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3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socam-my.sharepoint.com/personal/rrussell_minsocam_org/Documents/All the files/25-11 November files/Deposits 11-25 Nov/AM-25-119508/"/>
    </mc:Choice>
  </mc:AlternateContent>
  <xr:revisionPtr revIDLastSave="1" documentId="13_ncr:1_{8B8CE565-0B41-3E4F-AABE-F2787AC458B8}" xr6:coauthVersionLast="47" xr6:coauthVersionMax="47" xr10:uidLastSave="{A4D02616-3D98-254B-8957-A8ADC8B7029A}"/>
  <bookViews>
    <workbookView xWindow="0" yWindow="500" windowWidth="35840" windowHeight="21900" xr2:uid="{00000000-000D-0000-FFFF-FFFF00000000}"/>
  </bookViews>
  <sheets>
    <sheet name="Appendix 1" sheetId="1" r:id="rId1"/>
  </sheets>
  <definedNames>
    <definedName name="_xlnm._FilterDatabase" localSheetId="0" hidden="1">'Appendix 1'!$AD$4:$AK$25877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W6" i="1" l="1"/>
  <c r="AX6" i="1"/>
  <c r="AY6" i="1"/>
  <c r="AZ6" i="1"/>
  <c r="BA6" i="1"/>
  <c r="BB6" i="1"/>
  <c r="BC6" i="1"/>
  <c r="BD6" i="1"/>
  <c r="AW7" i="1"/>
  <c r="AX7" i="1"/>
  <c r="AY7" i="1"/>
  <c r="AZ7" i="1"/>
  <c r="BA7" i="1"/>
  <c r="BB7" i="1"/>
  <c r="BC7" i="1"/>
  <c r="BD7" i="1"/>
  <c r="AW8" i="1"/>
  <c r="AX8" i="1"/>
  <c r="AY8" i="1"/>
  <c r="AZ8" i="1"/>
  <c r="BA8" i="1"/>
  <c r="BB8" i="1"/>
  <c r="BC8" i="1"/>
  <c r="BD8" i="1"/>
  <c r="AW9" i="1"/>
  <c r="AX9" i="1"/>
  <c r="AY9" i="1"/>
  <c r="AZ9" i="1"/>
  <c r="BA9" i="1"/>
  <c r="BB9" i="1"/>
  <c r="BC9" i="1"/>
  <c r="BD9" i="1"/>
  <c r="AW10" i="1"/>
  <c r="AX10" i="1"/>
  <c r="AY10" i="1"/>
  <c r="AZ10" i="1"/>
  <c r="BA10" i="1"/>
  <c r="BB10" i="1"/>
  <c r="BC10" i="1"/>
  <c r="BD10" i="1"/>
  <c r="AW11" i="1"/>
  <c r="AX11" i="1"/>
  <c r="AY11" i="1"/>
  <c r="AZ11" i="1"/>
  <c r="BA11" i="1"/>
  <c r="BB11" i="1"/>
  <c r="BC11" i="1"/>
  <c r="BD11" i="1"/>
  <c r="AW12" i="1"/>
  <c r="AX12" i="1"/>
  <c r="AY12" i="1"/>
  <c r="AZ12" i="1"/>
  <c r="BA12" i="1"/>
  <c r="BB12" i="1"/>
  <c r="BC12" i="1"/>
  <c r="BD12" i="1"/>
  <c r="AW13" i="1"/>
  <c r="AX13" i="1"/>
  <c r="AY13" i="1"/>
  <c r="AZ13" i="1"/>
  <c r="BA13" i="1"/>
  <c r="BB13" i="1"/>
  <c r="BC13" i="1"/>
  <c r="BD13" i="1"/>
  <c r="AW14" i="1"/>
  <c r="AX14" i="1"/>
  <c r="AY14" i="1"/>
  <c r="AZ14" i="1"/>
  <c r="BA14" i="1"/>
  <c r="BB14" i="1"/>
  <c r="BC14" i="1"/>
  <c r="BD14" i="1"/>
  <c r="AW15" i="1"/>
  <c r="AX15" i="1"/>
  <c r="AY15" i="1"/>
  <c r="AZ15" i="1"/>
  <c r="BA15" i="1"/>
  <c r="BB15" i="1"/>
  <c r="BC15" i="1"/>
  <c r="BD15" i="1"/>
  <c r="AW16" i="1"/>
  <c r="AX16" i="1"/>
  <c r="AY16" i="1"/>
  <c r="AZ16" i="1"/>
  <c r="BA16" i="1"/>
  <c r="BB16" i="1"/>
  <c r="BC16" i="1"/>
  <c r="BD16" i="1"/>
  <c r="AW17" i="1"/>
  <c r="AX17" i="1"/>
  <c r="AY17" i="1"/>
  <c r="AZ17" i="1"/>
  <c r="BA17" i="1"/>
  <c r="BB17" i="1"/>
  <c r="BC17" i="1"/>
  <c r="BD17" i="1"/>
  <c r="AW18" i="1"/>
  <c r="AX18" i="1"/>
  <c r="AY18" i="1"/>
  <c r="AZ18" i="1"/>
  <c r="BA18" i="1"/>
  <c r="BB18" i="1"/>
  <c r="BC18" i="1"/>
  <c r="BD18" i="1"/>
  <c r="AW19" i="1"/>
  <c r="AX19" i="1"/>
  <c r="AY19" i="1"/>
  <c r="AZ19" i="1"/>
  <c r="BA19" i="1"/>
  <c r="BB19" i="1"/>
  <c r="BC19" i="1"/>
  <c r="BD19" i="1"/>
  <c r="AW20" i="1"/>
  <c r="AX20" i="1"/>
  <c r="AY20" i="1"/>
  <c r="AZ20" i="1"/>
  <c r="BA20" i="1"/>
  <c r="BB20" i="1"/>
  <c r="BC20" i="1"/>
  <c r="BD20" i="1"/>
  <c r="AW21" i="1"/>
  <c r="AX21" i="1"/>
  <c r="AY21" i="1"/>
  <c r="AZ21" i="1"/>
  <c r="BA21" i="1"/>
  <c r="BB21" i="1"/>
  <c r="BC21" i="1"/>
  <c r="BD21" i="1"/>
  <c r="AW22" i="1"/>
  <c r="AX22" i="1"/>
  <c r="AY22" i="1"/>
  <c r="AZ22" i="1"/>
  <c r="BA22" i="1"/>
  <c r="BB22" i="1"/>
  <c r="BC22" i="1"/>
  <c r="BD22" i="1"/>
  <c r="AW23" i="1"/>
  <c r="AX23" i="1"/>
  <c r="AY23" i="1"/>
  <c r="AZ23" i="1"/>
  <c r="BA23" i="1"/>
  <c r="BB23" i="1"/>
  <c r="BC23" i="1"/>
  <c r="BD23" i="1"/>
  <c r="AW24" i="1"/>
  <c r="AX24" i="1"/>
  <c r="AY24" i="1"/>
  <c r="AZ24" i="1"/>
  <c r="BA24" i="1"/>
  <c r="BB24" i="1"/>
  <c r="BC24" i="1"/>
  <c r="BD24" i="1"/>
  <c r="AW25" i="1"/>
  <c r="AX25" i="1"/>
  <c r="AY25" i="1"/>
  <c r="AZ25" i="1"/>
  <c r="BA25" i="1"/>
  <c r="BB25" i="1"/>
  <c r="BC25" i="1"/>
  <c r="BD25" i="1"/>
  <c r="AW26" i="1"/>
  <c r="AX26" i="1"/>
  <c r="AY26" i="1"/>
  <c r="AZ26" i="1"/>
  <c r="BA26" i="1"/>
  <c r="BB26" i="1"/>
  <c r="BC26" i="1"/>
  <c r="BD26" i="1"/>
  <c r="AW27" i="1"/>
  <c r="AX27" i="1"/>
  <c r="AY27" i="1"/>
  <c r="AZ27" i="1"/>
  <c r="BA27" i="1"/>
  <c r="BB27" i="1"/>
  <c r="BC27" i="1"/>
  <c r="BD27" i="1"/>
  <c r="AW28" i="1"/>
  <c r="AX28" i="1"/>
  <c r="AY28" i="1"/>
  <c r="AZ28" i="1"/>
  <c r="BA28" i="1"/>
  <c r="BB28" i="1"/>
  <c r="BC28" i="1"/>
  <c r="BD28" i="1"/>
  <c r="AW29" i="1"/>
  <c r="AX29" i="1"/>
  <c r="AY29" i="1"/>
  <c r="AZ29" i="1"/>
  <c r="BA29" i="1"/>
  <c r="BB29" i="1"/>
  <c r="BC29" i="1"/>
  <c r="BD29" i="1"/>
  <c r="AW30" i="1"/>
  <c r="AX30" i="1"/>
  <c r="AY30" i="1"/>
  <c r="AZ30" i="1"/>
  <c r="BA30" i="1"/>
  <c r="BB30" i="1"/>
  <c r="BC30" i="1"/>
  <c r="BD30" i="1"/>
  <c r="AW31" i="1"/>
  <c r="AX31" i="1"/>
  <c r="AY31" i="1"/>
  <c r="AZ31" i="1"/>
  <c r="BA31" i="1"/>
  <c r="BB31" i="1"/>
  <c r="BC31" i="1"/>
  <c r="BD31" i="1"/>
  <c r="AW32" i="1"/>
  <c r="AX32" i="1"/>
  <c r="AY32" i="1"/>
  <c r="AZ32" i="1"/>
  <c r="BA32" i="1"/>
  <c r="BB32" i="1"/>
  <c r="BC32" i="1"/>
  <c r="BD32" i="1"/>
  <c r="AW33" i="1"/>
  <c r="AX33" i="1"/>
  <c r="AY33" i="1"/>
  <c r="AZ33" i="1"/>
  <c r="BA33" i="1"/>
  <c r="BB33" i="1"/>
  <c r="BC33" i="1"/>
  <c r="BD33" i="1"/>
  <c r="AW34" i="1"/>
  <c r="AX34" i="1"/>
  <c r="AY34" i="1"/>
  <c r="AZ34" i="1"/>
  <c r="BA34" i="1"/>
  <c r="BB34" i="1"/>
  <c r="BC34" i="1"/>
  <c r="BD34" i="1"/>
  <c r="AW35" i="1"/>
  <c r="AX35" i="1"/>
  <c r="AY35" i="1"/>
  <c r="AZ35" i="1"/>
  <c r="BA35" i="1"/>
  <c r="BB35" i="1"/>
  <c r="BC35" i="1"/>
  <c r="BD35" i="1"/>
  <c r="AW36" i="1"/>
  <c r="AX36" i="1"/>
  <c r="AY36" i="1"/>
  <c r="AZ36" i="1"/>
  <c r="BA36" i="1"/>
  <c r="BB36" i="1"/>
  <c r="BC36" i="1"/>
  <c r="BD36" i="1"/>
  <c r="AW37" i="1"/>
  <c r="AX37" i="1"/>
  <c r="AY37" i="1"/>
  <c r="AZ37" i="1"/>
  <c r="BA37" i="1"/>
  <c r="BB37" i="1"/>
  <c r="BC37" i="1"/>
  <c r="BD37" i="1"/>
  <c r="AW38" i="1"/>
  <c r="AX38" i="1"/>
  <c r="AY38" i="1"/>
  <c r="AZ38" i="1"/>
  <c r="BA38" i="1"/>
  <c r="BB38" i="1"/>
  <c r="BC38" i="1"/>
  <c r="BD38" i="1"/>
  <c r="AW39" i="1"/>
  <c r="AX39" i="1"/>
  <c r="AY39" i="1"/>
  <c r="AZ39" i="1"/>
  <c r="BA39" i="1"/>
  <c r="BB39" i="1"/>
  <c r="BC39" i="1"/>
  <c r="BD39" i="1"/>
  <c r="AW40" i="1"/>
  <c r="AX40" i="1"/>
  <c r="AY40" i="1"/>
  <c r="AZ40" i="1"/>
  <c r="BA40" i="1"/>
  <c r="BB40" i="1"/>
  <c r="BC40" i="1"/>
  <c r="BD40" i="1"/>
  <c r="AW41" i="1"/>
  <c r="AX41" i="1"/>
  <c r="AY41" i="1"/>
  <c r="AZ41" i="1"/>
  <c r="BA41" i="1"/>
  <c r="BB41" i="1"/>
  <c r="BC41" i="1"/>
  <c r="BD41" i="1"/>
  <c r="AW42" i="1"/>
  <c r="AX42" i="1"/>
  <c r="AY42" i="1"/>
  <c r="AZ42" i="1"/>
  <c r="BA42" i="1"/>
  <c r="BB42" i="1"/>
  <c r="BC42" i="1"/>
  <c r="BD42" i="1"/>
  <c r="AW43" i="1"/>
  <c r="AX43" i="1"/>
  <c r="AY43" i="1"/>
  <c r="AZ43" i="1"/>
  <c r="BA43" i="1"/>
  <c r="BB43" i="1"/>
  <c r="BC43" i="1"/>
  <c r="BD43" i="1"/>
  <c r="AW44" i="1"/>
  <c r="AX44" i="1"/>
  <c r="AY44" i="1"/>
  <c r="AZ44" i="1"/>
  <c r="BA44" i="1"/>
  <c r="BB44" i="1"/>
  <c r="BC44" i="1"/>
  <c r="BD44" i="1"/>
  <c r="AW45" i="1"/>
  <c r="AX45" i="1"/>
  <c r="AY45" i="1"/>
  <c r="AZ45" i="1"/>
  <c r="BA45" i="1"/>
  <c r="BB45" i="1"/>
  <c r="BC45" i="1"/>
  <c r="BD45" i="1"/>
  <c r="AW46" i="1"/>
  <c r="AX46" i="1"/>
  <c r="AY46" i="1"/>
  <c r="AZ46" i="1"/>
  <c r="BA46" i="1"/>
  <c r="BB46" i="1"/>
  <c r="BC46" i="1"/>
  <c r="BD46" i="1"/>
  <c r="AW47" i="1"/>
  <c r="AX47" i="1"/>
  <c r="AY47" i="1"/>
  <c r="AZ47" i="1"/>
  <c r="BA47" i="1"/>
  <c r="BB47" i="1"/>
  <c r="BC47" i="1"/>
  <c r="BD47" i="1"/>
  <c r="AW48" i="1"/>
  <c r="AX48" i="1"/>
  <c r="AY48" i="1"/>
  <c r="AZ48" i="1"/>
  <c r="BA48" i="1"/>
  <c r="BB48" i="1"/>
  <c r="BC48" i="1"/>
  <c r="BD48" i="1"/>
  <c r="AW49" i="1"/>
  <c r="AX49" i="1"/>
  <c r="AY49" i="1"/>
  <c r="AZ49" i="1"/>
  <c r="BA49" i="1"/>
  <c r="BB49" i="1"/>
  <c r="BC49" i="1"/>
  <c r="BD49" i="1"/>
  <c r="AW50" i="1"/>
  <c r="AX50" i="1"/>
  <c r="AY50" i="1"/>
  <c r="AZ50" i="1"/>
  <c r="BA50" i="1"/>
  <c r="BB50" i="1"/>
  <c r="BC50" i="1"/>
  <c r="BD50" i="1"/>
  <c r="AW51" i="1"/>
  <c r="AX51" i="1"/>
  <c r="AY51" i="1"/>
  <c r="AZ51" i="1"/>
  <c r="BA51" i="1"/>
  <c r="BB51" i="1"/>
  <c r="BC51" i="1"/>
  <c r="BD51" i="1"/>
  <c r="AW52" i="1"/>
  <c r="AX52" i="1"/>
  <c r="AY52" i="1"/>
  <c r="AZ52" i="1"/>
  <c r="BA52" i="1"/>
  <c r="BB52" i="1"/>
  <c r="BC52" i="1"/>
  <c r="BD52" i="1"/>
  <c r="AW53" i="1"/>
  <c r="AX53" i="1"/>
  <c r="AY53" i="1"/>
  <c r="AZ53" i="1"/>
  <c r="BA53" i="1"/>
  <c r="BB53" i="1"/>
  <c r="BC53" i="1"/>
  <c r="BD53" i="1"/>
  <c r="AW54" i="1"/>
  <c r="AX54" i="1"/>
  <c r="AY54" i="1"/>
  <c r="AZ54" i="1"/>
  <c r="BA54" i="1"/>
  <c r="BB54" i="1"/>
  <c r="BC54" i="1"/>
  <c r="BD54" i="1"/>
  <c r="AW55" i="1"/>
  <c r="AX55" i="1"/>
  <c r="AY55" i="1"/>
  <c r="AZ55" i="1"/>
  <c r="BA55" i="1"/>
  <c r="BB55" i="1"/>
  <c r="BC55" i="1"/>
  <c r="BD55" i="1"/>
  <c r="AW56" i="1"/>
  <c r="AX56" i="1"/>
  <c r="AY56" i="1"/>
  <c r="AZ56" i="1"/>
  <c r="BA56" i="1"/>
  <c r="BB56" i="1"/>
  <c r="BC56" i="1"/>
  <c r="BD56" i="1"/>
  <c r="AW57" i="1"/>
  <c r="AX57" i="1"/>
  <c r="AY57" i="1"/>
  <c r="AZ57" i="1"/>
  <c r="BA57" i="1"/>
  <c r="BB57" i="1"/>
  <c r="BC57" i="1"/>
  <c r="BD57" i="1"/>
  <c r="AW58" i="1"/>
  <c r="AX58" i="1"/>
  <c r="AY58" i="1"/>
  <c r="AZ58" i="1"/>
  <c r="BA58" i="1"/>
  <c r="BB58" i="1"/>
  <c r="BC58" i="1"/>
  <c r="BD58" i="1"/>
  <c r="AW59" i="1"/>
  <c r="AX59" i="1"/>
  <c r="AY59" i="1"/>
  <c r="AZ59" i="1"/>
  <c r="BA59" i="1"/>
  <c r="BB59" i="1"/>
  <c r="BC59" i="1"/>
  <c r="BD59" i="1"/>
  <c r="AW60" i="1"/>
  <c r="AX60" i="1"/>
  <c r="AY60" i="1"/>
  <c r="AZ60" i="1"/>
  <c r="BA60" i="1"/>
  <c r="BB60" i="1"/>
  <c r="BC60" i="1"/>
  <c r="BD60" i="1"/>
  <c r="AW61" i="1"/>
  <c r="AX61" i="1"/>
  <c r="AY61" i="1"/>
  <c r="AZ61" i="1"/>
  <c r="BA61" i="1"/>
  <c r="BB61" i="1"/>
  <c r="BC61" i="1"/>
  <c r="BD61" i="1"/>
  <c r="AW62" i="1"/>
  <c r="AX62" i="1"/>
  <c r="AY62" i="1"/>
  <c r="AZ62" i="1"/>
  <c r="BA62" i="1"/>
  <c r="BB62" i="1"/>
  <c r="BC62" i="1"/>
  <c r="BD62" i="1"/>
  <c r="AW63" i="1"/>
  <c r="AX63" i="1"/>
  <c r="AY63" i="1"/>
  <c r="AZ63" i="1"/>
  <c r="BA63" i="1"/>
  <c r="BB63" i="1"/>
  <c r="BC63" i="1"/>
  <c r="BD63" i="1"/>
  <c r="AW64" i="1"/>
  <c r="AX64" i="1"/>
  <c r="AY64" i="1"/>
  <c r="AZ64" i="1"/>
  <c r="BA64" i="1"/>
  <c r="BB64" i="1"/>
  <c r="BC64" i="1"/>
  <c r="BD64" i="1"/>
  <c r="AW65" i="1"/>
  <c r="AX65" i="1"/>
  <c r="AY65" i="1"/>
  <c r="AZ65" i="1"/>
  <c r="BA65" i="1"/>
  <c r="BB65" i="1"/>
  <c r="BC65" i="1"/>
  <c r="BD65" i="1"/>
  <c r="AW66" i="1"/>
  <c r="AX66" i="1"/>
  <c r="AY66" i="1"/>
  <c r="AZ66" i="1"/>
  <c r="BA66" i="1"/>
  <c r="BB66" i="1"/>
  <c r="BC66" i="1"/>
  <c r="BD66" i="1"/>
  <c r="AW67" i="1"/>
  <c r="AX67" i="1"/>
  <c r="AY67" i="1"/>
  <c r="AZ67" i="1"/>
  <c r="BA67" i="1"/>
  <c r="BB67" i="1"/>
  <c r="BC67" i="1"/>
  <c r="BD67" i="1"/>
  <c r="AW68" i="1"/>
  <c r="AX68" i="1"/>
  <c r="AY68" i="1"/>
  <c r="AZ68" i="1"/>
  <c r="BA68" i="1"/>
  <c r="BB68" i="1"/>
  <c r="BC68" i="1"/>
  <c r="BD68" i="1"/>
  <c r="AW69" i="1"/>
  <c r="AX69" i="1"/>
  <c r="AY69" i="1"/>
  <c r="AZ69" i="1"/>
  <c r="BA69" i="1"/>
  <c r="BB69" i="1"/>
  <c r="BC69" i="1"/>
  <c r="BD69" i="1"/>
  <c r="AW70" i="1"/>
  <c r="AX70" i="1"/>
  <c r="AY70" i="1"/>
  <c r="AZ70" i="1"/>
  <c r="BA70" i="1"/>
  <c r="BB70" i="1"/>
  <c r="BC70" i="1"/>
  <c r="BD70" i="1"/>
  <c r="AW71" i="1"/>
  <c r="AX71" i="1"/>
  <c r="AY71" i="1"/>
  <c r="AZ71" i="1"/>
  <c r="BA71" i="1"/>
  <c r="BB71" i="1"/>
  <c r="BC71" i="1"/>
  <c r="BD71" i="1"/>
  <c r="AW72" i="1"/>
  <c r="AX72" i="1"/>
  <c r="AY72" i="1"/>
  <c r="AZ72" i="1"/>
  <c r="BA72" i="1"/>
  <c r="BB72" i="1"/>
  <c r="BC72" i="1"/>
  <c r="BD72" i="1"/>
  <c r="AW73" i="1"/>
  <c r="AX73" i="1"/>
  <c r="AY73" i="1"/>
  <c r="AZ73" i="1"/>
  <c r="BA73" i="1"/>
  <c r="BB73" i="1"/>
  <c r="BC73" i="1"/>
  <c r="BD73" i="1"/>
  <c r="AW74" i="1"/>
  <c r="AX74" i="1"/>
  <c r="AY74" i="1"/>
  <c r="AZ74" i="1"/>
  <c r="BA74" i="1"/>
  <c r="BB74" i="1"/>
  <c r="BC74" i="1"/>
  <c r="BD74" i="1"/>
  <c r="AW75" i="1"/>
  <c r="AX75" i="1"/>
  <c r="AY75" i="1"/>
  <c r="AZ75" i="1"/>
  <c r="BA75" i="1"/>
  <c r="BB75" i="1"/>
  <c r="BC75" i="1"/>
  <c r="BD75" i="1"/>
  <c r="AW76" i="1"/>
  <c r="AX76" i="1"/>
  <c r="AY76" i="1"/>
  <c r="AZ76" i="1"/>
  <c r="BA76" i="1"/>
  <c r="BB76" i="1"/>
  <c r="BC76" i="1"/>
  <c r="BD76" i="1"/>
  <c r="AW77" i="1"/>
  <c r="AX77" i="1"/>
  <c r="AY77" i="1"/>
  <c r="AZ77" i="1"/>
  <c r="BA77" i="1"/>
  <c r="BB77" i="1"/>
  <c r="BC77" i="1"/>
  <c r="BD77" i="1"/>
  <c r="AW78" i="1"/>
  <c r="AX78" i="1"/>
  <c r="AY78" i="1"/>
  <c r="AZ78" i="1"/>
  <c r="BA78" i="1"/>
  <c r="BB78" i="1"/>
  <c r="BC78" i="1"/>
  <c r="BD78" i="1"/>
  <c r="AW79" i="1"/>
  <c r="AX79" i="1"/>
  <c r="AY79" i="1"/>
  <c r="AZ79" i="1"/>
  <c r="BA79" i="1"/>
  <c r="BB79" i="1"/>
  <c r="BC79" i="1"/>
  <c r="BD79" i="1"/>
  <c r="AW80" i="1"/>
  <c r="AX80" i="1"/>
  <c r="AY80" i="1"/>
  <c r="AZ80" i="1"/>
  <c r="BA80" i="1"/>
  <c r="BB80" i="1"/>
  <c r="BC80" i="1"/>
  <c r="BD80" i="1"/>
  <c r="AW81" i="1"/>
  <c r="AX81" i="1"/>
  <c r="AY81" i="1"/>
  <c r="AZ81" i="1"/>
  <c r="BA81" i="1"/>
  <c r="BB81" i="1"/>
  <c r="BC81" i="1"/>
  <c r="BD81" i="1"/>
  <c r="AW82" i="1"/>
  <c r="AX82" i="1"/>
  <c r="AY82" i="1"/>
  <c r="AZ82" i="1"/>
  <c r="BA82" i="1"/>
  <c r="BB82" i="1"/>
  <c r="BC82" i="1"/>
  <c r="BD82" i="1"/>
  <c r="AW83" i="1"/>
  <c r="AX83" i="1"/>
  <c r="AY83" i="1"/>
  <c r="AZ83" i="1"/>
  <c r="BA83" i="1"/>
  <c r="BB83" i="1"/>
  <c r="BC83" i="1"/>
  <c r="BD83" i="1"/>
  <c r="AW84" i="1"/>
  <c r="AX84" i="1"/>
  <c r="AY84" i="1"/>
  <c r="AZ84" i="1"/>
  <c r="BA84" i="1"/>
  <c r="BB84" i="1"/>
  <c r="BC84" i="1"/>
  <c r="BD84" i="1"/>
  <c r="AW85" i="1"/>
  <c r="AX85" i="1"/>
  <c r="AY85" i="1"/>
  <c r="AZ85" i="1"/>
  <c r="BA85" i="1"/>
  <c r="BB85" i="1"/>
  <c r="BC85" i="1"/>
  <c r="BD85" i="1"/>
  <c r="AW86" i="1"/>
  <c r="AX86" i="1"/>
  <c r="AY86" i="1"/>
  <c r="AZ86" i="1"/>
  <c r="BA86" i="1"/>
  <c r="BB86" i="1"/>
  <c r="BC86" i="1"/>
  <c r="BD86" i="1"/>
  <c r="AW87" i="1"/>
  <c r="AX87" i="1"/>
  <c r="AY87" i="1"/>
  <c r="AZ87" i="1"/>
  <c r="BA87" i="1"/>
  <c r="BB87" i="1"/>
  <c r="BC87" i="1"/>
  <c r="BD87" i="1"/>
  <c r="AW88" i="1"/>
  <c r="AX88" i="1"/>
  <c r="AY88" i="1"/>
  <c r="AZ88" i="1"/>
  <c r="BA88" i="1"/>
  <c r="BB88" i="1"/>
  <c r="BC88" i="1"/>
  <c r="BD88" i="1"/>
  <c r="AW89" i="1"/>
  <c r="AX89" i="1"/>
  <c r="AY89" i="1"/>
  <c r="AZ89" i="1"/>
  <c r="BA89" i="1"/>
  <c r="BB89" i="1"/>
  <c r="BC89" i="1"/>
  <c r="BD89" i="1"/>
  <c r="AW90" i="1"/>
  <c r="AX90" i="1"/>
  <c r="AY90" i="1"/>
  <c r="AZ90" i="1"/>
  <c r="BA90" i="1"/>
  <c r="BB90" i="1"/>
  <c r="BC90" i="1"/>
  <c r="BD90" i="1"/>
  <c r="AW91" i="1"/>
  <c r="AX91" i="1"/>
  <c r="AY91" i="1"/>
  <c r="AZ91" i="1"/>
  <c r="BA91" i="1"/>
  <c r="BB91" i="1"/>
  <c r="BC91" i="1"/>
  <c r="BD91" i="1"/>
  <c r="AW92" i="1"/>
  <c r="AX92" i="1"/>
  <c r="AY92" i="1"/>
  <c r="AZ92" i="1"/>
  <c r="BA92" i="1"/>
  <c r="BB92" i="1"/>
  <c r="BC92" i="1"/>
  <c r="BD92" i="1"/>
  <c r="AW93" i="1"/>
  <c r="AX93" i="1"/>
  <c r="AY93" i="1"/>
  <c r="AZ93" i="1"/>
  <c r="BA93" i="1"/>
  <c r="BB93" i="1"/>
  <c r="BC93" i="1"/>
  <c r="BD93" i="1"/>
  <c r="AW94" i="1"/>
  <c r="AX94" i="1"/>
  <c r="AY94" i="1"/>
  <c r="AZ94" i="1"/>
  <c r="BA94" i="1"/>
  <c r="BB94" i="1"/>
  <c r="BC94" i="1"/>
  <c r="BD94" i="1"/>
  <c r="AW95" i="1"/>
  <c r="AX95" i="1"/>
  <c r="AY95" i="1"/>
  <c r="AZ95" i="1"/>
  <c r="BA95" i="1"/>
  <c r="BB95" i="1"/>
  <c r="BC95" i="1"/>
  <c r="BD95" i="1"/>
  <c r="AW96" i="1"/>
  <c r="AX96" i="1"/>
  <c r="AY96" i="1"/>
  <c r="AZ96" i="1"/>
  <c r="BA96" i="1"/>
  <c r="BB96" i="1"/>
  <c r="BC96" i="1"/>
  <c r="BD96" i="1"/>
  <c r="AW97" i="1"/>
  <c r="AX97" i="1"/>
  <c r="AY97" i="1"/>
  <c r="AZ97" i="1"/>
  <c r="BA97" i="1"/>
  <c r="BB97" i="1"/>
  <c r="BC97" i="1"/>
  <c r="BD97" i="1"/>
  <c r="AW98" i="1"/>
  <c r="AX98" i="1"/>
  <c r="AY98" i="1"/>
  <c r="AZ98" i="1"/>
  <c r="BA98" i="1"/>
  <c r="BB98" i="1"/>
  <c r="BC98" i="1"/>
  <c r="BD98" i="1"/>
  <c r="AW99" i="1"/>
  <c r="AX99" i="1"/>
  <c r="AY99" i="1"/>
  <c r="AZ99" i="1"/>
  <c r="BA99" i="1"/>
  <c r="BB99" i="1"/>
  <c r="BC99" i="1"/>
  <c r="BD99" i="1"/>
  <c r="AW100" i="1"/>
  <c r="AX100" i="1"/>
  <c r="AY100" i="1"/>
  <c r="AZ100" i="1"/>
  <c r="BA100" i="1"/>
  <c r="BB100" i="1"/>
  <c r="BC100" i="1"/>
  <c r="BD100" i="1"/>
  <c r="AW101" i="1"/>
  <c r="AX101" i="1"/>
  <c r="AY101" i="1"/>
  <c r="AZ101" i="1"/>
  <c r="BA101" i="1"/>
  <c r="BB101" i="1"/>
  <c r="BC101" i="1"/>
  <c r="BD101" i="1"/>
  <c r="AW102" i="1"/>
  <c r="AX102" i="1"/>
  <c r="AY102" i="1"/>
  <c r="AZ102" i="1"/>
  <c r="BA102" i="1"/>
  <c r="BB102" i="1"/>
  <c r="BC102" i="1"/>
  <c r="BD102" i="1"/>
  <c r="AW103" i="1"/>
  <c r="AX103" i="1"/>
  <c r="AY103" i="1"/>
  <c r="AZ103" i="1"/>
  <c r="BA103" i="1"/>
  <c r="BB103" i="1"/>
  <c r="BC103" i="1"/>
  <c r="BD103" i="1"/>
  <c r="AW104" i="1"/>
  <c r="AX104" i="1"/>
  <c r="AY104" i="1"/>
  <c r="AZ104" i="1"/>
  <c r="BA104" i="1"/>
  <c r="BB104" i="1"/>
  <c r="BC104" i="1"/>
  <c r="BD104" i="1"/>
  <c r="AW105" i="1"/>
  <c r="AX105" i="1"/>
  <c r="AY105" i="1"/>
  <c r="AZ105" i="1"/>
  <c r="BA105" i="1"/>
  <c r="BB105" i="1"/>
  <c r="BC105" i="1"/>
  <c r="BD105" i="1"/>
  <c r="AW106" i="1"/>
  <c r="AX106" i="1"/>
  <c r="AY106" i="1"/>
  <c r="AZ106" i="1"/>
  <c r="BA106" i="1"/>
  <c r="BB106" i="1"/>
  <c r="BC106" i="1"/>
  <c r="BD106" i="1"/>
  <c r="AW107" i="1"/>
  <c r="AX107" i="1"/>
  <c r="AY107" i="1"/>
  <c r="AZ107" i="1"/>
  <c r="BA107" i="1"/>
  <c r="BB107" i="1"/>
  <c r="BC107" i="1"/>
  <c r="BD107" i="1"/>
  <c r="AW108" i="1"/>
  <c r="AX108" i="1"/>
  <c r="AY108" i="1"/>
  <c r="AZ108" i="1"/>
  <c r="BA108" i="1"/>
  <c r="BB108" i="1"/>
  <c r="BC108" i="1"/>
  <c r="BD108" i="1"/>
  <c r="AW109" i="1"/>
  <c r="AX109" i="1"/>
  <c r="AY109" i="1"/>
  <c r="AZ109" i="1"/>
  <c r="BA109" i="1"/>
  <c r="BB109" i="1"/>
  <c r="BC109" i="1"/>
  <c r="BD109" i="1"/>
  <c r="AW110" i="1"/>
  <c r="AX110" i="1"/>
  <c r="AY110" i="1"/>
  <c r="AZ110" i="1"/>
  <c r="BA110" i="1"/>
  <c r="BB110" i="1"/>
  <c r="BC110" i="1"/>
  <c r="BD110" i="1"/>
  <c r="AW111" i="1"/>
  <c r="AX111" i="1"/>
  <c r="AY111" i="1"/>
  <c r="AZ111" i="1"/>
  <c r="BA111" i="1"/>
  <c r="BB111" i="1"/>
  <c r="BC111" i="1"/>
  <c r="BD111" i="1"/>
  <c r="AW112" i="1"/>
  <c r="AX112" i="1"/>
  <c r="AY112" i="1"/>
  <c r="AZ112" i="1"/>
  <c r="BA112" i="1"/>
  <c r="BB112" i="1"/>
  <c r="BC112" i="1"/>
  <c r="BD112" i="1"/>
  <c r="AW113" i="1"/>
  <c r="AX113" i="1"/>
  <c r="AY113" i="1"/>
  <c r="AZ113" i="1"/>
  <c r="BA113" i="1"/>
  <c r="BB113" i="1"/>
  <c r="BC113" i="1"/>
  <c r="BD113" i="1"/>
  <c r="AW114" i="1"/>
  <c r="AX114" i="1"/>
  <c r="AY114" i="1"/>
  <c r="AZ114" i="1"/>
  <c r="BA114" i="1"/>
  <c r="BB114" i="1"/>
  <c r="BC114" i="1"/>
  <c r="BD114" i="1"/>
  <c r="AW115" i="1"/>
  <c r="AX115" i="1"/>
  <c r="AY115" i="1"/>
  <c r="AZ115" i="1"/>
  <c r="BA115" i="1"/>
  <c r="BB115" i="1"/>
  <c r="BC115" i="1"/>
  <c r="BD115" i="1"/>
  <c r="AW116" i="1"/>
  <c r="AX116" i="1"/>
  <c r="AY116" i="1"/>
  <c r="AZ116" i="1"/>
  <c r="BA116" i="1"/>
  <c r="BB116" i="1"/>
  <c r="BC116" i="1"/>
  <c r="BD116" i="1"/>
  <c r="AW117" i="1"/>
  <c r="AX117" i="1"/>
  <c r="AY117" i="1"/>
  <c r="AZ117" i="1"/>
  <c r="BA117" i="1"/>
  <c r="BB117" i="1"/>
  <c r="BC117" i="1"/>
  <c r="BD117" i="1"/>
  <c r="AW118" i="1"/>
  <c r="AX118" i="1"/>
  <c r="AY118" i="1"/>
  <c r="AZ118" i="1"/>
  <c r="BA118" i="1"/>
  <c r="BB118" i="1"/>
  <c r="BC118" i="1"/>
  <c r="BD118" i="1"/>
  <c r="AW119" i="1"/>
  <c r="AX119" i="1"/>
  <c r="AY119" i="1"/>
  <c r="AZ119" i="1"/>
  <c r="BA119" i="1"/>
  <c r="BB119" i="1"/>
  <c r="BC119" i="1"/>
  <c r="BD119" i="1"/>
  <c r="AW120" i="1"/>
  <c r="AX120" i="1"/>
  <c r="AY120" i="1"/>
  <c r="AZ120" i="1"/>
  <c r="BA120" i="1"/>
  <c r="BB120" i="1"/>
  <c r="BC120" i="1"/>
  <c r="BD120" i="1"/>
  <c r="AW121" i="1"/>
  <c r="AX121" i="1"/>
  <c r="AY121" i="1"/>
  <c r="AZ121" i="1"/>
  <c r="BA121" i="1"/>
  <c r="BB121" i="1"/>
  <c r="BC121" i="1"/>
  <c r="BD121" i="1"/>
  <c r="AW122" i="1"/>
  <c r="AX122" i="1"/>
  <c r="AY122" i="1"/>
  <c r="AZ122" i="1"/>
  <c r="BA122" i="1"/>
  <c r="BB122" i="1"/>
  <c r="BC122" i="1"/>
  <c r="BD122" i="1"/>
  <c r="AW123" i="1"/>
  <c r="AX123" i="1"/>
  <c r="AY123" i="1"/>
  <c r="AZ123" i="1"/>
  <c r="BA123" i="1"/>
  <c r="BB123" i="1"/>
  <c r="BC123" i="1"/>
  <c r="BD123" i="1"/>
  <c r="AW124" i="1"/>
  <c r="AX124" i="1"/>
  <c r="AY124" i="1"/>
  <c r="AZ124" i="1"/>
  <c r="BA124" i="1"/>
  <c r="BB124" i="1"/>
  <c r="BC124" i="1"/>
  <c r="BD124" i="1"/>
  <c r="AW125" i="1"/>
  <c r="AX125" i="1"/>
  <c r="AY125" i="1"/>
  <c r="AZ125" i="1"/>
  <c r="BA125" i="1"/>
  <c r="BB125" i="1"/>
  <c r="BC125" i="1"/>
  <c r="BD125" i="1"/>
  <c r="AW126" i="1"/>
  <c r="AX126" i="1"/>
  <c r="AY126" i="1"/>
  <c r="AZ126" i="1"/>
  <c r="BA126" i="1"/>
  <c r="BB126" i="1"/>
  <c r="BC126" i="1"/>
  <c r="BD126" i="1"/>
  <c r="AW127" i="1"/>
  <c r="AX127" i="1"/>
  <c r="AY127" i="1"/>
  <c r="AZ127" i="1"/>
  <c r="BA127" i="1"/>
  <c r="BB127" i="1"/>
  <c r="BC127" i="1"/>
  <c r="BD127" i="1"/>
  <c r="AW128" i="1"/>
  <c r="AX128" i="1"/>
  <c r="AY128" i="1"/>
  <c r="AZ128" i="1"/>
  <c r="BA128" i="1"/>
  <c r="BB128" i="1"/>
  <c r="BC128" i="1"/>
  <c r="BD128" i="1"/>
  <c r="AW129" i="1"/>
  <c r="AX129" i="1"/>
  <c r="AY129" i="1"/>
  <c r="AZ129" i="1"/>
  <c r="BA129" i="1"/>
  <c r="BB129" i="1"/>
  <c r="BC129" i="1"/>
  <c r="BD129" i="1"/>
  <c r="AW130" i="1"/>
  <c r="AX130" i="1"/>
  <c r="AY130" i="1"/>
  <c r="AZ130" i="1"/>
  <c r="BA130" i="1"/>
  <c r="BB130" i="1"/>
  <c r="BC130" i="1"/>
  <c r="BD130" i="1"/>
  <c r="AW131" i="1"/>
  <c r="AX131" i="1"/>
  <c r="AY131" i="1"/>
  <c r="AZ131" i="1"/>
  <c r="BA131" i="1"/>
  <c r="BB131" i="1"/>
  <c r="BC131" i="1"/>
  <c r="BD131" i="1"/>
  <c r="AW132" i="1"/>
  <c r="AX132" i="1"/>
  <c r="AY132" i="1"/>
  <c r="AZ132" i="1"/>
  <c r="BA132" i="1"/>
  <c r="BB132" i="1"/>
  <c r="BC132" i="1"/>
  <c r="BD132" i="1"/>
  <c r="AW133" i="1"/>
  <c r="AX133" i="1"/>
  <c r="AY133" i="1"/>
  <c r="AZ133" i="1"/>
  <c r="BA133" i="1"/>
  <c r="BB133" i="1"/>
  <c r="BC133" i="1"/>
  <c r="BD133" i="1"/>
  <c r="AW134" i="1"/>
  <c r="AX134" i="1"/>
  <c r="AY134" i="1"/>
  <c r="AZ134" i="1"/>
  <c r="BA134" i="1"/>
  <c r="BB134" i="1"/>
  <c r="BC134" i="1"/>
  <c r="BD134" i="1"/>
  <c r="AW135" i="1"/>
  <c r="AX135" i="1"/>
  <c r="AY135" i="1"/>
  <c r="AZ135" i="1"/>
  <c r="BA135" i="1"/>
  <c r="BB135" i="1"/>
  <c r="BC135" i="1"/>
  <c r="BD135" i="1"/>
  <c r="AW136" i="1"/>
  <c r="AX136" i="1"/>
  <c r="AY136" i="1"/>
  <c r="AZ136" i="1"/>
  <c r="BA136" i="1"/>
  <c r="BB136" i="1"/>
  <c r="BC136" i="1"/>
  <c r="BD136" i="1"/>
  <c r="AW137" i="1"/>
  <c r="AX137" i="1"/>
  <c r="AY137" i="1"/>
  <c r="AZ137" i="1"/>
  <c r="BA137" i="1"/>
  <c r="BB137" i="1"/>
  <c r="BC137" i="1"/>
  <c r="BD137" i="1"/>
  <c r="AW138" i="1"/>
  <c r="AX138" i="1"/>
  <c r="AY138" i="1"/>
  <c r="AZ138" i="1"/>
  <c r="BA138" i="1"/>
  <c r="BB138" i="1"/>
  <c r="BC138" i="1"/>
  <c r="BD138" i="1"/>
  <c r="AW139" i="1"/>
  <c r="AX139" i="1"/>
  <c r="AY139" i="1"/>
  <c r="AZ139" i="1"/>
  <c r="BA139" i="1"/>
  <c r="BB139" i="1"/>
  <c r="BC139" i="1"/>
  <c r="BD139" i="1"/>
  <c r="AW140" i="1"/>
  <c r="AX140" i="1"/>
  <c r="AY140" i="1"/>
  <c r="AZ140" i="1"/>
  <c r="BA140" i="1"/>
  <c r="BB140" i="1"/>
  <c r="BC140" i="1"/>
  <c r="BD140" i="1"/>
  <c r="AW141" i="1"/>
  <c r="AX141" i="1"/>
  <c r="AY141" i="1"/>
  <c r="AZ141" i="1"/>
  <c r="BA141" i="1"/>
  <c r="BB141" i="1"/>
  <c r="BC141" i="1"/>
  <c r="BD141" i="1"/>
  <c r="AW142" i="1"/>
  <c r="AX142" i="1"/>
  <c r="AY142" i="1"/>
  <c r="AZ142" i="1"/>
  <c r="BA142" i="1"/>
  <c r="BB142" i="1"/>
  <c r="BC142" i="1"/>
  <c r="BD142" i="1"/>
  <c r="AW143" i="1"/>
  <c r="AX143" i="1"/>
  <c r="AY143" i="1"/>
  <c r="AZ143" i="1"/>
  <c r="BA143" i="1"/>
  <c r="BB143" i="1"/>
  <c r="BC143" i="1"/>
  <c r="BD143" i="1"/>
  <c r="AW144" i="1"/>
  <c r="AX144" i="1"/>
  <c r="AY144" i="1"/>
  <c r="AZ144" i="1"/>
  <c r="BA144" i="1"/>
  <c r="BB144" i="1"/>
  <c r="BC144" i="1"/>
  <c r="BD144" i="1"/>
  <c r="AW145" i="1"/>
  <c r="AX145" i="1"/>
  <c r="AY145" i="1"/>
  <c r="AZ145" i="1"/>
  <c r="BA145" i="1"/>
  <c r="BB145" i="1"/>
  <c r="BC145" i="1"/>
  <c r="BD145" i="1"/>
  <c r="AW146" i="1"/>
  <c r="AX146" i="1"/>
  <c r="AY146" i="1"/>
  <c r="AZ146" i="1"/>
  <c r="BA146" i="1"/>
  <c r="BB146" i="1"/>
  <c r="BC146" i="1"/>
  <c r="BD146" i="1"/>
  <c r="AW147" i="1"/>
  <c r="AX147" i="1"/>
  <c r="AY147" i="1"/>
  <c r="AZ147" i="1"/>
  <c r="BA147" i="1"/>
  <c r="BB147" i="1"/>
  <c r="BC147" i="1"/>
  <c r="BD147" i="1"/>
  <c r="AW148" i="1"/>
  <c r="AX148" i="1"/>
  <c r="AY148" i="1"/>
  <c r="AZ148" i="1"/>
  <c r="BA148" i="1"/>
  <c r="BB148" i="1"/>
  <c r="BC148" i="1"/>
  <c r="BD148" i="1"/>
  <c r="AW149" i="1"/>
  <c r="AX149" i="1"/>
  <c r="AY149" i="1"/>
  <c r="AZ149" i="1"/>
  <c r="BA149" i="1"/>
  <c r="BB149" i="1"/>
  <c r="BC149" i="1"/>
  <c r="BD149" i="1"/>
  <c r="AW150" i="1"/>
  <c r="AX150" i="1"/>
  <c r="AY150" i="1"/>
  <c r="AZ150" i="1"/>
  <c r="BA150" i="1"/>
  <c r="BB150" i="1"/>
  <c r="BC150" i="1"/>
  <c r="BD150" i="1"/>
  <c r="AW151" i="1"/>
  <c r="AX151" i="1"/>
  <c r="AY151" i="1"/>
  <c r="AZ151" i="1"/>
  <c r="BA151" i="1"/>
  <c r="BB151" i="1"/>
  <c r="BC151" i="1"/>
  <c r="BD151" i="1"/>
  <c r="AW152" i="1"/>
  <c r="AX152" i="1"/>
  <c r="AY152" i="1"/>
  <c r="AZ152" i="1"/>
  <c r="BA152" i="1"/>
  <c r="BB152" i="1"/>
  <c r="BC152" i="1"/>
  <c r="BD152" i="1"/>
  <c r="AW153" i="1"/>
  <c r="AX153" i="1"/>
  <c r="AY153" i="1"/>
  <c r="AZ153" i="1"/>
  <c r="BA153" i="1"/>
  <c r="BB153" i="1"/>
  <c r="BC153" i="1"/>
  <c r="BD153" i="1"/>
  <c r="AW154" i="1"/>
  <c r="AX154" i="1"/>
  <c r="AY154" i="1"/>
  <c r="AZ154" i="1"/>
  <c r="BA154" i="1"/>
  <c r="BB154" i="1"/>
  <c r="BC154" i="1"/>
  <c r="BD154" i="1"/>
  <c r="AW155" i="1"/>
  <c r="AX155" i="1"/>
  <c r="AY155" i="1"/>
  <c r="AZ155" i="1"/>
  <c r="BA155" i="1"/>
  <c r="BB155" i="1"/>
  <c r="BC155" i="1"/>
  <c r="BD155" i="1"/>
  <c r="AW156" i="1"/>
  <c r="AX156" i="1"/>
  <c r="AY156" i="1"/>
  <c r="AZ156" i="1"/>
  <c r="BA156" i="1"/>
  <c r="BB156" i="1"/>
  <c r="BC156" i="1"/>
  <c r="BD156" i="1"/>
  <c r="AW157" i="1"/>
  <c r="AX157" i="1"/>
  <c r="AY157" i="1"/>
  <c r="AZ157" i="1"/>
  <c r="BA157" i="1"/>
  <c r="BB157" i="1"/>
  <c r="BC157" i="1"/>
  <c r="BD157" i="1"/>
  <c r="AW158" i="1"/>
  <c r="AX158" i="1"/>
  <c r="AY158" i="1"/>
  <c r="AZ158" i="1"/>
  <c r="BA158" i="1"/>
  <c r="BB158" i="1"/>
  <c r="BC158" i="1"/>
  <c r="BD158" i="1"/>
  <c r="AW159" i="1"/>
  <c r="AX159" i="1"/>
  <c r="AY159" i="1"/>
  <c r="AZ159" i="1"/>
  <c r="BA159" i="1"/>
  <c r="BB159" i="1"/>
  <c r="BC159" i="1"/>
  <c r="BD159" i="1"/>
  <c r="AW160" i="1"/>
  <c r="AX160" i="1"/>
  <c r="AY160" i="1"/>
  <c r="AZ160" i="1"/>
  <c r="BA160" i="1"/>
  <c r="BB160" i="1"/>
  <c r="BC160" i="1"/>
  <c r="BD160" i="1"/>
  <c r="AW161" i="1"/>
  <c r="AX161" i="1"/>
  <c r="AY161" i="1"/>
  <c r="AZ161" i="1"/>
  <c r="BA161" i="1"/>
  <c r="BB161" i="1"/>
  <c r="BC161" i="1"/>
  <c r="BD161" i="1"/>
  <c r="AW162" i="1"/>
  <c r="AX162" i="1"/>
  <c r="AY162" i="1"/>
  <c r="AZ162" i="1"/>
  <c r="BA162" i="1"/>
  <c r="BB162" i="1"/>
  <c r="BC162" i="1"/>
  <c r="BD162" i="1"/>
  <c r="AW163" i="1"/>
  <c r="AX163" i="1"/>
  <c r="AY163" i="1"/>
  <c r="AZ163" i="1"/>
  <c r="BA163" i="1"/>
  <c r="BB163" i="1"/>
  <c r="BC163" i="1"/>
  <c r="BD163" i="1"/>
  <c r="AW164" i="1"/>
  <c r="AX164" i="1"/>
  <c r="AY164" i="1"/>
  <c r="AZ164" i="1"/>
  <c r="BA164" i="1"/>
  <c r="BB164" i="1"/>
  <c r="BC164" i="1"/>
  <c r="BD164" i="1"/>
  <c r="AW165" i="1"/>
  <c r="AX165" i="1"/>
  <c r="AY165" i="1"/>
  <c r="AZ165" i="1"/>
  <c r="BA165" i="1"/>
  <c r="BB165" i="1"/>
  <c r="BC165" i="1"/>
  <c r="BD165" i="1"/>
  <c r="AW166" i="1"/>
  <c r="AX166" i="1"/>
  <c r="AY166" i="1"/>
  <c r="AZ166" i="1"/>
  <c r="BA166" i="1"/>
  <c r="BB166" i="1"/>
  <c r="BC166" i="1"/>
  <c r="BD166" i="1"/>
  <c r="AW167" i="1"/>
  <c r="AX167" i="1"/>
  <c r="AY167" i="1"/>
  <c r="AZ167" i="1"/>
  <c r="BA167" i="1"/>
  <c r="BB167" i="1"/>
  <c r="BC167" i="1"/>
  <c r="BD167" i="1"/>
  <c r="AW168" i="1"/>
  <c r="AX168" i="1"/>
  <c r="AY168" i="1"/>
  <c r="AZ168" i="1"/>
  <c r="BA168" i="1"/>
  <c r="BB168" i="1"/>
  <c r="BC168" i="1"/>
  <c r="BD168" i="1"/>
  <c r="AW169" i="1"/>
  <c r="AX169" i="1"/>
  <c r="AY169" i="1"/>
  <c r="AZ169" i="1"/>
  <c r="BA169" i="1"/>
  <c r="BB169" i="1"/>
  <c r="BC169" i="1"/>
  <c r="BD169" i="1"/>
  <c r="AW170" i="1"/>
  <c r="AX170" i="1"/>
  <c r="AY170" i="1"/>
  <c r="AZ170" i="1"/>
  <c r="BA170" i="1"/>
  <c r="BB170" i="1"/>
  <c r="BC170" i="1"/>
  <c r="BD170" i="1"/>
  <c r="AW171" i="1"/>
  <c r="AX171" i="1"/>
  <c r="AY171" i="1"/>
  <c r="AZ171" i="1"/>
  <c r="BA171" i="1"/>
  <c r="BB171" i="1"/>
  <c r="BC171" i="1"/>
  <c r="BD171" i="1"/>
  <c r="AW172" i="1"/>
  <c r="AX172" i="1"/>
  <c r="AY172" i="1"/>
  <c r="AZ172" i="1"/>
  <c r="BA172" i="1"/>
  <c r="BB172" i="1"/>
  <c r="BC172" i="1"/>
  <c r="BD172" i="1"/>
  <c r="AW173" i="1"/>
  <c r="AX173" i="1"/>
  <c r="AY173" i="1"/>
  <c r="AZ173" i="1"/>
  <c r="BA173" i="1"/>
  <c r="BB173" i="1"/>
  <c r="BC173" i="1"/>
  <c r="BD173" i="1"/>
  <c r="AW174" i="1"/>
  <c r="AX174" i="1"/>
  <c r="AY174" i="1"/>
  <c r="AZ174" i="1"/>
  <c r="BA174" i="1"/>
  <c r="BB174" i="1"/>
  <c r="BC174" i="1"/>
  <c r="BD174" i="1"/>
  <c r="AW175" i="1"/>
  <c r="AX175" i="1"/>
  <c r="AY175" i="1"/>
  <c r="AZ175" i="1"/>
  <c r="BA175" i="1"/>
  <c r="BB175" i="1"/>
  <c r="BC175" i="1"/>
  <c r="BD175" i="1"/>
  <c r="AW176" i="1"/>
  <c r="AX176" i="1"/>
  <c r="AY176" i="1"/>
  <c r="AZ176" i="1"/>
  <c r="BA176" i="1"/>
  <c r="BB176" i="1"/>
  <c r="BC176" i="1"/>
  <c r="BD176" i="1"/>
  <c r="AW177" i="1"/>
  <c r="AX177" i="1"/>
  <c r="AY177" i="1"/>
  <c r="AZ177" i="1"/>
  <c r="BA177" i="1"/>
  <c r="BB177" i="1"/>
  <c r="BC177" i="1"/>
  <c r="BD177" i="1"/>
  <c r="AW178" i="1"/>
  <c r="AX178" i="1"/>
  <c r="AY178" i="1"/>
  <c r="AZ178" i="1"/>
  <c r="BA178" i="1"/>
  <c r="BB178" i="1"/>
  <c r="BC178" i="1"/>
  <c r="BD178" i="1"/>
  <c r="AW179" i="1"/>
  <c r="AX179" i="1"/>
  <c r="AY179" i="1"/>
  <c r="AZ179" i="1"/>
  <c r="BA179" i="1"/>
  <c r="BB179" i="1"/>
  <c r="BC179" i="1"/>
  <c r="BD179" i="1"/>
  <c r="AW180" i="1"/>
  <c r="AX180" i="1"/>
  <c r="AY180" i="1"/>
  <c r="AZ180" i="1"/>
  <c r="BA180" i="1"/>
  <c r="BB180" i="1"/>
  <c r="BC180" i="1"/>
  <c r="BD180" i="1"/>
  <c r="AW181" i="1"/>
  <c r="AX181" i="1"/>
  <c r="AY181" i="1"/>
  <c r="AZ181" i="1"/>
  <c r="BA181" i="1"/>
  <c r="BB181" i="1"/>
  <c r="BC181" i="1"/>
  <c r="BD181" i="1"/>
  <c r="AW182" i="1"/>
  <c r="AX182" i="1"/>
  <c r="AY182" i="1"/>
  <c r="AZ182" i="1"/>
  <c r="BA182" i="1"/>
  <c r="BB182" i="1"/>
  <c r="BC182" i="1"/>
  <c r="BD182" i="1"/>
  <c r="AW183" i="1"/>
  <c r="AX183" i="1"/>
  <c r="AY183" i="1"/>
  <c r="AZ183" i="1"/>
  <c r="BA183" i="1"/>
  <c r="BB183" i="1"/>
  <c r="BC183" i="1"/>
  <c r="BD183" i="1"/>
  <c r="AW184" i="1"/>
  <c r="AX184" i="1"/>
  <c r="AY184" i="1"/>
  <c r="AZ184" i="1"/>
  <c r="BA184" i="1"/>
  <c r="BB184" i="1"/>
  <c r="BC184" i="1"/>
  <c r="BD184" i="1"/>
  <c r="AW185" i="1"/>
  <c r="AX185" i="1"/>
  <c r="AY185" i="1"/>
  <c r="AZ185" i="1"/>
  <c r="BA185" i="1"/>
  <c r="BB185" i="1"/>
  <c r="BC185" i="1"/>
  <c r="BD185" i="1"/>
  <c r="AW186" i="1"/>
  <c r="AX186" i="1"/>
  <c r="AY186" i="1"/>
  <c r="AZ186" i="1"/>
  <c r="BA186" i="1"/>
  <c r="BB186" i="1"/>
  <c r="BC186" i="1"/>
  <c r="BD186" i="1"/>
  <c r="AW187" i="1"/>
  <c r="AX187" i="1"/>
  <c r="AY187" i="1"/>
  <c r="AZ187" i="1"/>
  <c r="BA187" i="1"/>
  <c r="BB187" i="1"/>
  <c r="BC187" i="1"/>
  <c r="BD187" i="1"/>
  <c r="AW188" i="1"/>
  <c r="AX188" i="1"/>
  <c r="AY188" i="1"/>
  <c r="AZ188" i="1"/>
  <c r="BA188" i="1"/>
  <c r="BB188" i="1"/>
  <c r="BC188" i="1"/>
  <c r="BD188" i="1"/>
  <c r="AW189" i="1"/>
  <c r="AX189" i="1"/>
  <c r="AY189" i="1"/>
  <c r="AZ189" i="1"/>
  <c r="BA189" i="1"/>
  <c r="BB189" i="1"/>
  <c r="BC189" i="1"/>
  <c r="BD189" i="1"/>
  <c r="AW190" i="1"/>
  <c r="AX190" i="1"/>
  <c r="AY190" i="1"/>
  <c r="AZ190" i="1"/>
  <c r="BA190" i="1"/>
  <c r="BB190" i="1"/>
  <c r="BC190" i="1"/>
  <c r="BD190" i="1"/>
  <c r="AW191" i="1"/>
  <c r="AX191" i="1"/>
  <c r="AY191" i="1"/>
  <c r="AZ191" i="1"/>
  <c r="BA191" i="1"/>
  <c r="BB191" i="1"/>
  <c r="BC191" i="1"/>
  <c r="BD191" i="1"/>
  <c r="AW192" i="1"/>
  <c r="AX192" i="1"/>
  <c r="AY192" i="1"/>
  <c r="AZ192" i="1"/>
  <c r="BA192" i="1"/>
  <c r="BB192" i="1"/>
  <c r="BC192" i="1"/>
  <c r="BD192" i="1"/>
  <c r="AW193" i="1"/>
  <c r="AX193" i="1"/>
  <c r="AY193" i="1"/>
  <c r="AZ193" i="1"/>
  <c r="BA193" i="1"/>
  <c r="BB193" i="1"/>
  <c r="BC193" i="1"/>
  <c r="BD193" i="1"/>
  <c r="AW194" i="1"/>
  <c r="AX194" i="1"/>
  <c r="AY194" i="1"/>
  <c r="AZ194" i="1"/>
  <c r="BA194" i="1"/>
  <c r="BB194" i="1"/>
  <c r="BC194" i="1"/>
  <c r="BD194" i="1"/>
  <c r="AW195" i="1"/>
  <c r="AX195" i="1"/>
  <c r="AY195" i="1"/>
  <c r="AZ195" i="1"/>
  <c r="BA195" i="1"/>
  <c r="BB195" i="1"/>
  <c r="BC195" i="1"/>
  <c r="BD195" i="1"/>
  <c r="AW196" i="1"/>
  <c r="AX196" i="1"/>
  <c r="AY196" i="1"/>
  <c r="AZ196" i="1"/>
  <c r="BA196" i="1"/>
  <c r="BB196" i="1"/>
  <c r="BC196" i="1"/>
  <c r="BD196" i="1"/>
  <c r="AW197" i="1"/>
  <c r="AX197" i="1"/>
  <c r="AY197" i="1"/>
  <c r="AZ197" i="1"/>
  <c r="BA197" i="1"/>
  <c r="BB197" i="1"/>
  <c r="BC197" i="1"/>
  <c r="BD197" i="1"/>
  <c r="AW198" i="1"/>
  <c r="AX198" i="1"/>
  <c r="AY198" i="1"/>
  <c r="AZ198" i="1"/>
  <c r="BA198" i="1"/>
  <c r="BB198" i="1"/>
  <c r="BC198" i="1"/>
  <c r="BD198" i="1"/>
  <c r="AW199" i="1"/>
  <c r="AX199" i="1"/>
  <c r="AY199" i="1"/>
  <c r="AZ199" i="1"/>
  <c r="BA199" i="1"/>
  <c r="BB199" i="1"/>
  <c r="BC199" i="1"/>
  <c r="BD199" i="1"/>
  <c r="AW200" i="1"/>
  <c r="AX200" i="1"/>
  <c r="AY200" i="1"/>
  <c r="AZ200" i="1"/>
  <c r="BA200" i="1"/>
  <c r="BB200" i="1"/>
  <c r="BC200" i="1"/>
  <c r="BD200" i="1"/>
  <c r="AW201" i="1"/>
  <c r="AX201" i="1"/>
  <c r="AY201" i="1"/>
  <c r="AZ201" i="1"/>
  <c r="BA201" i="1"/>
  <c r="BB201" i="1"/>
  <c r="BC201" i="1"/>
  <c r="BD201" i="1"/>
  <c r="AW202" i="1"/>
  <c r="AX202" i="1"/>
  <c r="AY202" i="1"/>
  <c r="AZ202" i="1"/>
  <c r="BA202" i="1"/>
  <c r="BB202" i="1"/>
  <c r="BC202" i="1"/>
  <c r="BD202" i="1"/>
  <c r="AW203" i="1"/>
  <c r="AX203" i="1"/>
  <c r="AY203" i="1"/>
  <c r="AZ203" i="1"/>
  <c r="BA203" i="1"/>
  <c r="BB203" i="1"/>
  <c r="BC203" i="1"/>
  <c r="BD203" i="1"/>
  <c r="AW204" i="1"/>
  <c r="AX204" i="1"/>
  <c r="AY204" i="1"/>
  <c r="AZ204" i="1"/>
  <c r="BA204" i="1"/>
  <c r="BB204" i="1"/>
  <c r="BC204" i="1"/>
  <c r="BD204" i="1"/>
  <c r="AW205" i="1"/>
  <c r="AX205" i="1"/>
  <c r="AY205" i="1"/>
  <c r="AZ205" i="1"/>
  <c r="BA205" i="1"/>
  <c r="BB205" i="1"/>
  <c r="BC205" i="1"/>
  <c r="BD205" i="1"/>
  <c r="AW206" i="1"/>
  <c r="AX206" i="1"/>
  <c r="AY206" i="1"/>
  <c r="AZ206" i="1"/>
  <c r="BA206" i="1"/>
  <c r="BB206" i="1"/>
  <c r="BC206" i="1"/>
  <c r="BD206" i="1"/>
  <c r="AW207" i="1"/>
  <c r="AX207" i="1"/>
  <c r="AY207" i="1"/>
  <c r="AZ207" i="1"/>
  <c r="BA207" i="1"/>
  <c r="BB207" i="1"/>
  <c r="BC207" i="1"/>
  <c r="BD207" i="1"/>
  <c r="AW208" i="1"/>
  <c r="AX208" i="1"/>
  <c r="AY208" i="1"/>
  <c r="AZ208" i="1"/>
  <c r="BA208" i="1"/>
  <c r="BB208" i="1"/>
  <c r="BC208" i="1"/>
  <c r="BD208" i="1"/>
  <c r="AW209" i="1"/>
  <c r="AX209" i="1"/>
  <c r="AY209" i="1"/>
  <c r="AZ209" i="1"/>
  <c r="BA209" i="1"/>
  <c r="BB209" i="1"/>
  <c r="BC209" i="1"/>
  <c r="BD209" i="1"/>
  <c r="AW210" i="1"/>
  <c r="AX210" i="1"/>
  <c r="AY210" i="1"/>
  <c r="AZ210" i="1"/>
  <c r="BA210" i="1"/>
  <c r="BB210" i="1"/>
  <c r="BC210" i="1"/>
  <c r="BD210" i="1"/>
  <c r="AW211" i="1"/>
  <c r="AX211" i="1"/>
  <c r="AY211" i="1"/>
  <c r="AZ211" i="1"/>
  <c r="BA211" i="1"/>
  <c r="BB211" i="1"/>
  <c r="BC211" i="1"/>
  <c r="BD211" i="1"/>
  <c r="AW212" i="1"/>
  <c r="AX212" i="1"/>
  <c r="AY212" i="1"/>
  <c r="AZ212" i="1"/>
  <c r="BA212" i="1"/>
  <c r="BB212" i="1"/>
  <c r="BC212" i="1"/>
  <c r="BD212" i="1"/>
  <c r="AW213" i="1"/>
  <c r="AX213" i="1"/>
  <c r="AY213" i="1"/>
  <c r="AZ213" i="1"/>
  <c r="BA213" i="1"/>
  <c r="BB213" i="1"/>
  <c r="BC213" i="1"/>
  <c r="BD213" i="1"/>
  <c r="AW214" i="1"/>
  <c r="AX214" i="1"/>
  <c r="AY214" i="1"/>
  <c r="AZ214" i="1"/>
  <c r="BA214" i="1"/>
  <c r="BB214" i="1"/>
  <c r="BC214" i="1"/>
  <c r="BD214" i="1"/>
  <c r="AW215" i="1"/>
  <c r="AX215" i="1"/>
  <c r="AY215" i="1"/>
  <c r="AZ215" i="1"/>
  <c r="BA215" i="1"/>
  <c r="BB215" i="1"/>
  <c r="BC215" i="1"/>
  <c r="BD215" i="1"/>
  <c r="AW216" i="1"/>
  <c r="AX216" i="1"/>
  <c r="AY216" i="1"/>
  <c r="AZ216" i="1"/>
  <c r="BA216" i="1"/>
  <c r="BB216" i="1"/>
  <c r="BC216" i="1"/>
  <c r="BD216" i="1"/>
  <c r="AW217" i="1"/>
  <c r="AX217" i="1"/>
  <c r="AY217" i="1"/>
  <c r="AZ217" i="1"/>
  <c r="BA217" i="1"/>
  <c r="BB217" i="1"/>
  <c r="BC217" i="1"/>
  <c r="BD217" i="1"/>
  <c r="AW218" i="1"/>
  <c r="AX218" i="1"/>
  <c r="AY218" i="1"/>
  <c r="AZ218" i="1"/>
  <c r="BA218" i="1"/>
  <c r="BB218" i="1"/>
  <c r="BC218" i="1"/>
  <c r="BD218" i="1"/>
  <c r="AW219" i="1"/>
  <c r="AX219" i="1"/>
  <c r="AY219" i="1"/>
  <c r="AZ219" i="1"/>
  <c r="BA219" i="1"/>
  <c r="BB219" i="1"/>
  <c r="BC219" i="1"/>
  <c r="BD219" i="1"/>
  <c r="AW220" i="1"/>
  <c r="AX220" i="1"/>
  <c r="AY220" i="1"/>
  <c r="AZ220" i="1"/>
  <c r="BA220" i="1"/>
  <c r="BB220" i="1"/>
  <c r="BC220" i="1"/>
  <c r="BD220" i="1"/>
  <c r="AW221" i="1"/>
  <c r="AX221" i="1"/>
  <c r="AY221" i="1"/>
  <c r="AZ221" i="1"/>
  <c r="BA221" i="1"/>
  <c r="BB221" i="1"/>
  <c r="BC221" i="1"/>
  <c r="BD221" i="1"/>
  <c r="AW222" i="1"/>
  <c r="AX222" i="1"/>
  <c r="AY222" i="1"/>
  <c r="AZ222" i="1"/>
  <c r="BA222" i="1"/>
  <c r="BB222" i="1"/>
  <c r="BC222" i="1"/>
  <c r="BD222" i="1"/>
  <c r="AW223" i="1"/>
  <c r="AX223" i="1"/>
  <c r="AY223" i="1"/>
  <c r="AZ223" i="1"/>
  <c r="BA223" i="1"/>
  <c r="BB223" i="1"/>
  <c r="BC223" i="1"/>
  <c r="BD223" i="1"/>
  <c r="AW224" i="1"/>
  <c r="AX224" i="1"/>
  <c r="AY224" i="1"/>
  <c r="AZ224" i="1"/>
  <c r="BA224" i="1"/>
  <c r="BB224" i="1"/>
  <c r="BC224" i="1"/>
  <c r="BD224" i="1"/>
  <c r="AW225" i="1"/>
  <c r="AX225" i="1"/>
  <c r="AY225" i="1"/>
  <c r="AZ225" i="1"/>
  <c r="BA225" i="1"/>
  <c r="BB225" i="1"/>
  <c r="BC225" i="1"/>
  <c r="BD225" i="1"/>
  <c r="AW226" i="1"/>
  <c r="AX226" i="1"/>
  <c r="AY226" i="1"/>
  <c r="AZ226" i="1"/>
  <c r="BA226" i="1"/>
  <c r="BB226" i="1"/>
  <c r="BC226" i="1"/>
  <c r="BD226" i="1"/>
  <c r="AW227" i="1"/>
  <c r="AX227" i="1"/>
  <c r="AY227" i="1"/>
  <c r="AZ227" i="1"/>
  <c r="BA227" i="1"/>
  <c r="BB227" i="1"/>
  <c r="BC227" i="1"/>
  <c r="BD227" i="1"/>
  <c r="AW228" i="1"/>
  <c r="AX228" i="1"/>
  <c r="AY228" i="1"/>
  <c r="AZ228" i="1"/>
  <c r="BA228" i="1"/>
  <c r="BB228" i="1"/>
  <c r="BC228" i="1"/>
  <c r="BD228" i="1"/>
  <c r="AW229" i="1"/>
  <c r="AX229" i="1"/>
  <c r="AY229" i="1"/>
  <c r="AZ229" i="1"/>
  <c r="BA229" i="1"/>
  <c r="BB229" i="1"/>
  <c r="BC229" i="1"/>
  <c r="BD229" i="1"/>
  <c r="AW230" i="1"/>
  <c r="AX230" i="1"/>
  <c r="AY230" i="1"/>
  <c r="AZ230" i="1"/>
  <c r="BA230" i="1"/>
  <c r="BB230" i="1"/>
  <c r="BC230" i="1"/>
  <c r="BD230" i="1"/>
  <c r="AW231" i="1"/>
  <c r="AX231" i="1"/>
  <c r="AY231" i="1"/>
  <c r="AZ231" i="1"/>
  <c r="BA231" i="1"/>
  <c r="BB231" i="1"/>
  <c r="BC231" i="1"/>
  <c r="BD231" i="1"/>
  <c r="AW232" i="1"/>
  <c r="AX232" i="1"/>
  <c r="AY232" i="1"/>
  <c r="AZ232" i="1"/>
  <c r="BA232" i="1"/>
  <c r="BB232" i="1"/>
  <c r="BC232" i="1"/>
  <c r="BD232" i="1"/>
  <c r="AW233" i="1"/>
  <c r="AX233" i="1"/>
  <c r="AY233" i="1"/>
  <c r="AZ233" i="1"/>
  <c r="BA233" i="1"/>
  <c r="BB233" i="1"/>
  <c r="BC233" i="1"/>
  <c r="BD233" i="1"/>
  <c r="AW234" i="1"/>
  <c r="AX234" i="1"/>
  <c r="AY234" i="1"/>
  <c r="AZ234" i="1"/>
  <c r="BA234" i="1"/>
  <c r="BB234" i="1"/>
  <c r="BC234" i="1"/>
  <c r="BD234" i="1"/>
  <c r="AW235" i="1"/>
  <c r="AX235" i="1"/>
  <c r="AY235" i="1"/>
  <c r="AZ235" i="1"/>
  <c r="BA235" i="1"/>
  <c r="BB235" i="1"/>
  <c r="BC235" i="1"/>
  <c r="BD235" i="1"/>
  <c r="AW236" i="1"/>
  <c r="AX236" i="1"/>
  <c r="AY236" i="1"/>
  <c r="AZ236" i="1"/>
  <c r="BA236" i="1"/>
  <c r="BB236" i="1"/>
  <c r="BC236" i="1"/>
  <c r="BD236" i="1"/>
  <c r="AW237" i="1"/>
  <c r="AX237" i="1"/>
  <c r="AY237" i="1"/>
  <c r="AZ237" i="1"/>
  <c r="BA237" i="1"/>
  <c r="BB237" i="1"/>
  <c r="BC237" i="1"/>
  <c r="BD237" i="1"/>
  <c r="AW238" i="1"/>
  <c r="AX238" i="1"/>
  <c r="AY238" i="1"/>
  <c r="AZ238" i="1"/>
  <c r="BA238" i="1"/>
  <c r="BB238" i="1"/>
  <c r="BC238" i="1"/>
  <c r="BD238" i="1"/>
  <c r="AW239" i="1"/>
  <c r="AX239" i="1"/>
  <c r="AY239" i="1"/>
  <c r="AZ239" i="1"/>
  <c r="BA239" i="1"/>
  <c r="BB239" i="1"/>
  <c r="BC239" i="1"/>
  <c r="BD239" i="1"/>
  <c r="AW240" i="1"/>
  <c r="AX240" i="1"/>
  <c r="AY240" i="1"/>
  <c r="AZ240" i="1"/>
  <c r="BA240" i="1"/>
  <c r="BB240" i="1"/>
  <c r="BC240" i="1"/>
  <c r="BD240" i="1"/>
  <c r="AW241" i="1"/>
  <c r="AX241" i="1"/>
  <c r="AY241" i="1"/>
  <c r="AZ241" i="1"/>
  <c r="BA241" i="1"/>
  <c r="BB241" i="1"/>
  <c r="BC241" i="1"/>
  <c r="BD241" i="1"/>
  <c r="AW242" i="1"/>
  <c r="AX242" i="1"/>
  <c r="AY242" i="1"/>
  <c r="AZ242" i="1"/>
  <c r="BA242" i="1"/>
  <c r="BB242" i="1"/>
  <c r="BC242" i="1"/>
  <c r="BD242" i="1"/>
  <c r="AW243" i="1"/>
  <c r="AX243" i="1"/>
  <c r="AY243" i="1"/>
  <c r="AZ243" i="1"/>
  <c r="BA243" i="1"/>
  <c r="BB243" i="1"/>
  <c r="BC243" i="1"/>
  <c r="BD243" i="1"/>
  <c r="AW244" i="1"/>
  <c r="AX244" i="1"/>
  <c r="AY244" i="1"/>
  <c r="AZ244" i="1"/>
  <c r="BA244" i="1"/>
  <c r="BB244" i="1"/>
  <c r="BC244" i="1"/>
  <c r="BD244" i="1"/>
  <c r="AW245" i="1"/>
  <c r="AX245" i="1"/>
  <c r="AY245" i="1"/>
  <c r="AZ245" i="1"/>
  <c r="BA245" i="1"/>
  <c r="BB245" i="1"/>
  <c r="BC245" i="1"/>
  <c r="BD245" i="1"/>
  <c r="AW246" i="1"/>
  <c r="AX246" i="1"/>
  <c r="AY246" i="1"/>
  <c r="AZ246" i="1"/>
  <c r="BA246" i="1"/>
  <c r="BB246" i="1"/>
  <c r="BC246" i="1"/>
  <c r="BD246" i="1"/>
  <c r="AW247" i="1"/>
  <c r="AX247" i="1"/>
  <c r="AY247" i="1"/>
  <c r="AZ247" i="1"/>
  <c r="BA247" i="1"/>
  <c r="BB247" i="1"/>
  <c r="BC247" i="1"/>
  <c r="BD247" i="1"/>
  <c r="AW248" i="1"/>
  <c r="AX248" i="1"/>
  <c r="AY248" i="1"/>
  <c r="AZ248" i="1"/>
  <c r="BA248" i="1"/>
  <c r="BB248" i="1"/>
  <c r="BC248" i="1"/>
  <c r="BD248" i="1"/>
  <c r="AW249" i="1"/>
  <c r="AX249" i="1"/>
  <c r="AY249" i="1"/>
  <c r="AZ249" i="1"/>
  <c r="BA249" i="1"/>
  <c r="BB249" i="1"/>
  <c r="BC249" i="1"/>
  <c r="BD249" i="1"/>
  <c r="AW250" i="1"/>
  <c r="AX250" i="1"/>
  <c r="AY250" i="1"/>
  <c r="AZ250" i="1"/>
  <c r="BA250" i="1"/>
  <c r="BB250" i="1"/>
  <c r="BC250" i="1"/>
  <c r="BD250" i="1"/>
  <c r="AW251" i="1"/>
  <c r="AX251" i="1"/>
  <c r="AY251" i="1"/>
  <c r="AZ251" i="1"/>
  <c r="BA251" i="1"/>
  <c r="BB251" i="1"/>
  <c r="BC251" i="1"/>
  <c r="BD251" i="1"/>
  <c r="AW252" i="1"/>
  <c r="AX252" i="1"/>
  <c r="AY252" i="1"/>
  <c r="AZ252" i="1"/>
  <c r="BA252" i="1"/>
  <c r="BB252" i="1"/>
  <c r="BC252" i="1"/>
  <c r="BD252" i="1"/>
  <c r="AW253" i="1"/>
  <c r="AX253" i="1"/>
  <c r="AY253" i="1"/>
  <c r="AZ253" i="1"/>
  <c r="BA253" i="1"/>
  <c r="BB253" i="1"/>
  <c r="BC253" i="1"/>
  <c r="BD253" i="1"/>
  <c r="AW254" i="1"/>
  <c r="AX254" i="1"/>
  <c r="AY254" i="1"/>
  <c r="AZ254" i="1"/>
  <c r="BA254" i="1"/>
  <c r="BB254" i="1"/>
  <c r="BC254" i="1"/>
  <c r="BD254" i="1"/>
  <c r="AW255" i="1"/>
  <c r="AX255" i="1"/>
  <c r="AY255" i="1"/>
  <c r="AZ255" i="1"/>
  <c r="BA255" i="1"/>
  <c r="BB255" i="1"/>
  <c r="BC255" i="1"/>
  <c r="BD255" i="1"/>
  <c r="AX5" i="1"/>
  <c r="AY5" i="1"/>
  <c r="AZ5" i="1"/>
  <c r="BA5" i="1"/>
  <c r="BB5" i="1"/>
  <c r="BC5" i="1"/>
  <c r="BD5" i="1"/>
  <c r="AW5" i="1"/>
  <c r="AD6" i="1"/>
  <c r="AE6" i="1"/>
  <c r="AF6" i="1"/>
  <c r="AG6" i="1"/>
  <c r="AH6" i="1"/>
  <c r="AI6" i="1"/>
  <c r="AJ6" i="1"/>
  <c r="AK6" i="1"/>
  <c r="AD7" i="1"/>
  <c r="AE7" i="1"/>
  <c r="AF7" i="1"/>
  <c r="AG7" i="1"/>
  <c r="AH7" i="1"/>
  <c r="AI7" i="1"/>
  <c r="AJ7" i="1"/>
  <c r="AK7" i="1"/>
  <c r="AD8" i="1"/>
  <c r="AE8" i="1"/>
  <c r="AF8" i="1"/>
  <c r="AG8" i="1"/>
  <c r="AH8" i="1"/>
  <c r="AI8" i="1"/>
  <c r="AJ8" i="1"/>
  <c r="AK8" i="1"/>
  <c r="AD9" i="1"/>
  <c r="AE9" i="1"/>
  <c r="AF9" i="1"/>
  <c r="AG9" i="1"/>
  <c r="AH9" i="1"/>
  <c r="AI9" i="1"/>
  <c r="AJ9" i="1"/>
  <c r="AK9" i="1"/>
  <c r="AD10" i="1"/>
  <c r="AE10" i="1"/>
  <c r="AF10" i="1"/>
  <c r="AG10" i="1"/>
  <c r="AH10" i="1"/>
  <c r="AI10" i="1"/>
  <c r="AJ10" i="1"/>
  <c r="AK10" i="1"/>
  <c r="AD11" i="1"/>
  <c r="AE11" i="1"/>
  <c r="AF11" i="1"/>
  <c r="AG11" i="1"/>
  <c r="AH11" i="1"/>
  <c r="AI11" i="1"/>
  <c r="AJ11" i="1"/>
  <c r="AK11" i="1"/>
  <c r="AD12" i="1"/>
  <c r="AE12" i="1"/>
  <c r="AF12" i="1"/>
  <c r="AG12" i="1"/>
  <c r="AH12" i="1"/>
  <c r="AI12" i="1"/>
  <c r="AJ12" i="1"/>
  <c r="AK12" i="1"/>
  <c r="AD13" i="1"/>
  <c r="AE13" i="1"/>
  <c r="AF13" i="1"/>
  <c r="AG13" i="1"/>
  <c r="AH13" i="1"/>
  <c r="AI13" i="1"/>
  <c r="AJ13" i="1"/>
  <c r="AK13" i="1"/>
  <c r="AD14" i="1"/>
  <c r="AE14" i="1"/>
  <c r="AF14" i="1"/>
  <c r="AG14" i="1"/>
  <c r="AH14" i="1"/>
  <c r="AI14" i="1"/>
  <c r="AJ14" i="1"/>
  <c r="AK14" i="1"/>
  <c r="AD15" i="1"/>
  <c r="AE15" i="1"/>
  <c r="AF15" i="1"/>
  <c r="AG15" i="1"/>
  <c r="AH15" i="1"/>
  <c r="AI15" i="1"/>
  <c r="AJ15" i="1"/>
  <c r="AK15" i="1"/>
  <c r="AD16" i="1"/>
  <c r="AE16" i="1"/>
  <c r="AF16" i="1"/>
  <c r="AG16" i="1"/>
  <c r="AH16" i="1"/>
  <c r="AI16" i="1"/>
  <c r="AJ16" i="1"/>
  <c r="AK16" i="1"/>
  <c r="AD17" i="1"/>
  <c r="AE17" i="1"/>
  <c r="AF17" i="1"/>
  <c r="AG17" i="1"/>
  <c r="AH17" i="1"/>
  <c r="AI17" i="1"/>
  <c r="AJ17" i="1"/>
  <c r="AK17" i="1"/>
  <c r="AD18" i="1"/>
  <c r="AE18" i="1"/>
  <c r="AF18" i="1"/>
  <c r="AG18" i="1"/>
  <c r="AH18" i="1"/>
  <c r="AI18" i="1"/>
  <c r="AJ18" i="1"/>
  <c r="AK18" i="1"/>
  <c r="AD19" i="1"/>
  <c r="AE19" i="1"/>
  <c r="AF19" i="1"/>
  <c r="AG19" i="1"/>
  <c r="AH19" i="1"/>
  <c r="AI19" i="1"/>
  <c r="AJ19" i="1"/>
  <c r="AK19" i="1"/>
  <c r="AD20" i="1"/>
  <c r="AE20" i="1"/>
  <c r="AF20" i="1"/>
  <c r="AG20" i="1"/>
  <c r="AH20" i="1"/>
  <c r="AI20" i="1"/>
  <c r="AJ20" i="1"/>
  <c r="AK20" i="1"/>
  <c r="AD21" i="1"/>
  <c r="AE21" i="1"/>
  <c r="AF21" i="1"/>
  <c r="AG21" i="1"/>
  <c r="AH21" i="1"/>
  <c r="AI21" i="1"/>
  <c r="AJ21" i="1"/>
  <c r="AK21" i="1"/>
  <c r="AD22" i="1"/>
  <c r="AE22" i="1"/>
  <c r="AF22" i="1"/>
  <c r="AG22" i="1"/>
  <c r="AH22" i="1"/>
  <c r="AI22" i="1"/>
  <c r="AJ22" i="1"/>
  <c r="AK22" i="1"/>
  <c r="AD23" i="1"/>
  <c r="AE23" i="1"/>
  <c r="AF23" i="1"/>
  <c r="AG23" i="1"/>
  <c r="AH23" i="1"/>
  <c r="AI23" i="1"/>
  <c r="AJ23" i="1"/>
  <c r="AK23" i="1"/>
  <c r="AD24" i="1"/>
  <c r="AE24" i="1"/>
  <c r="AF24" i="1"/>
  <c r="AG24" i="1"/>
  <c r="AH24" i="1"/>
  <c r="AI24" i="1"/>
  <c r="AJ24" i="1"/>
  <c r="AK24" i="1"/>
  <c r="AD25" i="1"/>
  <c r="AE25" i="1"/>
  <c r="AF25" i="1"/>
  <c r="AG25" i="1"/>
  <c r="AH25" i="1"/>
  <c r="AI25" i="1"/>
  <c r="AJ25" i="1"/>
  <c r="AK25" i="1"/>
  <c r="AD26" i="1"/>
  <c r="AE26" i="1"/>
  <c r="AF26" i="1"/>
  <c r="AG26" i="1"/>
  <c r="AH26" i="1"/>
  <c r="AI26" i="1"/>
  <c r="AJ26" i="1"/>
  <c r="AK26" i="1"/>
  <c r="AD27" i="1"/>
  <c r="AE27" i="1"/>
  <c r="AF27" i="1"/>
  <c r="AG27" i="1"/>
  <c r="AH27" i="1"/>
  <c r="AI27" i="1"/>
  <c r="AJ27" i="1"/>
  <c r="AK27" i="1"/>
  <c r="AD28" i="1"/>
  <c r="AE28" i="1"/>
  <c r="AF28" i="1"/>
  <c r="AG28" i="1"/>
  <c r="AH28" i="1"/>
  <c r="AI28" i="1"/>
  <c r="AJ28" i="1"/>
  <c r="AK28" i="1"/>
  <c r="AD29" i="1"/>
  <c r="AE29" i="1"/>
  <c r="AF29" i="1"/>
  <c r="AG29" i="1"/>
  <c r="AH29" i="1"/>
  <c r="AI29" i="1"/>
  <c r="AJ29" i="1"/>
  <c r="AK29" i="1"/>
  <c r="AD30" i="1"/>
  <c r="AE30" i="1"/>
  <c r="AF30" i="1"/>
  <c r="AG30" i="1"/>
  <c r="AH30" i="1"/>
  <c r="AI30" i="1"/>
  <c r="AJ30" i="1"/>
  <c r="AK30" i="1"/>
  <c r="AD31" i="1"/>
  <c r="AE31" i="1"/>
  <c r="AF31" i="1"/>
  <c r="AG31" i="1"/>
  <c r="AH31" i="1"/>
  <c r="AI31" i="1"/>
  <c r="AJ31" i="1"/>
  <c r="AK31" i="1"/>
  <c r="AD32" i="1"/>
  <c r="AE32" i="1"/>
  <c r="AF32" i="1"/>
  <c r="AG32" i="1"/>
  <c r="AH32" i="1"/>
  <c r="AI32" i="1"/>
  <c r="AJ32" i="1"/>
  <c r="AK32" i="1"/>
  <c r="AD33" i="1"/>
  <c r="AE33" i="1"/>
  <c r="AF33" i="1"/>
  <c r="AG33" i="1"/>
  <c r="AH33" i="1"/>
  <c r="AI33" i="1"/>
  <c r="AJ33" i="1"/>
  <c r="AK33" i="1"/>
  <c r="AD34" i="1"/>
  <c r="AE34" i="1"/>
  <c r="AF34" i="1"/>
  <c r="AG34" i="1"/>
  <c r="AH34" i="1"/>
  <c r="AI34" i="1"/>
  <c r="AJ34" i="1"/>
  <c r="AK34" i="1"/>
  <c r="AD35" i="1"/>
  <c r="AE35" i="1"/>
  <c r="AF35" i="1"/>
  <c r="AG35" i="1"/>
  <c r="AH35" i="1"/>
  <c r="AI35" i="1"/>
  <c r="AJ35" i="1"/>
  <c r="AK35" i="1"/>
  <c r="AD36" i="1"/>
  <c r="AE36" i="1"/>
  <c r="AF36" i="1"/>
  <c r="AG36" i="1"/>
  <c r="AH36" i="1"/>
  <c r="AI36" i="1"/>
  <c r="AJ36" i="1"/>
  <c r="AK36" i="1"/>
  <c r="AD37" i="1"/>
  <c r="AE37" i="1"/>
  <c r="AF37" i="1"/>
  <c r="AG37" i="1"/>
  <c r="AH37" i="1"/>
  <c r="AI37" i="1"/>
  <c r="AJ37" i="1"/>
  <c r="AK37" i="1"/>
  <c r="AD38" i="1"/>
  <c r="AE38" i="1"/>
  <c r="AF38" i="1"/>
  <c r="AG38" i="1"/>
  <c r="AH38" i="1"/>
  <c r="AI38" i="1"/>
  <c r="AJ38" i="1"/>
  <c r="AK38" i="1"/>
  <c r="AD39" i="1"/>
  <c r="AE39" i="1"/>
  <c r="AF39" i="1"/>
  <c r="AG39" i="1"/>
  <c r="AH39" i="1"/>
  <c r="AI39" i="1"/>
  <c r="AJ39" i="1"/>
  <c r="AK39" i="1"/>
  <c r="AD40" i="1"/>
  <c r="AE40" i="1"/>
  <c r="AF40" i="1"/>
  <c r="AG40" i="1"/>
  <c r="AH40" i="1"/>
  <c r="AI40" i="1"/>
  <c r="AJ40" i="1"/>
  <c r="AK40" i="1"/>
  <c r="AD41" i="1"/>
  <c r="AE41" i="1"/>
  <c r="AF41" i="1"/>
  <c r="AG41" i="1"/>
  <c r="AH41" i="1"/>
  <c r="AI41" i="1"/>
  <c r="AJ41" i="1"/>
  <c r="AK41" i="1"/>
  <c r="AD42" i="1"/>
  <c r="AE42" i="1"/>
  <c r="AF42" i="1"/>
  <c r="AG42" i="1"/>
  <c r="AH42" i="1"/>
  <c r="AI42" i="1"/>
  <c r="AJ42" i="1"/>
  <c r="AK42" i="1"/>
  <c r="AD43" i="1"/>
  <c r="AE43" i="1"/>
  <c r="AF43" i="1"/>
  <c r="AG43" i="1"/>
  <c r="AH43" i="1"/>
  <c r="AI43" i="1"/>
  <c r="AJ43" i="1"/>
  <c r="AK43" i="1"/>
  <c r="AD44" i="1"/>
  <c r="AE44" i="1"/>
  <c r="AF44" i="1"/>
  <c r="AG44" i="1"/>
  <c r="AH44" i="1"/>
  <c r="AI44" i="1"/>
  <c r="AJ44" i="1"/>
  <c r="AK44" i="1"/>
  <c r="AD45" i="1"/>
  <c r="AE45" i="1"/>
  <c r="AF45" i="1"/>
  <c r="AG45" i="1"/>
  <c r="AH45" i="1"/>
  <c r="AI45" i="1"/>
  <c r="AJ45" i="1"/>
  <c r="AK45" i="1"/>
  <c r="AD46" i="1"/>
  <c r="AE46" i="1"/>
  <c r="AF46" i="1"/>
  <c r="AG46" i="1"/>
  <c r="AH46" i="1"/>
  <c r="AI46" i="1"/>
  <c r="AJ46" i="1"/>
  <c r="AK46" i="1"/>
  <c r="AD47" i="1"/>
  <c r="AE47" i="1"/>
  <c r="AF47" i="1"/>
  <c r="AG47" i="1"/>
  <c r="AH47" i="1"/>
  <c r="AI47" i="1"/>
  <c r="AJ47" i="1"/>
  <c r="AK47" i="1"/>
  <c r="AD48" i="1"/>
  <c r="AE48" i="1"/>
  <c r="AF48" i="1"/>
  <c r="AG48" i="1"/>
  <c r="AH48" i="1"/>
  <c r="AI48" i="1"/>
  <c r="AJ48" i="1"/>
  <c r="AK48" i="1"/>
  <c r="AD49" i="1"/>
  <c r="AE49" i="1"/>
  <c r="AF49" i="1"/>
  <c r="AG49" i="1"/>
  <c r="AH49" i="1"/>
  <c r="AI49" i="1"/>
  <c r="AJ49" i="1"/>
  <c r="AK49" i="1"/>
  <c r="AD50" i="1"/>
  <c r="AE50" i="1"/>
  <c r="AF50" i="1"/>
  <c r="AG50" i="1"/>
  <c r="AH50" i="1"/>
  <c r="AI50" i="1"/>
  <c r="AJ50" i="1"/>
  <c r="AK50" i="1"/>
  <c r="AD51" i="1"/>
  <c r="AE51" i="1"/>
  <c r="AF51" i="1"/>
  <c r="AG51" i="1"/>
  <c r="AH51" i="1"/>
  <c r="AI51" i="1"/>
  <c r="AJ51" i="1"/>
  <c r="AK51" i="1"/>
  <c r="AD52" i="1"/>
  <c r="AE52" i="1"/>
  <c r="AF52" i="1"/>
  <c r="AG52" i="1"/>
  <c r="AH52" i="1"/>
  <c r="AI52" i="1"/>
  <c r="AJ52" i="1"/>
  <c r="AK52" i="1"/>
  <c r="AD53" i="1"/>
  <c r="AE53" i="1"/>
  <c r="AF53" i="1"/>
  <c r="AG53" i="1"/>
  <c r="AH53" i="1"/>
  <c r="AI53" i="1"/>
  <c r="AJ53" i="1"/>
  <c r="AK53" i="1"/>
  <c r="AD54" i="1"/>
  <c r="AE54" i="1"/>
  <c r="AF54" i="1"/>
  <c r="AG54" i="1"/>
  <c r="AH54" i="1"/>
  <c r="AI54" i="1"/>
  <c r="AJ54" i="1"/>
  <c r="AK54" i="1"/>
  <c r="AD55" i="1"/>
  <c r="AE55" i="1"/>
  <c r="AF55" i="1"/>
  <c r="AG55" i="1"/>
  <c r="AH55" i="1"/>
  <c r="AI55" i="1"/>
  <c r="AJ55" i="1"/>
  <c r="AK55" i="1"/>
  <c r="AD56" i="1"/>
  <c r="AE56" i="1"/>
  <c r="AF56" i="1"/>
  <c r="AG56" i="1"/>
  <c r="AH56" i="1"/>
  <c r="AI56" i="1"/>
  <c r="AJ56" i="1"/>
  <c r="AK56" i="1"/>
  <c r="AD57" i="1"/>
  <c r="AE57" i="1"/>
  <c r="AF57" i="1"/>
  <c r="AG57" i="1"/>
  <c r="AH57" i="1"/>
  <c r="AI57" i="1"/>
  <c r="AJ57" i="1"/>
  <c r="AK57" i="1"/>
  <c r="AD58" i="1"/>
  <c r="AE58" i="1"/>
  <c r="AF58" i="1"/>
  <c r="AG58" i="1"/>
  <c r="AH58" i="1"/>
  <c r="AI58" i="1"/>
  <c r="AJ58" i="1"/>
  <c r="AK58" i="1"/>
  <c r="AD59" i="1"/>
  <c r="AE59" i="1"/>
  <c r="AF59" i="1"/>
  <c r="AG59" i="1"/>
  <c r="AH59" i="1"/>
  <c r="AI59" i="1"/>
  <c r="AJ59" i="1"/>
  <c r="AK59" i="1"/>
  <c r="AD60" i="1"/>
  <c r="AE60" i="1"/>
  <c r="AF60" i="1"/>
  <c r="AG60" i="1"/>
  <c r="AH60" i="1"/>
  <c r="AI60" i="1"/>
  <c r="AJ60" i="1"/>
  <c r="AK60" i="1"/>
  <c r="AD61" i="1"/>
  <c r="AE61" i="1"/>
  <c r="AF61" i="1"/>
  <c r="AG61" i="1"/>
  <c r="AH61" i="1"/>
  <c r="AI61" i="1"/>
  <c r="AJ61" i="1"/>
  <c r="AK61" i="1"/>
  <c r="AD62" i="1"/>
  <c r="AE62" i="1"/>
  <c r="AF62" i="1"/>
  <c r="AG62" i="1"/>
  <c r="AH62" i="1"/>
  <c r="AI62" i="1"/>
  <c r="AJ62" i="1"/>
  <c r="AK62" i="1"/>
  <c r="AD63" i="1"/>
  <c r="AE63" i="1"/>
  <c r="AF63" i="1"/>
  <c r="AG63" i="1"/>
  <c r="AH63" i="1"/>
  <c r="AI63" i="1"/>
  <c r="AJ63" i="1"/>
  <c r="AK63" i="1"/>
  <c r="AD64" i="1"/>
  <c r="AE64" i="1"/>
  <c r="AF64" i="1"/>
  <c r="AG64" i="1"/>
  <c r="AH64" i="1"/>
  <c r="AI64" i="1"/>
  <c r="AJ64" i="1"/>
  <c r="AK64" i="1"/>
  <c r="AD65" i="1"/>
  <c r="AE65" i="1"/>
  <c r="AF65" i="1"/>
  <c r="AG65" i="1"/>
  <c r="AH65" i="1"/>
  <c r="AI65" i="1"/>
  <c r="AJ65" i="1"/>
  <c r="AK65" i="1"/>
  <c r="AD66" i="1"/>
  <c r="AE66" i="1"/>
  <c r="AF66" i="1"/>
  <c r="AG66" i="1"/>
  <c r="AH66" i="1"/>
  <c r="AI66" i="1"/>
  <c r="AJ66" i="1"/>
  <c r="AK66" i="1"/>
  <c r="AD67" i="1"/>
  <c r="AE67" i="1"/>
  <c r="AF67" i="1"/>
  <c r="AG67" i="1"/>
  <c r="AH67" i="1"/>
  <c r="AI67" i="1"/>
  <c r="AJ67" i="1"/>
  <c r="AK67" i="1"/>
  <c r="AD68" i="1"/>
  <c r="AE68" i="1"/>
  <c r="AF68" i="1"/>
  <c r="AG68" i="1"/>
  <c r="AH68" i="1"/>
  <c r="AI68" i="1"/>
  <c r="AJ68" i="1"/>
  <c r="AK68" i="1"/>
  <c r="AD69" i="1"/>
  <c r="AE69" i="1"/>
  <c r="AF69" i="1"/>
  <c r="AG69" i="1"/>
  <c r="AH69" i="1"/>
  <c r="AI69" i="1"/>
  <c r="AJ69" i="1"/>
  <c r="AK69" i="1"/>
  <c r="AD70" i="1"/>
  <c r="AE70" i="1"/>
  <c r="AF70" i="1"/>
  <c r="AG70" i="1"/>
  <c r="AH70" i="1"/>
  <c r="AI70" i="1"/>
  <c r="AJ70" i="1"/>
  <c r="AK70" i="1"/>
  <c r="AD71" i="1"/>
  <c r="AE71" i="1"/>
  <c r="AF71" i="1"/>
  <c r="AG71" i="1"/>
  <c r="AH71" i="1"/>
  <c r="AI71" i="1"/>
  <c r="AJ71" i="1"/>
  <c r="AK71" i="1"/>
  <c r="AD72" i="1"/>
  <c r="AE72" i="1"/>
  <c r="AF72" i="1"/>
  <c r="AG72" i="1"/>
  <c r="AH72" i="1"/>
  <c r="AI72" i="1"/>
  <c r="AJ72" i="1"/>
  <c r="AK72" i="1"/>
  <c r="AD73" i="1"/>
  <c r="AE73" i="1"/>
  <c r="AF73" i="1"/>
  <c r="AG73" i="1"/>
  <c r="AH73" i="1"/>
  <c r="AI73" i="1"/>
  <c r="AJ73" i="1"/>
  <c r="AK73" i="1"/>
  <c r="AD74" i="1"/>
  <c r="AE74" i="1"/>
  <c r="AF74" i="1"/>
  <c r="AG74" i="1"/>
  <c r="AH74" i="1"/>
  <c r="AI74" i="1"/>
  <c r="AJ74" i="1"/>
  <c r="AK74" i="1"/>
  <c r="AD75" i="1"/>
  <c r="AE75" i="1"/>
  <c r="AF75" i="1"/>
  <c r="AG75" i="1"/>
  <c r="AH75" i="1"/>
  <c r="AI75" i="1"/>
  <c r="AJ75" i="1"/>
  <c r="AK75" i="1"/>
  <c r="AD76" i="1"/>
  <c r="AE76" i="1"/>
  <c r="AF76" i="1"/>
  <c r="AG76" i="1"/>
  <c r="AH76" i="1"/>
  <c r="AI76" i="1"/>
  <c r="AJ76" i="1"/>
  <c r="AK76" i="1"/>
  <c r="AD77" i="1"/>
  <c r="AE77" i="1"/>
  <c r="AF77" i="1"/>
  <c r="AG77" i="1"/>
  <c r="AH77" i="1"/>
  <c r="AI77" i="1"/>
  <c r="AJ77" i="1"/>
  <c r="AK77" i="1"/>
  <c r="AD78" i="1"/>
  <c r="AE78" i="1"/>
  <c r="AF78" i="1"/>
  <c r="AG78" i="1"/>
  <c r="AH78" i="1"/>
  <c r="AI78" i="1"/>
  <c r="AJ78" i="1"/>
  <c r="AK78" i="1"/>
  <c r="AD79" i="1"/>
  <c r="AE79" i="1"/>
  <c r="AF79" i="1"/>
  <c r="AG79" i="1"/>
  <c r="AH79" i="1"/>
  <c r="AI79" i="1"/>
  <c r="AJ79" i="1"/>
  <c r="AK79" i="1"/>
  <c r="AD80" i="1"/>
  <c r="AE80" i="1"/>
  <c r="AF80" i="1"/>
  <c r="AG80" i="1"/>
  <c r="AH80" i="1"/>
  <c r="AI80" i="1"/>
  <c r="AJ80" i="1"/>
  <c r="AK80" i="1"/>
  <c r="AD81" i="1"/>
  <c r="AE81" i="1"/>
  <c r="AF81" i="1"/>
  <c r="AG81" i="1"/>
  <c r="AH81" i="1"/>
  <c r="AI81" i="1"/>
  <c r="AJ81" i="1"/>
  <c r="AK81" i="1"/>
  <c r="AD82" i="1"/>
  <c r="AE82" i="1"/>
  <c r="AF82" i="1"/>
  <c r="AG82" i="1"/>
  <c r="AH82" i="1"/>
  <c r="AI82" i="1"/>
  <c r="AJ82" i="1"/>
  <c r="AK82" i="1"/>
  <c r="AD83" i="1"/>
  <c r="AE83" i="1"/>
  <c r="AF83" i="1"/>
  <c r="AG83" i="1"/>
  <c r="AH83" i="1"/>
  <c r="AI83" i="1"/>
  <c r="AJ83" i="1"/>
  <c r="AK83" i="1"/>
  <c r="AD84" i="1"/>
  <c r="AE84" i="1"/>
  <c r="AF84" i="1"/>
  <c r="AG84" i="1"/>
  <c r="AH84" i="1"/>
  <c r="AI84" i="1"/>
  <c r="AJ84" i="1"/>
  <c r="AK84" i="1"/>
  <c r="AD85" i="1"/>
  <c r="AE85" i="1"/>
  <c r="AF85" i="1"/>
  <c r="AG85" i="1"/>
  <c r="AH85" i="1"/>
  <c r="AI85" i="1"/>
  <c r="AJ85" i="1"/>
  <c r="AK85" i="1"/>
  <c r="AD86" i="1"/>
  <c r="AE86" i="1"/>
  <c r="AF86" i="1"/>
  <c r="AG86" i="1"/>
  <c r="AH86" i="1"/>
  <c r="AI86" i="1"/>
  <c r="AJ86" i="1"/>
  <c r="AK86" i="1"/>
  <c r="AD87" i="1"/>
  <c r="AE87" i="1"/>
  <c r="AF87" i="1"/>
  <c r="AG87" i="1"/>
  <c r="AH87" i="1"/>
  <c r="AI87" i="1"/>
  <c r="AJ87" i="1"/>
  <c r="AK87" i="1"/>
  <c r="AD88" i="1"/>
  <c r="AE88" i="1"/>
  <c r="AF88" i="1"/>
  <c r="AG88" i="1"/>
  <c r="AH88" i="1"/>
  <c r="AI88" i="1"/>
  <c r="AJ88" i="1"/>
  <c r="AK88" i="1"/>
  <c r="AD89" i="1"/>
  <c r="AE89" i="1"/>
  <c r="AF89" i="1"/>
  <c r="AG89" i="1"/>
  <c r="AH89" i="1"/>
  <c r="AI89" i="1"/>
  <c r="AJ89" i="1"/>
  <c r="AK89" i="1"/>
  <c r="AD90" i="1"/>
  <c r="AE90" i="1"/>
  <c r="AF90" i="1"/>
  <c r="AG90" i="1"/>
  <c r="AH90" i="1"/>
  <c r="AI90" i="1"/>
  <c r="AJ90" i="1"/>
  <c r="AK90" i="1"/>
  <c r="AD91" i="1"/>
  <c r="AE91" i="1"/>
  <c r="AF91" i="1"/>
  <c r="AG91" i="1"/>
  <c r="AH91" i="1"/>
  <c r="AI91" i="1"/>
  <c r="AJ91" i="1"/>
  <c r="AK91" i="1"/>
  <c r="AD92" i="1"/>
  <c r="AE92" i="1"/>
  <c r="AF92" i="1"/>
  <c r="AG92" i="1"/>
  <c r="AH92" i="1"/>
  <c r="AI92" i="1"/>
  <c r="AJ92" i="1"/>
  <c r="AK92" i="1"/>
  <c r="AD93" i="1"/>
  <c r="AE93" i="1"/>
  <c r="AF93" i="1"/>
  <c r="AG93" i="1"/>
  <c r="AH93" i="1"/>
  <c r="AI93" i="1"/>
  <c r="AJ93" i="1"/>
  <c r="AK93" i="1"/>
  <c r="AD94" i="1"/>
  <c r="AE94" i="1"/>
  <c r="AF94" i="1"/>
  <c r="AG94" i="1"/>
  <c r="AH94" i="1"/>
  <c r="AI94" i="1"/>
  <c r="AJ94" i="1"/>
  <c r="AK94" i="1"/>
  <c r="AD95" i="1"/>
  <c r="AE95" i="1"/>
  <c r="AF95" i="1"/>
  <c r="AG95" i="1"/>
  <c r="AH95" i="1"/>
  <c r="AI95" i="1"/>
  <c r="AJ95" i="1"/>
  <c r="AK95" i="1"/>
  <c r="AD96" i="1"/>
  <c r="AE96" i="1"/>
  <c r="AF96" i="1"/>
  <c r="AG96" i="1"/>
  <c r="AH96" i="1"/>
  <c r="AI96" i="1"/>
  <c r="AJ96" i="1"/>
  <c r="AK96" i="1"/>
  <c r="AD97" i="1"/>
  <c r="AE97" i="1"/>
  <c r="AF97" i="1"/>
  <c r="AG97" i="1"/>
  <c r="AH97" i="1"/>
  <c r="AI97" i="1"/>
  <c r="AJ97" i="1"/>
  <c r="AK97" i="1"/>
  <c r="AD98" i="1"/>
  <c r="AE98" i="1"/>
  <c r="AF98" i="1"/>
  <c r="AG98" i="1"/>
  <c r="AH98" i="1"/>
  <c r="AI98" i="1"/>
  <c r="AJ98" i="1"/>
  <c r="AK98" i="1"/>
  <c r="AD99" i="1"/>
  <c r="AE99" i="1"/>
  <c r="AF99" i="1"/>
  <c r="AG99" i="1"/>
  <c r="AH99" i="1"/>
  <c r="AI99" i="1"/>
  <c r="AJ99" i="1"/>
  <c r="AK99" i="1"/>
  <c r="AD100" i="1"/>
  <c r="AE100" i="1"/>
  <c r="AF100" i="1"/>
  <c r="AG100" i="1"/>
  <c r="AH100" i="1"/>
  <c r="AI100" i="1"/>
  <c r="AJ100" i="1"/>
  <c r="AK100" i="1"/>
  <c r="AD101" i="1"/>
  <c r="AE101" i="1"/>
  <c r="AF101" i="1"/>
  <c r="AG101" i="1"/>
  <c r="AH101" i="1"/>
  <c r="AI101" i="1"/>
  <c r="AJ101" i="1"/>
  <c r="AK101" i="1"/>
  <c r="AD102" i="1"/>
  <c r="AE102" i="1"/>
  <c r="AF102" i="1"/>
  <c r="AG102" i="1"/>
  <c r="AH102" i="1"/>
  <c r="AI102" i="1"/>
  <c r="AJ102" i="1"/>
  <c r="AK102" i="1"/>
  <c r="AD103" i="1"/>
  <c r="AE103" i="1"/>
  <c r="AF103" i="1"/>
  <c r="AG103" i="1"/>
  <c r="AH103" i="1"/>
  <c r="AI103" i="1"/>
  <c r="AJ103" i="1"/>
  <c r="AK103" i="1"/>
  <c r="AD104" i="1"/>
  <c r="AE104" i="1"/>
  <c r="AF104" i="1"/>
  <c r="AG104" i="1"/>
  <c r="AH104" i="1"/>
  <c r="AI104" i="1"/>
  <c r="AJ104" i="1"/>
  <c r="AK104" i="1"/>
  <c r="AD105" i="1"/>
  <c r="AE105" i="1"/>
  <c r="AF105" i="1"/>
  <c r="AG105" i="1"/>
  <c r="AH105" i="1"/>
  <c r="AI105" i="1"/>
  <c r="AJ105" i="1"/>
  <c r="AK105" i="1"/>
  <c r="AD106" i="1"/>
  <c r="AE106" i="1"/>
  <c r="AF106" i="1"/>
  <c r="AG106" i="1"/>
  <c r="AH106" i="1"/>
  <c r="AI106" i="1"/>
  <c r="AJ106" i="1"/>
  <c r="AK106" i="1"/>
  <c r="AD107" i="1"/>
  <c r="AE107" i="1"/>
  <c r="AF107" i="1"/>
  <c r="AG107" i="1"/>
  <c r="AH107" i="1"/>
  <c r="AI107" i="1"/>
  <c r="AJ107" i="1"/>
  <c r="AK107" i="1"/>
  <c r="AD108" i="1"/>
  <c r="AE108" i="1"/>
  <c r="AF108" i="1"/>
  <c r="AG108" i="1"/>
  <c r="AH108" i="1"/>
  <c r="AI108" i="1"/>
  <c r="AJ108" i="1"/>
  <c r="AK108" i="1"/>
  <c r="AD109" i="1"/>
  <c r="AE109" i="1"/>
  <c r="AF109" i="1"/>
  <c r="AG109" i="1"/>
  <c r="AH109" i="1"/>
  <c r="AI109" i="1"/>
  <c r="AJ109" i="1"/>
  <c r="AK109" i="1"/>
  <c r="AD110" i="1"/>
  <c r="AE110" i="1"/>
  <c r="AF110" i="1"/>
  <c r="AG110" i="1"/>
  <c r="AH110" i="1"/>
  <c r="AI110" i="1"/>
  <c r="AJ110" i="1"/>
  <c r="AK110" i="1"/>
  <c r="AD111" i="1"/>
  <c r="AE111" i="1"/>
  <c r="AF111" i="1"/>
  <c r="AG111" i="1"/>
  <c r="AH111" i="1"/>
  <c r="AI111" i="1"/>
  <c r="AJ111" i="1"/>
  <c r="AK111" i="1"/>
  <c r="AD112" i="1"/>
  <c r="AE112" i="1"/>
  <c r="AF112" i="1"/>
  <c r="AG112" i="1"/>
  <c r="AH112" i="1"/>
  <c r="AI112" i="1"/>
  <c r="AJ112" i="1"/>
  <c r="AK112" i="1"/>
  <c r="AD113" i="1"/>
  <c r="AE113" i="1"/>
  <c r="AF113" i="1"/>
  <c r="AG113" i="1"/>
  <c r="AH113" i="1"/>
  <c r="AI113" i="1"/>
  <c r="AJ113" i="1"/>
  <c r="AK113" i="1"/>
  <c r="AD114" i="1"/>
  <c r="AE114" i="1"/>
  <c r="AF114" i="1"/>
  <c r="AG114" i="1"/>
  <c r="AH114" i="1"/>
  <c r="AI114" i="1"/>
  <c r="AJ114" i="1"/>
  <c r="AK114" i="1"/>
  <c r="AD115" i="1"/>
  <c r="AE115" i="1"/>
  <c r="AF115" i="1"/>
  <c r="AG115" i="1"/>
  <c r="AH115" i="1"/>
  <c r="AI115" i="1"/>
  <c r="AJ115" i="1"/>
  <c r="AK115" i="1"/>
  <c r="AD116" i="1"/>
  <c r="AE116" i="1"/>
  <c r="AF116" i="1"/>
  <c r="AG116" i="1"/>
  <c r="AH116" i="1"/>
  <c r="AI116" i="1"/>
  <c r="AJ116" i="1"/>
  <c r="AK116" i="1"/>
  <c r="AD117" i="1"/>
  <c r="AE117" i="1"/>
  <c r="AF117" i="1"/>
  <c r="AG117" i="1"/>
  <c r="AH117" i="1"/>
  <c r="AI117" i="1"/>
  <c r="AJ117" i="1"/>
  <c r="AK117" i="1"/>
  <c r="AD118" i="1"/>
  <c r="AE118" i="1"/>
  <c r="AF118" i="1"/>
  <c r="AG118" i="1"/>
  <c r="AH118" i="1"/>
  <c r="AI118" i="1"/>
  <c r="AJ118" i="1"/>
  <c r="AK118" i="1"/>
  <c r="AD119" i="1"/>
  <c r="AE119" i="1"/>
  <c r="AF119" i="1"/>
  <c r="AG119" i="1"/>
  <c r="AH119" i="1"/>
  <c r="AI119" i="1"/>
  <c r="AJ119" i="1"/>
  <c r="AK119" i="1"/>
  <c r="AD120" i="1"/>
  <c r="AE120" i="1"/>
  <c r="AF120" i="1"/>
  <c r="AG120" i="1"/>
  <c r="AH120" i="1"/>
  <c r="AI120" i="1"/>
  <c r="AJ120" i="1"/>
  <c r="AK120" i="1"/>
  <c r="AD121" i="1"/>
  <c r="AE121" i="1"/>
  <c r="AF121" i="1"/>
  <c r="AG121" i="1"/>
  <c r="AH121" i="1"/>
  <c r="AI121" i="1"/>
  <c r="AJ121" i="1"/>
  <c r="AK121" i="1"/>
  <c r="AD122" i="1"/>
  <c r="AE122" i="1"/>
  <c r="AF122" i="1"/>
  <c r="AG122" i="1"/>
  <c r="AH122" i="1"/>
  <c r="AI122" i="1"/>
  <c r="AJ122" i="1"/>
  <c r="AK122" i="1"/>
  <c r="AD123" i="1"/>
  <c r="AE123" i="1"/>
  <c r="AF123" i="1"/>
  <c r="AG123" i="1"/>
  <c r="AH123" i="1"/>
  <c r="AI123" i="1"/>
  <c r="AJ123" i="1"/>
  <c r="AK123" i="1"/>
  <c r="AD124" i="1"/>
  <c r="AE124" i="1"/>
  <c r="AF124" i="1"/>
  <c r="AG124" i="1"/>
  <c r="AH124" i="1"/>
  <c r="AI124" i="1"/>
  <c r="AJ124" i="1"/>
  <c r="AK124" i="1"/>
  <c r="AD125" i="1"/>
  <c r="AE125" i="1"/>
  <c r="AF125" i="1"/>
  <c r="AG125" i="1"/>
  <c r="AH125" i="1"/>
  <c r="AI125" i="1"/>
  <c r="AJ125" i="1"/>
  <c r="AK125" i="1"/>
  <c r="AD126" i="1"/>
  <c r="AE126" i="1"/>
  <c r="AF126" i="1"/>
  <c r="AG126" i="1"/>
  <c r="AH126" i="1"/>
  <c r="AI126" i="1"/>
  <c r="AJ126" i="1"/>
  <c r="AK126" i="1"/>
  <c r="AD127" i="1"/>
  <c r="AE127" i="1"/>
  <c r="AF127" i="1"/>
  <c r="AG127" i="1"/>
  <c r="AH127" i="1"/>
  <c r="AI127" i="1"/>
  <c r="AJ127" i="1"/>
  <c r="AK127" i="1"/>
  <c r="AD128" i="1"/>
  <c r="AE128" i="1"/>
  <c r="AF128" i="1"/>
  <c r="AG128" i="1"/>
  <c r="AH128" i="1"/>
  <c r="AI128" i="1"/>
  <c r="AJ128" i="1"/>
  <c r="AK128" i="1"/>
  <c r="AD129" i="1"/>
  <c r="AE129" i="1"/>
  <c r="AF129" i="1"/>
  <c r="AG129" i="1"/>
  <c r="AH129" i="1"/>
  <c r="AI129" i="1"/>
  <c r="AJ129" i="1"/>
  <c r="AK129" i="1"/>
  <c r="AD130" i="1"/>
  <c r="AE130" i="1"/>
  <c r="AF130" i="1"/>
  <c r="AG130" i="1"/>
  <c r="AH130" i="1"/>
  <c r="AI130" i="1"/>
  <c r="AJ130" i="1"/>
  <c r="AK130" i="1"/>
  <c r="AD131" i="1"/>
  <c r="AE131" i="1"/>
  <c r="AF131" i="1"/>
  <c r="AG131" i="1"/>
  <c r="AH131" i="1"/>
  <c r="AI131" i="1"/>
  <c r="AJ131" i="1"/>
  <c r="AK131" i="1"/>
  <c r="AD132" i="1"/>
  <c r="AE132" i="1"/>
  <c r="AF132" i="1"/>
  <c r="AG132" i="1"/>
  <c r="AH132" i="1"/>
  <c r="AI132" i="1"/>
  <c r="AJ132" i="1"/>
  <c r="AK132" i="1"/>
  <c r="AD133" i="1"/>
  <c r="AE133" i="1"/>
  <c r="AF133" i="1"/>
  <c r="AG133" i="1"/>
  <c r="AH133" i="1"/>
  <c r="AI133" i="1"/>
  <c r="AJ133" i="1"/>
  <c r="AK133" i="1"/>
  <c r="AD134" i="1"/>
  <c r="AE134" i="1"/>
  <c r="AF134" i="1"/>
  <c r="AG134" i="1"/>
  <c r="AH134" i="1"/>
  <c r="AI134" i="1"/>
  <c r="AJ134" i="1"/>
  <c r="AK134" i="1"/>
  <c r="AD135" i="1"/>
  <c r="AE135" i="1"/>
  <c r="AF135" i="1"/>
  <c r="AG135" i="1"/>
  <c r="AH135" i="1"/>
  <c r="AI135" i="1"/>
  <c r="AJ135" i="1"/>
  <c r="AK135" i="1"/>
  <c r="AD136" i="1"/>
  <c r="AE136" i="1"/>
  <c r="AF136" i="1"/>
  <c r="AG136" i="1"/>
  <c r="AH136" i="1"/>
  <c r="AI136" i="1"/>
  <c r="AJ136" i="1"/>
  <c r="AK136" i="1"/>
  <c r="AD137" i="1"/>
  <c r="AE137" i="1"/>
  <c r="AF137" i="1"/>
  <c r="AG137" i="1"/>
  <c r="AH137" i="1"/>
  <c r="AI137" i="1"/>
  <c r="AJ137" i="1"/>
  <c r="AK137" i="1"/>
  <c r="AD138" i="1"/>
  <c r="AE138" i="1"/>
  <c r="AF138" i="1"/>
  <c r="AG138" i="1"/>
  <c r="AH138" i="1"/>
  <c r="AI138" i="1"/>
  <c r="AJ138" i="1"/>
  <c r="AK138" i="1"/>
  <c r="AD139" i="1"/>
  <c r="AE139" i="1"/>
  <c r="AF139" i="1"/>
  <c r="AG139" i="1"/>
  <c r="AH139" i="1"/>
  <c r="AI139" i="1"/>
  <c r="AJ139" i="1"/>
  <c r="AK139" i="1"/>
  <c r="AD140" i="1"/>
  <c r="AE140" i="1"/>
  <c r="AF140" i="1"/>
  <c r="AG140" i="1"/>
  <c r="AH140" i="1"/>
  <c r="AI140" i="1"/>
  <c r="AJ140" i="1"/>
  <c r="AK140" i="1"/>
  <c r="AD141" i="1"/>
  <c r="AE141" i="1"/>
  <c r="AF141" i="1"/>
  <c r="AG141" i="1"/>
  <c r="AH141" i="1"/>
  <c r="AI141" i="1"/>
  <c r="AJ141" i="1"/>
  <c r="AK141" i="1"/>
  <c r="AD142" i="1"/>
  <c r="AE142" i="1"/>
  <c r="AF142" i="1"/>
  <c r="AG142" i="1"/>
  <c r="AH142" i="1"/>
  <c r="AI142" i="1"/>
  <c r="AJ142" i="1"/>
  <c r="AK142" i="1"/>
  <c r="AD143" i="1"/>
  <c r="AE143" i="1"/>
  <c r="AF143" i="1"/>
  <c r="AG143" i="1"/>
  <c r="AH143" i="1"/>
  <c r="AI143" i="1"/>
  <c r="AJ143" i="1"/>
  <c r="AK143" i="1"/>
  <c r="AD144" i="1"/>
  <c r="AE144" i="1"/>
  <c r="AF144" i="1"/>
  <c r="AG144" i="1"/>
  <c r="AH144" i="1"/>
  <c r="AI144" i="1"/>
  <c r="AJ144" i="1"/>
  <c r="AK144" i="1"/>
  <c r="AD145" i="1"/>
  <c r="AE145" i="1"/>
  <c r="AF145" i="1"/>
  <c r="AG145" i="1"/>
  <c r="AH145" i="1"/>
  <c r="AI145" i="1"/>
  <c r="AJ145" i="1"/>
  <c r="AK145" i="1"/>
  <c r="AD146" i="1"/>
  <c r="AE146" i="1"/>
  <c r="AF146" i="1"/>
  <c r="AG146" i="1"/>
  <c r="AH146" i="1"/>
  <c r="AI146" i="1"/>
  <c r="AJ146" i="1"/>
  <c r="AK146" i="1"/>
  <c r="AD147" i="1"/>
  <c r="AE147" i="1"/>
  <c r="AF147" i="1"/>
  <c r="AG147" i="1"/>
  <c r="AH147" i="1"/>
  <c r="AI147" i="1"/>
  <c r="AJ147" i="1"/>
  <c r="AK147" i="1"/>
  <c r="AD148" i="1"/>
  <c r="AE148" i="1"/>
  <c r="AF148" i="1"/>
  <c r="AG148" i="1"/>
  <c r="AH148" i="1"/>
  <c r="AI148" i="1"/>
  <c r="AJ148" i="1"/>
  <c r="AK148" i="1"/>
  <c r="AD149" i="1"/>
  <c r="AE149" i="1"/>
  <c r="AF149" i="1"/>
  <c r="AG149" i="1"/>
  <c r="AH149" i="1"/>
  <c r="AI149" i="1"/>
  <c r="AJ149" i="1"/>
  <c r="AK149" i="1"/>
  <c r="AD150" i="1"/>
  <c r="AE150" i="1"/>
  <c r="AF150" i="1"/>
  <c r="AG150" i="1"/>
  <c r="AH150" i="1"/>
  <c r="AI150" i="1"/>
  <c r="AJ150" i="1"/>
  <c r="AK150" i="1"/>
  <c r="AD151" i="1"/>
  <c r="AE151" i="1"/>
  <c r="AF151" i="1"/>
  <c r="AG151" i="1"/>
  <c r="AH151" i="1"/>
  <c r="AI151" i="1"/>
  <c r="AJ151" i="1"/>
  <c r="AK151" i="1"/>
  <c r="AD152" i="1"/>
  <c r="AE152" i="1"/>
  <c r="AF152" i="1"/>
  <c r="AG152" i="1"/>
  <c r="AH152" i="1"/>
  <c r="AI152" i="1"/>
  <c r="AJ152" i="1"/>
  <c r="AK152" i="1"/>
  <c r="AD153" i="1"/>
  <c r="AE153" i="1"/>
  <c r="AF153" i="1"/>
  <c r="AG153" i="1"/>
  <c r="AH153" i="1"/>
  <c r="AI153" i="1"/>
  <c r="AJ153" i="1"/>
  <c r="AK153" i="1"/>
  <c r="AD154" i="1"/>
  <c r="AE154" i="1"/>
  <c r="AF154" i="1"/>
  <c r="AG154" i="1"/>
  <c r="AH154" i="1"/>
  <c r="AI154" i="1"/>
  <c r="AJ154" i="1"/>
  <c r="AK154" i="1"/>
  <c r="AD155" i="1"/>
  <c r="AE155" i="1"/>
  <c r="AF155" i="1"/>
  <c r="AG155" i="1"/>
  <c r="AH155" i="1"/>
  <c r="AI155" i="1"/>
  <c r="AJ155" i="1"/>
  <c r="AK155" i="1"/>
  <c r="AD156" i="1"/>
  <c r="AE156" i="1"/>
  <c r="AF156" i="1"/>
  <c r="AG156" i="1"/>
  <c r="AH156" i="1"/>
  <c r="AI156" i="1"/>
  <c r="AJ156" i="1"/>
  <c r="AK156" i="1"/>
  <c r="AD157" i="1"/>
  <c r="AE157" i="1"/>
  <c r="AF157" i="1"/>
  <c r="AG157" i="1"/>
  <c r="AH157" i="1"/>
  <c r="AI157" i="1"/>
  <c r="AJ157" i="1"/>
  <c r="AK157" i="1"/>
  <c r="AD158" i="1"/>
  <c r="AE158" i="1"/>
  <c r="AF158" i="1"/>
  <c r="AG158" i="1"/>
  <c r="AH158" i="1"/>
  <c r="AI158" i="1"/>
  <c r="AJ158" i="1"/>
  <c r="AK158" i="1"/>
  <c r="AD159" i="1"/>
  <c r="AE159" i="1"/>
  <c r="AF159" i="1"/>
  <c r="AG159" i="1"/>
  <c r="AH159" i="1"/>
  <c r="AI159" i="1"/>
  <c r="AJ159" i="1"/>
  <c r="AK159" i="1"/>
  <c r="AD160" i="1"/>
  <c r="AE160" i="1"/>
  <c r="AF160" i="1"/>
  <c r="AG160" i="1"/>
  <c r="AH160" i="1"/>
  <c r="AI160" i="1"/>
  <c r="AJ160" i="1"/>
  <c r="AK160" i="1"/>
  <c r="AD161" i="1"/>
  <c r="AE161" i="1"/>
  <c r="AF161" i="1"/>
  <c r="AG161" i="1"/>
  <c r="AH161" i="1"/>
  <c r="AI161" i="1"/>
  <c r="AJ161" i="1"/>
  <c r="AK161" i="1"/>
  <c r="AD162" i="1"/>
  <c r="AE162" i="1"/>
  <c r="AF162" i="1"/>
  <c r="AG162" i="1"/>
  <c r="AH162" i="1"/>
  <c r="AI162" i="1"/>
  <c r="AJ162" i="1"/>
  <c r="AK162" i="1"/>
  <c r="AD163" i="1"/>
  <c r="AE163" i="1"/>
  <c r="AF163" i="1"/>
  <c r="AG163" i="1"/>
  <c r="AH163" i="1"/>
  <c r="AI163" i="1"/>
  <c r="AJ163" i="1"/>
  <c r="AK163" i="1"/>
  <c r="AD164" i="1"/>
  <c r="AE164" i="1"/>
  <c r="AF164" i="1"/>
  <c r="AG164" i="1"/>
  <c r="AH164" i="1"/>
  <c r="AI164" i="1"/>
  <c r="AJ164" i="1"/>
  <c r="AK164" i="1"/>
  <c r="AD165" i="1"/>
  <c r="AE165" i="1"/>
  <c r="AF165" i="1"/>
  <c r="AG165" i="1"/>
  <c r="AH165" i="1"/>
  <c r="AI165" i="1"/>
  <c r="AJ165" i="1"/>
  <c r="AK165" i="1"/>
  <c r="AD166" i="1"/>
  <c r="AE166" i="1"/>
  <c r="AF166" i="1"/>
  <c r="AG166" i="1"/>
  <c r="AH166" i="1"/>
  <c r="AI166" i="1"/>
  <c r="AJ166" i="1"/>
  <c r="AK166" i="1"/>
  <c r="AD167" i="1"/>
  <c r="AE167" i="1"/>
  <c r="AF167" i="1"/>
  <c r="AG167" i="1"/>
  <c r="AH167" i="1"/>
  <c r="AI167" i="1"/>
  <c r="AJ167" i="1"/>
  <c r="AK167" i="1"/>
  <c r="AD168" i="1"/>
  <c r="AE168" i="1"/>
  <c r="AF168" i="1"/>
  <c r="AG168" i="1"/>
  <c r="AH168" i="1"/>
  <c r="AI168" i="1"/>
  <c r="AJ168" i="1"/>
  <c r="AK168" i="1"/>
  <c r="AD169" i="1"/>
  <c r="AE169" i="1"/>
  <c r="AF169" i="1"/>
  <c r="AG169" i="1"/>
  <c r="AH169" i="1"/>
  <c r="AI169" i="1"/>
  <c r="AJ169" i="1"/>
  <c r="AK169" i="1"/>
  <c r="AD170" i="1"/>
  <c r="AE170" i="1"/>
  <c r="AF170" i="1"/>
  <c r="AG170" i="1"/>
  <c r="AH170" i="1"/>
  <c r="AI170" i="1"/>
  <c r="AJ170" i="1"/>
  <c r="AK170" i="1"/>
  <c r="AD171" i="1"/>
  <c r="AE171" i="1"/>
  <c r="AF171" i="1"/>
  <c r="AG171" i="1"/>
  <c r="AH171" i="1"/>
  <c r="AI171" i="1"/>
  <c r="AJ171" i="1"/>
  <c r="AK171" i="1"/>
  <c r="AD172" i="1"/>
  <c r="AE172" i="1"/>
  <c r="AF172" i="1"/>
  <c r="AG172" i="1"/>
  <c r="AH172" i="1"/>
  <c r="AI172" i="1"/>
  <c r="AJ172" i="1"/>
  <c r="AK172" i="1"/>
  <c r="AD173" i="1"/>
  <c r="AE173" i="1"/>
  <c r="AF173" i="1"/>
  <c r="AG173" i="1"/>
  <c r="AH173" i="1"/>
  <c r="AI173" i="1"/>
  <c r="AJ173" i="1"/>
  <c r="AK173" i="1"/>
  <c r="AD174" i="1"/>
  <c r="AE174" i="1"/>
  <c r="AF174" i="1"/>
  <c r="AG174" i="1"/>
  <c r="AH174" i="1"/>
  <c r="AI174" i="1"/>
  <c r="AJ174" i="1"/>
  <c r="AK174" i="1"/>
  <c r="AD175" i="1"/>
  <c r="AE175" i="1"/>
  <c r="AF175" i="1"/>
  <c r="AG175" i="1"/>
  <c r="AH175" i="1"/>
  <c r="AI175" i="1"/>
  <c r="AJ175" i="1"/>
  <c r="AK175" i="1"/>
  <c r="AD176" i="1"/>
  <c r="AE176" i="1"/>
  <c r="AF176" i="1"/>
  <c r="AG176" i="1"/>
  <c r="AH176" i="1"/>
  <c r="AI176" i="1"/>
  <c r="AJ176" i="1"/>
  <c r="AK176" i="1"/>
  <c r="AD177" i="1"/>
  <c r="AE177" i="1"/>
  <c r="AF177" i="1"/>
  <c r="AG177" i="1"/>
  <c r="AH177" i="1"/>
  <c r="AI177" i="1"/>
  <c r="AJ177" i="1"/>
  <c r="AK177" i="1"/>
  <c r="AD178" i="1"/>
  <c r="AE178" i="1"/>
  <c r="AF178" i="1"/>
  <c r="AG178" i="1"/>
  <c r="AH178" i="1"/>
  <c r="AI178" i="1"/>
  <c r="AJ178" i="1"/>
  <c r="AK178" i="1"/>
  <c r="AD179" i="1"/>
  <c r="AE179" i="1"/>
  <c r="AF179" i="1"/>
  <c r="AG179" i="1"/>
  <c r="AH179" i="1"/>
  <c r="AI179" i="1"/>
  <c r="AJ179" i="1"/>
  <c r="AK179" i="1"/>
  <c r="AD180" i="1"/>
  <c r="AE180" i="1"/>
  <c r="AF180" i="1"/>
  <c r="AG180" i="1"/>
  <c r="AH180" i="1"/>
  <c r="AI180" i="1"/>
  <c r="AJ180" i="1"/>
  <c r="AK180" i="1"/>
  <c r="AD181" i="1"/>
  <c r="AE181" i="1"/>
  <c r="AF181" i="1"/>
  <c r="AG181" i="1"/>
  <c r="AH181" i="1"/>
  <c r="AI181" i="1"/>
  <c r="AJ181" i="1"/>
  <c r="AK181" i="1"/>
  <c r="AD182" i="1"/>
  <c r="AE182" i="1"/>
  <c r="AF182" i="1"/>
  <c r="AG182" i="1"/>
  <c r="AH182" i="1"/>
  <c r="AI182" i="1"/>
  <c r="AJ182" i="1"/>
  <c r="AK182" i="1"/>
  <c r="AD183" i="1"/>
  <c r="AE183" i="1"/>
  <c r="AF183" i="1"/>
  <c r="AG183" i="1"/>
  <c r="AH183" i="1"/>
  <c r="AI183" i="1"/>
  <c r="AJ183" i="1"/>
  <c r="AK183" i="1"/>
  <c r="AD184" i="1"/>
  <c r="AE184" i="1"/>
  <c r="AF184" i="1"/>
  <c r="AG184" i="1"/>
  <c r="AH184" i="1"/>
  <c r="AI184" i="1"/>
  <c r="AJ184" i="1"/>
  <c r="AK184" i="1"/>
  <c r="AD185" i="1"/>
  <c r="AE185" i="1"/>
  <c r="AF185" i="1"/>
  <c r="AG185" i="1"/>
  <c r="AH185" i="1"/>
  <c r="AI185" i="1"/>
  <c r="AJ185" i="1"/>
  <c r="AK185" i="1"/>
  <c r="AD186" i="1"/>
  <c r="AE186" i="1"/>
  <c r="AF186" i="1"/>
  <c r="AG186" i="1"/>
  <c r="AH186" i="1"/>
  <c r="AI186" i="1"/>
  <c r="AJ186" i="1"/>
  <c r="AK186" i="1"/>
  <c r="AD187" i="1"/>
  <c r="AE187" i="1"/>
  <c r="AF187" i="1"/>
  <c r="AG187" i="1"/>
  <c r="AH187" i="1"/>
  <c r="AI187" i="1"/>
  <c r="AJ187" i="1"/>
  <c r="AK187" i="1"/>
  <c r="AD188" i="1"/>
  <c r="AE188" i="1"/>
  <c r="AF188" i="1"/>
  <c r="AG188" i="1"/>
  <c r="AH188" i="1"/>
  <c r="AI188" i="1"/>
  <c r="AJ188" i="1"/>
  <c r="AK188" i="1"/>
  <c r="AD189" i="1"/>
  <c r="AE189" i="1"/>
  <c r="AF189" i="1"/>
  <c r="AG189" i="1"/>
  <c r="AH189" i="1"/>
  <c r="AI189" i="1"/>
  <c r="AJ189" i="1"/>
  <c r="AK189" i="1"/>
  <c r="AD190" i="1"/>
  <c r="AE190" i="1"/>
  <c r="AF190" i="1"/>
  <c r="AG190" i="1"/>
  <c r="AH190" i="1"/>
  <c r="AI190" i="1"/>
  <c r="AJ190" i="1"/>
  <c r="AK190" i="1"/>
  <c r="AD191" i="1"/>
  <c r="AE191" i="1"/>
  <c r="AF191" i="1"/>
  <c r="AG191" i="1"/>
  <c r="AH191" i="1"/>
  <c r="AI191" i="1"/>
  <c r="AJ191" i="1"/>
  <c r="AK191" i="1"/>
  <c r="AD192" i="1"/>
  <c r="AE192" i="1"/>
  <c r="AF192" i="1"/>
  <c r="AG192" i="1"/>
  <c r="AH192" i="1"/>
  <c r="AI192" i="1"/>
  <c r="AJ192" i="1"/>
  <c r="AK192" i="1"/>
  <c r="AD193" i="1"/>
  <c r="AE193" i="1"/>
  <c r="AF193" i="1"/>
  <c r="AG193" i="1"/>
  <c r="AH193" i="1"/>
  <c r="AI193" i="1"/>
  <c r="AJ193" i="1"/>
  <c r="AK193" i="1"/>
  <c r="AD194" i="1"/>
  <c r="AE194" i="1"/>
  <c r="AF194" i="1"/>
  <c r="AG194" i="1"/>
  <c r="AH194" i="1"/>
  <c r="AI194" i="1"/>
  <c r="AJ194" i="1"/>
  <c r="AK194" i="1"/>
  <c r="AD195" i="1"/>
  <c r="AE195" i="1"/>
  <c r="AF195" i="1"/>
  <c r="AG195" i="1"/>
  <c r="AH195" i="1"/>
  <c r="AI195" i="1"/>
  <c r="AJ195" i="1"/>
  <c r="AK195" i="1"/>
  <c r="AD196" i="1"/>
  <c r="AE196" i="1"/>
  <c r="AF196" i="1"/>
  <c r="AG196" i="1"/>
  <c r="AH196" i="1"/>
  <c r="AI196" i="1"/>
  <c r="AJ196" i="1"/>
  <c r="AK196" i="1"/>
  <c r="AD197" i="1"/>
  <c r="AE197" i="1"/>
  <c r="AF197" i="1"/>
  <c r="AG197" i="1"/>
  <c r="AH197" i="1"/>
  <c r="AI197" i="1"/>
  <c r="AJ197" i="1"/>
  <c r="AK197" i="1"/>
  <c r="AD198" i="1"/>
  <c r="AE198" i="1"/>
  <c r="AF198" i="1"/>
  <c r="AG198" i="1"/>
  <c r="AH198" i="1"/>
  <c r="AI198" i="1"/>
  <c r="AJ198" i="1"/>
  <c r="AK198" i="1"/>
  <c r="AD199" i="1"/>
  <c r="AE199" i="1"/>
  <c r="AF199" i="1"/>
  <c r="AG199" i="1"/>
  <c r="AH199" i="1"/>
  <c r="AI199" i="1"/>
  <c r="AJ199" i="1"/>
  <c r="AK199" i="1"/>
  <c r="AD200" i="1"/>
  <c r="AE200" i="1"/>
  <c r="AF200" i="1"/>
  <c r="AG200" i="1"/>
  <c r="AH200" i="1"/>
  <c r="AI200" i="1"/>
  <c r="AJ200" i="1"/>
  <c r="AK200" i="1"/>
  <c r="AD201" i="1"/>
  <c r="AE201" i="1"/>
  <c r="AF201" i="1"/>
  <c r="AG201" i="1"/>
  <c r="AH201" i="1"/>
  <c r="AI201" i="1"/>
  <c r="AJ201" i="1"/>
  <c r="AK201" i="1"/>
  <c r="AD202" i="1"/>
  <c r="AE202" i="1"/>
  <c r="AF202" i="1"/>
  <c r="AG202" i="1"/>
  <c r="AH202" i="1"/>
  <c r="AI202" i="1"/>
  <c r="AJ202" i="1"/>
  <c r="AK202" i="1"/>
  <c r="AD203" i="1"/>
  <c r="AE203" i="1"/>
  <c r="AF203" i="1"/>
  <c r="AG203" i="1"/>
  <c r="AH203" i="1"/>
  <c r="AI203" i="1"/>
  <c r="AJ203" i="1"/>
  <c r="AK203" i="1"/>
  <c r="AD204" i="1"/>
  <c r="AE204" i="1"/>
  <c r="AF204" i="1"/>
  <c r="AG204" i="1"/>
  <c r="AH204" i="1"/>
  <c r="AI204" i="1"/>
  <c r="AJ204" i="1"/>
  <c r="AK204" i="1"/>
  <c r="AD205" i="1"/>
  <c r="AE205" i="1"/>
  <c r="AF205" i="1"/>
  <c r="AG205" i="1"/>
  <c r="AH205" i="1"/>
  <c r="AI205" i="1"/>
  <c r="AJ205" i="1"/>
  <c r="AK205" i="1"/>
  <c r="AD206" i="1"/>
  <c r="AE206" i="1"/>
  <c r="AF206" i="1"/>
  <c r="AG206" i="1"/>
  <c r="AH206" i="1"/>
  <c r="AI206" i="1"/>
  <c r="AJ206" i="1"/>
  <c r="AK206" i="1"/>
  <c r="AD207" i="1"/>
  <c r="AE207" i="1"/>
  <c r="AF207" i="1"/>
  <c r="AG207" i="1"/>
  <c r="AH207" i="1"/>
  <c r="AI207" i="1"/>
  <c r="AJ207" i="1"/>
  <c r="AK207" i="1"/>
  <c r="AD208" i="1"/>
  <c r="AE208" i="1"/>
  <c r="AF208" i="1"/>
  <c r="AG208" i="1"/>
  <c r="AH208" i="1"/>
  <c r="AI208" i="1"/>
  <c r="AJ208" i="1"/>
  <c r="AK208" i="1"/>
  <c r="AD209" i="1"/>
  <c r="AE209" i="1"/>
  <c r="AF209" i="1"/>
  <c r="AG209" i="1"/>
  <c r="AH209" i="1"/>
  <c r="AI209" i="1"/>
  <c r="AJ209" i="1"/>
  <c r="AK209" i="1"/>
  <c r="AD210" i="1"/>
  <c r="AE210" i="1"/>
  <c r="AF210" i="1"/>
  <c r="AG210" i="1"/>
  <c r="AH210" i="1"/>
  <c r="AI210" i="1"/>
  <c r="AJ210" i="1"/>
  <c r="AK210" i="1"/>
  <c r="AD211" i="1"/>
  <c r="AE211" i="1"/>
  <c r="AF211" i="1"/>
  <c r="AG211" i="1"/>
  <c r="AH211" i="1"/>
  <c r="AI211" i="1"/>
  <c r="AJ211" i="1"/>
  <c r="AK211" i="1"/>
  <c r="AD212" i="1"/>
  <c r="AE212" i="1"/>
  <c r="AF212" i="1"/>
  <c r="AG212" i="1"/>
  <c r="AH212" i="1"/>
  <c r="AI212" i="1"/>
  <c r="AJ212" i="1"/>
  <c r="AK212" i="1"/>
  <c r="AD213" i="1"/>
  <c r="AE213" i="1"/>
  <c r="AF213" i="1"/>
  <c r="AG213" i="1"/>
  <c r="AH213" i="1"/>
  <c r="AI213" i="1"/>
  <c r="AJ213" i="1"/>
  <c r="AK213" i="1"/>
  <c r="AD214" i="1"/>
  <c r="AE214" i="1"/>
  <c r="AF214" i="1"/>
  <c r="AG214" i="1"/>
  <c r="AH214" i="1"/>
  <c r="AI214" i="1"/>
  <c r="AJ214" i="1"/>
  <c r="AK214" i="1"/>
  <c r="AD215" i="1"/>
  <c r="AE215" i="1"/>
  <c r="AF215" i="1"/>
  <c r="AG215" i="1"/>
  <c r="AH215" i="1"/>
  <c r="AI215" i="1"/>
  <c r="AJ215" i="1"/>
  <c r="AK215" i="1"/>
  <c r="AD216" i="1"/>
  <c r="AE216" i="1"/>
  <c r="AF216" i="1"/>
  <c r="AG216" i="1"/>
  <c r="AH216" i="1"/>
  <c r="AI216" i="1"/>
  <c r="AJ216" i="1"/>
  <c r="AK216" i="1"/>
  <c r="AD217" i="1"/>
  <c r="AE217" i="1"/>
  <c r="AF217" i="1"/>
  <c r="AG217" i="1"/>
  <c r="AH217" i="1"/>
  <c r="AI217" i="1"/>
  <c r="AJ217" i="1"/>
  <c r="AK217" i="1"/>
  <c r="AD218" i="1"/>
  <c r="AE218" i="1"/>
  <c r="AF218" i="1"/>
  <c r="AG218" i="1"/>
  <c r="AH218" i="1"/>
  <c r="AI218" i="1"/>
  <c r="AJ218" i="1"/>
  <c r="AK218" i="1"/>
  <c r="AD219" i="1"/>
  <c r="AE219" i="1"/>
  <c r="AF219" i="1"/>
  <c r="AG219" i="1"/>
  <c r="AH219" i="1"/>
  <c r="AI219" i="1"/>
  <c r="AJ219" i="1"/>
  <c r="AK219" i="1"/>
  <c r="AD220" i="1"/>
  <c r="AE220" i="1"/>
  <c r="AF220" i="1"/>
  <c r="AG220" i="1"/>
  <c r="AH220" i="1"/>
  <c r="AI220" i="1"/>
  <c r="AJ220" i="1"/>
  <c r="AK220" i="1"/>
  <c r="AD221" i="1"/>
  <c r="AE221" i="1"/>
  <c r="AF221" i="1"/>
  <c r="AG221" i="1"/>
  <c r="AH221" i="1"/>
  <c r="AI221" i="1"/>
  <c r="AJ221" i="1"/>
  <c r="AK221" i="1"/>
  <c r="AD222" i="1"/>
  <c r="AE222" i="1"/>
  <c r="AF222" i="1"/>
  <c r="AG222" i="1"/>
  <c r="AH222" i="1"/>
  <c r="AI222" i="1"/>
  <c r="AJ222" i="1"/>
  <c r="AK222" i="1"/>
  <c r="AD223" i="1"/>
  <c r="AE223" i="1"/>
  <c r="AF223" i="1"/>
  <c r="AG223" i="1"/>
  <c r="AH223" i="1"/>
  <c r="AI223" i="1"/>
  <c r="AJ223" i="1"/>
  <c r="AK223" i="1"/>
  <c r="AD224" i="1"/>
  <c r="AE224" i="1"/>
  <c r="AF224" i="1"/>
  <c r="AG224" i="1"/>
  <c r="AH224" i="1"/>
  <c r="AI224" i="1"/>
  <c r="AJ224" i="1"/>
  <c r="AK224" i="1"/>
  <c r="AD225" i="1"/>
  <c r="AE225" i="1"/>
  <c r="AF225" i="1"/>
  <c r="AG225" i="1"/>
  <c r="AH225" i="1"/>
  <c r="AI225" i="1"/>
  <c r="AJ225" i="1"/>
  <c r="AK225" i="1"/>
  <c r="AD226" i="1"/>
  <c r="AE226" i="1"/>
  <c r="AF226" i="1"/>
  <c r="AG226" i="1"/>
  <c r="AH226" i="1"/>
  <c r="AI226" i="1"/>
  <c r="AJ226" i="1"/>
  <c r="AK226" i="1"/>
  <c r="AD227" i="1"/>
  <c r="AE227" i="1"/>
  <c r="AF227" i="1"/>
  <c r="AG227" i="1"/>
  <c r="AH227" i="1"/>
  <c r="AI227" i="1"/>
  <c r="AJ227" i="1"/>
  <c r="AK227" i="1"/>
  <c r="AD228" i="1"/>
  <c r="AE228" i="1"/>
  <c r="AF228" i="1"/>
  <c r="AG228" i="1"/>
  <c r="AH228" i="1"/>
  <c r="AI228" i="1"/>
  <c r="AJ228" i="1"/>
  <c r="AK228" i="1"/>
  <c r="AD229" i="1"/>
  <c r="AE229" i="1"/>
  <c r="AF229" i="1"/>
  <c r="AG229" i="1"/>
  <c r="AH229" i="1"/>
  <c r="AI229" i="1"/>
  <c r="AJ229" i="1"/>
  <c r="AK229" i="1"/>
  <c r="AD230" i="1"/>
  <c r="AE230" i="1"/>
  <c r="AF230" i="1"/>
  <c r="AG230" i="1"/>
  <c r="AH230" i="1"/>
  <c r="AI230" i="1"/>
  <c r="AJ230" i="1"/>
  <c r="AK230" i="1"/>
  <c r="AD231" i="1"/>
  <c r="AE231" i="1"/>
  <c r="AF231" i="1"/>
  <c r="AG231" i="1"/>
  <c r="AH231" i="1"/>
  <c r="AI231" i="1"/>
  <c r="AJ231" i="1"/>
  <c r="AK231" i="1"/>
  <c r="AD232" i="1"/>
  <c r="AE232" i="1"/>
  <c r="AF232" i="1"/>
  <c r="AG232" i="1"/>
  <c r="AH232" i="1"/>
  <c r="AI232" i="1"/>
  <c r="AJ232" i="1"/>
  <c r="AK232" i="1"/>
  <c r="AD233" i="1"/>
  <c r="AE233" i="1"/>
  <c r="AF233" i="1"/>
  <c r="AG233" i="1"/>
  <c r="AH233" i="1"/>
  <c r="AI233" i="1"/>
  <c r="AJ233" i="1"/>
  <c r="AK233" i="1"/>
  <c r="AD234" i="1"/>
  <c r="AE234" i="1"/>
  <c r="AF234" i="1"/>
  <c r="AG234" i="1"/>
  <c r="AH234" i="1"/>
  <c r="AI234" i="1"/>
  <c r="AJ234" i="1"/>
  <c r="AK234" i="1"/>
  <c r="AD235" i="1"/>
  <c r="AE235" i="1"/>
  <c r="AF235" i="1"/>
  <c r="AG235" i="1"/>
  <c r="AH235" i="1"/>
  <c r="AI235" i="1"/>
  <c r="AJ235" i="1"/>
  <c r="AK235" i="1"/>
  <c r="AD236" i="1"/>
  <c r="AE236" i="1"/>
  <c r="AF236" i="1"/>
  <c r="AG236" i="1"/>
  <c r="AH236" i="1"/>
  <c r="AI236" i="1"/>
  <c r="AJ236" i="1"/>
  <c r="AK236" i="1"/>
  <c r="AD237" i="1"/>
  <c r="AE237" i="1"/>
  <c r="AF237" i="1"/>
  <c r="AG237" i="1"/>
  <c r="AH237" i="1"/>
  <c r="AI237" i="1"/>
  <c r="AJ237" i="1"/>
  <c r="AK237" i="1"/>
  <c r="AD238" i="1"/>
  <c r="AE238" i="1"/>
  <c r="AF238" i="1"/>
  <c r="AG238" i="1"/>
  <c r="AH238" i="1"/>
  <c r="AI238" i="1"/>
  <c r="AJ238" i="1"/>
  <c r="AK238" i="1"/>
  <c r="AD239" i="1"/>
  <c r="AE239" i="1"/>
  <c r="AF239" i="1"/>
  <c r="AG239" i="1"/>
  <c r="AH239" i="1"/>
  <c r="AI239" i="1"/>
  <c r="AJ239" i="1"/>
  <c r="AK239" i="1"/>
  <c r="AD240" i="1"/>
  <c r="AE240" i="1"/>
  <c r="AF240" i="1"/>
  <c r="AG240" i="1"/>
  <c r="AH240" i="1"/>
  <c r="AI240" i="1"/>
  <c r="AJ240" i="1"/>
  <c r="AK240" i="1"/>
  <c r="AD241" i="1"/>
  <c r="AE241" i="1"/>
  <c r="AF241" i="1"/>
  <c r="AG241" i="1"/>
  <c r="AH241" i="1"/>
  <c r="AI241" i="1"/>
  <c r="AJ241" i="1"/>
  <c r="AK241" i="1"/>
  <c r="AD242" i="1"/>
  <c r="AE242" i="1"/>
  <c r="AF242" i="1"/>
  <c r="AG242" i="1"/>
  <c r="AH242" i="1"/>
  <c r="AI242" i="1"/>
  <c r="AJ242" i="1"/>
  <c r="AK242" i="1"/>
  <c r="AD243" i="1"/>
  <c r="AE243" i="1"/>
  <c r="AF243" i="1"/>
  <c r="AG243" i="1"/>
  <c r="AH243" i="1"/>
  <c r="AI243" i="1"/>
  <c r="AJ243" i="1"/>
  <c r="AK243" i="1"/>
  <c r="AD244" i="1"/>
  <c r="AE244" i="1"/>
  <c r="AF244" i="1"/>
  <c r="AG244" i="1"/>
  <c r="AH244" i="1"/>
  <c r="AI244" i="1"/>
  <c r="AJ244" i="1"/>
  <c r="AK244" i="1"/>
  <c r="AD245" i="1"/>
  <c r="AE245" i="1"/>
  <c r="AF245" i="1"/>
  <c r="AG245" i="1"/>
  <c r="AH245" i="1"/>
  <c r="AI245" i="1"/>
  <c r="AJ245" i="1"/>
  <c r="AK245" i="1"/>
  <c r="AD246" i="1"/>
  <c r="AE246" i="1"/>
  <c r="AF246" i="1"/>
  <c r="AG246" i="1"/>
  <c r="AH246" i="1"/>
  <c r="AI246" i="1"/>
  <c r="AJ246" i="1"/>
  <c r="AK246" i="1"/>
  <c r="AD247" i="1"/>
  <c r="AE247" i="1"/>
  <c r="AF247" i="1"/>
  <c r="AG247" i="1"/>
  <c r="AH247" i="1"/>
  <c r="AI247" i="1"/>
  <c r="AJ247" i="1"/>
  <c r="AK247" i="1"/>
  <c r="AD248" i="1"/>
  <c r="AE248" i="1"/>
  <c r="AF248" i="1"/>
  <c r="AG248" i="1"/>
  <c r="AH248" i="1"/>
  <c r="AI248" i="1"/>
  <c r="AJ248" i="1"/>
  <c r="AK248" i="1"/>
  <c r="AD249" i="1"/>
  <c r="AE249" i="1"/>
  <c r="AF249" i="1"/>
  <c r="AG249" i="1"/>
  <c r="AH249" i="1"/>
  <c r="AI249" i="1"/>
  <c r="AJ249" i="1"/>
  <c r="AK249" i="1"/>
  <c r="AD250" i="1"/>
  <c r="AE250" i="1"/>
  <c r="AF250" i="1"/>
  <c r="AG250" i="1"/>
  <c r="AH250" i="1"/>
  <c r="AI250" i="1"/>
  <c r="AJ250" i="1"/>
  <c r="AK250" i="1"/>
  <c r="AD251" i="1"/>
  <c r="AE251" i="1"/>
  <c r="AF251" i="1"/>
  <c r="AG251" i="1"/>
  <c r="AH251" i="1"/>
  <c r="AI251" i="1"/>
  <c r="AJ251" i="1"/>
  <c r="AK251" i="1"/>
  <c r="AD252" i="1"/>
  <c r="AE252" i="1"/>
  <c r="AF252" i="1"/>
  <c r="AG252" i="1"/>
  <c r="AH252" i="1"/>
  <c r="AI252" i="1"/>
  <c r="AJ252" i="1"/>
  <c r="AK252" i="1"/>
  <c r="AD253" i="1"/>
  <c r="AE253" i="1"/>
  <c r="AF253" i="1"/>
  <c r="AG253" i="1"/>
  <c r="AH253" i="1"/>
  <c r="AI253" i="1"/>
  <c r="AJ253" i="1"/>
  <c r="AK253" i="1"/>
  <c r="AD254" i="1"/>
  <c r="AE254" i="1"/>
  <c r="AF254" i="1"/>
  <c r="AG254" i="1"/>
  <c r="AH254" i="1"/>
  <c r="AI254" i="1"/>
  <c r="AJ254" i="1"/>
  <c r="AK254" i="1"/>
  <c r="AD255" i="1"/>
  <c r="AE255" i="1"/>
  <c r="AF255" i="1"/>
  <c r="AG255" i="1"/>
  <c r="AH255" i="1"/>
  <c r="AI255" i="1"/>
  <c r="AJ255" i="1"/>
  <c r="AK255" i="1"/>
  <c r="AD256" i="1"/>
  <c r="AE256" i="1"/>
  <c r="AF256" i="1"/>
  <c r="AG256" i="1"/>
  <c r="AH256" i="1"/>
  <c r="AI256" i="1"/>
  <c r="AJ256" i="1"/>
  <c r="AK256" i="1"/>
  <c r="AD257" i="1"/>
  <c r="AE257" i="1"/>
  <c r="AF257" i="1"/>
  <c r="AG257" i="1"/>
  <c r="AH257" i="1"/>
  <c r="AI257" i="1"/>
  <c r="AJ257" i="1"/>
  <c r="AK257" i="1"/>
  <c r="AD258" i="1"/>
  <c r="AE258" i="1"/>
  <c r="AF258" i="1"/>
  <c r="AG258" i="1"/>
  <c r="AH258" i="1"/>
  <c r="AI258" i="1"/>
  <c r="AJ258" i="1"/>
  <c r="AK258" i="1"/>
  <c r="AD259" i="1"/>
  <c r="AE259" i="1"/>
  <c r="AF259" i="1"/>
  <c r="AG259" i="1"/>
  <c r="AH259" i="1"/>
  <c r="AI259" i="1"/>
  <c r="AJ259" i="1"/>
  <c r="AK259" i="1"/>
  <c r="AD260" i="1"/>
  <c r="AE260" i="1"/>
  <c r="AF260" i="1"/>
  <c r="AG260" i="1"/>
  <c r="AH260" i="1"/>
  <c r="AI260" i="1"/>
  <c r="AJ260" i="1"/>
  <c r="AK260" i="1"/>
  <c r="AD261" i="1"/>
  <c r="AE261" i="1"/>
  <c r="AF261" i="1"/>
  <c r="AG261" i="1"/>
  <c r="AH261" i="1"/>
  <c r="AI261" i="1"/>
  <c r="AJ261" i="1"/>
  <c r="AK261" i="1"/>
  <c r="AD262" i="1"/>
  <c r="AE262" i="1"/>
  <c r="AF262" i="1"/>
  <c r="AG262" i="1"/>
  <c r="AH262" i="1"/>
  <c r="AI262" i="1"/>
  <c r="AJ262" i="1"/>
  <c r="AK262" i="1"/>
  <c r="AD263" i="1"/>
  <c r="AE263" i="1"/>
  <c r="AF263" i="1"/>
  <c r="AG263" i="1"/>
  <c r="AH263" i="1"/>
  <c r="AI263" i="1"/>
  <c r="AJ263" i="1"/>
  <c r="AK263" i="1"/>
  <c r="AD264" i="1"/>
  <c r="AE264" i="1"/>
  <c r="AF264" i="1"/>
  <c r="AG264" i="1"/>
  <c r="AH264" i="1"/>
  <c r="AI264" i="1"/>
  <c r="AJ264" i="1"/>
  <c r="AK264" i="1"/>
  <c r="AD265" i="1"/>
  <c r="AE265" i="1"/>
  <c r="AF265" i="1"/>
  <c r="AG265" i="1"/>
  <c r="AH265" i="1"/>
  <c r="AI265" i="1"/>
  <c r="AJ265" i="1"/>
  <c r="AK265" i="1"/>
  <c r="AD266" i="1"/>
  <c r="AE266" i="1"/>
  <c r="AF266" i="1"/>
  <c r="AG266" i="1"/>
  <c r="AH266" i="1"/>
  <c r="AI266" i="1"/>
  <c r="AJ266" i="1"/>
  <c r="AK266" i="1"/>
  <c r="AD267" i="1"/>
  <c r="AE267" i="1"/>
  <c r="AF267" i="1"/>
  <c r="AG267" i="1"/>
  <c r="AH267" i="1"/>
  <c r="AI267" i="1"/>
  <c r="AJ267" i="1"/>
  <c r="AK267" i="1"/>
  <c r="AD268" i="1"/>
  <c r="AE268" i="1"/>
  <c r="AF268" i="1"/>
  <c r="AG268" i="1"/>
  <c r="AH268" i="1"/>
  <c r="AI268" i="1"/>
  <c r="AJ268" i="1"/>
  <c r="AK268" i="1"/>
  <c r="AD269" i="1"/>
  <c r="AE269" i="1"/>
  <c r="AF269" i="1"/>
  <c r="AG269" i="1"/>
  <c r="AH269" i="1"/>
  <c r="AI269" i="1"/>
  <c r="AJ269" i="1"/>
  <c r="AK269" i="1"/>
  <c r="AD270" i="1"/>
  <c r="AE270" i="1"/>
  <c r="AF270" i="1"/>
  <c r="AG270" i="1"/>
  <c r="AH270" i="1"/>
  <c r="AI270" i="1"/>
  <c r="AJ270" i="1"/>
  <c r="AK270" i="1"/>
  <c r="AD271" i="1"/>
  <c r="AE271" i="1"/>
  <c r="AF271" i="1"/>
  <c r="AG271" i="1"/>
  <c r="AH271" i="1"/>
  <c r="AI271" i="1"/>
  <c r="AJ271" i="1"/>
  <c r="AK271" i="1"/>
  <c r="AD272" i="1"/>
  <c r="AE272" i="1"/>
  <c r="AF272" i="1"/>
  <c r="AG272" i="1"/>
  <c r="AH272" i="1"/>
  <c r="AI272" i="1"/>
  <c r="AJ272" i="1"/>
  <c r="AK272" i="1"/>
  <c r="AD273" i="1"/>
  <c r="AE273" i="1"/>
  <c r="AF273" i="1"/>
  <c r="AG273" i="1"/>
  <c r="AH273" i="1"/>
  <c r="AI273" i="1"/>
  <c r="AJ273" i="1"/>
  <c r="AK273" i="1"/>
  <c r="AD274" i="1"/>
  <c r="AE274" i="1"/>
  <c r="AF274" i="1"/>
  <c r="AG274" i="1"/>
  <c r="AH274" i="1"/>
  <c r="AI274" i="1"/>
  <c r="AJ274" i="1"/>
  <c r="AK274" i="1"/>
  <c r="AD275" i="1"/>
  <c r="AE275" i="1"/>
  <c r="AF275" i="1"/>
  <c r="AG275" i="1"/>
  <c r="AH275" i="1"/>
  <c r="AI275" i="1"/>
  <c r="AJ275" i="1"/>
  <c r="AK275" i="1"/>
  <c r="AD276" i="1"/>
  <c r="AE276" i="1"/>
  <c r="AF276" i="1"/>
  <c r="AG276" i="1"/>
  <c r="AH276" i="1"/>
  <c r="AI276" i="1"/>
  <c r="AJ276" i="1"/>
  <c r="AK276" i="1"/>
  <c r="AD277" i="1"/>
  <c r="AE277" i="1"/>
  <c r="AF277" i="1"/>
  <c r="AG277" i="1"/>
  <c r="AH277" i="1"/>
  <c r="AI277" i="1"/>
  <c r="AJ277" i="1"/>
  <c r="AK277" i="1"/>
  <c r="AD278" i="1"/>
  <c r="AE278" i="1"/>
  <c r="AF278" i="1"/>
  <c r="AG278" i="1"/>
  <c r="AH278" i="1"/>
  <c r="AI278" i="1"/>
  <c r="AJ278" i="1"/>
  <c r="AK278" i="1"/>
  <c r="AD279" i="1"/>
  <c r="AE279" i="1"/>
  <c r="AF279" i="1"/>
  <c r="AG279" i="1"/>
  <c r="AH279" i="1"/>
  <c r="AI279" i="1"/>
  <c r="AJ279" i="1"/>
  <c r="AK279" i="1"/>
  <c r="AD280" i="1"/>
  <c r="AE280" i="1"/>
  <c r="AF280" i="1"/>
  <c r="AG280" i="1"/>
  <c r="AH280" i="1"/>
  <c r="AI280" i="1"/>
  <c r="AJ280" i="1"/>
  <c r="AK280" i="1"/>
  <c r="AD281" i="1"/>
  <c r="AE281" i="1"/>
  <c r="AF281" i="1"/>
  <c r="AG281" i="1"/>
  <c r="AH281" i="1"/>
  <c r="AI281" i="1"/>
  <c r="AJ281" i="1"/>
  <c r="AK281" i="1"/>
  <c r="AD282" i="1"/>
  <c r="AE282" i="1"/>
  <c r="AF282" i="1"/>
  <c r="AG282" i="1"/>
  <c r="AH282" i="1"/>
  <c r="AI282" i="1"/>
  <c r="AJ282" i="1"/>
  <c r="AK282" i="1"/>
  <c r="AD283" i="1"/>
  <c r="AE283" i="1"/>
  <c r="AF283" i="1"/>
  <c r="AG283" i="1"/>
  <c r="AH283" i="1"/>
  <c r="AI283" i="1"/>
  <c r="AJ283" i="1"/>
  <c r="AK283" i="1"/>
  <c r="AD284" i="1"/>
  <c r="AE284" i="1"/>
  <c r="AF284" i="1"/>
  <c r="AG284" i="1"/>
  <c r="AH284" i="1"/>
  <c r="AI284" i="1"/>
  <c r="AJ284" i="1"/>
  <c r="AK284" i="1"/>
  <c r="AD285" i="1"/>
  <c r="AE285" i="1"/>
  <c r="AF285" i="1"/>
  <c r="AG285" i="1"/>
  <c r="AH285" i="1"/>
  <c r="AI285" i="1"/>
  <c r="AJ285" i="1"/>
  <c r="AK285" i="1"/>
  <c r="AD286" i="1"/>
  <c r="AE286" i="1"/>
  <c r="AF286" i="1"/>
  <c r="AG286" i="1"/>
  <c r="AH286" i="1"/>
  <c r="AI286" i="1"/>
  <c r="AJ286" i="1"/>
  <c r="AK286" i="1"/>
  <c r="AD287" i="1"/>
  <c r="AE287" i="1"/>
  <c r="AF287" i="1"/>
  <c r="AG287" i="1"/>
  <c r="AH287" i="1"/>
  <c r="AI287" i="1"/>
  <c r="AJ287" i="1"/>
  <c r="AK287" i="1"/>
  <c r="AD288" i="1"/>
  <c r="AE288" i="1"/>
  <c r="AF288" i="1"/>
  <c r="AG288" i="1"/>
  <c r="AH288" i="1"/>
  <c r="AI288" i="1"/>
  <c r="AJ288" i="1"/>
  <c r="AK288" i="1"/>
  <c r="AD289" i="1"/>
  <c r="AE289" i="1"/>
  <c r="AF289" i="1"/>
  <c r="AG289" i="1"/>
  <c r="AH289" i="1"/>
  <c r="AI289" i="1"/>
  <c r="AJ289" i="1"/>
  <c r="AK289" i="1"/>
  <c r="AD290" i="1"/>
  <c r="AE290" i="1"/>
  <c r="AF290" i="1"/>
  <c r="AG290" i="1"/>
  <c r="AH290" i="1"/>
  <c r="AI290" i="1"/>
  <c r="AJ290" i="1"/>
  <c r="AK290" i="1"/>
  <c r="AD291" i="1"/>
  <c r="AE291" i="1"/>
  <c r="AF291" i="1"/>
  <c r="AG291" i="1"/>
  <c r="AH291" i="1"/>
  <c r="AI291" i="1"/>
  <c r="AJ291" i="1"/>
  <c r="AK291" i="1"/>
  <c r="AD292" i="1"/>
  <c r="AE292" i="1"/>
  <c r="AF292" i="1"/>
  <c r="AG292" i="1"/>
  <c r="AH292" i="1"/>
  <c r="AI292" i="1"/>
  <c r="AJ292" i="1"/>
  <c r="AK292" i="1"/>
  <c r="AD293" i="1"/>
  <c r="AE293" i="1"/>
  <c r="AF293" i="1"/>
  <c r="AG293" i="1"/>
  <c r="AH293" i="1"/>
  <c r="AI293" i="1"/>
  <c r="AJ293" i="1"/>
  <c r="AK293" i="1"/>
  <c r="AD294" i="1"/>
  <c r="AE294" i="1"/>
  <c r="AF294" i="1"/>
  <c r="AG294" i="1"/>
  <c r="AH294" i="1"/>
  <c r="AI294" i="1"/>
  <c r="AJ294" i="1"/>
  <c r="AK294" i="1"/>
  <c r="AD295" i="1"/>
  <c r="AE295" i="1"/>
  <c r="AF295" i="1"/>
  <c r="AG295" i="1"/>
  <c r="AH295" i="1"/>
  <c r="AI295" i="1"/>
  <c r="AJ295" i="1"/>
  <c r="AK295" i="1"/>
  <c r="AD296" i="1"/>
  <c r="AE296" i="1"/>
  <c r="AF296" i="1"/>
  <c r="AG296" i="1"/>
  <c r="AH296" i="1"/>
  <c r="AI296" i="1"/>
  <c r="AJ296" i="1"/>
  <c r="AK296" i="1"/>
  <c r="AD297" i="1"/>
  <c r="AE297" i="1"/>
  <c r="AF297" i="1"/>
  <c r="AG297" i="1"/>
  <c r="AH297" i="1"/>
  <c r="AI297" i="1"/>
  <c r="AJ297" i="1"/>
  <c r="AK297" i="1"/>
  <c r="AD298" i="1"/>
  <c r="AE298" i="1"/>
  <c r="AF298" i="1"/>
  <c r="AG298" i="1"/>
  <c r="AH298" i="1"/>
  <c r="AI298" i="1"/>
  <c r="AJ298" i="1"/>
  <c r="AK298" i="1"/>
  <c r="AD299" i="1"/>
  <c r="AE299" i="1"/>
  <c r="AF299" i="1"/>
  <c r="AG299" i="1"/>
  <c r="AH299" i="1"/>
  <c r="AI299" i="1"/>
  <c r="AJ299" i="1"/>
  <c r="AK299" i="1"/>
  <c r="AD300" i="1"/>
  <c r="AE300" i="1"/>
  <c r="AF300" i="1"/>
  <c r="AG300" i="1"/>
  <c r="AH300" i="1"/>
  <c r="AI300" i="1"/>
  <c r="AJ300" i="1"/>
  <c r="AK300" i="1"/>
  <c r="AD301" i="1"/>
  <c r="AE301" i="1"/>
  <c r="AF301" i="1"/>
  <c r="AG301" i="1"/>
  <c r="AH301" i="1"/>
  <c r="AI301" i="1"/>
  <c r="AJ301" i="1"/>
  <c r="AK301" i="1"/>
  <c r="AD302" i="1"/>
  <c r="AE302" i="1"/>
  <c r="AF302" i="1"/>
  <c r="AG302" i="1"/>
  <c r="AH302" i="1"/>
  <c r="AI302" i="1"/>
  <c r="AJ302" i="1"/>
  <c r="AK302" i="1"/>
  <c r="AD303" i="1"/>
  <c r="AE303" i="1"/>
  <c r="AF303" i="1"/>
  <c r="AG303" i="1"/>
  <c r="AH303" i="1"/>
  <c r="AI303" i="1"/>
  <c r="AJ303" i="1"/>
  <c r="AK303" i="1"/>
  <c r="AD304" i="1"/>
  <c r="AE304" i="1"/>
  <c r="AF304" i="1"/>
  <c r="AG304" i="1"/>
  <c r="AH304" i="1"/>
  <c r="AI304" i="1"/>
  <c r="AJ304" i="1"/>
  <c r="AK304" i="1"/>
  <c r="AD305" i="1"/>
  <c r="AE305" i="1"/>
  <c r="AF305" i="1"/>
  <c r="AG305" i="1"/>
  <c r="AH305" i="1"/>
  <c r="AI305" i="1"/>
  <c r="AJ305" i="1"/>
  <c r="AK305" i="1"/>
  <c r="AD306" i="1"/>
  <c r="AE306" i="1"/>
  <c r="AF306" i="1"/>
  <c r="AG306" i="1"/>
  <c r="AH306" i="1"/>
  <c r="AI306" i="1"/>
  <c r="AJ306" i="1"/>
  <c r="AK306" i="1"/>
  <c r="AD307" i="1"/>
  <c r="AE307" i="1"/>
  <c r="AF307" i="1"/>
  <c r="AG307" i="1"/>
  <c r="AH307" i="1"/>
  <c r="AI307" i="1"/>
  <c r="AJ307" i="1"/>
  <c r="AK307" i="1"/>
  <c r="AD308" i="1"/>
  <c r="AE308" i="1"/>
  <c r="AF308" i="1"/>
  <c r="AG308" i="1"/>
  <c r="AH308" i="1"/>
  <c r="AI308" i="1"/>
  <c r="AJ308" i="1"/>
  <c r="AK308" i="1"/>
  <c r="AD309" i="1"/>
  <c r="AE309" i="1"/>
  <c r="AF309" i="1"/>
  <c r="AG309" i="1"/>
  <c r="AH309" i="1"/>
  <c r="AI309" i="1"/>
  <c r="AJ309" i="1"/>
  <c r="AK309" i="1"/>
  <c r="AD310" i="1"/>
  <c r="AE310" i="1"/>
  <c r="AF310" i="1"/>
  <c r="AG310" i="1"/>
  <c r="AH310" i="1"/>
  <c r="AI310" i="1"/>
  <c r="AJ310" i="1"/>
  <c r="AK310" i="1"/>
  <c r="AD311" i="1"/>
  <c r="AE311" i="1"/>
  <c r="AF311" i="1"/>
  <c r="AG311" i="1"/>
  <c r="AH311" i="1"/>
  <c r="AI311" i="1"/>
  <c r="AJ311" i="1"/>
  <c r="AK311" i="1"/>
  <c r="AD312" i="1"/>
  <c r="AE312" i="1"/>
  <c r="AF312" i="1"/>
  <c r="AG312" i="1"/>
  <c r="AH312" i="1"/>
  <c r="AI312" i="1"/>
  <c r="AJ312" i="1"/>
  <c r="AK312" i="1"/>
  <c r="AD313" i="1"/>
  <c r="AE313" i="1"/>
  <c r="AF313" i="1"/>
  <c r="AG313" i="1"/>
  <c r="AH313" i="1"/>
  <c r="AI313" i="1"/>
  <c r="AJ313" i="1"/>
  <c r="AK313" i="1"/>
  <c r="AD314" i="1"/>
  <c r="AE314" i="1"/>
  <c r="AF314" i="1"/>
  <c r="AG314" i="1"/>
  <c r="AH314" i="1"/>
  <c r="AI314" i="1"/>
  <c r="AJ314" i="1"/>
  <c r="AK314" i="1"/>
  <c r="AD315" i="1"/>
  <c r="AE315" i="1"/>
  <c r="AF315" i="1"/>
  <c r="AG315" i="1"/>
  <c r="AH315" i="1"/>
  <c r="AI315" i="1"/>
  <c r="AJ315" i="1"/>
  <c r="AK315" i="1"/>
  <c r="AD316" i="1"/>
  <c r="AE316" i="1"/>
  <c r="AF316" i="1"/>
  <c r="AG316" i="1"/>
  <c r="AH316" i="1"/>
  <c r="AI316" i="1"/>
  <c r="AJ316" i="1"/>
  <c r="AK316" i="1"/>
  <c r="AD317" i="1"/>
  <c r="AE317" i="1"/>
  <c r="AF317" i="1"/>
  <c r="AG317" i="1"/>
  <c r="AH317" i="1"/>
  <c r="AI317" i="1"/>
  <c r="AJ317" i="1"/>
  <c r="AK317" i="1"/>
  <c r="AD318" i="1"/>
  <c r="AE318" i="1"/>
  <c r="AF318" i="1"/>
  <c r="AG318" i="1"/>
  <c r="AH318" i="1"/>
  <c r="AI318" i="1"/>
  <c r="AJ318" i="1"/>
  <c r="AK318" i="1"/>
  <c r="AD319" i="1"/>
  <c r="AE319" i="1"/>
  <c r="AF319" i="1"/>
  <c r="AG319" i="1"/>
  <c r="AH319" i="1"/>
  <c r="AI319" i="1"/>
  <c r="AJ319" i="1"/>
  <c r="AK319" i="1"/>
  <c r="AD320" i="1"/>
  <c r="AE320" i="1"/>
  <c r="AF320" i="1"/>
  <c r="AG320" i="1"/>
  <c r="AH320" i="1"/>
  <c r="AI320" i="1"/>
  <c r="AJ320" i="1"/>
  <c r="AK320" i="1"/>
  <c r="AD321" i="1"/>
  <c r="AE321" i="1"/>
  <c r="AF321" i="1"/>
  <c r="AG321" i="1"/>
  <c r="AH321" i="1"/>
  <c r="AI321" i="1"/>
  <c r="AJ321" i="1"/>
  <c r="AK321" i="1"/>
  <c r="AD322" i="1"/>
  <c r="AE322" i="1"/>
  <c r="AF322" i="1"/>
  <c r="AG322" i="1"/>
  <c r="AH322" i="1"/>
  <c r="AI322" i="1"/>
  <c r="AJ322" i="1"/>
  <c r="AK322" i="1"/>
  <c r="AD323" i="1"/>
  <c r="AE323" i="1"/>
  <c r="AF323" i="1"/>
  <c r="AG323" i="1"/>
  <c r="AH323" i="1"/>
  <c r="AI323" i="1"/>
  <c r="AJ323" i="1"/>
  <c r="AK323" i="1"/>
  <c r="AD324" i="1"/>
  <c r="AE324" i="1"/>
  <c r="AF324" i="1"/>
  <c r="AG324" i="1"/>
  <c r="AH324" i="1"/>
  <c r="AI324" i="1"/>
  <c r="AJ324" i="1"/>
  <c r="AK324" i="1"/>
  <c r="AD325" i="1"/>
  <c r="AE325" i="1"/>
  <c r="AF325" i="1"/>
  <c r="AG325" i="1"/>
  <c r="AH325" i="1"/>
  <c r="AI325" i="1"/>
  <c r="AJ325" i="1"/>
  <c r="AK325" i="1"/>
  <c r="AD326" i="1"/>
  <c r="AE326" i="1"/>
  <c r="AF326" i="1"/>
  <c r="AG326" i="1"/>
  <c r="AH326" i="1"/>
  <c r="AI326" i="1"/>
  <c r="AJ326" i="1"/>
  <c r="AK326" i="1"/>
  <c r="AD327" i="1"/>
  <c r="AE327" i="1"/>
  <c r="AF327" i="1"/>
  <c r="AG327" i="1"/>
  <c r="AH327" i="1"/>
  <c r="AI327" i="1"/>
  <c r="AJ327" i="1"/>
  <c r="AK327" i="1"/>
  <c r="AD328" i="1"/>
  <c r="AE328" i="1"/>
  <c r="AF328" i="1"/>
  <c r="AG328" i="1"/>
  <c r="AH328" i="1"/>
  <c r="AI328" i="1"/>
  <c r="AJ328" i="1"/>
  <c r="AK328" i="1"/>
  <c r="AD329" i="1"/>
  <c r="AE329" i="1"/>
  <c r="AF329" i="1"/>
  <c r="AG329" i="1"/>
  <c r="AH329" i="1"/>
  <c r="AI329" i="1"/>
  <c r="AJ329" i="1"/>
  <c r="AK329" i="1"/>
  <c r="AD330" i="1"/>
  <c r="AE330" i="1"/>
  <c r="AF330" i="1"/>
  <c r="AG330" i="1"/>
  <c r="AH330" i="1"/>
  <c r="AI330" i="1"/>
  <c r="AJ330" i="1"/>
  <c r="AK330" i="1"/>
  <c r="AD331" i="1"/>
  <c r="AE331" i="1"/>
  <c r="AF331" i="1"/>
  <c r="AG331" i="1"/>
  <c r="AH331" i="1"/>
  <c r="AI331" i="1"/>
  <c r="AJ331" i="1"/>
  <c r="AK331" i="1"/>
  <c r="AD332" i="1"/>
  <c r="AE332" i="1"/>
  <c r="AF332" i="1"/>
  <c r="AG332" i="1"/>
  <c r="AH332" i="1"/>
  <c r="AI332" i="1"/>
  <c r="AJ332" i="1"/>
  <c r="AK332" i="1"/>
  <c r="AD333" i="1"/>
  <c r="AE333" i="1"/>
  <c r="AF333" i="1"/>
  <c r="AG333" i="1"/>
  <c r="AH333" i="1"/>
  <c r="AI333" i="1"/>
  <c r="AJ333" i="1"/>
  <c r="AK333" i="1"/>
  <c r="AD334" i="1"/>
  <c r="AE334" i="1"/>
  <c r="AF334" i="1"/>
  <c r="AG334" i="1"/>
  <c r="AH334" i="1"/>
  <c r="AI334" i="1"/>
  <c r="AJ334" i="1"/>
  <c r="AK334" i="1"/>
  <c r="AD335" i="1"/>
  <c r="AE335" i="1"/>
  <c r="AF335" i="1"/>
  <c r="AG335" i="1"/>
  <c r="AH335" i="1"/>
  <c r="AI335" i="1"/>
  <c r="AJ335" i="1"/>
  <c r="AK335" i="1"/>
  <c r="AD336" i="1"/>
  <c r="AE336" i="1"/>
  <c r="AF336" i="1"/>
  <c r="AG336" i="1"/>
  <c r="AH336" i="1"/>
  <c r="AI336" i="1"/>
  <c r="AJ336" i="1"/>
  <c r="AK336" i="1"/>
  <c r="AD337" i="1"/>
  <c r="AE337" i="1"/>
  <c r="AF337" i="1"/>
  <c r="AG337" i="1"/>
  <c r="AH337" i="1"/>
  <c r="AI337" i="1"/>
  <c r="AJ337" i="1"/>
  <c r="AK337" i="1"/>
  <c r="AD338" i="1"/>
  <c r="AE338" i="1"/>
  <c r="AF338" i="1"/>
  <c r="AG338" i="1"/>
  <c r="AH338" i="1"/>
  <c r="AI338" i="1"/>
  <c r="AJ338" i="1"/>
  <c r="AK338" i="1"/>
  <c r="AD339" i="1"/>
  <c r="AE339" i="1"/>
  <c r="AF339" i="1"/>
  <c r="AG339" i="1"/>
  <c r="AH339" i="1"/>
  <c r="AI339" i="1"/>
  <c r="AJ339" i="1"/>
  <c r="AK339" i="1"/>
  <c r="AD340" i="1"/>
  <c r="AE340" i="1"/>
  <c r="AF340" i="1"/>
  <c r="AG340" i="1"/>
  <c r="AH340" i="1"/>
  <c r="AI340" i="1"/>
  <c r="AJ340" i="1"/>
  <c r="AK340" i="1"/>
  <c r="AD341" i="1"/>
  <c r="AE341" i="1"/>
  <c r="AF341" i="1"/>
  <c r="AG341" i="1"/>
  <c r="AH341" i="1"/>
  <c r="AI341" i="1"/>
  <c r="AJ341" i="1"/>
  <c r="AK341" i="1"/>
  <c r="AD342" i="1"/>
  <c r="AE342" i="1"/>
  <c r="AF342" i="1"/>
  <c r="AG342" i="1"/>
  <c r="AH342" i="1"/>
  <c r="AI342" i="1"/>
  <c r="AJ342" i="1"/>
  <c r="AK342" i="1"/>
  <c r="AD343" i="1"/>
  <c r="AE343" i="1"/>
  <c r="AF343" i="1"/>
  <c r="AG343" i="1"/>
  <c r="AH343" i="1"/>
  <c r="AI343" i="1"/>
  <c r="AJ343" i="1"/>
  <c r="AK343" i="1"/>
  <c r="AD344" i="1"/>
  <c r="AE344" i="1"/>
  <c r="AF344" i="1"/>
  <c r="AG344" i="1"/>
  <c r="AH344" i="1"/>
  <c r="AI344" i="1"/>
  <c r="AJ344" i="1"/>
  <c r="AK344" i="1"/>
  <c r="AD345" i="1"/>
  <c r="AE345" i="1"/>
  <c r="AF345" i="1"/>
  <c r="AG345" i="1"/>
  <c r="AH345" i="1"/>
  <c r="AI345" i="1"/>
  <c r="AJ345" i="1"/>
  <c r="AK345" i="1"/>
  <c r="AD346" i="1"/>
  <c r="AE346" i="1"/>
  <c r="AF346" i="1"/>
  <c r="AG346" i="1"/>
  <c r="AH346" i="1"/>
  <c r="AI346" i="1"/>
  <c r="AJ346" i="1"/>
  <c r="AK346" i="1"/>
  <c r="AD347" i="1"/>
  <c r="AE347" i="1"/>
  <c r="AF347" i="1"/>
  <c r="AG347" i="1"/>
  <c r="AH347" i="1"/>
  <c r="AI347" i="1"/>
  <c r="AJ347" i="1"/>
  <c r="AK347" i="1"/>
  <c r="AD348" i="1"/>
  <c r="AE348" i="1"/>
  <c r="AF348" i="1"/>
  <c r="AG348" i="1"/>
  <c r="AH348" i="1"/>
  <c r="AI348" i="1"/>
  <c r="AJ348" i="1"/>
  <c r="AK348" i="1"/>
  <c r="AD349" i="1"/>
  <c r="AE349" i="1"/>
  <c r="AF349" i="1"/>
  <c r="AG349" i="1"/>
  <c r="AH349" i="1"/>
  <c r="AI349" i="1"/>
  <c r="AJ349" i="1"/>
  <c r="AK349" i="1"/>
  <c r="AD350" i="1"/>
  <c r="AE350" i="1"/>
  <c r="AF350" i="1"/>
  <c r="AG350" i="1"/>
  <c r="AH350" i="1"/>
  <c r="AI350" i="1"/>
  <c r="AJ350" i="1"/>
  <c r="AK350" i="1"/>
  <c r="AD351" i="1"/>
  <c r="AE351" i="1"/>
  <c r="AF351" i="1"/>
  <c r="AG351" i="1"/>
  <c r="AH351" i="1"/>
  <c r="AI351" i="1"/>
  <c r="AJ351" i="1"/>
  <c r="AK351" i="1"/>
  <c r="AD352" i="1"/>
  <c r="AE352" i="1"/>
  <c r="AF352" i="1"/>
  <c r="AG352" i="1"/>
  <c r="AH352" i="1"/>
  <c r="AI352" i="1"/>
  <c r="AJ352" i="1"/>
  <c r="AK352" i="1"/>
  <c r="AD353" i="1"/>
  <c r="AE353" i="1"/>
  <c r="AF353" i="1"/>
  <c r="AG353" i="1"/>
  <c r="AH353" i="1"/>
  <c r="AI353" i="1"/>
  <c r="AJ353" i="1"/>
  <c r="AK353" i="1"/>
  <c r="AD354" i="1"/>
  <c r="AE354" i="1"/>
  <c r="AF354" i="1"/>
  <c r="AG354" i="1"/>
  <c r="AH354" i="1"/>
  <c r="AI354" i="1"/>
  <c r="AJ354" i="1"/>
  <c r="AK354" i="1"/>
  <c r="AD355" i="1"/>
  <c r="AE355" i="1"/>
  <c r="AF355" i="1"/>
  <c r="AG355" i="1"/>
  <c r="AH355" i="1"/>
  <c r="AI355" i="1"/>
  <c r="AJ355" i="1"/>
  <c r="AK355" i="1"/>
  <c r="AD356" i="1"/>
  <c r="AE356" i="1"/>
  <c r="AF356" i="1"/>
  <c r="AG356" i="1"/>
  <c r="AH356" i="1"/>
  <c r="AI356" i="1"/>
  <c r="AJ356" i="1"/>
  <c r="AK356" i="1"/>
  <c r="AD357" i="1"/>
  <c r="AE357" i="1"/>
  <c r="AF357" i="1"/>
  <c r="AG357" i="1"/>
  <c r="AH357" i="1"/>
  <c r="AI357" i="1"/>
  <c r="AJ357" i="1"/>
  <c r="AK357" i="1"/>
  <c r="AD358" i="1"/>
  <c r="AE358" i="1"/>
  <c r="AF358" i="1"/>
  <c r="AG358" i="1"/>
  <c r="AH358" i="1"/>
  <c r="AI358" i="1"/>
  <c r="AJ358" i="1"/>
  <c r="AK358" i="1"/>
  <c r="AD359" i="1"/>
  <c r="AE359" i="1"/>
  <c r="AF359" i="1"/>
  <c r="AG359" i="1"/>
  <c r="AH359" i="1"/>
  <c r="AI359" i="1"/>
  <c r="AJ359" i="1"/>
  <c r="AK359" i="1"/>
  <c r="AD360" i="1"/>
  <c r="AE360" i="1"/>
  <c r="AF360" i="1"/>
  <c r="AG360" i="1"/>
  <c r="AH360" i="1"/>
  <c r="AI360" i="1"/>
  <c r="AJ360" i="1"/>
  <c r="AK360" i="1"/>
  <c r="AD361" i="1"/>
  <c r="AE361" i="1"/>
  <c r="AF361" i="1"/>
  <c r="AG361" i="1"/>
  <c r="AH361" i="1"/>
  <c r="AI361" i="1"/>
  <c r="AJ361" i="1"/>
  <c r="AK361" i="1"/>
  <c r="AD362" i="1"/>
  <c r="AE362" i="1"/>
  <c r="AF362" i="1"/>
  <c r="AG362" i="1"/>
  <c r="AH362" i="1"/>
  <c r="AI362" i="1"/>
  <c r="AJ362" i="1"/>
  <c r="AK362" i="1"/>
  <c r="AD363" i="1"/>
  <c r="AE363" i="1"/>
  <c r="AF363" i="1"/>
  <c r="AG363" i="1"/>
  <c r="AH363" i="1"/>
  <c r="AI363" i="1"/>
  <c r="AJ363" i="1"/>
  <c r="AK363" i="1"/>
  <c r="AD364" i="1"/>
  <c r="AE364" i="1"/>
  <c r="AF364" i="1"/>
  <c r="AG364" i="1"/>
  <c r="AH364" i="1"/>
  <c r="AI364" i="1"/>
  <c r="AJ364" i="1"/>
  <c r="AK364" i="1"/>
  <c r="AD365" i="1"/>
  <c r="AE365" i="1"/>
  <c r="AF365" i="1"/>
  <c r="AG365" i="1"/>
  <c r="AH365" i="1"/>
  <c r="AI365" i="1"/>
  <c r="AJ365" i="1"/>
  <c r="AK365" i="1"/>
  <c r="AD366" i="1"/>
  <c r="AE366" i="1"/>
  <c r="AF366" i="1"/>
  <c r="AG366" i="1"/>
  <c r="AH366" i="1"/>
  <c r="AI366" i="1"/>
  <c r="AJ366" i="1"/>
  <c r="AK366" i="1"/>
  <c r="AD367" i="1"/>
  <c r="AE367" i="1"/>
  <c r="AF367" i="1"/>
  <c r="AG367" i="1"/>
  <c r="AH367" i="1"/>
  <c r="AI367" i="1"/>
  <c r="AJ367" i="1"/>
  <c r="AK367" i="1"/>
  <c r="AD368" i="1"/>
  <c r="AE368" i="1"/>
  <c r="AF368" i="1"/>
  <c r="AG368" i="1"/>
  <c r="AH368" i="1"/>
  <c r="AI368" i="1"/>
  <c r="AJ368" i="1"/>
  <c r="AK368" i="1"/>
  <c r="AD369" i="1"/>
  <c r="AE369" i="1"/>
  <c r="AF369" i="1"/>
  <c r="AG369" i="1"/>
  <c r="AH369" i="1"/>
  <c r="AI369" i="1"/>
  <c r="AJ369" i="1"/>
  <c r="AK369" i="1"/>
  <c r="AD370" i="1"/>
  <c r="AE370" i="1"/>
  <c r="AF370" i="1"/>
  <c r="AG370" i="1"/>
  <c r="AH370" i="1"/>
  <c r="AI370" i="1"/>
  <c r="AJ370" i="1"/>
  <c r="AK370" i="1"/>
  <c r="AD371" i="1"/>
  <c r="AE371" i="1"/>
  <c r="AF371" i="1"/>
  <c r="AG371" i="1"/>
  <c r="AH371" i="1"/>
  <c r="AI371" i="1"/>
  <c r="AJ371" i="1"/>
  <c r="AK371" i="1"/>
  <c r="AD372" i="1"/>
  <c r="AE372" i="1"/>
  <c r="AF372" i="1"/>
  <c r="AG372" i="1"/>
  <c r="AH372" i="1"/>
  <c r="AI372" i="1"/>
  <c r="AJ372" i="1"/>
  <c r="AK372" i="1"/>
  <c r="AD373" i="1"/>
  <c r="AE373" i="1"/>
  <c r="AF373" i="1"/>
  <c r="AG373" i="1"/>
  <c r="AH373" i="1"/>
  <c r="AI373" i="1"/>
  <c r="AJ373" i="1"/>
  <c r="AK373" i="1"/>
  <c r="AD374" i="1"/>
  <c r="AE374" i="1"/>
  <c r="AF374" i="1"/>
  <c r="AG374" i="1"/>
  <c r="AH374" i="1"/>
  <c r="AI374" i="1"/>
  <c r="AJ374" i="1"/>
  <c r="AK374" i="1"/>
  <c r="AD375" i="1"/>
  <c r="AE375" i="1"/>
  <c r="AF375" i="1"/>
  <c r="AG375" i="1"/>
  <c r="AH375" i="1"/>
  <c r="AI375" i="1"/>
  <c r="AJ375" i="1"/>
  <c r="AK375" i="1"/>
  <c r="AD376" i="1"/>
  <c r="AE376" i="1"/>
  <c r="AF376" i="1"/>
  <c r="AG376" i="1"/>
  <c r="AH376" i="1"/>
  <c r="AI376" i="1"/>
  <c r="AJ376" i="1"/>
  <c r="AK376" i="1"/>
  <c r="AD377" i="1"/>
  <c r="AE377" i="1"/>
  <c r="AF377" i="1"/>
  <c r="AG377" i="1"/>
  <c r="AH377" i="1"/>
  <c r="AI377" i="1"/>
  <c r="AJ377" i="1"/>
  <c r="AK377" i="1"/>
  <c r="AD378" i="1"/>
  <c r="AE378" i="1"/>
  <c r="AF378" i="1"/>
  <c r="AG378" i="1"/>
  <c r="AH378" i="1"/>
  <c r="AI378" i="1"/>
  <c r="AJ378" i="1"/>
  <c r="AK378" i="1"/>
  <c r="AD379" i="1"/>
  <c r="AE379" i="1"/>
  <c r="AF379" i="1"/>
  <c r="AG379" i="1"/>
  <c r="AH379" i="1"/>
  <c r="AI379" i="1"/>
  <c r="AJ379" i="1"/>
  <c r="AK379" i="1"/>
  <c r="AD380" i="1"/>
  <c r="AE380" i="1"/>
  <c r="AF380" i="1"/>
  <c r="AG380" i="1"/>
  <c r="AH380" i="1"/>
  <c r="AI380" i="1"/>
  <c r="AJ380" i="1"/>
  <c r="AK380" i="1"/>
  <c r="AD381" i="1"/>
  <c r="AE381" i="1"/>
  <c r="AF381" i="1"/>
  <c r="AG381" i="1"/>
  <c r="AH381" i="1"/>
  <c r="AI381" i="1"/>
  <c r="AJ381" i="1"/>
  <c r="AK381" i="1"/>
  <c r="AD382" i="1"/>
  <c r="AE382" i="1"/>
  <c r="AF382" i="1"/>
  <c r="AG382" i="1"/>
  <c r="AH382" i="1"/>
  <c r="AI382" i="1"/>
  <c r="AJ382" i="1"/>
  <c r="AK382" i="1"/>
  <c r="AD383" i="1"/>
  <c r="AE383" i="1"/>
  <c r="AF383" i="1"/>
  <c r="AG383" i="1"/>
  <c r="AH383" i="1"/>
  <c r="AI383" i="1"/>
  <c r="AJ383" i="1"/>
  <c r="AK383" i="1"/>
  <c r="AD384" i="1"/>
  <c r="AE384" i="1"/>
  <c r="AF384" i="1"/>
  <c r="AG384" i="1"/>
  <c r="AH384" i="1"/>
  <c r="AI384" i="1"/>
  <c r="AJ384" i="1"/>
  <c r="AK384" i="1"/>
  <c r="AD385" i="1"/>
  <c r="AE385" i="1"/>
  <c r="AF385" i="1"/>
  <c r="AG385" i="1"/>
  <c r="AH385" i="1"/>
  <c r="AI385" i="1"/>
  <c r="AJ385" i="1"/>
  <c r="AK385" i="1"/>
  <c r="AD386" i="1"/>
  <c r="AE386" i="1"/>
  <c r="AF386" i="1"/>
  <c r="AG386" i="1"/>
  <c r="AH386" i="1"/>
  <c r="AI386" i="1"/>
  <c r="AJ386" i="1"/>
  <c r="AK386" i="1"/>
  <c r="AD387" i="1"/>
  <c r="AE387" i="1"/>
  <c r="AF387" i="1"/>
  <c r="AG387" i="1"/>
  <c r="AH387" i="1"/>
  <c r="AI387" i="1"/>
  <c r="AJ387" i="1"/>
  <c r="AK387" i="1"/>
  <c r="AD388" i="1"/>
  <c r="AE388" i="1"/>
  <c r="AF388" i="1"/>
  <c r="AG388" i="1"/>
  <c r="AH388" i="1"/>
  <c r="AI388" i="1"/>
  <c r="AJ388" i="1"/>
  <c r="AK388" i="1"/>
  <c r="AD389" i="1"/>
  <c r="AE389" i="1"/>
  <c r="AF389" i="1"/>
  <c r="AG389" i="1"/>
  <c r="AH389" i="1"/>
  <c r="AI389" i="1"/>
  <c r="AJ389" i="1"/>
  <c r="AK389" i="1"/>
  <c r="AD390" i="1"/>
  <c r="AE390" i="1"/>
  <c r="AF390" i="1"/>
  <c r="AG390" i="1"/>
  <c r="AH390" i="1"/>
  <c r="AI390" i="1"/>
  <c r="AJ390" i="1"/>
  <c r="AK390" i="1"/>
  <c r="AD391" i="1"/>
  <c r="AE391" i="1"/>
  <c r="AF391" i="1"/>
  <c r="AG391" i="1"/>
  <c r="AH391" i="1"/>
  <c r="AI391" i="1"/>
  <c r="AJ391" i="1"/>
  <c r="AK391" i="1"/>
  <c r="AD392" i="1"/>
  <c r="AE392" i="1"/>
  <c r="AF392" i="1"/>
  <c r="AG392" i="1"/>
  <c r="AH392" i="1"/>
  <c r="AI392" i="1"/>
  <c r="AJ392" i="1"/>
  <c r="AK392" i="1"/>
  <c r="AD393" i="1"/>
  <c r="AE393" i="1"/>
  <c r="AF393" i="1"/>
  <c r="AG393" i="1"/>
  <c r="AH393" i="1"/>
  <c r="AI393" i="1"/>
  <c r="AJ393" i="1"/>
  <c r="AK393" i="1"/>
  <c r="AD394" i="1"/>
  <c r="AE394" i="1"/>
  <c r="AF394" i="1"/>
  <c r="AG394" i="1"/>
  <c r="AH394" i="1"/>
  <c r="AI394" i="1"/>
  <c r="AJ394" i="1"/>
  <c r="AK394" i="1"/>
  <c r="AD395" i="1"/>
  <c r="AE395" i="1"/>
  <c r="AF395" i="1"/>
  <c r="AG395" i="1"/>
  <c r="AH395" i="1"/>
  <c r="AI395" i="1"/>
  <c r="AJ395" i="1"/>
  <c r="AK395" i="1"/>
  <c r="AD396" i="1"/>
  <c r="AE396" i="1"/>
  <c r="AF396" i="1"/>
  <c r="AG396" i="1"/>
  <c r="AH396" i="1"/>
  <c r="AI396" i="1"/>
  <c r="AJ396" i="1"/>
  <c r="AK396" i="1"/>
  <c r="AD397" i="1"/>
  <c r="AE397" i="1"/>
  <c r="AF397" i="1"/>
  <c r="AG397" i="1"/>
  <c r="AH397" i="1"/>
  <c r="AI397" i="1"/>
  <c r="AJ397" i="1"/>
  <c r="AK397" i="1"/>
  <c r="AD398" i="1"/>
  <c r="AE398" i="1"/>
  <c r="AF398" i="1"/>
  <c r="AG398" i="1"/>
  <c r="AH398" i="1"/>
  <c r="AI398" i="1"/>
  <c r="AJ398" i="1"/>
  <c r="AK398" i="1"/>
  <c r="AD399" i="1"/>
  <c r="AE399" i="1"/>
  <c r="AF399" i="1"/>
  <c r="AG399" i="1"/>
  <c r="AH399" i="1"/>
  <c r="AI399" i="1"/>
  <c r="AJ399" i="1"/>
  <c r="AK399" i="1"/>
  <c r="AD400" i="1"/>
  <c r="AE400" i="1"/>
  <c r="AF400" i="1"/>
  <c r="AG400" i="1"/>
  <c r="AH400" i="1"/>
  <c r="AI400" i="1"/>
  <c r="AJ400" i="1"/>
  <c r="AK400" i="1"/>
  <c r="AD401" i="1"/>
  <c r="AE401" i="1"/>
  <c r="AF401" i="1"/>
  <c r="AG401" i="1"/>
  <c r="AH401" i="1"/>
  <c r="AI401" i="1"/>
  <c r="AJ401" i="1"/>
  <c r="AK401" i="1"/>
  <c r="AD402" i="1"/>
  <c r="AE402" i="1"/>
  <c r="AF402" i="1"/>
  <c r="AG402" i="1"/>
  <c r="AH402" i="1"/>
  <c r="AI402" i="1"/>
  <c r="AJ402" i="1"/>
  <c r="AK402" i="1"/>
  <c r="AD403" i="1"/>
  <c r="AE403" i="1"/>
  <c r="AF403" i="1"/>
  <c r="AG403" i="1"/>
  <c r="AH403" i="1"/>
  <c r="AI403" i="1"/>
  <c r="AJ403" i="1"/>
  <c r="AK403" i="1"/>
  <c r="AD404" i="1"/>
  <c r="AE404" i="1"/>
  <c r="AF404" i="1"/>
  <c r="AG404" i="1"/>
  <c r="AH404" i="1"/>
  <c r="AI404" i="1"/>
  <c r="AJ404" i="1"/>
  <c r="AK404" i="1"/>
  <c r="AD405" i="1"/>
  <c r="AE405" i="1"/>
  <c r="AF405" i="1"/>
  <c r="AG405" i="1"/>
  <c r="AH405" i="1"/>
  <c r="AI405" i="1"/>
  <c r="AJ405" i="1"/>
  <c r="AK405" i="1"/>
  <c r="AD406" i="1"/>
  <c r="AE406" i="1"/>
  <c r="AF406" i="1"/>
  <c r="AG406" i="1"/>
  <c r="AH406" i="1"/>
  <c r="AI406" i="1"/>
  <c r="AJ406" i="1"/>
  <c r="AK406" i="1"/>
  <c r="AD407" i="1"/>
  <c r="AE407" i="1"/>
  <c r="AF407" i="1"/>
  <c r="AG407" i="1"/>
  <c r="AH407" i="1"/>
  <c r="AI407" i="1"/>
  <c r="AJ407" i="1"/>
  <c r="AK407" i="1"/>
  <c r="AD408" i="1"/>
  <c r="AE408" i="1"/>
  <c r="AF408" i="1"/>
  <c r="AG408" i="1"/>
  <c r="AH408" i="1"/>
  <c r="AI408" i="1"/>
  <c r="AJ408" i="1"/>
  <c r="AK408" i="1"/>
  <c r="AD409" i="1"/>
  <c r="AE409" i="1"/>
  <c r="AF409" i="1"/>
  <c r="AG409" i="1"/>
  <c r="AH409" i="1"/>
  <c r="AI409" i="1"/>
  <c r="AJ409" i="1"/>
  <c r="AK409" i="1"/>
  <c r="AD410" i="1"/>
  <c r="AE410" i="1"/>
  <c r="AF410" i="1"/>
  <c r="AG410" i="1"/>
  <c r="AH410" i="1"/>
  <c r="AI410" i="1"/>
  <c r="AJ410" i="1"/>
  <c r="AK410" i="1"/>
  <c r="AD411" i="1"/>
  <c r="AE411" i="1"/>
  <c r="AF411" i="1"/>
  <c r="AG411" i="1"/>
  <c r="AH411" i="1"/>
  <c r="AI411" i="1"/>
  <c r="AJ411" i="1"/>
  <c r="AK411" i="1"/>
  <c r="AD412" i="1"/>
  <c r="AE412" i="1"/>
  <c r="AF412" i="1"/>
  <c r="AG412" i="1"/>
  <c r="AH412" i="1"/>
  <c r="AI412" i="1"/>
  <c r="AJ412" i="1"/>
  <c r="AK412" i="1"/>
  <c r="AD413" i="1"/>
  <c r="AE413" i="1"/>
  <c r="AF413" i="1"/>
  <c r="AG413" i="1"/>
  <c r="AH413" i="1"/>
  <c r="AI413" i="1"/>
  <c r="AJ413" i="1"/>
  <c r="AK413" i="1"/>
  <c r="AD414" i="1"/>
  <c r="AE414" i="1"/>
  <c r="AF414" i="1"/>
  <c r="AG414" i="1"/>
  <c r="AH414" i="1"/>
  <c r="AI414" i="1"/>
  <c r="AJ414" i="1"/>
  <c r="AK414" i="1"/>
  <c r="AD415" i="1"/>
  <c r="AE415" i="1"/>
  <c r="AF415" i="1"/>
  <c r="AG415" i="1"/>
  <c r="AH415" i="1"/>
  <c r="AI415" i="1"/>
  <c r="AJ415" i="1"/>
  <c r="AK415" i="1"/>
  <c r="AD416" i="1"/>
  <c r="AE416" i="1"/>
  <c r="AF416" i="1"/>
  <c r="AG416" i="1"/>
  <c r="AH416" i="1"/>
  <c r="AI416" i="1"/>
  <c r="AJ416" i="1"/>
  <c r="AK416" i="1"/>
  <c r="AD417" i="1"/>
  <c r="AE417" i="1"/>
  <c r="AF417" i="1"/>
  <c r="AG417" i="1"/>
  <c r="AH417" i="1"/>
  <c r="AI417" i="1"/>
  <c r="AJ417" i="1"/>
  <c r="AK417" i="1"/>
  <c r="AD418" i="1"/>
  <c r="AE418" i="1"/>
  <c r="AF418" i="1"/>
  <c r="AG418" i="1"/>
  <c r="AH418" i="1"/>
  <c r="AI418" i="1"/>
  <c r="AJ418" i="1"/>
  <c r="AK418" i="1"/>
  <c r="AD419" i="1"/>
  <c r="AE419" i="1"/>
  <c r="AF419" i="1"/>
  <c r="AG419" i="1"/>
  <c r="AH419" i="1"/>
  <c r="AI419" i="1"/>
  <c r="AJ419" i="1"/>
  <c r="AK419" i="1"/>
  <c r="AD420" i="1"/>
  <c r="AE420" i="1"/>
  <c r="AF420" i="1"/>
  <c r="AG420" i="1"/>
  <c r="AH420" i="1"/>
  <c r="AI420" i="1"/>
  <c r="AJ420" i="1"/>
  <c r="AK420" i="1"/>
  <c r="AD421" i="1"/>
  <c r="AE421" i="1"/>
  <c r="AF421" i="1"/>
  <c r="AG421" i="1"/>
  <c r="AH421" i="1"/>
  <c r="AI421" i="1"/>
  <c r="AJ421" i="1"/>
  <c r="AK421" i="1"/>
  <c r="AD422" i="1"/>
  <c r="AE422" i="1"/>
  <c r="AF422" i="1"/>
  <c r="AG422" i="1"/>
  <c r="AH422" i="1"/>
  <c r="AI422" i="1"/>
  <c r="AJ422" i="1"/>
  <c r="AK422" i="1"/>
  <c r="AD423" i="1"/>
  <c r="AE423" i="1"/>
  <c r="AF423" i="1"/>
  <c r="AG423" i="1"/>
  <c r="AH423" i="1"/>
  <c r="AI423" i="1"/>
  <c r="AJ423" i="1"/>
  <c r="AK423" i="1"/>
  <c r="AD424" i="1"/>
  <c r="AE424" i="1"/>
  <c r="AF424" i="1"/>
  <c r="AG424" i="1"/>
  <c r="AH424" i="1"/>
  <c r="AI424" i="1"/>
  <c r="AJ424" i="1"/>
  <c r="AK424" i="1"/>
  <c r="AD425" i="1"/>
  <c r="AE425" i="1"/>
  <c r="AF425" i="1"/>
  <c r="AG425" i="1"/>
  <c r="AH425" i="1"/>
  <c r="AI425" i="1"/>
  <c r="AJ425" i="1"/>
  <c r="AK425" i="1"/>
  <c r="AD426" i="1"/>
  <c r="AE426" i="1"/>
  <c r="AF426" i="1"/>
  <c r="AG426" i="1"/>
  <c r="AH426" i="1"/>
  <c r="AI426" i="1"/>
  <c r="AJ426" i="1"/>
  <c r="AK426" i="1"/>
  <c r="AD427" i="1"/>
  <c r="AE427" i="1"/>
  <c r="AF427" i="1"/>
  <c r="AG427" i="1"/>
  <c r="AH427" i="1"/>
  <c r="AI427" i="1"/>
  <c r="AJ427" i="1"/>
  <c r="AK427" i="1"/>
  <c r="AD428" i="1"/>
  <c r="AE428" i="1"/>
  <c r="AF428" i="1"/>
  <c r="AG428" i="1"/>
  <c r="AH428" i="1"/>
  <c r="AI428" i="1"/>
  <c r="AJ428" i="1"/>
  <c r="AK428" i="1"/>
  <c r="AD429" i="1"/>
  <c r="AE429" i="1"/>
  <c r="AF429" i="1"/>
  <c r="AG429" i="1"/>
  <c r="AH429" i="1"/>
  <c r="AI429" i="1"/>
  <c r="AJ429" i="1"/>
  <c r="AK429" i="1"/>
  <c r="AD430" i="1"/>
  <c r="AE430" i="1"/>
  <c r="AF430" i="1"/>
  <c r="AG430" i="1"/>
  <c r="AH430" i="1"/>
  <c r="AI430" i="1"/>
  <c r="AJ430" i="1"/>
  <c r="AK430" i="1"/>
  <c r="AD431" i="1"/>
  <c r="AE431" i="1"/>
  <c r="AF431" i="1"/>
  <c r="AG431" i="1"/>
  <c r="AH431" i="1"/>
  <c r="AI431" i="1"/>
  <c r="AJ431" i="1"/>
  <c r="AK431" i="1"/>
  <c r="AD432" i="1"/>
  <c r="AE432" i="1"/>
  <c r="AF432" i="1"/>
  <c r="AG432" i="1"/>
  <c r="AH432" i="1"/>
  <c r="AI432" i="1"/>
  <c r="AJ432" i="1"/>
  <c r="AK432" i="1"/>
  <c r="AD433" i="1"/>
  <c r="AE433" i="1"/>
  <c r="AF433" i="1"/>
  <c r="AG433" i="1"/>
  <c r="AH433" i="1"/>
  <c r="AI433" i="1"/>
  <c r="AJ433" i="1"/>
  <c r="AK433" i="1"/>
  <c r="AD434" i="1"/>
  <c r="AE434" i="1"/>
  <c r="AF434" i="1"/>
  <c r="AG434" i="1"/>
  <c r="AH434" i="1"/>
  <c r="AI434" i="1"/>
  <c r="AJ434" i="1"/>
  <c r="AK434" i="1"/>
  <c r="AD435" i="1"/>
  <c r="AE435" i="1"/>
  <c r="AF435" i="1"/>
  <c r="AG435" i="1"/>
  <c r="AH435" i="1"/>
  <c r="AI435" i="1"/>
  <c r="AJ435" i="1"/>
  <c r="AK435" i="1"/>
  <c r="AD436" i="1"/>
  <c r="AE436" i="1"/>
  <c r="AF436" i="1"/>
  <c r="AG436" i="1"/>
  <c r="AH436" i="1"/>
  <c r="AI436" i="1"/>
  <c r="AJ436" i="1"/>
  <c r="AK436" i="1"/>
  <c r="AD437" i="1"/>
  <c r="AE437" i="1"/>
  <c r="AF437" i="1"/>
  <c r="AG437" i="1"/>
  <c r="AH437" i="1"/>
  <c r="AI437" i="1"/>
  <c r="AJ437" i="1"/>
  <c r="AK437" i="1"/>
  <c r="AD438" i="1"/>
  <c r="AE438" i="1"/>
  <c r="AF438" i="1"/>
  <c r="AG438" i="1"/>
  <c r="AH438" i="1"/>
  <c r="AI438" i="1"/>
  <c r="AJ438" i="1"/>
  <c r="AK438" i="1"/>
  <c r="AD439" i="1"/>
  <c r="AE439" i="1"/>
  <c r="AF439" i="1"/>
  <c r="AG439" i="1"/>
  <c r="AH439" i="1"/>
  <c r="AI439" i="1"/>
  <c r="AJ439" i="1"/>
  <c r="AK439" i="1"/>
  <c r="AD440" i="1"/>
  <c r="AE440" i="1"/>
  <c r="AF440" i="1"/>
  <c r="AG440" i="1"/>
  <c r="AH440" i="1"/>
  <c r="AI440" i="1"/>
  <c r="AJ440" i="1"/>
  <c r="AK440" i="1"/>
  <c r="AD441" i="1"/>
  <c r="AE441" i="1"/>
  <c r="AF441" i="1"/>
  <c r="AG441" i="1"/>
  <c r="AH441" i="1"/>
  <c r="AI441" i="1"/>
  <c r="AJ441" i="1"/>
  <c r="AK441" i="1"/>
  <c r="AD442" i="1"/>
  <c r="AE442" i="1"/>
  <c r="AF442" i="1"/>
  <c r="AG442" i="1"/>
  <c r="AH442" i="1"/>
  <c r="AI442" i="1"/>
  <c r="AJ442" i="1"/>
  <c r="AK442" i="1"/>
  <c r="AD443" i="1"/>
  <c r="AE443" i="1"/>
  <c r="AF443" i="1"/>
  <c r="AG443" i="1"/>
  <c r="AH443" i="1"/>
  <c r="AI443" i="1"/>
  <c r="AJ443" i="1"/>
  <c r="AK443" i="1"/>
  <c r="AD444" i="1"/>
  <c r="AE444" i="1"/>
  <c r="AF444" i="1"/>
  <c r="AG444" i="1"/>
  <c r="AH444" i="1"/>
  <c r="AI444" i="1"/>
  <c r="AJ444" i="1"/>
  <c r="AK444" i="1"/>
  <c r="AD445" i="1"/>
  <c r="AE445" i="1"/>
  <c r="AF445" i="1"/>
  <c r="AG445" i="1"/>
  <c r="AH445" i="1"/>
  <c r="AI445" i="1"/>
  <c r="AJ445" i="1"/>
  <c r="AK445" i="1"/>
  <c r="AD446" i="1"/>
  <c r="AE446" i="1"/>
  <c r="AF446" i="1"/>
  <c r="AG446" i="1"/>
  <c r="AH446" i="1"/>
  <c r="AI446" i="1"/>
  <c r="AJ446" i="1"/>
  <c r="AK446" i="1"/>
  <c r="AD447" i="1"/>
  <c r="AE447" i="1"/>
  <c r="AF447" i="1"/>
  <c r="AG447" i="1"/>
  <c r="AH447" i="1"/>
  <c r="AI447" i="1"/>
  <c r="AJ447" i="1"/>
  <c r="AK447" i="1"/>
  <c r="AD448" i="1"/>
  <c r="AE448" i="1"/>
  <c r="AF448" i="1"/>
  <c r="AG448" i="1"/>
  <c r="AH448" i="1"/>
  <c r="AI448" i="1"/>
  <c r="AJ448" i="1"/>
  <c r="AK448" i="1"/>
  <c r="AD449" i="1"/>
  <c r="AE449" i="1"/>
  <c r="AF449" i="1"/>
  <c r="AG449" i="1"/>
  <c r="AH449" i="1"/>
  <c r="AI449" i="1"/>
  <c r="AJ449" i="1"/>
  <c r="AK449" i="1"/>
  <c r="AD450" i="1"/>
  <c r="AE450" i="1"/>
  <c r="AF450" i="1"/>
  <c r="AG450" i="1"/>
  <c r="AH450" i="1"/>
  <c r="AI450" i="1"/>
  <c r="AJ450" i="1"/>
  <c r="AK450" i="1"/>
  <c r="AD451" i="1"/>
  <c r="AE451" i="1"/>
  <c r="AF451" i="1"/>
  <c r="AG451" i="1"/>
  <c r="AH451" i="1"/>
  <c r="AI451" i="1"/>
  <c r="AJ451" i="1"/>
  <c r="AK451" i="1"/>
  <c r="AD452" i="1"/>
  <c r="AE452" i="1"/>
  <c r="AF452" i="1"/>
  <c r="AG452" i="1"/>
  <c r="AH452" i="1"/>
  <c r="AI452" i="1"/>
  <c r="AJ452" i="1"/>
  <c r="AK452" i="1"/>
  <c r="AD453" i="1"/>
  <c r="AE453" i="1"/>
  <c r="AF453" i="1"/>
  <c r="AG453" i="1"/>
  <c r="AH453" i="1"/>
  <c r="AI453" i="1"/>
  <c r="AJ453" i="1"/>
  <c r="AK453" i="1"/>
  <c r="AD454" i="1"/>
  <c r="AE454" i="1"/>
  <c r="AF454" i="1"/>
  <c r="AG454" i="1"/>
  <c r="AH454" i="1"/>
  <c r="AI454" i="1"/>
  <c r="AJ454" i="1"/>
  <c r="AK454" i="1"/>
  <c r="AD455" i="1"/>
  <c r="AE455" i="1"/>
  <c r="AF455" i="1"/>
  <c r="AG455" i="1"/>
  <c r="AH455" i="1"/>
  <c r="AI455" i="1"/>
  <c r="AJ455" i="1"/>
  <c r="AK455" i="1"/>
  <c r="AD456" i="1"/>
  <c r="AE456" i="1"/>
  <c r="AF456" i="1"/>
  <c r="AG456" i="1"/>
  <c r="AH456" i="1"/>
  <c r="AI456" i="1"/>
  <c r="AJ456" i="1"/>
  <c r="AK456" i="1"/>
  <c r="AD457" i="1"/>
  <c r="AE457" i="1"/>
  <c r="AF457" i="1"/>
  <c r="AG457" i="1"/>
  <c r="AH457" i="1"/>
  <c r="AI457" i="1"/>
  <c r="AJ457" i="1"/>
  <c r="AK457" i="1"/>
  <c r="AD458" i="1"/>
  <c r="AE458" i="1"/>
  <c r="AF458" i="1"/>
  <c r="AG458" i="1"/>
  <c r="AH458" i="1"/>
  <c r="AI458" i="1"/>
  <c r="AJ458" i="1"/>
  <c r="AK458" i="1"/>
  <c r="AD459" i="1"/>
  <c r="AE459" i="1"/>
  <c r="AF459" i="1"/>
  <c r="AG459" i="1"/>
  <c r="AH459" i="1"/>
  <c r="AI459" i="1"/>
  <c r="AJ459" i="1"/>
  <c r="AK459" i="1"/>
  <c r="AD460" i="1"/>
  <c r="AE460" i="1"/>
  <c r="AF460" i="1"/>
  <c r="AG460" i="1"/>
  <c r="AH460" i="1"/>
  <c r="AI460" i="1"/>
  <c r="AJ460" i="1"/>
  <c r="AK460" i="1"/>
  <c r="AD461" i="1"/>
  <c r="AE461" i="1"/>
  <c r="AF461" i="1"/>
  <c r="AG461" i="1"/>
  <c r="AH461" i="1"/>
  <c r="AI461" i="1"/>
  <c r="AJ461" i="1"/>
  <c r="AK461" i="1"/>
  <c r="AD462" i="1"/>
  <c r="AE462" i="1"/>
  <c r="AF462" i="1"/>
  <c r="AG462" i="1"/>
  <c r="AH462" i="1"/>
  <c r="AI462" i="1"/>
  <c r="AJ462" i="1"/>
  <c r="AK462" i="1"/>
  <c r="AD463" i="1"/>
  <c r="AE463" i="1"/>
  <c r="AF463" i="1"/>
  <c r="AG463" i="1"/>
  <c r="AH463" i="1"/>
  <c r="AI463" i="1"/>
  <c r="AJ463" i="1"/>
  <c r="AK463" i="1"/>
  <c r="AD464" i="1"/>
  <c r="AE464" i="1"/>
  <c r="AF464" i="1"/>
  <c r="AG464" i="1"/>
  <c r="AH464" i="1"/>
  <c r="AI464" i="1"/>
  <c r="AJ464" i="1"/>
  <c r="AK464" i="1"/>
  <c r="AD465" i="1"/>
  <c r="AE465" i="1"/>
  <c r="AF465" i="1"/>
  <c r="AG465" i="1"/>
  <c r="AH465" i="1"/>
  <c r="AI465" i="1"/>
  <c r="AJ465" i="1"/>
  <c r="AK465" i="1"/>
  <c r="AD466" i="1"/>
  <c r="AE466" i="1"/>
  <c r="AF466" i="1"/>
  <c r="AG466" i="1"/>
  <c r="AH466" i="1"/>
  <c r="AI466" i="1"/>
  <c r="AJ466" i="1"/>
  <c r="AK466" i="1"/>
  <c r="AD467" i="1"/>
  <c r="AE467" i="1"/>
  <c r="AF467" i="1"/>
  <c r="AG467" i="1"/>
  <c r="AH467" i="1"/>
  <c r="AI467" i="1"/>
  <c r="AJ467" i="1"/>
  <c r="AK467" i="1"/>
  <c r="AD468" i="1"/>
  <c r="AE468" i="1"/>
  <c r="AF468" i="1"/>
  <c r="AG468" i="1"/>
  <c r="AH468" i="1"/>
  <c r="AI468" i="1"/>
  <c r="AJ468" i="1"/>
  <c r="AK468" i="1"/>
  <c r="AD469" i="1"/>
  <c r="AE469" i="1"/>
  <c r="AF469" i="1"/>
  <c r="AG469" i="1"/>
  <c r="AH469" i="1"/>
  <c r="AI469" i="1"/>
  <c r="AJ469" i="1"/>
  <c r="AK469" i="1"/>
  <c r="AD470" i="1"/>
  <c r="AE470" i="1"/>
  <c r="AF470" i="1"/>
  <c r="AG470" i="1"/>
  <c r="AH470" i="1"/>
  <c r="AI470" i="1"/>
  <c r="AJ470" i="1"/>
  <c r="AK470" i="1"/>
  <c r="AD471" i="1"/>
  <c r="AE471" i="1"/>
  <c r="AF471" i="1"/>
  <c r="AG471" i="1"/>
  <c r="AH471" i="1"/>
  <c r="AI471" i="1"/>
  <c r="AJ471" i="1"/>
  <c r="AK471" i="1"/>
  <c r="AD472" i="1"/>
  <c r="AE472" i="1"/>
  <c r="AF472" i="1"/>
  <c r="AG472" i="1"/>
  <c r="AH472" i="1"/>
  <c r="AI472" i="1"/>
  <c r="AJ472" i="1"/>
  <c r="AK472" i="1"/>
  <c r="AD473" i="1"/>
  <c r="AE473" i="1"/>
  <c r="AF473" i="1"/>
  <c r="AG473" i="1"/>
  <c r="AH473" i="1"/>
  <c r="AI473" i="1"/>
  <c r="AJ473" i="1"/>
  <c r="AK473" i="1"/>
  <c r="AD474" i="1"/>
  <c r="AE474" i="1"/>
  <c r="AF474" i="1"/>
  <c r="AG474" i="1"/>
  <c r="AH474" i="1"/>
  <c r="AI474" i="1"/>
  <c r="AJ474" i="1"/>
  <c r="AK474" i="1"/>
  <c r="AD475" i="1"/>
  <c r="AE475" i="1"/>
  <c r="AF475" i="1"/>
  <c r="AG475" i="1"/>
  <c r="AH475" i="1"/>
  <c r="AI475" i="1"/>
  <c r="AJ475" i="1"/>
  <c r="AK475" i="1"/>
  <c r="AD476" i="1"/>
  <c r="AE476" i="1"/>
  <c r="AF476" i="1"/>
  <c r="AG476" i="1"/>
  <c r="AH476" i="1"/>
  <c r="AI476" i="1"/>
  <c r="AJ476" i="1"/>
  <c r="AK476" i="1"/>
  <c r="AD477" i="1"/>
  <c r="AE477" i="1"/>
  <c r="AF477" i="1"/>
  <c r="AG477" i="1"/>
  <c r="AH477" i="1"/>
  <c r="AI477" i="1"/>
  <c r="AJ477" i="1"/>
  <c r="AK477" i="1"/>
  <c r="AD478" i="1"/>
  <c r="AE478" i="1"/>
  <c r="AF478" i="1"/>
  <c r="AG478" i="1"/>
  <c r="AH478" i="1"/>
  <c r="AI478" i="1"/>
  <c r="AJ478" i="1"/>
  <c r="AK478" i="1"/>
  <c r="AD479" i="1"/>
  <c r="AE479" i="1"/>
  <c r="AF479" i="1"/>
  <c r="AG479" i="1"/>
  <c r="AH479" i="1"/>
  <c r="AI479" i="1"/>
  <c r="AJ479" i="1"/>
  <c r="AK479" i="1"/>
  <c r="AD480" i="1"/>
  <c r="AE480" i="1"/>
  <c r="AF480" i="1"/>
  <c r="AG480" i="1"/>
  <c r="AH480" i="1"/>
  <c r="AI480" i="1"/>
  <c r="AJ480" i="1"/>
  <c r="AK480" i="1"/>
  <c r="AD481" i="1"/>
  <c r="AE481" i="1"/>
  <c r="AF481" i="1"/>
  <c r="AG481" i="1"/>
  <c r="AH481" i="1"/>
  <c r="AI481" i="1"/>
  <c r="AJ481" i="1"/>
  <c r="AK481" i="1"/>
  <c r="AD482" i="1"/>
  <c r="AE482" i="1"/>
  <c r="AF482" i="1"/>
  <c r="AG482" i="1"/>
  <c r="AH482" i="1"/>
  <c r="AI482" i="1"/>
  <c r="AJ482" i="1"/>
  <c r="AK482" i="1"/>
  <c r="AD483" i="1"/>
  <c r="AE483" i="1"/>
  <c r="AF483" i="1"/>
  <c r="AG483" i="1"/>
  <c r="AH483" i="1"/>
  <c r="AI483" i="1"/>
  <c r="AJ483" i="1"/>
  <c r="AK483" i="1"/>
  <c r="AD484" i="1"/>
  <c r="AE484" i="1"/>
  <c r="AF484" i="1"/>
  <c r="AG484" i="1"/>
  <c r="AH484" i="1"/>
  <c r="AI484" i="1"/>
  <c r="AJ484" i="1"/>
  <c r="AK484" i="1"/>
  <c r="AD485" i="1"/>
  <c r="AE485" i="1"/>
  <c r="AF485" i="1"/>
  <c r="AG485" i="1"/>
  <c r="AH485" i="1"/>
  <c r="AI485" i="1"/>
  <c r="AJ485" i="1"/>
  <c r="AK485" i="1"/>
  <c r="AD486" i="1"/>
  <c r="AE486" i="1"/>
  <c r="AF486" i="1"/>
  <c r="AG486" i="1"/>
  <c r="AH486" i="1"/>
  <c r="AI486" i="1"/>
  <c r="AJ486" i="1"/>
  <c r="AK486" i="1"/>
  <c r="AD487" i="1"/>
  <c r="AE487" i="1"/>
  <c r="AF487" i="1"/>
  <c r="AG487" i="1"/>
  <c r="AH487" i="1"/>
  <c r="AI487" i="1"/>
  <c r="AJ487" i="1"/>
  <c r="AK487" i="1"/>
  <c r="AD488" i="1"/>
  <c r="AE488" i="1"/>
  <c r="AF488" i="1"/>
  <c r="AG488" i="1"/>
  <c r="AH488" i="1"/>
  <c r="AI488" i="1"/>
  <c r="AJ488" i="1"/>
  <c r="AK488" i="1"/>
  <c r="AD489" i="1"/>
  <c r="AE489" i="1"/>
  <c r="AF489" i="1"/>
  <c r="AG489" i="1"/>
  <c r="AH489" i="1"/>
  <c r="AI489" i="1"/>
  <c r="AJ489" i="1"/>
  <c r="AK489" i="1"/>
  <c r="AD490" i="1"/>
  <c r="AE490" i="1"/>
  <c r="AF490" i="1"/>
  <c r="AG490" i="1"/>
  <c r="AH490" i="1"/>
  <c r="AI490" i="1"/>
  <c r="AJ490" i="1"/>
  <c r="AK490" i="1"/>
  <c r="AD491" i="1"/>
  <c r="AE491" i="1"/>
  <c r="AF491" i="1"/>
  <c r="AG491" i="1"/>
  <c r="AH491" i="1"/>
  <c r="AI491" i="1"/>
  <c r="AJ491" i="1"/>
  <c r="AK491" i="1"/>
  <c r="AD492" i="1"/>
  <c r="AE492" i="1"/>
  <c r="AF492" i="1"/>
  <c r="AG492" i="1"/>
  <c r="AH492" i="1"/>
  <c r="AI492" i="1"/>
  <c r="AJ492" i="1"/>
  <c r="AK492" i="1"/>
  <c r="AD493" i="1"/>
  <c r="AE493" i="1"/>
  <c r="AF493" i="1"/>
  <c r="AG493" i="1"/>
  <c r="AH493" i="1"/>
  <c r="AI493" i="1"/>
  <c r="AJ493" i="1"/>
  <c r="AK493" i="1"/>
  <c r="AD494" i="1"/>
  <c r="AE494" i="1"/>
  <c r="AF494" i="1"/>
  <c r="AG494" i="1"/>
  <c r="AH494" i="1"/>
  <c r="AI494" i="1"/>
  <c r="AJ494" i="1"/>
  <c r="AK494" i="1"/>
  <c r="AD495" i="1"/>
  <c r="AE495" i="1"/>
  <c r="AF495" i="1"/>
  <c r="AG495" i="1"/>
  <c r="AH495" i="1"/>
  <c r="AI495" i="1"/>
  <c r="AJ495" i="1"/>
  <c r="AK495" i="1"/>
  <c r="AD496" i="1"/>
  <c r="AE496" i="1"/>
  <c r="AF496" i="1"/>
  <c r="AG496" i="1"/>
  <c r="AH496" i="1"/>
  <c r="AI496" i="1"/>
  <c r="AJ496" i="1"/>
  <c r="AK496" i="1"/>
  <c r="AD497" i="1"/>
  <c r="AE497" i="1"/>
  <c r="AF497" i="1"/>
  <c r="AG497" i="1"/>
  <c r="AH497" i="1"/>
  <c r="AI497" i="1"/>
  <c r="AJ497" i="1"/>
  <c r="AK497" i="1"/>
  <c r="AD498" i="1"/>
  <c r="AE498" i="1"/>
  <c r="AF498" i="1"/>
  <c r="AG498" i="1"/>
  <c r="AH498" i="1"/>
  <c r="AI498" i="1"/>
  <c r="AJ498" i="1"/>
  <c r="AK498" i="1"/>
  <c r="AD499" i="1"/>
  <c r="AE499" i="1"/>
  <c r="AF499" i="1"/>
  <c r="AG499" i="1"/>
  <c r="AH499" i="1"/>
  <c r="AI499" i="1"/>
  <c r="AJ499" i="1"/>
  <c r="AK499" i="1"/>
  <c r="AD500" i="1"/>
  <c r="AE500" i="1"/>
  <c r="AF500" i="1"/>
  <c r="AG500" i="1"/>
  <c r="AH500" i="1"/>
  <c r="AI500" i="1"/>
  <c r="AJ500" i="1"/>
  <c r="AK500" i="1"/>
  <c r="AD501" i="1"/>
  <c r="AE501" i="1"/>
  <c r="AF501" i="1"/>
  <c r="AG501" i="1"/>
  <c r="AH501" i="1"/>
  <c r="AI501" i="1"/>
  <c r="AJ501" i="1"/>
  <c r="AK501" i="1"/>
  <c r="AD502" i="1"/>
  <c r="AE502" i="1"/>
  <c r="AF502" i="1"/>
  <c r="AG502" i="1"/>
  <c r="AH502" i="1"/>
  <c r="AI502" i="1"/>
  <c r="AJ502" i="1"/>
  <c r="AK502" i="1"/>
  <c r="AD503" i="1"/>
  <c r="AE503" i="1"/>
  <c r="AF503" i="1"/>
  <c r="AG503" i="1"/>
  <c r="AH503" i="1"/>
  <c r="AI503" i="1"/>
  <c r="AJ503" i="1"/>
  <c r="AK503" i="1"/>
  <c r="AD504" i="1"/>
  <c r="AE504" i="1"/>
  <c r="AF504" i="1"/>
  <c r="AG504" i="1"/>
  <c r="AH504" i="1"/>
  <c r="AI504" i="1"/>
  <c r="AJ504" i="1"/>
  <c r="AK504" i="1"/>
  <c r="AD505" i="1"/>
  <c r="AE505" i="1"/>
  <c r="AF505" i="1"/>
  <c r="AG505" i="1"/>
  <c r="AH505" i="1"/>
  <c r="AI505" i="1"/>
  <c r="AJ505" i="1"/>
  <c r="AK505" i="1"/>
  <c r="AD506" i="1"/>
  <c r="AE506" i="1"/>
  <c r="AF506" i="1"/>
  <c r="AG506" i="1"/>
  <c r="AH506" i="1"/>
  <c r="AI506" i="1"/>
  <c r="AJ506" i="1"/>
  <c r="AK506" i="1"/>
  <c r="AD507" i="1"/>
  <c r="AE507" i="1"/>
  <c r="AF507" i="1"/>
  <c r="AG507" i="1"/>
  <c r="AH507" i="1"/>
  <c r="AI507" i="1"/>
  <c r="AJ507" i="1"/>
  <c r="AK507" i="1"/>
  <c r="AD508" i="1"/>
  <c r="AE508" i="1"/>
  <c r="AF508" i="1"/>
  <c r="AG508" i="1"/>
  <c r="AH508" i="1"/>
  <c r="AI508" i="1"/>
  <c r="AJ508" i="1"/>
  <c r="AK508" i="1"/>
  <c r="AD509" i="1"/>
  <c r="AE509" i="1"/>
  <c r="AF509" i="1"/>
  <c r="AG509" i="1"/>
  <c r="AH509" i="1"/>
  <c r="AI509" i="1"/>
  <c r="AJ509" i="1"/>
  <c r="AK509" i="1"/>
  <c r="AD510" i="1"/>
  <c r="AE510" i="1"/>
  <c r="AF510" i="1"/>
  <c r="AG510" i="1"/>
  <c r="AH510" i="1"/>
  <c r="AI510" i="1"/>
  <c r="AJ510" i="1"/>
  <c r="AK510" i="1"/>
  <c r="AD511" i="1"/>
  <c r="AE511" i="1"/>
  <c r="AF511" i="1"/>
  <c r="AG511" i="1"/>
  <c r="AH511" i="1"/>
  <c r="AI511" i="1"/>
  <c r="AJ511" i="1"/>
  <c r="AK511" i="1"/>
  <c r="AD512" i="1"/>
  <c r="AE512" i="1"/>
  <c r="AF512" i="1"/>
  <c r="AG512" i="1"/>
  <c r="AH512" i="1"/>
  <c r="AI512" i="1"/>
  <c r="AJ512" i="1"/>
  <c r="AK512" i="1"/>
  <c r="AD513" i="1"/>
  <c r="AE513" i="1"/>
  <c r="AF513" i="1"/>
  <c r="AG513" i="1"/>
  <c r="AH513" i="1"/>
  <c r="AI513" i="1"/>
  <c r="AJ513" i="1"/>
  <c r="AK513" i="1"/>
  <c r="AD514" i="1"/>
  <c r="AE514" i="1"/>
  <c r="AF514" i="1"/>
  <c r="AG514" i="1"/>
  <c r="AH514" i="1"/>
  <c r="AI514" i="1"/>
  <c r="AJ514" i="1"/>
  <c r="AK514" i="1"/>
  <c r="AD515" i="1"/>
  <c r="AE515" i="1"/>
  <c r="AF515" i="1"/>
  <c r="AG515" i="1"/>
  <c r="AH515" i="1"/>
  <c r="AI515" i="1"/>
  <c r="AJ515" i="1"/>
  <c r="AK515" i="1"/>
  <c r="AD516" i="1"/>
  <c r="AE516" i="1"/>
  <c r="AF516" i="1"/>
  <c r="AG516" i="1"/>
  <c r="AH516" i="1"/>
  <c r="AI516" i="1"/>
  <c r="AJ516" i="1"/>
  <c r="AK516" i="1"/>
  <c r="AD517" i="1"/>
  <c r="AE517" i="1"/>
  <c r="AF517" i="1"/>
  <c r="AG517" i="1"/>
  <c r="AH517" i="1"/>
  <c r="AI517" i="1"/>
  <c r="AJ517" i="1"/>
  <c r="AK517" i="1"/>
  <c r="AD518" i="1"/>
  <c r="AE518" i="1"/>
  <c r="AF518" i="1"/>
  <c r="AG518" i="1"/>
  <c r="AH518" i="1"/>
  <c r="AI518" i="1"/>
  <c r="AJ518" i="1"/>
  <c r="AK518" i="1"/>
  <c r="AD519" i="1"/>
  <c r="AE519" i="1"/>
  <c r="AF519" i="1"/>
  <c r="AG519" i="1"/>
  <c r="AH519" i="1"/>
  <c r="AI519" i="1"/>
  <c r="AJ519" i="1"/>
  <c r="AK519" i="1"/>
  <c r="AD520" i="1"/>
  <c r="AE520" i="1"/>
  <c r="AF520" i="1"/>
  <c r="AG520" i="1"/>
  <c r="AH520" i="1"/>
  <c r="AI520" i="1"/>
  <c r="AJ520" i="1"/>
  <c r="AK520" i="1"/>
  <c r="AD521" i="1"/>
  <c r="AE521" i="1"/>
  <c r="AF521" i="1"/>
  <c r="AG521" i="1"/>
  <c r="AH521" i="1"/>
  <c r="AI521" i="1"/>
  <c r="AJ521" i="1"/>
  <c r="AK521" i="1"/>
  <c r="AD522" i="1"/>
  <c r="AE522" i="1"/>
  <c r="AF522" i="1"/>
  <c r="AG522" i="1"/>
  <c r="AH522" i="1"/>
  <c r="AI522" i="1"/>
  <c r="AJ522" i="1"/>
  <c r="AK522" i="1"/>
  <c r="AD523" i="1"/>
  <c r="AE523" i="1"/>
  <c r="AF523" i="1"/>
  <c r="AG523" i="1"/>
  <c r="AH523" i="1"/>
  <c r="AI523" i="1"/>
  <c r="AJ523" i="1"/>
  <c r="AK523" i="1"/>
  <c r="AD524" i="1"/>
  <c r="AE524" i="1"/>
  <c r="AF524" i="1"/>
  <c r="AG524" i="1"/>
  <c r="AH524" i="1"/>
  <c r="AI524" i="1"/>
  <c r="AJ524" i="1"/>
  <c r="AK524" i="1"/>
  <c r="AD525" i="1"/>
  <c r="AE525" i="1"/>
  <c r="AF525" i="1"/>
  <c r="AG525" i="1"/>
  <c r="AH525" i="1"/>
  <c r="AI525" i="1"/>
  <c r="AJ525" i="1"/>
  <c r="AK525" i="1"/>
  <c r="AD526" i="1"/>
  <c r="AE526" i="1"/>
  <c r="AF526" i="1"/>
  <c r="AG526" i="1"/>
  <c r="AH526" i="1"/>
  <c r="AI526" i="1"/>
  <c r="AJ526" i="1"/>
  <c r="AK526" i="1"/>
  <c r="AD527" i="1"/>
  <c r="AE527" i="1"/>
  <c r="AF527" i="1"/>
  <c r="AG527" i="1"/>
  <c r="AH527" i="1"/>
  <c r="AI527" i="1"/>
  <c r="AJ527" i="1"/>
  <c r="AK527" i="1"/>
  <c r="AD528" i="1"/>
  <c r="AE528" i="1"/>
  <c r="AF528" i="1"/>
  <c r="AG528" i="1"/>
  <c r="AH528" i="1"/>
  <c r="AI528" i="1"/>
  <c r="AJ528" i="1"/>
  <c r="AK528" i="1"/>
  <c r="AD529" i="1"/>
  <c r="AE529" i="1"/>
  <c r="AF529" i="1"/>
  <c r="AG529" i="1"/>
  <c r="AH529" i="1"/>
  <c r="AI529" i="1"/>
  <c r="AJ529" i="1"/>
  <c r="AK529" i="1"/>
  <c r="AD530" i="1"/>
  <c r="AE530" i="1"/>
  <c r="AF530" i="1"/>
  <c r="AG530" i="1"/>
  <c r="AH530" i="1"/>
  <c r="AI530" i="1"/>
  <c r="AJ530" i="1"/>
  <c r="AK530" i="1"/>
  <c r="AD531" i="1"/>
  <c r="AE531" i="1"/>
  <c r="AF531" i="1"/>
  <c r="AG531" i="1"/>
  <c r="AH531" i="1"/>
  <c r="AI531" i="1"/>
  <c r="AJ531" i="1"/>
  <c r="AK531" i="1"/>
  <c r="AD532" i="1"/>
  <c r="AE532" i="1"/>
  <c r="AF532" i="1"/>
  <c r="AG532" i="1"/>
  <c r="AH532" i="1"/>
  <c r="AI532" i="1"/>
  <c r="AJ532" i="1"/>
  <c r="AK532" i="1"/>
  <c r="AD533" i="1"/>
  <c r="AE533" i="1"/>
  <c r="AF533" i="1"/>
  <c r="AG533" i="1"/>
  <c r="AH533" i="1"/>
  <c r="AI533" i="1"/>
  <c r="AJ533" i="1"/>
  <c r="AK533" i="1"/>
  <c r="AD534" i="1"/>
  <c r="AE534" i="1"/>
  <c r="AF534" i="1"/>
  <c r="AG534" i="1"/>
  <c r="AH534" i="1"/>
  <c r="AI534" i="1"/>
  <c r="AJ534" i="1"/>
  <c r="AK534" i="1"/>
  <c r="AD535" i="1"/>
  <c r="AE535" i="1"/>
  <c r="AF535" i="1"/>
  <c r="AG535" i="1"/>
  <c r="AH535" i="1"/>
  <c r="AI535" i="1"/>
  <c r="AJ535" i="1"/>
  <c r="AK535" i="1"/>
  <c r="AD536" i="1"/>
  <c r="AE536" i="1"/>
  <c r="AF536" i="1"/>
  <c r="AG536" i="1"/>
  <c r="AH536" i="1"/>
  <c r="AI536" i="1"/>
  <c r="AJ536" i="1"/>
  <c r="AK536" i="1"/>
  <c r="AD537" i="1"/>
  <c r="AE537" i="1"/>
  <c r="AF537" i="1"/>
  <c r="AG537" i="1"/>
  <c r="AH537" i="1"/>
  <c r="AI537" i="1"/>
  <c r="AJ537" i="1"/>
  <c r="AK537" i="1"/>
  <c r="AD538" i="1"/>
  <c r="AE538" i="1"/>
  <c r="AF538" i="1"/>
  <c r="AG538" i="1"/>
  <c r="AH538" i="1"/>
  <c r="AI538" i="1"/>
  <c r="AJ538" i="1"/>
  <c r="AK538" i="1"/>
  <c r="AD539" i="1"/>
  <c r="AE539" i="1"/>
  <c r="AF539" i="1"/>
  <c r="AG539" i="1"/>
  <c r="AH539" i="1"/>
  <c r="AI539" i="1"/>
  <c r="AJ539" i="1"/>
  <c r="AK539" i="1"/>
  <c r="AD540" i="1"/>
  <c r="AE540" i="1"/>
  <c r="AF540" i="1"/>
  <c r="AG540" i="1"/>
  <c r="AH540" i="1"/>
  <c r="AI540" i="1"/>
  <c r="AJ540" i="1"/>
  <c r="AK540" i="1"/>
  <c r="AD541" i="1"/>
  <c r="AE541" i="1"/>
  <c r="AF541" i="1"/>
  <c r="AG541" i="1"/>
  <c r="AH541" i="1"/>
  <c r="AI541" i="1"/>
  <c r="AJ541" i="1"/>
  <c r="AK541" i="1"/>
  <c r="AD542" i="1"/>
  <c r="AE542" i="1"/>
  <c r="AF542" i="1"/>
  <c r="AG542" i="1"/>
  <c r="AH542" i="1"/>
  <c r="AI542" i="1"/>
  <c r="AJ542" i="1"/>
  <c r="AK542" i="1"/>
  <c r="AD543" i="1"/>
  <c r="AE543" i="1"/>
  <c r="AF543" i="1"/>
  <c r="AG543" i="1"/>
  <c r="AH543" i="1"/>
  <c r="AI543" i="1"/>
  <c r="AJ543" i="1"/>
  <c r="AK543" i="1"/>
  <c r="AD544" i="1"/>
  <c r="AE544" i="1"/>
  <c r="AF544" i="1"/>
  <c r="AG544" i="1"/>
  <c r="AH544" i="1"/>
  <c r="AI544" i="1"/>
  <c r="AJ544" i="1"/>
  <c r="AK544" i="1"/>
  <c r="AD545" i="1"/>
  <c r="AE545" i="1"/>
  <c r="AF545" i="1"/>
  <c r="AG545" i="1"/>
  <c r="AH545" i="1"/>
  <c r="AI545" i="1"/>
  <c r="AJ545" i="1"/>
  <c r="AK545" i="1"/>
  <c r="AD546" i="1"/>
  <c r="AE546" i="1"/>
  <c r="AF546" i="1"/>
  <c r="AG546" i="1"/>
  <c r="AH546" i="1"/>
  <c r="AI546" i="1"/>
  <c r="AJ546" i="1"/>
  <c r="AK546" i="1"/>
  <c r="AD547" i="1"/>
  <c r="AE547" i="1"/>
  <c r="AF547" i="1"/>
  <c r="AG547" i="1"/>
  <c r="AH547" i="1"/>
  <c r="AI547" i="1"/>
  <c r="AJ547" i="1"/>
  <c r="AK547" i="1"/>
  <c r="AD548" i="1"/>
  <c r="AE548" i="1"/>
  <c r="AF548" i="1"/>
  <c r="AG548" i="1"/>
  <c r="AH548" i="1"/>
  <c r="AI548" i="1"/>
  <c r="AJ548" i="1"/>
  <c r="AK548" i="1"/>
  <c r="AD549" i="1"/>
  <c r="AE549" i="1"/>
  <c r="AF549" i="1"/>
  <c r="AG549" i="1"/>
  <c r="AH549" i="1"/>
  <c r="AI549" i="1"/>
  <c r="AJ549" i="1"/>
  <c r="AK549" i="1"/>
  <c r="AD550" i="1"/>
  <c r="AE550" i="1"/>
  <c r="AF550" i="1"/>
  <c r="AG550" i="1"/>
  <c r="AH550" i="1"/>
  <c r="AI550" i="1"/>
  <c r="AJ550" i="1"/>
  <c r="AK550" i="1"/>
  <c r="AD551" i="1"/>
  <c r="AE551" i="1"/>
  <c r="AF551" i="1"/>
  <c r="AG551" i="1"/>
  <c r="AH551" i="1"/>
  <c r="AI551" i="1"/>
  <c r="AJ551" i="1"/>
  <c r="AK551" i="1"/>
  <c r="AD552" i="1"/>
  <c r="AE552" i="1"/>
  <c r="AF552" i="1"/>
  <c r="AG552" i="1"/>
  <c r="AH552" i="1"/>
  <c r="AI552" i="1"/>
  <c r="AJ552" i="1"/>
  <c r="AK552" i="1"/>
  <c r="AD553" i="1"/>
  <c r="AE553" i="1"/>
  <c r="AF553" i="1"/>
  <c r="AG553" i="1"/>
  <c r="AH553" i="1"/>
  <c r="AI553" i="1"/>
  <c r="AJ553" i="1"/>
  <c r="AK553" i="1"/>
  <c r="AD554" i="1"/>
  <c r="AE554" i="1"/>
  <c r="AF554" i="1"/>
  <c r="AG554" i="1"/>
  <c r="AH554" i="1"/>
  <c r="AI554" i="1"/>
  <c r="AJ554" i="1"/>
  <c r="AK554" i="1"/>
  <c r="AD555" i="1"/>
  <c r="AE555" i="1"/>
  <c r="AF555" i="1"/>
  <c r="AG555" i="1"/>
  <c r="AH555" i="1"/>
  <c r="AI555" i="1"/>
  <c r="AJ555" i="1"/>
  <c r="AK555" i="1"/>
  <c r="AD556" i="1"/>
  <c r="AE556" i="1"/>
  <c r="AF556" i="1"/>
  <c r="AG556" i="1"/>
  <c r="AH556" i="1"/>
  <c r="AI556" i="1"/>
  <c r="AJ556" i="1"/>
  <c r="AK556" i="1"/>
  <c r="AD557" i="1"/>
  <c r="AE557" i="1"/>
  <c r="AF557" i="1"/>
  <c r="AG557" i="1"/>
  <c r="AH557" i="1"/>
  <c r="AI557" i="1"/>
  <c r="AJ557" i="1"/>
  <c r="AK557" i="1"/>
  <c r="AD558" i="1"/>
  <c r="AE558" i="1"/>
  <c r="AF558" i="1"/>
  <c r="AG558" i="1"/>
  <c r="AH558" i="1"/>
  <c r="AI558" i="1"/>
  <c r="AJ558" i="1"/>
  <c r="AK558" i="1"/>
  <c r="AD559" i="1"/>
  <c r="AE559" i="1"/>
  <c r="AF559" i="1"/>
  <c r="AG559" i="1"/>
  <c r="AH559" i="1"/>
  <c r="AI559" i="1"/>
  <c r="AJ559" i="1"/>
  <c r="AK559" i="1"/>
  <c r="AD560" i="1"/>
  <c r="AE560" i="1"/>
  <c r="AF560" i="1"/>
  <c r="AG560" i="1"/>
  <c r="AH560" i="1"/>
  <c r="AI560" i="1"/>
  <c r="AJ560" i="1"/>
  <c r="AK560" i="1"/>
  <c r="AD561" i="1"/>
  <c r="AE561" i="1"/>
  <c r="AF561" i="1"/>
  <c r="AG561" i="1"/>
  <c r="AH561" i="1"/>
  <c r="AI561" i="1"/>
  <c r="AJ561" i="1"/>
  <c r="AK561" i="1"/>
  <c r="AD562" i="1"/>
  <c r="AE562" i="1"/>
  <c r="AF562" i="1"/>
  <c r="AG562" i="1"/>
  <c r="AH562" i="1"/>
  <c r="AI562" i="1"/>
  <c r="AJ562" i="1"/>
  <c r="AK562" i="1"/>
  <c r="AD563" i="1"/>
  <c r="AE563" i="1"/>
  <c r="AF563" i="1"/>
  <c r="AG563" i="1"/>
  <c r="AH563" i="1"/>
  <c r="AI563" i="1"/>
  <c r="AJ563" i="1"/>
  <c r="AK563" i="1"/>
  <c r="AD564" i="1"/>
  <c r="AE564" i="1"/>
  <c r="AF564" i="1"/>
  <c r="AG564" i="1"/>
  <c r="AH564" i="1"/>
  <c r="AI564" i="1"/>
  <c r="AJ564" i="1"/>
  <c r="AK564" i="1"/>
  <c r="AD565" i="1"/>
  <c r="AE565" i="1"/>
  <c r="AF565" i="1"/>
  <c r="AG565" i="1"/>
  <c r="AH565" i="1"/>
  <c r="AI565" i="1"/>
  <c r="AJ565" i="1"/>
  <c r="AK565" i="1"/>
  <c r="AD566" i="1"/>
  <c r="AE566" i="1"/>
  <c r="AF566" i="1"/>
  <c r="AG566" i="1"/>
  <c r="AH566" i="1"/>
  <c r="AI566" i="1"/>
  <c r="AJ566" i="1"/>
  <c r="AK566" i="1"/>
  <c r="AD567" i="1"/>
  <c r="AE567" i="1"/>
  <c r="AF567" i="1"/>
  <c r="AG567" i="1"/>
  <c r="AH567" i="1"/>
  <c r="AI567" i="1"/>
  <c r="AJ567" i="1"/>
  <c r="AK567" i="1"/>
  <c r="AD568" i="1"/>
  <c r="AE568" i="1"/>
  <c r="AF568" i="1"/>
  <c r="AG568" i="1"/>
  <c r="AH568" i="1"/>
  <c r="AI568" i="1"/>
  <c r="AJ568" i="1"/>
  <c r="AK568" i="1"/>
  <c r="AD569" i="1"/>
  <c r="AE569" i="1"/>
  <c r="AF569" i="1"/>
  <c r="AG569" i="1"/>
  <c r="AH569" i="1"/>
  <c r="AI569" i="1"/>
  <c r="AJ569" i="1"/>
  <c r="AK569" i="1"/>
  <c r="AD570" i="1"/>
  <c r="AE570" i="1"/>
  <c r="AF570" i="1"/>
  <c r="AG570" i="1"/>
  <c r="AH570" i="1"/>
  <c r="AI570" i="1"/>
  <c r="AJ570" i="1"/>
  <c r="AK570" i="1"/>
  <c r="AD571" i="1"/>
  <c r="AE571" i="1"/>
  <c r="AF571" i="1"/>
  <c r="AG571" i="1"/>
  <c r="AH571" i="1"/>
  <c r="AI571" i="1"/>
  <c r="AJ571" i="1"/>
  <c r="AK571" i="1"/>
  <c r="AD572" i="1"/>
  <c r="AE572" i="1"/>
  <c r="AF572" i="1"/>
  <c r="AG572" i="1"/>
  <c r="AH572" i="1"/>
  <c r="AI572" i="1"/>
  <c r="AJ572" i="1"/>
  <c r="AK572" i="1"/>
  <c r="AD573" i="1"/>
  <c r="AE573" i="1"/>
  <c r="AF573" i="1"/>
  <c r="AG573" i="1"/>
  <c r="AH573" i="1"/>
  <c r="AI573" i="1"/>
  <c r="AJ573" i="1"/>
  <c r="AK573" i="1"/>
  <c r="AD574" i="1"/>
  <c r="AE574" i="1"/>
  <c r="AF574" i="1"/>
  <c r="AG574" i="1"/>
  <c r="AH574" i="1"/>
  <c r="AI574" i="1"/>
  <c r="AJ574" i="1"/>
  <c r="AK574" i="1"/>
  <c r="AD575" i="1"/>
  <c r="AE575" i="1"/>
  <c r="AF575" i="1"/>
  <c r="AG575" i="1"/>
  <c r="AH575" i="1"/>
  <c r="AI575" i="1"/>
  <c r="AJ575" i="1"/>
  <c r="AK575" i="1"/>
  <c r="AD576" i="1"/>
  <c r="AE576" i="1"/>
  <c r="AF576" i="1"/>
  <c r="AG576" i="1"/>
  <c r="AH576" i="1"/>
  <c r="AI576" i="1"/>
  <c r="AJ576" i="1"/>
  <c r="AK576" i="1"/>
  <c r="AD577" i="1"/>
  <c r="AE577" i="1"/>
  <c r="AF577" i="1"/>
  <c r="AG577" i="1"/>
  <c r="AH577" i="1"/>
  <c r="AI577" i="1"/>
  <c r="AJ577" i="1"/>
  <c r="AK577" i="1"/>
  <c r="AD578" i="1"/>
  <c r="AE578" i="1"/>
  <c r="AF578" i="1"/>
  <c r="AG578" i="1"/>
  <c r="AH578" i="1"/>
  <c r="AI578" i="1"/>
  <c r="AJ578" i="1"/>
  <c r="AK578" i="1"/>
  <c r="AD579" i="1"/>
  <c r="AE579" i="1"/>
  <c r="AF579" i="1"/>
  <c r="AG579" i="1"/>
  <c r="AH579" i="1"/>
  <c r="AI579" i="1"/>
  <c r="AJ579" i="1"/>
  <c r="AK579" i="1"/>
  <c r="AD580" i="1"/>
  <c r="AE580" i="1"/>
  <c r="AF580" i="1"/>
  <c r="AG580" i="1"/>
  <c r="AH580" i="1"/>
  <c r="AI580" i="1"/>
  <c r="AJ580" i="1"/>
  <c r="AK580" i="1"/>
  <c r="AD581" i="1"/>
  <c r="AE581" i="1"/>
  <c r="AF581" i="1"/>
  <c r="AG581" i="1"/>
  <c r="AH581" i="1"/>
  <c r="AI581" i="1"/>
  <c r="AJ581" i="1"/>
  <c r="AK581" i="1"/>
  <c r="AD582" i="1"/>
  <c r="AE582" i="1"/>
  <c r="AF582" i="1"/>
  <c r="AG582" i="1"/>
  <c r="AH582" i="1"/>
  <c r="AI582" i="1"/>
  <c r="AJ582" i="1"/>
  <c r="AK582" i="1"/>
  <c r="AD583" i="1"/>
  <c r="AE583" i="1"/>
  <c r="AF583" i="1"/>
  <c r="AG583" i="1"/>
  <c r="AH583" i="1"/>
  <c r="AI583" i="1"/>
  <c r="AJ583" i="1"/>
  <c r="AK583" i="1"/>
  <c r="AD584" i="1"/>
  <c r="AE584" i="1"/>
  <c r="AF584" i="1"/>
  <c r="AG584" i="1"/>
  <c r="AH584" i="1"/>
  <c r="AI584" i="1"/>
  <c r="AJ584" i="1"/>
  <c r="AK584" i="1"/>
  <c r="AD585" i="1"/>
  <c r="AE585" i="1"/>
  <c r="AF585" i="1"/>
  <c r="AG585" i="1"/>
  <c r="AH585" i="1"/>
  <c r="AI585" i="1"/>
  <c r="AJ585" i="1"/>
  <c r="AK585" i="1"/>
  <c r="AD586" i="1"/>
  <c r="AE586" i="1"/>
  <c r="AF586" i="1"/>
  <c r="AG586" i="1"/>
  <c r="AH586" i="1"/>
  <c r="AI586" i="1"/>
  <c r="AJ586" i="1"/>
  <c r="AK586" i="1"/>
  <c r="AD587" i="1"/>
  <c r="AE587" i="1"/>
  <c r="AF587" i="1"/>
  <c r="AG587" i="1"/>
  <c r="AH587" i="1"/>
  <c r="AI587" i="1"/>
  <c r="AJ587" i="1"/>
  <c r="AK587" i="1"/>
  <c r="AD588" i="1"/>
  <c r="AE588" i="1"/>
  <c r="AF588" i="1"/>
  <c r="AG588" i="1"/>
  <c r="AH588" i="1"/>
  <c r="AI588" i="1"/>
  <c r="AJ588" i="1"/>
  <c r="AK588" i="1"/>
  <c r="AD589" i="1"/>
  <c r="AE589" i="1"/>
  <c r="AF589" i="1"/>
  <c r="AG589" i="1"/>
  <c r="AH589" i="1"/>
  <c r="AI589" i="1"/>
  <c r="AJ589" i="1"/>
  <c r="AK589" i="1"/>
  <c r="AD590" i="1"/>
  <c r="AE590" i="1"/>
  <c r="AF590" i="1"/>
  <c r="AG590" i="1"/>
  <c r="AH590" i="1"/>
  <c r="AI590" i="1"/>
  <c r="AJ590" i="1"/>
  <c r="AK590" i="1"/>
  <c r="AD591" i="1"/>
  <c r="AE591" i="1"/>
  <c r="AF591" i="1"/>
  <c r="AG591" i="1"/>
  <c r="AH591" i="1"/>
  <c r="AI591" i="1"/>
  <c r="AJ591" i="1"/>
  <c r="AK591" i="1"/>
  <c r="AD592" i="1"/>
  <c r="AE592" i="1"/>
  <c r="AF592" i="1"/>
  <c r="AG592" i="1"/>
  <c r="AH592" i="1"/>
  <c r="AI592" i="1"/>
  <c r="AJ592" i="1"/>
  <c r="AK592" i="1"/>
  <c r="AD593" i="1"/>
  <c r="AE593" i="1"/>
  <c r="AF593" i="1"/>
  <c r="AG593" i="1"/>
  <c r="AH593" i="1"/>
  <c r="AI593" i="1"/>
  <c r="AJ593" i="1"/>
  <c r="AK593" i="1"/>
  <c r="AD594" i="1"/>
  <c r="AE594" i="1"/>
  <c r="AF594" i="1"/>
  <c r="AG594" i="1"/>
  <c r="AH594" i="1"/>
  <c r="AI594" i="1"/>
  <c r="AJ594" i="1"/>
  <c r="AK594" i="1"/>
  <c r="AD595" i="1"/>
  <c r="AE595" i="1"/>
  <c r="AF595" i="1"/>
  <c r="AG595" i="1"/>
  <c r="AH595" i="1"/>
  <c r="AI595" i="1"/>
  <c r="AJ595" i="1"/>
  <c r="AK595" i="1"/>
  <c r="AD596" i="1"/>
  <c r="AE596" i="1"/>
  <c r="AF596" i="1"/>
  <c r="AG596" i="1"/>
  <c r="AH596" i="1"/>
  <c r="AI596" i="1"/>
  <c r="AJ596" i="1"/>
  <c r="AK596" i="1"/>
  <c r="AD597" i="1"/>
  <c r="AE597" i="1"/>
  <c r="AF597" i="1"/>
  <c r="AG597" i="1"/>
  <c r="AH597" i="1"/>
  <c r="AI597" i="1"/>
  <c r="AJ597" i="1"/>
  <c r="AK597" i="1"/>
  <c r="AD598" i="1"/>
  <c r="AE598" i="1"/>
  <c r="AF598" i="1"/>
  <c r="AG598" i="1"/>
  <c r="AH598" i="1"/>
  <c r="AI598" i="1"/>
  <c r="AJ598" i="1"/>
  <c r="AK598" i="1"/>
  <c r="AD599" i="1"/>
  <c r="AE599" i="1"/>
  <c r="AF599" i="1"/>
  <c r="AG599" i="1"/>
  <c r="AH599" i="1"/>
  <c r="AI599" i="1"/>
  <c r="AJ599" i="1"/>
  <c r="AK599" i="1"/>
  <c r="AD600" i="1"/>
  <c r="AE600" i="1"/>
  <c r="AF600" i="1"/>
  <c r="AG600" i="1"/>
  <c r="AH600" i="1"/>
  <c r="AI600" i="1"/>
  <c r="AJ600" i="1"/>
  <c r="AK600" i="1"/>
  <c r="AD601" i="1"/>
  <c r="AE601" i="1"/>
  <c r="AF601" i="1"/>
  <c r="AG601" i="1"/>
  <c r="AH601" i="1"/>
  <c r="AI601" i="1"/>
  <c r="AJ601" i="1"/>
  <c r="AK601" i="1"/>
  <c r="AD602" i="1"/>
  <c r="AE602" i="1"/>
  <c r="AF602" i="1"/>
  <c r="AG602" i="1"/>
  <c r="AH602" i="1"/>
  <c r="AI602" i="1"/>
  <c r="AJ602" i="1"/>
  <c r="AK602" i="1"/>
  <c r="AD603" i="1"/>
  <c r="AE603" i="1"/>
  <c r="AF603" i="1"/>
  <c r="AG603" i="1"/>
  <c r="AH603" i="1"/>
  <c r="AI603" i="1"/>
  <c r="AJ603" i="1"/>
  <c r="AK603" i="1"/>
  <c r="AD604" i="1"/>
  <c r="AE604" i="1"/>
  <c r="AF604" i="1"/>
  <c r="AG604" i="1"/>
  <c r="AH604" i="1"/>
  <c r="AI604" i="1"/>
  <c r="AJ604" i="1"/>
  <c r="AK604" i="1"/>
  <c r="AD605" i="1"/>
  <c r="AE605" i="1"/>
  <c r="AF605" i="1"/>
  <c r="AG605" i="1"/>
  <c r="AH605" i="1"/>
  <c r="AI605" i="1"/>
  <c r="AJ605" i="1"/>
  <c r="AK605" i="1"/>
  <c r="AD606" i="1"/>
  <c r="AE606" i="1"/>
  <c r="AF606" i="1"/>
  <c r="AG606" i="1"/>
  <c r="AH606" i="1"/>
  <c r="AI606" i="1"/>
  <c r="AJ606" i="1"/>
  <c r="AK606" i="1"/>
  <c r="AD607" i="1"/>
  <c r="AE607" i="1"/>
  <c r="AF607" i="1"/>
  <c r="AG607" i="1"/>
  <c r="AH607" i="1"/>
  <c r="AI607" i="1"/>
  <c r="AJ607" i="1"/>
  <c r="AK607" i="1"/>
  <c r="AD608" i="1"/>
  <c r="AE608" i="1"/>
  <c r="AF608" i="1"/>
  <c r="AG608" i="1"/>
  <c r="AH608" i="1"/>
  <c r="AI608" i="1"/>
  <c r="AJ608" i="1"/>
  <c r="AK608" i="1"/>
  <c r="AD609" i="1"/>
  <c r="AE609" i="1"/>
  <c r="AF609" i="1"/>
  <c r="AG609" i="1"/>
  <c r="AH609" i="1"/>
  <c r="AI609" i="1"/>
  <c r="AJ609" i="1"/>
  <c r="AK609" i="1"/>
  <c r="AD610" i="1"/>
  <c r="AE610" i="1"/>
  <c r="AF610" i="1"/>
  <c r="AG610" i="1"/>
  <c r="AH610" i="1"/>
  <c r="AI610" i="1"/>
  <c r="AJ610" i="1"/>
  <c r="AK610" i="1"/>
  <c r="AD611" i="1"/>
  <c r="AE611" i="1"/>
  <c r="AF611" i="1"/>
  <c r="AG611" i="1"/>
  <c r="AH611" i="1"/>
  <c r="AI611" i="1"/>
  <c r="AJ611" i="1"/>
  <c r="AK611" i="1"/>
  <c r="AD612" i="1"/>
  <c r="AE612" i="1"/>
  <c r="AF612" i="1"/>
  <c r="AG612" i="1"/>
  <c r="AH612" i="1"/>
  <c r="AI612" i="1"/>
  <c r="AJ612" i="1"/>
  <c r="AK612" i="1"/>
  <c r="AD613" i="1"/>
  <c r="AE613" i="1"/>
  <c r="AF613" i="1"/>
  <c r="AG613" i="1"/>
  <c r="AH613" i="1"/>
  <c r="AI613" i="1"/>
  <c r="AJ613" i="1"/>
  <c r="AK613" i="1"/>
  <c r="AD614" i="1"/>
  <c r="AE614" i="1"/>
  <c r="AF614" i="1"/>
  <c r="AG614" i="1"/>
  <c r="AH614" i="1"/>
  <c r="AI614" i="1"/>
  <c r="AJ614" i="1"/>
  <c r="AK614" i="1"/>
  <c r="AD615" i="1"/>
  <c r="AE615" i="1"/>
  <c r="AF615" i="1"/>
  <c r="AG615" i="1"/>
  <c r="AH615" i="1"/>
  <c r="AI615" i="1"/>
  <c r="AJ615" i="1"/>
  <c r="AK615" i="1"/>
  <c r="AD616" i="1"/>
  <c r="AE616" i="1"/>
  <c r="AF616" i="1"/>
  <c r="AG616" i="1"/>
  <c r="AH616" i="1"/>
  <c r="AI616" i="1"/>
  <c r="AJ616" i="1"/>
  <c r="AK616" i="1"/>
  <c r="AD617" i="1"/>
  <c r="AE617" i="1"/>
  <c r="AF617" i="1"/>
  <c r="AG617" i="1"/>
  <c r="AH617" i="1"/>
  <c r="AI617" i="1"/>
  <c r="AJ617" i="1"/>
  <c r="AK617" i="1"/>
  <c r="AD618" i="1"/>
  <c r="AE618" i="1"/>
  <c r="AF618" i="1"/>
  <c r="AG618" i="1"/>
  <c r="AH618" i="1"/>
  <c r="AI618" i="1"/>
  <c r="AJ618" i="1"/>
  <c r="AK618" i="1"/>
  <c r="AD619" i="1"/>
  <c r="AE619" i="1"/>
  <c r="AF619" i="1"/>
  <c r="AG619" i="1"/>
  <c r="AH619" i="1"/>
  <c r="AI619" i="1"/>
  <c r="AJ619" i="1"/>
  <c r="AK619" i="1"/>
  <c r="AD620" i="1"/>
  <c r="AE620" i="1"/>
  <c r="AF620" i="1"/>
  <c r="AG620" i="1"/>
  <c r="AH620" i="1"/>
  <c r="AI620" i="1"/>
  <c r="AJ620" i="1"/>
  <c r="AK620" i="1"/>
  <c r="AD621" i="1"/>
  <c r="AE621" i="1"/>
  <c r="AF621" i="1"/>
  <c r="AG621" i="1"/>
  <c r="AH621" i="1"/>
  <c r="AI621" i="1"/>
  <c r="AJ621" i="1"/>
  <c r="AK621" i="1"/>
  <c r="AD622" i="1"/>
  <c r="AE622" i="1"/>
  <c r="AF622" i="1"/>
  <c r="AG622" i="1"/>
  <c r="AH622" i="1"/>
  <c r="AI622" i="1"/>
  <c r="AJ622" i="1"/>
  <c r="AK622" i="1"/>
  <c r="AD623" i="1"/>
  <c r="AE623" i="1"/>
  <c r="AF623" i="1"/>
  <c r="AG623" i="1"/>
  <c r="AH623" i="1"/>
  <c r="AI623" i="1"/>
  <c r="AJ623" i="1"/>
  <c r="AK623" i="1"/>
  <c r="AD624" i="1"/>
  <c r="AE624" i="1"/>
  <c r="AF624" i="1"/>
  <c r="AG624" i="1"/>
  <c r="AH624" i="1"/>
  <c r="AI624" i="1"/>
  <c r="AJ624" i="1"/>
  <c r="AK624" i="1"/>
  <c r="AD625" i="1"/>
  <c r="AE625" i="1"/>
  <c r="AF625" i="1"/>
  <c r="AG625" i="1"/>
  <c r="AH625" i="1"/>
  <c r="AI625" i="1"/>
  <c r="AJ625" i="1"/>
  <c r="AK625" i="1"/>
  <c r="AD626" i="1"/>
  <c r="AE626" i="1"/>
  <c r="AF626" i="1"/>
  <c r="AG626" i="1"/>
  <c r="AH626" i="1"/>
  <c r="AI626" i="1"/>
  <c r="AJ626" i="1"/>
  <c r="AK626" i="1"/>
  <c r="AD627" i="1"/>
  <c r="AE627" i="1"/>
  <c r="AF627" i="1"/>
  <c r="AG627" i="1"/>
  <c r="AH627" i="1"/>
  <c r="AI627" i="1"/>
  <c r="AJ627" i="1"/>
  <c r="AK627" i="1"/>
  <c r="AD628" i="1"/>
  <c r="AE628" i="1"/>
  <c r="AF628" i="1"/>
  <c r="AG628" i="1"/>
  <c r="AH628" i="1"/>
  <c r="AI628" i="1"/>
  <c r="AJ628" i="1"/>
  <c r="AK628" i="1"/>
  <c r="AD629" i="1"/>
  <c r="AE629" i="1"/>
  <c r="AF629" i="1"/>
  <c r="AG629" i="1"/>
  <c r="AH629" i="1"/>
  <c r="AI629" i="1"/>
  <c r="AJ629" i="1"/>
  <c r="AK629" i="1"/>
  <c r="AD630" i="1"/>
  <c r="AE630" i="1"/>
  <c r="AF630" i="1"/>
  <c r="AG630" i="1"/>
  <c r="AH630" i="1"/>
  <c r="AI630" i="1"/>
  <c r="AJ630" i="1"/>
  <c r="AK630" i="1"/>
  <c r="AD631" i="1"/>
  <c r="AE631" i="1"/>
  <c r="AF631" i="1"/>
  <c r="AG631" i="1"/>
  <c r="AH631" i="1"/>
  <c r="AI631" i="1"/>
  <c r="AJ631" i="1"/>
  <c r="AK631" i="1"/>
  <c r="AD632" i="1"/>
  <c r="AE632" i="1"/>
  <c r="AF632" i="1"/>
  <c r="AG632" i="1"/>
  <c r="AH632" i="1"/>
  <c r="AI632" i="1"/>
  <c r="AJ632" i="1"/>
  <c r="AK632" i="1"/>
  <c r="AD633" i="1"/>
  <c r="AE633" i="1"/>
  <c r="AF633" i="1"/>
  <c r="AG633" i="1"/>
  <c r="AH633" i="1"/>
  <c r="AI633" i="1"/>
  <c r="AJ633" i="1"/>
  <c r="AK633" i="1"/>
  <c r="AD634" i="1"/>
  <c r="AE634" i="1"/>
  <c r="AF634" i="1"/>
  <c r="AG634" i="1"/>
  <c r="AH634" i="1"/>
  <c r="AI634" i="1"/>
  <c r="AJ634" i="1"/>
  <c r="AK634" i="1"/>
  <c r="AD635" i="1"/>
  <c r="AE635" i="1"/>
  <c r="AF635" i="1"/>
  <c r="AG635" i="1"/>
  <c r="AH635" i="1"/>
  <c r="AI635" i="1"/>
  <c r="AJ635" i="1"/>
  <c r="AK635" i="1"/>
  <c r="AD636" i="1"/>
  <c r="AE636" i="1"/>
  <c r="AF636" i="1"/>
  <c r="AG636" i="1"/>
  <c r="AH636" i="1"/>
  <c r="AI636" i="1"/>
  <c r="AJ636" i="1"/>
  <c r="AK636" i="1"/>
  <c r="AD637" i="1"/>
  <c r="AE637" i="1"/>
  <c r="AF637" i="1"/>
  <c r="AG637" i="1"/>
  <c r="AH637" i="1"/>
  <c r="AI637" i="1"/>
  <c r="AJ637" i="1"/>
  <c r="AK637" i="1"/>
  <c r="AD638" i="1"/>
  <c r="AE638" i="1"/>
  <c r="AF638" i="1"/>
  <c r="AG638" i="1"/>
  <c r="AH638" i="1"/>
  <c r="AI638" i="1"/>
  <c r="AJ638" i="1"/>
  <c r="AK638" i="1"/>
  <c r="AD639" i="1"/>
  <c r="AE639" i="1"/>
  <c r="AF639" i="1"/>
  <c r="AG639" i="1"/>
  <c r="AH639" i="1"/>
  <c r="AI639" i="1"/>
  <c r="AJ639" i="1"/>
  <c r="AK639" i="1"/>
  <c r="AD640" i="1"/>
  <c r="AE640" i="1"/>
  <c r="AF640" i="1"/>
  <c r="AG640" i="1"/>
  <c r="AH640" i="1"/>
  <c r="AI640" i="1"/>
  <c r="AJ640" i="1"/>
  <c r="AK640" i="1"/>
  <c r="AD641" i="1"/>
  <c r="AE641" i="1"/>
  <c r="AF641" i="1"/>
  <c r="AG641" i="1"/>
  <c r="AH641" i="1"/>
  <c r="AI641" i="1"/>
  <c r="AJ641" i="1"/>
  <c r="AK641" i="1"/>
  <c r="AD642" i="1"/>
  <c r="AE642" i="1"/>
  <c r="AF642" i="1"/>
  <c r="AG642" i="1"/>
  <c r="AH642" i="1"/>
  <c r="AI642" i="1"/>
  <c r="AJ642" i="1"/>
  <c r="AK642" i="1"/>
  <c r="AD643" i="1"/>
  <c r="AE643" i="1"/>
  <c r="AF643" i="1"/>
  <c r="AG643" i="1"/>
  <c r="AH643" i="1"/>
  <c r="AI643" i="1"/>
  <c r="AJ643" i="1"/>
  <c r="AK643" i="1"/>
  <c r="AD644" i="1"/>
  <c r="AE644" i="1"/>
  <c r="AF644" i="1"/>
  <c r="AG644" i="1"/>
  <c r="AH644" i="1"/>
  <c r="AI644" i="1"/>
  <c r="AJ644" i="1"/>
  <c r="AK644" i="1"/>
  <c r="AD645" i="1"/>
  <c r="AE645" i="1"/>
  <c r="AF645" i="1"/>
  <c r="AG645" i="1"/>
  <c r="AH645" i="1"/>
  <c r="AI645" i="1"/>
  <c r="AJ645" i="1"/>
  <c r="AK645" i="1"/>
  <c r="AD646" i="1"/>
  <c r="AE646" i="1"/>
  <c r="AF646" i="1"/>
  <c r="AG646" i="1"/>
  <c r="AH646" i="1"/>
  <c r="AI646" i="1"/>
  <c r="AJ646" i="1"/>
  <c r="AK646" i="1"/>
  <c r="AD647" i="1"/>
  <c r="AE647" i="1"/>
  <c r="AF647" i="1"/>
  <c r="AG647" i="1"/>
  <c r="AH647" i="1"/>
  <c r="AI647" i="1"/>
  <c r="AJ647" i="1"/>
  <c r="AK647" i="1"/>
  <c r="AD648" i="1"/>
  <c r="AE648" i="1"/>
  <c r="AF648" i="1"/>
  <c r="AG648" i="1"/>
  <c r="AH648" i="1"/>
  <c r="AI648" i="1"/>
  <c r="AJ648" i="1"/>
  <c r="AK648" i="1"/>
  <c r="AD649" i="1"/>
  <c r="AE649" i="1"/>
  <c r="AF649" i="1"/>
  <c r="AG649" i="1"/>
  <c r="AH649" i="1"/>
  <c r="AI649" i="1"/>
  <c r="AJ649" i="1"/>
  <c r="AK649" i="1"/>
  <c r="AD650" i="1"/>
  <c r="AE650" i="1"/>
  <c r="AF650" i="1"/>
  <c r="AG650" i="1"/>
  <c r="AH650" i="1"/>
  <c r="AI650" i="1"/>
  <c r="AJ650" i="1"/>
  <c r="AK650" i="1"/>
  <c r="AD651" i="1"/>
  <c r="AE651" i="1"/>
  <c r="AF651" i="1"/>
  <c r="AG651" i="1"/>
  <c r="AH651" i="1"/>
  <c r="AI651" i="1"/>
  <c r="AJ651" i="1"/>
  <c r="AK651" i="1"/>
  <c r="AD652" i="1"/>
  <c r="AE652" i="1"/>
  <c r="AF652" i="1"/>
  <c r="AG652" i="1"/>
  <c r="AH652" i="1"/>
  <c r="AI652" i="1"/>
  <c r="AJ652" i="1"/>
  <c r="AK652" i="1"/>
  <c r="AD653" i="1"/>
  <c r="AE653" i="1"/>
  <c r="AF653" i="1"/>
  <c r="AG653" i="1"/>
  <c r="AH653" i="1"/>
  <c r="AI653" i="1"/>
  <c r="AJ653" i="1"/>
  <c r="AK653" i="1"/>
  <c r="AD654" i="1"/>
  <c r="AE654" i="1"/>
  <c r="AF654" i="1"/>
  <c r="AG654" i="1"/>
  <c r="AH654" i="1"/>
  <c r="AI654" i="1"/>
  <c r="AJ654" i="1"/>
  <c r="AK654" i="1"/>
  <c r="AD655" i="1"/>
  <c r="AE655" i="1"/>
  <c r="AF655" i="1"/>
  <c r="AG655" i="1"/>
  <c r="AH655" i="1"/>
  <c r="AI655" i="1"/>
  <c r="AJ655" i="1"/>
  <c r="AK655" i="1"/>
  <c r="AD656" i="1"/>
  <c r="AE656" i="1"/>
  <c r="AF656" i="1"/>
  <c r="AG656" i="1"/>
  <c r="AH656" i="1"/>
  <c r="AI656" i="1"/>
  <c r="AJ656" i="1"/>
  <c r="AK656" i="1"/>
  <c r="AD657" i="1"/>
  <c r="AE657" i="1"/>
  <c r="AF657" i="1"/>
  <c r="AG657" i="1"/>
  <c r="AH657" i="1"/>
  <c r="AI657" i="1"/>
  <c r="AJ657" i="1"/>
  <c r="AK657" i="1"/>
  <c r="AD658" i="1"/>
  <c r="AE658" i="1"/>
  <c r="AF658" i="1"/>
  <c r="AG658" i="1"/>
  <c r="AH658" i="1"/>
  <c r="AI658" i="1"/>
  <c r="AJ658" i="1"/>
  <c r="AK658" i="1"/>
  <c r="AD659" i="1"/>
  <c r="AE659" i="1"/>
  <c r="AF659" i="1"/>
  <c r="AG659" i="1"/>
  <c r="AH659" i="1"/>
  <c r="AI659" i="1"/>
  <c r="AJ659" i="1"/>
  <c r="AK659" i="1"/>
  <c r="AD660" i="1"/>
  <c r="AE660" i="1"/>
  <c r="AF660" i="1"/>
  <c r="AG660" i="1"/>
  <c r="AH660" i="1"/>
  <c r="AI660" i="1"/>
  <c r="AJ660" i="1"/>
  <c r="AK660" i="1"/>
  <c r="AD661" i="1"/>
  <c r="AE661" i="1"/>
  <c r="AF661" i="1"/>
  <c r="AG661" i="1"/>
  <c r="AH661" i="1"/>
  <c r="AI661" i="1"/>
  <c r="AJ661" i="1"/>
  <c r="AK661" i="1"/>
  <c r="AD662" i="1"/>
  <c r="AE662" i="1"/>
  <c r="AF662" i="1"/>
  <c r="AG662" i="1"/>
  <c r="AH662" i="1"/>
  <c r="AI662" i="1"/>
  <c r="AJ662" i="1"/>
  <c r="AK662" i="1"/>
  <c r="AD663" i="1"/>
  <c r="AE663" i="1"/>
  <c r="AF663" i="1"/>
  <c r="AG663" i="1"/>
  <c r="AH663" i="1"/>
  <c r="AI663" i="1"/>
  <c r="AJ663" i="1"/>
  <c r="AK663" i="1"/>
  <c r="AD664" i="1"/>
  <c r="AE664" i="1"/>
  <c r="AF664" i="1"/>
  <c r="AG664" i="1"/>
  <c r="AH664" i="1"/>
  <c r="AI664" i="1"/>
  <c r="AJ664" i="1"/>
  <c r="AK664" i="1"/>
  <c r="AD665" i="1"/>
  <c r="AE665" i="1"/>
  <c r="AF665" i="1"/>
  <c r="AG665" i="1"/>
  <c r="AH665" i="1"/>
  <c r="AI665" i="1"/>
  <c r="AJ665" i="1"/>
  <c r="AK665" i="1"/>
  <c r="AD666" i="1"/>
  <c r="AE666" i="1"/>
  <c r="AF666" i="1"/>
  <c r="AG666" i="1"/>
  <c r="AH666" i="1"/>
  <c r="AI666" i="1"/>
  <c r="AJ666" i="1"/>
  <c r="AK666" i="1"/>
  <c r="AD667" i="1"/>
  <c r="AE667" i="1"/>
  <c r="AF667" i="1"/>
  <c r="AG667" i="1"/>
  <c r="AH667" i="1"/>
  <c r="AI667" i="1"/>
  <c r="AJ667" i="1"/>
  <c r="AK667" i="1"/>
  <c r="AD668" i="1"/>
  <c r="AE668" i="1"/>
  <c r="AF668" i="1"/>
  <c r="AG668" i="1"/>
  <c r="AH668" i="1"/>
  <c r="AI668" i="1"/>
  <c r="AJ668" i="1"/>
  <c r="AK668" i="1"/>
  <c r="AD669" i="1"/>
  <c r="AE669" i="1"/>
  <c r="AF669" i="1"/>
  <c r="AG669" i="1"/>
  <c r="AH669" i="1"/>
  <c r="AI669" i="1"/>
  <c r="AJ669" i="1"/>
  <c r="AK669" i="1"/>
  <c r="AD670" i="1"/>
  <c r="AE670" i="1"/>
  <c r="AF670" i="1"/>
  <c r="AG670" i="1"/>
  <c r="AH670" i="1"/>
  <c r="AI670" i="1"/>
  <c r="AJ670" i="1"/>
  <c r="AK670" i="1"/>
  <c r="AD671" i="1"/>
  <c r="AE671" i="1"/>
  <c r="AF671" i="1"/>
  <c r="AG671" i="1"/>
  <c r="AH671" i="1"/>
  <c r="AI671" i="1"/>
  <c r="AJ671" i="1"/>
  <c r="AK671" i="1"/>
  <c r="AD672" i="1"/>
  <c r="AE672" i="1"/>
  <c r="AF672" i="1"/>
  <c r="AG672" i="1"/>
  <c r="AH672" i="1"/>
  <c r="AI672" i="1"/>
  <c r="AJ672" i="1"/>
  <c r="AK672" i="1"/>
  <c r="AD673" i="1"/>
  <c r="AE673" i="1"/>
  <c r="AF673" i="1"/>
  <c r="AG673" i="1"/>
  <c r="AH673" i="1"/>
  <c r="AI673" i="1"/>
  <c r="AJ673" i="1"/>
  <c r="AK673" i="1"/>
  <c r="AD674" i="1"/>
  <c r="AE674" i="1"/>
  <c r="AF674" i="1"/>
  <c r="AG674" i="1"/>
  <c r="AH674" i="1"/>
  <c r="AI674" i="1"/>
  <c r="AJ674" i="1"/>
  <c r="AK674" i="1"/>
  <c r="AD675" i="1"/>
  <c r="AE675" i="1"/>
  <c r="AF675" i="1"/>
  <c r="AG675" i="1"/>
  <c r="AH675" i="1"/>
  <c r="AI675" i="1"/>
  <c r="AJ675" i="1"/>
  <c r="AK675" i="1"/>
  <c r="AD676" i="1"/>
  <c r="AE676" i="1"/>
  <c r="AF676" i="1"/>
  <c r="AG676" i="1"/>
  <c r="AH676" i="1"/>
  <c r="AI676" i="1"/>
  <c r="AJ676" i="1"/>
  <c r="AK676" i="1"/>
  <c r="AD677" i="1"/>
  <c r="AE677" i="1"/>
  <c r="AF677" i="1"/>
  <c r="AG677" i="1"/>
  <c r="AH677" i="1"/>
  <c r="AI677" i="1"/>
  <c r="AJ677" i="1"/>
  <c r="AK677" i="1"/>
  <c r="AD678" i="1"/>
  <c r="AE678" i="1"/>
  <c r="AF678" i="1"/>
  <c r="AG678" i="1"/>
  <c r="AH678" i="1"/>
  <c r="AI678" i="1"/>
  <c r="AJ678" i="1"/>
  <c r="AK678" i="1"/>
  <c r="AD679" i="1"/>
  <c r="AE679" i="1"/>
  <c r="AF679" i="1"/>
  <c r="AG679" i="1"/>
  <c r="AH679" i="1"/>
  <c r="AI679" i="1"/>
  <c r="AJ679" i="1"/>
  <c r="AK679" i="1"/>
  <c r="AD680" i="1"/>
  <c r="AE680" i="1"/>
  <c r="AF680" i="1"/>
  <c r="AG680" i="1"/>
  <c r="AH680" i="1"/>
  <c r="AI680" i="1"/>
  <c r="AJ680" i="1"/>
  <c r="AK680" i="1"/>
  <c r="AD681" i="1"/>
  <c r="AE681" i="1"/>
  <c r="AF681" i="1"/>
  <c r="AG681" i="1"/>
  <c r="AH681" i="1"/>
  <c r="AI681" i="1"/>
  <c r="AJ681" i="1"/>
  <c r="AK681" i="1"/>
  <c r="AD682" i="1"/>
  <c r="AE682" i="1"/>
  <c r="AF682" i="1"/>
  <c r="AG682" i="1"/>
  <c r="AH682" i="1"/>
  <c r="AI682" i="1"/>
  <c r="AJ682" i="1"/>
  <c r="AK682" i="1"/>
  <c r="AD683" i="1"/>
  <c r="AE683" i="1"/>
  <c r="AF683" i="1"/>
  <c r="AG683" i="1"/>
  <c r="AH683" i="1"/>
  <c r="AI683" i="1"/>
  <c r="AJ683" i="1"/>
  <c r="AK683" i="1"/>
  <c r="AD684" i="1"/>
  <c r="AE684" i="1"/>
  <c r="AF684" i="1"/>
  <c r="AG684" i="1"/>
  <c r="AH684" i="1"/>
  <c r="AI684" i="1"/>
  <c r="AJ684" i="1"/>
  <c r="AK684" i="1"/>
  <c r="AD685" i="1"/>
  <c r="AE685" i="1"/>
  <c r="AF685" i="1"/>
  <c r="AG685" i="1"/>
  <c r="AH685" i="1"/>
  <c r="AI685" i="1"/>
  <c r="AJ685" i="1"/>
  <c r="AK685" i="1"/>
  <c r="AD686" i="1"/>
  <c r="AE686" i="1"/>
  <c r="AF686" i="1"/>
  <c r="AG686" i="1"/>
  <c r="AH686" i="1"/>
  <c r="AI686" i="1"/>
  <c r="AJ686" i="1"/>
  <c r="AK686" i="1"/>
  <c r="AD687" i="1"/>
  <c r="AE687" i="1"/>
  <c r="AF687" i="1"/>
  <c r="AG687" i="1"/>
  <c r="AH687" i="1"/>
  <c r="AI687" i="1"/>
  <c r="AJ687" i="1"/>
  <c r="AK687" i="1"/>
  <c r="AD688" i="1"/>
  <c r="AE688" i="1"/>
  <c r="AF688" i="1"/>
  <c r="AG688" i="1"/>
  <c r="AH688" i="1"/>
  <c r="AI688" i="1"/>
  <c r="AJ688" i="1"/>
  <c r="AK688" i="1"/>
  <c r="AD689" i="1"/>
  <c r="AE689" i="1"/>
  <c r="AF689" i="1"/>
  <c r="AG689" i="1"/>
  <c r="AH689" i="1"/>
  <c r="AI689" i="1"/>
  <c r="AJ689" i="1"/>
  <c r="AK689" i="1"/>
  <c r="AD690" i="1"/>
  <c r="AE690" i="1"/>
  <c r="AF690" i="1"/>
  <c r="AG690" i="1"/>
  <c r="AH690" i="1"/>
  <c r="AI690" i="1"/>
  <c r="AJ690" i="1"/>
  <c r="AK690" i="1"/>
  <c r="AD691" i="1"/>
  <c r="AE691" i="1"/>
  <c r="AF691" i="1"/>
  <c r="AG691" i="1"/>
  <c r="AH691" i="1"/>
  <c r="AI691" i="1"/>
  <c r="AJ691" i="1"/>
  <c r="AK691" i="1"/>
  <c r="AD692" i="1"/>
  <c r="AE692" i="1"/>
  <c r="AF692" i="1"/>
  <c r="AG692" i="1"/>
  <c r="AH692" i="1"/>
  <c r="AI692" i="1"/>
  <c r="AJ692" i="1"/>
  <c r="AK692" i="1"/>
  <c r="AD693" i="1"/>
  <c r="AE693" i="1"/>
  <c r="AF693" i="1"/>
  <c r="AG693" i="1"/>
  <c r="AH693" i="1"/>
  <c r="AI693" i="1"/>
  <c r="AJ693" i="1"/>
  <c r="AK693" i="1"/>
  <c r="AD694" i="1"/>
  <c r="AE694" i="1"/>
  <c r="AF694" i="1"/>
  <c r="AG694" i="1"/>
  <c r="AH694" i="1"/>
  <c r="AI694" i="1"/>
  <c r="AJ694" i="1"/>
  <c r="AK694" i="1"/>
  <c r="AD695" i="1"/>
  <c r="AE695" i="1"/>
  <c r="AF695" i="1"/>
  <c r="AG695" i="1"/>
  <c r="AH695" i="1"/>
  <c r="AI695" i="1"/>
  <c r="AJ695" i="1"/>
  <c r="AK695" i="1"/>
  <c r="AD696" i="1"/>
  <c r="AE696" i="1"/>
  <c r="AF696" i="1"/>
  <c r="AG696" i="1"/>
  <c r="AH696" i="1"/>
  <c r="AI696" i="1"/>
  <c r="AJ696" i="1"/>
  <c r="AK696" i="1"/>
  <c r="AD697" i="1"/>
  <c r="AE697" i="1"/>
  <c r="AF697" i="1"/>
  <c r="AG697" i="1"/>
  <c r="AH697" i="1"/>
  <c r="AI697" i="1"/>
  <c r="AJ697" i="1"/>
  <c r="AK697" i="1"/>
  <c r="AD698" i="1"/>
  <c r="AE698" i="1"/>
  <c r="AF698" i="1"/>
  <c r="AG698" i="1"/>
  <c r="AH698" i="1"/>
  <c r="AI698" i="1"/>
  <c r="AJ698" i="1"/>
  <c r="AK698" i="1"/>
  <c r="AD699" i="1"/>
  <c r="AE699" i="1"/>
  <c r="AF699" i="1"/>
  <c r="AG699" i="1"/>
  <c r="AH699" i="1"/>
  <c r="AI699" i="1"/>
  <c r="AJ699" i="1"/>
  <c r="AK699" i="1"/>
  <c r="AD700" i="1"/>
  <c r="AE700" i="1"/>
  <c r="AF700" i="1"/>
  <c r="AG700" i="1"/>
  <c r="AH700" i="1"/>
  <c r="AI700" i="1"/>
  <c r="AJ700" i="1"/>
  <c r="AK700" i="1"/>
  <c r="AD701" i="1"/>
  <c r="AE701" i="1"/>
  <c r="AF701" i="1"/>
  <c r="AG701" i="1"/>
  <c r="AH701" i="1"/>
  <c r="AI701" i="1"/>
  <c r="AJ701" i="1"/>
  <c r="AK701" i="1"/>
  <c r="AD702" i="1"/>
  <c r="AE702" i="1"/>
  <c r="AF702" i="1"/>
  <c r="AG702" i="1"/>
  <c r="AH702" i="1"/>
  <c r="AI702" i="1"/>
  <c r="AJ702" i="1"/>
  <c r="AK702" i="1"/>
  <c r="AD703" i="1"/>
  <c r="AE703" i="1"/>
  <c r="AF703" i="1"/>
  <c r="AG703" i="1"/>
  <c r="AH703" i="1"/>
  <c r="AI703" i="1"/>
  <c r="AJ703" i="1"/>
  <c r="AK703" i="1"/>
  <c r="AD704" i="1"/>
  <c r="AE704" i="1"/>
  <c r="AF704" i="1"/>
  <c r="AG704" i="1"/>
  <c r="AH704" i="1"/>
  <c r="AI704" i="1"/>
  <c r="AJ704" i="1"/>
  <c r="AK704" i="1"/>
  <c r="AD705" i="1"/>
  <c r="AE705" i="1"/>
  <c r="AF705" i="1"/>
  <c r="AG705" i="1"/>
  <c r="AH705" i="1"/>
  <c r="AI705" i="1"/>
  <c r="AJ705" i="1"/>
  <c r="AK705" i="1"/>
  <c r="AD706" i="1"/>
  <c r="AE706" i="1"/>
  <c r="AF706" i="1"/>
  <c r="AG706" i="1"/>
  <c r="AH706" i="1"/>
  <c r="AI706" i="1"/>
  <c r="AJ706" i="1"/>
  <c r="AK706" i="1"/>
  <c r="AD707" i="1"/>
  <c r="AE707" i="1"/>
  <c r="AF707" i="1"/>
  <c r="AG707" i="1"/>
  <c r="AH707" i="1"/>
  <c r="AI707" i="1"/>
  <c r="AJ707" i="1"/>
  <c r="AK707" i="1"/>
  <c r="AD708" i="1"/>
  <c r="AE708" i="1"/>
  <c r="AF708" i="1"/>
  <c r="AG708" i="1"/>
  <c r="AH708" i="1"/>
  <c r="AI708" i="1"/>
  <c r="AJ708" i="1"/>
  <c r="AK708" i="1"/>
  <c r="AD709" i="1"/>
  <c r="AE709" i="1"/>
  <c r="AF709" i="1"/>
  <c r="AG709" i="1"/>
  <c r="AH709" i="1"/>
  <c r="AI709" i="1"/>
  <c r="AJ709" i="1"/>
  <c r="AK709" i="1"/>
  <c r="AD710" i="1"/>
  <c r="AE710" i="1"/>
  <c r="AF710" i="1"/>
  <c r="AG710" i="1"/>
  <c r="AH710" i="1"/>
  <c r="AI710" i="1"/>
  <c r="AJ710" i="1"/>
  <c r="AK710" i="1"/>
  <c r="AD711" i="1"/>
  <c r="AE711" i="1"/>
  <c r="AF711" i="1"/>
  <c r="AG711" i="1"/>
  <c r="AH711" i="1"/>
  <c r="AI711" i="1"/>
  <c r="AJ711" i="1"/>
  <c r="AK711" i="1"/>
  <c r="AD712" i="1"/>
  <c r="AE712" i="1"/>
  <c r="AF712" i="1"/>
  <c r="AG712" i="1"/>
  <c r="AH712" i="1"/>
  <c r="AI712" i="1"/>
  <c r="AJ712" i="1"/>
  <c r="AK712" i="1"/>
  <c r="AD713" i="1"/>
  <c r="AE713" i="1"/>
  <c r="AF713" i="1"/>
  <c r="AG713" i="1"/>
  <c r="AH713" i="1"/>
  <c r="AI713" i="1"/>
  <c r="AJ713" i="1"/>
  <c r="AK713" i="1"/>
  <c r="AD714" i="1"/>
  <c r="AE714" i="1"/>
  <c r="AF714" i="1"/>
  <c r="AG714" i="1"/>
  <c r="AH714" i="1"/>
  <c r="AI714" i="1"/>
  <c r="AJ714" i="1"/>
  <c r="AK714" i="1"/>
  <c r="AD715" i="1"/>
  <c r="AE715" i="1"/>
  <c r="AF715" i="1"/>
  <c r="AG715" i="1"/>
  <c r="AH715" i="1"/>
  <c r="AI715" i="1"/>
  <c r="AJ715" i="1"/>
  <c r="AK715" i="1"/>
  <c r="AD716" i="1"/>
  <c r="AE716" i="1"/>
  <c r="AF716" i="1"/>
  <c r="AG716" i="1"/>
  <c r="AH716" i="1"/>
  <c r="AI716" i="1"/>
  <c r="AJ716" i="1"/>
  <c r="AK716" i="1"/>
  <c r="AD717" i="1"/>
  <c r="AE717" i="1"/>
  <c r="AF717" i="1"/>
  <c r="AG717" i="1"/>
  <c r="AH717" i="1"/>
  <c r="AI717" i="1"/>
  <c r="AJ717" i="1"/>
  <c r="AK717" i="1"/>
  <c r="AD718" i="1"/>
  <c r="AE718" i="1"/>
  <c r="AF718" i="1"/>
  <c r="AG718" i="1"/>
  <c r="AH718" i="1"/>
  <c r="AI718" i="1"/>
  <c r="AJ718" i="1"/>
  <c r="AK718" i="1"/>
  <c r="AD719" i="1"/>
  <c r="AE719" i="1"/>
  <c r="AF719" i="1"/>
  <c r="AG719" i="1"/>
  <c r="AH719" i="1"/>
  <c r="AI719" i="1"/>
  <c r="AJ719" i="1"/>
  <c r="AK719" i="1"/>
  <c r="AD720" i="1"/>
  <c r="AE720" i="1"/>
  <c r="AF720" i="1"/>
  <c r="AG720" i="1"/>
  <c r="AH720" i="1"/>
  <c r="AI720" i="1"/>
  <c r="AJ720" i="1"/>
  <c r="AK720" i="1"/>
  <c r="AD721" i="1"/>
  <c r="AE721" i="1"/>
  <c r="AF721" i="1"/>
  <c r="AG721" i="1"/>
  <c r="AH721" i="1"/>
  <c r="AI721" i="1"/>
  <c r="AJ721" i="1"/>
  <c r="AK721" i="1"/>
  <c r="AD722" i="1"/>
  <c r="AE722" i="1"/>
  <c r="AF722" i="1"/>
  <c r="AG722" i="1"/>
  <c r="AH722" i="1"/>
  <c r="AI722" i="1"/>
  <c r="AJ722" i="1"/>
  <c r="AK722" i="1"/>
  <c r="AD723" i="1"/>
  <c r="AE723" i="1"/>
  <c r="AF723" i="1"/>
  <c r="AG723" i="1"/>
  <c r="AH723" i="1"/>
  <c r="AI723" i="1"/>
  <c r="AJ723" i="1"/>
  <c r="AK723" i="1"/>
  <c r="AD724" i="1"/>
  <c r="AE724" i="1"/>
  <c r="AF724" i="1"/>
  <c r="AG724" i="1"/>
  <c r="AH724" i="1"/>
  <c r="AI724" i="1"/>
  <c r="AJ724" i="1"/>
  <c r="AK724" i="1"/>
  <c r="AD725" i="1"/>
  <c r="AE725" i="1"/>
  <c r="AF725" i="1"/>
  <c r="AG725" i="1"/>
  <c r="AH725" i="1"/>
  <c r="AI725" i="1"/>
  <c r="AJ725" i="1"/>
  <c r="AK725" i="1"/>
  <c r="AD726" i="1"/>
  <c r="AE726" i="1"/>
  <c r="AF726" i="1"/>
  <c r="AG726" i="1"/>
  <c r="AH726" i="1"/>
  <c r="AI726" i="1"/>
  <c r="AJ726" i="1"/>
  <c r="AK726" i="1"/>
  <c r="AD727" i="1"/>
  <c r="AE727" i="1"/>
  <c r="AF727" i="1"/>
  <c r="AG727" i="1"/>
  <c r="AH727" i="1"/>
  <c r="AI727" i="1"/>
  <c r="AJ727" i="1"/>
  <c r="AK727" i="1"/>
  <c r="AD728" i="1"/>
  <c r="AE728" i="1"/>
  <c r="AF728" i="1"/>
  <c r="AG728" i="1"/>
  <c r="AH728" i="1"/>
  <c r="AI728" i="1"/>
  <c r="AJ728" i="1"/>
  <c r="AK728" i="1"/>
  <c r="AD729" i="1"/>
  <c r="AE729" i="1"/>
  <c r="AF729" i="1"/>
  <c r="AG729" i="1"/>
  <c r="AH729" i="1"/>
  <c r="AI729" i="1"/>
  <c r="AJ729" i="1"/>
  <c r="AK729" i="1"/>
  <c r="AD730" i="1"/>
  <c r="AE730" i="1"/>
  <c r="AF730" i="1"/>
  <c r="AG730" i="1"/>
  <c r="AH730" i="1"/>
  <c r="AI730" i="1"/>
  <c r="AJ730" i="1"/>
  <c r="AK730" i="1"/>
  <c r="AD731" i="1"/>
  <c r="AE731" i="1"/>
  <c r="AF731" i="1"/>
  <c r="AG731" i="1"/>
  <c r="AH731" i="1"/>
  <c r="AI731" i="1"/>
  <c r="AJ731" i="1"/>
  <c r="AK731" i="1"/>
  <c r="AD732" i="1"/>
  <c r="AE732" i="1"/>
  <c r="AF732" i="1"/>
  <c r="AG732" i="1"/>
  <c r="AH732" i="1"/>
  <c r="AI732" i="1"/>
  <c r="AJ732" i="1"/>
  <c r="AK732" i="1"/>
  <c r="AD733" i="1"/>
  <c r="AE733" i="1"/>
  <c r="AF733" i="1"/>
  <c r="AG733" i="1"/>
  <c r="AH733" i="1"/>
  <c r="AI733" i="1"/>
  <c r="AJ733" i="1"/>
  <c r="AK733" i="1"/>
  <c r="AD734" i="1"/>
  <c r="AE734" i="1"/>
  <c r="AF734" i="1"/>
  <c r="AG734" i="1"/>
  <c r="AH734" i="1"/>
  <c r="AI734" i="1"/>
  <c r="AJ734" i="1"/>
  <c r="AK734" i="1"/>
  <c r="AD735" i="1"/>
  <c r="AE735" i="1"/>
  <c r="AF735" i="1"/>
  <c r="AG735" i="1"/>
  <c r="AH735" i="1"/>
  <c r="AI735" i="1"/>
  <c r="AJ735" i="1"/>
  <c r="AK735" i="1"/>
  <c r="AD736" i="1"/>
  <c r="AE736" i="1"/>
  <c r="AF736" i="1"/>
  <c r="AG736" i="1"/>
  <c r="AH736" i="1"/>
  <c r="AI736" i="1"/>
  <c r="AJ736" i="1"/>
  <c r="AK736" i="1"/>
  <c r="AD737" i="1"/>
  <c r="AE737" i="1"/>
  <c r="AF737" i="1"/>
  <c r="AG737" i="1"/>
  <c r="AH737" i="1"/>
  <c r="AI737" i="1"/>
  <c r="AJ737" i="1"/>
  <c r="AK737" i="1"/>
  <c r="AD738" i="1"/>
  <c r="AE738" i="1"/>
  <c r="AF738" i="1"/>
  <c r="AG738" i="1"/>
  <c r="AH738" i="1"/>
  <c r="AI738" i="1"/>
  <c r="AJ738" i="1"/>
  <c r="AK738" i="1"/>
  <c r="AD739" i="1"/>
  <c r="AE739" i="1"/>
  <c r="AF739" i="1"/>
  <c r="AG739" i="1"/>
  <c r="AH739" i="1"/>
  <c r="AI739" i="1"/>
  <c r="AJ739" i="1"/>
  <c r="AK739" i="1"/>
  <c r="AD740" i="1"/>
  <c r="AE740" i="1"/>
  <c r="AF740" i="1"/>
  <c r="AG740" i="1"/>
  <c r="AH740" i="1"/>
  <c r="AI740" i="1"/>
  <c r="AJ740" i="1"/>
  <c r="AK740" i="1"/>
  <c r="AD741" i="1"/>
  <c r="AE741" i="1"/>
  <c r="AF741" i="1"/>
  <c r="AG741" i="1"/>
  <c r="AH741" i="1"/>
  <c r="AI741" i="1"/>
  <c r="AJ741" i="1"/>
  <c r="AK741" i="1"/>
  <c r="AD742" i="1"/>
  <c r="AE742" i="1"/>
  <c r="AF742" i="1"/>
  <c r="AG742" i="1"/>
  <c r="AH742" i="1"/>
  <c r="AI742" i="1"/>
  <c r="AJ742" i="1"/>
  <c r="AK742" i="1"/>
  <c r="AD743" i="1"/>
  <c r="AE743" i="1"/>
  <c r="AF743" i="1"/>
  <c r="AG743" i="1"/>
  <c r="AH743" i="1"/>
  <c r="AI743" i="1"/>
  <c r="AJ743" i="1"/>
  <c r="AK743" i="1"/>
  <c r="AD744" i="1"/>
  <c r="AE744" i="1"/>
  <c r="AF744" i="1"/>
  <c r="AG744" i="1"/>
  <c r="AH744" i="1"/>
  <c r="AI744" i="1"/>
  <c r="AJ744" i="1"/>
  <c r="AK744" i="1"/>
  <c r="AD745" i="1"/>
  <c r="AE745" i="1"/>
  <c r="AF745" i="1"/>
  <c r="AG745" i="1"/>
  <c r="AH745" i="1"/>
  <c r="AI745" i="1"/>
  <c r="AJ745" i="1"/>
  <c r="AK745" i="1"/>
  <c r="AD746" i="1"/>
  <c r="AE746" i="1"/>
  <c r="AF746" i="1"/>
  <c r="AG746" i="1"/>
  <c r="AH746" i="1"/>
  <c r="AI746" i="1"/>
  <c r="AJ746" i="1"/>
  <c r="AK746" i="1"/>
  <c r="AD747" i="1"/>
  <c r="AE747" i="1"/>
  <c r="AF747" i="1"/>
  <c r="AG747" i="1"/>
  <c r="AH747" i="1"/>
  <c r="AI747" i="1"/>
  <c r="AJ747" i="1"/>
  <c r="AK747" i="1"/>
  <c r="AD748" i="1"/>
  <c r="AE748" i="1"/>
  <c r="AF748" i="1"/>
  <c r="AG748" i="1"/>
  <c r="AH748" i="1"/>
  <c r="AI748" i="1"/>
  <c r="AJ748" i="1"/>
  <c r="AK748" i="1"/>
  <c r="AD749" i="1"/>
  <c r="AE749" i="1"/>
  <c r="AF749" i="1"/>
  <c r="AG749" i="1"/>
  <c r="AH749" i="1"/>
  <c r="AI749" i="1"/>
  <c r="AJ749" i="1"/>
  <c r="AK749" i="1"/>
  <c r="AD750" i="1"/>
  <c r="AE750" i="1"/>
  <c r="AF750" i="1"/>
  <c r="AG750" i="1"/>
  <c r="AH750" i="1"/>
  <c r="AI750" i="1"/>
  <c r="AJ750" i="1"/>
  <c r="AK750" i="1"/>
  <c r="AD751" i="1"/>
  <c r="AE751" i="1"/>
  <c r="AF751" i="1"/>
  <c r="AG751" i="1"/>
  <c r="AH751" i="1"/>
  <c r="AI751" i="1"/>
  <c r="AJ751" i="1"/>
  <c r="AK751" i="1"/>
  <c r="AD752" i="1"/>
  <c r="AE752" i="1"/>
  <c r="AF752" i="1"/>
  <c r="AG752" i="1"/>
  <c r="AH752" i="1"/>
  <c r="AI752" i="1"/>
  <c r="AJ752" i="1"/>
  <c r="AK752" i="1"/>
  <c r="AD753" i="1"/>
  <c r="AE753" i="1"/>
  <c r="AF753" i="1"/>
  <c r="AG753" i="1"/>
  <c r="AH753" i="1"/>
  <c r="AI753" i="1"/>
  <c r="AJ753" i="1"/>
  <c r="AK753" i="1"/>
  <c r="AD754" i="1"/>
  <c r="AE754" i="1"/>
  <c r="AF754" i="1"/>
  <c r="AG754" i="1"/>
  <c r="AH754" i="1"/>
  <c r="AI754" i="1"/>
  <c r="AJ754" i="1"/>
  <c r="AK754" i="1"/>
  <c r="AD755" i="1"/>
  <c r="AE755" i="1"/>
  <c r="AF755" i="1"/>
  <c r="AG755" i="1"/>
  <c r="AH755" i="1"/>
  <c r="AI755" i="1"/>
  <c r="AJ755" i="1"/>
  <c r="AK755" i="1"/>
  <c r="AD756" i="1"/>
  <c r="AE756" i="1"/>
  <c r="AF756" i="1"/>
  <c r="AG756" i="1"/>
  <c r="AH756" i="1"/>
  <c r="AI756" i="1"/>
  <c r="AJ756" i="1"/>
  <c r="AK756" i="1"/>
  <c r="AD757" i="1"/>
  <c r="AE757" i="1"/>
  <c r="AF757" i="1"/>
  <c r="AG757" i="1"/>
  <c r="AH757" i="1"/>
  <c r="AI757" i="1"/>
  <c r="AJ757" i="1"/>
  <c r="AK757" i="1"/>
  <c r="AD758" i="1"/>
  <c r="AE758" i="1"/>
  <c r="AF758" i="1"/>
  <c r="AG758" i="1"/>
  <c r="AH758" i="1"/>
  <c r="AI758" i="1"/>
  <c r="AJ758" i="1"/>
  <c r="AK758" i="1"/>
  <c r="AD759" i="1"/>
  <c r="AE759" i="1"/>
  <c r="AF759" i="1"/>
  <c r="AG759" i="1"/>
  <c r="AH759" i="1"/>
  <c r="AI759" i="1"/>
  <c r="AJ759" i="1"/>
  <c r="AK759" i="1"/>
  <c r="AD760" i="1"/>
  <c r="AE760" i="1"/>
  <c r="AF760" i="1"/>
  <c r="AG760" i="1"/>
  <c r="AH760" i="1"/>
  <c r="AI760" i="1"/>
  <c r="AJ760" i="1"/>
  <c r="AK760" i="1"/>
  <c r="AD761" i="1"/>
  <c r="AE761" i="1"/>
  <c r="AF761" i="1"/>
  <c r="AG761" i="1"/>
  <c r="AH761" i="1"/>
  <c r="AI761" i="1"/>
  <c r="AJ761" i="1"/>
  <c r="AK761" i="1"/>
  <c r="AD762" i="1"/>
  <c r="AE762" i="1"/>
  <c r="AF762" i="1"/>
  <c r="AG762" i="1"/>
  <c r="AH762" i="1"/>
  <c r="AI762" i="1"/>
  <c r="AJ762" i="1"/>
  <c r="AK762" i="1"/>
  <c r="AD763" i="1"/>
  <c r="AE763" i="1"/>
  <c r="AF763" i="1"/>
  <c r="AG763" i="1"/>
  <c r="AH763" i="1"/>
  <c r="AI763" i="1"/>
  <c r="AJ763" i="1"/>
  <c r="AK763" i="1"/>
  <c r="AD764" i="1"/>
  <c r="AE764" i="1"/>
  <c r="AF764" i="1"/>
  <c r="AG764" i="1"/>
  <c r="AH764" i="1"/>
  <c r="AI764" i="1"/>
  <c r="AJ764" i="1"/>
  <c r="AK764" i="1"/>
  <c r="AD765" i="1"/>
  <c r="AE765" i="1"/>
  <c r="AF765" i="1"/>
  <c r="AG765" i="1"/>
  <c r="AH765" i="1"/>
  <c r="AI765" i="1"/>
  <c r="AJ765" i="1"/>
  <c r="AK765" i="1"/>
  <c r="AD766" i="1"/>
  <c r="AE766" i="1"/>
  <c r="AF766" i="1"/>
  <c r="AG766" i="1"/>
  <c r="AH766" i="1"/>
  <c r="AI766" i="1"/>
  <c r="AJ766" i="1"/>
  <c r="AK766" i="1"/>
  <c r="AD767" i="1"/>
  <c r="AE767" i="1"/>
  <c r="AF767" i="1"/>
  <c r="AG767" i="1"/>
  <c r="AH767" i="1"/>
  <c r="AI767" i="1"/>
  <c r="AJ767" i="1"/>
  <c r="AK767" i="1"/>
  <c r="AD768" i="1"/>
  <c r="AE768" i="1"/>
  <c r="AF768" i="1"/>
  <c r="AG768" i="1"/>
  <c r="AH768" i="1"/>
  <c r="AI768" i="1"/>
  <c r="AJ768" i="1"/>
  <c r="AK768" i="1"/>
  <c r="AD769" i="1"/>
  <c r="AE769" i="1"/>
  <c r="AF769" i="1"/>
  <c r="AG769" i="1"/>
  <c r="AH769" i="1"/>
  <c r="AI769" i="1"/>
  <c r="AJ769" i="1"/>
  <c r="AK769" i="1"/>
  <c r="AD770" i="1"/>
  <c r="AE770" i="1"/>
  <c r="AF770" i="1"/>
  <c r="AG770" i="1"/>
  <c r="AH770" i="1"/>
  <c r="AI770" i="1"/>
  <c r="AJ770" i="1"/>
  <c r="AK770" i="1"/>
  <c r="AD771" i="1"/>
  <c r="AE771" i="1"/>
  <c r="AF771" i="1"/>
  <c r="AG771" i="1"/>
  <c r="AH771" i="1"/>
  <c r="AI771" i="1"/>
  <c r="AJ771" i="1"/>
  <c r="AK771" i="1"/>
  <c r="AD772" i="1"/>
  <c r="AE772" i="1"/>
  <c r="AF772" i="1"/>
  <c r="AG772" i="1"/>
  <c r="AH772" i="1"/>
  <c r="AI772" i="1"/>
  <c r="AJ772" i="1"/>
  <c r="AK772" i="1"/>
  <c r="AD773" i="1"/>
  <c r="AE773" i="1"/>
  <c r="AF773" i="1"/>
  <c r="AG773" i="1"/>
  <c r="AH773" i="1"/>
  <c r="AI773" i="1"/>
  <c r="AJ773" i="1"/>
  <c r="AK773" i="1"/>
  <c r="AD774" i="1"/>
  <c r="AE774" i="1"/>
  <c r="AF774" i="1"/>
  <c r="AG774" i="1"/>
  <c r="AH774" i="1"/>
  <c r="AI774" i="1"/>
  <c r="AJ774" i="1"/>
  <c r="AK774" i="1"/>
  <c r="AD775" i="1"/>
  <c r="AE775" i="1"/>
  <c r="AF775" i="1"/>
  <c r="AG775" i="1"/>
  <c r="AH775" i="1"/>
  <c r="AI775" i="1"/>
  <c r="AJ775" i="1"/>
  <c r="AK775" i="1"/>
  <c r="AD776" i="1"/>
  <c r="AE776" i="1"/>
  <c r="AF776" i="1"/>
  <c r="AG776" i="1"/>
  <c r="AH776" i="1"/>
  <c r="AI776" i="1"/>
  <c r="AJ776" i="1"/>
  <c r="AK776" i="1"/>
  <c r="AD777" i="1"/>
  <c r="AE777" i="1"/>
  <c r="AF777" i="1"/>
  <c r="AG777" i="1"/>
  <c r="AH777" i="1"/>
  <c r="AI777" i="1"/>
  <c r="AJ777" i="1"/>
  <c r="AK777" i="1"/>
  <c r="AD778" i="1"/>
  <c r="AE778" i="1"/>
  <c r="AF778" i="1"/>
  <c r="AG778" i="1"/>
  <c r="AH778" i="1"/>
  <c r="AI778" i="1"/>
  <c r="AJ778" i="1"/>
  <c r="AK778" i="1"/>
  <c r="AD779" i="1"/>
  <c r="AE779" i="1"/>
  <c r="AF779" i="1"/>
  <c r="AG779" i="1"/>
  <c r="AH779" i="1"/>
  <c r="AI779" i="1"/>
  <c r="AJ779" i="1"/>
  <c r="AK779" i="1"/>
  <c r="AD780" i="1"/>
  <c r="AE780" i="1"/>
  <c r="AF780" i="1"/>
  <c r="AG780" i="1"/>
  <c r="AH780" i="1"/>
  <c r="AI780" i="1"/>
  <c r="AJ780" i="1"/>
  <c r="AK780" i="1"/>
  <c r="AD781" i="1"/>
  <c r="AE781" i="1"/>
  <c r="AF781" i="1"/>
  <c r="AG781" i="1"/>
  <c r="AH781" i="1"/>
  <c r="AI781" i="1"/>
  <c r="AJ781" i="1"/>
  <c r="AK781" i="1"/>
  <c r="AD782" i="1"/>
  <c r="AE782" i="1"/>
  <c r="AF782" i="1"/>
  <c r="AG782" i="1"/>
  <c r="AH782" i="1"/>
  <c r="AI782" i="1"/>
  <c r="AJ782" i="1"/>
  <c r="AK782" i="1"/>
  <c r="AD783" i="1"/>
  <c r="AE783" i="1"/>
  <c r="AF783" i="1"/>
  <c r="AG783" i="1"/>
  <c r="AH783" i="1"/>
  <c r="AI783" i="1"/>
  <c r="AJ783" i="1"/>
  <c r="AK783" i="1"/>
  <c r="AD784" i="1"/>
  <c r="AE784" i="1"/>
  <c r="AF784" i="1"/>
  <c r="AG784" i="1"/>
  <c r="AH784" i="1"/>
  <c r="AI784" i="1"/>
  <c r="AJ784" i="1"/>
  <c r="AK784" i="1"/>
  <c r="AD785" i="1"/>
  <c r="AE785" i="1"/>
  <c r="AF785" i="1"/>
  <c r="AG785" i="1"/>
  <c r="AH785" i="1"/>
  <c r="AI785" i="1"/>
  <c r="AJ785" i="1"/>
  <c r="AK785" i="1"/>
  <c r="AD786" i="1"/>
  <c r="AE786" i="1"/>
  <c r="AF786" i="1"/>
  <c r="AG786" i="1"/>
  <c r="AH786" i="1"/>
  <c r="AI786" i="1"/>
  <c r="AJ786" i="1"/>
  <c r="AK786" i="1"/>
  <c r="AD787" i="1"/>
  <c r="AE787" i="1"/>
  <c r="AF787" i="1"/>
  <c r="AG787" i="1"/>
  <c r="AH787" i="1"/>
  <c r="AI787" i="1"/>
  <c r="AJ787" i="1"/>
  <c r="AK787" i="1"/>
  <c r="AD788" i="1"/>
  <c r="AE788" i="1"/>
  <c r="AF788" i="1"/>
  <c r="AG788" i="1"/>
  <c r="AH788" i="1"/>
  <c r="AI788" i="1"/>
  <c r="AJ788" i="1"/>
  <c r="AK788" i="1"/>
  <c r="AD789" i="1"/>
  <c r="AE789" i="1"/>
  <c r="AF789" i="1"/>
  <c r="AG789" i="1"/>
  <c r="AH789" i="1"/>
  <c r="AI789" i="1"/>
  <c r="AJ789" i="1"/>
  <c r="AK789" i="1"/>
  <c r="AD790" i="1"/>
  <c r="AE790" i="1"/>
  <c r="AF790" i="1"/>
  <c r="AG790" i="1"/>
  <c r="AH790" i="1"/>
  <c r="AI790" i="1"/>
  <c r="AJ790" i="1"/>
  <c r="AK790" i="1"/>
  <c r="AD791" i="1"/>
  <c r="AE791" i="1"/>
  <c r="AF791" i="1"/>
  <c r="AG791" i="1"/>
  <c r="AH791" i="1"/>
  <c r="AI791" i="1"/>
  <c r="AJ791" i="1"/>
  <c r="AK791" i="1"/>
  <c r="AD792" i="1"/>
  <c r="AE792" i="1"/>
  <c r="AF792" i="1"/>
  <c r="AG792" i="1"/>
  <c r="AH792" i="1"/>
  <c r="AI792" i="1"/>
  <c r="AJ792" i="1"/>
  <c r="AK792" i="1"/>
  <c r="AD793" i="1"/>
  <c r="AE793" i="1"/>
  <c r="AF793" i="1"/>
  <c r="AG793" i="1"/>
  <c r="AH793" i="1"/>
  <c r="AI793" i="1"/>
  <c r="AJ793" i="1"/>
  <c r="AK793" i="1"/>
  <c r="AD794" i="1"/>
  <c r="AE794" i="1"/>
  <c r="AF794" i="1"/>
  <c r="AG794" i="1"/>
  <c r="AH794" i="1"/>
  <c r="AI794" i="1"/>
  <c r="AJ794" i="1"/>
  <c r="AK794" i="1"/>
  <c r="AD795" i="1"/>
  <c r="AE795" i="1"/>
  <c r="AF795" i="1"/>
  <c r="AG795" i="1"/>
  <c r="AH795" i="1"/>
  <c r="AI795" i="1"/>
  <c r="AJ795" i="1"/>
  <c r="AK795" i="1"/>
  <c r="AD796" i="1"/>
  <c r="AE796" i="1"/>
  <c r="AF796" i="1"/>
  <c r="AG796" i="1"/>
  <c r="AH796" i="1"/>
  <c r="AI796" i="1"/>
  <c r="AJ796" i="1"/>
  <c r="AK796" i="1"/>
  <c r="AD797" i="1"/>
  <c r="AE797" i="1"/>
  <c r="AF797" i="1"/>
  <c r="AG797" i="1"/>
  <c r="AH797" i="1"/>
  <c r="AI797" i="1"/>
  <c r="AJ797" i="1"/>
  <c r="AK797" i="1"/>
  <c r="AD798" i="1"/>
  <c r="AE798" i="1"/>
  <c r="AF798" i="1"/>
  <c r="AG798" i="1"/>
  <c r="AH798" i="1"/>
  <c r="AI798" i="1"/>
  <c r="AJ798" i="1"/>
  <c r="AK798" i="1"/>
  <c r="AD799" i="1"/>
  <c r="AE799" i="1"/>
  <c r="AF799" i="1"/>
  <c r="AG799" i="1"/>
  <c r="AH799" i="1"/>
  <c r="AI799" i="1"/>
  <c r="AJ799" i="1"/>
  <c r="AK799" i="1"/>
  <c r="AD800" i="1"/>
  <c r="AE800" i="1"/>
  <c r="AF800" i="1"/>
  <c r="AG800" i="1"/>
  <c r="AH800" i="1"/>
  <c r="AI800" i="1"/>
  <c r="AJ800" i="1"/>
  <c r="AK800" i="1"/>
  <c r="AD801" i="1"/>
  <c r="AE801" i="1"/>
  <c r="AF801" i="1"/>
  <c r="AG801" i="1"/>
  <c r="AH801" i="1"/>
  <c r="AI801" i="1"/>
  <c r="AJ801" i="1"/>
  <c r="AK801" i="1"/>
  <c r="AD802" i="1"/>
  <c r="AE802" i="1"/>
  <c r="AF802" i="1"/>
  <c r="AG802" i="1"/>
  <c r="AH802" i="1"/>
  <c r="AI802" i="1"/>
  <c r="AJ802" i="1"/>
  <c r="AK802" i="1"/>
  <c r="AD803" i="1"/>
  <c r="AE803" i="1"/>
  <c r="AF803" i="1"/>
  <c r="AG803" i="1"/>
  <c r="AH803" i="1"/>
  <c r="AI803" i="1"/>
  <c r="AJ803" i="1"/>
  <c r="AK803" i="1"/>
  <c r="AD804" i="1"/>
  <c r="AE804" i="1"/>
  <c r="AF804" i="1"/>
  <c r="AG804" i="1"/>
  <c r="AH804" i="1"/>
  <c r="AI804" i="1"/>
  <c r="AJ804" i="1"/>
  <c r="AK804" i="1"/>
  <c r="AD805" i="1"/>
  <c r="AE805" i="1"/>
  <c r="AF805" i="1"/>
  <c r="AG805" i="1"/>
  <c r="AH805" i="1"/>
  <c r="AI805" i="1"/>
  <c r="AJ805" i="1"/>
  <c r="AK805" i="1"/>
  <c r="AD806" i="1"/>
  <c r="AE806" i="1"/>
  <c r="AF806" i="1"/>
  <c r="AG806" i="1"/>
  <c r="AH806" i="1"/>
  <c r="AI806" i="1"/>
  <c r="AJ806" i="1"/>
  <c r="AK806" i="1"/>
  <c r="AD807" i="1"/>
  <c r="AE807" i="1"/>
  <c r="AF807" i="1"/>
  <c r="AG807" i="1"/>
  <c r="AH807" i="1"/>
  <c r="AI807" i="1"/>
  <c r="AJ807" i="1"/>
  <c r="AK807" i="1"/>
  <c r="AD808" i="1"/>
  <c r="AE808" i="1"/>
  <c r="AF808" i="1"/>
  <c r="AG808" i="1"/>
  <c r="AH808" i="1"/>
  <c r="AI808" i="1"/>
  <c r="AJ808" i="1"/>
  <c r="AK808" i="1"/>
  <c r="AD809" i="1"/>
  <c r="AE809" i="1"/>
  <c r="AF809" i="1"/>
  <c r="AG809" i="1"/>
  <c r="AH809" i="1"/>
  <c r="AI809" i="1"/>
  <c r="AJ809" i="1"/>
  <c r="AK809" i="1"/>
  <c r="AD810" i="1"/>
  <c r="AE810" i="1"/>
  <c r="AF810" i="1"/>
  <c r="AG810" i="1"/>
  <c r="AH810" i="1"/>
  <c r="AI810" i="1"/>
  <c r="AJ810" i="1"/>
  <c r="AK810" i="1"/>
  <c r="AD811" i="1"/>
  <c r="AE811" i="1"/>
  <c r="AF811" i="1"/>
  <c r="AG811" i="1"/>
  <c r="AH811" i="1"/>
  <c r="AI811" i="1"/>
  <c r="AJ811" i="1"/>
  <c r="AK811" i="1"/>
  <c r="AD812" i="1"/>
  <c r="AE812" i="1"/>
  <c r="AF812" i="1"/>
  <c r="AG812" i="1"/>
  <c r="AH812" i="1"/>
  <c r="AI812" i="1"/>
  <c r="AJ812" i="1"/>
  <c r="AK812" i="1"/>
  <c r="AD813" i="1"/>
  <c r="AE813" i="1"/>
  <c r="AF813" i="1"/>
  <c r="AG813" i="1"/>
  <c r="AH813" i="1"/>
  <c r="AI813" i="1"/>
  <c r="AJ813" i="1"/>
  <c r="AK813" i="1"/>
  <c r="AD814" i="1"/>
  <c r="AE814" i="1"/>
  <c r="AF814" i="1"/>
  <c r="AG814" i="1"/>
  <c r="AH814" i="1"/>
  <c r="AI814" i="1"/>
  <c r="AJ814" i="1"/>
  <c r="AK814" i="1"/>
  <c r="AD815" i="1"/>
  <c r="AE815" i="1"/>
  <c r="AF815" i="1"/>
  <c r="AG815" i="1"/>
  <c r="AH815" i="1"/>
  <c r="AI815" i="1"/>
  <c r="AJ815" i="1"/>
  <c r="AK815" i="1"/>
  <c r="AD816" i="1"/>
  <c r="AE816" i="1"/>
  <c r="AF816" i="1"/>
  <c r="AG816" i="1"/>
  <c r="AH816" i="1"/>
  <c r="AI816" i="1"/>
  <c r="AJ816" i="1"/>
  <c r="AK816" i="1"/>
  <c r="AD817" i="1"/>
  <c r="AE817" i="1"/>
  <c r="AF817" i="1"/>
  <c r="AG817" i="1"/>
  <c r="AH817" i="1"/>
  <c r="AI817" i="1"/>
  <c r="AJ817" i="1"/>
  <c r="AK817" i="1"/>
  <c r="AD818" i="1"/>
  <c r="AE818" i="1"/>
  <c r="AF818" i="1"/>
  <c r="AG818" i="1"/>
  <c r="AH818" i="1"/>
  <c r="AI818" i="1"/>
  <c r="AJ818" i="1"/>
  <c r="AK818" i="1"/>
  <c r="AD819" i="1"/>
  <c r="AE819" i="1"/>
  <c r="AF819" i="1"/>
  <c r="AG819" i="1"/>
  <c r="AH819" i="1"/>
  <c r="AI819" i="1"/>
  <c r="AJ819" i="1"/>
  <c r="AK819" i="1"/>
  <c r="AD820" i="1"/>
  <c r="AE820" i="1"/>
  <c r="AF820" i="1"/>
  <c r="AG820" i="1"/>
  <c r="AH820" i="1"/>
  <c r="AI820" i="1"/>
  <c r="AJ820" i="1"/>
  <c r="AK820" i="1"/>
  <c r="AD821" i="1"/>
  <c r="AE821" i="1"/>
  <c r="AF821" i="1"/>
  <c r="AG821" i="1"/>
  <c r="AH821" i="1"/>
  <c r="AI821" i="1"/>
  <c r="AJ821" i="1"/>
  <c r="AK821" i="1"/>
  <c r="AD822" i="1"/>
  <c r="AE822" i="1"/>
  <c r="AF822" i="1"/>
  <c r="AG822" i="1"/>
  <c r="AH822" i="1"/>
  <c r="AI822" i="1"/>
  <c r="AJ822" i="1"/>
  <c r="AK822" i="1"/>
  <c r="AD823" i="1"/>
  <c r="AE823" i="1"/>
  <c r="AF823" i="1"/>
  <c r="AG823" i="1"/>
  <c r="AH823" i="1"/>
  <c r="AI823" i="1"/>
  <c r="AJ823" i="1"/>
  <c r="AK823" i="1"/>
  <c r="AD824" i="1"/>
  <c r="AE824" i="1"/>
  <c r="AF824" i="1"/>
  <c r="AG824" i="1"/>
  <c r="AH824" i="1"/>
  <c r="AI824" i="1"/>
  <c r="AJ824" i="1"/>
  <c r="AK824" i="1"/>
  <c r="AD825" i="1"/>
  <c r="AE825" i="1"/>
  <c r="AF825" i="1"/>
  <c r="AG825" i="1"/>
  <c r="AH825" i="1"/>
  <c r="AI825" i="1"/>
  <c r="AJ825" i="1"/>
  <c r="AK825" i="1"/>
  <c r="AD826" i="1"/>
  <c r="AE826" i="1"/>
  <c r="AF826" i="1"/>
  <c r="AG826" i="1"/>
  <c r="AH826" i="1"/>
  <c r="AI826" i="1"/>
  <c r="AJ826" i="1"/>
  <c r="AK826" i="1"/>
  <c r="AD827" i="1"/>
  <c r="AE827" i="1"/>
  <c r="AF827" i="1"/>
  <c r="AG827" i="1"/>
  <c r="AH827" i="1"/>
  <c r="AI827" i="1"/>
  <c r="AJ827" i="1"/>
  <c r="AK827" i="1"/>
  <c r="AD828" i="1"/>
  <c r="AE828" i="1"/>
  <c r="AF828" i="1"/>
  <c r="AG828" i="1"/>
  <c r="AH828" i="1"/>
  <c r="AI828" i="1"/>
  <c r="AJ828" i="1"/>
  <c r="AK828" i="1"/>
  <c r="AD829" i="1"/>
  <c r="AE829" i="1"/>
  <c r="AF829" i="1"/>
  <c r="AG829" i="1"/>
  <c r="AH829" i="1"/>
  <c r="AI829" i="1"/>
  <c r="AJ829" i="1"/>
  <c r="AK829" i="1"/>
  <c r="AD830" i="1"/>
  <c r="AE830" i="1"/>
  <c r="AF830" i="1"/>
  <c r="AG830" i="1"/>
  <c r="AH830" i="1"/>
  <c r="AI830" i="1"/>
  <c r="AJ830" i="1"/>
  <c r="AK830" i="1"/>
  <c r="AD831" i="1"/>
  <c r="AE831" i="1"/>
  <c r="AF831" i="1"/>
  <c r="AG831" i="1"/>
  <c r="AH831" i="1"/>
  <c r="AI831" i="1"/>
  <c r="AJ831" i="1"/>
  <c r="AK831" i="1"/>
  <c r="AD832" i="1"/>
  <c r="AE832" i="1"/>
  <c r="AF832" i="1"/>
  <c r="AG832" i="1"/>
  <c r="AH832" i="1"/>
  <c r="AI832" i="1"/>
  <c r="AJ832" i="1"/>
  <c r="AK832" i="1"/>
  <c r="AD833" i="1"/>
  <c r="AE833" i="1"/>
  <c r="AF833" i="1"/>
  <c r="AG833" i="1"/>
  <c r="AH833" i="1"/>
  <c r="AI833" i="1"/>
  <c r="AJ833" i="1"/>
  <c r="AK833" i="1"/>
  <c r="AD834" i="1"/>
  <c r="AE834" i="1"/>
  <c r="AF834" i="1"/>
  <c r="AG834" i="1"/>
  <c r="AH834" i="1"/>
  <c r="AI834" i="1"/>
  <c r="AJ834" i="1"/>
  <c r="AK834" i="1"/>
  <c r="AD835" i="1"/>
  <c r="AE835" i="1"/>
  <c r="AF835" i="1"/>
  <c r="AG835" i="1"/>
  <c r="AH835" i="1"/>
  <c r="AI835" i="1"/>
  <c r="AJ835" i="1"/>
  <c r="AK835" i="1"/>
  <c r="AD836" i="1"/>
  <c r="AE836" i="1"/>
  <c r="AF836" i="1"/>
  <c r="AG836" i="1"/>
  <c r="AH836" i="1"/>
  <c r="AI836" i="1"/>
  <c r="AJ836" i="1"/>
  <c r="AK836" i="1"/>
  <c r="AD837" i="1"/>
  <c r="AE837" i="1"/>
  <c r="AF837" i="1"/>
  <c r="AG837" i="1"/>
  <c r="AH837" i="1"/>
  <c r="AI837" i="1"/>
  <c r="AJ837" i="1"/>
  <c r="AK837" i="1"/>
  <c r="AD838" i="1"/>
  <c r="AE838" i="1"/>
  <c r="AF838" i="1"/>
  <c r="AG838" i="1"/>
  <c r="AH838" i="1"/>
  <c r="AI838" i="1"/>
  <c r="AJ838" i="1"/>
  <c r="AK838" i="1"/>
  <c r="AD839" i="1"/>
  <c r="AE839" i="1"/>
  <c r="AF839" i="1"/>
  <c r="AG839" i="1"/>
  <c r="AH839" i="1"/>
  <c r="AI839" i="1"/>
  <c r="AJ839" i="1"/>
  <c r="AK839" i="1"/>
  <c r="AD840" i="1"/>
  <c r="AE840" i="1"/>
  <c r="AF840" i="1"/>
  <c r="AG840" i="1"/>
  <c r="AH840" i="1"/>
  <c r="AI840" i="1"/>
  <c r="AJ840" i="1"/>
  <c r="AK840" i="1"/>
  <c r="AD841" i="1"/>
  <c r="AE841" i="1"/>
  <c r="AF841" i="1"/>
  <c r="AG841" i="1"/>
  <c r="AH841" i="1"/>
  <c r="AI841" i="1"/>
  <c r="AJ841" i="1"/>
  <c r="AK841" i="1"/>
  <c r="AD842" i="1"/>
  <c r="AE842" i="1"/>
  <c r="AF842" i="1"/>
  <c r="AG842" i="1"/>
  <c r="AH842" i="1"/>
  <c r="AI842" i="1"/>
  <c r="AJ842" i="1"/>
  <c r="AK842" i="1"/>
  <c r="AD843" i="1"/>
  <c r="AE843" i="1"/>
  <c r="AF843" i="1"/>
  <c r="AG843" i="1"/>
  <c r="AH843" i="1"/>
  <c r="AI843" i="1"/>
  <c r="AJ843" i="1"/>
  <c r="AK843" i="1"/>
  <c r="AD844" i="1"/>
  <c r="AE844" i="1"/>
  <c r="AF844" i="1"/>
  <c r="AG844" i="1"/>
  <c r="AH844" i="1"/>
  <c r="AI844" i="1"/>
  <c r="AJ844" i="1"/>
  <c r="AK844" i="1"/>
  <c r="AD845" i="1"/>
  <c r="AE845" i="1"/>
  <c r="AF845" i="1"/>
  <c r="AG845" i="1"/>
  <c r="AH845" i="1"/>
  <c r="AI845" i="1"/>
  <c r="AJ845" i="1"/>
  <c r="AK845" i="1"/>
  <c r="AD846" i="1"/>
  <c r="AE846" i="1"/>
  <c r="AF846" i="1"/>
  <c r="AG846" i="1"/>
  <c r="AH846" i="1"/>
  <c r="AI846" i="1"/>
  <c r="AJ846" i="1"/>
  <c r="AK846" i="1"/>
  <c r="AD847" i="1"/>
  <c r="AE847" i="1"/>
  <c r="AF847" i="1"/>
  <c r="AG847" i="1"/>
  <c r="AH847" i="1"/>
  <c r="AI847" i="1"/>
  <c r="AJ847" i="1"/>
  <c r="AK847" i="1"/>
  <c r="AD848" i="1"/>
  <c r="AE848" i="1"/>
  <c r="AF848" i="1"/>
  <c r="AG848" i="1"/>
  <c r="AH848" i="1"/>
  <c r="AI848" i="1"/>
  <c r="AJ848" i="1"/>
  <c r="AK848" i="1"/>
  <c r="AD849" i="1"/>
  <c r="AE849" i="1"/>
  <c r="AF849" i="1"/>
  <c r="AG849" i="1"/>
  <c r="AH849" i="1"/>
  <c r="AI849" i="1"/>
  <c r="AJ849" i="1"/>
  <c r="AK849" i="1"/>
  <c r="AD850" i="1"/>
  <c r="AE850" i="1"/>
  <c r="AF850" i="1"/>
  <c r="AG850" i="1"/>
  <c r="AH850" i="1"/>
  <c r="AI850" i="1"/>
  <c r="AJ850" i="1"/>
  <c r="AK850" i="1"/>
  <c r="AD851" i="1"/>
  <c r="AE851" i="1"/>
  <c r="AF851" i="1"/>
  <c r="AG851" i="1"/>
  <c r="AH851" i="1"/>
  <c r="AI851" i="1"/>
  <c r="AJ851" i="1"/>
  <c r="AK851" i="1"/>
  <c r="AD852" i="1"/>
  <c r="AE852" i="1"/>
  <c r="AF852" i="1"/>
  <c r="AG852" i="1"/>
  <c r="AH852" i="1"/>
  <c r="AI852" i="1"/>
  <c r="AJ852" i="1"/>
  <c r="AK852" i="1"/>
  <c r="AD853" i="1"/>
  <c r="AE853" i="1"/>
  <c r="AF853" i="1"/>
  <c r="AG853" i="1"/>
  <c r="AH853" i="1"/>
  <c r="AI853" i="1"/>
  <c r="AJ853" i="1"/>
  <c r="AK853" i="1"/>
  <c r="AD854" i="1"/>
  <c r="AE854" i="1"/>
  <c r="AF854" i="1"/>
  <c r="AG854" i="1"/>
  <c r="AH854" i="1"/>
  <c r="AI854" i="1"/>
  <c r="AJ854" i="1"/>
  <c r="AK854" i="1"/>
  <c r="AD855" i="1"/>
  <c r="AE855" i="1"/>
  <c r="AF855" i="1"/>
  <c r="AG855" i="1"/>
  <c r="AH855" i="1"/>
  <c r="AI855" i="1"/>
  <c r="AJ855" i="1"/>
  <c r="AK855" i="1"/>
  <c r="AD856" i="1"/>
  <c r="AE856" i="1"/>
  <c r="AF856" i="1"/>
  <c r="AG856" i="1"/>
  <c r="AH856" i="1"/>
  <c r="AI856" i="1"/>
  <c r="AJ856" i="1"/>
  <c r="AK856" i="1"/>
  <c r="AD857" i="1"/>
  <c r="AE857" i="1"/>
  <c r="AF857" i="1"/>
  <c r="AG857" i="1"/>
  <c r="AH857" i="1"/>
  <c r="AI857" i="1"/>
  <c r="AJ857" i="1"/>
  <c r="AK857" i="1"/>
  <c r="AD858" i="1"/>
  <c r="AE858" i="1"/>
  <c r="AF858" i="1"/>
  <c r="AG858" i="1"/>
  <c r="AH858" i="1"/>
  <c r="AI858" i="1"/>
  <c r="AJ858" i="1"/>
  <c r="AK858" i="1"/>
  <c r="AD859" i="1"/>
  <c r="AE859" i="1"/>
  <c r="AF859" i="1"/>
  <c r="AG859" i="1"/>
  <c r="AH859" i="1"/>
  <c r="AI859" i="1"/>
  <c r="AJ859" i="1"/>
  <c r="AK859" i="1"/>
  <c r="AD860" i="1"/>
  <c r="AE860" i="1"/>
  <c r="AF860" i="1"/>
  <c r="AG860" i="1"/>
  <c r="AH860" i="1"/>
  <c r="AI860" i="1"/>
  <c r="AJ860" i="1"/>
  <c r="AK860" i="1"/>
  <c r="AD861" i="1"/>
  <c r="AE861" i="1"/>
  <c r="AF861" i="1"/>
  <c r="AG861" i="1"/>
  <c r="AH861" i="1"/>
  <c r="AI861" i="1"/>
  <c r="AJ861" i="1"/>
  <c r="AK861" i="1"/>
  <c r="AD862" i="1"/>
  <c r="AE862" i="1"/>
  <c r="AF862" i="1"/>
  <c r="AG862" i="1"/>
  <c r="AH862" i="1"/>
  <c r="AI862" i="1"/>
  <c r="AJ862" i="1"/>
  <c r="AK862" i="1"/>
  <c r="AD863" i="1"/>
  <c r="AE863" i="1"/>
  <c r="AF863" i="1"/>
  <c r="AG863" i="1"/>
  <c r="AH863" i="1"/>
  <c r="AI863" i="1"/>
  <c r="AJ863" i="1"/>
  <c r="AK863" i="1"/>
  <c r="AD864" i="1"/>
  <c r="AE864" i="1"/>
  <c r="AF864" i="1"/>
  <c r="AG864" i="1"/>
  <c r="AH864" i="1"/>
  <c r="AI864" i="1"/>
  <c r="AJ864" i="1"/>
  <c r="AK864" i="1"/>
  <c r="AD865" i="1"/>
  <c r="AE865" i="1"/>
  <c r="AF865" i="1"/>
  <c r="AG865" i="1"/>
  <c r="AH865" i="1"/>
  <c r="AI865" i="1"/>
  <c r="AJ865" i="1"/>
  <c r="AK865" i="1"/>
  <c r="AD866" i="1"/>
  <c r="AE866" i="1"/>
  <c r="AF866" i="1"/>
  <c r="AG866" i="1"/>
  <c r="AH866" i="1"/>
  <c r="AI866" i="1"/>
  <c r="AJ866" i="1"/>
  <c r="AK866" i="1"/>
  <c r="AD867" i="1"/>
  <c r="AE867" i="1"/>
  <c r="AF867" i="1"/>
  <c r="AG867" i="1"/>
  <c r="AH867" i="1"/>
  <c r="AI867" i="1"/>
  <c r="AJ867" i="1"/>
  <c r="AK867" i="1"/>
  <c r="AD868" i="1"/>
  <c r="AE868" i="1"/>
  <c r="AF868" i="1"/>
  <c r="AG868" i="1"/>
  <c r="AH868" i="1"/>
  <c r="AI868" i="1"/>
  <c r="AJ868" i="1"/>
  <c r="AK868" i="1"/>
  <c r="AD869" i="1"/>
  <c r="AE869" i="1"/>
  <c r="AF869" i="1"/>
  <c r="AG869" i="1"/>
  <c r="AH869" i="1"/>
  <c r="AI869" i="1"/>
  <c r="AJ869" i="1"/>
  <c r="AK869" i="1"/>
  <c r="AD870" i="1"/>
  <c r="AE870" i="1"/>
  <c r="AF870" i="1"/>
  <c r="AG870" i="1"/>
  <c r="AH870" i="1"/>
  <c r="AI870" i="1"/>
  <c r="AJ870" i="1"/>
  <c r="AK870" i="1"/>
  <c r="AD871" i="1"/>
  <c r="AE871" i="1"/>
  <c r="AF871" i="1"/>
  <c r="AG871" i="1"/>
  <c r="AH871" i="1"/>
  <c r="AI871" i="1"/>
  <c r="AJ871" i="1"/>
  <c r="AK871" i="1"/>
  <c r="AD872" i="1"/>
  <c r="AE872" i="1"/>
  <c r="AF872" i="1"/>
  <c r="AG872" i="1"/>
  <c r="AH872" i="1"/>
  <c r="AI872" i="1"/>
  <c r="AJ872" i="1"/>
  <c r="AK872" i="1"/>
  <c r="AD873" i="1"/>
  <c r="AE873" i="1"/>
  <c r="AF873" i="1"/>
  <c r="AG873" i="1"/>
  <c r="AH873" i="1"/>
  <c r="AI873" i="1"/>
  <c r="AJ873" i="1"/>
  <c r="AK873" i="1"/>
  <c r="AD874" i="1"/>
  <c r="AE874" i="1"/>
  <c r="AF874" i="1"/>
  <c r="AG874" i="1"/>
  <c r="AH874" i="1"/>
  <c r="AI874" i="1"/>
  <c r="AJ874" i="1"/>
  <c r="AK874" i="1"/>
  <c r="AD875" i="1"/>
  <c r="AE875" i="1"/>
  <c r="AF875" i="1"/>
  <c r="AG875" i="1"/>
  <c r="AH875" i="1"/>
  <c r="AI875" i="1"/>
  <c r="AJ875" i="1"/>
  <c r="AK875" i="1"/>
  <c r="AD876" i="1"/>
  <c r="AE876" i="1"/>
  <c r="AF876" i="1"/>
  <c r="AG876" i="1"/>
  <c r="AH876" i="1"/>
  <c r="AI876" i="1"/>
  <c r="AJ876" i="1"/>
  <c r="AK876" i="1"/>
  <c r="AD877" i="1"/>
  <c r="AE877" i="1"/>
  <c r="AF877" i="1"/>
  <c r="AG877" i="1"/>
  <c r="AH877" i="1"/>
  <c r="AI877" i="1"/>
  <c r="AJ877" i="1"/>
  <c r="AK877" i="1"/>
  <c r="AD878" i="1"/>
  <c r="AE878" i="1"/>
  <c r="AF878" i="1"/>
  <c r="AG878" i="1"/>
  <c r="AH878" i="1"/>
  <c r="AI878" i="1"/>
  <c r="AJ878" i="1"/>
  <c r="AK878" i="1"/>
  <c r="AD879" i="1"/>
  <c r="AE879" i="1"/>
  <c r="AF879" i="1"/>
  <c r="AG879" i="1"/>
  <c r="AH879" i="1"/>
  <c r="AI879" i="1"/>
  <c r="AJ879" i="1"/>
  <c r="AK879" i="1"/>
  <c r="AD880" i="1"/>
  <c r="AE880" i="1"/>
  <c r="AF880" i="1"/>
  <c r="AG880" i="1"/>
  <c r="AH880" i="1"/>
  <c r="AI880" i="1"/>
  <c r="AJ880" i="1"/>
  <c r="AK880" i="1"/>
  <c r="AD881" i="1"/>
  <c r="AE881" i="1"/>
  <c r="AF881" i="1"/>
  <c r="AG881" i="1"/>
  <c r="AH881" i="1"/>
  <c r="AI881" i="1"/>
  <c r="AJ881" i="1"/>
  <c r="AK881" i="1"/>
  <c r="AD882" i="1"/>
  <c r="AE882" i="1"/>
  <c r="AF882" i="1"/>
  <c r="AG882" i="1"/>
  <c r="AH882" i="1"/>
  <c r="AI882" i="1"/>
  <c r="AJ882" i="1"/>
  <c r="AK882" i="1"/>
  <c r="AD883" i="1"/>
  <c r="AE883" i="1"/>
  <c r="AF883" i="1"/>
  <c r="AG883" i="1"/>
  <c r="AH883" i="1"/>
  <c r="AI883" i="1"/>
  <c r="AJ883" i="1"/>
  <c r="AK883" i="1"/>
  <c r="AD884" i="1"/>
  <c r="AE884" i="1"/>
  <c r="AF884" i="1"/>
  <c r="AG884" i="1"/>
  <c r="AH884" i="1"/>
  <c r="AI884" i="1"/>
  <c r="AJ884" i="1"/>
  <c r="AK884" i="1"/>
  <c r="AD885" i="1"/>
  <c r="AE885" i="1"/>
  <c r="AF885" i="1"/>
  <c r="AG885" i="1"/>
  <c r="AH885" i="1"/>
  <c r="AI885" i="1"/>
  <c r="AJ885" i="1"/>
  <c r="AK885" i="1"/>
  <c r="AD886" i="1"/>
  <c r="AE886" i="1"/>
  <c r="AF886" i="1"/>
  <c r="AG886" i="1"/>
  <c r="AH886" i="1"/>
  <c r="AI886" i="1"/>
  <c r="AJ886" i="1"/>
  <c r="AK886" i="1"/>
  <c r="AD887" i="1"/>
  <c r="AE887" i="1"/>
  <c r="AF887" i="1"/>
  <c r="AG887" i="1"/>
  <c r="AH887" i="1"/>
  <c r="AI887" i="1"/>
  <c r="AJ887" i="1"/>
  <c r="AK887" i="1"/>
  <c r="AD888" i="1"/>
  <c r="AE888" i="1"/>
  <c r="AF888" i="1"/>
  <c r="AG888" i="1"/>
  <c r="AH888" i="1"/>
  <c r="AI888" i="1"/>
  <c r="AJ888" i="1"/>
  <c r="AK888" i="1"/>
  <c r="AD889" i="1"/>
  <c r="AE889" i="1"/>
  <c r="AF889" i="1"/>
  <c r="AG889" i="1"/>
  <c r="AH889" i="1"/>
  <c r="AI889" i="1"/>
  <c r="AJ889" i="1"/>
  <c r="AK889" i="1"/>
  <c r="AD890" i="1"/>
  <c r="AE890" i="1"/>
  <c r="AF890" i="1"/>
  <c r="AG890" i="1"/>
  <c r="AH890" i="1"/>
  <c r="AI890" i="1"/>
  <c r="AJ890" i="1"/>
  <c r="AK890" i="1"/>
  <c r="AD891" i="1"/>
  <c r="AE891" i="1"/>
  <c r="AF891" i="1"/>
  <c r="AG891" i="1"/>
  <c r="AH891" i="1"/>
  <c r="AI891" i="1"/>
  <c r="AJ891" i="1"/>
  <c r="AK891" i="1"/>
  <c r="AD892" i="1"/>
  <c r="AE892" i="1"/>
  <c r="AF892" i="1"/>
  <c r="AG892" i="1"/>
  <c r="AH892" i="1"/>
  <c r="AI892" i="1"/>
  <c r="AJ892" i="1"/>
  <c r="AK892" i="1"/>
  <c r="AD893" i="1"/>
  <c r="AE893" i="1"/>
  <c r="AF893" i="1"/>
  <c r="AG893" i="1"/>
  <c r="AH893" i="1"/>
  <c r="AI893" i="1"/>
  <c r="AJ893" i="1"/>
  <c r="AK893" i="1"/>
  <c r="AD894" i="1"/>
  <c r="AE894" i="1"/>
  <c r="AF894" i="1"/>
  <c r="AG894" i="1"/>
  <c r="AH894" i="1"/>
  <c r="AI894" i="1"/>
  <c r="AJ894" i="1"/>
  <c r="AK894" i="1"/>
  <c r="AD895" i="1"/>
  <c r="AE895" i="1"/>
  <c r="AF895" i="1"/>
  <c r="AG895" i="1"/>
  <c r="AH895" i="1"/>
  <c r="AI895" i="1"/>
  <c r="AJ895" i="1"/>
  <c r="AK895" i="1"/>
  <c r="AD896" i="1"/>
  <c r="AE896" i="1"/>
  <c r="AF896" i="1"/>
  <c r="AG896" i="1"/>
  <c r="AH896" i="1"/>
  <c r="AI896" i="1"/>
  <c r="AJ896" i="1"/>
  <c r="AK896" i="1"/>
  <c r="AD897" i="1"/>
  <c r="AE897" i="1"/>
  <c r="AF897" i="1"/>
  <c r="AG897" i="1"/>
  <c r="AH897" i="1"/>
  <c r="AI897" i="1"/>
  <c r="AJ897" i="1"/>
  <c r="AK897" i="1"/>
  <c r="AD898" i="1"/>
  <c r="AE898" i="1"/>
  <c r="AF898" i="1"/>
  <c r="AG898" i="1"/>
  <c r="AH898" i="1"/>
  <c r="AI898" i="1"/>
  <c r="AJ898" i="1"/>
  <c r="AK898" i="1"/>
  <c r="AD899" i="1"/>
  <c r="AE899" i="1"/>
  <c r="AF899" i="1"/>
  <c r="AG899" i="1"/>
  <c r="AH899" i="1"/>
  <c r="AI899" i="1"/>
  <c r="AJ899" i="1"/>
  <c r="AK899" i="1"/>
  <c r="AD900" i="1"/>
  <c r="AE900" i="1"/>
  <c r="AF900" i="1"/>
  <c r="AG900" i="1"/>
  <c r="AH900" i="1"/>
  <c r="AI900" i="1"/>
  <c r="AJ900" i="1"/>
  <c r="AK900" i="1"/>
  <c r="AD901" i="1"/>
  <c r="AE901" i="1"/>
  <c r="AF901" i="1"/>
  <c r="AG901" i="1"/>
  <c r="AH901" i="1"/>
  <c r="AI901" i="1"/>
  <c r="AJ901" i="1"/>
  <c r="AK901" i="1"/>
  <c r="AD902" i="1"/>
  <c r="AE902" i="1"/>
  <c r="AF902" i="1"/>
  <c r="AG902" i="1"/>
  <c r="AH902" i="1"/>
  <c r="AI902" i="1"/>
  <c r="AJ902" i="1"/>
  <c r="AK902" i="1"/>
  <c r="AD903" i="1"/>
  <c r="AE903" i="1"/>
  <c r="AF903" i="1"/>
  <c r="AG903" i="1"/>
  <c r="AH903" i="1"/>
  <c r="AI903" i="1"/>
  <c r="AJ903" i="1"/>
  <c r="AK903" i="1"/>
  <c r="AD904" i="1"/>
  <c r="AE904" i="1"/>
  <c r="AF904" i="1"/>
  <c r="AG904" i="1"/>
  <c r="AH904" i="1"/>
  <c r="AI904" i="1"/>
  <c r="AJ904" i="1"/>
  <c r="AK904" i="1"/>
  <c r="AD905" i="1"/>
  <c r="AE905" i="1"/>
  <c r="AF905" i="1"/>
  <c r="AG905" i="1"/>
  <c r="AH905" i="1"/>
  <c r="AI905" i="1"/>
  <c r="AJ905" i="1"/>
  <c r="AK905" i="1"/>
  <c r="AD906" i="1"/>
  <c r="AE906" i="1"/>
  <c r="AF906" i="1"/>
  <c r="AG906" i="1"/>
  <c r="AH906" i="1"/>
  <c r="AI906" i="1"/>
  <c r="AJ906" i="1"/>
  <c r="AK906" i="1"/>
  <c r="AD907" i="1"/>
  <c r="AE907" i="1"/>
  <c r="AF907" i="1"/>
  <c r="AG907" i="1"/>
  <c r="AH907" i="1"/>
  <c r="AI907" i="1"/>
  <c r="AJ907" i="1"/>
  <c r="AK907" i="1"/>
  <c r="AD908" i="1"/>
  <c r="AE908" i="1"/>
  <c r="AF908" i="1"/>
  <c r="AG908" i="1"/>
  <c r="AH908" i="1"/>
  <c r="AI908" i="1"/>
  <c r="AJ908" i="1"/>
  <c r="AK908" i="1"/>
  <c r="AD909" i="1"/>
  <c r="AE909" i="1"/>
  <c r="AF909" i="1"/>
  <c r="AG909" i="1"/>
  <c r="AH909" i="1"/>
  <c r="AI909" i="1"/>
  <c r="AJ909" i="1"/>
  <c r="AK909" i="1"/>
  <c r="AD910" i="1"/>
  <c r="AE910" i="1"/>
  <c r="AF910" i="1"/>
  <c r="AG910" i="1"/>
  <c r="AH910" i="1"/>
  <c r="AI910" i="1"/>
  <c r="AJ910" i="1"/>
  <c r="AK910" i="1"/>
  <c r="AD911" i="1"/>
  <c r="AE911" i="1"/>
  <c r="AF911" i="1"/>
  <c r="AG911" i="1"/>
  <c r="AH911" i="1"/>
  <c r="AI911" i="1"/>
  <c r="AJ911" i="1"/>
  <c r="AK911" i="1"/>
  <c r="AD912" i="1"/>
  <c r="AE912" i="1"/>
  <c r="AF912" i="1"/>
  <c r="AG912" i="1"/>
  <c r="AH912" i="1"/>
  <c r="AI912" i="1"/>
  <c r="AJ912" i="1"/>
  <c r="AK912" i="1"/>
  <c r="AD913" i="1"/>
  <c r="AE913" i="1"/>
  <c r="AF913" i="1"/>
  <c r="AG913" i="1"/>
  <c r="AH913" i="1"/>
  <c r="AI913" i="1"/>
  <c r="AJ913" i="1"/>
  <c r="AK913" i="1"/>
  <c r="AD914" i="1"/>
  <c r="AE914" i="1"/>
  <c r="AF914" i="1"/>
  <c r="AG914" i="1"/>
  <c r="AH914" i="1"/>
  <c r="AI914" i="1"/>
  <c r="AJ914" i="1"/>
  <c r="AK914" i="1"/>
  <c r="AD915" i="1"/>
  <c r="AE915" i="1"/>
  <c r="AF915" i="1"/>
  <c r="AG915" i="1"/>
  <c r="AH915" i="1"/>
  <c r="AI915" i="1"/>
  <c r="AJ915" i="1"/>
  <c r="AK915" i="1"/>
  <c r="AD916" i="1"/>
  <c r="AE916" i="1"/>
  <c r="AF916" i="1"/>
  <c r="AG916" i="1"/>
  <c r="AH916" i="1"/>
  <c r="AI916" i="1"/>
  <c r="AJ916" i="1"/>
  <c r="AK916" i="1"/>
  <c r="AD917" i="1"/>
  <c r="AE917" i="1"/>
  <c r="AF917" i="1"/>
  <c r="AG917" i="1"/>
  <c r="AH917" i="1"/>
  <c r="AI917" i="1"/>
  <c r="AJ917" i="1"/>
  <c r="AK917" i="1"/>
  <c r="AD918" i="1"/>
  <c r="AE918" i="1"/>
  <c r="AF918" i="1"/>
  <c r="AG918" i="1"/>
  <c r="AH918" i="1"/>
  <c r="AI918" i="1"/>
  <c r="AJ918" i="1"/>
  <c r="AK918" i="1"/>
  <c r="AD919" i="1"/>
  <c r="AE919" i="1"/>
  <c r="AF919" i="1"/>
  <c r="AG919" i="1"/>
  <c r="AH919" i="1"/>
  <c r="AI919" i="1"/>
  <c r="AJ919" i="1"/>
  <c r="AK919" i="1"/>
  <c r="AD920" i="1"/>
  <c r="AE920" i="1"/>
  <c r="AF920" i="1"/>
  <c r="AG920" i="1"/>
  <c r="AH920" i="1"/>
  <c r="AI920" i="1"/>
  <c r="AJ920" i="1"/>
  <c r="AK920" i="1"/>
  <c r="AD921" i="1"/>
  <c r="AE921" i="1"/>
  <c r="AF921" i="1"/>
  <c r="AG921" i="1"/>
  <c r="AH921" i="1"/>
  <c r="AI921" i="1"/>
  <c r="AJ921" i="1"/>
  <c r="AK921" i="1"/>
  <c r="AD922" i="1"/>
  <c r="AE922" i="1"/>
  <c r="AF922" i="1"/>
  <c r="AG922" i="1"/>
  <c r="AH922" i="1"/>
  <c r="AI922" i="1"/>
  <c r="AJ922" i="1"/>
  <c r="AK922" i="1"/>
  <c r="AD923" i="1"/>
  <c r="AE923" i="1"/>
  <c r="AF923" i="1"/>
  <c r="AG923" i="1"/>
  <c r="AH923" i="1"/>
  <c r="AI923" i="1"/>
  <c r="AJ923" i="1"/>
  <c r="AK923" i="1"/>
  <c r="AD924" i="1"/>
  <c r="AE924" i="1"/>
  <c r="AF924" i="1"/>
  <c r="AG924" i="1"/>
  <c r="AH924" i="1"/>
  <c r="AI924" i="1"/>
  <c r="AJ924" i="1"/>
  <c r="AK924" i="1"/>
  <c r="AD925" i="1"/>
  <c r="AE925" i="1"/>
  <c r="AF925" i="1"/>
  <c r="AG925" i="1"/>
  <c r="AH925" i="1"/>
  <c r="AI925" i="1"/>
  <c r="AJ925" i="1"/>
  <c r="AK925" i="1"/>
  <c r="AD926" i="1"/>
  <c r="AE926" i="1"/>
  <c r="AF926" i="1"/>
  <c r="AG926" i="1"/>
  <c r="AH926" i="1"/>
  <c r="AI926" i="1"/>
  <c r="AJ926" i="1"/>
  <c r="AK926" i="1"/>
  <c r="AD927" i="1"/>
  <c r="AE927" i="1"/>
  <c r="AF927" i="1"/>
  <c r="AG927" i="1"/>
  <c r="AH927" i="1"/>
  <c r="AI927" i="1"/>
  <c r="AJ927" i="1"/>
  <c r="AK927" i="1"/>
  <c r="AD928" i="1"/>
  <c r="AE928" i="1"/>
  <c r="AF928" i="1"/>
  <c r="AG928" i="1"/>
  <c r="AH928" i="1"/>
  <c r="AI928" i="1"/>
  <c r="AJ928" i="1"/>
  <c r="AK928" i="1"/>
  <c r="AD929" i="1"/>
  <c r="AE929" i="1"/>
  <c r="AF929" i="1"/>
  <c r="AG929" i="1"/>
  <c r="AH929" i="1"/>
  <c r="AI929" i="1"/>
  <c r="AJ929" i="1"/>
  <c r="AK929" i="1"/>
  <c r="AD930" i="1"/>
  <c r="AE930" i="1"/>
  <c r="AF930" i="1"/>
  <c r="AG930" i="1"/>
  <c r="AH930" i="1"/>
  <c r="AI930" i="1"/>
  <c r="AJ930" i="1"/>
  <c r="AK930" i="1"/>
  <c r="AD931" i="1"/>
  <c r="AE931" i="1"/>
  <c r="AF931" i="1"/>
  <c r="AG931" i="1"/>
  <c r="AH931" i="1"/>
  <c r="AI931" i="1"/>
  <c r="AJ931" i="1"/>
  <c r="AK931" i="1"/>
  <c r="AD932" i="1"/>
  <c r="AE932" i="1"/>
  <c r="AF932" i="1"/>
  <c r="AG932" i="1"/>
  <c r="AH932" i="1"/>
  <c r="AI932" i="1"/>
  <c r="AJ932" i="1"/>
  <c r="AK932" i="1"/>
  <c r="AD933" i="1"/>
  <c r="AE933" i="1"/>
  <c r="AF933" i="1"/>
  <c r="AG933" i="1"/>
  <c r="AH933" i="1"/>
  <c r="AI933" i="1"/>
  <c r="AJ933" i="1"/>
  <c r="AK933" i="1"/>
  <c r="AD934" i="1"/>
  <c r="AE934" i="1"/>
  <c r="AF934" i="1"/>
  <c r="AG934" i="1"/>
  <c r="AH934" i="1"/>
  <c r="AI934" i="1"/>
  <c r="AJ934" i="1"/>
  <c r="AK934" i="1"/>
  <c r="AD935" i="1"/>
  <c r="AE935" i="1"/>
  <c r="AF935" i="1"/>
  <c r="AG935" i="1"/>
  <c r="AH935" i="1"/>
  <c r="AI935" i="1"/>
  <c r="AJ935" i="1"/>
  <c r="AK935" i="1"/>
  <c r="AD936" i="1"/>
  <c r="AE936" i="1"/>
  <c r="AF936" i="1"/>
  <c r="AG936" i="1"/>
  <c r="AH936" i="1"/>
  <c r="AI936" i="1"/>
  <c r="AJ936" i="1"/>
  <c r="AK936" i="1"/>
  <c r="AD937" i="1"/>
  <c r="AE937" i="1"/>
  <c r="AF937" i="1"/>
  <c r="AG937" i="1"/>
  <c r="AH937" i="1"/>
  <c r="AI937" i="1"/>
  <c r="AJ937" i="1"/>
  <c r="AK937" i="1"/>
  <c r="AD938" i="1"/>
  <c r="AE938" i="1"/>
  <c r="AF938" i="1"/>
  <c r="AG938" i="1"/>
  <c r="AH938" i="1"/>
  <c r="AI938" i="1"/>
  <c r="AJ938" i="1"/>
  <c r="AK938" i="1"/>
  <c r="AD939" i="1"/>
  <c r="AE939" i="1"/>
  <c r="AF939" i="1"/>
  <c r="AG939" i="1"/>
  <c r="AH939" i="1"/>
  <c r="AI939" i="1"/>
  <c r="AJ939" i="1"/>
  <c r="AK939" i="1"/>
  <c r="AD940" i="1"/>
  <c r="AE940" i="1"/>
  <c r="AF940" i="1"/>
  <c r="AG940" i="1"/>
  <c r="AH940" i="1"/>
  <c r="AI940" i="1"/>
  <c r="AJ940" i="1"/>
  <c r="AK940" i="1"/>
  <c r="AD941" i="1"/>
  <c r="AE941" i="1"/>
  <c r="AF941" i="1"/>
  <c r="AG941" i="1"/>
  <c r="AH941" i="1"/>
  <c r="AI941" i="1"/>
  <c r="AJ941" i="1"/>
  <c r="AK941" i="1"/>
  <c r="AD942" i="1"/>
  <c r="AE942" i="1"/>
  <c r="AF942" i="1"/>
  <c r="AG942" i="1"/>
  <c r="AH942" i="1"/>
  <c r="AI942" i="1"/>
  <c r="AJ942" i="1"/>
  <c r="AK942" i="1"/>
  <c r="AD943" i="1"/>
  <c r="AE943" i="1"/>
  <c r="AF943" i="1"/>
  <c r="AG943" i="1"/>
  <c r="AH943" i="1"/>
  <c r="AI943" i="1"/>
  <c r="AJ943" i="1"/>
  <c r="AK943" i="1"/>
  <c r="AD944" i="1"/>
  <c r="AE944" i="1"/>
  <c r="AF944" i="1"/>
  <c r="AG944" i="1"/>
  <c r="AH944" i="1"/>
  <c r="AI944" i="1"/>
  <c r="AJ944" i="1"/>
  <c r="AK944" i="1"/>
  <c r="AD945" i="1"/>
  <c r="AE945" i="1"/>
  <c r="AF945" i="1"/>
  <c r="AG945" i="1"/>
  <c r="AH945" i="1"/>
  <c r="AI945" i="1"/>
  <c r="AJ945" i="1"/>
  <c r="AK945" i="1"/>
  <c r="AD946" i="1"/>
  <c r="AE946" i="1"/>
  <c r="AF946" i="1"/>
  <c r="AG946" i="1"/>
  <c r="AH946" i="1"/>
  <c r="AI946" i="1"/>
  <c r="AJ946" i="1"/>
  <c r="AK946" i="1"/>
  <c r="AD947" i="1"/>
  <c r="AE947" i="1"/>
  <c r="AF947" i="1"/>
  <c r="AG947" i="1"/>
  <c r="AH947" i="1"/>
  <c r="AI947" i="1"/>
  <c r="AJ947" i="1"/>
  <c r="AK947" i="1"/>
  <c r="AD948" i="1"/>
  <c r="AE948" i="1"/>
  <c r="AF948" i="1"/>
  <c r="AG948" i="1"/>
  <c r="AH948" i="1"/>
  <c r="AI948" i="1"/>
  <c r="AJ948" i="1"/>
  <c r="AK948" i="1"/>
  <c r="AD949" i="1"/>
  <c r="AE949" i="1"/>
  <c r="AF949" i="1"/>
  <c r="AG949" i="1"/>
  <c r="AH949" i="1"/>
  <c r="AI949" i="1"/>
  <c r="AJ949" i="1"/>
  <c r="AK949" i="1"/>
  <c r="AD950" i="1"/>
  <c r="AE950" i="1"/>
  <c r="AF950" i="1"/>
  <c r="AG950" i="1"/>
  <c r="AH950" i="1"/>
  <c r="AI950" i="1"/>
  <c r="AJ950" i="1"/>
  <c r="AK950" i="1"/>
  <c r="AD951" i="1"/>
  <c r="AE951" i="1"/>
  <c r="AF951" i="1"/>
  <c r="AG951" i="1"/>
  <c r="AH951" i="1"/>
  <c r="AI951" i="1"/>
  <c r="AJ951" i="1"/>
  <c r="AK951" i="1"/>
  <c r="AD952" i="1"/>
  <c r="AE952" i="1"/>
  <c r="AF952" i="1"/>
  <c r="AG952" i="1"/>
  <c r="AH952" i="1"/>
  <c r="AI952" i="1"/>
  <c r="AJ952" i="1"/>
  <c r="AK952" i="1"/>
  <c r="AD953" i="1"/>
  <c r="AE953" i="1"/>
  <c r="AF953" i="1"/>
  <c r="AG953" i="1"/>
  <c r="AH953" i="1"/>
  <c r="AI953" i="1"/>
  <c r="AJ953" i="1"/>
  <c r="AK953" i="1"/>
  <c r="AD954" i="1"/>
  <c r="AE954" i="1"/>
  <c r="AF954" i="1"/>
  <c r="AG954" i="1"/>
  <c r="AH954" i="1"/>
  <c r="AI954" i="1"/>
  <c r="AJ954" i="1"/>
  <c r="AK954" i="1"/>
  <c r="AD955" i="1"/>
  <c r="AE955" i="1"/>
  <c r="AF955" i="1"/>
  <c r="AG955" i="1"/>
  <c r="AH955" i="1"/>
  <c r="AI955" i="1"/>
  <c r="AJ955" i="1"/>
  <c r="AK955" i="1"/>
  <c r="AD956" i="1"/>
  <c r="AE956" i="1"/>
  <c r="AF956" i="1"/>
  <c r="AG956" i="1"/>
  <c r="AH956" i="1"/>
  <c r="AI956" i="1"/>
  <c r="AJ956" i="1"/>
  <c r="AK956" i="1"/>
  <c r="AD957" i="1"/>
  <c r="AE957" i="1"/>
  <c r="AF957" i="1"/>
  <c r="AG957" i="1"/>
  <c r="AH957" i="1"/>
  <c r="AI957" i="1"/>
  <c r="AJ957" i="1"/>
  <c r="AK957" i="1"/>
  <c r="AD958" i="1"/>
  <c r="AE958" i="1"/>
  <c r="AF958" i="1"/>
  <c r="AG958" i="1"/>
  <c r="AH958" i="1"/>
  <c r="AI958" i="1"/>
  <c r="AJ958" i="1"/>
  <c r="AK958" i="1"/>
  <c r="AD959" i="1"/>
  <c r="AE959" i="1"/>
  <c r="AF959" i="1"/>
  <c r="AG959" i="1"/>
  <c r="AH959" i="1"/>
  <c r="AI959" i="1"/>
  <c r="AJ959" i="1"/>
  <c r="AK959" i="1"/>
  <c r="AD960" i="1"/>
  <c r="AE960" i="1"/>
  <c r="AF960" i="1"/>
  <c r="AG960" i="1"/>
  <c r="AH960" i="1"/>
  <c r="AI960" i="1"/>
  <c r="AJ960" i="1"/>
  <c r="AK960" i="1"/>
  <c r="AD961" i="1"/>
  <c r="AE961" i="1"/>
  <c r="AF961" i="1"/>
  <c r="AG961" i="1"/>
  <c r="AH961" i="1"/>
  <c r="AI961" i="1"/>
  <c r="AJ961" i="1"/>
  <c r="AK961" i="1"/>
  <c r="AD962" i="1"/>
  <c r="AE962" i="1"/>
  <c r="AF962" i="1"/>
  <c r="AG962" i="1"/>
  <c r="AH962" i="1"/>
  <c r="AI962" i="1"/>
  <c r="AJ962" i="1"/>
  <c r="AK962" i="1"/>
  <c r="AD963" i="1"/>
  <c r="AE963" i="1"/>
  <c r="AF963" i="1"/>
  <c r="AG963" i="1"/>
  <c r="AH963" i="1"/>
  <c r="AI963" i="1"/>
  <c r="AJ963" i="1"/>
  <c r="AK963" i="1"/>
  <c r="AD964" i="1"/>
  <c r="AE964" i="1"/>
  <c r="AF964" i="1"/>
  <c r="AG964" i="1"/>
  <c r="AH964" i="1"/>
  <c r="AI964" i="1"/>
  <c r="AJ964" i="1"/>
  <c r="AK964" i="1"/>
  <c r="AD965" i="1"/>
  <c r="AE965" i="1"/>
  <c r="AF965" i="1"/>
  <c r="AG965" i="1"/>
  <c r="AH965" i="1"/>
  <c r="AI965" i="1"/>
  <c r="AJ965" i="1"/>
  <c r="AK965" i="1"/>
  <c r="AD966" i="1"/>
  <c r="AE966" i="1"/>
  <c r="AF966" i="1"/>
  <c r="AG966" i="1"/>
  <c r="AH966" i="1"/>
  <c r="AI966" i="1"/>
  <c r="AJ966" i="1"/>
  <c r="AK966" i="1"/>
  <c r="AD967" i="1"/>
  <c r="AE967" i="1"/>
  <c r="AF967" i="1"/>
  <c r="AG967" i="1"/>
  <c r="AH967" i="1"/>
  <c r="AI967" i="1"/>
  <c r="AJ967" i="1"/>
  <c r="AK967" i="1"/>
  <c r="AD968" i="1"/>
  <c r="AE968" i="1"/>
  <c r="AF968" i="1"/>
  <c r="AG968" i="1"/>
  <c r="AH968" i="1"/>
  <c r="AI968" i="1"/>
  <c r="AJ968" i="1"/>
  <c r="AK968" i="1"/>
  <c r="AD969" i="1"/>
  <c r="AE969" i="1"/>
  <c r="AF969" i="1"/>
  <c r="AG969" i="1"/>
  <c r="AH969" i="1"/>
  <c r="AI969" i="1"/>
  <c r="AJ969" i="1"/>
  <c r="AK969" i="1"/>
  <c r="AD970" i="1"/>
  <c r="AE970" i="1"/>
  <c r="AF970" i="1"/>
  <c r="AG970" i="1"/>
  <c r="AH970" i="1"/>
  <c r="AI970" i="1"/>
  <c r="AJ970" i="1"/>
  <c r="AK970" i="1"/>
  <c r="AD971" i="1"/>
  <c r="AE971" i="1"/>
  <c r="AF971" i="1"/>
  <c r="AG971" i="1"/>
  <c r="AH971" i="1"/>
  <c r="AI971" i="1"/>
  <c r="AJ971" i="1"/>
  <c r="AK971" i="1"/>
  <c r="AD972" i="1"/>
  <c r="AE972" i="1"/>
  <c r="AF972" i="1"/>
  <c r="AG972" i="1"/>
  <c r="AH972" i="1"/>
  <c r="AI972" i="1"/>
  <c r="AJ972" i="1"/>
  <c r="AK972" i="1"/>
  <c r="AD973" i="1"/>
  <c r="AE973" i="1"/>
  <c r="AF973" i="1"/>
  <c r="AG973" i="1"/>
  <c r="AH973" i="1"/>
  <c r="AI973" i="1"/>
  <c r="AJ973" i="1"/>
  <c r="AK973" i="1"/>
  <c r="AD974" i="1"/>
  <c r="AE974" i="1"/>
  <c r="AF974" i="1"/>
  <c r="AG974" i="1"/>
  <c r="AH974" i="1"/>
  <c r="AI974" i="1"/>
  <c r="AJ974" i="1"/>
  <c r="AK974" i="1"/>
  <c r="AD975" i="1"/>
  <c r="AE975" i="1"/>
  <c r="AF975" i="1"/>
  <c r="AG975" i="1"/>
  <c r="AH975" i="1"/>
  <c r="AI975" i="1"/>
  <c r="AJ975" i="1"/>
  <c r="AK975" i="1"/>
  <c r="AD976" i="1"/>
  <c r="AE976" i="1"/>
  <c r="AF976" i="1"/>
  <c r="AG976" i="1"/>
  <c r="AH976" i="1"/>
  <c r="AI976" i="1"/>
  <c r="AJ976" i="1"/>
  <c r="AK976" i="1"/>
  <c r="AD977" i="1"/>
  <c r="AE977" i="1"/>
  <c r="AF977" i="1"/>
  <c r="AG977" i="1"/>
  <c r="AH977" i="1"/>
  <c r="AI977" i="1"/>
  <c r="AJ977" i="1"/>
  <c r="AK977" i="1"/>
  <c r="AD978" i="1"/>
  <c r="AE978" i="1"/>
  <c r="AF978" i="1"/>
  <c r="AG978" i="1"/>
  <c r="AH978" i="1"/>
  <c r="AI978" i="1"/>
  <c r="AJ978" i="1"/>
  <c r="AK978" i="1"/>
  <c r="AD979" i="1"/>
  <c r="AE979" i="1"/>
  <c r="AF979" i="1"/>
  <c r="AG979" i="1"/>
  <c r="AH979" i="1"/>
  <c r="AI979" i="1"/>
  <c r="AJ979" i="1"/>
  <c r="AK979" i="1"/>
  <c r="AD980" i="1"/>
  <c r="AE980" i="1"/>
  <c r="AF980" i="1"/>
  <c r="AG980" i="1"/>
  <c r="AH980" i="1"/>
  <c r="AI980" i="1"/>
  <c r="AJ980" i="1"/>
  <c r="AK980" i="1"/>
  <c r="AD981" i="1"/>
  <c r="AE981" i="1"/>
  <c r="AF981" i="1"/>
  <c r="AG981" i="1"/>
  <c r="AH981" i="1"/>
  <c r="AI981" i="1"/>
  <c r="AJ981" i="1"/>
  <c r="AK981" i="1"/>
  <c r="AD982" i="1"/>
  <c r="AE982" i="1"/>
  <c r="AF982" i="1"/>
  <c r="AG982" i="1"/>
  <c r="AH982" i="1"/>
  <c r="AI982" i="1"/>
  <c r="AJ982" i="1"/>
  <c r="AK982" i="1"/>
  <c r="AD983" i="1"/>
  <c r="AE983" i="1"/>
  <c r="AF983" i="1"/>
  <c r="AG983" i="1"/>
  <c r="AH983" i="1"/>
  <c r="AI983" i="1"/>
  <c r="AJ983" i="1"/>
  <c r="AK983" i="1"/>
  <c r="AD984" i="1"/>
  <c r="AE984" i="1"/>
  <c r="AF984" i="1"/>
  <c r="AG984" i="1"/>
  <c r="AH984" i="1"/>
  <c r="AI984" i="1"/>
  <c r="AJ984" i="1"/>
  <c r="AK984" i="1"/>
  <c r="AD985" i="1"/>
  <c r="AE985" i="1"/>
  <c r="AF985" i="1"/>
  <c r="AG985" i="1"/>
  <c r="AH985" i="1"/>
  <c r="AI985" i="1"/>
  <c r="AJ985" i="1"/>
  <c r="AK985" i="1"/>
  <c r="AD986" i="1"/>
  <c r="AE986" i="1"/>
  <c r="AF986" i="1"/>
  <c r="AG986" i="1"/>
  <c r="AH986" i="1"/>
  <c r="AI986" i="1"/>
  <c r="AJ986" i="1"/>
  <c r="AK986" i="1"/>
  <c r="AD987" i="1"/>
  <c r="AE987" i="1"/>
  <c r="AF987" i="1"/>
  <c r="AG987" i="1"/>
  <c r="AH987" i="1"/>
  <c r="AI987" i="1"/>
  <c r="AJ987" i="1"/>
  <c r="AK987" i="1"/>
  <c r="AD988" i="1"/>
  <c r="AE988" i="1"/>
  <c r="AF988" i="1"/>
  <c r="AG988" i="1"/>
  <c r="AH988" i="1"/>
  <c r="AI988" i="1"/>
  <c r="AJ988" i="1"/>
  <c r="AK988" i="1"/>
  <c r="AD989" i="1"/>
  <c r="AE989" i="1"/>
  <c r="AF989" i="1"/>
  <c r="AG989" i="1"/>
  <c r="AH989" i="1"/>
  <c r="AI989" i="1"/>
  <c r="AJ989" i="1"/>
  <c r="AK989" i="1"/>
  <c r="AD990" i="1"/>
  <c r="AE990" i="1"/>
  <c r="AF990" i="1"/>
  <c r="AG990" i="1"/>
  <c r="AH990" i="1"/>
  <c r="AI990" i="1"/>
  <c r="AJ990" i="1"/>
  <c r="AK990" i="1"/>
  <c r="AD991" i="1"/>
  <c r="AE991" i="1"/>
  <c r="AF991" i="1"/>
  <c r="AG991" i="1"/>
  <c r="AH991" i="1"/>
  <c r="AI991" i="1"/>
  <c r="AJ991" i="1"/>
  <c r="AK991" i="1"/>
  <c r="AD992" i="1"/>
  <c r="AE992" i="1"/>
  <c r="AF992" i="1"/>
  <c r="AG992" i="1"/>
  <c r="AH992" i="1"/>
  <c r="AI992" i="1"/>
  <c r="AJ992" i="1"/>
  <c r="AK992" i="1"/>
  <c r="AD993" i="1"/>
  <c r="AE993" i="1"/>
  <c r="AF993" i="1"/>
  <c r="AG993" i="1"/>
  <c r="AH993" i="1"/>
  <c r="AI993" i="1"/>
  <c r="AJ993" i="1"/>
  <c r="AK993" i="1"/>
  <c r="AD994" i="1"/>
  <c r="AE994" i="1"/>
  <c r="AF994" i="1"/>
  <c r="AG994" i="1"/>
  <c r="AH994" i="1"/>
  <c r="AI994" i="1"/>
  <c r="AJ994" i="1"/>
  <c r="AK994" i="1"/>
  <c r="AD995" i="1"/>
  <c r="AE995" i="1"/>
  <c r="AF995" i="1"/>
  <c r="AG995" i="1"/>
  <c r="AH995" i="1"/>
  <c r="AI995" i="1"/>
  <c r="AJ995" i="1"/>
  <c r="AK995" i="1"/>
  <c r="AD996" i="1"/>
  <c r="AE996" i="1"/>
  <c r="AF996" i="1"/>
  <c r="AG996" i="1"/>
  <c r="AH996" i="1"/>
  <c r="AI996" i="1"/>
  <c r="AJ996" i="1"/>
  <c r="AK996" i="1"/>
  <c r="AD997" i="1"/>
  <c r="AE997" i="1"/>
  <c r="AF997" i="1"/>
  <c r="AG997" i="1"/>
  <c r="AH997" i="1"/>
  <c r="AI997" i="1"/>
  <c r="AJ997" i="1"/>
  <c r="AK997" i="1"/>
  <c r="AD998" i="1"/>
  <c r="AE998" i="1"/>
  <c r="AF998" i="1"/>
  <c r="AG998" i="1"/>
  <c r="AH998" i="1"/>
  <c r="AI998" i="1"/>
  <c r="AJ998" i="1"/>
  <c r="AK998" i="1"/>
  <c r="AD999" i="1"/>
  <c r="AE999" i="1"/>
  <c r="AF999" i="1"/>
  <c r="AG999" i="1"/>
  <c r="AH999" i="1"/>
  <c r="AI999" i="1"/>
  <c r="AJ999" i="1"/>
  <c r="AK999" i="1"/>
  <c r="AD1000" i="1"/>
  <c r="AE1000" i="1"/>
  <c r="AF1000" i="1"/>
  <c r="AG1000" i="1"/>
  <c r="AH1000" i="1"/>
  <c r="AI1000" i="1"/>
  <c r="AJ1000" i="1"/>
  <c r="AK1000" i="1"/>
  <c r="AD1001" i="1"/>
  <c r="AE1001" i="1"/>
  <c r="AF1001" i="1"/>
  <c r="AG1001" i="1"/>
  <c r="AH1001" i="1"/>
  <c r="AI1001" i="1"/>
  <c r="AJ1001" i="1"/>
  <c r="AK1001" i="1"/>
  <c r="AD1002" i="1"/>
  <c r="AE1002" i="1"/>
  <c r="AF1002" i="1"/>
  <c r="AG1002" i="1"/>
  <c r="AH1002" i="1"/>
  <c r="AI1002" i="1"/>
  <c r="AJ1002" i="1"/>
  <c r="AK1002" i="1"/>
  <c r="AD1003" i="1"/>
  <c r="AE1003" i="1"/>
  <c r="AF1003" i="1"/>
  <c r="AG1003" i="1"/>
  <c r="AH1003" i="1"/>
  <c r="AI1003" i="1"/>
  <c r="AJ1003" i="1"/>
  <c r="AK1003" i="1"/>
  <c r="AD1004" i="1"/>
  <c r="AE1004" i="1"/>
  <c r="AF1004" i="1"/>
  <c r="AG1004" i="1"/>
  <c r="AH1004" i="1"/>
  <c r="AI1004" i="1"/>
  <c r="AJ1004" i="1"/>
  <c r="AK1004" i="1"/>
  <c r="AD1005" i="1"/>
  <c r="AE1005" i="1"/>
  <c r="AF1005" i="1"/>
  <c r="AG1005" i="1"/>
  <c r="AH1005" i="1"/>
  <c r="AI1005" i="1"/>
  <c r="AJ1005" i="1"/>
  <c r="AK1005" i="1"/>
  <c r="AD1006" i="1"/>
  <c r="AE1006" i="1"/>
  <c r="AF1006" i="1"/>
  <c r="AG1006" i="1"/>
  <c r="AH1006" i="1"/>
  <c r="AI1006" i="1"/>
  <c r="AJ1006" i="1"/>
  <c r="AK1006" i="1"/>
  <c r="AD1007" i="1"/>
  <c r="AE1007" i="1"/>
  <c r="AF1007" i="1"/>
  <c r="AG1007" i="1"/>
  <c r="AH1007" i="1"/>
  <c r="AI1007" i="1"/>
  <c r="AJ1007" i="1"/>
  <c r="AK1007" i="1"/>
  <c r="AD1008" i="1"/>
  <c r="AE1008" i="1"/>
  <c r="AF1008" i="1"/>
  <c r="AG1008" i="1"/>
  <c r="AH1008" i="1"/>
  <c r="AI1008" i="1"/>
  <c r="AJ1008" i="1"/>
  <c r="AK1008" i="1"/>
  <c r="AD1009" i="1"/>
  <c r="AE1009" i="1"/>
  <c r="AF1009" i="1"/>
  <c r="AG1009" i="1"/>
  <c r="AH1009" i="1"/>
  <c r="AI1009" i="1"/>
  <c r="AJ1009" i="1"/>
  <c r="AK1009" i="1"/>
  <c r="AD1010" i="1"/>
  <c r="AE1010" i="1"/>
  <c r="AF1010" i="1"/>
  <c r="AG1010" i="1"/>
  <c r="AH1010" i="1"/>
  <c r="AI1010" i="1"/>
  <c r="AJ1010" i="1"/>
  <c r="AK1010" i="1"/>
  <c r="AD1011" i="1"/>
  <c r="AE1011" i="1"/>
  <c r="AF1011" i="1"/>
  <c r="AG1011" i="1"/>
  <c r="AH1011" i="1"/>
  <c r="AI1011" i="1"/>
  <c r="AJ1011" i="1"/>
  <c r="AK1011" i="1"/>
  <c r="AD1012" i="1"/>
  <c r="AE1012" i="1"/>
  <c r="AF1012" i="1"/>
  <c r="AG1012" i="1"/>
  <c r="AH1012" i="1"/>
  <c r="AI1012" i="1"/>
  <c r="AJ1012" i="1"/>
  <c r="AK1012" i="1"/>
  <c r="AD1013" i="1"/>
  <c r="AE1013" i="1"/>
  <c r="AF1013" i="1"/>
  <c r="AG1013" i="1"/>
  <c r="AH1013" i="1"/>
  <c r="AI1013" i="1"/>
  <c r="AJ1013" i="1"/>
  <c r="AK1013" i="1"/>
  <c r="AD1014" i="1"/>
  <c r="AE1014" i="1"/>
  <c r="AF1014" i="1"/>
  <c r="AG1014" i="1"/>
  <c r="AH1014" i="1"/>
  <c r="AI1014" i="1"/>
  <c r="AJ1014" i="1"/>
  <c r="AK1014" i="1"/>
  <c r="AD1015" i="1"/>
  <c r="AE1015" i="1"/>
  <c r="AF1015" i="1"/>
  <c r="AG1015" i="1"/>
  <c r="AH1015" i="1"/>
  <c r="AI1015" i="1"/>
  <c r="AJ1015" i="1"/>
  <c r="AK1015" i="1"/>
  <c r="AD1016" i="1"/>
  <c r="AE1016" i="1"/>
  <c r="AF1016" i="1"/>
  <c r="AG1016" i="1"/>
  <c r="AH1016" i="1"/>
  <c r="AI1016" i="1"/>
  <c r="AJ1016" i="1"/>
  <c r="AK1016" i="1"/>
  <c r="AD1017" i="1"/>
  <c r="AE1017" i="1"/>
  <c r="AF1017" i="1"/>
  <c r="AG1017" i="1"/>
  <c r="AH1017" i="1"/>
  <c r="AI1017" i="1"/>
  <c r="AJ1017" i="1"/>
  <c r="AK1017" i="1"/>
  <c r="AD1018" i="1"/>
  <c r="AE1018" i="1"/>
  <c r="AF1018" i="1"/>
  <c r="AG1018" i="1"/>
  <c r="AH1018" i="1"/>
  <c r="AI1018" i="1"/>
  <c r="AJ1018" i="1"/>
  <c r="AK1018" i="1"/>
  <c r="AD1019" i="1"/>
  <c r="AE1019" i="1"/>
  <c r="AF1019" i="1"/>
  <c r="AG1019" i="1"/>
  <c r="AH1019" i="1"/>
  <c r="AI1019" i="1"/>
  <c r="AJ1019" i="1"/>
  <c r="AK1019" i="1"/>
  <c r="AD1020" i="1"/>
  <c r="AE1020" i="1"/>
  <c r="AF1020" i="1"/>
  <c r="AG1020" i="1"/>
  <c r="AH1020" i="1"/>
  <c r="AI1020" i="1"/>
  <c r="AJ1020" i="1"/>
  <c r="AK1020" i="1"/>
  <c r="AD1021" i="1"/>
  <c r="AE1021" i="1"/>
  <c r="AF1021" i="1"/>
  <c r="AG1021" i="1"/>
  <c r="AH1021" i="1"/>
  <c r="AI1021" i="1"/>
  <c r="AJ1021" i="1"/>
  <c r="AK1021" i="1"/>
  <c r="AD1022" i="1"/>
  <c r="AE1022" i="1"/>
  <c r="AF1022" i="1"/>
  <c r="AG1022" i="1"/>
  <c r="AH1022" i="1"/>
  <c r="AI1022" i="1"/>
  <c r="AJ1022" i="1"/>
  <c r="AK1022" i="1"/>
  <c r="AD1023" i="1"/>
  <c r="AE1023" i="1"/>
  <c r="AF1023" i="1"/>
  <c r="AG1023" i="1"/>
  <c r="AH1023" i="1"/>
  <c r="AI1023" i="1"/>
  <c r="AJ1023" i="1"/>
  <c r="AK1023" i="1"/>
  <c r="AD1024" i="1"/>
  <c r="AE1024" i="1"/>
  <c r="AF1024" i="1"/>
  <c r="AG1024" i="1"/>
  <c r="AH1024" i="1"/>
  <c r="AI1024" i="1"/>
  <c r="AJ1024" i="1"/>
  <c r="AK1024" i="1"/>
  <c r="AD1025" i="1"/>
  <c r="AE1025" i="1"/>
  <c r="AF1025" i="1"/>
  <c r="AG1025" i="1"/>
  <c r="AH1025" i="1"/>
  <c r="AI1025" i="1"/>
  <c r="AJ1025" i="1"/>
  <c r="AK1025" i="1"/>
  <c r="AD1026" i="1"/>
  <c r="AE1026" i="1"/>
  <c r="AF1026" i="1"/>
  <c r="AG1026" i="1"/>
  <c r="AH1026" i="1"/>
  <c r="AI1026" i="1"/>
  <c r="AJ1026" i="1"/>
  <c r="AK1026" i="1"/>
  <c r="AD1027" i="1"/>
  <c r="AE1027" i="1"/>
  <c r="AF1027" i="1"/>
  <c r="AG1027" i="1"/>
  <c r="AH1027" i="1"/>
  <c r="AI1027" i="1"/>
  <c r="AJ1027" i="1"/>
  <c r="AK1027" i="1"/>
  <c r="AD1028" i="1"/>
  <c r="AE1028" i="1"/>
  <c r="AF1028" i="1"/>
  <c r="AG1028" i="1"/>
  <c r="AH1028" i="1"/>
  <c r="AI1028" i="1"/>
  <c r="AJ1028" i="1"/>
  <c r="AK1028" i="1"/>
  <c r="AD1029" i="1"/>
  <c r="AE1029" i="1"/>
  <c r="AF1029" i="1"/>
  <c r="AG1029" i="1"/>
  <c r="AH1029" i="1"/>
  <c r="AI1029" i="1"/>
  <c r="AJ1029" i="1"/>
  <c r="AK1029" i="1"/>
  <c r="AD1030" i="1"/>
  <c r="AE1030" i="1"/>
  <c r="AF1030" i="1"/>
  <c r="AG1030" i="1"/>
  <c r="AH1030" i="1"/>
  <c r="AI1030" i="1"/>
  <c r="AJ1030" i="1"/>
  <c r="AK1030" i="1"/>
  <c r="AD1031" i="1"/>
  <c r="AE1031" i="1"/>
  <c r="AF1031" i="1"/>
  <c r="AG1031" i="1"/>
  <c r="AH1031" i="1"/>
  <c r="AI1031" i="1"/>
  <c r="AJ1031" i="1"/>
  <c r="AK1031" i="1"/>
  <c r="AD1032" i="1"/>
  <c r="AE1032" i="1"/>
  <c r="AF1032" i="1"/>
  <c r="AG1032" i="1"/>
  <c r="AH1032" i="1"/>
  <c r="AI1032" i="1"/>
  <c r="AJ1032" i="1"/>
  <c r="AK1032" i="1"/>
  <c r="AD1033" i="1"/>
  <c r="AE1033" i="1"/>
  <c r="AF1033" i="1"/>
  <c r="AG1033" i="1"/>
  <c r="AH1033" i="1"/>
  <c r="AI1033" i="1"/>
  <c r="AJ1033" i="1"/>
  <c r="AK1033" i="1"/>
  <c r="AD1034" i="1"/>
  <c r="AE1034" i="1"/>
  <c r="AF1034" i="1"/>
  <c r="AG1034" i="1"/>
  <c r="AH1034" i="1"/>
  <c r="AI1034" i="1"/>
  <c r="AJ1034" i="1"/>
  <c r="AK1034" i="1"/>
  <c r="AD1035" i="1"/>
  <c r="AE1035" i="1"/>
  <c r="AF1035" i="1"/>
  <c r="AG1035" i="1"/>
  <c r="AH1035" i="1"/>
  <c r="AI1035" i="1"/>
  <c r="AJ1035" i="1"/>
  <c r="AK1035" i="1"/>
  <c r="AD1036" i="1"/>
  <c r="AE1036" i="1"/>
  <c r="AF1036" i="1"/>
  <c r="AG1036" i="1"/>
  <c r="AH1036" i="1"/>
  <c r="AI1036" i="1"/>
  <c r="AJ1036" i="1"/>
  <c r="AK1036" i="1"/>
  <c r="AD1037" i="1"/>
  <c r="AE1037" i="1"/>
  <c r="AF1037" i="1"/>
  <c r="AG1037" i="1"/>
  <c r="AH1037" i="1"/>
  <c r="AI1037" i="1"/>
  <c r="AJ1037" i="1"/>
  <c r="AK1037" i="1"/>
  <c r="AD1038" i="1"/>
  <c r="AE1038" i="1"/>
  <c r="AF1038" i="1"/>
  <c r="AG1038" i="1"/>
  <c r="AH1038" i="1"/>
  <c r="AI1038" i="1"/>
  <c r="AJ1038" i="1"/>
  <c r="AK1038" i="1"/>
  <c r="AD1039" i="1"/>
  <c r="AE1039" i="1"/>
  <c r="AF1039" i="1"/>
  <c r="AG1039" i="1"/>
  <c r="AH1039" i="1"/>
  <c r="AI1039" i="1"/>
  <c r="AJ1039" i="1"/>
  <c r="AK1039" i="1"/>
  <c r="AD1040" i="1"/>
  <c r="AE1040" i="1"/>
  <c r="AF1040" i="1"/>
  <c r="AG1040" i="1"/>
  <c r="AH1040" i="1"/>
  <c r="AI1040" i="1"/>
  <c r="AJ1040" i="1"/>
  <c r="AK1040" i="1"/>
  <c r="AD1041" i="1"/>
  <c r="AE1041" i="1"/>
  <c r="AF1041" i="1"/>
  <c r="AG1041" i="1"/>
  <c r="AH1041" i="1"/>
  <c r="AI1041" i="1"/>
  <c r="AJ1041" i="1"/>
  <c r="AK1041" i="1"/>
  <c r="AD1042" i="1"/>
  <c r="AE1042" i="1"/>
  <c r="AF1042" i="1"/>
  <c r="AG1042" i="1"/>
  <c r="AH1042" i="1"/>
  <c r="AI1042" i="1"/>
  <c r="AJ1042" i="1"/>
  <c r="AK1042" i="1"/>
  <c r="AD1043" i="1"/>
  <c r="AE1043" i="1"/>
  <c r="AF1043" i="1"/>
  <c r="AG1043" i="1"/>
  <c r="AH1043" i="1"/>
  <c r="AI1043" i="1"/>
  <c r="AJ1043" i="1"/>
  <c r="AK1043" i="1"/>
  <c r="AD1044" i="1"/>
  <c r="AE1044" i="1"/>
  <c r="AF1044" i="1"/>
  <c r="AG1044" i="1"/>
  <c r="AH1044" i="1"/>
  <c r="AI1044" i="1"/>
  <c r="AJ1044" i="1"/>
  <c r="AK1044" i="1"/>
  <c r="AD1045" i="1"/>
  <c r="AE1045" i="1"/>
  <c r="AF1045" i="1"/>
  <c r="AG1045" i="1"/>
  <c r="AH1045" i="1"/>
  <c r="AI1045" i="1"/>
  <c r="AJ1045" i="1"/>
  <c r="AK1045" i="1"/>
  <c r="AD1046" i="1"/>
  <c r="AE1046" i="1"/>
  <c r="AF1046" i="1"/>
  <c r="AG1046" i="1"/>
  <c r="AH1046" i="1"/>
  <c r="AI1046" i="1"/>
  <c r="AJ1046" i="1"/>
  <c r="AK1046" i="1"/>
  <c r="AD1047" i="1"/>
  <c r="AE1047" i="1"/>
  <c r="AF1047" i="1"/>
  <c r="AG1047" i="1"/>
  <c r="AH1047" i="1"/>
  <c r="AI1047" i="1"/>
  <c r="AJ1047" i="1"/>
  <c r="AK1047" i="1"/>
  <c r="AD1048" i="1"/>
  <c r="AE1048" i="1"/>
  <c r="AF1048" i="1"/>
  <c r="AG1048" i="1"/>
  <c r="AH1048" i="1"/>
  <c r="AI1048" i="1"/>
  <c r="AJ1048" i="1"/>
  <c r="AK1048" i="1"/>
  <c r="AD1049" i="1"/>
  <c r="AE1049" i="1"/>
  <c r="AF1049" i="1"/>
  <c r="AG1049" i="1"/>
  <c r="AH1049" i="1"/>
  <c r="AI1049" i="1"/>
  <c r="AJ1049" i="1"/>
  <c r="AK1049" i="1"/>
  <c r="AD1050" i="1"/>
  <c r="AE1050" i="1"/>
  <c r="AF1050" i="1"/>
  <c r="AG1050" i="1"/>
  <c r="AH1050" i="1"/>
  <c r="AI1050" i="1"/>
  <c r="AJ1050" i="1"/>
  <c r="AK1050" i="1"/>
  <c r="AD1051" i="1"/>
  <c r="AE1051" i="1"/>
  <c r="AF1051" i="1"/>
  <c r="AG1051" i="1"/>
  <c r="AH1051" i="1"/>
  <c r="AI1051" i="1"/>
  <c r="AJ1051" i="1"/>
  <c r="AK1051" i="1"/>
  <c r="AD1052" i="1"/>
  <c r="AE1052" i="1"/>
  <c r="AF1052" i="1"/>
  <c r="AG1052" i="1"/>
  <c r="AH1052" i="1"/>
  <c r="AI1052" i="1"/>
  <c r="AJ1052" i="1"/>
  <c r="AK1052" i="1"/>
  <c r="AD1053" i="1"/>
  <c r="AE1053" i="1"/>
  <c r="AF1053" i="1"/>
  <c r="AG1053" i="1"/>
  <c r="AH1053" i="1"/>
  <c r="AI1053" i="1"/>
  <c r="AJ1053" i="1"/>
  <c r="AK1053" i="1"/>
  <c r="AD1054" i="1"/>
  <c r="AE1054" i="1"/>
  <c r="AF1054" i="1"/>
  <c r="AG1054" i="1"/>
  <c r="AH1054" i="1"/>
  <c r="AI1054" i="1"/>
  <c r="AJ1054" i="1"/>
  <c r="AK1054" i="1"/>
  <c r="AD1055" i="1"/>
  <c r="AE1055" i="1"/>
  <c r="AF1055" i="1"/>
  <c r="AG1055" i="1"/>
  <c r="AH1055" i="1"/>
  <c r="AI1055" i="1"/>
  <c r="AJ1055" i="1"/>
  <c r="AK1055" i="1"/>
  <c r="AD1056" i="1"/>
  <c r="AE1056" i="1"/>
  <c r="AF1056" i="1"/>
  <c r="AG1056" i="1"/>
  <c r="AH1056" i="1"/>
  <c r="AI1056" i="1"/>
  <c r="AJ1056" i="1"/>
  <c r="AK1056" i="1"/>
  <c r="AD1057" i="1"/>
  <c r="AE1057" i="1"/>
  <c r="AF1057" i="1"/>
  <c r="AG1057" i="1"/>
  <c r="AH1057" i="1"/>
  <c r="AI1057" i="1"/>
  <c r="AJ1057" i="1"/>
  <c r="AK1057" i="1"/>
  <c r="AD1058" i="1"/>
  <c r="AE1058" i="1"/>
  <c r="AF1058" i="1"/>
  <c r="AG1058" i="1"/>
  <c r="AH1058" i="1"/>
  <c r="AI1058" i="1"/>
  <c r="AJ1058" i="1"/>
  <c r="AK1058" i="1"/>
  <c r="AD1059" i="1"/>
  <c r="AE1059" i="1"/>
  <c r="AF1059" i="1"/>
  <c r="AG1059" i="1"/>
  <c r="AH1059" i="1"/>
  <c r="AI1059" i="1"/>
  <c r="AJ1059" i="1"/>
  <c r="AK1059" i="1"/>
  <c r="AD1060" i="1"/>
  <c r="AE1060" i="1"/>
  <c r="AF1060" i="1"/>
  <c r="AG1060" i="1"/>
  <c r="AH1060" i="1"/>
  <c r="AI1060" i="1"/>
  <c r="AJ1060" i="1"/>
  <c r="AK1060" i="1"/>
  <c r="AD1061" i="1"/>
  <c r="AE1061" i="1"/>
  <c r="AF1061" i="1"/>
  <c r="AG1061" i="1"/>
  <c r="AH1061" i="1"/>
  <c r="AI1061" i="1"/>
  <c r="AJ1061" i="1"/>
  <c r="AK1061" i="1"/>
  <c r="AD1062" i="1"/>
  <c r="AE1062" i="1"/>
  <c r="AF1062" i="1"/>
  <c r="AG1062" i="1"/>
  <c r="AH1062" i="1"/>
  <c r="AI1062" i="1"/>
  <c r="AJ1062" i="1"/>
  <c r="AK1062" i="1"/>
  <c r="AD1063" i="1"/>
  <c r="AE1063" i="1"/>
  <c r="AF1063" i="1"/>
  <c r="AG1063" i="1"/>
  <c r="AH1063" i="1"/>
  <c r="AI1063" i="1"/>
  <c r="AJ1063" i="1"/>
  <c r="AK1063" i="1"/>
  <c r="AD1064" i="1"/>
  <c r="AE1064" i="1"/>
  <c r="AF1064" i="1"/>
  <c r="AG1064" i="1"/>
  <c r="AH1064" i="1"/>
  <c r="AI1064" i="1"/>
  <c r="AJ1064" i="1"/>
  <c r="AK1064" i="1"/>
  <c r="AD1065" i="1"/>
  <c r="AE1065" i="1"/>
  <c r="AF1065" i="1"/>
  <c r="AG1065" i="1"/>
  <c r="AH1065" i="1"/>
  <c r="AI1065" i="1"/>
  <c r="AJ1065" i="1"/>
  <c r="AK1065" i="1"/>
  <c r="AD1066" i="1"/>
  <c r="AE1066" i="1"/>
  <c r="AF1066" i="1"/>
  <c r="AG1066" i="1"/>
  <c r="AH1066" i="1"/>
  <c r="AI1066" i="1"/>
  <c r="AJ1066" i="1"/>
  <c r="AK1066" i="1"/>
  <c r="AD1067" i="1"/>
  <c r="AE1067" i="1"/>
  <c r="AF1067" i="1"/>
  <c r="AG1067" i="1"/>
  <c r="AH1067" i="1"/>
  <c r="AI1067" i="1"/>
  <c r="AJ1067" i="1"/>
  <c r="AK1067" i="1"/>
  <c r="AD1068" i="1"/>
  <c r="AE1068" i="1"/>
  <c r="AF1068" i="1"/>
  <c r="AG1068" i="1"/>
  <c r="AH1068" i="1"/>
  <c r="AI1068" i="1"/>
  <c r="AJ1068" i="1"/>
  <c r="AK1068" i="1"/>
  <c r="AD1069" i="1"/>
  <c r="AE1069" i="1"/>
  <c r="AF1069" i="1"/>
  <c r="AG1069" i="1"/>
  <c r="AH1069" i="1"/>
  <c r="AI1069" i="1"/>
  <c r="AJ1069" i="1"/>
  <c r="AK1069" i="1"/>
  <c r="AD1070" i="1"/>
  <c r="AE1070" i="1"/>
  <c r="AF1070" i="1"/>
  <c r="AG1070" i="1"/>
  <c r="AH1070" i="1"/>
  <c r="AI1070" i="1"/>
  <c r="AJ1070" i="1"/>
  <c r="AK1070" i="1"/>
  <c r="AD1071" i="1"/>
  <c r="AE1071" i="1"/>
  <c r="AF1071" i="1"/>
  <c r="AG1071" i="1"/>
  <c r="AH1071" i="1"/>
  <c r="AI1071" i="1"/>
  <c r="AJ1071" i="1"/>
  <c r="AK1071" i="1"/>
  <c r="AD1072" i="1"/>
  <c r="AE1072" i="1"/>
  <c r="AF1072" i="1"/>
  <c r="AG1072" i="1"/>
  <c r="AH1072" i="1"/>
  <c r="AI1072" i="1"/>
  <c r="AJ1072" i="1"/>
  <c r="AK1072" i="1"/>
  <c r="AD1073" i="1"/>
  <c r="AE1073" i="1"/>
  <c r="AF1073" i="1"/>
  <c r="AG1073" i="1"/>
  <c r="AH1073" i="1"/>
  <c r="AI1073" i="1"/>
  <c r="AJ1073" i="1"/>
  <c r="AK1073" i="1"/>
  <c r="AD1074" i="1"/>
  <c r="AE1074" i="1"/>
  <c r="AF1074" i="1"/>
  <c r="AG1074" i="1"/>
  <c r="AH1074" i="1"/>
  <c r="AI1074" i="1"/>
  <c r="AJ1074" i="1"/>
  <c r="AK1074" i="1"/>
  <c r="AD1075" i="1"/>
  <c r="AE1075" i="1"/>
  <c r="AF1075" i="1"/>
  <c r="AG1075" i="1"/>
  <c r="AH1075" i="1"/>
  <c r="AI1075" i="1"/>
  <c r="AJ1075" i="1"/>
  <c r="AK1075" i="1"/>
  <c r="AD1076" i="1"/>
  <c r="AE1076" i="1"/>
  <c r="AF1076" i="1"/>
  <c r="AG1076" i="1"/>
  <c r="AH1076" i="1"/>
  <c r="AI1076" i="1"/>
  <c r="AJ1076" i="1"/>
  <c r="AK1076" i="1"/>
  <c r="AD1077" i="1"/>
  <c r="AE1077" i="1"/>
  <c r="AF1077" i="1"/>
  <c r="AG1077" i="1"/>
  <c r="AH1077" i="1"/>
  <c r="AI1077" i="1"/>
  <c r="AJ1077" i="1"/>
  <c r="AK1077" i="1"/>
  <c r="AD1078" i="1"/>
  <c r="AE1078" i="1"/>
  <c r="AF1078" i="1"/>
  <c r="AG1078" i="1"/>
  <c r="AH1078" i="1"/>
  <c r="AI1078" i="1"/>
  <c r="AJ1078" i="1"/>
  <c r="AK1078" i="1"/>
  <c r="AD1079" i="1"/>
  <c r="AE1079" i="1"/>
  <c r="AF1079" i="1"/>
  <c r="AG1079" i="1"/>
  <c r="AH1079" i="1"/>
  <c r="AI1079" i="1"/>
  <c r="AJ1079" i="1"/>
  <c r="AK1079" i="1"/>
  <c r="AD1080" i="1"/>
  <c r="AE1080" i="1"/>
  <c r="AF1080" i="1"/>
  <c r="AG1080" i="1"/>
  <c r="AH1080" i="1"/>
  <c r="AI1080" i="1"/>
  <c r="AJ1080" i="1"/>
  <c r="AK1080" i="1"/>
  <c r="AD1081" i="1"/>
  <c r="AE1081" i="1"/>
  <c r="AF1081" i="1"/>
  <c r="AG1081" i="1"/>
  <c r="AH1081" i="1"/>
  <c r="AI1081" i="1"/>
  <c r="AJ1081" i="1"/>
  <c r="AK1081" i="1"/>
  <c r="AD1082" i="1"/>
  <c r="AE1082" i="1"/>
  <c r="AF1082" i="1"/>
  <c r="AG1082" i="1"/>
  <c r="AH1082" i="1"/>
  <c r="AI1082" i="1"/>
  <c r="AJ1082" i="1"/>
  <c r="AK1082" i="1"/>
  <c r="AD1083" i="1"/>
  <c r="AE1083" i="1"/>
  <c r="AF1083" i="1"/>
  <c r="AG1083" i="1"/>
  <c r="AH1083" i="1"/>
  <c r="AI1083" i="1"/>
  <c r="AJ1083" i="1"/>
  <c r="AK1083" i="1"/>
  <c r="AD1084" i="1"/>
  <c r="AE1084" i="1"/>
  <c r="AF1084" i="1"/>
  <c r="AG1084" i="1"/>
  <c r="AH1084" i="1"/>
  <c r="AI1084" i="1"/>
  <c r="AJ1084" i="1"/>
  <c r="AK1084" i="1"/>
  <c r="AD1085" i="1"/>
  <c r="AE1085" i="1"/>
  <c r="AF1085" i="1"/>
  <c r="AG1085" i="1"/>
  <c r="AH1085" i="1"/>
  <c r="AI1085" i="1"/>
  <c r="AJ1085" i="1"/>
  <c r="AK1085" i="1"/>
  <c r="AD1086" i="1"/>
  <c r="AE1086" i="1"/>
  <c r="AF1086" i="1"/>
  <c r="AG1086" i="1"/>
  <c r="AH1086" i="1"/>
  <c r="AI1086" i="1"/>
  <c r="AJ1086" i="1"/>
  <c r="AK1086" i="1"/>
  <c r="AD1087" i="1"/>
  <c r="AE1087" i="1"/>
  <c r="AF1087" i="1"/>
  <c r="AG1087" i="1"/>
  <c r="AH1087" i="1"/>
  <c r="AI1087" i="1"/>
  <c r="AJ1087" i="1"/>
  <c r="AK1087" i="1"/>
  <c r="AD1088" i="1"/>
  <c r="AE1088" i="1"/>
  <c r="AF1088" i="1"/>
  <c r="AG1088" i="1"/>
  <c r="AH1088" i="1"/>
  <c r="AI1088" i="1"/>
  <c r="AJ1088" i="1"/>
  <c r="AK1088" i="1"/>
  <c r="AD1089" i="1"/>
  <c r="AE1089" i="1"/>
  <c r="AF1089" i="1"/>
  <c r="AG1089" i="1"/>
  <c r="AH1089" i="1"/>
  <c r="AI1089" i="1"/>
  <c r="AJ1089" i="1"/>
  <c r="AK1089" i="1"/>
  <c r="AD1090" i="1"/>
  <c r="AE1090" i="1"/>
  <c r="AF1090" i="1"/>
  <c r="AG1090" i="1"/>
  <c r="AH1090" i="1"/>
  <c r="AI1090" i="1"/>
  <c r="AJ1090" i="1"/>
  <c r="AK1090" i="1"/>
  <c r="AD1091" i="1"/>
  <c r="AE1091" i="1"/>
  <c r="AF1091" i="1"/>
  <c r="AG1091" i="1"/>
  <c r="AH1091" i="1"/>
  <c r="AI1091" i="1"/>
  <c r="AJ1091" i="1"/>
  <c r="AK1091" i="1"/>
  <c r="AD1092" i="1"/>
  <c r="AE1092" i="1"/>
  <c r="AF1092" i="1"/>
  <c r="AG1092" i="1"/>
  <c r="AH1092" i="1"/>
  <c r="AI1092" i="1"/>
  <c r="AJ1092" i="1"/>
  <c r="AK1092" i="1"/>
  <c r="AD1093" i="1"/>
  <c r="AE1093" i="1"/>
  <c r="AF1093" i="1"/>
  <c r="AG1093" i="1"/>
  <c r="AH1093" i="1"/>
  <c r="AI1093" i="1"/>
  <c r="AJ1093" i="1"/>
  <c r="AK1093" i="1"/>
  <c r="AD1094" i="1"/>
  <c r="AE1094" i="1"/>
  <c r="AF1094" i="1"/>
  <c r="AG1094" i="1"/>
  <c r="AH1094" i="1"/>
  <c r="AI1094" i="1"/>
  <c r="AJ1094" i="1"/>
  <c r="AK1094" i="1"/>
  <c r="AD1095" i="1"/>
  <c r="AE1095" i="1"/>
  <c r="AF1095" i="1"/>
  <c r="AG1095" i="1"/>
  <c r="AH1095" i="1"/>
  <c r="AI1095" i="1"/>
  <c r="AJ1095" i="1"/>
  <c r="AK1095" i="1"/>
  <c r="AD1096" i="1"/>
  <c r="AE1096" i="1"/>
  <c r="AF1096" i="1"/>
  <c r="AG1096" i="1"/>
  <c r="AH1096" i="1"/>
  <c r="AI1096" i="1"/>
  <c r="AJ1096" i="1"/>
  <c r="AK1096" i="1"/>
  <c r="AD1097" i="1"/>
  <c r="AE1097" i="1"/>
  <c r="AF1097" i="1"/>
  <c r="AG1097" i="1"/>
  <c r="AH1097" i="1"/>
  <c r="AI1097" i="1"/>
  <c r="AJ1097" i="1"/>
  <c r="AK1097" i="1"/>
  <c r="AD1098" i="1"/>
  <c r="AE1098" i="1"/>
  <c r="AF1098" i="1"/>
  <c r="AG1098" i="1"/>
  <c r="AH1098" i="1"/>
  <c r="AI1098" i="1"/>
  <c r="AJ1098" i="1"/>
  <c r="AK1098" i="1"/>
  <c r="AD1099" i="1"/>
  <c r="AE1099" i="1"/>
  <c r="AF1099" i="1"/>
  <c r="AG1099" i="1"/>
  <c r="AH1099" i="1"/>
  <c r="AI1099" i="1"/>
  <c r="AJ1099" i="1"/>
  <c r="AK1099" i="1"/>
  <c r="AD1100" i="1"/>
  <c r="AE1100" i="1"/>
  <c r="AF1100" i="1"/>
  <c r="AG1100" i="1"/>
  <c r="AH1100" i="1"/>
  <c r="AI1100" i="1"/>
  <c r="AJ1100" i="1"/>
  <c r="AK1100" i="1"/>
  <c r="AD1101" i="1"/>
  <c r="AE1101" i="1"/>
  <c r="AF1101" i="1"/>
  <c r="AG1101" i="1"/>
  <c r="AH1101" i="1"/>
  <c r="AI1101" i="1"/>
  <c r="AJ1101" i="1"/>
  <c r="AK1101" i="1"/>
  <c r="AD1102" i="1"/>
  <c r="AE1102" i="1"/>
  <c r="AF1102" i="1"/>
  <c r="AG1102" i="1"/>
  <c r="AH1102" i="1"/>
  <c r="AI1102" i="1"/>
  <c r="AJ1102" i="1"/>
  <c r="AK1102" i="1"/>
  <c r="AD1103" i="1"/>
  <c r="AE1103" i="1"/>
  <c r="AF1103" i="1"/>
  <c r="AG1103" i="1"/>
  <c r="AH1103" i="1"/>
  <c r="AI1103" i="1"/>
  <c r="AJ1103" i="1"/>
  <c r="AK1103" i="1"/>
  <c r="AD1104" i="1"/>
  <c r="AE1104" i="1"/>
  <c r="AF1104" i="1"/>
  <c r="AG1104" i="1"/>
  <c r="AH1104" i="1"/>
  <c r="AI1104" i="1"/>
  <c r="AJ1104" i="1"/>
  <c r="AK1104" i="1"/>
  <c r="AD1105" i="1"/>
  <c r="AE1105" i="1"/>
  <c r="AF1105" i="1"/>
  <c r="AG1105" i="1"/>
  <c r="AH1105" i="1"/>
  <c r="AI1105" i="1"/>
  <c r="AJ1105" i="1"/>
  <c r="AK1105" i="1"/>
  <c r="AD1106" i="1"/>
  <c r="AE1106" i="1"/>
  <c r="AF1106" i="1"/>
  <c r="AG1106" i="1"/>
  <c r="AH1106" i="1"/>
  <c r="AI1106" i="1"/>
  <c r="AJ1106" i="1"/>
  <c r="AK1106" i="1"/>
  <c r="AD1107" i="1"/>
  <c r="AE1107" i="1"/>
  <c r="AF1107" i="1"/>
  <c r="AG1107" i="1"/>
  <c r="AH1107" i="1"/>
  <c r="AI1107" i="1"/>
  <c r="AJ1107" i="1"/>
  <c r="AK1107" i="1"/>
  <c r="AD1108" i="1"/>
  <c r="AE1108" i="1"/>
  <c r="AF1108" i="1"/>
  <c r="AG1108" i="1"/>
  <c r="AH1108" i="1"/>
  <c r="AI1108" i="1"/>
  <c r="AJ1108" i="1"/>
  <c r="AK1108" i="1"/>
  <c r="AD1109" i="1"/>
  <c r="AE1109" i="1"/>
  <c r="AF1109" i="1"/>
  <c r="AG1109" i="1"/>
  <c r="AH1109" i="1"/>
  <c r="AI1109" i="1"/>
  <c r="AJ1109" i="1"/>
  <c r="AK1109" i="1"/>
  <c r="AD1110" i="1"/>
  <c r="AE1110" i="1"/>
  <c r="AF1110" i="1"/>
  <c r="AG1110" i="1"/>
  <c r="AH1110" i="1"/>
  <c r="AI1110" i="1"/>
  <c r="AJ1110" i="1"/>
  <c r="AK1110" i="1"/>
  <c r="AD1111" i="1"/>
  <c r="AE1111" i="1"/>
  <c r="AF1111" i="1"/>
  <c r="AG1111" i="1"/>
  <c r="AH1111" i="1"/>
  <c r="AI1111" i="1"/>
  <c r="AJ1111" i="1"/>
  <c r="AK1111" i="1"/>
  <c r="AD1112" i="1"/>
  <c r="AE1112" i="1"/>
  <c r="AF1112" i="1"/>
  <c r="AG1112" i="1"/>
  <c r="AH1112" i="1"/>
  <c r="AI1112" i="1"/>
  <c r="AJ1112" i="1"/>
  <c r="AK1112" i="1"/>
  <c r="AD1113" i="1"/>
  <c r="AE1113" i="1"/>
  <c r="AF1113" i="1"/>
  <c r="AG1113" i="1"/>
  <c r="AH1113" i="1"/>
  <c r="AI1113" i="1"/>
  <c r="AJ1113" i="1"/>
  <c r="AK1113" i="1"/>
  <c r="AD1114" i="1"/>
  <c r="AE1114" i="1"/>
  <c r="AF1114" i="1"/>
  <c r="AG1114" i="1"/>
  <c r="AH1114" i="1"/>
  <c r="AI1114" i="1"/>
  <c r="AJ1114" i="1"/>
  <c r="AK1114" i="1"/>
  <c r="AD1115" i="1"/>
  <c r="AE1115" i="1"/>
  <c r="AF1115" i="1"/>
  <c r="AG1115" i="1"/>
  <c r="AH1115" i="1"/>
  <c r="AI1115" i="1"/>
  <c r="AJ1115" i="1"/>
  <c r="AK1115" i="1"/>
  <c r="AD1116" i="1"/>
  <c r="AE1116" i="1"/>
  <c r="AF1116" i="1"/>
  <c r="AG1116" i="1"/>
  <c r="AH1116" i="1"/>
  <c r="AI1116" i="1"/>
  <c r="AJ1116" i="1"/>
  <c r="AK1116" i="1"/>
  <c r="AD1117" i="1"/>
  <c r="AE1117" i="1"/>
  <c r="AF1117" i="1"/>
  <c r="AG1117" i="1"/>
  <c r="AH1117" i="1"/>
  <c r="AI1117" i="1"/>
  <c r="AJ1117" i="1"/>
  <c r="AK1117" i="1"/>
  <c r="AD1118" i="1"/>
  <c r="AE1118" i="1"/>
  <c r="AF1118" i="1"/>
  <c r="AG1118" i="1"/>
  <c r="AH1118" i="1"/>
  <c r="AI1118" i="1"/>
  <c r="AJ1118" i="1"/>
  <c r="AK1118" i="1"/>
  <c r="AD1119" i="1"/>
  <c r="AE1119" i="1"/>
  <c r="AF1119" i="1"/>
  <c r="AG1119" i="1"/>
  <c r="AH1119" i="1"/>
  <c r="AI1119" i="1"/>
  <c r="AJ1119" i="1"/>
  <c r="AK1119" i="1"/>
  <c r="AD1120" i="1"/>
  <c r="AE1120" i="1"/>
  <c r="AF1120" i="1"/>
  <c r="AG1120" i="1"/>
  <c r="AH1120" i="1"/>
  <c r="AI1120" i="1"/>
  <c r="AJ1120" i="1"/>
  <c r="AK1120" i="1"/>
  <c r="AD1121" i="1"/>
  <c r="AE1121" i="1"/>
  <c r="AF1121" i="1"/>
  <c r="AG1121" i="1"/>
  <c r="AH1121" i="1"/>
  <c r="AI1121" i="1"/>
  <c r="AJ1121" i="1"/>
  <c r="AK1121" i="1"/>
  <c r="AD1122" i="1"/>
  <c r="AE1122" i="1"/>
  <c r="AF1122" i="1"/>
  <c r="AG1122" i="1"/>
  <c r="AH1122" i="1"/>
  <c r="AI1122" i="1"/>
  <c r="AJ1122" i="1"/>
  <c r="AK1122" i="1"/>
  <c r="AD1123" i="1"/>
  <c r="AE1123" i="1"/>
  <c r="AF1123" i="1"/>
  <c r="AG1123" i="1"/>
  <c r="AH1123" i="1"/>
  <c r="AI1123" i="1"/>
  <c r="AJ1123" i="1"/>
  <c r="AK1123" i="1"/>
  <c r="AD1124" i="1"/>
  <c r="AE1124" i="1"/>
  <c r="AF1124" i="1"/>
  <c r="AG1124" i="1"/>
  <c r="AH1124" i="1"/>
  <c r="AI1124" i="1"/>
  <c r="AJ1124" i="1"/>
  <c r="AK1124" i="1"/>
  <c r="AD1125" i="1"/>
  <c r="AE1125" i="1"/>
  <c r="AF1125" i="1"/>
  <c r="AG1125" i="1"/>
  <c r="AH1125" i="1"/>
  <c r="AI1125" i="1"/>
  <c r="AJ1125" i="1"/>
  <c r="AK1125" i="1"/>
  <c r="AD1126" i="1"/>
  <c r="AE1126" i="1"/>
  <c r="AF1126" i="1"/>
  <c r="AG1126" i="1"/>
  <c r="AH1126" i="1"/>
  <c r="AI1126" i="1"/>
  <c r="AJ1126" i="1"/>
  <c r="AK1126" i="1"/>
  <c r="AD1127" i="1"/>
  <c r="AE1127" i="1"/>
  <c r="AF1127" i="1"/>
  <c r="AG1127" i="1"/>
  <c r="AH1127" i="1"/>
  <c r="AI1127" i="1"/>
  <c r="AJ1127" i="1"/>
  <c r="AK1127" i="1"/>
  <c r="AD1128" i="1"/>
  <c r="AE1128" i="1"/>
  <c r="AF1128" i="1"/>
  <c r="AG1128" i="1"/>
  <c r="AH1128" i="1"/>
  <c r="AI1128" i="1"/>
  <c r="AJ1128" i="1"/>
  <c r="AK1128" i="1"/>
  <c r="AD1129" i="1"/>
  <c r="AE1129" i="1"/>
  <c r="AF1129" i="1"/>
  <c r="AG1129" i="1"/>
  <c r="AH1129" i="1"/>
  <c r="AI1129" i="1"/>
  <c r="AJ1129" i="1"/>
  <c r="AK1129" i="1"/>
  <c r="AD1130" i="1"/>
  <c r="AE1130" i="1"/>
  <c r="AF1130" i="1"/>
  <c r="AG1130" i="1"/>
  <c r="AH1130" i="1"/>
  <c r="AI1130" i="1"/>
  <c r="AJ1130" i="1"/>
  <c r="AK1130" i="1"/>
  <c r="AD1131" i="1"/>
  <c r="AE1131" i="1"/>
  <c r="AF1131" i="1"/>
  <c r="AG1131" i="1"/>
  <c r="AH1131" i="1"/>
  <c r="AI1131" i="1"/>
  <c r="AJ1131" i="1"/>
  <c r="AK1131" i="1"/>
  <c r="AD1132" i="1"/>
  <c r="AE1132" i="1"/>
  <c r="AF1132" i="1"/>
  <c r="AG1132" i="1"/>
  <c r="AH1132" i="1"/>
  <c r="AI1132" i="1"/>
  <c r="AJ1132" i="1"/>
  <c r="AK1132" i="1"/>
  <c r="AD1133" i="1"/>
  <c r="AE1133" i="1"/>
  <c r="AF1133" i="1"/>
  <c r="AG1133" i="1"/>
  <c r="AH1133" i="1"/>
  <c r="AI1133" i="1"/>
  <c r="AJ1133" i="1"/>
  <c r="AK1133" i="1"/>
  <c r="AD1134" i="1"/>
  <c r="AE1134" i="1"/>
  <c r="AF1134" i="1"/>
  <c r="AG1134" i="1"/>
  <c r="AH1134" i="1"/>
  <c r="AI1134" i="1"/>
  <c r="AJ1134" i="1"/>
  <c r="AK1134" i="1"/>
  <c r="AD1135" i="1"/>
  <c r="AE1135" i="1"/>
  <c r="AF1135" i="1"/>
  <c r="AG1135" i="1"/>
  <c r="AH1135" i="1"/>
  <c r="AI1135" i="1"/>
  <c r="AJ1135" i="1"/>
  <c r="AK1135" i="1"/>
  <c r="AD1136" i="1"/>
  <c r="AE1136" i="1"/>
  <c r="AF1136" i="1"/>
  <c r="AG1136" i="1"/>
  <c r="AH1136" i="1"/>
  <c r="AI1136" i="1"/>
  <c r="AJ1136" i="1"/>
  <c r="AK1136" i="1"/>
  <c r="AD1137" i="1"/>
  <c r="AE1137" i="1"/>
  <c r="AF1137" i="1"/>
  <c r="AG1137" i="1"/>
  <c r="AH1137" i="1"/>
  <c r="AI1137" i="1"/>
  <c r="AJ1137" i="1"/>
  <c r="AK1137" i="1"/>
  <c r="AD1138" i="1"/>
  <c r="AE1138" i="1"/>
  <c r="AF1138" i="1"/>
  <c r="AG1138" i="1"/>
  <c r="AH1138" i="1"/>
  <c r="AI1138" i="1"/>
  <c r="AJ1138" i="1"/>
  <c r="AK1138" i="1"/>
  <c r="AD1139" i="1"/>
  <c r="AE1139" i="1"/>
  <c r="AF1139" i="1"/>
  <c r="AG1139" i="1"/>
  <c r="AH1139" i="1"/>
  <c r="AI1139" i="1"/>
  <c r="AJ1139" i="1"/>
  <c r="AK1139" i="1"/>
  <c r="AD1140" i="1"/>
  <c r="AE1140" i="1"/>
  <c r="AF1140" i="1"/>
  <c r="AG1140" i="1"/>
  <c r="AH1140" i="1"/>
  <c r="AI1140" i="1"/>
  <c r="AJ1140" i="1"/>
  <c r="AK1140" i="1"/>
  <c r="AD1141" i="1"/>
  <c r="AE1141" i="1"/>
  <c r="AF1141" i="1"/>
  <c r="AG1141" i="1"/>
  <c r="AH1141" i="1"/>
  <c r="AI1141" i="1"/>
  <c r="AJ1141" i="1"/>
  <c r="AK1141" i="1"/>
  <c r="AD1142" i="1"/>
  <c r="AE1142" i="1"/>
  <c r="AF1142" i="1"/>
  <c r="AG1142" i="1"/>
  <c r="AH1142" i="1"/>
  <c r="AI1142" i="1"/>
  <c r="AJ1142" i="1"/>
  <c r="AK1142" i="1"/>
  <c r="AD1143" i="1"/>
  <c r="AE1143" i="1"/>
  <c r="AF1143" i="1"/>
  <c r="AG1143" i="1"/>
  <c r="AH1143" i="1"/>
  <c r="AI1143" i="1"/>
  <c r="AJ1143" i="1"/>
  <c r="AK1143" i="1"/>
  <c r="AD1144" i="1"/>
  <c r="AE1144" i="1"/>
  <c r="AF1144" i="1"/>
  <c r="AG1144" i="1"/>
  <c r="AH1144" i="1"/>
  <c r="AI1144" i="1"/>
  <c r="AJ1144" i="1"/>
  <c r="AK1144" i="1"/>
  <c r="AD1145" i="1"/>
  <c r="AE1145" i="1"/>
  <c r="AF1145" i="1"/>
  <c r="AG1145" i="1"/>
  <c r="AH1145" i="1"/>
  <c r="AI1145" i="1"/>
  <c r="AJ1145" i="1"/>
  <c r="AK1145" i="1"/>
  <c r="AD1146" i="1"/>
  <c r="AE1146" i="1"/>
  <c r="AF1146" i="1"/>
  <c r="AG1146" i="1"/>
  <c r="AH1146" i="1"/>
  <c r="AI1146" i="1"/>
  <c r="AJ1146" i="1"/>
  <c r="AK1146" i="1"/>
  <c r="AD1147" i="1"/>
  <c r="AE1147" i="1"/>
  <c r="AF1147" i="1"/>
  <c r="AG1147" i="1"/>
  <c r="AH1147" i="1"/>
  <c r="AI1147" i="1"/>
  <c r="AJ1147" i="1"/>
  <c r="AK1147" i="1"/>
  <c r="AD1148" i="1"/>
  <c r="AE1148" i="1"/>
  <c r="AF1148" i="1"/>
  <c r="AG1148" i="1"/>
  <c r="AH1148" i="1"/>
  <c r="AI1148" i="1"/>
  <c r="AJ1148" i="1"/>
  <c r="AK1148" i="1"/>
  <c r="AD1149" i="1"/>
  <c r="AE1149" i="1"/>
  <c r="AF1149" i="1"/>
  <c r="AG1149" i="1"/>
  <c r="AH1149" i="1"/>
  <c r="AI1149" i="1"/>
  <c r="AJ1149" i="1"/>
  <c r="AK1149" i="1"/>
  <c r="AD1150" i="1"/>
  <c r="AE1150" i="1"/>
  <c r="AF1150" i="1"/>
  <c r="AG1150" i="1"/>
  <c r="AH1150" i="1"/>
  <c r="AI1150" i="1"/>
  <c r="AJ1150" i="1"/>
  <c r="AK1150" i="1"/>
  <c r="AD1151" i="1"/>
  <c r="AE1151" i="1"/>
  <c r="AF1151" i="1"/>
  <c r="AG1151" i="1"/>
  <c r="AH1151" i="1"/>
  <c r="AI1151" i="1"/>
  <c r="AJ1151" i="1"/>
  <c r="AK1151" i="1"/>
  <c r="AD1152" i="1"/>
  <c r="AE1152" i="1"/>
  <c r="AF1152" i="1"/>
  <c r="AG1152" i="1"/>
  <c r="AH1152" i="1"/>
  <c r="AI1152" i="1"/>
  <c r="AJ1152" i="1"/>
  <c r="AK1152" i="1"/>
  <c r="AD1153" i="1"/>
  <c r="AE1153" i="1"/>
  <c r="AF1153" i="1"/>
  <c r="AG1153" i="1"/>
  <c r="AH1153" i="1"/>
  <c r="AI1153" i="1"/>
  <c r="AJ1153" i="1"/>
  <c r="AK1153" i="1"/>
  <c r="AD1154" i="1"/>
  <c r="AE1154" i="1"/>
  <c r="AF1154" i="1"/>
  <c r="AG1154" i="1"/>
  <c r="AH1154" i="1"/>
  <c r="AI1154" i="1"/>
  <c r="AJ1154" i="1"/>
  <c r="AK1154" i="1"/>
  <c r="AD1155" i="1"/>
  <c r="AE1155" i="1"/>
  <c r="AF1155" i="1"/>
  <c r="AG1155" i="1"/>
  <c r="AH1155" i="1"/>
  <c r="AI1155" i="1"/>
  <c r="AJ1155" i="1"/>
  <c r="AK1155" i="1"/>
  <c r="AD1156" i="1"/>
  <c r="AE1156" i="1"/>
  <c r="AF1156" i="1"/>
  <c r="AG1156" i="1"/>
  <c r="AH1156" i="1"/>
  <c r="AI1156" i="1"/>
  <c r="AJ1156" i="1"/>
  <c r="AK1156" i="1"/>
  <c r="AD1157" i="1"/>
  <c r="AE1157" i="1"/>
  <c r="AF1157" i="1"/>
  <c r="AG1157" i="1"/>
  <c r="AH1157" i="1"/>
  <c r="AI1157" i="1"/>
  <c r="AJ1157" i="1"/>
  <c r="AK1157" i="1"/>
  <c r="AD1158" i="1"/>
  <c r="AE1158" i="1"/>
  <c r="AF1158" i="1"/>
  <c r="AG1158" i="1"/>
  <c r="AH1158" i="1"/>
  <c r="AI1158" i="1"/>
  <c r="AJ1158" i="1"/>
  <c r="AK1158" i="1"/>
  <c r="AD1159" i="1"/>
  <c r="AE1159" i="1"/>
  <c r="AF1159" i="1"/>
  <c r="AG1159" i="1"/>
  <c r="AH1159" i="1"/>
  <c r="AI1159" i="1"/>
  <c r="AJ1159" i="1"/>
  <c r="AK1159" i="1"/>
  <c r="AD1160" i="1"/>
  <c r="AE1160" i="1"/>
  <c r="AF1160" i="1"/>
  <c r="AG1160" i="1"/>
  <c r="AH1160" i="1"/>
  <c r="AI1160" i="1"/>
  <c r="AJ1160" i="1"/>
  <c r="AK1160" i="1"/>
  <c r="AD1161" i="1"/>
  <c r="AE1161" i="1"/>
  <c r="AF1161" i="1"/>
  <c r="AG1161" i="1"/>
  <c r="AH1161" i="1"/>
  <c r="AI1161" i="1"/>
  <c r="AJ1161" i="1"/>
  <c r="AK1161" i="1"/>
  <c r="AD1162" i="1"/>
  <c r="AE1162" i="1"/>
  <c r="AF1162" i="1"/>
  <c r="AG1162" i="1"/>
  <c r="AH1162" i="1"/>
  <c r="AI1162" i="1"/>
  <c r="AJ1162" i="1"/>
  <c r="AK1162" i="1"/>
  <c r="AD1163" i="1"/>
  <c r="AE1163" i="1"/>
  <c r="AF1163" i="1"/>
  <c r="AG1163" i="1"/>
  <c r="AH1163" i="1"/>
  <c r="AI1163" i="1"/>
  <c r="AJ1163" i="1"/>
  <c r="AK1163" i="1"/>
  <c r="AD1164" i="1"/>
  <c r="AE1164" i="1"/>
  <c r="AF1164" i="1"/>
  <c r="AG1164" i="1"/>
  <c r="AH1164" i="1"/>
  <c r="AI1164" i="1"/>
  <c r="AJ1164" i="1"/>
  <c r="AK1164" i="1"/>
  <c r="AD1165" i="1"/>
  <c r="AE1165" i="1"/>
  <c r="AF1165" i="1"/>
  <c r="AG1165" i="1"/>
  <c r="AH1165" i="1"/>
  <c r="AI1165" i="1"/>
  <c r="AJ1165" i="1"/>
  <c r="AK1165" i="1"/>
  <c r="AD1166" i="1"/>
  <c r="AE1166" i="1"/>
  <c r="AF1166" i="1"/>
  <c r="AG1166" i="1"/>
  <c r="AH1166" i="1"/>
  <c r="AI1166" i="1"/>
  <c r="AJ1166" i="1"/>
  <c r="AK1166" i="1"/>
  <c r="AD1167" i="1"/>
  <c r="AE1167" i="1"/>
  <c r="AF1167" i="1"/>
  <c r="AG1167" i="1"/>
  <c r="AH1167" i="1"/>
  <c r="AI1167" i="1"/>
  <c r="AJ1167" i="1"/>
  <c r="AK1167" i="1"/>
  <c r="AD1168" i="1"/>
  <c r="AE1168" i="1"/>
  <c r="AF1168" i="1"/>
  <c r="AG1168" i="1"/>
  <c r="AH1168" i="1"/>
  <c r="AI1168" i="1"/>
  <c r="AJ1168" i="1"/>
  <c r="AK1168" i="1"/>
  <c r="AD1169" i="1"/>
  <c r="AE1169" i="1"/>
  <c r="AF1169" i="1"/>
  <c r="AG1169" i="1"/>
  <c r="AH1169" i="1"/>
  <c r="AI1169" i="1"/>
  <c r="AJ1169" i="1"/>
  <c r="AK1169" i="1"/>
  <c r="AD1170" i="1"/>
  <c r="AE1170" i="1"/>
  <c r="AF1170" i="1"/>
  <c r="AG1170" i="1"/>
  <c r="AH1170" i="1"/>
  <c r="AI1170" i="1"/>
  <c r="AJ1170" i="1"/>
  <c r="AK1170" i="1"/>
  <c r="AD1171" i="1"/>
  <c r="AE1171" i="1"/>
  <c r="AF1171" i="1"/>
  <c r="AG1171" i="1"/>
  <c r="AH1171" i="1"/>
  <c r="AI1171" i="1"/>
  <c r="AJ1171" i="1"/>
  <c r="AK1171" i="1"/>
  <c r="AD1172" i="1"/>
  <c r="AE1172" i="1"/>
  <c r="AF1172" i="1"/>
  <c r="AG1172" i="1"/>
  <c r="AH1172" i="1"/>
  <c r="AI1172" i="1"/>
  <c r="AJ1172" i="1"/>
  <c r="AK1172" i="1"/>
  <c r="AD1173" i="1"/>
  <c r="AE1173" i="1"/>
  <c r="AF1173" i="1"/>
  <c r="AG1173" i="1"/>
  <c r="AH1173" i="1"/>
  <c r="AI1173" i="1"/>
  <c r="AJ1173" i="1"/>
  <c r="AK1173" i="1"/>
  <c r="AD1174" i="1"/>
  <c r="AE1174" i="1"/>
  <c r="AF1174" i="1"/>
  <c r="AG1174" i="1"/>
  <c r="AH1174" i="1"/>
  <c r="AI1174" i="1"/>
  <c r="AJ1174" i="1"/>
  <c r="AK1174" i="1"/>
  <c r="AD1175" i="1"/>
  <c r="AE1175" i="1"/>
  <c r="AF1175" i="1"/>
  <c r="AG1175" i="1"/>
  <c r="AH1175" i="1"/>
  <c r="AI1175" i="1"/>
  <c r="AJ1175" i="1"/>
  <c r="AK1175" i="1"/>
  <c r="AD1176" i="1"/>
  <c r="AE1176" i="1"/>
  <c r="AF1176" i="1"/>
  <c r="AG1176" i="1"/>
  <c r="AH1176" i="1"/>
  <c r="AI1176" i="1"/>
  <c r="AJ1176" i="1"/>
  <c r="AK1176" i="1"/>
  <c r="AD1177" i="1"/>
  <c r="AE1177" i="1"/>
  <c r="AF1177" i="1"/>
  <c r="AG1177" i="1"/>
  <c r="AH1177" i="1"/>
  <c r="AI1177" i="1"/>
  <c r="AJ1177" i="1"/>
  <c r="AK1177" i="1"/>
  <c r="AD1178" i="1"/>
  <c r="AE1178" i="1"/>
  <c r="AF1178" i="1"/>
  <c r="AG1178" i="1"/>
  <c r="AH1178" i="1"/>
  <c r="AI1178" i="1"/>
  <c r="AJ1178" i="1"/>
  <c r="AK1178" i="1"/>
  <c r="AD1179" i="1"/>
  <c r="AE1179" i="1"/>
  <c r="AF1179" i="1"/>
  <c r="AG1179" i="1"/>
  <c r="AH1179" i="1"/>
  <c r="AI1179" i="1"/>
  <c r="AJ1179" i="1"/>
  <c r="AK1179" i="1"/>
  <c r="AD1180" i="1"/>
  <c r="AE1180" i="1"/>
  <c r="AF1180" i="1"/>
  <c r="AG1180" i="1"/>
  <c r="AH1180" i="1"/>
  <c r="AI1180" i="1"/>
  <c r="AJ1180" i="1"/>
  <c r="AK1180" i="1"/>
  <c r="AD1181" i="1"/>
  <c r="AE1181" i="1"/>
  <c r="AF1181" i="1"/>
  <c r="AG1181" i="1"/>
  <c r="AH1181" i="1"/>
  <c r="AI1181" i="1"/>
  <c r="AJ1181" i="1"/>
  <c r="AK1181" i="1"/>
  <c r="AD1182" i="1"/>
  <c r="AE1182" i="1"/>
  <c r="AF1182" i="1"/>
  <c r="AG1182" i="1"/>
  <c r="AH1182" i="1"/>
  <c r="AI1182" i="1"/>
  <c r="AJ1182" i="1"/>
  <c r="AK1182" i="1"/>
  <c r="AD1183" i="1"/>
  <c r="AE1183" i="1"/>
  <c r="AF1183" i="1"/>
  <c r="AG1183" i="1"/>
  <c r="AH1183" i="1"/>
  <c r="AI1183" i="1"/>
  <c r="AJ1183" i="1"/>
  <c r="AK1183" i="1"/>
  <c r="AD1184" i="1"/>
  <c r="AE1184" i="1"/>
  <c r="AF1184" i="1"/>
  <c r="AG1184" i="1"/>
  <c r="AH1184" i="1"/>
  <c r="AI1184" i="1"/>
  <c r="AJ1184" i="1"/>
  <c r="AK1184" i="1"/>
  <c r="AD1185" i="1"/>
  <c r="AE1185" i="1"/>
  <c r="AF1185" i="1"/>
  <c r="AG1185" i="1"/>
  <c r="AH1185" i="1"/>
  <c r="AI1185" i="1"/>
  <c r="AJ1185" i="1"/>
  <c r="AK1185" i="1"/>
  <c r="AD1186" i="1"/>
  <c r="AE1186" i="1"/>
  <c r="AF1186" i="1"/>
  <c r="AG1186" i="1"/>
  <c r="AH1186" i="1"/>
  <c r="AI1186" i="1"/>
  <c r="AJ1186" i="1"/>
  <c r="AK1186" i="1"/>
  <c r="AD1187" i="1"/>
  <c r="AE1187" i="1"/>
  <c r="AF1187" i="1"/>
  <c r="AG1187" i="1"/>
  <c r="AH1187" i="1"/>
  <c r="AI1187" i="1"/>
  <c r="AJ1187" i="1"/>
  <c r="AK1187" i="1"/>
  <c r="AD1188" i="1"/>
  <c r="AE1188" i="1"/>
  <c r="AF1188" i="1"/>
  <c r="AG1188" i="1"/>
  <c r="AH1188" i="1"/>
  <c r="AI1188" i="1"/>
  <c r="AJ1188" i="1"/>
  <c r="AK1188" i="1"/>
  <c r="AD1189" i="1"/>
  <c r="AE1189" i="1"/>
  <c r="AF1189" i="1"/>
  <c r="AG1189" i="1"/>
  <c r="AH1189" i="1"/>
  <c r="AI1189" i="1"/>
  <c r="AJ1189" i="1"/>
  <c r="AK1189" i="1"/>
  <c r="AD1190" i="1"/>
  <c r="AE1190" i="1"/>
  <c r="AF1190" i="1"/>
  <c r="AG1190" i="1"/>
  <c r="AH1190" i="1"/>
  <c r="AI1190" i="1"/>
  <c r="AJ1190" i="1"/>
  <c r="AK1190" i="1"/>
  <c r="AD1191" i="1"/>
  <c r="AE1191" i="1"/>
  <c r="AF1191" i="1"/>
  <c r="AG1191" i="1"/>
  <c r="AH1191" i="1"/>
  <c r="AI1191" i="1"/>
  <c r="AJ1191" i="1"/>
  <c r="AK1191" i="1"/>
  <c r="AD1192" i="1"/>
  <c r="AE1192" i="1"/>
  <c r="AF1192" i="1"/>
  <c r="AG1192" i="1"/>
  <c r="AH1192" i="1"/>
  <c r="AI1192" i="1"/>
  <c r="AJ1192" i="1"/>
  <c r="AK1192" i="1"/>
  <c r="AD1193" i="1"/>
  <c r="AE1193" i="1"/>
  <c r="AF1193" i="1"/>
  <c r="AG1193" i="1"/>
  <c r="AH1193" i="1"/>
  <c r="AI1193" i="1"/>
  <c r="AJ1193" i="1"/>
  <c r="AK1193" i="1"/>
  <c r="AD1194" i="1"/>
  <c r="AE1194" i="1"/>
  <c r="AF1194" i="1"/>
  <c r="AG1194" i="1"/>
  <c r="AH1194" i="1"/>
  <c r="AI1194" i="1"/>
  <c r="AJ1194" i="1"/>
  <c r="AK1194" i="1"/>
  <c r="AD1195" i="1"/>
  <c r="AE1195" i="1"/>
  <c r="AF1195" i="1"/>
  <c r="AG1195" i="1"/>
  <c r="AH1195" i="1"/>
  <c r="AI1195" i="1"/>
  <c r="AJ1195" i="1"/>
  <c r="AK1195" i="1"/>
  <c r="AD1196" i="1"/>
  <c r="AE1196" i="1"/>
  <c r="AF1196" i="1"/>
  <c r="AG1196" i="1"/>
  <c r="AH1196" i="1"/>
  <c r="AI1196" i="1"/>
  <c r="AJ1196" i="1"/>
  <c r="AK1196" i="1"/>
  <c r="AD1197" i="1"/>
  <c r="AE1197" i="1"/>
  <c r="AF1197" i="1"/>
  <c r="AG1197" i="1"/>
  <c r="AH1197" i="1"/>
  <c r="AI1197" i="1"/>
  <c r="AJ1197" i="1"/>
  <c r="AK1197" i="1"/>
  <c r="AD1198" i="1"/>
  <c r="AE1198" i="1"/>
  <c r="AF1198" i="1"/>
  <c r="AG1198" i="1"/>
  <c r="AH1198" i="1"/>
  <c r="AI1198" i="1"/>
  <c r="AJ1198" i="1"/>
  <c r="AK1198" i="1"/>
  <c r="AD1199" i="1"/>
  <c r="AE1199" i="1"/>
  <c r="AF1199" i="1"/>
  <c r="AG1199" i="1"/>
  <c r="AH1199" i="1"/>
  <c r="AI1199" i="1"/>
  <c r="AJ1199" i="1"/>
  <c r="AK1199" i="1"/>
  <c r="AD1200" i="1"/>
  <c r="AE1200" i="1"/>
  <c r="AF1200" i="1"/>
  <c r="AG1200" i="1"/>
  <c r="AH1200" i="1"/>
  <c r="AI1200" i="1"/>
  <c r="AJ1200" i="1"/>
  <c r="AK1200" i="1"/>
  <c r="AD1201" i="1"/>
  <c r="AE1201" i="1"/>
  <c r="AF1201" i="1"/>
  <c r="AG1201" i="1"/>
  <c r="AH1201" i="1"/>
  <c r="AI1201" i="1"/>
  <c r="AJ1201" i="1"/>
  <c r="AK1201" i="1"/>
  <c r="AD1202" i="1"/>
  <c r="AE1202" i="1"/>
  <c r="AF1202" i="1"/>
  <c r="AG1202" i="1"/>
  <c r="AH1202" i="1"/>
  <c r="AI1202" i="1"/>
  <c r="AJ1202" i="1"/>
  <c r="AK1202" i="1"/>
  <c r="AD1203" i="1"/>
  <c r="AE1203" i="1"/>
  <c r="AF1203" i="1"/>
  <c r="AG1203" i="1"/>
  <c r="AH1203" i="1"/>
  <c r="AI1203" i="1"/>
  <c r="AJ1203" i="1"/>
  <c r="AK1203" i="1"/>
  <c r="AD1204" i="1"/>
  <c r="AE1204" i="1"/>
  <c r="AF1204" i="1"/>
  <c r="AG1204" i="1"/>
  <c r="AH1204" i="1"/>
  <c r="AI1204" i="1"/>
  <c r="AJ1204" i="1"/>
  <c r="AK1204" i="1"/>
  <c r="AD1205" i="1"/>
  <c r="AE1205" i="1"/>
  <c r="AF1205" i="1"/>
  <c r="AG1205" i="1"/>
  <c r="AH1205" i="1"/>
  <c r="AI1205" i="1"/>
  <c r="AJ1205" i="1"/>
  <c r="AK1205" i="1"/>
  <c r="AD1206" i="1"/>
  <c r="AE1206" i="1"/>
  <c r="AF1206" i="1"/>
  <c r="AG1206" i="1"/>
  <c r="AH1206" i="1"/>
  <c r="AI1206" i="1"/>
  <c r="AJ1206" i="1"/>
  <c r="AK1206" i="1"/>
  <c r="AD1207" i="1"/>
  <c r="AE1207" i="1"/>
  <c r="AF1207" i="1"/>
  <c r="AG1207" i="1"/>
  <c r="AH1207" i="1"/>
  <c r="AI1207" i="1"/>
  <c r="AJ1207" i="1"/>
  <c r="AK1207" i="1"/>
  <c r="AD1208" i="1"/>
  <c r="AE1208" i="1"/>
  <c r="AF1208" i="1"/>
  <c r="AG1208" i="1"/>
  <c r="AH1208" i="1"/>
  <c r="AI1208" i="1"/>
  <c r="AJ1208" i="1"/>
  <c r="AK1208" i="1"/>
  <c r="AD1209" i="1"/>
  <c r="AE1209" i="1"/>
  <c r="AF1209" i="1"/>
  <c r="AG1209" i="1"/>
  <c r="AH1209" i="1"/>
  <c r="AI1209" i="1"/>
  <c r="AJ1209" i="1"/>
  <c r="AK1209" i="1"/>
  <c r="AD1210" i="1"/>
  <c r="AE1210" i="1"/>
  <c r="AF1210" i="1"/>
  <c r="AG1210" i="1"/>
  <c r="AH1210" i="1"/>
  <c r="AI1210" i="1"/>
  <c r="AJ1210" i="1"/>
  <c r="AK1210" i="1"/>
  <c r="AD1211" i="1"/>
  <c r="AE1211" i="1"/>
  <c r="AF1211" i="1"/>
  <c r="AG1211" i="1"/>
  <c r="AH1211" i="1"/>
  <c r="AI1211" i="1"/>
  <c r="AJ1211" i="1"/>
  <c r="AK1211" i="1"/>
  <c r="AD1212" i="1"/>
  <c r="AE1212" i="1"/>
  <c r="AF1212" i="1"/>
  <c r="AG1212" i="1"/>
  <c r="AH1212" i="1"/>
  <c r="AI1212" i="1"/>
  <c r="AJ1212" i="1"/>
  <c r="AK1212" i="1"/>
  <c r="AD1213" i="1"/>
  <c r="AE1213" i="1"/>
  <c r="AF1213" i="1"/>
  <c r="AG1213" i="1"/>
  <c r="AH1213" i="1"/>
  <c r="AI1213" i="1"/>
  <c r="AJ1213" i="1"/>
  <c r="AK1213" i="1"/>
  <c r="AD1214" i="1"/>
  <c r="AE1214" i="1"/>
  <c r="AF1214" i="1"/>
  <c r="AG1214" i="1"/>
  <c r="AH1214" i="1"/>
  <c r="AI1214" i="1"/>
  <c r="AJ1214" i="1"/>
  <c r="AK1214" i="1"/>
  <c r="AD1215" i="1"/>
  <c r="AE1215" i="1"/>
  <c r="AF1215" i="1"/>
  <c r="AG1215" i="1"/>
  <c r="AH1215" i="1"/>
  <c r="AI1215" i="1"/>
  <c r="AJ1215" i="1"/>
  <c r="AK1215" i="1"/>
  <c r="AD1216" i="1"/>
  <c r="AE1216" i="1"/>
  <c r="AF1216" i="1"/>
  <c r="AG1216" i="1"/>
  <c r="AH1216" i="1"/>
  <c r="AI1216" i="1"/>
  <c r="AJ1216" i="1"/>
  <c r="AK1216" i="1"/>
  <c r="AD1217" i="1"/>
  <c r="AE1217" i="1"/>
  <c r="AF1217" i="1"/>
  <c r="AG1217" i="1"/>
  <c r="AH1217" i="1"/>
  <c r="AI1217" i="1"/>
  <c r="AJ1217" i="1"/>
  <c r="AK1217" i="1"/>
  <c r="AD1218" i="1"/>
  <c r="AE1218" i="1"/>
  <c r="AF1218" i="1"/>
  <c r="AG1218" i="1"/>
  <c r="AH1218" i="1"/>
  <c r="AI1218" i="1"/>
  <c r="AJ1218" i="1"/>
  <c r="AK1218" i="1"/>
  <c r="AD1219" i="1"/>
  <c r="AE1219" i="1"/>
  <c r="AF1219" i="1"/>
  <c r="AG1219" i="1"/>
  <c r="AH1219" i="1"/>
  <c r="AI1219" i="1"/>
  <c r="AJ1219" i="1"/>
  <c r="AK1219" i="1"/>
  <c r="AD1220" i="1"/>
  <c r="AE1220" i="1"/>
  <c r="AF1220" i="1"/>
  <c r="AG1220" i="1"/>
  <c r="AH1220" i="1"/>
  <c r="AI1220" i="1"/>
  <c r="AJ1220" i="1"/>
  <c r="AK1220" i="1"/>
  <c r="AD1221" i="1"/>
  <c r="AE1221" i="1"/>
  <c r="AF1221" i="1"/>
  <c r="AG1221" i="1"/>
  <c r="AH1221" i="1"/>
  <c r="AI1221" i="1"/>
  <c r="AJ1221" i="1"/>
  <c r="AK1221" i="1"/>
  <c r="AD1222" i="1"/>
  <c r="AE1222" i="1"/>
  <c r="AF1222" i="1"/>
  <c r="AG1222" i="1"/>
  <c r="AH1222" i="1"/>
  <c r="AI1222" i="1"/>
  <c r="AJ1222" i="1"/>
  <c r="AK1222" i="1"/>
  <c r="AD1223" i="1"/>
  <c r="AE1223" i="1"/>
  <c r="AF1223" i="1"/>
  <c r="AG1223" i="1"/>
  <c r="AH1223" i="1"/>
  <c r="AI1223" i="1"/>
  <c r="AJ1223" i="1"/>
  <c r="AK1223" i="1"/>
  <c r="AD1224" i="1"/>
  <c r="AE1224" i="1"/>
  <c r="AF1224" i="1"/>
  <c r="AG1224" i="1"/>
  <c r="AH1224" i="1"/>
  <c r="AI1224" i="1"/>
  <c r="AJ1224" i="1"/>
  <c r="AK1224" i="1"/>
  <c r="AD1225" i="1"/>
  <c r="AE1225" i="1"/>
  <c r="AF1225" i="1"/>
  <c r="AG1225" i="1"/>
  <c r="AH1225" i="1"/>
  <c r="AI1225" i="1"/>
  <c r="AJ1225" i="1"/>
  <c r="AK1225" i="1"/>
  <c r="AD1226" i="1"/>
  <c r="AE1226" i="1"/>
  <c r="AF1226" i="1"/>
  <c r="AG1226" i="1"/>
  <c r="AH1226" i="1"/>
  <c r="AI1226" i="1"/>
  <c r="AJ1226" i="1"/>
  <c r="AK1226" i="1"/>
  <c r="AD1227" i="1"/>
  <c r="AE1227" i="1"/>
  <c r="AF1227" i="1"/>
  <c r="AG1227" i="1"/>
  <c r="AH1227" i="1"/>
  <c r="AI1227" i="1"/>
  <c r="AJ1227" i="1"/>
  <c r="AK1227" i="1"/>
  <c r="AD1228" i="1"/>
  <c r="AE1228" i="1"/>
  <c r="AF1228" i="1"/>
  <c r="AG1228" i="1"/>
  <c r="AH1228" i="1"/>
  <c r="AI1228" i="1"/>
  <c r="AJ1228" i="1"/>
  <c r="AK1228" i="1"/>
  <c r="AD1229" i="1"/>
  <c r="AE1229" i="1"/>
  <c r="AF1229" i="1"/>
  <c r="AG1229" i="1"/>
  <c r="AH1229" i="1"/>
  <c r="AI1229" i="1"/>
  <c r="AJ1229" i="1"/>
  <c r="AK1229" i="1"/>
  <c r="AD1230" i="1"/>
  <c r="AE1230" i="1"/>
  <c r="AF1230" i="1"/>
  <c r="AG1230" i="1"/>
  <c r="AH1230" i="1"/>
  <c r="AI1230" i="1"/>
  <c r="AJ1230" i="1"/>
  <c r="AK1230" i="1"/>
  <c r="AD1231" i="1"/>
  <c r="AE1231" i="1"/>
  <c r="AF1231" i="1"/>
  <c r="AG1231" i="1"/>
  <c r="AH1231" i="1"/>
  <c r="AI1231" i="1"/>
  <c r="AJ1231" i="1"/>
  <c r="AK1231" i="1"/>
  <c r="AD1232" i="1"/>
  <c r="AE1232" i="1"/>
  <c r="AF1232" i="1"/>
  <c r="AG1232" i="1"/>
  <c r="AH1232" i="1"/>
  <c r="AI1232" i="1"/>
  <c r="AJ1232" i="1"/>
  <c r="AK1232" i="1"/>
  <c r="AD1233" i="1"/>
  <c r="AE1233" i="1"/>
  <c r="AF1233" i="1"/>
  <c r="AG1233" i="1"/>
  <c r="AH1233" i="1"/>
  <c r="AI1233" i="1"/>
  <c r="AJ1233" i="1"/>
  <c r="AK1233" i="1"/>
  <c r="AD1234" i="1"/>
  <c r="AE1234" i="1"/>
  <c r="AF1234" i="1"/>
  <c r="AG1234" i="1"/>
  <c r="AH1234" i="1"/>
  <c r="AI1234" i="1"/>
  <c r="AJ1234" i="1"/>
  <c r="AK1234" i="1"/>
  <c r="AD1235" i="1"/>
  <c r="AE1235" i="1"/>
  <c r="AF1235" i="1"/>
  <c r="AG1235" i="1"/>
  <c r="AH1235" i="1"/>
  <c r="AI1235" i="1"/>
  <c r="AJ1235" i="1"/>
  <c r="AK1235" i="1"/>
  <c r="AD1236" i="1"/>
  <c r="AE1236" i="1"/>
  <c r="AF1236" i="1"/>
  <c r="AG1236" i="1"/>
  <c r="AH1236" i="1"/>
  <c r="AI1236" i="1"/>
  <c r="AJ1236" i="1"/>
  <c r="AK1236" i="1"/>
  <c r="AD1237" i="1"/>
  <c r="AE1237" i="1"/>
  <c r="AF1237" i="1"/>
  <c r="AG1237" i="1"/>
  <c r="AH1237" i="1"/>
  <c r="AI1237" i="1"/>
  <c r="AJ1237" i="1"/>
  <c r="AK1237" i="1"/>
  <c r="AD1238" i="1"/>
  <c r="AE1238" i="1"/>
  <c r="AF1238" i="1"/>
  <c r="AG1238" i="1"/>
  <c r="AH1238" i="1"/>
  <c r="AI1238" i="1"/>
  <c r="AJ1238" i="1"/>
  <c r="AK1238" i="1"/>
  <c r="AD1239" i="1"/>
  <c r="AE1239" i="1"/>
  <c r="AF1239" i="1"/>
  <c r="AG1239" i="1"/>
  <c r="AH1239" i="1"/>
  <c r="AI1239" i="1"/>
  <c r="AJ1239" i="1"/>
  <c r="AK1239" i="1"/>
  <c r="AD1240" i="1"/>
  <c r="AE1240" i="1"/>
  <c r="AF1240" i="1"/>
  <c r="AG1240" i="1"/>
  <c r="AH1240" i="1"/>
  <c r="AI1240" i="1"/>
  <c r="AJ1240" i="1"/>
  <c r="AK1240" i="1"/>
  <c r="AD1241" i="1"/>
  <c r="AE1241" i="1"/>
  <c r="AF1241" i="1"/>
  <c r="AG1241" i="1"/>
  <c r="AH1241" i="1"/>
  <c r="AI1241" i="1"/>
  <c r="AJ1241" i="1"/>
  <c r="AK1241" i="1"/>
  <c r="AD1242" i="1"/>
  <c r="AE1242" i="1"/>
  <c r="AF1242" i="1"/>
  <c r="AG1242" i="1"/>
  <c r="AH1242" i="1"/>
  <c r="AI1242" i="1"/>
  <c r="AJ1242" i="1"/>
  <c r="AK1242" i="1"/>
  <c r="AD1243" i="1"/>
  <c r="AE1243" i="1"/>
  <c r="AF1243" i="1"/>
  <c r="AG1243" i="1"/>
  <c r="AH1243" i="1"/>
  <c r="AI1243" i="1"/>
  <c r="AJ1243" i="1"/>
  <c r="AK1243" i="1"/>
  <c r="AD1244" i="1"/>
  <c r="AE1244" i="1"/>
  <c r="AF1244" i="1"/>
  <c r="AG1244" i="1"/>
  <c r="AH1244" i="1"/>
  <c r="AI1244" i="1"/>
  <c r="AJ1244" i="1"/>
  <c r="AK1244" i="1"/>
  <c r="AD1245" i="1"/>
  <c r="AE1245" i="1"/>
  <c r="AF1245" i="1"/>
  <c r="AG1245" i="1"/>
  <c r="AH1245" i="1"/>
  <c r="AI1245" i="1"/>
  <c r="AJ1245" i="1"/>
  <c r="AK1245" i="1"/>
  <c r="AD1246" i="1"/>
  <c r="AE1246" i="1"/>
  <c r="AF1246" i="1"/>
  <c r="AG1246" i="1"/>
  <c r="AH1246" i="1"/>
  <c r="AI1246" i="1"/>
  <c r="AJ1246" i="1"/>
  <c r="AK1246" i="1"/>
  <c r="AD1247" i="1"/>
  <c r="AE1247" i="1"/>
  <c r="AF1247" i="1"/>
  <c r="AG1247" i="1"/>
  <c r="AH1247" i="1"/>
  <c r="AI1247" i="1"/>
  <c r="AJ1247" i="1"/>
  <c r="AK1247" i="1"/>
  <c r="AD1248" i="1"/>
  <c r="AE1248" i="1"/>
  <c r="AF1248" i="1"/>
  <c r="AG1248" i="1"/>
  <c r="AH1248" i="1"/>
  <c r="AI1248" i="1"/>
  <c r="AJ1248" i="1"/>
  <c r="AK1248" i="1"/>
  <c r="AD1249" i="1"/>
  <c r="AE1249" i="1"/>
  <c r="AF1249" i="1"/>
  <c r="AG1249" i="1"/>
  <c r="AH1249" i="1"/>
  <c r="AI1249" i="1"/>
  <c r="AJ1249" i="1"/>
  <c r="AK1249" i="1"/>
  <c r="AD1250" i="1"/>
  <c r="AE1250" i="1"/>
  <c r="AF1250" i="1"/>
  <c r="AG1250" i="1"/>
  <c r="AH1250" i="1"/>
  <c r="AI1250" i="1"/>
  <c r="AJ1250" i="1"/>
  <c r="AK1250" i="1"/>
  <c r="AD1251" i="1"/>
  <c r="AE1251" i="1"/>
  <c r="AF1251" i="1"/>
  <c r="AG1251" i="1"/>
  <c r="AH1251" i="1"/>
  <c r="AI1251" i="1"/>
  <c r="AJ1251" i="1"/>
  <c r="AK1251" i="1"/>
  <c r="AD1252" i="1"/>
  <c r="AE1252" i="1"/>
  <c r="AF1252" i="1"/>
  <c r="AG1252" i="1"/>
  <c r="AH1252" i="1"/>
  <c r="AI1252" i="1"/>
  <c r="AJ1252" i="1"/>
  <c r="AK1252" i="1"/>
  <c r="AD1253" i="1"/>
  <c r="AE1253" i="1"/>
  <c r="AF1253" i="1"/>
  <c r="AG1253" i="1"/>
  <c r="AH1253" i="1"/>
  <c r="AI1253" i="1"/>
  <c r="AJ1253" i="1"/>
  <c r="AK1253" i="1"/>
  <c r="AD1254" i="1"/>
  <c r="AE1254" i="1"/>
  <c r="AF1254" i="1"/>
  <c r="AG1254" i="1"/>
  <c r="AH1254" i="1"/>
  <c r="AI1254" i="1"/>
  <c r="AJ1254" i="1"/>
  <c r="AK1254" i="1"/>
  <c r="AD1255" i="1"/>
  <c r="AE1255" i="1"/>
  <c r="AF1255" i="1"/>
  <c r="AG1255" i="1"/>
  <c r="AH1255" i="1"/>
  <c r="AI1255" i="1"/>
  <c r="AJ1255" i="1"/>
  <c r="AK1255" i="1"/>
  <c r="AD1256" i="1"/>
  <c r="AE1256" i="1"/>
  <c r="AF1256" i="1"/>
  <c r="AG1256" i="1"/>
  <c r="AH1256" i="1"/>
  <c r="AI1256" i="1"/>
  <c r="AJ1256" i="1"/>
  <c r="AK1256" i="1"/>
  <c r="AD1257" i="1"/>
  <c r="AE1257" i="1"/>
  <c r="AF1257" i="1"/>
  <c r="AG1257" i="1"/>
  <c r="AH1257" i="1"/>
  <c r="AI1257" i="1"/>
  <c r="AJ1257" i="1"/>
  <c r="AK1257" i="1"/>
  <c r="AD1258" i="1"/>
  <c r="AE1258" i="1"/>
  <c r="AF1258" i="1"/>
  <c r="AG1258" i="1"/>
  <c r="AH1258" i="1"/>
  <c r="AI1258" i="1"/>
  <c r="AJ1258" i="1"/>
  <c r="AK1258" i="1"/>
  <c r="AD1259" i="1"/>
  <c r="AE1259" i="1"/>
  <c r="AF1259" i="1"/>
  <c r="AG1259" i="1"/>
  <c r="AH1259" i="1"/>
  <c r="AI1259" i="1"/>
  <c r="AJ1259" i="1"/>
  <c r="AK1259" i="1"/>
  <c r="AD1260" i="1"/>
  <c r="AE1260" i="1"/>
  <c r="AF1260" i="1"/>
  <c r="AG1260" i="1"/>
  <c r="AH1260" i="1"/>
  <c r="AI1260" i="1"/>
  <c r="AJ1260" i="1"/>
  <c r="AK1260" i="1"/>
  <c r="AD1261" i="1"/>
  <c r="AE1261" i="1"/>
  <c r="AF1261" i="1"/>
  <c r="AG1261" i="1"/>
  <c r="AH1261" i="1"/>
  <c r="AI1261" i="1"/>
  <c r="AJ1261" i="1"/>
  <c r="AK1261" i="1"/>
  <c r="AD1262" i="1"/>
  <c r="AE1262" i="1"/>
  <c r="AF1262" i="1"/>
  <c r="AG1262" i="1"/>
  <c r="AH1262" i="1"/>
  <c r="AI1262" i="1"/>
  <c r="AJ1262" i="1"/>
  <c r="AK1262" i="1"/>
  <c r="AD1263" i="1"/>
  <c r="AE1263" i="1"/>
  <c r="AF1263" i="1"/>
  <c r="AG1263" i="1"/>
  <c r="AH1263" i="1"/>
  <c r="AI1263" i="1"/>
  <c r="AJ1263" i="1"/>
  <c r="AK1263" i="1"/>
  <c r="AD1264" i="1"/>
  <c r="AE1264" i="1"/>
  <c r="AF1264" i="1"/>
  <c r="AG1264" i="1"/>
  <c r="AH1264" i="1"/>
  <c r="AI1264" i="1"/>
  <c r="AJ1264" i="1"/>
  <c r="AK1264" i="1"/>
  <c r="AD1265" i="1"/>
  <c r="AE1265" i="1"/>
  <c r="AF1265" i="1"/>
  <c r="AG1265" i="1"/>
  <c r="AH1265" i="1"/>
  <c r="AI1265" i="1"/>
  <c r="AJ1265" i="1"/>
  <c r="AK1265" i="1"/>
  <c r="AD1266" i="1"/>
  <c r="AE1266" i="1"/>
  <c r="AF1266" i="1"/>
  <c r="AG1266" i="1"/>
  <c r="AH1266" i="1"/>
  <c r="AI1266" i="1"/>
  <c r="AJ1266" i="1"/>
  <c r="AK1266" i="1"/>
  <c r="AD1267" i="1"/>
  <c r="AE1267" i="1"/>
  <c r="AF1267" i="1"/>
  <c r="AG1267" i="1"/>
  <c r="AH1267" i="1"/>
  <c r="AI1267" i="1"/>
  <c r="AJ1267" i="1"/>
  <c r="AK1267" i="1"/>
  <c r="AD1268" i="1"/>
  <c r="AE1268" i="1"/>
  <c r="AF1268" i="1"/>
  <c r="AG1268" i="1"/>
  <c r="AH1268" i="1"/>
  <c r="AI1268" i="1"/>
  <c r="AJ1268" i="1"/>
  <c r="AK1268" i="1"/>
  <c r="AD1269" i="1"/>
  <c r="AE1269" i="1"/>
  <c r="AF1269" i="1"/>
  <c r="AG1269" i="1"/>
  <c r="AH1269" i="1"/>
  <c r="AI1269" i="1"/>
  <c r="AJ1269" i="1"/>
  <c r="AK1269" i="1"/>
  <c r="AD1270" i="1"/>
  <c r="AE1270" i="1"/>
  <c r="AF1270" i="1"/>
  <c r="AG1270" i="1"/>
  <c r="AH1270" i="1"/>
  <c r="AI1270" i="1"/>
  <c r="AJ1270" i="1"/>
  <c r="AK1270" i="1"/>
  <c r="AD1271" i="1"/>
  <c r="AE1271" i="1"/>
  <c r="AF1271" i="1"/>
  <c r="AG1271" i="1"/>
  <c r="AH1271" i="1"/>
  <c r="AI1271" i="1"/>
  <c r="AJ1271" i="1"/>
  <c r="AK1271" i="1"/>
  <c r="AD1272" i="1"/>
  <c r="AE1272" i="1"/>
  <c r="AF1272" i="1"/>
  <c r="AG1272" i="1"/>
  <c r="AH1272" i="1"/>
  <c r="AI1272" i="1"/>
  <c r="AJ1272" i="1"/>
  <c r="AK1272" i="1"/>
  <c r="AD1273" i="1"/>
  <c r="AE1273" i="1"/>
  <c r="AF1273" i="1"/>
  <c r="AG1273" i="1"/>
  <c r="AH1273" i="1"/>
  <c r="AI1273" i="1"/>
  <c r="AJ1273" i="1"/>
  <c r="AK1273" i="1"/>
  <c r="AD1274" i="1"/>
  <c r="AE1274" i="1"/>
  <c r="AF1274" i="1"/>
  <c r="AG1274" i="1"/>
  <c r="AH1274" i="1"/>
  <c r="AI1274" i="1"/>
  <c r="AJ1274" i="1"/>
  <c r="AK1274" i="1"/>
  <c r="AD1275" i="1"/>
  <c r="AE1275" i="1"/>
  <c r="AF1275" i="1"/>
  <c r="AG1275" i="1"/>
  <c r="AH1275" i="1"/>
  <c r="AI1275" i="1"/>
  <c r="AJ1275" i="1"/>
  <c r="AK1275" i="1"/>
  <c r="AD1276" i="1"/>
  <c r="AE1276" i="1"/>
  <c r="AF1276" i="1"/>
  <c r="AG1276" i="1"/>
  <c r="AH1276" i="1"/>
  <c r="AI1276" i="1"/>
  <c r="AJ1276" i="1"/>
  <c r="AK1276" i="1"/>
  <c r="AD1277" i="1"/>
  <c r="AE1277" i="1"/>
  <c r="AF1277" i="1"/>
  <c r="AG1277" i="1"/>
  <c r="AH1277" i="1"/>
  <c r="AI1277" i="1"/>
  <c r="AJ1277" i="1"/>
  <c r="AK1277" i="1"/>
  <c r="AD1278" i="1"/>
  <c r="AE1278" i="1"/>
  <c r="AF1278" i="1"/>
  <c r="AG1278" i="1"/>
  <c r="AH1278" i="1"/>
  <c r="AI1278" i="1"/>
  <c r="AJ1278" i="1"/>
  <c r="AK1278" i="1"/>
  <c r="AD1279" i="1"/>
  <c r="AE1279" i="1"/>
  <c r="AF1279" i="1"/>
  <c r="AG1279" i="1"/>
  <c r="AH1279" i="1"/>
  <c r="AI1279" i="1"/>
  <c r="AJ1279" i="1"/>
  <c r="AK1279" i="1"/>
  <c r="AD1280" i="1"/>
  <c r="AE1280" i="1"/>
  <c r="AF1280" i="1"/>
  <c r="AG1280" i="1"/>
  <c r="AH1280" i="1"/>
  <c r="AI1280" i="1"/>
  <c r="AJ1280" i="1"/>
  <c r="AK1280" i="1"/>
  <c r="AD1281" i="1"/>
  <c r="AE1281" i="1"/>
  <c r="AF1281" i="1"/>
  <c r="AG1281" i="1"/>
  <c r="AH1281" i="1"/>
  <c r="AI1281" i="1"/>
  <c r="AJ1281" i="1"/>
  <c r="AK1281" i="1"/>
  <c r="AD1282" i="1"/>
  <c r="AE1282" i="1"/>
  <c r="AF1282" i="1"/>
  <c r="AG1282" i="1"/>
  <c r="AH1282" i="1"/>
  <c r="AI1282" i="1"/>
  <c r="AJ1282" i="1"/>
  <c r="AK1282" i="1"/>
  <c r="AD1283" i="1"/>
  <c r="AE1283" i="1"/>
  <c r="AF1283" i="1"/>
  <c r="AG1283" i="1"/>
  <c r="AH1283" i="1"/>
  <c r="AI1283" i="1"/>
  <c r="AJ1283" i="1"/>
  <c r="AK1283" i="1"/>
  <c r="AD1284" i="1"/>
  <c r="AE1284" i="1"/>
  <c r="AF1284" i="1"/>
  <c r="AG1284" i="1"/>
  <c r="AH1284" i="1"/>
  <c r="AI1284" i="1"/>
  <c r="AJ1284" i="1"/>
  <c r="AK1284" i="1"/>
  <c r="AD1285" i="1"/>
  <c r="AE1285" i="1"/>
  <c r="AF1285" i="1"/>
  <c r="AG1285" i="1"/>
  <c r="AH1285" i="1"/>
  <c r="AI1285" i="1"/>
  <c r="AJ1285" i="1"/>
  <c r="AK1285" i="1"/>
  <c r="AD1286" i="1"/>
  <c r="AE1286" i="1"/>
  <c r="AF1286" i="1"/>
  <c r="AG1286" i="1"/>
  <c r="AH1286" i="1"/>
  <c r="AI1286" i="1"/>
  <c r="AJ1286" i="1"/>
  <c r="AK1286" i="1"/>
  <c r="AD1287" i="1"/>
  <c r="AE1287" i="1"/>
  <c r="AF1287" i="1"/>
  <c r="AG1287" i="1"/>
  <c r="AH1287" i="1"/>
  <c r="AI1287" i="1"/>
  <c r="AJ1287" i="1"/>
  <c r="AK1287" i="1"/>
  <c r="AD1288" i="1"/>
  <c r="AE1288" i="1"/>
  <c r="AF1288" i="1"/>
  <c r="AG1288" i="1"/>
  <c r="AH1288" i="1"/>
  <c r="AI1288" i="1"/>
  <c r="AJ1288" i="1"/>
  <c r="AK1288" i="1"/>
  <c r="AD1289" i="1"/>
  <c r="AE1289" i="1"/>
  <c r="AF1289" i="1"/>
  <c r="AG1289" i="1"/>
  <c r="AH1289" i="1"/>
  <c r="AI1289" i="1"/>
  <c r="AJ1289" i="1"/>
  <c r="AK1289" i="1"/>
  <c r="AD1290" i="1"/>
  <c r="AE1290" i="1"/>
  <c r="AF1290" i="1"/>
  <c r="AG1290" i="1"/>
  <c r="AH1290" i="1"/>
  <c r="AI1290" i="1"/>
  <c r="AJ1290" i="1"/>
  <c r="AK1290" i="1"/>
  <c r="AD1291" i="1"/>
  <c r="AE1291" i="1"/>
  <c r="AF1291" i="1"/>
  <c r="AG1291" i="1"/>
  <c r="AH1291" i="1"/>
  <c r="AI1291" i="1"/>
  <c r="AJ1291" i="1"/>
  <c r="AK1291" i="1"/>
  <c r="AD1292" i="1"/>
  <c r="AE1292" i="1"/>
  <c r="AF1292" i="1"/>
  <c r="AG1292" i="1"/>
  <c r="AH1292" i="1"/>
  <c r="AI1292" i="1"/>
  <c r="AJ1292" i="1"/>
  <c r="AK1292" i="1"/>
  <c r="AD1293" i="1"/>
  <c r="AE1293" i="1"/>
  <c r="AF1293" i="1"/>
  <c r="AG1293" i="1"/>
  <c r="AH1293" i="1"/>
  <c r="AI1293" i="1"/>
  <c r="AJ1293" i="1"/>
  <c r="AK1293" i="1"/>
  <c r="AD1294" i="1"/>
  <c r="AE1294" i="1"/>
  <c r="AF1294" i="1"/>
  <c r="AG1294" i="1"/>
  <c r="AH1294" i="1"/>
  <c r="AI1294" i="1"/>
  <c r="AJ1294" i="1"/>
  <c r="AK1294" i="1"/>
  <c r="AD1295" i="1"/>
  <c r="AE1295" i="1"/>
  <c r="AF1295" i="1"/>
  <c r="AG1295" i="1"/>
  <c r="AH1295" i="1"/>
  <c r="AI1295" i="1"/>
  <c r="AJ1295" i="1"/>
  <c r="AK1295" i="1"/>
  <c r="AD1296" i="1"/>
  <c r="AE1296" i="1"/>
  <c r="AF1296" i="1"/>
  <c r="AG1296" i="1"/>
  <c r="AH1296" i="1"/>
  <c r="AI1296" i="1"/>
  <c r="AJ1296" i="1"/>
  <c r="AK1296" i="1"/>
  <c r="AD1297" i="1"/>
  <c r="AE1297" i="1"/>
  <c r="AF1297" i="1"/>
  <c r="AG1297" i="1"/>
  <c r="AH1297" i="1"/>
  <c r="AI1297" i="1"/>
  <c r="AJ1297" i="1"/>
  <c r="AK1297" i="1"/>
  <c r="AD1298" i="1"/>
  <c r="AE1298" i="1"/>
  <c r="AF1298" i="1"/>
  <c r="AG1298" i="1"/>
  <c r="AH1298" i="1"/>
  <c r="AI1298" i="1"/>
  <c r="AJ1298" i="1"/>
  <c r="AK1298" i="1"/>
  <c r="AD1299" i="1"/>
  <c r="AE1299" i="1"/>
  <c r="AF1299" i="1"/>
  <c r="AG1299" i="1"/>
  <c r="AH1299" i="1"/>
  <c r="AI1299" i="1"/>
  <c r="AJ1299" i="1"/>
  <c r="AK1299" i="1"/>
  <c r="AD1300" i="1"/>
  <c r="AE1300" i="1"/>
  <c r="AF1300" i="1"/>
  <c r="AG1300" i="1"/>
  <c r="AH1300" i="1"/>
  <c r="AI1300" i="1"/>
  <c r="AJ1300" i="1"/>
  <c r="AK1300" i="1"/>
  <c r="AD1301" i="1"/>
  <c r="AE1301" i="1"/>
  <c r="AF1301" i="1"/>
  <c r="AG1301" i="1"/>
  <c r="AH1301" i="1"/>
  <c r="AI1301" i="1"/>
  <c r="AJ1301" i="1"/>
  <c r="AK1301" i="1"/>
  <c r="AD1302" i="1"/>
  <c r="AE1302" i="1"/>
  <c r="AF1302" i="1"/>
  <c r="AG1302" i="1"/>
  <c r="AH1302" i="1"/>
  <c r="AI1302" i="1"/>
  <c r="AJ1302" i="1"/>
  <c r="AK1302" i="1"/>
  <c r="AD1303" i="1"/>
  <c r="AE1303" i="1"/>
  <c r="AF1303" i="1"/>
  <c r="AG1303" i="1"/>
  <c r="AH1303" i="1"/>
  <c r="AI1303" i="1"/>
  <c r="AJ1303" i="1"/>
  <c r="AK1303" i="1"/>
  <c r="AD1304" i="1"/>
  <c r="AE1304" i="1"/>
  <c r="AF1304" i="1"/>
  <c r="AG1304" i="1"/>
  <c r="AH1304" i="1"/>
  <c r="AI1304" i="1"/>
  <c r="AJ1304" i="1"/>
  <c r="AK1304" i="1"/>
  <c r="AD1305" i="1"/>
  <c r="AE1305" i="1"/>
  <c r="AF1305" i="1"/>
  <c r="AG1305" i="1"/>
  <c r="AH1305" i="1"/>
  <c r="AI1305" i="1"/>
  <c r="AJ1305" i="1"/>
  <c r="AK1305" i="1"/>
  <c r="AD1306" i="1"/>
  <c r="AE1306" i="1"/>
  <c r="AF1306" i="1"/>
  <c r="AG1306" i="1"/>
  <c r="AH1306" i="1"/>
  <c r="AI1306" i="1"/>
  <c r="AJ1306" i="1"/>
  <c r="AK1306" i="1"/>
  <c r="AD1307" i="1"/>
  <c r="AE1307" i="1"/>
  <c r="AF1307" i="1"/>
  <c r="AG1307" i="1"/>
  <c r="AH1307" i="1"/>
  <c r="AI1307" i="1"/>
  <c r="AJ1307" i="1"/>
  <c r="AK1307" i="1"/>
  <c r="AD1308" i="1"/>
  <c r="AE1308" i="1"/>
  <c r="AF1308" i="1"/>
  <c r="AG1308" i="1"/>
  <c r="AH1308" i="1"/>
  <c r="AI1308" i="1"/>
  <c r="AJ1308" i="1"/>
  <c r="AK1308" i="1"/>
  <c r="AD1309" i="1"/>
  <c r="AE1309" i="1"/>
  <c r="AF1309" i="1"/>
  <c r="AG1309" i="1"/>
  <c r="AH1309" i="1"/>
  <c r="AI1309" i="1"/>
  <c r="AJ1309" i="1"/>
  <c r="AK1309" i="1"/>
  <c r="AD1310" i="1"/>
  <c r="AE1310" i="1"/>
  <c r="AF1310" i="1"/>
  <c r="AG1310" i="1"/>
  <c r="AH1310" i="1"/>
  <c r="AI1310" i="1"/>
  <c r="AJ1310" i="1"/>
  <c r="AK1310" i="1"/>
  <c r="AD1311" i="1"/>
  <c r="AE1311" i="1"/>
  <c r="AF1311" i="1"/>
  <c r="AG1311" i="1"/>
  <c r="AH1311" i="1"/>
  <c r="AI1311" i="1"/>
  <c r="AJ1311" i="1"/>
  <c r="AK1311" i="1"/>
  <c r="AD1312" i="1"/>
  <c r="AE1312" i="1"/>
  <c r="AF1312" i="1"/>
  <c r="AG1312" i="1"/>
  <c r="AH1312" i="1"/>
  <c r="AI1312" i="1"/>
  <c r="AJ1312" i="1"/>
  <c r="AK1312" i="1"/>
  <c r="AD1313" i="1"/>
  <c r="AE1313" i="1"/>
  <c r="AF1313" i="1"/>
  <c r="AG1313" i="1"/>
  <c r="AH1313" i="1"/>
  <c r="AI1313" i="1"/>
  <c r="AJ1313" i="1"/>
  <c r="AK1313" i="1"/>
  <c r="AD1314" i="1"/>
  <c r="AE1314" i="1"/>
  <c r="AF1314" i="1"/>
  <c r="AG1314" i="1"/>
  <c r="AH1314" i="1"/>
  <c r="AI1314" i="1"/>
  <c r="AJ1314" i="1"/>
  <c r="AK1314" i="1"/>
  <c r="AD1315" i="1"/>
  <c r="AE1315" i="1"/>
  <c r="AF1315" i="1"/>
  <c r="AG1315" i="1"/>
  <c r="AH1315" i="1"/>
  <c r="AI1315" i="1"/>
  <c r="AJ1315" i="1"/>
  <c r="AK1315" i="1"/>
  <c r="AD1316" i="1"/>
  <c r="AE1316" i="1"/>
  <c r="AF1316" i="1"/>
  <c r="AG1316" i="1"/>
  <c r="AH1316" i="1"/>
  <c r="AI1316" i="1"/>
  <c r="AJ1316" i="1"/>
  <c r="AK1316" i="1"/>
  <c r="AD1317" i="1"/>
  <c r="AE1317" i="1"/>
  <c r="AF1317" i="1"/>
  <c r="AG1317" i="1"/>
  <c r="AH1317" i="1"/>
  <c r="AI1317" i="1"/>
  <c r="AJ1317" i="1"/>
  <c r="AK1317" i="1"/>
  <c r="AD1318" i="1"/>
  <c r="AE1318" i="1"/>
  <c r="AF1318" i="1"/>
  <c r="AG1318" i="1"/>
  <c r="AH1318" i="1"/>
  <c r="AI1318" i="1"/>
  <c r="AJ1318" i="1"/>
  <c r="AK1318" i="1"/>
  <c r="AD1319" i="1"/>
  <c r="AE1319" i="1"/>
  <c r="AF1319" i="1"/>
  <c r="AG1319" i="1"/>
  <c r="AH1319" i="1"/>
  <c r="AI1319" i="1"/>
  <c r="AJ1319" i="1"/>
  <c r="AK1319" i="1"/>
  <c r="AD1320" i="1"/>
  <c r="AE1320" i="1"/>
  <c r="AF1320" i="1"/>
  <c r="AG1320" i="1"/>
  <c r="AH1320" i="1"/>
  <c r="AI1320" i="1"/>
  <c r="AJ1320" i="1"/>
  <c r="AK1320" i="1"/>
  <c r="AD1321" i="1"/>
  <c r="AE1321" i="1"/>
  <c r="AF1321" i="1"/>
  <c r="AG1321" i="1"/>
  <c r="AH1321" i="1"/>
  <c r="AI1321" i="1"/>
  <c r="AJ1321" i="1"/>
  <c r="AK1321" i="1"/>
  <c r="AD1322" i="1"/>
  <c r="AE1322" i="1"/>
  <c r="AF1322" i="1"/>
  <c r="AG1322" i="1"/>
  <c r="AH1322" i="1"/>
  <c r="AI1322" i="1"/>
  <c r="AJ1322" i="1"/>
  <c r="AK1322" i="1"/>
  <c r="AD1323" i="1"/>
  <c r="AE1323" i="1"/>
  <c r="AF1323" i="1"/>
  <c r="AG1323" i="1"/>
  <c r="AH1323" i="1"/>
  <c r="AI1323" i="1"/>
  <c r="AJ1323" i="1"/>
  <c r="AK1323" i="1"/>
  <c r="AD1324" i="1"/>
  <c r="AE1324" i="1"/>
  <c r="AF1324" i="1"/>
  <c r="AG1324" i="1"/>
  <c r="AH1324" i="1"/>
  <c r="AI1324" i="1"/>
  <c r="AJ1324" i="1"/>
  <c r="AK1324" i="1"/>
  <c r="AD1325" i="1"/>
  <c r="AE1325" i="1"/>
  <c r="AF1325" i="1"/>
  <c r="AG1325" i="1"/>
  <c r="AH1325" i="1"/>
  <c r="AI1325" i="1"/>
  <c r="AJ1325" i="1"/>
  <c r="AK1325" i="1"/>
  <c r="AD1326" i="1"/>
  <c r="AE1326" i="1"/>
  <c r="AF1326" i="1"/>
  <c r="AG1326" i="1"/>
  <c r="AH1326" i="1"/>
  <c r="AI1326" i="1"/>
  <c r="AJ1326" i="1"/>
  <c r="AK1326" i="1"/>
  <c r="AD1327" i="1"/>
  <c r="AE1327" i="1"/>
  <c r="AF1327" i="1"/>
  <c r="AG1327" i="1"/>
  <c r="AH1327" i="1"/>
  <c r="AI1327" i="1"/>
  <c r="AJ1327" i="1"/>
  <c r="AK1327" i="1"/>
  <c r="AD1328" i="1"/>
  <c r="AE1328" i="1"/>
  <c r="AF1328" i="1"/>
  <c r="AG1328" i="1"/>
  <c r="AH1328" i="1"/>
  <c r="AI1328" i="1"/>
  <c r="AJ1328" i="1"/>
  <c r="AK1328" i="1"/>
  <c r="AD1329" i="1"/>
  <c r="AE1329" i="1"/>
  <c r="AF1329" i="1"/>
  <c r="AG1329" i="1"/>
  <c r="AH1329" i="1"/>
  <c r="AI1329" i="1"/>
  <c r="AJ1329" i="1"/>
  <c r="AK1329" i="1"/>
  <c r="AD1330" i="1"/>
  <c r="AE1330" i="1"/>
  <c r="AF1330" i="1"/>
  <c r="AG1330" i="1"/>
  <c r="AH1330" i="1"/>
  <c r="AI1330" i="1"/>
  <c r="AJ1330" i="1"/>
  <c r="AK1330" i="1"/>
  <c r="AD1331" i="1"/>
  <c r="AE1331" i="1"/>
  <c r="AF1331" i="1"/>
  <c r="AG1331" i="1"/>
  <c r="AH1331" i="1"/>
  <c r="AI1331" i="1"/>
  <c r="AJ1331" i="1"/>
  <c r="AK1331" i="1"/>
  <c r="AD1332" i="1"/>
  <c r="AE1332" i="1"/>
  <c r="AF1332" i="1"/>
  <c r="AG1332" i="1"/>
  <c r="AH1332" i="1"/>
  <c r="AI1332" i="1"/>
  <c r="AJ1332" i="1"/>
  <c r="AK1332" i="1"/>
  <c r="AD1333" i="1"/>
  <c r="AE1333" i="1"/>
  <c r="AF1333" i="1"/>
  <c r="AG1333" i="1"/>
  <c r="AH1333" i="1"/>
  <c r="AI1333" i="1"/>
  <c r="AJ1333" i="1"/>
  <c r="AK1333" i="1"/>
  <c r="AD1334" i="1"/>
  <c r="AE1334" i="1"/>
  <c r="AF1334" i="1"/>
  <c r="AG1334" i="1"/>
  <c r="AH1334" i="1"/>
  <c r="AI1334" i="1"/>
  <c r="AJ1334" i="1"/>
  <c r="AK1334" i="1"/>
  <c r="AD1335" i="1"/>
  <c r="AE1335" i="1"/>
  <c r="AF1335" i="1"/>
  <c r="AG1335" i="1"/>
  <c r="AH1335" i="1"/>
  <c r="AI1335" i="1"/>
  <c r="AJ1335" i="1"/>
  <c r="AK1335" i="1"/>
  <c r="AD1336" i="1"/>
  <c r="AE1336" i="1"/>
  <c r="AF1336" i="1"/>
  <c r="AG1336" i="1"/>
  <c r="AH1336" i="1"/>
  <c r="AI1336" i="1"/>
  <c r="AJ1336" i="1"/>
  <c r="AK1336" i="1"/>
  <c r="AD1337" i="1"/>
  <c r="AE1337" i="1"/>
  <c r="AF1337" i="1"/>
  <c r="AG1337" i="1"/>
  <c r="AH1337" i="1"/>
  <c r="AI1337" i="1"/>
  <c r="AJ1337" i="1"/>
  <c r="AK1337" i="1"/>
  <c r="AD1338" i="1"/>
  <c r="AE1338" i="1"/>
  <c r="AF1338" i="1"/>
  <c r="AG1338" i="1"/>
  <c r="AH1338" i="1"/>
  <c r="AI1338" i="1"/>
  <c r="AJ1338" i="1"/>
  <c r="AK1338" i="1"/>
  <c r="AD1339" i="1"/>
  <c r="AE1339" i="1"/>
  <c r="AF1339" i="1"/>
  <c r="AG1339" i="1"/>
  <c r="AH1339" i="1"/>
  <c r="AI1339" i="1"/>
  <c r="AJ1339" i="1"/>
  <c r="AK1339" i="1"/>
  <c r="AD1340" i="1"/>
  <c r="AE1340" i="1"/>
  <c r="AF1340" i="1"/>
  <c r="AG1340" i="1"/>
  <c r="AH1340" i="1"/>
  <c r="AI1340" i="1"/>
  <c r="AJ1340" i="1"/>
  <c r="AK1340" i="1"/>
  <c r="AD1341" i="1"/>
  <c r="AE1341" i="1"/>
  <c r="AF1341" i="1"/>
  <c r="AG1341" i="1"/>
  <c r="AH1341" i="1"/>
  <c r="AI1341" i="1"/>
  <c r="AJ1341" i="1"/>
  <c r="AK1341" i="1"/>
  <c r="AD1342" i="1"/>
  <c r="AE1342" i="1"/>
  <c r="AF1342" i="1"/>
  <c r="AG1342" i="1"/>
  <c r="AH1342" i="1"/>
  <c r="AI1342" i="1"/>
  <c r="AJ1342" i="1"/>
  <c r="AK1342" i="1"/>
  <c r="AD1343" i="1"/>
  <c r="AE1343" i="1"/>
  <c r="AF1343" i="1"/>
  <c r="AG1343" i="1"/>
  <c r="AH1343" i="1"/>
  <c r="AI1343" i="1"/>
  <c r="AJ1343" i="1"/>
  <c r="AK1343" i="1"/>
  <c r="AD1344" i="1"/>
  <c r="AE1344" i="1"/>
  <c r="AF1344" i="1"/>
  <c r="AG1344" i="1"/>
  <c r="AH1344" i="1"/>
  <c r="AI1344" i="1"/>
  <c r="AJ1344" i="1"/>
  <c r="AK1344" i="1"/>
  <c r="AD1345" i="1"/>
  <c r="AE1345" i="1"/>
  <c r="AF1345" i="1"/>
  <c r="AG1345" i="1"/>
  <c r="AH1345" i="1"/>
  <c r="AI1345" i="1"/>
  <c r="AJ1345" i="1"/>
  <c r="AK1345" i="1"/>
  <c r="AD1346" i="1"/>
  <c r="AE1346" i="1"/>
  <c r="AF1346" i="1"/>
  <c r="AG1346" i="1"/>
  <c r="AH1346" i="1"/>
  <c r="AI1346" i="1"/>
  <c r="AJ1346" i="1"/>
  <c r="AK1346" i="1"/>
  <c r="AD1347" i="1"/>
  <c r="AE1347" i="1"/>
  <c r="AF1347" i="1"/>
  <c r="AG1347" i="1"/>
  <c r="AH1347" i="1"/>
  <c r="AI1347" i="1"/>
  <c r="AJ1347" i="1"/>
  <c r="AK1347" i="1"/>
  <c r="AD1348" i="1"/>
  <c r="AE1348" i="1"/>
  <c r="AF1348" i="1"/>
  <c r="AG1348" i="1"/>
  <c r="AH1348" i="1"/>
  <c r="AI1348" i="1"/>
  <c r="AJ1348" i="1"/>
  <c r="AK1348" i="1"/>
  <c r="AD1349" i="1"/>
  <c r="AE1349" i="1"/>
  <c r="AF1349" i="1"/>
  <c r="AG1349" i="1"/>
  <c r="AH1349" i="1"/>
  <c r="AI1349" i="1"/>
  <c r="AJ1349" i="1"/>
  <c r="AK1349" i="1"/>
  <c r="AD1350" i="1"/>
  <c r="AE1350" i="1"/>
  <c r="AF1350" i="1"/>
  <c r="AG1350" i="1"/>
  <c r="AH1350" i="1"/>
  <c r="AI1350" i="1"/>
  <c r="AJ1350" i="1"/>
  <c r="AK1350" i="1"/>
  <c r="AD1351" i="1"/>
  <c r="AE1351" i="1"/>
  <c r="AF1351" i="1"/>
  <c r="AG1351" i="1"/>
  <c r="AH1351" i="1"/>
  <c r="AI1351" i="1"/>
  <c r="AJ1351" i="1"/>
  <c r="AK1351" i="1"/>
  <c r="AD1352" i="1"/>
  <c r="AE1352" i="1"/>
  <c r="AF1352" i="1"/>
  <c r="AG1352" i="1"/>
  <c r="AH1352" i="1"/>
  <c r="AI1352" i="1"/>
  <c r="AJ1352" i="1"/>
  <c r="AK1352" i="1"/>
  <c r="AD1353" i="1"/>
  <c r="AE1353" i="1"/>
  <c r="AF1353" i="1"/>
  <c r="AG1353" i="1"/>
  <c r="AH1353" i="1"/>
  <c r="AI1353" i="1"/>
  <c r="AJ1353" i="1"/>
  <c r="AK1353" i="1"/>
  <c r="AD1354" i="1"/>
  <c r="AE1354" i="1"/>
  <c r="AF1354" i="1"/>
  <c r="AG1354" i="1"/>
  <c r="AH1354" i="1"/>
  <c r="AI1354" i="1"/>
  <c r="AJ1354" i="1"/>
  <c r="AK1354" i="1"/>
  <c r="AD1355" i="1"/>
  <c r="AE1355" i="1"/>
  <c r="AF1355" i="1"/>
  <c r="AG1355" i="1"/>
  <c r="AH1355" i="1"/>
  <c r="AI1355" i="1"/>
  <c r="AJ1355" i="1"/>
  <c r="AK1355" i="1"/>
  <c r="AD1356" i="1"/>
  <c r="AE1356" i="1"/>
  <c r="AF1356" i="1"/>
  <c r="AG1356" i="1"/>
  <c r="AH1356" i="1"/>
  <c r="AI1356" i="1"/>
  <c r="AJ1356" i="1"/>
  <c r="AK1356" i="1"/>
  <c r="AD1357" i="1"/>
  <c r="AE1357" i="1"/>
  <c r="AF1357" i="1"/>
  <c r="AG1357" i="1"/>
  <c r="AH1357" i="1"/>
  <c r="AI1357" i="1"/>
  <c r="AJ1357" i="1"/>
  <c r="AK1357" i="1"/>
  <c r="AD1358" i="1"/>
  <c r="AE1358" i="1"/>
  <c r="AF1358" i="1"/>
  <c r="AG1358" i="1"/>
  <c r="AH1358" i="1"/>
  <c r="AI1358" i="1"/>
  <c r="AJ1358" i="1"/>
  <c r="AK1358" i="1"/>
  <c r="AD1359" i="1"/>
  <c r="AE1359" i="1"/>
  <c r="AF1359" i="1"/>
  <c r="AG1359" i="1"/>
  <c r="AH1359" i="1"/>
  <c r="AI1359" i="1"/>
  <c r="AJ1359" i="1"/>
  <c r="AK1359" i="1"/>
  <c r="AD1360" i="1"/>
  <c r="AE1360" i="1"/>
  <c r="AF1360" i="1"/>
  <c r="AG1360" i="1"/>
  <c r="AH1360" i="1"/>
  <c r="AI1360" i="1"/>
  <c r="AJ1360" i="1"/>
  <c r="AK1360" i="1"/>
  <c r="AD1361" i="1"/>
  <c r="AE1361" i="1"/>
  <c r="AF1361" i="1"/>
  <c r="AG1361" i="1"/>
  <c r="AH1361" i="1"/>
  <c r="AI1361" i="1"/>
  <c r="AJ1361" i="1"/>
  <c r="AK1361" i="1"/>
  <c r="AD1362" i="1"/>
  <c r="AE1362" i="1"/>
  <c r="AF1362" i="1"/>
  <c r="AG1362" i="1"/>
  <c r="AH1362" i="1"/>
  <c r="AI1362" i="1"/>
  <c r="AJ1362" i="1"/>
  <c r="AK1362" i="1"/>
  <c r="AD1363" i="1"/>
  <c r="AE1363" i="1"/>
  <c r="AF1363" i="1"/>
  <c r="AG1363" i="1"/>
  <c r="AH1363" i="1"/>
  <c r="AI1363" i="1"/>
  <c r="AJ1363" i="1"/>
  <c r="AK1363" i="1"/>
  <c r="AD1364" i="1"/>
  <c r="AE1364" i="1"/>
  <c r="AF1364" i="1"/>
  <c r="AG1364" i="1"/>
  <c r="AH1364" i="1"/>
  <c r="AI1364" i="1"/>
  <c r="AJ1364" i="1"/>
  <c r="AK1364" i="1"/>
  <c r="AD1365" i="1"/>
  <c r="AE1365" i="1"/>
  <c r="AF1365" i="1"/>
  <c r="AG1365" i="1"/>
  <c r="AH1365" i="1"/>
  <c r="AI1365" i="1"/>
  <c r="AJ1365" i="1"/>
  <c r="AK1365" i="1"/>
  <c r="AD1366" i="1"/>
  <c r="AE1366" i="1"/>
  <c r="AF1366" i="1"/>
  <c r="AG1366" i="1"/>
  <c r="AH1366" i="1"/>
  <c r="AI1366" i="1"/>
  <c r="AJ1366" i="1"/>
  <c r="AK1366" i="1"/>
  <c r="AD1367" i="1"/>
  <c r="AE1367" i="1"/>
  <c r="AF1367" i="1"/>
  <c r="AG1367" i="1"/>
  <c r="AH1367" i="1"/>
  <c r="AI1367" i="1"/>
  <c r="AJ1367" i="1"/>
  <c r="AK1367" i="1"/>
  <c r="AD1368" i="1"/>
  <c r="AE1368" i="1"/>
  <c r="AF1368" i="1"/>
  <c r="AG1368" i="1"/>
  <c r="AH1368" i="1"/>
  <c r="AI1368" i="1"/>
  <c r="AJ1368" i="1"/>
  <c r="AK1368" i="1"/>
  <c r="AD1369" i="1"/>
  <c r="AE1369" i="1"/>
  <c r="AF1369" i="1"/>
  <c r="AG1369" i="1"/>
  <c r="AH1369" i="1"/>
  <c r="AI1369" i="1"/>
  <c r="AJ1369" i="1"/>
  <c r="AK1369" i="1"/>
  <c r="AD1370" i="1"/>
  <c r="AE1370" i="1"/>
  <c r="AF1370" i="1"/>
  <c r="AG1370" i="1"/>
  <c r="AH1370" i="1"/>
  <c r="AI1370" i="1"/>
  <c r="AJ1370" i="1"/>
  <c r="AK1370" i="1"/>
  <c r="AD1371" i="1"/>
  <c r="AE1371" i="1"/>
  <c r="AF1371" i="1"/>
  <c r="AG1371" i="1"/>
  <c r="AH1371" i="1"/>
  <c r="AI1371" i="1"/>
  <c r="AJ1371" i="1"/>
  <c r="AK1371" i="1"/>
  <c r="AD1372" i="1"/>
  <c r="AE1372" i="1"/>
  <c r="AF1372" i="1"/>
  <c r="AG1372" i="1"/>
  <c r="AH1372" i="1"/>
  <c r="AI1372" i="1"/>
  <c r="AJ1372" i="1"/>
  <c r="AK1372" i="1"/>
  <c r="AD1373" i="1"/>
  <c r="AE1373" i="1"/>
  <c r="AF1373" i="1"/>
  <c r="AG1373" i="1"/>
  <c r="AH1373" i="1"/>
  <c r="AI1373" i="1"/>
  <c r="AJ1373" i="1"/>
  <c r="AK1373" i="1"/>
  <c r="AD1374" i="1"/>
  <c r="AE1374" i="1"/>
  <c r="AF1374" i="1"/>
  <c r="AG1374" i="1"/>
  <c r="AH1374" i="1"/>
  <c r="AI1374" i="1"/>
  <c r="AJ1374" i="1"/>
  <c r="AK1374" i="1"/>
  <c r="AD1375" i="1"/>
  <c r="AE1375" i="1"/>
  <c r="AF1375" i="1"/>
  <c r="AG1375" i="1"/>
  <c r="AH1375" i="1"/>
  <c r="AI1375" i="1"/>
  <c r="AJ1375" i="1"/>
  <c r="AK1375" i="1"/>
  <c r="AD1376" i="1"/>
  <c r="AE1376" i="1"/>
  <c r="AF1376" i="1"/>
  <c r="AG1376" i="1"/>
  <c r="AH1376" i="1"/>
  <c r="AI1376" i="1"/>
  <c r="AJ1376" i="1"/>
  <c r="AK1376" i="1"/>
  <c r="AD1377" i="1"/>
  <c r="AE1377" i="1"/>
  <c r="AF1377" i="1"/>
  <c r="AG1377" i="1"/>
  <c r="AH1377" i="1"/>
  <c r="AI1377" i="1"/>
  <c r="AJ1377" i="1"/>
  <c r="AK1377" i="1"/>
  <c r="AD1378" i="1"/>
  <c r="AE1378" i="1"/>
  <c r="AF1378" i="1"/>
  <c r="AG1378" i="1"/>
  <c r="AH1378" i="1"/>
  <c r="AI1378" i="1"/>
  <c r="AJ1378" i="1"/>
  <c r="AK1378" i="1"/>
  <c r="AD1379" i="1"/>
  <c r="AE1379" i="1"/>
  <c r="AF1379" i="1"/>
  <c r="AG1379" i="1"/>
  <c r="AH1379" i="1"/>
  <c r="AI1379" i="1"/>
  <c r="AJ1379" i="1"/>
  <c r="AK1379" i="1"/>
  <c r="AD1380" i="1"/>
  <c r="AE1380" i="1"/>
  <c r="AF1380" i="1"/>
  <c r="AG1380" i="1"/>
  <c r="AH1380" i="1"/>
  <c r="AI1380" i="1"/>
  <c r="AJ1380" i="1"/>
  <c r="AK1380" i="1"/>
  <c r="AD1381" i="1"/>
  <c r="AE1381" i="1"/>
  <c r="AF1381" i="1"/>
  <c r="AG1381" i="1"/>
  <c r="AH1381" i="1"/>
  <c r="AI1381" i="1"/>
  <c r="AJ1381" i="1"/>
  <c r="AK1381" i="1"/>
  <c r="AD1382" i="1"/>
  <c r="AE1382" i="1"/>
  <c r="AF1382" i="1"/>
  <c r="AG1382" i="1"/>
  <c r="AH1382" i="1"/>
  <c r="AI1382" i="1"/>
  <c r="AJ1382" i="1"/>
  <c r="AK1382" i="1"/>
  <c r="AD1383" i="1"/>
  <c r="AE1383" i="1"/>
  <c r="AF1383" i="1"/>
  <c r="AG1383" i="1"/>
  <c r="AH1383" i="1"/>
  <c r="AI1383" i="1"/>
  <c r="AJ1383" i="1"/>
  <c r="AK1383" i="1"/>
  <c r="AD1384" i="1"/>
  <c r="AE1384" i="1"/>
  <c r="AF1384" i="1"/>
  <c r="AG1384" i="1"/>
  <c r="AH1384" i="1"/>
  <c r="AI1384" i="1"/>
  <c r="AJ1384" i="1"/>
  <c r="AK1384" i="1"/>
  <c r="AD1385" i="1"/>
  <c r="AE1385" i="1"/>
  <c r="AF1385" i="1"/>
  <c r="AG1385" i="1"/>
  <c r="AH1385" i="1"/>
  <c r="AI1385" i="1"/>
  <c r="AJ1385" i="1"/>
  <c r="AK1385" i="1"/>
  <c r="AD1386" i="1"/>
  <c r="AE1386" i="1"/>
  <c r="AF1386" i="1"/>
  <c r="AG1386" i="1"/>
  <c r="AH1386" i="1"/>
  <c r="AI1386" i="1"/>
  <c r="AJ1386" i="1"/>
  <c r="AK1386" i="1"/>
  <c r="AD1387" i="1"/>
  <c r="AE1387" i="1"/>
  <c r="AF1387" i="1"/>
  <c r="AG1387" i="1"/>
  <c r="AH1387" i="1"/>
  <c r="AI1387" i="1"/>
  <c r="AJ1387" i="1"/>
  <c r="AK1387" i="1"/>
  <c r="AD1388" i="1"/>
  <c r="AE1388" i="1"/>
  <c r="AF1388" i="1"/>
  <c r="AG1388" i="1"/>
  <c r="AH1388" i="1"/>
  <c r="AI1388" i="1"/>
  <c r="AJ1388" i="1"/>
  <c r="AK1388" i="1"/>
  <c r="AD1389" i="1"/>
  <c r="AE1389" i="1"/>
  <c r="AF1389" i="1"/>
  <c r="AG1389" i="1"/>
  <c r="AH1389" i="1"/>
  <c r="AI1389" i="1"/>
  <c r="AJ1389" i="1"/>
  <c r="AK1389" i="1"/>
  <c r="AD1390" i="1"/>
  <c r="AE1390" i="1"/>
  <c r="AF1390" i="1"/>
  <c r="AG1390" i="1"/>
  <c r="AH1390" i="1"/>
  <c r="AI1390" i="1"/>
  <c r="AJ1390" i="1"/>
  <c r="AK1390" i="1"/>
  <c r="AD1391" i="1"/>
  <c r="AE1391" i="1"/>
  <c r="AF1391" i="1"/>
  <c r="AG1391" i="1"/>
  <c r="AH1391" i="1"/>
  <c r="AI1391" i="1"/>
  <c r="AJ1391" i="1"/>
  <c r="AK1391" i="1"/>
  <c r="AD1392" i="1"/>
  <c r="AE1392" i="1"/>
  <c r="AF1392" i="1"/>
  <c r="AG1392" i="1"/>
  <c r="AH1392" i="1"/>
  <c r="AI1392" i="1"/>
  <c r="AJ1392" i="1"/>
  <c r="AK1392" i="1"/>
  <c r="AD1393" i="1"/>
  <c r="AE1393" i="1"/>
  <c r="AF1393" i="1"/>
  <c r="AG1393" i="1"/>
  <c r="AH1393" i="1"/>
  <c r="AI1393" i="1"/>
  <c r="AJ1393" i="1"/>
  <c r="AK1393" i="1"/>
  <c r="AD1394" i="1"/>
  <c r="AE1394" i="1"/>
  <c r="AF1394" i="1"/>
  <c r="AG1394" i="1"/>
  <c r="AH1394" i="1"/>
  <c r="AI1394" i="1"/>
  <c r="AJ1394" i="1"/>
  <c r="AK1394" i="1"/>
  <c r="AD1395" i="1"/>
  <c r="AE1395" i="1"/>
  <c r="AF1395" i="1"/>
  <c r="AG1395" i="1"/>
  <c r="AH1395" i="1"/>
  <c r="AI1395" i="1"/>
  <c r="AJ1395" i="1"/>
  <c r="AK1395" i="1"/>
  <c r="AD1396" i="1"/>
  <c r="AE1396" i="1"/>
  <c r="AF1396" i="1"/>
  <c r="AG1396" i="1"/>
  <c r="AH1396" i="1"/>
  <c r="AI1396" i="1"/>
  <c r="AJ1396" i="1"/>
  <c r="AK1396" i="1"/>
  <c r="AD1397" i="1"/>
  <c r="AE1397" i="1"/>
  <c r="AF1397" i="1"/>
  <c r="AG1397" i="1"/>
  <c r="AH1397" i="1"/>
  <c r="AI1397" i="1"/>
  <c r="AJ1397" i="1"/>
  <c r="AK1397" i="1"/>
  <c r="AD1398" i="1"/>
  <c r="AE1398" i="1"/>
  <c r="AF1398" i="1"/>
  <c r="AG1398" i="1"/>
  <c r="AH1398" i="1"/>
  <c r="AI1398" i="1"/>
  <c r="AJ1398" i="1"/>
  <c r="AK1398" i="1"/>
  <c r="AD1399" i="1"/>
  <c r="AE1399" i="1"/>
  <c r="AF1399" i="1"/>
  <c r="AG1399" i="1"/>
  <c r="AH1399" i="1"/>
  <c r="AI1399" i="1"/>
  <c r="AJ1399" i="1"/>
  <c r="AK1399" i="1"/>
  <c r="AD1400" i="1"/>
  <c r="AE1400" i="1"/>
  <c r="AF1400" i="1"/>
  <c r="AG1400" i="1"/>
  <c r="AH1400" i="1"/>
  <c r="AI1400" i="1"/>
  <c r="AJ1400" i="1"/>
  <c r="AK1400" i="1"/>
  <c r="AD1401" i="1"/>
  <c r="AE1401" i="1"/>
  <c r="AF1401" i="1"/>
  <c r="AG1401" i="1"/>
  <c r="AH1401" i="1"/>
  <c r="AI1401" i="1"/>
  <c r="AJ1401" i="1"/>
  <c r="AK1401" i="1"/>
  <c r="AD1402" i="1"/>
  <c r="AE1402" i="1"/>
  <c r="AF1402" i="1"/>
  <c r="AG1402" i="1"/>
  <c r="AH1402" i="1"/>
  <c r="AI1402" i="1"/>
  <c r="AJ1402" i="1"/>
  <c r="AK1402" i="1"/>
  <c r="AD1403" i="1"/>
  <c r="AE1403" i="1"/>
  <c r="AF1403" i="1"/>
  <c r="AG1403" i="1"/>
  <c r="AH1403" i="1"/>
  <c r="AI1403" i="1"/>
  <c r="AJ1403" i="1"/>
  <c r="AK1403" i="1"/>
  <c r="AD1404" i="1"/>
  <c r="AE1404" i="1"/>
  <c r="AF1404" i="1"/>
  <c r="AG1404" i="1"/>
  <c r="AH1404" i="1"/>
  <c r="AI1404" i="1"/>
  <c r="AJ1404" i="1"/>
  <c r="AK1404" i="1"/>
  <c r="AD1405" i="1"/>
  <c r="AE1405" i="1"/>
  <c r="AF1405" i="1"/>
  <c r="AG1405" i="1"/>
  <c r="AH1405" i="1"/>
  <c r="AI1405" i="1"/>
  <c r="AJ1405" i="1"/>
  <c r="AK1405" i="1"/>
  <c r="AD1406" i="1"/>
  <c r="AE1406" i="1"/>
  <c r="AF1406" i="1"/>
  <c r="AG1406" i="1"/>
  <c r="AH1406" i="1"/>
  <c r="AI1406" i="1"/>
  <c r="AJ1406" i="1"/>
  <c r="AK1406" i="1"/>
  <c r="AD1407" i="1"/>
  <c r="AE1407" i="1"/>
  <c r="AF1407" i="1"/>
  <c r="AG1407" i="1"/>
  <c r="AH1407" i="1"/>
  <c r="AI1407" i="1"/>
  <c r="AJ1407" i="1"/>
  <c r="AK1407" i="1"/>
  <c r="AD1408" i="1"/>
  <c r="AE1408" i="1"/>
  <c r="AF1408" i="1"/>
  <c r="AG1408" i="1"/>
  <c r="AH1408" i="1"/>
  <c r="AI1408" i="1"/>
  <c r="AJ1408" i="1"/>
  <c r="AK1408" i="1"/>
  <c r="AD1409" i="1"/>
  <c r="AE1409" i="1"/>
  <c r="AF1409" i="1"/>
  <c r="AG1409" i="1"/>
  <c r="AH1409" i="1"/>
  <c r="AI1409" i="1"/>
  <c r="AJ1409" i="1"/>
  <c r="AK1409" i="1"/>
  <c r="AD1410" i="1"/>
  <c r="AE1410" i="1"/>
  <c r="AF1410" i="1"/>
  <c r="AG1410" i="1"/>
  <c r="AH1410" i="1"/>
  <c r="AI1410" i="1"/>
  <c r="AJ1410" i="1"/>
  <c r="AK1410" i="1"/>
  <c r="AD1411" i="1"/>
  <c r="AE1411" i="1"/>
  <c r="AF1411" i="1"/>
  <c r="AG1411" i="1"/>
  <c r="AH1411" i="1"/>
  <c r="AI1411" i="1"/>
  <c r="AJ1411" i="1"/>
  <c r="AK1411" i="1"/>
  <c r="AD1412" i="1"/>
  <c r="AE1412" i="1"/>
  <c r="AF1412" i="1"/>
  <c r="AG1412" i="1"/>
  <c r="AH1412" i="1"/>
  <c r="AI1412" i="1"/>
  <c r="AJ1412" i="1"/>
  <c r="AK1412" i="1"/>
  <c r="AD1413" i="1"/>
  <c r="AE1413" i="1"/>
  <c r="AF1413" i="1"/>
  <c r="AG1413" i="1"/>
  <c r="AH1413" i="1"/>
  <c r="AI1413" i="1"/>
  <c r="AJ1413" i="1"/>
  <c r="AK1413" i="1"/>
  <c r="AD1414" i="1"/>
  <c r="AE1414" i="1"/>
  <c r="AF1414" i="1"/>
  <c r="AG1414" i="1"/>
  <c r="AH1414" i="1"/>
  <c r="AI1414" i="1"/>
  <c r="AJ1414" i="1"/>
  <c r="AK1414" i="1"/>
  <c r="AD1415" i="1"/>
  <c r="AE1415" i="1"/>
  <c r="AF1415" i="1"/>
  <c r="AG1415" i="1"/>
  <c r="AH1415" i="1"/>
  <c r="AI1415" i="1"/>
  <c r="AJ1415" i="1"/>
  <c r="AK1415" i="1"/>
  <c r="AD1416" i="1"/>
  <c r="AE1416" i="1"/>
  <c r="AF1416" i="1"/>
  <c r="AG1416" i="1"/>
  <c r="AH1416" i="1"/>
  <c r="AI1416" i="1"/>
  <c r="AJ1416" i="1"/>
  <c r="AK1416" i="1"/>
  <c r="AD1417" i="1"/>
  <c r="AE1417" i="1"/>
  <c r="AF1417" i="1"/>
  <c r="AG1417" i="1"/>
  <c r="AH1417" i="1"/>
  <c r="AI1417" i="1"/>
  <c r="AJ1417" i="1"/>
  <c r="AK1417" i="1"/>
  <c r="AD1418" i="1"/>
  <c r="AE1418" i="1"/>
  <c r="AF1418" i="1"/>
  <c r="AG1418" i="1"/>
  <c r="AH1418" i="1"/>
  <c r="AI1418" i="1"/>
  <c r="AJ1418" i="1"/>
  <c r="AK1418" i="1"/>
  <c r="AD1419" i="1"/>
  <c r="AE1419" i="1"/>
  <c r="AF1419" i="1"/>
  <c r="AG1419" i="1"/>
  <c r="AH1419" i="1"/>
  <c r="AI1419" i="1"/>
  <c r="AJ1419" i="1"/>
  <c r="AK1419" i="1"/>
  <c r="AD1420" i="1"/>
  <c r="AE1420" i="1"/>
  <c r="AF1420" i="1"/>
  <c r="AG1420" i="1"/>
  <c r="AH1420" i="1"/>
  <c r="AI1420" i="1"/>
  <c r="AJ1420" i="1"/>
  <c r="AK1420" i="1"/>
  <c r="AD1421" i="1"/>
  <c r="AE1421" i="1"/>
  <c r="AF1421" i="1"/>
  <c r="AG1421" i="1"/>
  <c r="AH1421" i="1"/>
  <c r="AI1421" i="1"/>
  <c r="AJ1421" i="1"/>
  <c r="AK1421" i="1"/>
  <c r="AD1422" i="1"/>
  <c r="AE1422" i="1"/>
  <c r="AF1422" i="1"/>
  <c r="AG1422" i="1"/>
  <c r="AH1422" i="1"/>
  <c r="AI1422" i="1"/>
  <c r="AJ1422" i="1"/>
  <c r="AK1422" i="1"/>
  <c r="AD1423" i="1"/>
  <c r="AE1423" i="1"/>
  <c r="AF1423" i="1"/>
  <c r="AG1423" i="1"/>
  <c r="AH1423" i="1"/>
  <c r="AI1423" i="1"/>
  <c r="AJ1423" i="1"/>
  <c r="AK1423" i="1"/>
  <c r="AD1424" i="1"/>
  <c r="AE1424" i="1"/>
  <c r="AF1424" i="1"/>
  <c r="AG1424" i="1"/>
  <c r="AH1424" i="1"/>
  <c r="AI1424" i="1"/>
  <c r="AJ1424" i="1"/>
  <c r="AK1424" i="1"/>
  <c r="AD1425" i="1"/>
  <c r="AE1425" i="1"/>
  <c r="AF1425" i="1"/>
  <c r="AG1425" i="1"/>
  <c r="AH1425" i="1"/>
  <c r="AI1425" i="1"/>
  <c r="AJ1425" i="1"/>
  <c r="AK1425" i="1"/>
  <c r="AD1426" i="1"/>
  <c r="AE1426" i="1"/>
  <c r="AF1426" i="1"/>
  <c r="AG1426" i="1"/>
  <c r="AH1426" i="1"/>
  <c r="AI1426" i="1"/>
  <c r="AJ1426" i="1"/>
  <c r="AK1426" i="1"/>
  <c r="AD1427" i="1"/>
  <c r="AE1427" i="1"/>
  <c r="AF1427" i="1"/>
  <c r="AG1427" i="1"/>
  <c r="AH1427" i="1"/>
  <c r="AI1427" i="1"/>
  <c r="AJ1427" i="1"/>
  <c r="AK1427" i="1"/>
  <c r="AD1428" i="1"/>
  <c r="AE1428" i="1"/>
  <c r="AF1428" i="1"/>
  <c r="AG1428" i="1"/>
  <c r="AH1428" i="1"/>
  <c r="AI1428" i="1"/>
  <c r="AJ1428" i="1"/>
  <c r="AK1428" i="1"/>
  <c r="AD1429" i="1"/>
  <c r="AE1429" i="1"/>
  <c r="AF1429" i="1"/>
  <c r="AG1429" i="1"/>
  <c r="AH1429" i="1"/>
  <c r="AI1429" i="1"/>
  <c r="AJ1429" i="1"/>
  <c r="AK1429" i="1"/>
  <c r="AD1430" i="1"/>
  <c r="AE1430" i="1"/>
  <c r="AF1430" i="1"/>
  <c r="AG1430" i="1"/>
  <c r="AH1430" i="1"/>
  <c r="AI1430" i="1"/>
  <c r="AJ1430" i="1"/>
  <c r="AK1430" i="1"/>
  <c r="AD1431" i="1"/>
  <c r="AE1431" i="1"/>
  <c r="AF1431" i="1"/>
  <c r="AG1431" i="1"/>
  <c r="AH1431" i="1"/>
  <c r="AI1431" i="1"/>
  <c r="AJ1431" i="1"/>
  <c r="AK1431" i="1"/>
  <c r="AD1432" i="1"/>
  <c r="AE1432" i="1"/>
  <c r="AF1432" i="1"/>
  <c r="AG1432" i="1"/>
  <c r="AH1432" i="1"/>
  <c r="AI1432" i="1"/>
  <c r="AJ1432" i="1"/>
  <c r="AK1432" i="1"/>
  <c r="AD1433" i="1"/>
  <c r="AE1433" i="1"/>
  <c r="AF1433" i="1"/>
  <c r="AG1433" i="1"/>
  <c r="AH1433" i="1"/>
  <c r="AI1433" i="1"/>
  <c r="AJ1433" i="1"/>
  <c r="AK1433" i="1"/>
  <c r="AD1434" i="1"/>
  <c r="AE1434" i="1"/>
  <c r="AF1434" i="1"/>
  <c r="AG1434" i="1"/>
  <c r="AH1434" i="1"/>
  <c r="AI1434" i="1"/>
  <c r="AJ1434" i="1"/>
  <c r="AK1434" i="1"/>
  <c r="AD1435" i="1"/>
  <c r="AE1435" i="1"/>
  <c r="AF1435" i="1"/>
  <c r="AG1435" i="1"/>
  <c r="AH1435" i="1"/>
  <c r="AI1435" i="1"/>
  <c r="AJ1435" i="1"/>
  <c r="AK1435" i="1"/>
  <c r="AD1436" i="1"/>
  <c r="AE1436" i="1"/>
  <c r="AF1436" i="1"/>
  <c r="AG1436" i="1"/>
  <c r="AH1436" i="1"/>
  <c r="AI1436" i="1"/>
  <c r="AJ1436" i="1"/>
  <c r="AK1436" i="1"/>
  <c r="AD1437" i="1"/>
  <c r="AE1437" i="1"/>
  <c r="AF1437" i="1"/>
  <c r="AG1437" i="1"/>
  <c r="AH1437" i="1"/>
  <c r="AI1437" i="1"/>
  <c r="AJ1437" i="1"/>
  <c r="AK1437" i="1"/>
  <c r="AD1438" i="1"/>
  <c r="AE1438" i="1"/>
  <c r="AF1438" i="1"/>
  <c r="AG1438" i="1"/>
  <c r="AH1438" i="1"/>
  <c r="AI1438" i="1"/>
  <c r="AJ1438" i="1"/>
  <c r="AK1438" i="1"/>
  <c r="AD1439" i="1"/>
  <c r="AE1439" i="1"/>
  <c r="AF1439" i="1"/>
  <c r="AG1439" i="1"/>
  <c r="AH1439" i="1"/>
  <c r="AI1439" i="1"/>
  <c r="AJ1439" i="1"/>
  <c r="AK1439" i="1"/>
  <c r="AD1440" i="1"/>
  <c r="AE1440" i="1"/>
  <c r="AF1440" i="1"/>
  <c r="AG1440" i="1"/>
  <c r="AH1440" i="1"/>
  <c r="AI1440" i="1"/>
  <c r="AJ1440" i="1"/>
  <c r="AK1440" i="1"/>
  <c r="AD1441" i="1"/>
  <c r="AE1441" i="1"/>
  <c r="AF1441" i="1"/>
  <c r="AG1441" i="1"/>
  <c r="AH1441" i="1"/>
  <c r="AI1441" i="1"/>
  <c r="AJ1441" i="1"/>
  <c r="AK1441" i="1"/>
  <c r="AD1442" i="1"/>
  <c r="AE1442" i="1"/>
  <c r="AF1442" i="1"/>
  <c r="AG1442" i="1"/>
  <c r="AH1442" i="1"/>
  <c r="AI1442" i="1"/>
  <c r="AJ1442" i="1"/>
  <c r="AK1442" i="1"/>
  <c r="AD1443" i="1"/>
  <c r="AE1443" i="1"/>
  <c r="AF1443" i="1"/>
  <c r="AG1443" i="1"/>
  <c r="AH1443" i="1"/>
  <c r="AI1443" i="1"/>
  <c r="AJ1443" i="1"/>
  <c r="AK1443" i="1"/>
  <c r="AD1444" i="1"/>
  <c r="AE1444" i="1"/>
  <c r="AF1444" i="1"/>
  <c r="AG1444" i="1"/>
  <c r="AH1444" i="1"/>
  <c r="AI1444" i="1"/>
  <c r="AJ1444" i="1"/>
  <c r="AK1444" i="1"/>
  <c r="AD1445" i="1"/>
  <c r="AE1445" i="1"/>
  <c r="AF1445" i="1"/>
  <c r="AG1445" i="1"/>
  <c r="AH1445" i="1"/>
  <c r="AI1445" i="1"/>
  <c r="AJ1445" i="1"/>
  <c r="AK1445" i="1"/>
  <c r="AD1446" i="1"/>
  <c r="AE1446" i="1"/>
  <c r="AF1446" i="1"/>
  <c r="AG1446" i="1"/>
  <c r="AH1446" i="1"/>
  <c r="AI1446" i="1"/>
  <c r="AJ1446" i="1"/>
  <c r="AK1446" i="1"/>
  <c r="AD1447" i="1"/>
  <c r="AE1447" i="1"/>
  <c r="AF1447" i="1"/>
  <c r="AG1447" i="1"/>
  <c r="AH1447" i="1"/>
  <c r="AI1447" i="1"/>
  <c r="AJ1447" i="1"/>
  <c r="AK1447" i="1"/>
  <c r="AD1448" i="1"/>
  <c r="AE1448" i="1"/>
  <c r="AF1448" i="1"/>
  <c r="AG1448" i="1"/>
  <c r="AH1448" i="1"/>
  <c r="AI1448" i="1"/>
  <c r="AJ1448" i="1"/>
  <c r="AK1448" i="1"/>
  <c r="AD1449" i="1"/>
  <c r="AE1449" i="1"/>
  <c r="AF1449" i="1"/>
  <c r="AG1449" i="1"/>
  <c r="AH1449" i="1"/>
  <c r="AI1449" i="1"/>
  <c r="AJ1449" i="1"/>
  <c r="AK1449" i="1"/>
  <c r="AD1450" i="1"/>
  <c r="AE1450" i="1"/>
  <c r="AF1450" i="1"/>
  <c r="AG1450" i="1"/>
  <c r="AH1450" i="1"/>
  <c r="AI1450" i="1"/>
  <c r="AJ1450" i="1"/>
  <c r="AK1450" i="1"/>
  <c r="AD1451" i="1"/>
  <c r="AE1451" i="1"/>
  <c r="AF1451" i="1"/>
  <c r="AG1451" i="1"/>
  <c r="AH1451" i="1"/>
  <c r="AI1451" i="1"/>
  <c r="AJ1451" i="1"/>
  <c r="AK1451" i="1"/>
  <c r="AD1452" i="1"/>
  <c r="AE1452" i="1"/>
  <c r="AF1452" i="1"/>
  <c r="AG1452" i="1"/>
  <c r="AH1452" i="1"/>
  <c r="AI1452" i="1"/>
  <c r="AJ1452" i="1"/>
  <c r="AK1452" i="1"/>
  <c r="AD1453" i="1"/>
  <c r="AE1453" i="1"/>
  <c r="AF1453" i="1"/>
  <c r="AG1453" i="1"/>
  <c r="AH1453" i="1"/>
  <c r="AI1453" i="1"/>
  <c r="AJ1453" i="1"/>
  <c r="AK1453" i="1"/>
  <c r="AD1454" i="1"/>
  <c r="AE1454" i="1"/>
  <c r="AF1454" i="1"/>
  <c r="AG1454" i="1"/>
  <c r="AH1454" i="1"/>
  <c r="AI1454" i="1"/>
  <c r="AJ1454" i="1"/>
  <c r="AK1454" i="1"/>
  <c r="AD1455" i="1"/>
  <c r="AE1455" i="1"/>
  <c r="AF1455" i="1"/>
  <c r="AG1455" i="1"/>
  <c r="AH1455" i="1"/>
  <c r="AI1455" i="1"/>
  <c r="AJ1455" i="1"/>
  <c r="AK1455" i="1"/>
  <c r="AD1456" i="1"/>
  <c r="AE1456" i="1"/>
  <c r="AF1456" i="1"/>
  <c r="AG1456" i="1"/>
  <c r="AH1456" i="1"/>
  <c r="AI1456" i="1"/>
  <c r="AJ1456" i="1"/>
  <c r="AK1456" i="1"/>
  <c r="AD1457" i="1"/>
  <c r="AE1457" i="1"/>
  <c r="AF1457" i="1"/>
  <c r="AG1457" i="1"/>
  <c r="AH1457" i="1"/>
  <c r="AI1457" i="1"/>
  <c r="AJ1457" i="1"/>
  <c r="AK1457" i="1"/>
  <c r="AD1458" i="1"/>
  <c r="AE1458" i="1"/>
  <c r="AF1458" i="1"/>
  <c r="AG1458" i="1"/>
  <c r="AH1458" i="1"/>
  <c r="AI1458" i="1"/>
  <c r="AJ1458" i="1"/>
  <c r="AK1458" i="1"/>
  <c r="AD1459" i="1"/>
  <c r="AE1459" i="1"/>
  <c r="AF1459" i="1"/>
  <c r="AG1459" i="1"/>
  <c r="AH1459" i="1"/>
  <c r="AI1459" i="1"/>
  <c r="AJ1459" i="1"/>
  <c r="AK1459" i="1"/>
  <c r="AD1460" i="1"/>
  <c r="AE1460" i="1"/>
  <c r="AF1460" i="1"/>
  <c r="AG1460" i="1"/>
  <c r="AH1460" i="1"/>
  <c r="AI1460" i="1"/>
  <c r="AJ1460" i="1"/>
  <c r="AK1460" i="1"/>
  <c r="AD1461" i="1"/>
  <c r="AE1461" i="1"/>
  <c r="AF1461" i="1"/>
  <c r="AG1461" i="1"/>
  <c r="AH1461" i="1"/>
  <c r="AI1461" i="1"/>
  <c r="AJ1461" i="1"/>
  <c r="AK1461" i="1"/>
  <c r="AD1462" i="1"/>
  <c r="AE1462" i="1"/>
  <c r="AF1462" i="1"/>
  <c r="AG1462" i="1"/>
  <c r="AH1462" i="1"/>
  <c r="AI1462" i="1"/>
  <c r="AJ1462" i="1"/>
  <c r="AK1462" i="1"/>
  <c r="AD1463" i="1"/>
  <c r="AE1463" i="1"/>
  <c r="AF1463" i="1"/>
  <c r="AG1463" i="1"/>
  <c r="AH1463" i="1"/>
  <c r="AI1463" i="1"/>
  <c r="AJ1463" i="1"/>
  <c r="AK1463" i="1"/>
  <c r="AD1464" i="1"/>
  <c r="AE1464" i="1"/>
  <c r="AF1464" i="1"/>
  <c r="AG1464" i="1"/>
  <c r="AH1464" i="1"/>
  <c r="AI1464" i="1"/>
  <c r="AJ1464" i="1"/>
  <c r="AK1464" i="1"/>
  <c r="AD1465" i="1"/>
  <c r="AE1465" i="1"/>
  <c r="AF1465" i="1"/>
  <c r="AG1465" i="1"/>
  <c r="AH1465" i="1"/>
  <c r="AI1465" i="1"/>
  <c r="AJ1465" i="1"/>
  <c r="AK1465" i="1"/>
  <c r="AD1466" i="1"/>
  <c r="AE1466" i="1"/>
  <c r="AF1466" i="1"/>
  <c r="AG1466" i="1"/>
  <c r="AH1466" i="1"/>
  <c r="AI1466" i="1"/>
  <c r="AJ1466" i="1"/>
  <c r="AK1466" i="1"/>
  <c r="AD1467" i="1"/>
  <c r="AE1467" i="1"/>
  <c r="AF1467" i="1"/>
  <c r="AG1467" i="1"/>
  <c r="AH1467" i="1"/>
  <c r="AI1467" i="1"/>
  <c r="AJ1467" i="1"/>
  <c r="AK1467" i="1"/>
  <c r="AD1468" i="1"/>
  <c r="AE1468" i="1"/>
  <c r="AF1468" i="1"/>
  <c r="AG1468" i="1"/>
  <c r="AH1468" i="1"/>
  <c r="AI1468" i="1"/>
  <c r="AJ1468" i="1"/>
  <c r="AK1468" i="1"/>
  <c r="AD1469" i="1"/>
  <c r="AE1469" i="1"/>
  <c r="AF1469" i="1"/>
  <c r="AG1469" i="1"/>
  <c r="AH1469" i="1"/>
  <c r="AI1469" i="1"/>
  <c r="AJ1469" i="1"/>
  <c r="AK1469" i="1"/>
  <c r="AD1470" i="1"/>
  <c r="AE1470" i="1"/>
  <c r="AF1470" i="1"/>
  <c r="AG1470" i="1"/>
  <c r="AH1470" i="1"/>
  <c r="AI1470" i="1"/>
  <c r="AJ1470" i="1"/>
  <c r="AK1470" i="1"/>
  <c r="AD1471" i="1"/>
  <c r="AE1471" i="1"/>
  <c r="AF1471" i="1"/>
  <c r="AG1471" i="1"/>
  <c r="AH1471" i="1"/>
  <c r="AI1471" i="1"/>
  <c r="AJ1471" i="1"/>
  <c r="AK1471" i="1"/>
  <c r="AD1472" i="1"/>
  <c r="AE1472" i="1"/>
  <c r="AF1472" i="1"/>
  <c r="AG1472" i="1"/>
  <c r="AH1472" i="1"/>
  <c r="AI1472" i="1"/>
  <c r="AJ1472" i="1"/>
  <c r="AK1472" i="1"/>
  <c r="AD1473" i="1"/>
  <c r="AE1473" i="1"/>
  <c r="AF1473" i="1"/>
  <c r="AG1473" i="1"/>
  <c r="AH1473" i="1"/>
  <c r="AI1473" i="1"/>
  <c r="AJ1473" i="1"/>
  <c r="AK1473" i="1"/>
  <c r="AD1474" i="1"/>
  <c r="AE1474" i="1"/>
  <c r="AF1474" i="1"/>
  <c r="AG1474" i="1"/>
  <c r="AH1474" i="1"/>
  <c r="AI1474" i="1"/>
  <c r="AJ1474" i="1"/>
  <c r="AK1474" i="1"/>
  <c r="AD1475" i="1"/>
  <c r="AE1475" i="1"/>
  <c r="AF1475" i="1"/>
  <c r="AG1475" i="1"/>
  <c r="AH1475" i="1"/>
  <c r="AI1475" i="1"/>
  <c r="AJ1475" i="1"/>
  <c r="AK1475" i="1"/>
  <c r="AD1476" i="1"/>
  <c r="AE1476" i="1"/>
  <c r="AF1476" i="1"/>
  <c r="AG1476" i="1"/>
  <c r="AH1476" i="1"/>
  <c r="AI1476" i="1"/>
  <c r="AJ1476" i="1"/>
  <c r="AK1476" i="1"/>
  <c r="AD1477" i="1"/>
  <c r="AE1477" i="1"/>
  <c r="AF1477" i="1"/>
  <c r="AG1477" i="1"/>
  <c r="AH1477" i="1"/>
  <c r="AI1477" i="1"/>
  <c r="AJ1477" i="1"/>
  <c r="AK1477" i="1"/>
  <c r="AD1478" i="1"/>
  <c r="AE1478" i="1"/>
  <c r="AF1478" i="1"/>
  <c r="AG1478" i="1"/>
  <c r="AH1478" i="1"/>
  <c r="AI1478" i="1"/>
  <c r="AJ1478" i="1"/>
  <c r="AK1478" i="1"/>
  <c r="AD1479" i="1"/>
  <c r="AE1479" i="1"/>
  <c r="AF1479" i="1"/>
  <c r="AG1479" i="1"/>
  <c r="AH1479" i="1"/>
  <c r="AI1479" i="1"/>
  <c r="AJ1479" i="1"/>
  <c r="AK1479" i="1"/>
  <c r="AD1480" i="1"/>
  <c r="AE1480" i="1"/>
  <c r="AF1480" i="1"/>
  <c r="AG1480" i="1"/>
  <c r="AH1480" i="1"/>
  <c r="AI1480" i="1"/>
  <c r="AJ1480" i="1"/>
  <c r="AK1480" i="1"/>
  <c r="AD1481" i="1"/>
  <c r="AE1481" i="1"/>
  <c r="AF1481" i="1"/>
  <c r="AG1481" i="1"/>
  <c r="AH1481" i="1"/>
  <c r="AI1481" i="1"/>
  <c r="AJ1481" i="1"/>
  <c r="AK1481" i="1"/>
  <c r="AD1482" i="1"/>
  <c r="AE1482" i="1"/>
  <c r="AF1482" i="1"/>
  <c r="AG1482" i="1"/>
  <c r="AH1482" i="1"/>
  <c r="AI1482" i="1"/>
  <c r="AJ1482" i="1"/>
  <c r="AK1482" i="1"/>
  <c r="AD1483" i="1"/>
  <c r="AE1483" i="1"/>
  <c r="AF1483" i="1"/>
  <c r="AG1483" i="1"/>
  <c r="AH1483" i="1"/>
  <c r="AI1483" i="1"/>
  <c r="AJ1483" i="1"/>
  <c r="AK1483" i="1"/>
  <c r="AD1484" i="1"/>
  <c r="AE1484" i="1"/>
  <c r="AF1484" i="1"/>
  <c r="AG1484" i="1"/>
  <c r="AH1484" i="1"/>
  <c r="AI1484" i="1"/>
  <c r="AJ1484" i="1"/>
  <c r="AK1484" i="1"/>
  <c r="AD1485" i="1"/>
  <c r="AE1485" i="1"/>
  <c r="AF1485" i="1"/>
  <c r="AG1485" i="1"/>
  <c r="AH1485" i="1"/>
  <c r="AI1485" i="1"/>
  <c r="AJ1485" i="1"/>
  <c r="AK1485" i="1"/>
  <c r="AD1486" i="1"/>
  <c r="AE1486" i="1"/>
  <c r="AF1486" i="1"/>
  <c r="AG1486" i="1"/>
  <c r="AH1486" i="1"/>
  <c r="AI1486" i="1"/>
  <c r="AJ1486" i="1"/>
  <c r="AK1486" i="1"/>
  <c r="AD1487" i="1"/>
  <c r="AE1487" i="1"/>
  <c r="AF1487" i="1"/>
  <c r="AG1487" i="1"/>
  <c r="AH1487" i="1"/>
  <c r="AI1487" i="1"/>
  <c r="AJ1487" i="1"/>
  <c r="AK1487" i="1"/>
  <c r="AD1488" i="1"/>
  <c r="AE1488" i="1"/>
  <c r="AF1488" i="1"/>
  <c r="AG1488" i="1"/>
  <c r="AH1488" i="1"/>
  <c r="AI1488" i="1"/>
  <c r="AJ1488" i="1"/>
  <c r="AK1488" i="1"/>
  <c r="AD1489" i="1"/>
  <c r="AE1489" i="1"/>
  <c r="AF1489" i="1"/>
  <c r="AG1489" i="1"/>
  <c r="AH1489" i="1"/>
  <c r="AI1489" i="1"/>
  <c r="AJ1489" i="1"/>
  <c r="AK1489" i="1"/>
  <c r="AD1490" i="1"/>
  <c r="AE1490" i="1"/>
  <c r="AF1490" i="1"/>
  <c r="AG1490" i="1"/>
  <c r="AH1490" i="1"/>
  <c r="AI1490" i="1"/>
  <c r="AJ1490" i="1"/>
  <c r="AK1490" i="1"/>
  <c r="AD1491" i="1"/>
  <c r="AE1491" i="1"/>
  <c r="AF1491" i="1"/>
  <c r="AG1491" i="1"/>
  <c r="AH1491" i="1"/>
  <c r="AI1491" i="1"/>
  <c r="AJ1491" i="1"/>
  <c r="AK1491" i="1"/>
  <c r="AD1492" i="1"/>
  <c r="AE1492" i="1"/>
  <c r="AF1492" i="1"/>
  <c r="AG1492" i="1"/>
  <c r="AH1492" i="1"/>
  <c r="AI1492" i="1"/>
  <c r="AJ1492" i="1"/>
  <c r="AK1492" i="1"/>
  <c r="AD1493" i="1"/>
  <c r="AE1493" i="1"/>
  <c r="AF1493" i="1"/>
  <c r="AG1493" i="1"/>
  <c r="AH1493" i="1"/>
  <c r="AI1493" i="1"/>
  <c r="AJ1493" i="1"/>
  <c r="AK1493" i="1"/>
  <c r="AD1494" i="1"/>
  <c r="AE1494" i="1"/>
  <c r="AF1494" i="1"/>
  <c r="AG1494" i="1"/>
  <c r="AH1494" i="1"/>
  <c r="AI1494" i="1"/>
  <c r="AJ1494" i="1"/>
  <c r="AK1494" i="1"/>
  <c r="AD1495" i="1"/>
  <c r="AE1495" i="1"/>
  <c r="AF1495" i="1"/>
  <c r="AG1495" i="1"/>
  <c r="AH1495" i="1"/>
  <c r="AI1495" i="1"/>
  <c r="AJ1495" i="1"/>
  <c r="AK1495" i="1"/>
  <c r="AD1496" i="1"/>
  <c r="AE1496" i="1"/>
  <c r="AF1496" i="1"/>
  <c r="AG1496" i="1"/>
  <c r="AH1496" i="1"/>
  <c r="AI1496" i="1"/>
  <c r="AJ1496" i="1"/>
  <c r="AK1496" i="1"/>
  <c r="AD1497" i="1"/>
  <c r="AE1497" i="1"/>
  <c r="AF1497" i="1"/>
  <c r="AG1497" i="1"/>
  <c r="AH1497" i="1"/>
  <c r="AI1497" i="1"/>
  <c r="AJ1497" i="1"/>
  <c r="AK1497" i="1"/>
  <c r="AD1498" i="1"/>
  <c r="AE1498" i="1"/>
  <c r="AF1498" i="1"/>
  <c r="AG1498" i="1"/>
  <c r="AH1498" i="1"/>
  <c r="AI1498" i="1"/>
  <c r="AJ1498" i="1"/>
  <c r="AK1498" i="1"/>
  <c r="AD1499" i="1"/>
  <c r="AE1499" i="1"/>
  <c r="AF1499" i="1"/>
  <c r="AG1499" i="1"/>
  <c r="AH1499" i="1"/>
  <c r="AI1499" i="1"/>
  <c r="AJ1499" i="1"/>
  <c r="AK1499" i="1"/>
  <c r="AD1500" i="1"/>
  <c r="AE1500" i="1"/>
  <c r="AF1500" i="1"/>
  <c r="AG1500" i="1"/>
  <c r="AH1500" i="1"/>
  <c r="AI1500" i="1"/>
  <c r="AJ1500" i="1"/>
  <c r="AK1500" i="1"/>
  <c r="AD1501" i="1"/>
  <c r="AE1501" i="1"/>
  <c r="AF1501" i="1"/>
  <c r="AG1501" i="1"/>
  <c r="AH1501" i="1"/>
  <c r="AI1501" i="1"/>
  <c r="AJ1501" i="1"/>
  <c r="AK1501" i="1"/>
  <c r="AD1502" i="1"/>
  <c r="AE1502" i="1"/>
  <c r="AF1502" i="1"/>
  <c r="AG1502" i="1"/>
  <c r="AH1502" i="1"/>
  <c r="AI1502" i="1"/>
  <c r="AJ1502" i="1"/>
  <c r="AK1502" i="1"/>
  <c r="AD1503" i="1"/>
  <c r="AE1503" i="1"/>
  <c r="AF1503" i="1"/>
  <c r="AG1503" i="1"/>
  <c r="AH1503" i="1"/>
  <c r="AI1503" i="1"/>
  <c r="AJ1503" i="1"/>
  <c r="AK1503" i="1"/>
  <c r="AD1504" i="1"/>
  <c r="AE1504" i="1"/>
  <c r="AF1504" i="1"/>
  <c r="AG1504" i="1"/>
  <c r="AH1504" i="1"/>
  <c r="AI1504" i="1"/>
  <c r="AJ1504" i="1"/>
  <c r="AK1504" i="1"/>
  <c r="AD1505" i="1"/>
  <c r="AE1505" i="1"/>
  <c r="AF1505" i="1"/>
  <c r="AG1505" i="1"/>
  <c r="AH1505" i="1"/>
  <c r="AI1505" i="1"/>
  <c r="AJ1505" i="1"/>
  <c r="AK1505" i="1"/>
  <c r="AD1506" i="1"/>
  <c r="AE1506" i="1"/>
  <c r="AF1506" i="1"/>
  <c r="AG1506" i="1"/>
  <c r="AH1506" i="1"/>
  <c r="AI1506" i="1"/>
  <c r="AJ1506" i="1"/>
  <c r="AK1506" i="1"/>
  <c r="AD1507" i="1"/>
  <c r="AE1507" i="1"/>
  <c r="AF1507" i="1"/>
  <c r="AG1507" i="1"/>
  <c r="AH1507" i="1"/>
  <c r="AI1507" i="1"/>
  <c r="AJ1507" i="1"/>
  <c r="AK1507" i="1"/>
  <c r="AD1508" i="1"/>
  <c r="AE1508" i="1"/>
  <c r="AF1508" i="1"/>
  <c r="AG1508" i="1"/>
  <c r="AH1508" i="1"/>
  <c r="AI1508" i="1"/>
  <c r="AJ1508" i="1"/>
  <c r="AK1508" i="1"/>
  <c r="AD1509" i="1"/>
  <c r="AE1509" i="1"/>
  <c r="AF1509" i="1"/>
  <c r="AG1509" i="1"/>
  <c r="AH1509" i="1"/>
  <c r="AI1509" i="1"/>
  <c r="AJ1509" i="1"/>
  <c r="AK1509" i="1"/>
  <c r="AD1510" i="1"/>
  <c r="AE1510" i="1"/>
  <c r="AF1510" i="1"/>
  <c r="AG1510" i="1"/>
  <c r="AH1510" i="1"/>
  <c r="AI1510" i="1"/>
  <c r="AJ1510" i="1"/>
  <c r="AK1510" i="1"/>
  <c r="AD1511" i="1"/>
  <c r="AE1511" i="1"/>
  <c r="AF1511" i="1"/>
  <c r="AG1511" i="1"/>
  <c r="AH1511" i="1"/>
  <c r="AI1511" i="1"/>
  <c r="AJ1511" i="1"/>
  <c r="AK1511" i="1"/>
  <c r="AD1512" i="1"/>
  <c r="AE1512" i="1"/>
  <c r="AF1512" i="1"/>
  <c r="AG1512" i="1"/>
  <c r="AH1512" i="1"/>
  <c r="AI1512" i="1"/>
  <c r="AJ1512" i="1"/>
  <c r="AK1512" i="1"/>
  <c r="AD1513" i="1"/>
  <c r="AE1513" i="1"/>
  <c r="AF1513" i="1"/>
  <c r="AG1513" i="1"/>
  <c r="AH1513" i="1"/>
  <c r="AI1513" i="1"/>
  <c r="AJ1513" i="1"/>
  <c r="AK1513" i="1"/>
  <c r="AD1514" i="1"/>
  <c r="AE1514" i="1"/>
  <c r="AF1514" i="1"/>
  <c r="AG1514" i="1"/>
  <c r="AH1514" i="1"/>
  <c r="AI1514" i="1"/>
  <c r="AJ1514" i="1"/>
  <c r="AK1514" i="1"/>
  <c r="AD1515" i="1"/>
  <c r="AE1515" i="1"/>
  <c r="AF1515" i="1"/>
  <c r="AG1515" i="1"/>
  <c r="AH1515" i="1"/>
  <c r="AI1515" i="1"/>
  <c r="AJ1515" i="1"/>
  <c r="AK1515" i="1"/>
  <c r="AD1516" i="1"/>
  <c r="AE1516" i="1"/>
  <c r="AF1516" i="1"/>
  <c r="AG1516" i="1"/>
  <c r="AH1516" i="1"/>
  <c r="AI1516" i="1"/>
  <c r="AJ1516" i="1"/>
  <c r="AK1516" i="1"/>
  <c r="AD1517" i="1"/>
  <c r="AE1517" i="1"/>
  <c r="AF1517" i="1"/>
  <c r="AG1517" i="1"/>
  <c r="AH1517" i="1"/>
  <c r="AI1517" i="1"/>
  <c r="AJ1517" i="1"/>
  <c r="AK1517" i="1"/>
  <c r="AD1518" i="1"/>
  <c r="AE1518" i="1"/>
  <c r="AF1518" i="1"/>
  <c r="AG1518" i="1"/>
  <c r="AH1518" i="1"/>
  <c r="AI1518" i="1"/>
  <c r="AJ1518" i="1"/>
  <c r="AK1518" i="1"/>
  <c r="AD1519" i="1"/>
  <c r="AE1519" i="1"/>
  <c r="AF1519" i="1"/>
  <c r="AG1519" i="1"/>
  <c r="AH1519" i="1"/>
  <c r="AI1519" i="1"/>
  <c r="AJ1519" i="1"/>
  <c r="AK1519" i="1"/>
  <c r="AD1520" i="1"/>
  <c r="AE1520" i="1"/>
  <c r="AF1520" i="1"/>
  <c r="AG1520" i="1"/>
  <c r="AH1520" i="1"/>
  <c r="AI1520" i="1"/>
  <c r="AJ1520" i="1"/>
  <c r="AK1520" i="1"/>
  <c r="AD1521" i="1"/>
  <c r="AE1521" i="1"/>
  <c r="AF1521" i="1"/>
  <c r="AG1521" i="1"/>
  <c r="AH1521" i="1"/>
  <c r="AI1521" i="1"/>
  <c r="AJ1521" i="1"/>
  <c r="AK1521" i="1"/>
  <c r="AD1522" i="1"/>
  <c r="AE1522" i="1"/>
  <c r="AF1522" i="1"/>
  <c r="AG1522" i="1"/>
  <c r="AH1522" i="1"/>
  <c r="AI1522" i="1"/>
  <c r="AJ1522" i="1"/>
  <c r="AK1522" i="1"/>
  <c r="AD1523" i="1"/>
  <c r="AE1523" i="1"/>
  <c r="AF1523" i="1"/>
  <c r="AG1523" i="1"/>
  <c r="AH1523" i="1"/>
  <c r="AI1523" i="1"/>
  <c r="AJ1523" i="1"/>
  <c r="AK1523" i="1"/>
  <c r="AD1524" i="1"/>
  <c r="AE1524" i="1"/>
  <c r="AF1524" i="1"/>
  <c r="AG1524" i="1"/>
  <c r="AH1524" i="1"/>
  <c r="AI1524" i="1"/>
  <c r="AJ1524" i="1"/>
  <c r="AK1524" i="1"/>
  <c r="AD1525" i="1"/>
  <c r="AE1525" i="1"/>
  <c r="AF1525" i="1"/>
  <c r="AG1525" i="1"/>
  <c r="AH1525" i="1"/>
  <c r="AI1525" i="1"/>
  <c r="AJ1525" i="1"/>
  <c r="AK1525" i="1"/>
  <c r="AD1526" i="1"/>
  <c r="AE1526" i="1"/>
  <c r="AF1526" i="1"/>
  <c r="AG1526" i="1"/>
  <c r="AH1526" i="1"/>
  <c r="AI1526" i="1"/>
  <c r="AJ1526" i="1"/>
  <c r="AK1526" i="1"/>
  <c r="AD1527" i="1"/>
  <c r="AE1527" i="1"/>
  <c r="AF1527" i="1"/>
  <c r="AG1527" i="1"/>
  <c r="AH1527" i="1"/>
  <c r="AI1527" i="1"/>
  <c r="AJ1527" i="1"/>
  <c r="AK1527" i="1"/>
  <c r="AD1528" i="1"/>
  <c r="AE1528" i="1"/>
  <c r="AF1528" i="1"/>
  <c r="AG1528" i="1"/>
  <c r="AH1528" i="1"/>
  <c r="AI1528" i="1"/>
  <c r="AJ1528" i="1"/>
  <c r="AK1528" i="1"/>
  <c r="AD1529" i="1"/>
  <c r="AE1529" i="1"/>
  <c r="AF1529" i="1"/>
  <c r="AG1529" i="1"/>
  <c r="AH1529" i="1"/>
  <c r="AI1529" i="1"/>
  <c r="AJ1529" i="1"/>
  <c r="AK1529" i="1"/>
  <c r="AD1530" i="1"/>
  <c r="AE1530" i="1"/>
  <c r="AF1530" i="1"/>
  <c r="AG1530" i="1"/>
  <c r="AH1530" i="1"/>
  <c r="AI1530" i="1"/>
  <c r="AJ1530" i="1"/>
  <c r="AK1530" i="1"/>
  <c r="AD1531" i="1"/>
  <c r="AE1531" i="1"/>
  <c r="AF1531" i="1"/>
  <c r="AG1531" i="1"/>
  <c r="AH1531" i="1"/>
  <c r="AI1531" i="1"/>
  <c r="AJ1531" i="1"/>
  <c r="AK1531" i="1"/>
  <c r="AD1532" i="1"/>
  <c r="AE1532" i="1"/>
  <c r="AF1532" i="1"/>
  <c r="AG1532" i="1"/>
  <c r="AH1532" i="1"/>
  <c r="AI1532" i="1"/>
  <c r="AJ1532" i="1"/>
  <c r="AK1532" i="1"/>
  <c r="AD1533" i="1"/>
  <c r="AE1533" i="1"/>
  <c r="AF1533" i="1"/>
  <c r="AG1533" i="1"/>
  <c r="AH1533" i="1"/>
  <c r="AI1533" i="1"/>
  <c r="AJ1533" i="1"/>
  <c r="AK1533" i="1"/>
  <c r="AD1534" i="1"/>
  <c r="AE1534" i="1"/>
  <c r="AF1534" i="1"/>
  <c r="AG1534" i="1"/>
  <c r="AH1534" i="1"/>
  <c r="AI1534" i="1"/>
  <c r="AJ1534" i="1"/>
  <c r="AK1534" i="1"/>
  <c r="AD1535" i="1"/>
  <c r="AE1535" i="1"/>
  <c r="AF1535" i="1"/>
  <c r="AG1535" i="1"/>
  <c r="AH1535" i="1"/>
  <c r="AI1535" i="1"/>
  <c r="AJ1535" i="1"/>
  <c r="AK1535" i="1"/>
  <c r="AD1536" i="1"/>
  <c r="AE1536" i="1"/>
  <c r="AF1536" i="1"/>
  <c r="AG1536" i="1"/>
  <c r="AH1536" i="1"/>
  <c r="AI1536" i="1"/>
  <c r="AJ1536" i="1"/>
  <c r="AK1536" i="1"/>
  <c r="AD1537" i="1"/>
  <c r="AE1537" i="1"/>
  <c r="AF1537" i="1"/>
  <c r="AG1537" i="1"/>
  <c r="AH1537" i="1"/>
  <c r="AI1537" i="1"/>
  <c r="AJ1537" i="1"/>
  <c r="AK1537" i="1"/>
  <c r="AD1538" i="1"/>
  <c r="AE1538" i="1"/>
  <c r="AF1538" i="1"/>
  <c r="AG1538" i="1"/>
  <c r="AH1538" i="1"/>
  <c r="AI1538" i="1"/>
  <c r="AJ1538" i="1"/>
  <c r="AK1538" i="1"/>
  <c r="AD1539" i="1"/>
  <c r="AE1539" i="1"/>
  <c r="AF1539" i="1"/>
  <c r="AG1539" i="1"/>
  <c r="AH1539" i="1"/>
  <c r="AI1539" i="1"/>
  <c r="AJ1539" i="1"/>
  <c r="AK1539" i="1"/>
  <c r="AD1540" i="1"/>
  <c r="AE1540" i="1"/>
  <c r="AF1540" i="1"/>
  <c r="AG1540" i="1"/>
  <c r="AH1540" i="1"/>
  <c r="AI1540" i="1"/>
  <c r="AJ1540" i="1"/>
  <c r="AK1540" i="1"/>
  <c r="AD1541" i="1"/>
  <c r="AE1541" i="1"/>
  <c r="AF1541" i="1"/>
  <c r="AG1541" i="1"/>
  <c r="AH1541" i="1"/>
  <c r="AI1541" i="1"/>
  <c r="AJ1541" i="1"/>
  <c r="AK1541" i="1"/>
  <c r="AD1542" i="1"/>
  <c r="AE1542" i="1"/>
  <c r="AF1542" i="1"/>
  <c r="AG1542" i="1"/>
  <c r="AH1542" i="1"/>
  <c r="AI1542" i="1"/>
  <c r="AJ1542" i="1"/>
  <c r="AK1542" i="1"/>
  <c r="AD1543" i="1"/>
  <c r="AE1543" i="1"/>
  <c r="AF1543" i="1"/>
  <c r="AG1543" i="1"/>
  <c r="AH1543" i="1"/>
  <c r="AI1543" i="1"/>
  <c r="AJ1543" i="1"/>
  <c r="AK1543" i="1"/>
  <c r="AD1544" i="1"/>
  <c r="AE1544" i="1"/>
  <c r="AF1544" i="1"/>
  <c r="AG1544" i="1"/>
  <c r="AH1544" i="1"/>
  <c r="AI1544" i="1"/>
  <c r="AJ1544" i="1"/>
  <c r="AK1544" i="1"/>
  <c r="AD1545" i="1"/>
  <c r="AE1545" i="1"/>
  <c r="AF1545" i="1"/>
  <c r="AG1545" i="1"/>
  <c r="AH1545" i="1"/>
  <c r="AI1545" i="1"/>
  <c r="AJ1545" i="1"/>
  <c r="AK1545" i="1"/>
  <c r="AD1546" i="1"/>
  <c r="AE1546" i="1"/>
  <c r="AF1546" i="1"/>
  <c r="AG1546" i="1"/>
  <c r="AH1546" i="1"/>
  <c r="AI1546" i="1"/>
  <c r="AJ1546" i="1"/>
  <c r="AK1546" i="1"/>
  <c r="AD1547" i="1"/>
  <c r="AE1547" i="1"/>
  <c r="AF1547" i="1"/>
  <c r="AG1547" i="1"/>
  <c r="AH1547" i="1"/>
  <c r="AI1547" i="1"/>
  <c r="AJ1547" i="1"/>
  <c r="AK1547" i="1"/>
  <c r="AD1548" i="1"/>
  <c r="AE1548" i="1"/>
  <c r="AF1548" i="1"/>
  <c r="AG1548" i="1"/>
  <c r="AH1548" i="1"/>
  <c r="AI1548" i="1"/>
  <c r="AJ1548" i="1"/>
  <c r="AK1548" i="1"/>
  <c r="AD1549" i="1"/>
  <c r="AE1549" i="1"/>
  <c r="AF1549" i="1"/>
  <c r="AG1549" i="1"/>
  <c r="AH1549" i="1"/>
  <c r="AI1549" i="1"/>
  <c r="AJ1549" i="1"/>
  <c r="AK1549" i="1"/>
  <c r="AD1550" i="1"/>
  <c r="AE1550" i="1"/>
  <c r="AF1550" i="1"/>
  <c r="AG1550" i="1"/>
  <c r="AH1550" i="1"/>
  <c r="AI1550" i="1"/>
  <c r="AJ1550" i="1"/>
  <c r="AK1550" i="1"/>
  <c r="AD1551" i="1"/>
  <c r="AE1551" i="1"/>
  <c r="AF1551" i="1"/>
  <c r="AG1551" i="1"/>
  <c r="AH1551" i="1"/>
  <c r="AI1551" i="1"/>
  <c r="AJ1551" i="1"/>
  <c r="AK1551" i="1"/>
  <c r="AD1552" i="1"/>
  <c r="AE1552" i="1"/>
  <c r="AF1552" i="1"/>
  <c r="AG1552" i="1"/>
  <c r="AH1552" i="1"/>
  <c r="AI1552" i="1"/>
  <c r="AJ1552" i="1"/>
  <c r="AK1552" i="1"/>
  <c r="AD1553" i="1"/>
  <c r="AE1553" i="1"/>
  <c r="AF1553" i="1"/>
  <c r="AG1553" i="1"/>
  <c r="AH1553" i="1"/>
  <c r="AI1553" i="1"/>
  <c r="AJ1553" i="1"/>
  <c r="AK1553" i="1"/>
  <c r="AD1554" i="1"/>
  <c r="AE1554" i="1"/>
  <c r="AF1554" i="1"/>
  <c r="AG1554" i="1"/>
  <c r="AH1554" i="1"/>
  <c r="AI1554" i="1"/>
  <c r="AJ1554" i="1"/>
  <c r="AK1554" i="1"/>
  <c r="AD1555" i="1"/>
  <c r="AE1555" i="1"/>
  <c r="AF1555" i="1"/>
  <c r="AG1555" i="1"/>
  <c r="AH1555" i="1"/>
  <c r="AI1555" i="1"/>
  <c r="AJ1555" i="1"/>
  <c r="AK1555" i="1"/>
  <c r="AD1556" i="1"/>
  <c r="AE1556" i="1"/>
  <c r="AF1556" i="1"/>
  <c r="AG1556" i="1"/>
  <c r="AH1556" i="1"/>
  <c r="AI1556" i="1"/>
  <c r="AJ1556" i="1"/>
  <c r="AK1556" i="1"/>
  <c r="AD1557" i="1"/>
  <c r="AE1557" i="1"/>
  <c r="AF1557" i="1"/>
  <c r="AG1557" i="1"/>
  <c r="AH1557" i="1"/>
  <c r="AI1557" i="1"/>
  <c r="AJ1557" i="1"/>
  <c r="AK1557" i="1"/>
  <c r="AD1558" i="1"/>
  <c r="AE1558" i="1"/>
  <c r="AF1558" i="1"/>
  <c r="AG1558" i="1"/>
  <c r="AH1558" i="1"/>
  <c r="AI1558" i="1"/>
  <c r="AJ1558" i="1"/>
  <c r="AK1558" i="1"/>
  <c r="AD1559" i="1"/>
  <c r="AE1559" i="1"/>
  <c r="AF1559" i="1"/>
  <c r="AG1559" i="1"/>
  <c r="AH1559" i="1"/>
  <c r="AI1559" i="1"/>
  <c r="AJ1559" i="1"/>
  <c r="AK1559" i="1"/>
  <c r="AD1560" i="1"/>
  <c r="AE1560" i="1"/>
  <c r="AF1560" i="1"/>
  <c r="AG1560" i="1"/>
  <c r="AH1560" i="1"/>
  <c r="AI1560" i="1"/>
  <c r="AJ1560" i="1"/>
  <c r="AK1560" i="1"/>
  <c r="AD1561" i="1"/>
  <c r="AE1561" i="1"/>
  <c r="AF1561" i="1"/>
  <c r="AG1561" i="1"/>
  <c r="AH1561" i="1"/>
  <c r="AI1561" i="1"/>
  <c r="AJ1561" i="1"/>
  <c r="AK1561" i="1"/>
  <c r="AD1562" i="1"/>
  <c r="AE1562" i="1"/>
  <c r="AF1562" i="1"/>
  <c r="AG1562" i="1"/>
  <c r="AH1562" i="1"/>
  <c r="AI1562" i="1"/>
  <c r="AJ1562" i="1"/>
  <c r="AK1562" i="1"/>
  <c r="AD1563" i="1"/>
  <c r="AE1563" i="1"/>
  <c r="AF1563" i="1"/>
  <c r="AG1563" i="1"/>
  <c r="AH1563" i="1"/>
  <c r="AI1563" i="1"/>
  <c r="AJ1563" i="1"/>
  <c r="AK1563" i="1"/>
  <c r="AD1564" i="1"/>
  <c r="AE1564" i="1"/>
  <c r="AF1564" i="1"/>
  <c r="AG1564" i="1"/>
  <c r="AH1564" i="1"/>
  <c r="AI1564" i="1"/>
  <c r="AJ1564" i="1"/>
  <c r="AK1564" i="1"/>
  <c r="AD1565" i="1"/>
  <c r="AE1565" i="1"/>
  <c r="AF1565" i="1"/>
  <c r="AG1565" i="1"/>
  <c r="AH1565" i="1"/>
  <c r="AI1565" i="1"/>
  <c r="AJ1565" i="1"/>
  <c r="AK1565" i="1"/>
  <c r="AD1566" i="1"/>
  <c r="AE1566" i="1"/>
  <c r="AF1566" i="1"/>
  <c r="AG1566" i="1"/>
  <c r="AH1566" i="1"/>
  <c r="AI1566" i="1"/>
  <c r="AJ1566" i="1"/>
  <c r="AK1566" i="1"/>
  <c r="AD1567" i="1"/>
  <c r="AE1567" i="1"/>
  <c r="AF1567" i="1"/>
  <c r="AG1567" i="1"/>
  <c r="AH1567" i="1"/>
  <c r="AI1567" i="1"/>
  <c r="AJ1567" i="1"/>
  <c r="AK1567" i="1"/>
  <c r="AD1568" i="1"/>
  <c r="AE1568" i="1"/>
  <c r="AF1568" i="1"/>
  <c r="AG1568" i="1"/>
  <c r="AH1568" i="1"/>
  <c r="AI1568" i="1"/>
  <c r="AJ1568" i="1"/>
  <c r="AK1568" i="1"/>
  <c r="AD1569" i="1"/>
  <c r="AE1569" i="1"/>
  <c r="AF1569" i="1"/>
  <c r="AG1569" i="1"/>
  <c r="AH1569" i="1"/>
  <c r="AI1569" i="1"/>
  <c r="AJ1569" i="1"/>
  <c r="AK1569" i="1"/>
  <c r="AD1570" i="1"/>
  <c r="AE1570" i="1"/>
  <c r="AF1570" i="1"/>
  <c r="AG1570" i="1"/>
  <c r="AH1570" i="1"/>
  <c r="AI1570" i="1"/>
  <c r="AJ1570" i="1"/>
  <c r="AK1570" i="1"/>
  <c r="AD1571" i="1"/>
  <c r="AE1571" i="1"/>
  <c r="AF1571" i="1"/>
  <c r="AG1571" i="1"/>
  <c r="AH1571" i="1"/>
  <c r="AI1571" i="1"/>
  <c r="AJ1571" i="1"/>
  <c r="AK1571" i="1"/>
  <c r="AD1572" i="1"/>
  <c r="AE1572" i="1"/>
  <c r="AF1572" i="1"/>
  <c r="AG1572" i="1"/>
  <c r="AH1572" i="1"/>
  <c r="AI1572" i="1"/>
  <c r="AJ1572" i="1"/>
  <c r="AK1572" i="1"/>
  <c r="AD1573" i="1"/>
  <c r="AE1573" i="1"/>
  <c r="AF1573" i="1"/>
  <c r="AG1573" i="1"/>
  <c r="AH1573" i="1"/>
  <c r="AI1573" i="1"/>
  <c r="AJ1573" i="1"/>
  <c r="AK1573" i="1"/>
  <c r="AD1574" i="1"/>
  <c r="AE1574" i="1"/>
  <c r="AF1574" i="1"/>
  <c r="AG1574" i="1"/>
  <c r="AH1574" i="1"/>
  <c r="AI1574" i="1"/>
  <c r="AJ1574" i="1"/>
  <c r="AK1574" i="1"/>
  <c r="AD1575" i="1"/>
  <c r="AE1575" i="1"/>
  <c r="AF1575" i="1"/>
  <c r="AG1575" i="1"/>
  <c r="AH1575" i="1"/>
  <c r="AI1575" i="1"/>
  <c r="AJ1575" i="1"/>
  <c r="AK1575" i="1"/>
  <c r="AD1576" i="1"/>
  <c r="AE1576" i="1"/>
  <c r="AF1576" i="1"/>
  <c r="AG1576" i="1"/>
  <c r="AH1576" i="1"/>
  <c r="AI1576" i="1"/>
  <c r="AJ1576" i="1"/>
  <c r="AK1576" i="1"/>
  <c r="AD1577" i="1"/>
  <c r="AE1577" i="1"/>
  <c r="AF1577" i="1"/>
  <c r="AG1577" i="1"/>
  <c r="AH1577" i="1"/>
  <c r="AI1577" i="1"/>
  <c r="AJ1577" i="1"/>
  <c r="AK1577" i="1"/>
  <c r="AD1578" i="1"/>
  <c r="AE1578" i="1"/>
  <c r="AF1578" i="1"/>
  <c r="AG1578" i="1"/>
  <c r="AH1578" i="1"/>
  <c r="AI1578" i="1"/>
  <c r="AJ1578" i="1"/>
  <c r="AK1578" i="1"/>
  <c r="AD1579" i="1"/>
  <c r="AE1579" i="1"/>
  <c r="AF1579" i="1"/>
  <c r="AG1579" i="1"/>
  <c r="AH1579" i="1"/>
  <c r="AI1579" i="1"/>
  <c r="AJ1579" i="1"/>
  <c r="AK1579" i="1"/>
  <c r="AD1580" i="1"/>
  <c r="AE1580" i="1"/>
  <c r="AF1580" i="1"/>
  <c r="AG1580" i="1"/>
  <c r="AH1580" i="1"/>
  <c r="AI1580" i="1"/>
  <c r="AJ1580" i="1"/>
  <c r="AK1580" i="1"/>
  <c r="AD1581" i="1"/>
  <c r="AE1581" i="1"/>
  <c r="AF1581" i="1"/>
  <c r="AG1581" i="1"/>
  <c r="AH1581" i="1"/>
  <c r="AI1581" i="1"/>
  <c r="AJ1581" i="1"/>
  <c r="AK1581" i="1"/>
  <c r="AD1582" i="1"/>
  <c r="AE1582" i="1"/>
  <c r="AF1582" i="1"/>
  <c r="AG1582" i="1"/>
  <c r="AH1582" i="1"/>
  <c r="AI1582" i="1"/>
  <c r="AJ1582" i="1"/>
  <c r="AK1582" i="1"/>
  <c r="AD1583" i="1"/>
  <c r="AE1583" i="1"/>
  <c r="AF1583" i="1"/>
  <c r="AG1583" i="1"/>
  <c r="AH1583" i="1"/>
  <c r="AI1583" i="1"/>
  <c r="AJ1583" i="1"/>
  <c r="AK1583" i="1"/>
  <c r="AD1584" i="1"/>
  <c r="AE1584" i="1"/>
  <c r="AF1584" i="1"/>
  <c r="AG1584" i="1"/>
  <c r="AH1584" i="1"/>
  <c r="AI1584" i="1"/>
  <c r="AJ1584" i="1"/>
  <c r="AK1584" i="1"/>
  <c r="AD1585" i="1"/>
  <c r="AE1585" i="1"/>
  <c r="AF1585" i="1"/>
  <c r="AG1585" i="1"/>
  <c r="AH1585" i="1"/>
  <c r="AI1585" i="1"/>
  <c r="AJ1585" i="1"/>
  <c r="AK1585" i="1"/>
  <c r="AD1586" i="1"/>
  <c r="AE1586" i="1"/>
  <c r="AF1586" i="1"/>
  <c r="AG1586" i="1"/>
  <c r="AH1586" i="1"/>
  <c r="AI1586" i="1"/>
  <c r="AJ1586" i="1"/>
  <c r="AK1586" i="1"/>
  <c r="AD1587" i="1"/>
  <c r="AE1587" i="1"/>
  <c r="AF1587" i="1"/>
  <c r="AG1587" i="1"/>
  <c r="AH1587" i="1"/>
  <c r="AI1587" i="1"/>
  <c r="AJ1587" i="1"/>
  <c r="AK1587" i="1"/>
  <c r="AD1588" i="1"/>
  <c r="AE1588" i="1"/>
  <c r="AF1588" i="1"/>
  <c r="AG1588" i="1"/>
  <c r="AH1588" i="1"/>
  <c r="AI1588" i="1"/>
  <c r="AJ1588" i="1"/>
  <c r="AK1588" i="1"/>
  <c r="AD1589" i="1"/>
  <c r="AE1589" i="1"/>
  <c r="AF1589" i="1"/>
  <c r="AG1589" i="1"/>
  <c r="AH1589" i="1"/>
  <c r="AI1589" i="1"/>
  <c r="AJ1589" i="1"/>
  <c r="AK1589" i="1"/>
  <c r="AD1590" i="1"/>
  <c r="AE1590" i="1"/>
  <c r="AF1590" i="1"/>
  <c r="AG1590" i="1"/>
  <c r="AH1590" i="1"/>
  <c r="AI1590" i="1"/>
  <c r="AJ1590" i="1"/>
  <c r="AK1590" i="1"/>
  <c r="AD1591" i="1"/>
  <c r="AE1591" i="1"/>
  <c r="AF1591" i="1"/>
  <c r="AG1591" i="1"/>
  <c r="AH1591" i="1"/>
  <c r="AI1591" i="1"/>
  <c r="AJ1591" i="1"/>
  <c r="AK1591" i="1"/>
  <c r="AD1592" i="1"/>
  <c r="AE1592" i="1"/>
  <c r="AF1592" i="1"/>
  <c r="AG1592" i="1"/>
  <c r="AH1592" i="1"/>
  <c r="AI1592" i="1"/>
  <c r="AJ1592" i="1"/>
  <c r="AK1592" i="1"/>
  <c r="AD1593" i="1"/>
  <c r="AE1593" i="1"/>
  <c r="AF1593" i="1"/>
  <c r="AG1593" i="1"/>
  <c r="AH1593" i="1"/>
  <c r="AI1593" i="1"/>
  <c r="AJ1593" i="1"/>
  <c r="AK1593" i="1"/>
  <c r="AD1594" i="1"/>
  <c r="AE1594" i="1"/>
  <c r="AF1594" i="1"/>
  <c r="AG1594" i="1"/>
  <c r="AH1594" i="1"/>
  <c r="AI1594" i="1"/>
  <c r="AJ1594" i="1"/>
  <c r="AK1594" i="1"/>
  <c r="AD1595" i="1"/>
  <c r="AE1595" i="1"/>
  <c r="AF1595" i="1"/>
  <c r="AG1595" i="1"/>
  <c r="AH1595" i="1"/>
  <c r="AI1595" i="1"/>
  <c r="AJ1595" i="1"/>
  <c r="AK1595" i="1"/>
  <c r="AD1596" i="1"/>
  <c r="AE1596" i="1"/>
  <c r="AF1596" i="1"/>
  <c r="AG1596" i="1"/>
  <c r="AH1596" i="1"/>
  <c r="AI1596" i="1"/>
  <c r="AJ1596" i="1"/>
  <c r="AK1596" i="1"/>
  <c r="AD1597" i="1"/>
  <c r="AE1597" i="1"/>
  <c r="AF1597" i="1"/>
  <c r="AG1597" i="1"/>
  <c r="AH1597" i="1"/>
  <c r="AI1597" i="1"/>
  <c r="AJ1597" i="1"/>
  <c r="AK1597" i="1"/>
  <c r="AD1598" i="1"/>
  <c r="AE1598" i="1"/>
  <c r="AF1598" i="1"/>
  <c r="AG1598" i="1"/>
  <c r="AH1598" i="1"/>
  <c r="AI1598" i="1"/>
  <c r="AJ1598" i="1"/>
  <c r="AK1598" i="1"/>
  <c r="AD1599" i="1"/>
  <c r="AE1599" i="1"/>
  <c r="AF1599" i="1"/>
  <c r="AG1599" i="1"/>
  <c r="AH1599" i="1"/>
  <c r="AI1599" i="1"/>
  <c r="AJ1599" i="1"/>
  <c r="AK1599" i="1"/>
  <c r="AD1600" i="1"/>
  <c r="AE1600" i="1"/>
  <c r="AF1600" i="1"/>
  <c r="AG1600" i="1"/>
  <c r="AH1600" i="1"/>
  <c r="AI1600" i="1"/>
  <c r="AJ1600" i="1"/>
  <c r="AK1600" i="1"/>
  <c r="AD1601" i="1"/>
  <c r="AE1601" i="1"/>
  <c r="AF1601" i="1"/>
  <c r="AG1601" i="1"/>
  <c r="AH1601" i="1"/>
  <c r="AI1601" i="1"/>
  <c r="AJ1601" i="1"/>
  <c r="AK1601" i="1"/>
  <c r="AD1602" i="1"/>
  <c r="AE1602" i="1"/>
  <c r="AF1602" i="1"/>
  <c r="AG1602" i="1"/>
  <c r="AH1602" i="1"/>
  <c r="AI1602" i="1"/>
  <c r="AJ1602" i="1"/>
  <c r="AK1602" i="1"/>
  <c r="AD1603" i="1"/>
  <c r="AE1603" i="1"/>
  <c r="AF1603" i="1"/>
  <c r="AG1603" i="1"/>
  <c r="AH1603" i="1"/>
  <c r="AI1603" i="1"/>
  <c r="AJ1603" i="1"/>
  <c r="AK1603" i="1"/>
  <c r="AD1604" i="1"/>
  <c r="AE1604" i="1"/>
  <c r="AF1604" i="1"/>
  <c r="AG1604" i="1"/>
  <c r="AH1604" i="1"/>
  <c r="AI1604" i="1"/>
  <c r="AJ1604" i="1"/>
  <c r="AK1604" i="1"/>
  <c r="AD1605" i="1"/>
  <c r="AE1605" i="1"/>
  <c r="AF1605" i="1"/>
  <c r="AG1605" i="1"/>
  <c r="AH1605" i="1"/>
  <c r="AI1605" i="1"/>
  <c r="AJ1605" i="1"/>
  <c r="AK1605" i="1"/>
  <c r="AD1606" i="1"/>
  <c r="AE1606" i="1"/>
  <c r="AF1606" i="1"/>
  <c r="AG1606" i="1"/>
  <c r="AH1606" i="1"/>
  <c r="AI1606" i="1"/>
  <c r="AJ1606" i="1"/>
  <c r="AK1606" i="1"/>
  <c r="AD1607" i="1"/>
  <c r="AE1607" i="1"/>
  <c r="AF1607" i="1"/>
  <c r="AG1607" i="1"/>
  <c r="AH1607" i="1"/>
  <c r="AI1607" i="1"/>
  <c r="AJ1607" i="1"/>
  <c r="AK1607" i="1"/>
  <c r="AD1608" i="1"/>
  <c r="AE1608" i="1"/>
  <c r="AF1608" i="1"/>
  <c r="AG1608" i="1"/>
  <c r="AH1608" i="1"/>
  <c r="AI1608" i="1"/>
  <c r="AJ1608" i="1"/>
  <c r="AK1608" i="1"/>
  <c r="AD1609" i="1"/>
  <c r="AE1609" i="1"/>
  <c r="AF1609" i="1"/>
  <c r="AG1609" i="1"/>
  <c r="AH1609" i="1"/>
  <c r="AI1609" i="1"/>
  <c r="AJ1609" i="1"/>
  <c r="AK1609" i="1"/>
  <c r="AD1610" i="1"/>
  <c r="AE1610" i="1"/>
  <c r="AF1610" i="1"/>
  <c r="AG1610" i="1"/>
  <c r="AH1610" i="1"/>
  <c r="AI1610" i="1"/>
  <c r="AJ1610" i="1"/>
  <c r="AK1610" i="1"/>
  <c r="AD1611" i="1"/>
  <c r="AE1611" i="1"/>
  <c r="AF1611" i="1"/>
  <c r="AG1611" i="1"/>
  <c r="AH1611" i="1"/>
  <c r="AI1611" i="1"/>
  <c r="AJ1611" i="1"/>
  <c r="AK1611" i="1"/>
  <c r="AD1612" i="1"/>
  <c r="AE1612" i="1"/>
  <c r="AF1612" i="1"/>
  <c r="AG1612" i="1"/>
  <c r="AH1612" i="1"/>
  <c r="AI1612" i="1"/>
  <c r="AJ1612" i="1"/>
  <c r="AK1612" i="1"/>
  <c r="AD1613" i="1"/>
  <c r="AE1613" i="1"/>
  <c r="AF1613" i="1"/>
  <c r="AG1613" i="1"/>
  <c r="AH1613" i="1"/>
  <c r="AI1613" i="1"/>
  <c r="AJ1613" i="1"/>
  <c r="AK1613" i="1"/>
  <c r="AD1614" i="1"/>
  <c r="AE1614" i="1"/>
  <c r="AF1614" i="1"/>
  <c r="AG1614" i="1"/>
  <c r="AH1614" i="1"/>
  <c r="AI1614" i="1"/>
  <c r="AJ1614" i="1"/>
  <c r="AK1614" i="1"/>
  <c r="AE5" i="1"/>
  <c r="AF5" i="1"/>
  <c r="AG5" i="1"/>
  <c r="AH5" i="1"/>
  <c r="AI5" i="1"/>
  <c r="AJ5" i="1"/>
  <c r="AK5" i="1"/>
  <c r="AD5" i="1"/>
  <c r="K6" i="1"/>
  <c r="L6" i="1"/>
  <c r="M6" i="1"/>
  <c r="N6" i="1"/>
  <c r="O6" i="1"/>
  <c r="P6" i="1"/>
  <c r="Q6" i="1"/>
  <c r="R6" i="1"/>
  <c r="K7" i="1"/>
  <c r="L7" i="1"/>
  <c r="M7" i="1"/>
  <c r="N7" i="1"/>
  <c r="O7" i="1"/>
  <c r="P7" i="1"/>
  <c r="Q7" i="1"/>
  <c r="R7" i="1"/>
  <c r="K8" i="1"/>
  <c r="L8" i="1"/>
  <c r="M8" i="1"/>
  <c r="N8" i="1"/>
  <c r="O8" i="1"/>
  <c r="P8" i="1"/>
  <c r="Q8" i="1"/>
  <c r="R8" i="1"/>
  <c r="K9" i="1"/>
  <c r="L9" i="1"/>
  <c r="M9" i="1"/>
  <c r="N9" i="1"/>
  <c r="O9" i="1"/>
  <c r="P9" i="1"/>
  <c r="Q9" i="1"/>
  <c r="R9" i="1"/>
  <c r="K10" i="1"/>
  <c r="L10" i="1"/>
  <c r="M10" i="1"/>
  <c r="N10" i="1"/>
  <c r="O10" i="1"/>
  <c r="P10" i="1"/>
  <c r="Q10" i="1"/>
  <c r="R10" i="1"/>
  <c r="K11" i="1"/>
  <c r="L11" i="1"/>
  <c r="M11" i="1"/>
  <c r="N11" i="1"/>
  <c r="O11" i="1"/>
  <c r="P11" i="1"/>
  <c r="Q11" i="1"/>
  <c r="R11" i="1"/>
  <c r="K12" i="1"/>
  <c r="L12" i="1"/>
  <c r="M12" i="1"/>
  <c r="N12" i="1"/>
  <c r="O12" i="1"/>
  <c r="P12" i="1"/>
  <c r="Q12" i="1"/>
  <c r="R12" i="1"/>
  <c r="K13" i="1"/>
  <c r="L13" i="1"/>
  <c r="M13" i="1"/>
  <c r="N13" i="1"/>
  <c r="O13" i="1"/>
  <c r="P13" i="1"/>
  <c r="Q13" i="1"/>
  <c r="R13" i="1"/>
  <c r="K14" i="1"/>
  <c r="L14" i="1"/>
  <c r="M14" i="1"/>
  <c r="N14" i="1"/>
  <c r="O14" i="1"/>
  <c r="P14" i="1"/>
  <c r="Q14" i="1"/>
  <c r="R14" i="1"/>
  <c r="K15" i="1"/>
  <c r="L15" i="1"/>
  <c r="M15" i="1"/>
  <c r="N15" i="1"/>
  <c r="O15" i="1"/>
  <c r="P15" i="1"/>
  <c r="Q15" i="1"/>
  <c r="R15" i="1"/>
  <c r="K16" i="1"/>
  <c r="L16" i="1"/>
  <c r="M16" i="1"/>
  <c r="N16" i="1"/>
  <c r="O16" i="1"/>
  <c r="P16" i="1"/>
  <c r="Q16" i="1"/>
  <c r="R16" i="1"/>
  <c r="K17" i="1"/>
  <c r="L17" i="1"/>
  <c r="M17" i="1"/>
  <c r="N17" i="1"/>
  <c r="O17" i="1"/>
  <c r="P17" i="1"/>
  <c r="Q17" i="1"/>
  <c r="R17" i="1"/>
  <c r="K18" i="1"/>
  <c r="L18" i="1"/>
  <c r="M18" i="1"/>
  <c r="N18" i="1"/>
  <c r="O18" i="1"/>
  <c r="P18" i="1"/>
  <c r="Q18" i="1"/>
  <c r="R18" i="1"/>
  <c r="K19" i="1"/>
  <c r="L19" i="1"/>
  <c r="M19" i="1"/>
  <c r="N19" i="1"/>
  <c r="O19" i="1"/>
  <c r="P19" i="1"/>
  <c r="Q19" i="1"/>
  <c r="R19" i="1"/>
  <c r="K20" i="1"/>
  <c r="L20" i="1"/>
  <c r="M20" i="1"/>
  <c r="N20" i="1"/>
  <c r="O20" i="1"/>
  <c r="P20" i="1"/>
  <c r="Q20" i="1"/>
  <c r="R20" i="1"/>
  <c r="K21" i="1"/>
  <c r="L21" i="1"/>
  <c r="M21" i="1"/>
  <c r="N21" i="1"/>
  <c r="O21" i="1"/>
  <c r="P21" i="1"/>
  <c r="Q21" i="1"/>
  <c r="R21" i="1"/>
  <c r="K22" i="1"/>
  <c r="L22" i="1"/>
  <c r="M22" i="1"/>
  <c r="N22" i="1"/>
  <c r="O22" i="1"/>
  <c r="P22" i="1"/>
  <c r="Q22" i="1"/>
  <c r="R22" i="1"/>
  <c r="K23" i="1"/>
  <c r="L23" i="1"/>
  <c r="M23" i="1"/>
  <c r="N23" i="1"/>
  <c r="O23" i="1"/>
  <c r="P23" i="1"/>
  <c r="Q23" i="1"/>
  <c r="R23" i="1"/>
  <c r="K24" i="1"/>
  <c r="L24" i="1"/>
  <c r="M24" i="1"/>
  <c r="N24" i="1"/>
  <c r="O24" i="1"/>
  <c r="P24" i="1"/>
  <c r="Q24" i="1"/>
  <c r="R24" i="1"/>
  <c r="K25" i="1"/>
  <c r="L25" i="1"/>
  <c r="M25" i="1"/>
  <c r="N25" i="1"/>
  <c r="O25" i="1"/>
  <c r="P25" i="1"/>
  <c r="Q25" i="1"/>
  <c r="R25" i="1"/>
  <c r="K26" i="1"/>
  <c r="L26" i="1"/>
  <c r="M26" i="1"/>
  <c r="N26" i="1"/>
  <c r="O26" i="1"/>
  <c r="P26" i="1"/>
  <c r="Q26" i="1"/>
  <c r="R26" i="1"/>
  <c r="K27" i="1"/>
  <c r="L27" i="1"/>
  <c r="M27" i="1"/>
  <c r="N27" i="1"/>
  <c r="O27" i="1"/>
  <c r="P27" i="1"/>
  <c r="Q27" i="1"/>
  <c r="R27" i="1"/>
  <c r="K28" i="1"/>
  <c r="L28" i="1"/>
  <c r="M28" i="1"/>
  <c r="N28" i="1"/>
  <c r="O28" i="1"/>
  <c r="P28" i="1"/>
  <c r="Q28" i="1"/>
  <c r="R28" i="1"/>
  <c r="K29" i="1"/>
  <c r="L29" i="1"/>
  <c r="M29" i="1"/>
  <c r="N29" i="1"/>
  <c r="O29" i="1"/>
  <c r="P29" i="1"/>
  <c r="Q29" i="1"/>
  <c r="R29" i="1"/>
  <c r="K30" i="1"/>
  <c r="L30" i="1"/>
  <c r="M30" i="1"/>
  <c r="N30" i="1"/>
  <c r="O30" i="1"/>
  <c r="P30" i="1"/>
  <c r="Q30" i="1"/>
  <c r="R30" i="1"/>
  <c r="K31" i="1"/>
  <c r="L31" i="1"/>
  <c r="M31" i="1"/>
  <c r="N31" i="1"/>
  <c r="O31" i="1"/>
  <c r="P31" i="1"/>
  <c r="Q31" i="1"/>
  <c r="R31" i="1"/>
  <c r="K32" i="1"/>
  <c r="L32" i="1"/>
  <c r="M32" i="1"/>
  <c r="N32" i="1"/>
  <c r="O32" i="1"/>
  <c r="P32" i="1"/>
  <c r="Q32" i="1"/>
  <c r="R32" i="1"/>
  <c r="K33" i="1"/>
  <c r="L33" i="1"/>
  <c r="M33" i="1"/>
  <c r="N33" i="1"/>
  <c r="O33" i="1"/>
  <c r="P33" i="1"/>
  <c r="Q33" i="1"/>
  <c r="R33" i="1"/>
  <c r="K34" i="1"/>
  <c r="L34" i="1"/>
  <c r="M34" i="1"/>
  <c r="N34" i="1"/>
  <c r="O34" i="1"/>
  <c r="P34" i="1"/>
  <c r="Q34" i="1"/>
  <c r="R34" i="1"/>
  <c r="K35" i="1"/>
  <c r="L35" i="1"/>
  <c r="M35" i="1"/>
  <c r="N35" i="1"/>
  <c r="O35" i="1"/>
  <c r="P35" i="1"/>
  <c r="Q35" i="1"/>
  <c r="R35" i="1"/>
  <c r="K36" i="1"/>
  <c r="L36" i="1"/>
  <c r="M36" i="1"/>
  <c r="N36" i="1"/>
  <c r="O36" i="1"/>
  <c r="P36" i="1"/>
  <c r="Q36" i="1"/>
  <c r="R36" i="1"/>
  <c r="K37" i="1"/>
  <c r="L37" i="1"/>
  <c r="M37" i="1"/>
  <c r="N37" i="1"/>
  <c r="O37" i="1"/>
  <c r="P37" i="1"/>
  <c r="Q37" i="1"/>
  <c r="R37" i="1"/>
  <c r="K38" i="1"/>
  <c r="L38" i="1"/>
  <c r="M38" i="1"/>
  <c r="N38" i="1"/>
  <c r="O38" i="1"/>
  <c r="P38" i="1"/>
  <c r="Q38" i="1"/>
  <c r="R38" i="1"/>
  <c r="K39" i="1"/>
  <c r="L39" i="1"/>
  <c r="M39" i="1"/>
  <c r="N39" i="1"/>
  <c r="O39" i="1"/>
  <c r="P39" i="1"/>
  <c r="Q39" i="1"/>
  <c r="R39" i="1"/>
  <c r="K40" i="1"/>
  <c r="L40" i="1"/>
  <c r="M40" i="1"/>
  <c r="N40" i="1"/>
  <c r="O40" i="1"/>
  <c r="P40" i="1"/>
  <c r="Q40" i="1"/>
  <c r="R40" i="1"/>
  <c r="K41" i="1"/>
  <c r="L41" i="1"/>
  <c r="M41" i="1"/>
  <c r="N41" i="1"/>
  <c r="O41" i="1"/>
  <c r="P41" i="1"/>
  <c r="Q41" i="1"/>
  <c r="R41" i="1"/>
  <c r="K42" i="1"/>
  <c r="L42" i="1"/>
  <c r="M42" i="1"/>
  <c r="N42" i="1"/>
  <c r="O42" i="1"/>
  <c r="P42" i="1"/>
  <c r="Q42" i="1"/>
  <c r="R42" i="1"/>
  <c r="K43" i="1"/>
  <c r="L43" i="1"/>
  <c r="M43" i="1"/>
  <c r="N43" i="1"/>
  <c r="O43" i="1"/>
  <c r="P43" i="1"/>
  <c r="Q43" i="1"/>
  <c r="R43" i="1"/>
  <c r="K44" i="1"/>
  <c r="L44" i="1"/>
  <c r="M44" i="1"/>
  <c r="N44" i="1"/>
  <c r="O44" i="1"/>
  <c r="P44" i="1"/>
  <c r="Q44" i="1"/>
  <c r="R44" i="1"/>
  <c r="K45" i="1"/>
  <c r="L45" i="1"/>
  <c r="M45" i="1"/>
  <c r="N45" i="1"/>
  <c r="O45" i="1"/>
  <c r="P45" i="1"/>
  <c r="Q45" i="1"/>
  <c r="R45" i="1"/>
  <c r="K46" i="1"/>
  <c r="L46" i="1"/>
  <c r="M46" i="1"/>
  <c r="N46" i="1"/>
  <c r="O46" i="1"/>
  <c r="P46" i="1"/>
  <c r="Q46" i="1"/>
  <c r="R46" i="1"/>
  <c r="K47" i="1"/>
  <c r="L47" i="1"/>
  <c r="M47" i="1"/>
  <c r="N47" i="1"/>
  <c r="O47" i="1"/>
  <c r="P47" i="1"/>
  <c r="Q47" i="1"/>
  <c r="R47" i="1"/>
  <c r="K48" i="1"/>
  <c r="L48" i="1"/>
  <c r="M48" i="1"/>
  <c r="N48" i="1"/>
  <c r="O48" i="1"/>
  <c r="P48" i="1"/>
  <c r="Q48" i="1"/>
  <c r="R48" i="1"/>
  <c r="K49" i="1"/>
  <c r="L49" i="1"/>
  <c r="M49" i="1"/>
  <c r="N49" i="1"/>
  <c r="O49" i="1"/>
  <c r="P49" i="1"/>
  <c r="Q49" i="1"/>
  <c r="R49" i="1"/>
  <c r="K50" i="1"/>
  <c r="L50" i="1"/>
  <c r="M50" i="1"/>
  <c r="N50" i="1"/>
  <c r="O50" i="1"/>
  <c r="P50" i="1"/>
  <c r="Q50" i="1"/>
  <c r="R50" i="1"/>
  <c r="K51" i="1"/>
  <c r="L51" i="1"/>
  <c r="M51" i="1"/>
  <c r="N51" i="1"/>
  <c r="O51" i="1"/>
  <c r="P51" i="1"/>
  <c r="Q51" i="1"/>
  <c r="R51" i="1"/>
  <c r="K52" i="1"/>
  <c r="L52" i="1"/>
  <c r="M52" i="1"/>
  <c r="N52" i="1"/>
  <c r="O52" i="1"/>
  <c r="P52" i="1"/>
  <c r="Q52" i="1"/>
  <c r="R52" i="1"/>
  <c r="K53" i="1"/>
  <c r="L53" i="1"/>
  <c r="M53" i="1"/>
  <c r="N53" i="1"/>
  <c r="O53" i="1"/>
  <c r="P53" i="1"/>
  <c r="Q53" i="1"/>
  <c r="R53" i="1"/>
  <c r="K54" i="1"/>
  <c r="L54" i="1"/>
  <c r="M54" i="1"/>
  <c r="N54" i="1"/>
  <c r="O54" i="1"/>
  <c r="P54" i="1"/>
  <c r="Q54" i="1"/>
  <c r="R54" i="1"/>
  <c r="K55" i="1"/>
  <c r="L55" i="1"/>
  <c r="M55" i="1"/>
  <c r="N55" i="1"/>
  <c r="O55" i="1"/>
  <c r="P55" i="1"/>
  <c r="Q55" i="1"/>
  <c r="R55" i="1"/>
  <c r="K56" i="1"/>
  <c r="L56" i="1"/>
  <c r="M56" i="1"/>
  <c r="N56" i="1"/>
  <c r="O56" i="1"/>
  <c r="P56" i="1"/>
  <c r="Q56" i="1"/>
  <c r="R56" i="1"/>
  <c r="K57" i="1"/>
  <c r="L57" i="1"/>
  <c r="M57" i="1"/>
  <c r="N57" i="1"/>
  <c r="O57" i="1"/>
  <c r="P57" i="1"/>
  <c r="Q57" i="1"/>
  <c r="R57" i="1"/>
  <c r="K58" i="1"/>
  <c r="L58" i="1"/>
  <c r="M58" i="1"/>
  <c r="N58" i="1"/>
  <c r="O58" i="1"/>
  <c r="P58" i="1"/>
  <c r="Q58" i="1"/>
  <c r="R58" i="1"/>
  <c r="K59" i="1"/>
  <c r="L59" i="1"/>
  <c r="M59" i="1"/>
  <c r="N59" i="1"/>
  <c r="O59" i="1"/>
  <c r="P59" i="1"/>
  <c r="Q59" i="1"/>
  <c r="R59" i="1"/>
  <c r="K60" i="1"/>
  <c r="L60" i="1"/>
  <c r="M60" i="1"/>
  <c r="N60" i="1"/>
  <c r="O60" i="1"/>
  <c r="P60" i="1"/>
  <c r="Q60" i="1"/>
  <c r="R60" i="1"/>
  <c r="K61" i="1"/>
  <c r="L61" i="1"/>
  <c r="M61" i="1"/>
  <c r="N61" i="1"/>
  <c r="O61" i="1"/>
  <c r="P61" i="1"/>
  <c r="Q61" i="1"/>
  <c r="R61" i="1"/>
  <c r="K62" i="1"/>
  <c r="L62" i="1"/>
  <c r="M62" i="1"/>
  <c r="N62" i="1"/>
  <c r="O62" i="1"/>
  <c r="P62" i="1"/>
  <c r="Q62" i="1"/>
  <c r="R62" i="1"/>
  <c r="K63" i="1"/>
  <c r="L63" i="1"/>
  <c r="M63" i="1"/>
  <c r="N63" i="1"/>
  <c r="O63" i="1"/>
  <c r="P63" i="1"/>
  <c r="Q63" i="1"/>
  <c r="R63" i="1"/>
  <c r="K64" i="1"/>
  <c r="L64" i="1"/>
  <c r="M64" i="1"/>
  <c r="N64" i="1"/>
  <c r="O64" i="1"/>
  <c r="P64" i="1"/>
  <c r="Q64" i="1"/>
  <c r="R64" i="1"/>
  <c r="K65" i="1"/>
  <c r="L65" i="1"/>
  <c r="M65" i="1"/>
  <c r="N65" i="1"/>
  <c r="O65" i="1"/>
  <c r="P65" i="1"/>
  <c r="Q65" i="1"/>
  <c r="R65" i="1"/>
  <c r="K66" i="1"/>
  <c r="L66" i="1"/>
  <c r="M66" i="1"/>
  <c r="N66" i="1"/>
  <c r="O66" i="1"/>
  <c r="P66" i="1"/>
  <c r="Q66" i="1"/>
  <c r="R66" i="1"/>
  <c r="K67" i="1"/>
  <c r="L67" i="1"/>
  <c r="M67" i="1"/>
  <c r="N67" i="1"/>
  <c r="O67" i="1"/>
  <c r="P67" i="1"/>
  <c r="Q67" i="1"/>
  <c r="R67" i="1"/>
  <c r="K68" i="1"/>
  <c r="L68" i="1"/>
  <c r="M68" i="1"/>
  <c r="N68" i="1"/>
  <c r="O68" i="1"/>
  <c r="P68" i="1"/>
  <c r="Q68" i="1"/>
  <c r="R68" i="1"/>
  <c r="K69" i="1"/>
  <c r="L69" i="1"/>
  <c r="M69" i="1"/>
  <c r="N69" i="1"/>
  <c r="O69" i="1"/>
  <c r="P69" i="1"/>
  <c r="Q69" i="1"/>
  <c r="R69" i="1"/>
  <c r="K70" i="1"/>
  <c r="L70" i="1"/>
  <c r="M70" i="1"/>
  <c r="N70" i="1"/>
  <c r="O70" i="1"/>
  <c r="P70" i="1"/>
  <c r="Q70" i="1"/>
  <c r="R70" i="1"/>
  <c r="K71" i="1"/>
  <c r="L71" i="1"/>
  <c r="M71" i="1"/>
  <c r="N71" i="1"/>
  <c r="O71" i="1"/>
  <c r="P71" i="1"/>
  <c r="Q71" i="1"/>
  <c r="R71" i="1"/>
  <c r="K72" i="1"/>
  <c r="L72" i="1"/>
  <c r="M72" i="1"/>
  <c r="N72" i="1"/>
  <c r="O72" i="1"/>
  <c r="P72" i="1"/>
  <c r="Q72" i="1"/>
  <c r="R72" i="1"/>
  <c r="K73" i="1"/>
  <c r="L73" i="1"/>
  <c r="M73" i="1"/>
  <c r="N73" i="1"/>
  <c r="O73" i="1"/>
  <c r="P73" i="1"/>
  <c r="Q73" i="1"/>
  <c r="R73" i="1"/>
  <c r="K74" i="1"/>
  <c r="L74" i="1"/>
  <c r="M74" i="1"/>
  <c r="N74" i="1"/>
  <c r="O74" i="1"/>
  <c r="P74" i="1"/>
  <c r="Q74" i="1"/>
  <c r="R74" i="1"/>
  <c r="K75" i="1"/>
  <c r="L75" i="1"/>
  <c r="M75" i="1"/>
  <c r="N75" i="1"/>
  <c r="O75" i="1"/>
  <c r="P75" i="1"/>
  <c r="Q75" i="1"/>
  <c r="R75" i="1"/>
  <c r="K76" i="1"/>
  <c r="L76" i="1"/>
  <c r="M76" i="1"/>
  <c r="N76" i="1"/>
  <c r="O76" i="1"/>
  <c r="P76" i="1"/>
  <c r="Q76" i="1"/>
  <c r="R76" i="1"/>
  <c r="K77" i="1"/>
  <c r="L77" i="1"/>
  <c r="M77" i="1"/>
  <c r="N77" i="1"/>
  <c r="O77" i="1"/>
  <c r="P77" i="1"/>
  <c r="Q77" i="1"/>
  <c r="R77" i="1"/>
  <c r="K78" i="1"/>
  <c r="L78" i="1"/>
  <c r="M78" i="1"/>
  <c r="N78" i="1"/>
  <c r="O78" i="1"/>
  <c r="P78" i="1"/>
  <c r="Q78" i="1"/>
  <c r="R78" i="1"/>
  <c r="K79" i="1"/>
  <c r="L79" i="1"/>
  <c r="M79" i="1"/>
  <c r="N79" i="1"/>
  <c r="O79" i="1"/>
  <c r="P79" i="1"/>
  <c r="Q79" i="1"/>
  <c r="R79" i="1"/>
  <c r="K80" i="1"/>
  <c r="L80" i="1"/>
  <c r="M80" i="1"/>
  <c r="N80" i="1"/>
  <c r="O80" i="1"/>
  <c r="P80" i="1"/>
  <c r="Q80" i="1"/>
  <c r="R80" i="1"/>
  <c r="K81" i="1"/>
  <c r="L81" i="1"/>
  <c r="M81" i="1"/>
  <c r="N81" i="1"/>
  <c r="O81" i="1"/>
  <c r="P81" i="1"/>
  <c r="Q81" i="1"/>
  <c r="R81" i="1"/>
  <c r="K82" i="1"/>
  <c r="L82" i="1"/>
  <c r="M82" i="1"/>
  <c r="N82" i="1"/>
  <c r="O82" i="1"/>
  <c r="P82" i="1"/>
  <c r="Q82" i="1"/>
  <c r="R82" i="1"/>
  <c r="K83" i="1"/>
  <c r="L83" i="1"/>
  <c r="M83" i="1"/>
  <c r="N83" i="1"/>
  <c r="O83" i="1"/>
  <c r="P83" i="1"/>
  <c r="Q83" i="1"/>
  <c r="R83" i="1"/>
  <c r="K84" i="1"/>
  <c r="L84" i="1"/>
  <c r="M84" i="1"/>
  <c r="N84" i="1"/>
  <c r="O84" i="1"/>
  <c r="P84" i="1"/>
  <c r="Q84" i="1"/>
  <c r="R84" i="1"/>
  <c r="K85" i="1"/>
  <c r="L85" i="1"/>
  <c r="M85" i="1"/>
  <c r="N85" i="1"/>
  <c r="O85" i="1"/>
  <c r="P85" i="1"/>
  <c r="Q85" i="1"/>
  <c r="R85" i="1"/>
  <c r="K86" i="1"/>
  <c r="L86" i="1"/>
  <c r="M86" i="1"/>
  <c r="N86" i="1"/>
  <c r="O86" i="1"/>
  <c r="P86" i="1"/>
  <c r="Q86" i="1"/>
  <c r="R86" i="1"/>
  <c r="K87" i="1"/>
  <c r="L87" i="1"/>
  <c r="M87" i="1"/>
  <c r="N87" i="1"/>
  <c r="O87" i="1"/>
  <c r="P87" i="1"/>
  <c r="Q87" i="1"/>
  <c r="R87" i="1"/>
  <c r="K88" i="1"/>
  <c r="L88" i="1"/>
  <c r="M88" i="1"/>
  <c r="N88" i="1"/>
  <c r="O88" i="1"/>
  <c r="P88" i="1"/>
  <c r="Q88" i="1"/>
  <c r="R88" i="1"/>
  <c r="K89" i="1"/>
  <c r="L89" i="1"/>
  <c r="M89" i="1"/>
  <c r="N89" i="1"/>
  <c r="O89" i="1"/>
  <c r="P89" i="1"/>
  <c r="Q89" i="1"/>
  <c r="R89" i="1"/>
  <c r="K90" i="1"/>
  <c r="L90" i="1"/>
  <c r="M90" i="1"/>
  <c r="N90" i="1"/>
  <c r="O90" i="1"/>
  <c r="P90" i="1"/>
  <c r="Q90" i="1"/>
  <c r="R90" i="1"/>
  <c r="K91" i="1"/>
  <c r="L91" i="1"/>
  <c r="M91" i="1"/>
  <c r="N91" i="1"/>
  <c r="O91" i="1"/>
  <c r="P91" i="1"/>
  <c r="Q91" i="1"/>
  <c r="R91" i="1"/>
  <c r="K92" i="1"/>
  <c r="L92" i="1"/>
  <c r="M92" i="1"/>
  <c r="N92" i="1"/>
  <c r="O92" i="1"/>
  <c r="P92" i="1"/>
  <c r="Q92" i="1"/>
  <c r="R92" i="1"/>
  <c r="K93" i="1"/>
  <c r="L93" i="1"/>
  <c r="M93" i="1"/>
  <c r="N93" i="1"/>
  <c r="O93" i="1"/>
  <c r="P93" i="1"/>
  <c r="Q93" i="1"/>
  <c r="R93" i="1"/>
  <c r="K94" i="1"/>
  <c r="L94" i="1"/>
  <c r="M94" i="1"/>
  <c r="N94" i="1"/>
  <c r="O94" i="1"/>
  <c r="P94" i="1"/>
  <c r="Q94" i="1"/>
  <c r="R94" i="1"/>
  <c r="K95" i="1"/>
  <c r="L95" i="1"/>
  <c r="M95" i="1"/>
  <c r="N95" i="1"/>
  <c r="O95" i="1"/>
  <c r="P95" i="1"/>
  <c r="Q95" i="1"/>
  <c r="R95" i="1"/>
  <c r="K96" i="1"/>
  <c r="L96" i="1"/>
  <c r="M96" i="1"/>
  <c r="N96" i="1"/>
  <c r="O96" i="1"/>
  <c r="P96" i="1"/>
  <c r="Q96" i="1"/>
  <c r="R96" i="1"/>
  <c r="K97" i="1"/>
  <c r="L97" i="1"/>
  <c r="M97" i="1"/>
  <c r="N97" i="1"/>
  <c r="O97" i="1"/>
  <c r="P97" i="1"/>
  <c r="Q97" i="1"/>
  <c r="R97" i="1"/>
  <c r="K98" i="1"/>
  <c r="L98" i="1"/>
  <c r="M98" i="1"/>
  <c r="N98" i="1"/>
  <c r="O98" i="1"/>
  <c r="P98" i="1"/>
  <c r="Q98" i="1"/>
  <c r="R98" i="1"/>
  <c r="K99" i="1"/>
  <c r="L99" i="1"/>
  <c r="M99" i="1"/>
  <c r="N99" i="1"/>
  <c r="O99" i="1"/>
  <c r="P99" i="1"/>
  <c r="Q99" i="1"/>
  <c r="R99" i="1"/>
  <c r="K100" i="1"/>
  <c r="L100" i="1"/>
  <c r="M100" i="1"/>
  <c r="N100" i="1"/>
  <c r="O100" i="1"/>
  <c r="P100" i="1"/>
  <c r="Q100" i="1"/>
  <c r="R100" i="1"/>
  <c r="K101" i="1"/>
  <c r="L101" i="1"/>
  <c r="M101" i="1"/>
  <c r="N101" i="1"/>
  <c r="O101" i="1"/>
  <c r="P101" i="1"/>
  <c r="Q101" i="1"/>
  <c r="R101" i="1"/>
  <c r="K102" i="1"/>
  <c r="L102" i="1"/>
  <c r="M102" i="1"/>
  <c r="N102" i="1"/>
  <c r="O102" i="1"/>
  <c r="P102" i="1"/>
  <c r="Q102" i="1"/>
  <c r="R102" i="1"/>
  <c r="K103" i="1"/>
  <c r="L103" i="1"/>
  <c r="M103" i="1"/>
  <c r="N103" i="1"/>
  <c r="O103" i="1"/>
  <c r="P103" i="1"/>
  <c r="Q103" i="1"/>
  <c r="R103" i="1"/>
  <c r="K104" i="1"/>
  <c r="L104" i="1"/>
  <c r="M104" i="1"/>
  <c r="N104" i="1"/>
  <c r="O104" i="1"/>
  <c r="P104" i="1"/>
  <c r="Q104" i="1"/>
  <c r="R104" i="1"/>
  <c r="K105" i="1"/>
  <c r="L105" i="1"/>
  <c r="M105" i="1"/>
  <c r="N105" i="1"/>
  <c r="O105" i="1"/>
  <c r="P105" i="1"/>
  <c r="Q105" i="1"/>
  <c r="R105" i="1"/>
  <c r="K106" i="1"/>
  <c r="L106" i="1"/>
  <c r="M106" i="1"/>
  <c r="N106" i="1"/>
  <c r="O106" i="1"/>
  <c r="P106" i="1"/>
  <c r="Q106" i="1"/>
  <c r="R106" i="1"/>
  <c r="K107" i="1"/>
  <c r="L107" i="1"/>
  <c r="M107" i="1"/>
  <c r="N107" i="1"/>
  <c r="O107" i="1"/>
  <c r="P107" i="1"/>
  <c r="Q107" i="1"/>
  <c r="R107" i="1"/>
  <c r="K108" i="1"/>
  <c r="L108" i="1"/>
  <c r="M108" i="1"/>
  <c r="N108" i="1"/>
  <c r="O108" i="1"/>
  <c r="P108" i="1"/>
  <c r="Q108" i="1"/>
  <c r="R108" i="1"/>
  <c r="K109" i="1"/>
  <c r="L109" i="1"/>
  <c r="M109" i="1"/>
  <c r="N109" i="1"/>
  <c r="O109" i="1"/>
  <c r="P109" i="1"/>
  <c r="Q109" i="1"/>
  <c r="R109" i="1"/>
  <c r="K110" i="1"/>
  <c r="L110" i="1"/>
  <c r="M110" i="1"/>
  <c r="N110" i="1"/>
  <c r="O110" i="1"/>
  <c r="P110" i="1"/>
  <c r="Q110" i="1"/>
  <c r="R110" i="1"/>
  <c r="K111" i="1"/>
  <c r="L111" i="1"/>
  <c r="M111" i="1"/>
  <c r="N111" i="1"/>
  <c r="O111" i="1"/>
  <c r="P111" i="1"/>
  <c r="Q111" i="1"/>
  <c r="R111" i="1"/>
  <c r="K112" i="1"/>
  <c r="L112" i="1"/>
  <c r="M112" i="1"/>
  <c r="N112" i="1"/>
  <c r="O112" i="1"/>
  <c r="P112" i="1"/>
  <c r="Q112" i="1"/>
  <c r="R112" i="1"/>
  <c r="K113" i="1"/>
  <c r="L113" i="1"/>
  <c r="M113" i="1"/>
  <c r="N113" i="1"/>
  <c r="O113" i="1"/>
  <c r="P113" i="1"/>
  <c r="Q113" i="1"/>
  <c r="R113" i="1"/>
  <c r="K114" i="1"/>
  <c r="L114" i="1"/>
  <c r="M114" i="1"/>
  <c r="N114" i="1"/>
  <c r="O114" i="1"/>
  <c r="P114" i="1"/>
  <c r="Q114" i="1"/>
  <c r="R114" i="1"/>
  <c r="K115" i="1"/>
  <c r="L115" i="1"/>
  <c r="M115" i="1"/>
  <c r="N115" i="1"/>
  <c r="O115" i="1"/>
  <c r="P115" i="1"/>
  <c r="Q115" i="1"/>
  <c r="R115" i="1"/>
  <c r="K116" i="1"/>
  <c r="L116" i="1"/>
  <c r="M116" i="1"/>
  <c r="N116" i="1"/>
  <c r="O116" i="1"/>
  <c r="P116" i="1"/>
  <c r="Q116" i="1"/>
  <c r="R116" i="1"/>
  <c r="K117" i="1"/>
  <c r="L117" i="1"/>
  <c r="M117" i="1"/>
  <c r="N117" i="1"/>
  <c r="O117" i="1"/>
  <c r="P117" i="1"/>
  <c r="Q117" i="1"/>
  <c r="R117" i="1"/>
  <c r="K118" i="1"/>
  <c r="L118" i="1"/>
  <c r="M118" i="1"/>
  <c r="N118" i="1"/>
  <c r="O118" i="1"/>
  <c r="P118" i="1"/>
  <c r="Q118" i="1"/>
  <c r="R118" i="1"/>
  <c r="K119" i="1"/>
  <c r="L119" i="1"/>
  <c r="M119" i="1"/>
  <c r="N119" i="1"/>
  <c r="O119" i="1"/>
  <c r="P119" i="1"/>
  <c r="Q119" i="1"/>
  <c r="R119" i="1"/>
  <c r="K120" i="1"/>
  <c r="L120" i="1"/>
  <c r="M120" i="1"/>
  <c r="N120" i="1"/>
  <c r="O120" i="1"/>
  <c r="P120" i="1"/>
  <c r="Q120" i="1"/>
  <c r="R120" i="1"/>
  <c r="K121" i="1"/>
  <c r="L121" i="1"/>
  <c r="M121" i="1"/>
  <c r="N121" i="1"/>
  <c r="O121" i="1"/>
  <c r="P121" i="1"/>
  <c r="Q121" i="1"/>
  <c r="R121" i="1"/>
  <c r="K122" i="1"/>
  <c r="L122" i="1"/>
  <c r="M122" i="1"/>
  <c r="N122" i="1"/>
  <c r="O122" i="1"/>
  <c r="P122" i="1"/>
  <c r="Q122" i="1"/>
  <c r="R122" i="1"/>
  <c r="K123" i="1"/>
  <c r="L123" i="1"/>
  <c r="M123" i="1"/>
  <c r="N123" i="1"/>
  <c r="O123" i="1"/>
  <c r="P123" i="1"/>
  <c r="Q123" i="1"/>
  <c r="R123" i="1"/>
  <c r="K124" i="1"/>
  <c r="L124" i="1"/>
  <c r="M124" i="1"/>
  <c r="N124" i="1"/>
  <c r="O124" i="1"/>
  <c r="P124" i="1"/>
  <c r="Q124" i="1"/>
  <c r="R124" i="1"/>
  <c r="K125" i="1"/>
  <c r="L125" i="1"/>
  <c r="M125" i="1"/>
  <c r="N125" i="1"/>
  <c r="O125" i="1"/>
  <c r="P125" i="1"/>
  <c r="Q125" i="1"/>
  <c r="R125" i="1"/>
  <c r="K126" i="1"/>
  <c r="L126" i="1"/>
  <c r="M126" i="1"/>
  <c r="N126" i="1"/>
  <c r="O126" i="1"/>
  <c r="P126" i="1"/>
  <c r="Q126" i="1"/>
  <c r="R126" i="1"/>
  <c r="K127" i="1"/>
  <c r="L127" i="1"/>
  <c r="M127" i="1"/>
  <c r="N127" i="1"/>
  <c r="O127" i="1"/>
  <c r="P127" i="1"/>
  <c r="Q127" i="1"/>
  <c r="R127" i="1"/>
  <c r="K128" i="1"/>
  <c r="L128" i="1"/>
  <c r="M128" i="1"/>
  <c r="N128" i="1"/>
  <c r="O128" i="1"/>
  <c r="P128" i="1"/>
  <c r="Q128" i="1"/>
  <c r="R128" i="1"/>
  <c r="K129" i="1"/>
  <c r="L129" i="1"/>
  <c r="M129" i="1"/>
  <c r="N129" i="1"/>
  <c r="O129" i="1"/>
  <c r="P129" i="1"/>
  <c r="Q129" i="1"/>
  <c r="R129" i="1"/>
  <c r="K130" i="1"/>
  <c r="L130" i="1"/>
  <c r="M130" i="1"/>
  <c r="N130" i="1"/>
  <c r="O130" i="1"/>
  <c r="P130" i="1"/>
  <c r="Q130" i="1"/>
  <c r="R130" i="1"/>
  <c r="K131" i="1"/>
  <c r="L131" i="1"/>
  <c r="M131" i="1"/>
  <c r="N131" i="1"/>
  <c r="O131" i="1"/>
  <c r="P131" i="1"/>
  <c r="Q131" i="1"/>
  <c r="R131" i="1"/>
  <c r="K132" i="1"/>
  <c r="L132" i="1"/>
  <c r="M132" i="1"/>
  <c r="N132" i="1"/>
  <c r="O132" i="1"/>
  <c r="P132" i="1"/>
  <c r="Q132" i="1"/>
  <c r="R132" i="1"/>
  <c r="K133" i="1"/>
  <c r="L133" i="1"/>
  <c r="M133" i="1"/>
  <c r="N133" i="1"/>
  <c r="O133" i="1"/>
  <c r="P133" i="1"/>
  <c r="Q133" i="1"/>
  <c r="R133" i="1"/>
  <c r="K134" i="1"/>
  <c r="L134" i="1"/>
  <c r="M134" i="1"/>
  <c r="N134" i="1"/>
  <c r="O134" i="1"/>
  <c r="P134" i="1"/>
  <c r="Q134" i="1"/>
  <c r="R134" i="1"/>
  <c r="K135" i="1"/>
  <c r="L135" i="1"/>
  <c r="M135" i="1"/>
  <c r="N135" i="1"/>
  <c r="O135" i="1"/>
  <c r="P135" i="1"/>
  <c r="Q135" i="1"/>
  <c r="R135" i="1"/>
  <c r="K136" i="1"/>
  <c r="L136" i="1"/>
  <c r="M136" i="1"/>
  <c r="N136" i="1"/>
  <c r="O136" i="1"/>
  <c r="P136" i="1"/>
  <c r="Q136" i="1"/>
  <c r="R136" i="1"/>
  <c r="K137" i="1"/>
  <c r="L137" i="1"/>
  <c r="M137" i="1"/>
  <c r="N137" i="1"/>
  <c r="O137" i="1"/>
  <c r="P137" i="1"/>
  <c r="Q137" i="1"/>
  <c r="R137" i="1"/>
  <c r="K138" i="1"/>
  <c r="L138" i="1"/>
  <c r="M138" i="1"/>
  <c r="N138" i="1"/>
  <c r="O138" i="1"/>
  <c r="P138" i="1"/>
  <c r="Q138" i="1"/>
  <c r="R138" i="1"/>
  <c r="K139" i="1"/>
  <c r="L139" i="1"/>
  <c r="M139" i="1"/>
  <c r="N139" i="1"/>
  <c r="O139" i="1"/>
  <c r="P139" i="1"/>
  <c r="Q139" i="1"/>
  <c r="R139" i="1"/>
  <c r="K140" i="1"/>
  <c r="L140" i="1"/>
  <c r="M140" i="1"/>
  <c r="N140" i="1"/>
  <c r="O140" i="1"/>
  <c r="P140" i="1"/>
  <c r="Q140" i="1"/>
  <c r="R140" i="1"/>
  <c r="K141" i="1"/>
  <c r="L141" i="1"/>
  <c r="M141" i="1"/>
  <c r="N141" i="1"/>
  <c r="O141" i="1"/>
  <c r="P141" i="1"/>
  <c r="Q141" i="1"/>
  <c r="R141" i="1"/>
  <c r="K142" i="1"/>
  <c r="L142" i="1"/>
  <c r="M142" i="1"/>
  <c r="N142" i="1"/>
  <c r="O142" i="1"/>
  <c r="P142" i="1"/>
  <c r="Q142" i="1"/>
  <c r="R142" i="1"/>
  <c r="K143" i="1"/>
  <c r="L143" i="1"/>
  <c r="M143" i="1"/>
  <c r="N143" i="1"/>
  <c r="O143" i="1"/>
  <c r="P143" i="1"/>
  <c r="Q143" i="1"/>
  <c r="R143" i="1"/>
  <c r="K144" i="1"/>
  <c r="L144" i="1"/>
  <c r="M144" i="1"/>
  <c r="N144" i="1"/>
  <c r="O144" i="1"/>
  <c r="P144" i="1"/>
  <c r="Q144" i="1"/>
  <c r="R144" i="1"/>
  <c r="K145" i="1"/>
  <c r="L145" i="1"/>
  <c r="M145" i="1"/>
  <c r="N145" i="1"/>
  <c r="O145" i="1"/>
  <c r="P145" i="1"/>
  <c r="Q145" i="1"/>
  <c r="R145" i="1"/>
  <c r="K146" i="1"/>
  <c r="L146" i="1"/>
  <c r="M146" i="1"/>
  <c r="N146" i="1"/>
  <c r="O146" i="1"/>
  <c r="P146" i="1"/>
  <c r="Q146" i="1"/>
  <c r="R146" i="1"/>
  <c r="K147" i="1"/>
  <c r="L147" i="1"/>
  <c r="M147" i="1"/>
  <c r="N147" i="1"/>
  <c r="O147" i="1"/>
  <c r="P147" i="1"/>
  <c r="Q147" i="1"/>
  <c r="R147" i="1"/>
  <c r="K148" i="1"/>
  <c r="L148" i="1"/>
  <c r="M148" i="1"/>
  <c r="N148" i="1"/>
  <c r="O148" i="1"/>
  <c r="P148" i="1"/>
  <c r="Q148" i="1"/>
  <c r="R148" i="1"/>
  <c r="K149" i="1"/>
  <c r="L149" i="1"/>
  <c r="M149" i="1"/>
  <c r="N149" i="1"/>
  <c r="O149" i="1"/>
  <c r="P149" i="1"/>
  <c r="Q149" i="1"/>
  <c r="R149" i="1"/>
  <c r="K150" i="1"/>
  <c r="L150" i="1"/>
  <c r="M150" i="1"/>
  <c r="N150" i="1"/>
  <c r="O150" i="1"/>
  <c r="P150" i="1"/>
  <c r="Q150" i="1"/>
  <c r="R150" i="1"/>
  <c r="K151" i="1"/>
  <c r="L151" i="1"/>
  <c r="M151" i="1"/>
  <c r="N151" i="1"/>
  <c r="O151" i="1"/>
  <c r="P151" i="1"/>
  <c r="Q151" i="1"/>
  <c r="R151" i="1"/>
  <c r="K152" i="1"/>
  <c r="L152" i="1"/>
  <c r="M152" i="1"/>
  <c r="N152" i="1"/>
  <c r="O152" i="1"/>
  <c r="P152" i="1"/>
  <c r="Q152" i="1"/>
  <c r="R152" i="1"/>
  <c r="K153" i="1"/>
  <c r="L153" i="1"/>
  <c r="M153" i="1"/>
  <c r="N153" i="1"/>
  <c r="O153" i="1"/>
  <c r="P153" i="1"/>
  <c r="Q153" i="1"/>
  <c r="R153" i="1"/>
  <c r="K154" i="1"/>
  <c r="L154" i="1"/>
  <c r="M154" i="1"/>
  <c r="N154" i="1"/>
  <c r="O154" i="1"/>
  <c r="P154" i="1"/>
  <c r="Q154" i="1"/>
  <c r="R154" i="1"/>
  <c r="K155" i="1"/>
  <c r="L155" i="1"/>
  <c r="M155" i="1"/>
  <c r="N155" i="1"/>
  <c r="O155" i="1"/>
  <c r="P155" i="1"/>
  <c r="Q155" i="1"/>
  <c r="R155" i="1"/>
  <c r="K156" i="1"/>
  <c r="L156" i="1"/>
  <c r="M156" i="1"/>
  <c r="N156" i="1"/>
  <c r="O156" i="1"/>
  <c r="P156" i="1"/>
  <c r="Q156" i="1"/>
  <c r="R156" i="1"/>
  <c r="K157" i="1"/>
  <c r="L157" i="1"/>
  <c r="M157" i="1"/>
  <c r="N157" i="1"/>
  <c r="O157" i="1"/>
  <c r="P157" i="1"/>
  <c r="Q157" i="1"/>
  <c r="R157" i="1"/>
  <c r="K158" i="1"/>
  <c r="L158" i="1"/>
  <c r="M158" i="1"/>
  <c r="N158" i="1"/>
  <c r="O158" i="1"/>
  <c r="P158" i="1"/>
  <c r="Q158" i="1"/>
  <c r="R158" i="1"/>
  <c r="K159" i="1"/>
  <c r="L159" i="1"/>
  <c r="M159" i="1"/>
  <c r="N159" i="1"/>
  <c r="O159" i="1"/>
  <c r="P159" i="1"/>
  <c r="Q159" i="1"/>
  <c r="R159" i="1"/>
  <c r="K160" i="1"/>
  <c r="L160" i="1"/>
  <c r="M160" i="1"/>
  <c r="N160" i="1"/>
  <c r="O160" i="1"/>
  <c r="P160" i="1"/>
  <c r="Q160" i="1"/>
  <c r="R160" i="1"/>
  <c r="K161" i="1"/>
  <c r="L161" i="1"/>
  <c r="M161" i="1"/>
  <c r="N161" i="1"/>
  <c r="O161" i="1"/>
  <c r="P161" i="1"/>
  <c r="Q161" i="1"/>
  <c r="R161" i="1"/>
  <c r="K162" i="1"/>
  <c r="L162" i="1"/>
  <c r="M162" i="1"/>
  <c r="N162" i="1"/>
  <c r="O162" i="1"/>
  <c r="P162" i="1"/>
  <c r="Q162" i="1"/>
  <c r="R162" i="1"/>
  <c r="K163" i="1"/>
  <c r="L163" i="1"/>
  <c r="M163" i="1"/>
  <c r="N163" i="1"/>
  <c r="O163" i="1"/>
  <c r="P163" i="1"/>
  <c r="Q163" i="1"/>
  <c r="R163" i="1"/>
  <c r="K164" i="1"/>
  <c r="L164" i="1"/>
  <c r="M164" i="1"/>
  <c r="N164" i="1"/>
  <c r="O164" i="1"/>
  <c r="P164" i="1"/>
  <c r="Q164" i="1"/>
  <c r="R164" i="1"/>
  <c r="K165" i="1"/>
  <c r="L165" i="1"/>
  <c r="M165" i="1"/>
  <c r="N165" i="1"/>
  <c r="O165" i="1"/>
  <c r="P165" i="1"/>
  <c r="Q165" i="1"/>
  <c r="R165" i="1"/>
  <c r="K166" i="1"/>
  <c r="L166" i="1"/>
  <c r="M166" i="1"/>
  <c r="N166" i="1"/>
  <c r="O166" i="1"/>
  <c r="P166" i="1"/>
  <c r="Q166" i="1"/>
  <c r="R166" i="1"/>
  <c r="K167" i="1"/>
  <c r="L167" i="1"/>
  <c r="M167" i="1"/>
  <c r="N167" i="1"/>
  <c r="O167" i="1"/>
  <c r="P167" i="1"/>
  <c r="Q167" i="1"/>
  <c r="R167" i="1"/>
  <c r="K168" i="1"/>
  <c r="L168" i="1"/>
  <c r="M168" i="1"/>
  <c r="N168" i="1"/>
  <c r="O168" i="1"/>
  <c r="P168" i="1"/>
  <c r="Q168" i="1"/>
  <c r="R168" i="1"/>
  <c r="K169" i="1"/>
  <c r="L169" i="1"/>
  <c r="M169" i="1"/>
  <c r="N169" i="1"/>
  <c r="O169" i="1"/>
  <c r="P169" i="1"/>
  <c r="Q169" i="1"/>
  <c r="R169" i="1"/>
  <c r="K170" i="1"/>
  <c r="L170" i="1"/>
  <c r="M170" i="1"/>
  <c r="N170" i="1"/>
  <c r="O170" i="1"/>
  <c r="P170" i="1"/>
  <c r="Q170" i="1"/>
  <c r="R170" i="1"/>
  <c r="K171" i="1"/>
  <c r="L171" i="1"/>
  <c r="M171" i="1"/>
  <c r="N171" i="1"/>
  <c r="O171" i="1"/>
  <c r="P171" i="1"/>
  <c r="Q171" i="1"/>
  <c r="R171" i="1"/>
  <c r="K172" i="1"/>
  <c r="L172" i="1"/>
  <c r="M172" i="1"/>
  <c r="N172" i="1"/>
  <c r="O172" i="1"/>
  <c r="P172" i="1"/>
  <c r="Q172" i="1"/>
  <c r="R172" i="1"/>
  <c r="K173" i="1"/>
  <c r="L173" i="1"/>
  <c r="M173" i="1"/>
  <c r="N173" i="1"/>
  <c r="O173" i="1"/>
  <c r="P173" i="1"/>
  <c r="Q173" i="1"/>
  <c r="R173" i="1"/>
  <c r="K174" i="1"/>
  <c r="L174" i="1"/>
  <c r="M174" i="1"/>
  <c r="N174" i="1"/>
  <c r="O174" i="1"/>
  <c r="P174" i="1"/>
  <c r="Q174" i="1"/>
  <c r="R174" i="1"/>
  <c r="K175" i="1"/>
  <c r="L175" i="1"/>
  <c r="M175" i="1"/>
  <c r="N175" i="1"/>
  <c r="O175" i="1"/>
  <c r="P175" i="1"/>
  <c r="Q175" i="1"/>
  <c r="R175" i="1"/>
  <c r="K176" i="1"/>
  <c r="L176" i="1"/>
  <c r="M176" i="1"/>
  <c r="N176" i="1"/>
  <c r="O176" i="1"/>
  <c r="P176" i="1"/>
  <c r="Q176" i="1"/>
  <c r="R176" i="1"/>
  <c r="K177" i="1"/>
  <c r="L177" i="1"/>
  <c r="M177" i="1"/>
  <c r="N177" i="1"/>
  <c r="O177" i="1"/>
  <c r="P177" i="1"/>
  <c r="Q177" i="1"/>
  <c r="R177" i="1"/>
  <c r="K178" i="1"/>
  <c r="L178" i="1"/>
  <c r="M178" i="1"/>
  <c r="N178" i="1"/>
  <c r="O178" i="1"/>
  <c r="P178" i="1"/>
  <c r="Q178" i="1"/>
  <c r="R178" i="1"/>
  <c r="K179" i="1"/>
  <c r="L179" i="1"/>
  <c r="M179" i="1"/>
  <c r="N179" i="1"/>
  <c r="O179" i="1"/>
  <c r="P179" i="1"/>
  <c r="Q179" i="1"/>
  <c r="R179" i="1"/>
  <c r="K180" i="1"/>
  <c r="L180" i="1"/>
  <c r="M180" i="1"/>
  <c r="N180" i="1"/>
  <c r="O180" i="1"/>
  <c r="P180" i="1"/>
  <c r="Q180" i="1"/>
  <c r="R180" i="1"/>
  <c r="K181" i="1"/>
  <c r="L181" i="1"/>
  <c r="M181" i="1"/>
  <c r="N181" i="1"/>
  <c r="O181" i="1"/>
  <c r="P181" i="1"/>
  <c r="Q181" i="1"/>
  <c r="R181" i="1"/>
  <c r="K182" i="1"/>
  <c r="L182" i="1"/>
  <c r="M182" i="1"/>
  <c r="N182" i="1"/>
  <c r="O182" i="1"/>
  <c r="P182" i="1"/>
  <c r="Q182" i="1"/>
  <c r="R182" i="1"/>
  <c r="K183" i="1"/>
  <c r="L183" i="1"/>
  <c r="M183" i="1"/>
  <c r="N183" i="1"/>
  <c r="O183" i="1"/>
  <c r="P183" i="1"/>
  <c r="Q183" i="1"/>
  <c r="R183" i="1"/>
  <c r="K184" i="1"/>
  <c r="L184" i="1"/>
  <c r="M184" i="1"/>
  <c r="N184" i="1"/>
  <c r="O184" i="1"/>
  <c r="P184" i="1"/>
  <c r="Q184" i="1"/>
  <c r="R184" i="1"/>
  <c r="K185" i="1"/>
  <c r="L185" i="1"/>
  <c r="M185" i="1"/>
  <c r="N185" i="1"/>
  <c r="O185" i="1"/>
  <c r="P185" i="1"/>
  <c r="Q185" i="1"/>
  <c r="R185" i="1"/>
  <c r="K186" i="1"/>
  <c r="L186" i="1"/>
  <c r="M186" i="1"/>
  <c r="N186" i="1"/>
  <c r="O186" i="1"/>
  <c r="P186" i="1"/>
  <c r="Q186" i="1"/>
  <c r="R186" i="1"/>
  <c r="K187" i="1"/>
  <c r="L187" i="1"/>
  <c r="M187" i="1"/>
  <c r="N187" i="1"/>
  <c r="O187" i="1"/>
  <c r="P187" i="1"/>
  <c r="Q187" i="1"/>
  <c r="R187" i="1"/>
  <c r="K188" i="1"/>
  <c r="L188" i="1"/>
  <c r="M188" i="1"/>
  <c r="N188" i="1"/>
  <c r="O188" i="1"/>
  <c r="P188" i="1"/>
  <c r="Q188" i="1"/>
  <c r="R188" i="1"/>
  <c r="K189" i="1"/>
  <c r="L189" i="1"/>
  <c r="M189" i="1"/>
  <c r="N189" i="1"/>
  <c r="O189" i="1"/>
  <c r="P189" i="1"/>
  <c r="Q189" i="1"/>
  <c r="R189" i="1"/>
  <c r="K190" i="1"/>
  <c r="L190" i="1"/>
  <c r="M190" i="1"/>
  <c r="N190" i="1"/>
  <c r="O190" i="1"/>
  <c r="P190" i="1"/>
  <c r="Q190" i="1"/>
  <c r="R190" i="1"/>
  <c r="K191" i="1"/>
  <c r="L191" i="1"/>
  <c r="M191" i="1"/>
  <c r="N191" i="1"/>
  <c r="O191" i="1"/>
  <c r="P191" i="1"/>
  <c r="Q191" i="1"/>
  <c r="R191" i="1"/>
  <c r="K192" i="1"/>
  <c r="L192" i="1"/>
  <c r="M192" i="1"/>
  <c r="N192" i="1"/>
  <c r="O192" i="1"/>
  <c r="P192" i="1"/>
  <c r="Q192" i="1"/>
  <c r="R192" i="1"/>
  <c r="K193" i="1"/>
  <c r="L193" i="1"/>
  <c r="M193" i="1"/>
  <c r="N193" i="1"/>
  <c r="O193" i="1"/>
  <c r="P193" i="1"/>
  <c r="Q193" i="1"/>
  <c r="R193" i="1"/>
  <c r="K194" i="1"/>
  <c r="L194" i="1"/>
  <c r="M194" i="1"/>
  <c r="N194" i="1"/>
  <c r="O194" i="1"/>
  <c r="P194" i="1"/>
  <c r="Q194" i="1"/>
  <c r="R194" i="1"/>
  <c r="K195" i="1"/>
  <c r="L195" i="1"/>
  <c r="M195" i="1"/>
  <c r="N195" i="1"/>
  <c r="O195" i="1"/>
  <c r="P195" i="1"/>
  <c r="Q195" i="1"/>
  <c r="R195" i="1"/>
  <c r="K196" i="1"/>
  <c r="L196" i="1"/>
  <c r="M196" i="1"/>
  <c r="N196" i="1"/>
  <c r="O196" i="1"/>
  <c r="P196" i="1"/>
  <c r="Q196" i="1"/>
  <c r="R196" i="1"/>
  <c r="K197" i="1"/>
  <c r="L197" i="1"/>
  <c r="M197" i="1"/>
  <c r="N197" i="1"/>
  <c r="O197" i="1"/>
  <c r="P197" i="1"/>
  <c r="Q197" i="1"/>
  <c r="R197" i="1"/>
  <c r="K198" i="1"/>
  <c r="L198" i="1"/>
  <c r="M198" i="1"/>
  <c r="N198" i="1"/>
  <c r="O198" i="1"/>
  <c r="P198" i="1"/>
  <c r="Q198" i="1"/>
  <c r="R198" i="1"/>
  <c r="K199" i="1"/>
  <c r="L199" i="1"/>
  <c r="M199" i="1"/>
  <c r="N199" i="1"/>
  <c r="O199" i="1"/>
  <c r="P199" i="1"/>
  <c r="Q199" i="1"/>
  <c r="R199" i="1"/>
  <c r="K200" i="1"/>
  <c r="L200" i="1"/>
  <c r="M200" i="1"/>
  <c r="N200" i="1"/>
  <c r="O200" i="1"/>
  <c r="P200" i="1"/>
  <c r="Q200" i="1"/>
  <c r="R200" i="1"/>
  <c r="K201" i="1"/>
  <c r="L201" i="1"/>
  <c r="M201" i="1"/>
  <c r="N201" i="1"/>
  <c r="O201" i="1"/>
  <c r="P201" i="1"/>
  <c r="Q201" i="1"/>
  <c r="R201" i="1"/>
  <c r="K202" i="1"/>
  <c r="L202" i="1"/>
  <c r="M202" i="1"/>
  <c r="N202" i="1"/>
  <c r="O202" i="1"/>
  <c r="P202" i="1"/>
  <c r="Q202" i="1"/>
  <c r="R202" i="1"/>
  <c r="K203" i="1"/>
  <c r="L203" i="1"/>
  <c r="M203" i="1"/>
  <c r="N203" i="1"/>
  <c r="O203" i="1"/>
  <c r="P203" i="1"/>
  <c r="Q203" i="1"/>
  <c r="R203" i="1"/>
  <c r="K204" i="1"/>
  <c r="L204" i="1"/>
  <c r="M204" i="1"/>
  <c r="N204" i="1"/>
  <c r="O204" i="1"/>
  <c r="P204" i="1"/>
  <c r="Q204" i="1"/>
  <c r="R204" i="1"/>
  <c r="K205" i="1"/>
  <c r="L205" i="1"/>
  <c r="M205" i="1"/>
  <c r="N205" i="1"/>
  <c r="O205" i="1"/>
  <c r="P205" i="1"/>
  <c r="Q205" i="1"/>
  <c r="R205" i="1"/>
  <c r="K206" i="1"/>
  <c r="L206" i="1"/>
  <c r="M206" i="1"/>
  <c r="N206" i="1"/>
  <c r="O206" i="1"/>
  <c r="P206" i="1"/>
  <c r="Q206" i="1"/>
  <c r="R206" i="1"/>
  <c r="K207" i="1"/>
  <c r="L207" i="1"/>
  <c r="M207" i="1"/>
  <c r="N207" i="1"/>
  <c r="O207" i="1"/>
  <c r="P207" i="1"/>
  <c r="Q207" i="1"/>
  <c r="R207" i="1"/>
  <c r="K208" i="1"/>
  <c r="L208" i="1"/>
  <c r="M208" i="1"/>
  <c r="N208" i="1"/>
  <c r="O208" i="1"/>
  <c r="P208" i="1"/>
  <c r="Q208" i="1"/>
  <c r="R208" i="1"/>
  <c r="K209" i="1"/>
  <c r="L209" i="1"/>
  <c r="M209" i="1"/>
  <c r="N209" i="1"/>
  <c r="O209" i="1"/>
  <c r="P209" i="1"/>
  <c r="Q209" i="1"/>
  <c r="R209" i="1"/>
  <c r="K210" i="1"/>
  <c r="L210" i="1"/>
  <c r="M210" i="1"/>
  <c r="N210" i="1"/>
  <c r="O210" i="1"/>
  <c r="P210" i="1"/>
  <c r="Q210" i="1"/>
  <c r="R210" i="1"/>
  <c r="K211" i="1"/>
  <c r="L211" i="1"/>
  <c r="M211" i="1"/>
  <c r="N211" i="1"/>
  <c r="O211" i="1"/>
  <c r="P211" i="1"/>
  <c r="Q211" i="1"/>
  <c r="R211" i="1"/>
  <c r="K212" i="1"/>
  <c r="L212" i="1"/>
  <c r="M212" i="1"/>
  <c r="N212" i="1"/>
  <c r="O212" i="1"/>
  <c r="P212" i="1"/>
  <c r="Q212" i="1"/>
  <c r="R212" i="1"/>
  <c r="K213" i="1"/>
  <c r="L213" i="1"/>
  <c r="M213" i="1"/>
  <c r="N213" i="1"/>
  <c r="O213" i="1"/>
  <c r="P213" i="1"/>
  <c r="Q213" i="1"/>
  <c r="R213" i="1"/>
  <c r="K214" i="1"/>
  <c r="L214" i="1"/>
  <c r="M214" i="1"/>
  <c r="N214" i="1"/>
  <c r="O214" i="1"/>
  <c r="P214" i="1"/>
  <c r="Q214" i="1"/>
  <c r="R214" i="1"/>
  <c r="K215" i="1"/>
  <c r="L215" i="1"/>
  <c r="M215" i="1"/>
  <c r="N215" i="1"/>
  <c r="O215" i="1"/>
  <c r="P215" i="1"/>
  <c r="Q215" i="1"/>
  <c r="R215" i="1"/>
  <c r="K216" i="1"/>
  <c r="L216" i="1"/>
  <c r="M216" i="1"/>
  <c r="N216" i="1"/>
  <c r="O216" i="1"/>
  <c r="P216" i="1"/>
  <c r="Q216" i="1"/>
  <c r="R216" i="1"/>
  <c r="K217" i="1"/>
  <c r="L217" i="1"/>
  <c r="M217" i="1"/>
  <c r="N217" i="1"/>
  <c r="O217" i="1"/>
  <c r="P217" i="1"/>
  <c r="Q217" i="1"/>
  <c r="R217" i="1"/>
  <c r="K218" i="1"/>
  <c r="L218" i="1"/>
  <c r="M218" i="1"/>
  <c r="N218" i="1"/>
  <c r="O218" i="1"/>
  <c r="P218" i="1"/>
  <c r="Q218" i="1"/>
  <c r="R218" i="1"/>
  <c r="K219" i="1"/>
  <c r="L219" i="1"/>
  <c r="M219" i="1"/>
  <c r="N219" i="1"/>
  <c r="O219" i="1"/>
  <c r="P219" i="1"/>
  <c r="Q219" i="1"/>
  <c r="R219" i="1"/>
  <c r="K220" i="1"/>
  <c r="L220" i="1"/>
  <c r="M220" i="1"/>
  <c r="N220" i="1"/>
  <c r="O220" i="1"/>
  <c r="P220" i="1"/>
  <c r="Q220" i="1"/>
  <c r="R220" i="1"/>
  <c r="K221" i="1"/>
  <c r="L221" i="1"/>
  <c r="M221" i="1"/>
  <c r="N221" i="1"/>
  <c r="O221" i="1"/>
  <c r="P221" i="1"/>
  <c r="Q221" i="1"/>
  <c r="R221" i="1"/>
  <c r="K222" i="1"/>
  <c r="L222" i="1"/>
  <c r="M222" i="1"/>
  <c r="N222" i="1"/>
  <c r="O222" i="1"/>
  <c r="P222" i="1"/>
  <c r="Q222" i="1"/>
  <c r="R222" i="1"/>
  <c r="K223" i="1"/>
  <c r="L223" i="1"/>
  <c r="M223" i="1"/>
  <c r="N223" i="1"/>
  <c r="O223" i="1"/>
  <c r="P223" i="1"/>
  <c r="Q223" i="1"/>
  <c r="R223" i="1"/>
  <c r="K224" i="1"/>
  <c r="L224" i="1"/>
  <c r="M224" i="1"/>
  <c r="N224" i="1"/>
  <c r="O224" i="1"/>
  <c r="P224" i="1"/>
  <c r="Q224" i="1"/>
  <c r="R224" i="1"/>
  <c r="K225" i="1"/>
  <c r="L225" i="1"/>
  <c r="M225" i="1"/>
  <c r="N225" i="1"/>
  <c r="O225" i="1"/>
  <c r="P225" i="1"/>
  <c r="Q225" i="1"/>
  <c r="R225" i="1"/>
  <c r="K226" i="1"/>
  <c r="L226" i="1"/>
  <c r="M226" i="1"/>
  <c r="N226" i="1"/>
  <c r="O226" i="1"/>
  <c r="P226" i="1"/>
  <c r="Q226" i="1"/>
  <c r="R226" i="1"/>
  <c r="K227" i="1"/>
  <c r="L227" i="1"/>
  <c r="M227" i="1"/>
  <c r="N227" i="1"/>
  <c r="O227" i="1"/>
  <c r="P227" i="1"/>
  <c r="Q227" i="1"/>
  <c r="R227" i="1"/>
  <c r="K228" i="1"/>
  <c r="L228" i="1"/>
  <c r="M228" i="1"/>
  <c r="N228" i="1"/>
  <c r="O228" i="1"/>
  <c r="P228" i="1"/>
  <c r="Q228" i="1"/>
  <c r="R228" i="1"/>
  <c r="K229" i="1"/>
  <c r="L229" i="1"/>
  <c r="M229" i="1"/>
  <c r="N229" i="1"/>
  <c r="O229" i="1"/>
  <c r="P229" i="1"/>
  <c r="Q229" i="1"/>
  <c r="R229" i="1"/>
  <c r="K230" i="1"/>
  <c r="L230" i="1"/>
  <c r="M230" i="1"/>
  <c r="N230" i="1"/>
  <c r="O230" i="1"/>
  <c r="P230" i="1"/>
  <c r="Q230" i="1"/>
  <c r="R230" i="1"/>
  <c r="K231" i="1"/>
  <c r="L231" i="1"/>
  <c r="M231" i="1"/>
  <c r="N231" i="1"/>
  <c r="O231" i="1"/>
  <c r="P231" i="1"/>
  <c r="Q231" i="1"/>
  <c r="R231" i="1"/>
  <c r="K232" i="1"/>
  <c r="L232" i="1"/>
  <c r="M232" i="1"/>
  <c r="N232" i="1"/>
  <c r="O232" i="1"/>
  <c r="P232" i="1"/>
  <c r="Q232" i="1"/>
  <c r="R232" i="1"/>
  <c r="K233" i="1"/>
  <c r="L233" i="1"/>
  <c r="M233" i="1"/>
  <c r="N233" i="1"/>
  <c r="O233" i="1"/>
  <c r="P233" i="1"/>
  <c r="Q233" i="1"/>
  <c r="R233" i="1"/>
  <c r="K234" i="1"/>
  <c r="L234" i="1"/>
  <c r="M234" i="1"/>
  <c r="N234" i="1"/>
  <c r="O234" i="1"/>
  <c r="P234" i="1"/>
  <c r="Q234" i="1"/>
  <c r="R234" i="1"/>
  <c r="K235" i="1"/>
  <c r="L235" i="1"/>
  <c r="M235" i="1"/>
  <c r="N235" i="1"/>
  <c r="O235" i="1"/>
  <c r="P235" i="1"/>
  <c r="Q235" i="1"/>
  <c r="R235" i="1"/>
  <c r="K236" i="1"/>
  <c r="L236" i="1"/>
  <c r="M236" i="1"/>
  <c r="N236" i="1"/>
  <c r="O236" i="1"/>
  <c r="P236" i="1"/>
  <c r="Q236" i="1"/>
  <c r="R236" i="1"/>
  <c r="K237" i="1"/>
  <c r="L237" i="1"/>
  <c r="M237" i="1"/>
  <c r="N237" i="1"/>
  <c r="O237" i="1"/>
  <c r="P237" i="1"/>
  <c r="Q237" i="1"/>
  <c r="R237" i="1"/>
  <c r="K238" i="1"/>
  <c r="L238" i="1"/>
  <c r="M238" i="1"/>
  <c r="N238" i="1"/>
  <c r="O238" i="1"/>
  <c r="P238" i="1"/>
  <c r="Q238" i="1"/>
  <c r="R238" i="1"/>
  <c r="K239" i="1"/>
  <c r="L239" i="1"/>
  <c r="M239" i="1"/>
  <c r="N239" i="1"/>
  <c r="O239" i="1"/>
  <c r="P239" i="1"/>
  <c r="Q239" i="1"/>
  <c r="R239" i="1"/>
  <c r="K240" i="1"/>
  <c r="L240" i="1"/>
  <c r="M240" i="1"/>
  <c r="N240" i="1"/>
  <c r="O240" i="1"/>
  <c r="P240" i="1"/>
  <c r="Q240" i="1"/>
  <c r="R240" i="1"/>
  <c r="K241" i="1"/>
  <c r="L241" i="1"/>
  <c r="M241" i="1"/>
  <c r="N241" i="1"/>
  <c r="O241" i="1"/>
  <c r="P241" i="1"/>
  <c r="Q241" i="1"/>
  <c r="R241" i="1"/>
  <c r="K242" i="1"/>
  <c r="L242" i="1"/>
  <c r="M242" i="1"/>
  <c r="N242" i="1"/>
  <c r="O242" i="1"/>
  <c r="P242" i="1"/>
  <c r="Q242" i="1"/>
  <c r="R242" i="1"/>
  <c r="K243" i="1"/>
  <c r="L243" i="1"/>
  <c r="M243" i="1"/>
  <c r="N243" i="1"/>
  <c r="O243" i="1"/>
  <c r="P243" i="1"/>
  <c r="Q243" i="1"/>
  <c r="R243" i="1"/>
  <c r="K244" i="1"/>
  <c r="L244" i="1"/>
  <c r="M244" i="1"/>
  <c r="N244" i="1"/>
  <c r="O244" i="1"/>
  <c r="P244" i="1"/>
  <c r="Q244" i="1"/>
  <c r="R244" i="1"/>
  <c r="K245" i="1"/>
  <c r="L245" i="1"/>
  <c r="M245" i="1"/>
  <c r="N245" i="1"/>
  <c r="O245" i="1"/>
  <c r="P245" i="1"/>
  <c r="Q245" i="1"/>
  <c r="R245" i="1"/>
  <c r="K246" i="1"/>
  <c r="L246" i="1"/>
  <c r="M246" i="1"/>
  <c r="N246" i="1"/>
  <c r="O246" i="1"/>
  <c r="P246" i="1"/>
  <c r="Q246" i="1"/>
  <c r="R246" i="1"/>
  <c r="K247" i="1"/>
  <c r="L247" i="1"/>
  <c r="M247" i="1"/>
  <c r="N247" i="1"/>
  <c r="O247" i="1"/>
  <c r="P247" i="1"/>
  <c r="Q247" i="1"/>
  <c r="R247" i="1"/>
  <c r="K248" i="1"/>
  <c r="L248" i="1"/>
  <c r="M248" i="1"/>
  <c r="N248" i="1"/>
  <c r="O248" i="1"/>
  <c r="P248" i="1"/>
  <c r="Q248" i="1"/>
  <c r="R248" i="1"/>
  <c r="K249" i="1"/>
  <c r="L249" i="1"/>
  <c r="M249" i="1"/>
  <c r="N249" i="1"/>
  <c r="O249" i="1"/>
  <c r="P249" i="1"/>
  <c r="Q249" i="1"/>
  <c r="R249" i="1"/>
  <c r="K250" i="1"/>
  <c r="L250" i="1"/>
  <c r="M250" i="1"/>
  <c r="N250" i="1"/>
  <c r="O250" i="1"/>
  <c r="P250" i="1"/>
  <c r="Q250" i="1"/>
  <c r="R250" i="1"/>
  <c r="K251" i="1"/>
  <c r="L251" i="1"/>
  <c r="M251" i="1"/>
  <c r="N251" i="1"/>
  <c r="O251" i="1"/>
  <c r="P251" i="1"/>
  <c r="Q251" i="1"/>
  <c r="R251" i="1"/>
  <c r="K252" i="1"/>
  <c r="L252" i="1"/>
  <c r="M252" i="1"/>
  <c r="N252" i="1"/>
  <c r="O252" i="1"/>
  <c r="P252" i="1"/>
  <c r="Q252" i="1"/>
  <c r="R252" i="1"/>
  <c r="K253" i="1"/>
  <c r="L253" i="1"/>
  <c r="M253" i="1"/>
  <c r="N253" i="1"/>
  <c r="O253" i="1"/>
  <c r="P253" i="1"/>
  <c r="Q253" i="1"/>
  <c r="R253" i="1"/>
  <c r="K254" i="1"/>
  <c r="L254" i="1"/>
  <c r="M254" i="1"/>
  <c r="N254" i="1"/>
  <c r="O254" i="1"/>
  <c r="P254" i="1"/>
  <c r="Q254" i="1"/>
  <c r="R254" i="1"/>
  <c r="K255" i="1"/>
  <c r="L255" i="1"/>
  <c r="M255" i="1"/>
  <c r="N255" i="1"/>
  <c r="O255" i="1"/>
  <c r="P255" i="1"/>
  <c r="Q255" i="1"/>
  <c r="R255" i="1"/>
  <c r="K256" i="1"/>
  <c r="L256" i="1"/>
  <c r="M256" i="1"/>
  <c r="N256" i="1"/>
  <c r="O256" i="1"/>
  <c r="P256" i="1"/>
  <c r="Q256" i="1"/>
  <c r="R256" i="1"/>
  <c r="K257" i="1"/>
  <c r="L257" i="1"/>
  <c r="M257" i="1"/>
  <c r="N257" i="1"/>
  <c r="O257" i="1"/>
  <c r="P257" i="1"/>
  <c r="Q257" i="1"/>
  <c r="R257" i="1"/>
  <c r="K258" i="1"/>
  <c r="L258" i="1"/>
  <c r="M258" i="1"/>
  <c r="N258" i="1"/>
  <c r="O258" i="1"/>
  <c r="P258" i="1"/>
  <c r="Q258" i="1"/>
  <c r="R258" i="1"/>
  <c r="K259" i="1"/>
  <c r="L259" i="1"/>
  <c r="M259" i="1"/>
  <c r="N259" i="1"/>
  <c r="O259" i="1"/>
  <c r="P259" i="1"/>
  <c r="Q259" i="1"/>
  <c r="R259" i="1"/>
  <c r="K260" i="1"/>
  <c r="L260" i="1"/>
  <c r="M260" i="1"/>
  <c r="N260" i="1"/>
  <c r="O260" i="1"/>
  <c r="P260" i="1"/>
  <c r="Q260" i="1"/>
  <c r="R260" i="1"/>
  <c r="K261" i="1"/>
  <c r="L261" i="1"/>
  <c r="M261" i="1"/>
  <c r="N261" i="1"/>
  <c r="O261" i="1"/>
  <c r="P261" i="1"/>
  <c r="Q261" i="1"/>
  <c r="R261" i="1"/>
  <c r="K262" i="1"/>
  <c r="L262" i="1"/>
  <c r="M262" i="1"/>
  <c r="N262" i="1"/>
  <c r="O262" i="1"/>
  <c r="P262" i="1"/>
  <c r="Q262" i="1"/>
  <c r="R262" i="1"/>
  <c r="K263" i="1"/>
  <c r="L263" i="1"/>
  <c r="M263" i="1"/>
  <c r="N263" i="1"/>
  <c r="O263" i="1"/>
  <c r="P263" i="1"/>
  <c r="Q263" i="1"/>
  <c r="R263" i="1"/>
  <c r="K264" i="1"/>
  <c r="L264" i="1"/>
  <c r="M264" i="1"/>
  <c r="N264" i="1"/>
  <c r="O264" i="1"/>
  <c r="P264" i="1"/>
  <c r="Q264" i="1"/>
  <c r="R264" i="1"/>
  <c r="K265" i="1"/>
  <c r="L265" i="1"/>
  <c r="M265" i="1"/>
  <c r="N265" i="1"/>
  <c r="O265" i="1"/>
  <c r="P265" i="1"/>
  <c r="Q265" i="1"/>
  <c r="R265" i="1"/>
  <c r="K266" i="1"/>
  <c r="L266" i="1"/>
  <c r="M266" i="1"/>
  <c r="N266" i="1"/>
  <c r="O266" i="1"/>
  <c r="P266" i="1"/>
  <c r="Q266" i="1"/>
  <c r="R266" i="1"/>
  <c r="K267" i="1"/>
  <c r="L267" i="1"/>
  <c r="M267" i="1"/>
  <c r="N267" i="1"/>
  <c r="O267" i="1"/>
  <c r="P267" i="1"/>
  <c r="Q267" i="1"/>
  <c r="R267" i="1"/>
  <c r="K268" i="1"/>
  <c r="L268" i="1"/>
  <c r="M268" i="1"/>
  <c r="N268" i="1"/>
  <c r="O268" i="1"/>
  <c r="P268" i="1"/>
  <c r="Q268" i="1"/>
  <c r="R268" i="1"/>
  <c r="K269" i="1"/>
  <c r="L269" i="1"/>
  <c r="M269" i="1"/>
  <c r="N269" i="1"/>
  <c r="O269" i="1"/>
  <c r="P269" i="1"/>
  <c r="Q269" i="1"/>
  <c r="R269" i="1"/>
  <c r="K270" i="1"/>
  <c r="L270" i="1"/>
  <c r="M270" i="1"/>
  <c r="N270" i="1"/>
  <c r="O270" i="1"/>
  <c r="P270" i="1"/>
  <c r="Q270" i="1"/>
  <c r="R270" i="1"/>
  <c r="K271" i="1"/>
  <c r="L271" i="1"/>
  <c r="M271" i="1"/>
  <c r="N271" i="1"/>
  <c r="O271" i="1"/>
  <c r="P271" i="1"/>
  <c r="Q271" i="1"/>
  <c r="R271" i="1"/>
  <c r="K272" i="1"/>
  <c r="L272" i="1"/>
  <c r="M272" i="1"/>
  <c r="N272" i="1"/>
  <c r="O272" i="1"/>
  <c r="P272" i="1"/>
  <c r="Q272" i="1"/>
  <c r="R272" i="1"/>
  <c r="K273" i="1"/>
  <c r="L273" i="1"/>
  <c r="M273" i="1"/>
  <c r="N273" i="1"/>
  <c r="O273" i="1"/>
  <c r="P273" i="1"/>
  <c r="Q273" i="1"/>
  <c r="R273" i="1"/>
  <c r="K274" i="1"/>
  <c r="L274" i="1"/>
  <c r="M274" i="1"/>
  <c r="N274" i="1"/>
  <c r="O274" i="1"/>
  <c r="P274" i="1"/>
  <c r="Q274" i="1"/>
  <c r="R274" i="1"/>
  <c r="K275" i="1"/>
  <c r="L275" i="1"/>
  <c r="M275" i="1"/>
  <c r="N275" i="1"/>
  <c r="O275" i="1"/>
  <c r="P275" i="1"/>
  <c r="Q275" i="1"/>
  <c r="R275" i="1"/>
  <c r="K276" i="1"/>
  <c r="L276" i="1"/>
  <c r="M276" i="1"/>
  <c r="N276" i="1"/>
  <c r="O276" i="1"/>
  <c r="P276" i="1"/>
  <c r="Q276" i="1"/>
  <c r="R276" i="1"/>
  <c r="K277" i="1"/>
  <c r="L277" i="1"/>
  <c r="M277" i="1"/>
  <c r="N277" i="1"/>
  <c r="O277" i="1"/>
  <c r="P277" i="1"/>
  <c r="Q277" i="1"/>
  <c r="R277" i="1"/>
  <c r="K278" i="1"/>
  <c r="L278" i="1"/>
  <c r="M278" i="1"/>
  <c r="N278" i="1"/>
  <c r="O278" i="1"/>
  <c r="P278" i="1"/>
  <c r="Q278" i="1"/>
  <c r="R278" i="1"/>
  <c r="K279" i="1"/>
  <c r="L279" i="1"/>
  <c r="M279" i="1"/>
  <c r="N279" i="1"/>
  <c r="O279" i="1"/>
  <c r="P279" i="1"/>
  <c r="Q279" i="1"/>
  <c r="R279" i="1"/>
  <c r="K280" i="1"/>
  <c r="L280" i="1"/>
  <c r="M280" i="1"/>
  <c r="N280" i="1"/>
  <c r="O280" i="1"/>
  <c r="P280" i="1"/>
  <c r="Q280" i="1"/>
  <c r="R280" i="1"/>
  <c r="K281" i="1"/>
  <c r="L281" i="1"/>
  <c r="M281" i="1"/>
  <c r="N281" i="1"/>
  <c r="O281" i="1"/>
  <c r="P281" i="1"/>
  <c r="Q281" i="1"/>
  <c r="R281" i="1"/>
  <c r="K282" i="1"/>
  <c r="L282" i="1"/>
  <c r="M282" i="1"/>
  <c r="N282" i="1"/>
  <c r="O282" i="1"/>
  <c r="P282" i="1"/>
  <c r="Q282" i="1"/>
  <c r="R282" i="1"/>
  <c r="K283" i="1"/>
  <c r="L283" i="1"/>
  <c r="M283" i="1"/>
  <c r="N283" i="1"/>
  <c r="O283" i="1"/>
  <c r="P283" i="1"/>
  <c r="Q283" i="1"/>
  <c r="R283" i="1"/>
  <c r="K284" i="1"/>
  <c r="L284" i="1"/>
  <c r="M284" i="1"/>
  <c r="N284" i="1"/>
  <c r="O284" i="1"/>
  <c r="P284" i="1"/>
  <c r="Q284" i="1"/>
  <c r="R284" i="1"/>
  <c r="K285" i="1"/>
  <c r="L285" i="1"/>
  <c r="M285" i="1"/>
  <c r="N285" i="1"/>
  <c r="O285" i="1"/>
  <c r="P285" i="1"/>
  <c r="Q285" i="1"/>
  <c r="R285" i="1"/>
  <c r="K286" i="1"/>
  <c r="L286" i="1"/>
  <c r="M286" i="1"/>
  <c r="N286" i="1"/>
  <c r="O286" i="1"/>
  <c r="P286" i="1"/>
  <c r="Q286" i="1"/>
  <c r="R286" i="1"/>
  <c r="K287" i="1"/>
  <c r="L287" i="1"/>
  <c r="M287" i="1"/>
  <c r="N287" i="1"/>
  <c r="O287" i="1"/>
  <c r="P287" i="1"/>
  <c r="Q287" i="1"/>
  <c r="R287" i="1"/>
  <c r="K288" i="1"/>
  <c r="L288" i="1"/>
  <c r="M288" i="1"/>
  <c r="N288" i="1"/>
  <c r="O288" i="1"/>
  <c r="P288" i="1"/>
  <c r="Q288" i="1"/>
  <c r="R288" i="1"/>
  <c r="K289" i="1"/>
  <c r="L289" i="1"/>
  <c r="M289" i="1"/>
  <c r="N289" i="1"/>
  <c r="O289" i="1"/>
  <c r="P289" i="1"/>
  <c r="Q289" i="1"/>
  <c r="R289" i="1"/>
  <c r="K290" i="1"/>
  <c r="L290" i="1"/>
  <c r="M290" i="1"/>
  <c r="N290" i="1"/>
  <c r="O290" i="1"/>
  <c r="P290" i="1"/>
  <c r="Q290" i="1"/>
  <c r="R290" i="1"/>
  <c r="K291" i="1"/>
  <c r="L291" i="1"/>
  <c r="M291" i="1"/>
  <c r="N291" i="1"/>
  <c r="O291" i="1"/>
  <c r="P291" i="1"/>
  <c r="Q291" i="1"/>
  <c r="R291" i="1"/>
  <c r="K292" i="1"/>
  <c r="L292" i="1"/>
  <c r="M292" i="1"/>
  <c r="N292" i="1"/>
  <c r="O292" i="1"/>
  <c r="P292" i="1"/>
  <c r="Q292" i="1"/>
  <c r="R292" i="1"/>
  <c r="K293" i="1"/>
  <c r="L293" i="1"/>
  <c r="M293" i="1"/>
  <c r="N293" i="1"/>
  <c r="O293" i="1"/>
  <c r="P293" i="1"/>
  <c r="Q293" i="1"/>
  <c r="R293" i="1"/>
  <c r="K294" i="1"/>
  <c r="L294" i="1"/>
  <c r="M294" i="1"/>
  <c r="N294" i="1"/>
  <c r="O294" i="1"/>
  <c r="P294" i="1"/>
  <c r="Q294" i="1"/>
  <c r="R294" i="1"/>
  <c r="K295" i="1"/>
  <c r="L295" i="1"/>
  <c r="M295" i="1"/>
  <c r="N295" i="1"/>
  <c r="O295" i="1"/>
  <c r="P295" i="1"/>
  <c r="Q295" i="1"/>
  <c r="R295" i="1"/>
  <c r="K296" i="1"/>
  <c r="L296" i="1"/>
  <c r="M296" i="1"/>
  <c r="N296" i="1"/>
  <c r="O296" i="1"/>
  <c r="P296" i="1"/>
  <c r="Q296" i="1"/>
  <c r="R296" i="1"/>
  <c r="K297" i="1"/>
  <c r="L297" i="1"/>
  <c r="M297" i="1"/>
  <c r="N297" i="1"/>
  <c r="O297" i="1"/>
  <c r="P297" i="1"/>
  <c r="Q297" i="1"/>
  <c r="R297" i="1"/>
  <c r="K298" i="1"/>
  <c r="L298" i="1"/>
  <c r="M298" i="1"/>
  <c r="N298" i="1"/>
  <c r="O298" i="1"/>
  <c r="P298" i="1"/>
  <c r="Q298" i="1"/>
  <c r="R298" i="1"/>
  <c r="K299" i="1"/>
  <c r="L299" i="1"/>
  <c r="M299" i="1"/>
  <c r="N299" i="1"/>
  <c r="O299" i="1"/>
  <c r="P299" i="1"/>
  <c r="Q299" i="1"/>
  <c r="R299" i="1"/>
  <c r="K300" i="1"/>
  <c r="L300" i="1"/>
  <c r="M300" i="1"/>
  <c r="N300" i="1"/>
  <c r="O300" i="1"/>
  <c r="P300" i="1"/>
  <c r="Q300" i="1"/>
  <c r="R300" i="1"/>
  <c r="K301" i="1"/>
  <c r="L301" i="1"/>
  <c r="M301" i="1"/>
  <c r="N301" i="1"/>
  <c r="O301" i="1"/>
  <c r="P301" i="1"/>
  <c r="Q301" i="1"/>
  <c r="R301" i="1"/>
  <c r="K302" i="1"/>
  <c r="L302" i="1"/>
  <c r="M302" i="1"/>
  <c r="N302" i="1"/>
  <c r="O302" i="1"/>
  <c r="P302" i="1"/>
  <c r="Q302" i="1"/>
  <c r="R302" i="1"/>
  <c r="K303" i="1"/>
  <c r="L303" i="1"/>
  <c r="M303" i="1"/>
  <c r="N303" i="1"/>
  <c r="O303" i="1"/>
  <c r="P303" i="1"/>
  <c r="Q303" i="1"/>
  <c r="R303" i="1"/>
  <c r="K304" i="1"/>
  <c r="L304" i="1"/>
  <c r="M304" i="1"/>
  <c r="N304" i="1"/>
  <c r="O304" i="1"/>
  <c r="P304" i="1"/>
  <c r="Q304" i="1"/>
  <c r="R304" i="1"/>
  <c r="K305" i="1"/>
  <c r="L305" i="1"/>
  <c r="M305" i="1"/>
  <c r="N305" i="1"/>
  <c r="O305" i="1"/>
  <c r="P305" i="1"/>
  <c r="Q305" i="1"/>
  <c r="R305" i="1"/>
  <c r="K306" i="1"/>
  <c r="L306" i="1"/>
  <c r="M306" i="1"/>
  <c r="N306" i="1"/>
  <c r="O306" i="1"/>
  <c r="P306" i="1"/>
  <c r="Q306" i="1"/>
  <c r="R306" i="1"/>
  <c r="K307" i="1"/>
  <c r="L307" i="1"/>
  <c r="M307" i="1"/>
  <c r="N307" i="1"/>
  <c r="O307" i="1"/>
  <c r="P307" i="1"/>
  <c r="Q307" i="1"/>
  <c r="R307" i="1"/>
  <c r="K308" i="1"/>
  <c r="L308" i="1"/>
  <c r="M308" i="1"/>
  <c r="N308" i="1"/>
  <c r="O308" i="1"/>
  <c r="P308" i="1"/>
  <c r="Q308" i="1"/>
  <c r="R308" i="1"/>
  <c r="K309" i="1"/>
  <c r="L309" i="1"/>
  <c r="M309" i="1"/>
  <c r="N309" i="1"/>
  <c r="O309" i="1"/>
  <c r="P309" i="1"/>
  <c r="Q309" i="1"/>
  <c r="R309" i="1"/>
  <c r="K310" i="1"/>
  <c r="L310" i="1"/>
  <c r="M310" i="1"/>
  <c r="N310" i="1"/>
  <c r="O310" i="1"/>
  <c r="P310" i="1"/>
  <c r="Q310" i="1"/>
  <c r="R310" i="1"/>
  <c r="K311" i="1"/>
  <c r="L311" i="1"/>
  <c r="M311" i="1"/>
  <c r="N311" i="1"/>
  <c r="O311" i="1"/>
  <c r="P311" i="1"/>
  <c r="Q311" i="1"/>
  <c r="R311" i="1"/>
  <c r="K312" i="1"/>
  <c r="L312" i="1"/>
  <c r="M312" i="1"/>
  <c r="N312" i="1"/>
  <c r="O312" i="1"/>
  <c r="P312" i="1"/>
  <c r="Q312" i="1"/>
  <c r="R312" i="1"/>
  <c r="K313" i="1"/>
  <c r="L313" i="1"/>
  <c r="M313" i="1"/>
  <c r="N313" i="1"/>
  <c r="O313" i="1"/>
  <c r="P313" i="1"/>
  <c r="Q313" i="1"/>
  <c r="R313" i="1"/>
  <c r="K314" i="1"/>
  <c r="L314" i="1"/>
  <c r="M314" i="1"/>
  <c r="N314" i="1"/>
  <c r="O314" i="1"/>
  <c r="P314" i="1"/>
  <c r="Q314" i="1"/>
  <c r="R314" i="1"/>
  <c r="K315" i="1"/>
  <c r="L315" i="1"/>
  <c r="M315" i="1"/>
  <c r="N315" i="1"/>
  <c r="O315" i="1"/>
  <c r="P315" i="1"/>
  <c r="Q315" i="1"/>
  <c r="R315" i="1"/>
  <c r="K316" i="1"/>
  <c r="L316" i="1"/>
  <c r="M316" i="1"/>
  <c r="N316" i="1"/>
  <c r="O316" i="1"/>
  <c r="P316" i="1"/>
  <c r="Q316" i="1"/>
  <c r="R316" i="1"/>
  <c r="K317" i="1"/>
  <c r="L317" i="1"/>
  <c r="M317" i="1"/>
  <c r="N317" i="1"/>
  <c r="O317" i="1"/>
  <c r="P317" i="1"/>
  <c r="Q317" i="1"/>
  <c r="R317" i="1"/>
  <c r="K318" i="1"/>
  <c r="L318" i="1"/>
  <c r="M318" i="1"/>
  <c r="N318" i="1"/>
  <c r="O318" i="1"/>
  <c r="P318" i="1"/>
  <c r="Q318" i="1"/>
  <c r="R318" i="1"/>
  <c r="K319" i="1"/>
  <c r="L319" i="1"/>
  <c r="M319" i="1"/>
  <c r="N319" i="1"/>
  <c r="O319" i="1"/>
  <c r="P319" i="1"/>
  <c r="Q319" i="1"/>
  <c r="R319" i="1"/>
  <c r="K320" i="1"/>
  <c r="L320" i="1"/>
  <c r="M320" i="1"/>
  <c r="N320" i="1"/>
  <c r="O320" i="1"/>
  <c r="P320" i="1"/>
  <c r="Q320" i="1"/>
  <c r="R320" i="1"/>
  <c r="K321" i="1"/>
  <c r="L321" i="1"/>
  <c r="M321" i="1"/>
  <c r="N321" i="1"/>
  <c r="O321" i="1"/>
  <c r="P321" i="1"/>
  <c r="Q321" i="1"/>
  <c r="R321" i="1"/>
  <c r="K322" i="1"/>
  <c r="L322" i="1"/>
  <c r="M322" i="1"/>
  <c r="N322" i="1"/>
  <c r="O322" i="1"/>
  <c r="P322" i="1"/>
  <c r="Q322" i="1"/>
  <c r="R322" i="1"/>
  <c r="K323" i="1"/>
  <c r="L323" i="1"/>
  <c r="M323" i="1"/>
  <c r="N323" i="1"/>
  <c r="O323" i="1"/>
  <c r="P323" i="1"/>
  <c r="Q323" i="1"/>
  <c r="R323" i="1"/>
  <c r="K324" i="1"/>
  <c r="L324" i="1"/>
  <c r="M324" i="1"/>
  <c r="N324" i="1"/>
  <c r="O324" i="1"/>
  <c r="P324" i="1"/>
  <c r="Q324" i="1"/>
  <c r="R324" i="1"/>
  <c r="K325" i="1"/>
  <c r="L325" i="1"/>
  <c r="M325" i="1"/>
  <c r="N325" i="1"/>
  <c r="O325" i="1"/>
  <c r="P325" i="1"/>
  <c r="Q325" i="1"/>
  <c r="R325" i="1"/>
  <c r="K326" i="1"/>
  <c r="L326" i="1"/>
  <c r="M326" i="1"/>
  <c r="N326" i="1"/>
  <c r="O326" i="1"/>
  <c r="P326" i="1"/>
  <c r="Q326" i="1"/>
  <c r="R326" i="1"/>
  <c r="K327" i="1"/>
  <c r="L327" i="1"/>
  <c r="M327" i="1"/>
  <c r="N327" i="1"/>
  <c r="O327" i="1"/>
  <c r="P327" i="1"/>
  <c r="Q327" i="1"/>
  <c r="R327" i="1"/>
  <c r="K328" i="1"/>
  <c r="L328" i="1"/>
  <c r="M328" i="1"/>
  <c r="N328" i="1"/>
  <c r="O328" i="1"/>
  <c r="P328" i="1"/>
  <c r="Q328" i="1"/>
  <c r="R328" i="1"/>
  <c r="K329" i="1"/>
  <c r="L329" i="1"/>
  <c r="M329" i="1"/>
  <c r="N329" i="1"/>
  <c r="O329" i="1"/>
  <c r="P329" i="1"/>
  <c r="Q329" i="1"/>
  <c r="R329" i="1"/>
  <c r="K330" i="1"/>
  <c r="L330" i="1"/>
  <c r="M330" i="1"/>
  <c r="N330" i="1"/>
  <c r="O330" i="1"/>
  <c r="P330" i="1"/>
  <c r="Q330" i="1"/>
  <c r="R330" i="1"/>
  <c r="K331" i="1"/>
  <c r="L331" i="1"/>
  <c r="M331" i="1"/>
  <c r="N331" i="1"/>
  <c r="O331" i="1"/>
  <c r="P331" i="1"/>
  <c r="Q331" i="1"/>
  <c r="R331" i="1"/>
  <c r="K332" i="1"/>
  <c r="L332" i="1"/>
  <c r="M332" i="1"/>
  <c r="N332" i="1"/>
  <c r="O332" i="1"/>
  <c r="P332" i="1"/>
  <c r="Q332" i="1"/>
  <c r="R332" i="1"/>
  <c r="K333" i="1"/>
  <c r="L333" i="1"/>
  <c r="M333" i="1"/>
  <c r="N333" i="1"/>
  <c r="O333" i="1"/>
  <c r="P333" i="1"/>
  <c r="Q333" i="1"/>
  <c r="R333" i="1"/>
  <c r="K334" i="1"/>
  <c r="L334" i="1"/>
  <c r="M334" i="1"/>
  <c r="N334" i="1"/>
  <c r="O334" i="1"/>
  <c r="P334" i="1"/>
  <c r="Q334" i="1"/>
  <c r="R334" i="1"/>
  <c r="K335" i="1"/>
  <c r="L335" i="1"/>
  <c r="M335" i="1"/>
  <c r="N335" i="1"/>
  <c r="O335" i="1"/>
  <c r="P335" i="1"/>
  <c r="Q335" i="1"/>
  <c r="R335" i="1"/>
  <c r="K336" i="1"/>
  <c r="L336" i="1"/>
  <c r="M336" i="1"/>
  <c r="N336" i="1"/>
  <c r="O336" i="1"/>
  <c r="P336" i="1"/>
  <c r="Q336" i="1"/>
  <c r="R336" i="1"/>
  <c r="K337" i="1"/>
  <c r="L337" i="1"/>
  <c r="M337" i="1"/>
  <c r="N337" i="1"/>
  <c r="O337" i="1"/>
  <c r="P337" i="1"/>
  <c r="Q337" i="1"/>
  <c r="R337" i="1"/>
  <c r="K338" i="1"/>
  <c r="L338" i="1"/>
  <c r="M338" i="1"/>
  <c r="N338" i="1"/>
  <c r="O338" i="1"/>
  <c r="P338" i="1"/>
  <c r="Q338" i="1"/>
  <c r="R338" i="1"/>
  <c r="K339" i="1"/>
  <c r="L339" i="1"/>
  <c r="M339" i="1"/>
  <c r="N339" i="1"/>
  <c r="O339" i="1"/>
  <c r="P339" i="1"/>
  <c r="Q339" i="1"/>
  <c r="R339" i="1"/>
  <c r="K340" i="1"/>
  <c r="L340" i="1"/>
  <c r="M340" i="1"/>
  <c r="N340" i="1"/>
  <c r="O340" i="1"/>
  <c r="P340" i="1"/>
  <c r="Q340" i="1"/>
  <c r="R340" i="1"/>
  <c r="K341" i="1"/>
  <c r="L341" i="1"/>
  <c r="M341" i="1"/>
  <c r="N341" i="1"/>
  <c r="O341" i="1"/>
  <c r="P341" i="1"/>
  <c r="Q341" i="1"/>
  <c r="R341" i="1"/>
  <c r="K342" i="1"/>
  <c r="L342" i="1"/>
  <c r="M342" i="1"/>
  <c r="N342" i="1"/>
  <c r="O342" i="1"/>
  <c r="P342" i="1"/>
  <c r="Q342" i="1"/>
  <c r="R342" i="1"/>
  <c r="K343" i="1"/>
  <c r="L343" i="1"/>
  <c r="M343" i="1"/>
  <c r="N343" i="1"/>
  <c r="O343" i="1"/>
  <c r="P343" i="1"/>
  <c r="Q343" i="1"/>
  <c r="R343" i="1"/>
  <c r="K344" i="1"/>
  <c r="L344" i="1"/>
  <c r="M344" i="1"/>
  <c r="N344" i="1"/>
  <c r="O344" i="1"/>
  <c r="P344" i="1"/>
  <c r="Q344" i="1"/>
  <c r="R344" i="1"/>
  <c r="K345" i="1"/>
  <c r="L345" i="1"/>
  <c r="M345" i="1"/>
  <c r="N345" i="1"/>
  <c r="O345" i="1"/>
  <c r="P345" i="1"/>
  <c r="Q345" i="1"/>
  <c r="R345" i="1"/>
  <c r="K346" i="1"/>
  <c r="L346" i="1"/>
  <c r="M346" i="1"/>
  <c r="N346" i="1"/>
  <c r="O346" i="1"/>
  <c r="P346" i="1"/>
  <c r="Q346" i="1"/>
  <c r="R346" i="1"/>
  <c r="K347" i="1"/>
  <c r="L347" i="1"/>
  <c r="M347" i="1"/>
  <c r="N347" i="1"/>
  <c r="O347" i="1"/>
  <c r="P347" i="1"/>
  <c r="Q347" i="1"/>
  <c r="R347" i="1"/>
  <c r="K348" i="1"/>
  <c r="L348" i="1"/>
  <c r="M348" i="1"/>
  <c r="N348" i="1"/>
  <c r="O348" i="1"/>
  <c r="P348" i="1"/>
  <c r="Q348" i="1"/>
  <c r="R348" i="1"/>
  <c r="K349" i="1"/>
  <c r="L349" i="1"/>
  <c r="M349" i="1"/>
  <c r="N349" i="1"/>
  <c r="O349" i="1"/>
  <c r="P349" i="1"/>
  <c r="Q349" i="1"/>
  <c r="R349" i="1"/>
  <c r="K350" i="1"/>
  <c r="L350" i="1"/>
  <c r="M350" i="1"/>
  <c r="N350" i="1"/>
  <c r="O350" i="1"/>
  <c r="P350" i="1"/>
  <c r="Q350" i="1"/>
  <c r="R350" i="1"/>
  <c r="K351" i="1"/>
  <c r="L351" i="1"/>
  <c r="M351" i="1"/>
  <c r="N351" i="1"/>
  <c r="O351" i="1"/>
  <c r="P351" i="1"/>
  <c r="Q351" i="1"/>
  <c r="R351" i="1"/>
  <c r="K352" i="1"/>
  <c r="L352" i="1"/>
  <c r="M352" i="1"/>
  <c r="N352" i="1"/>
  <c r="O352" i="1"/>
  <c r="P352" i="1"/>
  <c r="Q352" i="1"/>
  <c r="R352" i="1"/>
  <c r="K353" i="1"/>
  <c r="L353" i="1"/>
  <c r="M353" i="1"/>
  <c r="N353" i="1"/>
  <c r="O353" i="1"/>
  <c r="P353" i="1"/>
  <c r="Q353" i="1"/>
  <c r="R353" i="1"/>
  <c r="K354" i="1"/>
  <c r="L354" i="1"/>
  <c r="M354" i="1"/>
  <c r="N354" i="1"/>
  <c r="O354" i="1"/>
  <c r="P354" i="1"/>
  <c r="Q354" i="1"/>
  <c r="R354" i="1"/>
  <c r="K355" i="1"/>
  <c r="L355" i="1"/>
  <c r="M355" i="1"/>
  <c r="N355" i="1"/>
  <c r="O355" i="1"/>
  <c r="P355" i="1"/>
  <c r="Q355" i="1"/>
  <c r="R355" i="1"/>
  <c r="K356" i="1"/>
  <c r="L356" i="1"/>
  <c r="M356" i="1"/>
  <c r="N356" i="1"/>
  <c r="O356" i="1"/>
  <c r="P356" i="1"/>
  <c r="Q356" i="1"/>
  <c r="R356" i="1"/>
  <c r="K357" i="1"/>
  <c r="L357" i="1"/>
  <c r="M357" i="1"/>
  <c r="N357" i="1"/>
  <c r="O357" i="1"/>
  <c r="P357" i="1"/>
  <c r="Q357" i="1"/>
  <c r="R357" i="1"/>
  <c r="K358" i="1"/>
  <c r="L358" i="1"/>
  <c r="M358" i="1"/>
  <c r="N358" i="1"/>
  <c r="O358" i="1"/>
  <c r="P358" i="1"/>
  <c r="Q358" i="1"/>
  <c r="R358" i="1"/>
  <c r="K359" i="1"/>
  <c r="L359" i="1"/>
  <c r="M359" i="1"/>
  <c r="N359" i="1"/>
  <c r="O359" i="1"/>
  <c r="P359" i="1"/>
  <c r="Q359" i="1"/>
  <c r="R359" i="1"/>
  <c r="K360" i="1"/>
  <c r="L360" i="1"/>
  <c r="M360" i="1"/>
  <c r="N360" i="1"/>
  <c r="O360" i="1"/>
  <c r="P360" i="1"/>
  <c r="Q360" i="1"/>
  <c r="R360" i="1"/>
  <c r="K361" i="1"/>
  <c r="L361" i="1"/>
  <c r="M361" i="1"/>
  <c r="N361" i="1"/>
  <c r="O361" i="1"/>
  <c r="P361" i="1"/>
  <c r="Q361" i="1"/>
  <c r="R361" i="1"/>
  <c r="K362" i="1"/>
  <c r="L362" i="1"/>
  <c r="M362" i="1"/>
  <c r="N362" i="1"/>
  <c r="O362" i="1"/>
  <c r="P362" i="1"/>
  <c r="Q362" i="1"/>
  <c r="R362" i="1"/>
  <c r="K363" i="1"/>
  <c r="L363" i="1"/>
  <c r="M363" i="1"/>
  <c r="N363" i="1"/>
  <c r="O363" i="1"/>
  <c r="P363" i="1"/>
  <c r="Q363" i="1"/>
  <c r="R363" i="1"/>
  <c r="K364" i="1"/>
  <c r="L364" i="1"/>
  <c r="M364" i="1"/>
  <c r="N364" i="1"/>
  <c r="O364" i="1"/>
  <c r="P364" i="1"/>
  <c r="Q364" i="1"/>
  <c r="R364" i="1"/>
  <c r="K365" i="1"/>
  <c r="L365" i="1"/>
  <c r="M365" i="1"/>
  <c r="N365" i="1"/>
  <c r="O365" i="1"/>
  <c r="P365" i="1"/>
  <c r="Q365" i="1"/>
  <c r="R365" i="1"/>
  <c r="K366" i="1"/>
  <c r="L366" i="1"/>
  <c r="M366" i="1"/>
  <c r="N366" i="1"/>
  <c r="O366" i="1"/>
  <c r="P366" i="1"/>
  <c r="Q366" i="1"/>
  <c r="R366" i="1"/>
  <c r="K367" i="1"/>
  <c r="L367" i="1"/>
  <c r="M367" i="1"/>
  <c r="N367" i="1"/>
  <c r="O367" i="1"/>
  <c r="P367" i="1"/>
  <c r="Q367" i="1"/>
  <c r="R367" i="1"/>
  <c r="K368" i="1"/>
  <c r="L368" i="1"/>
  <c r="M368" i="1"/>
  <c r="N368" i="1"/>
  <c r="O368" i="1"/>
  <c r="P368" i="1"/>
  <c r="Q368" i="1"/>
  <c r="R368" i="1"/>
  <c r="K369" i="1"/>
  <c r="L369" i="1"/>
  <c r="M369" i="1"/>
  <c r="N369" i="1"/>
  <c r="O369" i="1"/>
  <c r="P369" i="1"/>
  <c r="Q369" i="1"/>
  <c r="R369" i="1"/>
  <c r="K370" i="1"/>
  <c r="L370" i="1"/>
  <c r="M370" i="1"/>
  <c r="N370" i="1"/>
  <c r="O370" i="1"/>
  <c r="P370" i="1"/>
  <c r="Q370" i="1"/>
  <c r="R370" i="1"/>
  <c r="K371" i="1"/>
  <c r="L371" i="1"/>
  <c r="M371" i="1"/>
  <c r="N371" i="1"/>
  <c r="O371" i="1"/>
  <c r="P371" i="1"/>
  <c r="Q371" i="1"/>
  <c r="R371" i="1"/>
  <c r="K372" i="1"/>
  <c r="L372" i="1"/>
  <c r="M372" i="1"/>
  <c r="N372" i="1"/>
  <c r="O372" i="1"/>
  <c r="P372" i="1"/>
  <c r="Q372" i="1"/>
  <c r="R372" i="1"/>
  <c r="K373" i="1"/>
  <c r="L373" i="1"/>
  <c r="M373" i="1"/>
  <c r="N373" i="1"/>
  <c r="O373" i="1"/>
  <c r="P373" i="1"/>
  <c r="Q373" i="1"/>
  <c r="R373" i="1"/>
  <c r="K374" i="1"/>
  <c r="L374" i="1"/>
  <c r="M374" i="1"/>
  <c r="N374" i="1"/>
  <c r="O374" i="1"/>
  <c r="P374" i="1"/>
  <c r="Q374" i="1"/>
  <c r="R374" i="1"/>
  <c r="K375" i="1"/>
  <c r="L375" i="1"/>
  <c r="M375" i="1"/>
  <c r="N375" i="1"/>
  <c r="O375" i="1"/>
  <c r="P375" i="1"/>
  <c r="Q375" i="1"/>
  <c r="R375" i="1"/>
  <c r="K376" i="1"/>
  <c r="L376" i="1"/>
  <c r="M376" i="1"/>
  <c r="N376" i="1"/>
  <c r="O376" i="1"/>
  <c r="P376" i="1"/>
  <c r="Q376" i="1"/>
  <c r="R376" i="1"/>
  <c r="K377" i="1"/>
  <c r="L377" i="1"/>
  <c r="M377" i="1"/>
  <c r="N377" i="1"/>
  <c r="O377" i="1"/>
  <c r="P377" i="1"/>
  <c r="Q377" i="1"/>
  <c r="R377" i="1"/>
  <c r="K378" i="1"/>
  <c r="L378" i="1"/>
  <c r="M378" i="1"/>
  <c r="N378" i="1"/>
  <c r="O378" i="1"/>
  <c r="P378" i="1"/>
  <c r="Q378" i="1"/>
  <c r="R378" i="1"/>
  <c r="K379" i="1"/>
  <c r="L379" i="1"/>
  <c r="M379" i="1"/>
  <c r="N379" i="1"/>
  <c r="O379" i="1"/>
  <c r="P379" i="1"/>
  <c r="Q379" i="1"/>
  <c r="R379" i="1"/>
  <c r="K380" i="1"/>
  <c r="L380" i="1"/>
  <c r="M380" i="1"/>
  <c r="N380" i="1"/>
  <c r="O380" i="1"/>
  <c r="P380" i="1"/>
  <c r="Q380" i="1"/>
  <c r="R380" i="1"/>
  <c r="K381" i="1"/>
  <c r="L381" i="1"/>
  <c r="M381" i="1"/>
  <c r="N381" i="1"/>
  <c r="O381" i="1"/>
  <c r="P381" i="1"/>
  <c r="Q381" i="1"/>
  <c r="R381" i="1"/>
  <c r="K382" i="1"/>
  <c r="L382" i="1"/>
  <c r="M382" i="1"/>
  <c r="N382" i="1"/>
  <c r="O382" i="1"/>
  <c r="P382" i="1"/>
  <c r="Q382" i="1"/>
  <c r="R382" i="1"/>
  <c r="K383" i="1"/>
  <c r="L383" i="1"/>
  <c r="M383" i="1"/>
  <c r="N383" i="1"/>
  <c r="O383" i="1"/>
  <c r="P383" i="1"/>
  <c r="Q383" i="1"/>
  <c r="R383" i="1"/>
  <c r="K384" i="1"/>
  <c r="L384" i="1"/>
  <c r="M384" i="1"/>
  <c r="N384" i="1"/>
  <c r="O384" i="1"/>
  <c r="P384" i="1"/>
  <c r="Q384" i="1"/>
  <c r="R384" i="1"/>
  <c r="K385" i="1"/>
  <c r="L385" i="1"/>
  <c r="M385" i="1"/>
  <c r="N385" i="1"/>
  <c r="O385" i="1"/>
  <c r="P385" i="1"/>
  <c r="Q385" i="1"/>
  <c r="R385" i="1"/>
  <c r="K386" i="1"/>
  <c r="L386" i="1"/>
  <c r="M386" i="1"/>
  <c r="N386" i="1"/>
  <c r="O386" i="1"/>
  <c r="P386" i="1"/>
  <c r="Q386" i="1"/>
  <c r="R386" i="1"/>
  <c r="K387" i="1"/>
  <c r="L387" i="1"/>
  <c r="M387" i="1"/>
  <c r="N387" i="1"/>
  <c r="O387" i="1"/>
  <c r="P387" i="1"/>
  <c r="Q387" i="1"/>
  <c r="R387" i="1"/>
  <c r="K388" i="1"/>
  <c r="L388" i="1"/>
  <c r="M388" i="1"/>
  <c r="N388" i="1"/>
  <c r="O388" i="1"/>
  <c r="P388" i="1"/>
  <c r="Q388" i="1"/>
  <c r="R388" i="1"/>
  <c r="K389" i="1"/>
  <c r="L389" i="1"/>
  <c r="M389" i="1"/>
  <c r="N389" i="1"/>
  <c r="O389" i="1"/>
  <c r="P389" i="1"/>
  <c r="Q389" i="1"/>
  <c r="R389" i="1"/>
  <c r="K390" i="1"/>
  <c r="L390" i="1"/>
  <c r="M390" i="1"/>
  <c r="N390" i="1"/>
  <c r="O390" i="1"/>
  <c r="P390" i="1"/>
  <c r="Q390" i="1"/>
  <c r="R390" i="1"/>
  <c r="K391" i="1"/>
  <c r="L391" i="1"/>
  <c r="M391" i="1"/>
  <c r="N391" i="1"/>
  <c r="O391" i="1"/>
  <c r="P391" i="1"/>
  <c r="Q391" i="1"/>
  <c r="R391" i="1"/>
  <c r="K392" i="1"/>
  <c r="L392" i="1"/>
  <c r="M392" i="1"/>
  <c r="N392" i="1"/>
  <c r="O392" i="1"/>
  <c r="P392" i="1"/>
  <c r="Q392" i="1"/>
  <c r="R392" i="1"/>
  <c r="K393" i="1"/>
  <c r="L393" i="1"/>
  <c r="M393" i="1"/>
  <c r="N393" i="1"/>
  <c r="O393" i="1"/>
  <c r="P393" i="1"/>
  <c r="Q393" i="1"/>
  <c r="R393" i="1"/>
  <c r="K394" i="1"/>
  <c r="L394" i="1"/>
  <c r="M394" i="1"/>
  <c r="N394" i="1"/>
  <c r="O394" i="1"/>
  <c r="P394" i="1"/>
  <c r="Q394" i="1"/>
  <c r="R394" i="1"/>
  <c r="K395" i="1"/>
  <c r="L395" i="1"/>
  <c r="M395" i="1"/>
  <c r="N395" i="1"/>
  <c r="O395" i="1"/>
  <c r="P395" i="1"/>
  <c r="Q395" i="1"/>
  <c r="R395" i="1"/>
  <c r="K396" i="1"/>
  <c r="L396" i="1"/>
  <c r="M396" i="1"/>
  <c r="N396" i="1"/>
  <c r="O396" i="1"/>
  <c r="P396" i="1"/>
  <c r="Q396" i="1"/>
  <c r="R396" i="1"/>
  <c r="K397" i="1"/>
  <c r="L397" i="1"/>
  <c r="M397" i="1"/>
  <c r="N397" i="1"/>
  <c r="O397" i="1"/>
  <c r="P397" i="1"/>
  <c r="Q397" i="1"/>
  <c r="R397" i="1"/>
  <c r="K398" i="1"/>
  <c r="L398" i="1"/>
  <c r="M398" i="1"/>
  <c r="N398" i="1"/>
  <c r="O398" i="1"/>
  <c r="P398" i="1"/>
  <c r="Q398" i="1"/>
  <c r="R398" i="1"/>
  <c r="K399" i="1"/>
  <c r="L399" i="1"/>
  <c r="M399" i="1"/>
  <c r="N399" i="1"/>
  <c r="O399" i="1"/>
  <c r="P399" i="1"/>
  <c r="Q399" i="1"/>
  <c r="R399" i="1"/>
  <c r="K400" i="1"/>
  <c r="L400" i="1"/>
  <c r="M400" i="1"/>
  <c r="N400" i="1"/>
  <c r="O400" i="1"/>
  <c r="P400" i="1"/>
  <c r="Q400" i="1"/>
  <c r="R400" i="1"/>
  <c r="K401" i="1"/>
  <c r="L401" i="1"/>
  <c r="M401" i="1"/>
  <c r="N401" i="1"/>
  <c r="O401" i="1"/>
  <c r="P401" i="1"/>
  <c r="Q401" i="1"/>
  <c r="R401" i="1"/>
  <c r="K402" i="1"/>
  <c r="L402" i="1"/>
  <c r="M402" i="1"/>
  <c r="N402" i="1"/>
  <c r="O402" i="1"/>
  <c r="P402" i="1"/>
  <c r="Q402" i="1"/>
  <c r="R402" i="1"/>
  <c r="K403" i="1"/>
  <c r="L403" i="1"/>
  <c r="M403" i="1"/>
  <c r="N403" i="1"/>
  <c r="O403" i="1"/>
  <c r="P403" i="1"/>
  <c r="Q403" i="1"/>
  <c r="R403" i="1"/>
  <c r="K404" i="1"/>
  <c r="L404" i="1"/>
  <c r="M404" i="1"/>
  <c r="N404" i="1"/>
  <c r="O404" i="1"/>
  <c r="P404" i="1"/>
  <c r="Q404" i="1"/>
  <c r="R404" i="1"/>
  <c r="K405" i="1"/>
  <c r="L405" i="1"/>
  <c r="M405" i="1"/>
  <c r="N405" i="1"/>
  <c r="O405" i="1"/>
  <c r="P405" i="1"/>
  <c r="Q405" i="1"/>
  <c r="R405" i="1"/>
  <c r="K406" i="1"/>
  <c r="L406" i="1"/>
  <c r="M406" i="1"/>
  <c r="N406" i="1"/>
  <c r="O406" i="1"/>
  <c r="P406" i="1"/>
  <c r="Q406" i="1"/>
  <c r="R406" i="1"/>
  <c r="K407" i="1"/>
  <c r="L407" i="1"/>
  <c r="M407" i="1"/>
  <c r="N407" i="1"/>
  <c r="O407" i="1"/>
  <c r="P407" i="1"/>
  <c r="Q407" i="1"/>
  <c r="R407" i="1"/>
  <c r="K408" i="1"/>
  <c r="L408" i="1"/>
  <c r="M408" i="1"/>
  <c r="N408" i="1"/>
  <c r="O408" i="1"/>
  <c r="P408" i="1"/>
  <c r="Q408" i="1"/>
  <c r="R408" i="1"/>
  <c r="K409" i="1"/>
  <c r="L409" i="1"/>
  <c r="M409" i="1"/>
  <c r="N409" i="1"/>
  <c r="O409" i="1"/>
  <c r="P409" i="1"/>
  <c r="Q409" i="1"/>
  <c r="R409" i="1"/>
  <c r="K410" i="1"/>
  <c r="L410" i="1"/>
  <c r="M410" i="1"/>
  <c r="N410" i="1"/>
  <c r="O410" i="1"/>
  <c r="P410" i="1"/>
  <c r="Q410" i="1"/>
  <c r="R410" i="1"/>
  <c r="K411" i="1"/>
  <c r="L411" i="1"/>
  <c r="M411" i="1"/>
  <c r="N411" i="1"/>
  <c r="O411" i="1"/>
  <c r="P411" i="1"/>
  <c r="Q411" i="1"/>
  <c r="R411" i="1"/>
  <c r="K412" i="1"/>
  <c r="L412" i="1"/>
  <c r="M412" i="1"/>
  <c r="N412" i="1"/>
  <c r="O412" i="1"/>
  <c r="P412" i="1"/>
  <c r="Q412" i="1"/>
  <c r="R412" i="1"/>
  <c r="K413" i="1"/>
  <c r="L413" i="1"/>
  <c r="M413" i="1"/>
  <c r="N413" i="1"/>
  <c r="O413" i="1"/>
  <c r="P413" i="1"/>
  <c r="Q413" i="1"/>
  <c r="R413" i="1"/>
  <c r="K414" i="1"/>
  <c r="L414" i="1"/>
  <c r="M414" i="1"/>
  <c r="N414" i="1"/>
  <c r="O414" i="1"/>
  <c r="P414" i="1"/>
  <c r="Q414" i="1"/>
  <c r="R414" i="1"/>
  <c r="K415" i="1"/>
  <c r="L415" i="1"/>
  <c r="M415" i="1"/>
  <c r="N415" i="1"/>
  <c r="O415" i="1"/>
  <c r="P415" i="1"/>
  <c r="Q415" i="1"/>
  <c r="R415" i="1"/>
  <c r="K416" i="1"/>
  <c r="L416" i="1"/>
  <c r="M416" i="1"/>
  <c r="N416" i="1"/>
  <c r="O416" i="1"/>
  <c r="P416" i="1"/>
  <c r="Q416" i="1"/>
  <c r="R416" i="1"/>
  <c r="K417" i="1"/>
  <c r="L417" i="1"/>
  <c r="M417" i="1"/>
  <c r="N417" i="1"/>
  <c r="O417" i="1"/>
  <c r="P417" i="1"/>
  <c r="Q417" i="1"/>
  <c r="R417" i="1"/>
  <c r="K418" i="1"/>
  <c r="L418" i="1"/>
  <c r="M418" i="1"/>
  <c r="N418" i="1"/>
  <c r="O418" i="1"/>
  <c r="P418" i="1"/>
  <c r="Q418" i="1"/>
  <c r="R418" i="1"/>
  <c r="K419" i="1"/>
  <c r="L419" i="1"/>
  <c r="M419" i="1"/>
  <c r="N419" i="1"/>
  <c r="O419" i="1"/>
  <c r="P419" i="1"/>
  <c r="Q419" i="1"/>
  <c r="R419" i="1"/>
  <c r="K420" i="1"/>
  <c r="L420" i="1"/>
  <c r="M420" i="1"/>
  <c r="N420" i="1"/>
  <c r="O420" i="1"/>
  <c r="P420" i="1"/>
  <c r="Q420" i="1"/>
  <c r="R420" i="1"/>
  <c r="K421" i="1"/>
  <c r="L421" i="1"/>
  <c r="M421" i="1"/>
  <c r="N421" i="1"/>
  <c r="O421" i="1"/>
  <c r="P421" i="1"/>
  <c r="Q421" i="1"/>
  <c r="R421" i="1"/>
  <c r="K422" i="1"/>
  <c r="L422" i="1"/>
  <c r="M422" i="1"/>
  <c r="N422" i="1"/>
  <c r="O422" i="1"/>
  <c r="P422" i="1"/>
  <c r="Q422" i="1"/>
  <c r="R422" i="1"/>
  <c r="K423" i="1"/>
  <c r="L423" i="1"/>
  <c r="M423" i="1"/>
  <c r="N423" i="1"/>
  <c r="O423" i="1"/>
  <c r="P423" i="1"/>
  <c r="Q423" i="1"/>
  <c r="R423" i="1"/>
  <c r="K424" i="1"/>
  <c r="L424" i="1"/>
  <c r="M424" i="1"/>
  <c r="N424" i="1"/>
  <c r="O424" i="1"/>
  <c r="P424" i="1"/>
  <c r="Q424" i="1"/>
  <c r="R424" i="1"/>
  <c r="K425" i="1"/>
  <c r="L425" i="1"/>
  <c r="M425" i="1"/>
  <c r="N425" i="1"/>
  <c r="O425" i="1"/>
  <c r="P425" i="1"/>
  <c r="Q425" i="1"/>
  <c r="R425" i="1"/>
  <c r="K426" i="1"/>
  <c r="L426" i="1"/>
  <c r="M426" i="1"/>
  <c r="N426" i="1"/>
  <c r="O426" i="1"/>
  <c r="P426" i="1"/>
  <c r="Q426" i="1"/>
  <c r="R426" i="1"/>
  <c r="K427" i="1"/>
  <c r="L427" i="1"/>
  <c r="M427" i="1"/>
  <c r="N427" i="1"/>
  <c r="O427" i="1"/>
  <c r="P427" i="1"/>
  <c r="Q427" i="1"/>
  <c r="R427" i="1"/>
  <c r="K428" i="1"/>
  <c r="L428" i="1"/>
  <c r="M428" i="1"/>
  <c r="N428" i="1"/>
  <c r="O428" i="1"/>
  <c r="P428" i="1"/>
  <c r="Q428" i="1"/>
  <c r="R428" i="1"/>
  <c r="K429" i="1"/>
  <c r="L429" i="1"/>
  <c r="M429" i="1"/>
  <c r="N429" i="1"/>
  <c r="O429" i="1"/>
  <c r="P429" i="1"/>
  <c r="Q429" i="1"/>
  <c r="R429" i="1"/>
  <c r="K430" i="1"/>
  <c r="L430" i="1"/>
  <c r="M430" i="1"/>
  <c r="N430" i="1"/>
  <c r="O430" i="1"/>
  <c r="P430" i="1"/>
  <c r="Q430" i="1"/>
  <c r="R430" i="1"/>
  <c r="K431" i="1"/>
  <c r="L431" i="1"/>
  <c r="M431" i="1"/>
  <c r="N431" i="1"/>
  <c r="O431" i="1"/>
  <c r="P431" i="1"/>
  <c r="Q431" i="1"/>
  <c r="R431" i="1"/>
  <c r="K432" i="1"/>
  <c r="L432" i="1"/>
  <c r="M432" i="1"/>
  <c r="N432" i="1"/>
  <c r="O432" i="1"/>
  <c r="P432" i="1"/>
  <c r="Q432" i="1"/>
  <c r="R432" i="1"/>
  <c r="K433" i="1"/>
  <c r="L433" i="1"/>
  <c r="M433" i="1"/>
  <c r="N433" i="1"/>
  <c r="O433" i="1"/>
  <c r="P433" i="1"/>
  <c r="Q433" i="1"/>
  <c r="R433" i="1"/>
  <c r="K434" i="1"/>
  <c r="L434" i="1"/>
  <c r="M434" i="1"/>
  <c r="N434" i="1"/>
  <c r="O434" i="1"/>
  <c r="P434" i="1"/>
  <c r="Q434" i="1"/>
  <c r="R434" i="1"/>
  <c r="K435" i="1"/>
  <c r="L435" i="1"/>
  <c r="M435" i="1"/>
  <c r="N435" i="1"/>
  <c r="O435" i="1"/>
  <c r="P435" i="1"/>
  <c r="Q435" i="1"/>
  <c r="R435" i="1"/>
  <c r="K436" i="1"/>
  <c r="L436" i="1"/>
  <c r="M436" i="1"/>
  <c r="N436" i="1"/>
  <c r="O436" i="1"/>
  <c r="P436" i="1"/>
  <c r="Q436" i="1"/>
  <c r="R436" i="1"/>
  <c r="K437" i="1"/>
  <c r="L437" i="1"/>
  <c r="M437" i="1"/>
  <c r="N437" i="1"/>
  <c r="O437" i="1"/>
  <c r="P437" i="1"/>
  <c r="Q437" i="1"/>
  <c r="R437" i="1"/>
  <c r="K438" i="1"/>
  <c r="L438" i="1"/>
  <c r="M438" i="1"/>
  <c r="N438" i="1"/>
  <c r="O438" i="1"/>
  <c r="P438" i="1"/>
  <c r="Q438" i="1"/>
  <c r="R438" i="1"/>
  <c r="K439" i="1"/>
  <c r="L439" i="1"/>
  <c r="M439" i="1"/>
  <c r="N439" i="1"/>
  <c r="O439" i="1"/>
  <c r="P439" i="1"/>
  <c r="Q439" i="1"/>
  <c r="R439" i="1"/>
  <c r="K440" i="1"/>
  <c r="L440" i="1"/>
  <c r="M440" i="1"/>
  <c r="N440" i="1"/>
  <c r="O440" i="1"/>
  <c r="P440" i="1"/>
  <c r="Q440" i="1"/>
  <c r="R440" i="1"/>
  <c r="K441" i="1"/>
  <c r="L441" i="1"/>
  <c r="M441" i="1"/>
  <c r="N441" i="1"/>
  <c r="O441" i="1"/>
  <c r="P441" i="1"/>
  <c r="Q441" i="1"/>
  <c r="R441" i="1"/>
  <c r="K442" i="1"/>
  <c r="L442" i="1"/>
  <c r="M442" i="1"/>
  <c r="N442" i="1"/>
  <c r="O442" i="1"/>
  <c r="P442" i="1"/>
  <c r="Q442" i="1"/>
  <c r="R442" i="1"/>
  <c r="K443" i="1"/>
  <c r="L443" i="1"/>
  <c r="M443" i="1"/>
  <c r="N443" i="1"/>
  <c r="O443" i="1"/>
  <c r="P443" i="1"/>
  <c r="Q443" i="1"/>
  <c r="R443" i="1"/>
  <c r="K444" i="1"/>
  <c r="L444" i="1"/>
  <c r="M444" i="1"/>
  <c r="N444" i="1"/>
  <c r="O444" i="1"/>
  <c r="P444" i="1"/>
  <c r="Q444" i="1"/>
  <c r="R444" i="1"/>
  <c r="K445" i="1"/>
  <c r="L445" i="1"/>
  <c r="M445" i="1"/>
  <c r="N445" i="1"/>
  <c r="O445" i="1"/>
  <c r="P445" i="1"/>
  <c r="Q445" i="1"/>
  <c r="R445" i="1"/>
  <c r="K446" i="1"/>
  <c r="L446" i="1"/>
  <c r="M446" i="1"/>
  <c r="N446" i="1"/>
  <c r="O446" i="1"/>
  <c r="P446" i="1"/>
  <c r="Q446" i="1"/>
  <c r="R446" i="1"/>
  <c r="K447" i="1"/>
  <c r="L447" i="1"/>
  <c r="M447" i="1"/>
  <c r="N447" i="1"/>
  <c r="O447" i="1"/>
  <c r="P447" i="1"/>
  <c r="Q447" i="1"/>
  <c r="R447" i="1"/>
  <c r="K448" i="1"/>
  <c r="L448" i="1"/>
  <c r="M448" i="1"/>
  <c r="N448" i="1"/>
  <c r="O448" i="1"/>
  <c r="P448" i="1"/>
  <c r="Q448" i="1"/>
  <c r="R448" i="1"/>
  <c r="K449" i="1"/>
  <c r="L449" i="1"/>
  <c r="M449" i="1"/>
  <c r="N449" i="1"/>
  <c r="O449" i="1"/>
  <c r="P449" i="1"/>
  <c r="Q449" i="1"/>
  <c r="R449" i="1"/>
  <c r="K450" i="1"/>
  <c r="L450" i="1"/>
  <c r="M450" i="1"/>
  <c r="N450" i="1"/>
  <c r="O450" i="1"/>
  <c r="P450" i="1"/>
  <c r="Q450" i="1"/>
  <c r="R450" i="1"/>
  <c r="K451" i="1"/>
  <c r="L451" i="1"/>
  <c r="M451" i="1"/>
  <c r="N451" i="1"/>
  <c r="O451" i="1"/>
  <c r="P451" i="1"/>
  <c r="Q451" i="1"/>
  <c r="R451" i="1"/>
  <c r="K452" i="1"/>
  <c r="L452" i="1"/>
  <c r="M452" i="1"/>
  <c r="N452" i="1"/>
  <c r="O452" i="1"/>
  <c r="P452" i="1"/>
  <c r="Q452" i="1"/>
  <c r="R452" i="1"/>
  <c r="K453" i="1"/>
  <c r="L453" i="1"/>
  <c r="M453" i="1"/>
  <c r="N453" i="1"/>
  <c r="O453" i="1"/>
  <c r="P453" i="1"/>
  <c r="Q453" i="1"/>
  <c r="R453" i="1"/>
  <c r="K454" i="1"/>
  <c r="L454" i="1"/>
  <c r="M454" i="1"/>
  <c r="N454" i="1"/>
  <c r="O454" i="1"/>
  <c r="P454" i="1"/>
  <c r="Q454" i="1"/>
  <c r="R454" i="1"/>
  <c r="K455" i="1"/>
  <c r="L455" i="1"/>
  <c r="M455" i="1"/>
  <c r="N455" i="1"/>
  <c r="O455" i="1"/>
  <c r="P455" i="1"/>
  <c r="Q455" i="1"/>
  <c r="R455" i="1"/>
  <c r="K456" i="1"/>
  <c r="L456" i="1"/>
  <c r="M456" i="1"/>
  <c r="N456" i="1"/>
  <c r="O456" i="1"/>
  <c r="P456" i="1"/>
  <c r="Q456" i="1"/>
  <c r="R456" i="1"/>
  <c r="K457" i="1"/>
  <c r="L457" i="1"/>
  <c r="M457" i="1"/>
  <c r="N457" i="1"/>
  <c r="O457" i="1"/>
  <c r="P457" i="1"/>
  <c r="Q457" i="1"/>
  <c r="R457" i="1"/>
  <c r="K458" i="1"/>
  <c r="L458" i="1"/>
  <c r="M458" i="1"/>
  <c r="N458" i="1"/>
  <c r="O458" i="1"/>
  <c r="P458" i="1"/>
  <c r="Q458" i="1"/>
  <c r="R458" i="1"/>
  <c r="K459" i="1"/>
  <c r="L459" i="1"/>
  <c r="M459" i="1"/>
  <c r="N459" i="1"/>
  <c r="O459" i="1"/>
  <c r="P459" i="1"/>
  <c r="Q459" i="1"/>
  <c r="R459" i="1"/>
  <c r="K460" i="1"/>
  <c r="L460" i="1"/>
  <c r="M460" i="1"/>
  <c r="N460" i="1"/>
  <c r="O460" i="1"/>
  <c r="P460" i="1"/>
  <c r="Q460" i="1"/>
  <c r="R460" i="1"/>
  <c r="K461" i="1"/>
  <c r="L461" i="1"/>
  <c r="M461" i="1"/>
  <c r="N461" i="1"/>
  <c r="O461" i="1"/>
  <c r="P461" i="1"/>
  <c r="Q461" i="1"/>
  <c r="R461" i="1"/>
  <c r="K462" i="1"/>
  <c r="L462" i="1"/>
  <c r="M462" i="1"/>
  <c r="N462" i="1"/>
  <c r="O462" i="1"/>
  <c r="P462" i="1"/>
  <c r="Q462" i="1"/>
  <c r="R462" i="1"/>
  <c r="K463" i="1"/>
  <c r="L463" i="1"/>
  <c r="M463" i="1"/>
  <c r="N463" i="1"/>
  <c r="O463" i="1"/>
  <c r="P463" i="1"/>
  <c r="Q463" i="1"/>
  <c r="R463" i="1"/>
  <c r="K464" i="1"/>
  <c r="L464" i="1"/>
  <c r="M464" i="1"/>
  <c r="N464" i="1"/>
  <c r="O464" i="1"/>
  <c r="P464" i="1"/>
  <c r="Q464" i="1"/>
  <c r="R464" i="1"/>
  <c r="K465" i="1"/>
  <c r="L465" i="1"/>
  <c r="M465" i="1"/>
  <c r="N465" i="1"/>
  <c r="O465" i="1"/>
  <c r="P465" i="1"/>
  <c r="Q465" i="1"/>
  <c r="R465" i="1"/>
  <c r="K466" i="1"/>
  <c r="L466" i="1"/>
  <c r="M466" i="1"/>
  <c r="N466" i="1"/>
  <c r="O466" i="1"/>
  <c r="P466" i="1"/>
  <c r="Q466" i="1"/>
  <c r="R466" i="1"/>
  <c r="K467" i="1"/>
  <c r="L467" i="1"/>
  <c r="M467" i="1"/>
  <c r="N467" i="1"/>
  <c r="O467" i="1"/>
  <c r="P467" i="1"/>
  <c r="Q467" i="1"/>
  <c r="R467" i="1"/>
  <c r="K468" i="1"/>
  <c r="L468" i="1"/>
  <c r="M468" i="1"/>
  <c r="N468" i="1"/>
  <c r="O468" i="1"/>
  <c r="P468" i="1"/>
  <c r="Q468" i="1"/>
  <c r="R468" i="1"/>
  <c r="K469" i="1"/>
  <c r="L469" i="1"/>
  <c r="M469" i="1"/>
  <c r="N469" i="1"/>
  <c r="O469" i="1"/>
  <c r="P469" i="1"/>
  <c r="Q469" i="1"/>
  <c r="R469" i="1"/>
  <c r="K470" i="1"/>
  <c r="L470" i="1"/>
  <c r="M470" i="1"/>
  <c r="N470" i="1"/>
  <c r="O470" i="1"/>
  <c r="P470" i="1"/>
  <c r="Q470" i="1"/>
  <c r="R470" i="1"/>
  <c r="K471" i="1"/>
  <c r="L471" i="1"/>
  <c r="M471" i="1"/>
  <c r="N471" i="1"/>
  <c r="O471" i="1"/>
  <c r="P471" i="1"/>
  <c r="Q471" i="1"/>
  <c r="R471" i="1"/>
  <c r="K472" i="1"/>
  <c r="L472" i="1"/>
  <c r="M472" i="1"/>
  <c r="N472" i="1"/>
  <c r="O472" i="1"/>
  <c r="P472" i="1"/>
  <c r="Q472" i="1"/>
  <c r="R472" i="1"/>
  <c r="K473" i="1"/>
  <c r="L473" i="1"/>
  <c r="M473" i="1"/>
  <c r="N473" i="1"/>
  <c r="O473" i="1"/>
  <c r="P473" i="1"/>
  <c r="Q473" i="1"/>
  <c r="R473" i="1"/>
  <c r="K474" i="1"/>
  <c r="L474" i="1"/>
  <c r="M474" i="1"/>
  <c r="N474" i="1"/>
  <c r="O474" i="1"/>
  <c r="P474" i="1"/>
  <c r="Q474" i="1"/>
  <c r="R474" i="1"/>
  <c r="K475" i="1"/>
  <c r="L475" i="1"/>
  <c r="M475" i="1"/>
  <c r="N475" i="1"/>
  <c r="O475" i="1"/>
  <c r="P475" i="1"/>
  <c r="Q475" i="1"/>
  <c r="R475" i="1"/>
  <c r="K476" i="1"/>
  <c r="L476" i="1"/>
  <c r="M476" i="1"/>
  <c r="N476" i="1"/>
  <c r="O476" i="1"/>
  <c r="P476" i="1"/>
  <c r="Q476" i="1"/>
  <c r="R476" i="1"/>
  <c r="K477" i="1"/>
  <c r="L477" i="1"/>
  <c r="M477" i="1"/>
  <c r="N477" i="1"/>
  <c r="O477" i="1"/>
  <c r="P477" i="1"/>
  <c r="Q477" i="1"/>
  <c r="R477" i="1"/>
  <c r="K478" i="1"/>
  <c r="L478" i="1"/>
  <c r="M478" i="1"/>
  <c r="N478" i="1"/>
  <c r="O478" i="1"/>
  <c r="P478" i="1"/>
  <c r="Q478" i="1"/>
  <c r="R478" i="1"/>
  <c r="K479" i="1"/>
  <c r="L479" i="1"/>
  <c r="M479" i="1"/>
  <c r="N479" i="1"/>
  <c r="O479" i="1"/>
  <c r="P479" i="1"/>
  <c r="Q479" i="1"/>
  <c r="R479" i="1"/>
  <c r="K480" i="1"/>
  <c r="L480" i="1"/>
  <c r="M480" i="1"/>
  <c r="N480" i="1"/>
  <c r="O480" i="1"/>
  <c r="P480" i="1"/>
  <c r="Q480" i="1"/>
  <c r="R480" i="1"/>
  <c r="K481" i="1"/>
  <c r="L481" i="1"/>
  <c r="M481" i="1"/>
  <c r="N481" i="1"/>
  <c r="O481" i="1"/>
  <c r="P481" i="1"/>
  <c r="Q481" i="1"/>
  <c r="R481" i="1"/>
  <c r="K482" i="1"/>
  <c r="L482" i="1"/>
  <c r="M482" i="1"/>
  <c r="N482" i="1"/>
  <c r="O482" i="1"/>
  <c r="P482" i="1"/>
  <c r="Q482" i="1"/>
  <c r="R482" i="1"/>
  <c r="K483" i="1"/>
  <c r="L483" i="1"/>
  <c r="M483" i="1"/>
  <c r="N483" i="1"/>
  <c r="O483" i="1"/>
  <c r="P483" i="1"/>
  <c r="Q483" i="1"/>
  <c r="R483" i="1"/>
  <c r="K484" i="1"/>
  <c r="L484" i="1"/>
  <c r="M484" i="1"/>
  <c r="N484" i="1"/>
  <c r="O484" i="1"/>
  <c r="P484" i="1"/>
  <c r="Q484" i="1"/>
  <c r="R484" i="1"/>
  <c r="K485" i="1"/>
  <c r="L485" i="1"/>
  <c r="M485" i="1"/>
  <c r="N485" i="1"/>
  <c r="O485" i="1"/>
  <c r="P485" i="1"/>
  <c r="Q485" i="1"/>
  <c r="R485" i="1"/>
  <c r="K486" i="1"/>
  <c r="L486" i="1"/>
  <c r="M486" i="1"/>
  <c r="N486" i="1"/>
  <c r="O486" i="1"/>
  <c r="P486" i="1"/>
  <c r="Q486" i="1"/>
  <c r="R486" i="1"/>
  <c r="K487" i="1"/>
  <c r="L487" i="1"/>
  <c r="M487" i="1"/>
  <c r="N487" i="1"/>
  <c r="O487" i="1"/>
  <c r="P487" i="1"/>
  <c r="Q487" i="1"/>
  <c r="R487" i="1"/>
  <c r="K488" i="1"/>
  <c r="L488" i="1"/>
  <c r="M488" i="1"/>
  <c r="N488" i="1"/>
  <c r="O488" i="1"/>
  <c r="P488" i="1"/>
  <c r="Q488" i="1"/>
  <c r="R488" i="1"/>
  <c r="K489" i="1"/>
  <c r="L489" i="1"/>
  <c r="M489" i="1"/>
  <c r="N489" i="1"/>
  <c r="O489" i="1"/>
  <c r="P489" i="1"/>
  <c r="Q489" i="1"/>
  <c r="R489" i="1"/>
  <c r="K490" i="1"/>
  <c r="L490" i="1"/>
  <c r="M490" i="1"/>
  <c r="N490" i="1"/>
  <c r="O490" i="1"/>
  <c r="P490" i="1"/>
  <c r="Q490" i="1"/>
  <c r="R490" i="1"/>
  <c r="K491" i="1"/>
  <c r="L491" i="1"/>
  <c r="M491" i="1"/>
  <c r="N491" i="1"/>
  <c r="O491" i="1"/>
  <c r="P491" i="1"/>
  <c r="Q491" i="1"/>
  <c r="R491" i="1"/>
  <c r="K492" i="1"/>
  <c r="L492" i="1"/>
  <c r="M492" i="1"/>
  <c r="N492" i="1"/>
  <c r="O492" i="1"/>
  <c r="P492" i="1"/>
  <c r="Q492" i="1"/>
  <c r="R492" i="1"/>
  <c r="K493" i="1"/>
  <c r="L493" i="1"/>
  <c r="M493" i="1"/>
  <c r="N493" i="1"/>
  <c r="O493" i="1"/>
  <c r="P493" i="1"/>
  <c r="Q493" i="1"/>
  <c r="R493" i="1"/>
  <c r="K494" i="1"/>
  <c r="L494" i="1"/>
  <c r="M494" i="1"/>
  <c r="N494" i="1"/>
  <c r="O494" i="1"/>
  <c r="P494" i="1"/>
  <c r="Q494" i="1"/>
  <c r="R494" i="1"/>
  <c r="K495" i="1"/>
  <c r="L495" i="1"/>
  <c r="M495" i="1"/>
  <c r="N495" i="1"/>
  <c r="O495" i="1"/>
  <c r="P495" i="1"/>
  <c r="Q495" i="1"/>
  <c r="R495" i="1"/>
  <c r="K496" i="1"/>
  <c r="L496" i="1"/>
  <c r="M496" i="1"/>
  <c r="N496" i="1"/>
  <c r="O496" i="1"/>
  <c r="P496" i="1"/>
  <c r="Q496" i="1"/>
  <c r="R496" i="1"/>
  <c r="K497" i="1"/>
  <c r="L497" i="1"/>
  <c r="M497" i="1"/>
  <c r="N497" i="1"/>
  <c r="O497" i="1"/>
  <c r="P497" i="1"/>
  <c r="Q497" i="1"/>
  <c r="R497" i="1"/>
  <c r="K498" i="1"/>
  <c r="L498" i="1"/>
  <c r="M498" i="1"/>
  <c r="N498" i="1"/>
  <c r="O498" i="1"/>
  <c r="P498" i="1"/>
  <c r="Q498" i="1"/>
  <c r="R498" i="1"/>
  <c r="K499" i="1"/>
  <c r="L499" i="1"/>
  <c r="M499" i="1"/>
  <c r="N499" i="1"/>
  <c r="O499" i="1"/>
  <c r="P499" i="1"/>
  <c r="Q499" i="1"/>
  <c r="R499" i="1"/>
  <c r="K500" i="1"/>
  <c r="L500" i="1"/>
  <c r="M500" i="1"/>
  <c r="N500" i="1"/>
  <c r="O500" i="1"/>
  <c r="P500" i="1"/>
  <c r="Q500" i="1"/>
  <c r="R500" i="1"/>
  <c r="K501" i="1"/>
  <c r="L501" i="1"/>
  <c r="M501" i="1"/>
  <c r="N501" i="1"/>
  <c r="O501" i="1"/>
  <c r="P501" i="1"/>
  <c r="Q501" i="1"/>
  <c r="R501" i="1"/>
  <c r="K502" i="1"/>
  <c r="L502" i="1"/>
  <c r="M502" i="1"/>
  <c r="N502" i="1"/>
  <c r="O502" i="1"/>
  <c r="P502" i="1"/>
  <c r="Q502" i="1"/>
  <c r="R502" i="1"/>
  <c r="K503" i="1"/>
  <c r="L503" i="1"/>
  <c r="M503" i="1"/>
  <c r="N503" i="1"/>
  <c r="O503" i="1"/>
  <c r="P503" i="1"/>
  <c r="Q503" i="1"/>
  <c r="R503" i="1"/>
  <c r="K504" i="1"/>
  <c r="L504" i="1"/>
  <c r="M504" i="1"/>
  <c r="N504" i="1"/>
  <c r="O504" i="1"/>
  <c r="P504" i="1"/>
  <c r="Q504" i="1"/>
  <c r="R504" i="1"/>
  <c r="K505" i="1"/>
  <c r="L505" i="1"/>
  <c r="M505" i="1"/>
  <c r="N505" i="1"/>
  <c r="O505" i="1"/>
  <c r="P505" i="1"/>
  <c r="Q505" i="1"/>
  <c r="R505" i="1"/>
  <c r="K506" i="1"/>
  <c r="L506" i="1"/>
  <c r="M506" i="1"/>
  <c r="N506" i="1"/>
  <c r="O506" i="1"/>
  <c r="P506" i="1"/>
  <c r="Q506" i="1"/>
  <c r="R506" i="1"/>
  <c r="K507" i="1"/>
  <c r="L507" i="1"/>
  <c r="M507" i="1"/>
  <c r="N507" i="1"/>
  <c r="O507" i="1"/>
  <c r="P507" i="1"/>
  <c r="Q507" i="1"/>
  <c r="R507" i="1"/>
  <c r="K508" i="1"/>
  <c r="L508" i="1"/>
  <c r="M508" i="1"/>
  <c r="N508" i="1"/>
  <c r="O508" i="1"/>
  <c r="P508" i="1"/>
  <c r="Q508" i="1"/>
  <c r="R508" i="1"/>
  <c r="K509" i="1"/>
  <c r="L509" i="1"/>
  <c r="M509" i="1"/>
  <c r="N509" i="1"/>
  <c r="O509" i="1"/>
  <c r="P509" i="1"/>
  <c r="Q509" i="1"/>
  <c r="R509" i="1"/>
  <c r="K510" i="1"/>
  <c r="L510" i="1"/>
  <c r="M510" i="1"/>
  <c r="N510" i="1"/>
  <c r="O510" i="1"/>
  <c r="P510" i="1"/>
  <c r="Q510" i="1"/>
  <c r="R510" i="1"/>
  <c r="K511" i="1"/>
  <c r="L511" i="1"/>
  <c r="M511" i="1"/>
  <c r="N511" i="1"/>
  <c r="O511" i="1"/>
  <c r="P511" i="1"/>
  <c r="Q511" i="1"/>
  <c r="R511" i="1"/>
  <c r="K512" i="1"/>
  <c r="L512" i="1"/>
  <c r="M512" i="1"/>
  <c r="N512" i="1"/>
  <c r="O512" i="1"/>
  <c r="P512" i="1"/>
  <c r="Q512" i="1"/>
  <c r="R512" i="1"/>
  <c r="K513" i="1"/>
  <c r="L513" i="1"/>
  <c r="M513" i="1"/>
  <c r="N513" i="1"/>
  <c r="O513" i="1"/>
  <c r="P513" i="1"/>
  <c r="Q513" i="1"/>
  <c r="R513" i="1"/>
  <c r="K514" i="1"/>
  <c r="L514" i="1"/>
  <c r="M514" i="1"/>
  <c r="N514" i="1"/>
  <c r="O514" i="1"/>
  <c r="P514" i="1"/>
  <c r="Q514" i="1"/>
  <c r="R514" i="1"/>
  <c r="K515" i="1"/>
  <c r="L515" i="1"/>
  <c r="M515" i="1"/>
  <c r="N515" i="1"/>
  <c r="O515" i="1"/>
  <c r="P515" i="1"/>
  <c r="Q515" i="1"/>
  <c r="R515" i="1"/>
  <c r="K516" i="1"/>
  <c r="L516" i="1"/>
  <c r="M516" i="1"/>
  <c r="N516" i="1"/>
  <c r="O516" i="1"/>
  <c r="P516" i="1"/>
  <c r="Q516" i="1"/>
  <c r="R516" i="1"/>
  <c r="K517" i="1"/>
  <c r="L517" i="1"/>
  <c r="M517" i="1"/>
  <c r="N517" i="1"/>
  <c r="O517" i="1"/>
  <c r="P517" i="1"/>
  <c r="Q517" i="1"/>
  <c r="R517" i="1"/>
  <c r="K518" i="1"/>
  <c r="L518" i="1"/>
  <c r="M518" i="1"/>
  <c r="N518" i="1"/>
  <c r="O518" i="1"/>
  <c r="P518" i="1"/>
  <c r="Q518" i="1"/>
  <c r="R518" i="1"/>
  <c r="K519" i="1"/>
  <c r="L519" i="1"/>
  <c r="M519" i="1"/>
  <c r="N519" i="1"/>
  <c r="O519" i="1"/>
  <c r="P519" i="1"/>
  <c r="Q519" i="1"/>
  <c r="R519" i="1"/>
  <c r="K520" i="1"/>
  <c r="L520" i="1"/>
  <c r="M520" i="1"/>
  <c r="N520" i="1"/>
  <c r="O520" i="1"/>
  <c r="P520" i="1"/>
  <c r="Q520" i="1"/>
  <c r="R520" i="1"/>
  <c r="K521" i="1"/>
  <c r="L521" i="1"/>
  <c r="M521" i="1"/>
  <c r="N521" i="1"/>
  <c r="O521" i="1"/>
  <c r="P521" i="1"/>
  <c r="Q521" i="1"/>
  <c r="R521" i="1"/>
  <c r="K522" i="1"/>
  <c r="L522" i="1"/>
  <c r="M522" i="1"/>
  <c r="N522" i="1"/>
  <c r="O522" i="1"/>
  <c r="P522" i="1"/>
  <c r="Q522" i="1"/>
  <c r="R522" i="1"/>
  <c r="K523" i="1"/>
  <c r="L523" i="1"/>
  <c r="M523" i="1"/>
  <c r="N523" i="1"/>
  <c r="O523" i="1"/>
  <c r="P523" i="1"/>
  <c r="Q523" i="1"/>
  <c r="R523" i="1"/>
  <c r="K524" i="1"/>
  <c r="L524" i="1"/>
  <c r="M524" i="1"/>
  <c r="N524" i="1"/>
  <c r="O524" i="1"/>
  <c r="P524" i="1"/>
  <c r="Q524" i="1"/>
  <c r="R524" i="1"/>
  <c r="K525" i="1"/>
  <c r="L525" i="1"/>
  <c r="M525" i="1"/>
  <c r="N525" i="1"/>
  <c r="O525" i="1"/>
  <c r="P525" i="1"/>
  <c r="Q525" i="1"/>
  <c r="R525" i="1"/>
  <c r="K526" i="1"/>
  <c r="L526" i="1"/>
  <c r="M526" i="1"/>
  <c r="N526" i="1"/>
  <c r="O526" i="1"/>
  <c r="P526" i="1"/>
  <c r="Q526" i="1"/>
  <c r="R526" i="1"/>
  <c r="K527" i="1"/>
  <c r="L527" i="1"/>
  <c r="M527" i="1"/>
  <c r="N527" i="1"/>
  <c r="O527" i="1"/>
  <c r="P527" i="1"/>
  <c r="Q527" i="1"/>
  <c r="R527" i="1"/>
  <c r="K528" i="1"/>
  <c r="L528" i="1"/>
  <c r="M528" i="1"/>
  <c r="N528" i="1"/>
  <c r="O528" i="1"/>
  <c r="P528" i="1"/>
  <c r="Q528" i="1"/>
  <c r="R528" i="1"/>
  <c r="K529" i="1"/>
  <c r="L529" i="1"/>
  <c r="M529" i="1"/>
  <c r="N529" i="1"/>
  <c r="O529" i="1"/>
  <c r="P529" i="1"/>
  <c r="Q529" i="1"/>
  <c r="R529" i="1"/>
  <c r="K530" i="1"/>
  <c r="L530" i="1"/>
  <c r="M530" i="1"/>
  <c r="N530" i="1"/>
  <c r="O530" i="1"/>
  <c r="P530" i="1"/>
  <c r="Q530" i="1"/>
  <c r="R530" i="1"/>
  <c r="K531" i="1"/>
  <c r="L531" i="1"/>
  <c r="M531" i="1"/>
  <c r="N531" i="1"/>
  <c r="O531" i="1"/>
  <c r="P531" i="1"/>
  <c r="Q531" i="1"/>
  <c r="R531" i="1"/>
  <c r="K532" i="1"/>
  <c r="L532" i="1"/>
  <c r="M532" i="1"/>
  <c r="N532" i="1"/>
  <c r="O532" i="1"/>
  <c r="P532" i="1"/>
  <c r="Q532" i="1"/>
  <c r="R532" i="1"/>
  <c r="K533" i="1"/>
  <c r="L533" i="1"/>
  <c r="M533" i="1"/>
  <c r="N533" i="1"/>
  <c r="O533" i="1"/>
  <c r="P533" i="1"/>
  <c r="Q533" i="1"/>
  <c r="R533" i="1"/>
  <c r="K534" i="1"/>
  <c r="L534" i="1"/>
  <c r="M534" i="1"/>
  <c r="N534" i="1"/>
  <c r="O534" i="1"/>
  <c r="P534" i="1"/>
  <c r="Q534" i="1"/>
  <c r="R534" i="1"/>
  <c r="K535" i="1"/>
  <c r="L535" i="1"/>
  <c r="M535" i="1"/>
  <c r="N535" i="1"/>
  <c r="O535" i="1"/>
  <c r="P535" i="1"/>
  <c r="Q535" i="1"/>
  <c r="R535" i="1"/>
  <c r="K536" i="1"/>
  <c r="L536" i="1"/>
  <c r="M536" i="1"/>
  <c r="N536" i="1"/>
  <c r="O536" i="1"/>
  <c r="P536" i="1"/>
  <c r="Q536" i="1"/>
  <c r="R536" i="1"/>
  <c r="K537" i="1"/>
  <c r="L537" i="1"/>
  <c r="M537" i="1"/>
  <c r="N537" i="1"/>
  <c r="O537" i="1"/>
  <c r="P537" i="1"/>
  <c r="Q537" i="1"/>
  <c r="R537" i="1"/>
  <c r="K538" i="1"/>
  <c r="L538" i="1"/>
  <c r="M538" i="1"/>
  <c r="N538" i="1"/>
  <c r="O538" i="1"/>
  <c r="P538" i="1"/>
  <c r="Q538" i="1"/>
  <c r="R538" i="1"/>
  <c r="K539" i="1"/>
  <c r="L539" i="1"/>
  <c r="M539" i="1"/>
  <c r="N539" i="1"/>
  <c r="O539" i="1"/>
  <c r="P539" i="1"/>
  <c r="Q539" i="1"/>
  <c r="R539" i="1"/>
  <c r="K540" i="1"/>
  <c r="L540" i="1"/>
  <c r="M540" i="1"/>
  <c r="N540" i="1"/>
  <c r="O540" i="1"/>
  <c r="P540" i="1"/>
  <c r="Q540" i="1"/>
  <c r="R540" i="1"/>
  <c r="K541" i="1"/>
  <c r="L541" i="1"/>
  <c r="M541" i="1"/>
  <c r="N541" i="1"/>
  <c r="O541" i="1"/>
  <c r="P541" i="1"/>
  <c r="Q541" i="1"/>
  <c r="R541" i="1"/>
  <c r="K542" i="1"/>
  <c r="L542" i="1"/>
  <c r="M542" i="1"/>
  <c r="N542" i="1"/>
  <c r="O542" i="1"/>
  <c r="P542" i="1"/>
  <c r="Q542" i="1"/>
  <c r="R542" i="1"/>
  <c r="K543" i="1"/>
  <c r="L543" i="1"/>
  <c r="M543" i="1"/>
  <c r="N543" i="1"/>
  <c r="O543" i="1"/>
  <c r="P543" i="1"/>
  <c r="Q543" i="1"/>
  <c r="R543" i="1"/>
  <c r="K544" i="1"/>
  <c r="L544" i="1"/>
  <c r="M544" i="1"/>
  <c r="N544" i="1"/>
  <c r="O544" i="1"/>
  <c r="P544" i="1"/>
  <c r="Q544" i="1"/>
  <c r="R544" i="1"/>
  <c r="K545" i="1"/>
  <c r="L545" i="1"/>
  <c r="M545" i="1"/>
  <c r="N545" i="1"/>
  <c r="O545" i="1"/>
  <c r="P545" i="1"/>
  <c r="Q545" i="1"/>
  <c r="R545" i="1"/>
  <c r="K546" i="1"/>
  <c r="L546" i="1"/>
  <c r="M546" i="1"/>
  <c r="N546" i="1"/>
  <c r="O546" i="1"/>
  <c r="P546" i="1"/>
  <c r="Q546" i="1"/>
  <c r="R546" i="1"/>
  <c r="K547" i="1"/>
  <c r="L547" i="1"/>
  <c r="M547" i="1"/>
  <c r="N547" i="1"/>
  <c r="O547" i="1"/>
  <c r="P547" i="1"/>
  <c r="Q547" i="1"/>
  <c r="R547" i="1"/>
  <c r="K548" i="1"/>
  <c r="L548" i="1"/>
  <c r="M548" i="1"/>
  <c r="N548" i="1"/>
  <c r="O548" i="1"/>
  <c r="P548" i="1"/>
  <c r="Q548" i="1"/>
  <c r="R548" i="1"/>
  <c r="K549" i="1"/>
  <c r="L549" i="1"/>
  <c r="M549" i="1"/>
  <c r="N549" i="1"/>
  <c r="O549" i="1"/>
  <c r="P549" i="1"/>
  <c r="Q549" i="1"/>
  <c r="R549" i="1"/>
  <c r="K550" i="1"/>
  <c r="L550" i="1"/>
  <c r="M550" i="1"/>
  <c r="N550" i="1"/>
  <c r="O550" i="1"/>
  <c r="P550" i="1"/>
  <c r="Q550" i="1"/>
  <c r="R550" i="1"/>
  <c r="K551" i="1"/>
  <c r="L551" i="1"/>
  <c r="M551" i="1"/>
  <c r="N551" i="1"/>
  <c r="O551" i="1"/>
  <c r="P551" i="1"/>
  <c r="Q551" i="1"/>
  <c r="R551" i="1"/>
  <c r="K552" i="1"/>
  <c r="L552" i="1"/>
  <c r="M552" i="1"/>
  <c r="N552" i="1"/>
  <c r="O552" i="1"/>
  <c r="P552" i="1"/>
  <c r="Q552" i="1"/>
  <c r="R552" i="1"/>
  <c r="K553" i="1"/>
  <c r="L553" i="1"/>
  <c r="M553" i="1"/>
  <c r="N553" i="1"/>
  <c r="O553" i="1"/>
  <c r="P553" i="1"/>
  <c r="Q553" i="1"/>
  <c r="R553" i="1"/>
  <c r="K554" i="1"/>
  <c r="L554" i="1"/>
  <c r="M554" i="1"/>
  <c r="N554" i="1"/>
  <c r="O554" i="1"/>
  <c r="P554" i="1"/>
  <c r="Q554" i="1"/>
  <c r="R554" i="1"/>
  <c r="K555" i="1"/>
  <c r="L555" i="1"/>
  <c r="M555" i="1"/>
  <c r="N555" i="1"/>
  <c r="O555" i="1"/>
  <c r="P555" i="1"/>
  <c r="Q555" i="1"/>
  <c r="R555" i="1"/>
  <c r="K556" i="1"/>
  <c r="L556" i="1"/>
  <c r="M556" i="1"/>
  <c r="N556" i="1"/>
  <c r="O556" i="1"/>
  <c r="P556" i="1"/>
  <c r="Q556" i="1"/>
  <c r="R556" i="1"/>
  <c r="K557" i="1"/>
  <c r="L557" i="1"/>
  <c r="M557" i="1"/>
  <c r="N557" i="1"/>
  <c r="O557" i="1"/>
  <c r="P557" i="1"/>
  <c r="Q557" i="1"/>
  <c r="R557" i="1"/>
  <c r="K558" i="1"/>
  <c r="L558" i="1"/>
  <c r="M558" i="1"/>
  <c r="N558" i="1"/>
  <c r="O558" i="1"/>
  <c r="P558" i="1"/>
  <c r="Q558" i="1"/>
  <c r="R558" i="1"/>
  <c r="K559" i="1"/>
  <c r="L559" i="1"/>
  <c r="M559" i="1"/>
  <c r="N559" i="1"/>
  <c r="O559" i="1"/>
  <c r="P559" i="1"/>
  <c r="Q559" i="1"/>
  <c r="R559" i="1"/>
  <c r="K560" i="1"/>
  <c r="L560" i="1"/>
  <c r="M560" i="1"/>
  <c r="N560" i="1"/>
  <c r="O560" i="1"/>
  <c r="P560" i="1"/>
  <c r="Q560" i="1"/>
  <c r="R560" i="1"/>
  <c r="K561" i="1"/>
  <c r="L561" i="1"/>
  <c r="M561" i="1"/>
  <c r="N561" i="1"/>
  <c r="O561" i="1"/>
  <c r="P561" i="1"/>
  <c r="Q561" i="1"/>
  <c r="R561" i="1"/>
  <c r="K562" i="1"/>
  <c r="L562" i="1"/>
  <c r="M562" i="1"/>
  <c r="N562" i="1"/>
  <c r="O562" i="1"/>
  <c r="P562" i="1"/>
  <c r="Q562" i="1"/>
  <c r="R562" i="1"/>
  <c r="K563" i="1"/>
  <c r="L563" i="1"/>
  <c r="M563" i="1"/>
  <c r="N563" i="1"/>
  <c r="O563" i="1"/>
  <c r="P563" i="1"/>
  <c r="Q563" i="1"/>
  <c r="R563" i="1"/>
  <c r="K564" i="1"/>
  <c r="L564" i="1"/>
  <c r="M564" i="1"/>
  <c r="N564" i="1"/>
  <c r="O564" i="1"/>
  <c r="P564" i="1"/>
  <c r="Q564" i="1"/>
  <c r="R564" i="1"/>
  <c r="K565" i="1"/>
  <c r="L565" i="1"/>
  <c r="M565" i="1"/>
  <c r="N565" i="1"/>
  <c r="O565" i="1"/>
  <c r="P565" i="1"/>
  <c r="Q565" i="1"/>
  <c r="R565" i="1"/>
  <c r="K566" i="1"/>
  <c r="L566" i="1"/>
  <c r="M566" i="1"/>
  <c r="N566" i="1"/>
  <c r="O566" i="1"/>
  <c r="P566" i="1"/>
  <c r="Q566" i="1"/>
  <c r="R566" i="1"/>
  <c r="K567" i="1"/>
  <c r="L567" i="1"/>
  <c r="M567" i="1"/>
  <c r="N567" i="1"/>
  <c r="O567" i="1"/>
  <c r="P567" i="1"/>
  <c r="Q567" i="1"/>
  <c r="R567" i="1"/>
  <c r="K568" i="1"/>
  <c r="L568" i="1"/>
  <c r="M568" i="1"/>
  <c r="N568" i="1"/>
  <c r="O568" i="1"/>
  <c r="P568" i="1"/>
  <c r="Q568" i="1"/>
  <c r="R568" i="1"/>
  <c r="K569" i="1"/>
  <c r="L569" i="1"/>
  <c r="M569" i="1"/>
  <c r="N569" i="1"/>
  <c r="O569" i="1"/>
  <c r="P569" i="1"/>
  <c r="Q569" i="1"/>
  <c r="R569" i="1"/>
  <c r="K570" i="1"/>
  <c r="L570" i="1"/>
  <c r="M570" i="1"/>
  <c r="N570" i="1"/>
  <c r="O570" i="1"/>
  <c r="P570" i="1"/>
  <c r="Q570" i="1"/>
  <c r="R570" i="1"/>
  <c r="K571" i="1"/>
  <c r="L571" i="1"/>
  <c r="M571" i="1"/>
  <c r="N571" i="1"/>
  <c r="O571" i="1"/>
  <c r="P571" i="1"/>
  <c r="Q571" i="1"/>
  <c r="R571" i="1"/>
  <c r="K572" i="1"/>
  <c r="L572" i="1"/>
  <c r="M572" i="1"/>
  <c r="N572" i="1"/>
  <c r="O572" i="1"/>
  <c r="P572" i="1"/>
  <c r="Q572" i="1"/>
  <c r="R572" i="1"/>
  <c r="K573" i="1"/>
  <c r="L573" i="1"/>
  <c r="M573" i="1"/>
  <c r="N573" i="1"/>
  <c r="O573" i="1"/>
  <c r="P573" i="1"/>
  <c r="Q573" i="1"/>
  <c r="R573" i="1"/>
  <c r="K574" i="1"/>
  <c r="L574" i="1"/>
  <c r="M574" i="1"/>
  <c r="N574" i="1"/>
  <c r="O574" i="1"/>
  <c r="P574" i="1"/>
  <c r="Q574" i="1"/>
  <c r="R574" i="1"/>
  <c r="K575" i="1"/>
  <c r="L575" i="1"/>
  <c r="M575" i="1"/>
  <c r="N575" i="1"/>
  <c r="O575" i="1"/>
  <c r="P575" i="1"/>
  <c r="Q575" i="1"/>
  <c r="R575" i="1"/>
  <c r="K576" i="1"/>
  <c r="L576" i="1"/>
  <c r="M576" i="1"/>
  <c r="N576" i="1"/>
  <c r="O576" i="1"/>
  <c r="P576" i="1"/>
  <c r="Q576" i="1"/>
  <c r="R576" i="1"/>
  <c r="K577" i="1"/>
  <c r="L577" i="1"/>
  <c r="M577" i="1"/>
  <c r="N577" i="1"/>
  <c r="O577" i="1"/>
  <c r="P577" i="1"/>
  <c r="Q577" i="1"/>
  <c r="R577" i="1"/>
  <c r="K578" i="1"/>
  <c r="L578" i="1"/>
  <c r="M578" i="1"/>
  <c r="N578" i="1"/>
  <c r="O578" i="1"/>
  <c r="P578" i="1"/>
  <c r="Q578" i="1"/>
  <c r="R578" i="1"/>
  <c r="K579" i="1"/>
  <c r="L579" i="1"/>
  <c r="M579" i="1"/>
  <c r="N579" i="1"/>
  <c r="O579" i="1"/>
  <c r="P579" i="1"/>
  <c r="Q579" i="1"/>
  <c r="R579" i="1"/>
  <c r="K580" i="1"/>
  <c r="L580" i="1"/>
  <c r="M580" i="1"/>
  <c r="N580" i="1"/>
  <c r="O580" i="1"/>
  <c r="P580" i="1"/>
  <c r="Q580" i="1"/>
  <c r="R580" i="1"/>
  <c r="K581" i="1"/>
  <c r="L581" i="1"/>
  <c r="M581" i="1"/>
  <c r="N581" i="1"/>
  <c r="O581" i="1"/>
  <c r="P581" i="1"/>
  <c r="Q581" i="1"/>
  <c r="R581" i="1"/>
  <c r="K582" i="1"/>
  <c r="L582" i="1"/>
  <c r="M582" i="1"/>
  <c r="N582" i="1"/>
  <c r="O582" i="1"/>
  <c r="P582" i="1"/>
  <c r="Q582" i="1"/>
  <c r="R582" i="1"/>
  <c r="K583" i="1"/>
  <c r="L583" i="1"/>
  <c r="M583" i="1"/>
  <c r="N583" i="1"/>
  <c r="O583" i="1"/>
  <c r="P583" i="1"/>
  <c r="Q583" i="1"/>
  <c r="R583" i="1"/>
  <c r="K584" i="1"/>
  <c r="L584" i="1"/>
  <c r="M584" i="1"/>
  <c r="N584" i="1"/>
  <c r="O584" i="1"/>
  <c r="P584" i="1"/>
  <c r="Q584" i="1"/>
  <c r="R584" i="1"/>
  <c r="K585" i="1"/>
  <c r="L585" i="1"/>
  <c r="M585" i="1"/>
  <c r="N585" i="1"/>
  <c r="O585" i="1"/>
  <c r="P585" i="1"/>
  <c r="Q585" i="1"/>
  <c r="R585" i="1"/>
  <c r="K586" i="1"/>
  <c r="L586" i="1"/>
  <c r="M586" i="1"/>
  <c r="N586" i="1"/>
  <c r="O586" i="1"/>
  <c r="P586" i="1"/>
  <c r="Q586" i="1"/>
  <c r="R586" i="1"/>
  <c r="K587" i="1"/>
  <c r="L587" i="1"/>
  <c r="M587" i="1"/>
  <c r="N587" i="1"/>
  <c r="O587" i="1"/>
  <c r="P587" i="1"/>
  <c r="Q587" i="1"/>
  <c r="R587" i="1"/>
  <c r="K588" i="1"/>
  <c r="L588" i="1"/>
  <c r="M588" i="1"/>
  <c r="N588" i="1"/>
  <c r="O588" i="1"/>
  <c r="P588" i="1"/>
  <c r="Q588" i="1"/>
  <c r="R588" i="1"/>
  <c r="K589" i="1"/>
  <c r="L589" i="1"/>
  <c r="M589" i="1"/>
  <c r="N589" i="1"/>
  <c r="O589" i="1"/>
  <c r="P589" i="1"/>
  <c r="Q589" i="1"/>
  <c r="R589" i="1"/>
  <c r="K590" i="1"/>
  <c r="L590" i="1"/>
  <c r="M590" i="1"/>
  <c r="N590" i="1"/>
  <c r="O590" i="1"/>
  <c r="P590" i="1"/>
  <c r="Q590" i="1"/>
  <c r="R590" i="1"/>
  <c r="K591" i="1"/>
  <c r="L591" i="1"/>
  <c r="M591" i="1"/>
  <c r="N591" i="1"/>
  <c r="O591" i="1"/>
  <c r="P591" i="1"/>
  <c r="Q591" i="1"/>
  <c r="R591" i="1"/>
  <c r="K592" i="1"/>
  <c r="L592" i="1"/>
  <c r="M592" i="1"/>
  <c r="N592" i="1"/>
  <c r="O592" i="1"/>
  <c r="P592" i="1"/>
  <c r="Q592" i="1"/>
  <c r="R592" i="1"/>
  <c r="K593" i="1"/>
  <c r="L593" i="1"/>
  <c r="M593" i="1"/>
  <c r="N593" i="1"/>
  <c r="O593" i="1"/>
  <c r="P593" i="1"/>
  <c r="Q593" i="1"/>
  <c r="R593" i="1"/>
  <c r="K594" i="1"/>
  <c r="L594" i="1"/>
  <c r="M594" i="1"/>
  <c r="N594" i="1"/>
  <c r="O594" i="1"/>
  <c r="P594" i="1"/>
  <c r="Q594" i="1"/>
  <c r="R594" i="1"/>
  <c r="K595" i="1"/>
  <c r="L595" i="1"/>
  <c r="M595" i="1"/>
  <c r="N595" i="1"/>
  <c r="O595" i="1"/>
  <c r="P595" i="1"/>
  <c r="Q595" i="1"/>
  <c r="R595" i="1"/>
  <c r="K596" i="1"/>
  <c r="L596" i="1"/>
  <c r="M596" i="1"/>
  <c r="N596" i="1"/>
  <c r="O596" i="1"/>
  <c r="P596" i="1"/>
  <c r="Q596" i="1"/>
  <c r="R596" i="1"/>
  <c r="K597" i="1"/>
  <c r="L597" i="1"/>
  <c r="M597" i="1"/>
  <c r="N597" i="1"/>
  <c r="O597" i="1"/>
  <c r="P597" i="1"/>
  <c r="Q597" i="1"/>
  <c r="R597" i="1"/>
  <c r="K598" i="1"/>
  <c r="L598" i="1"/>
  <c r="M598" i="1"/>
  <c r="N598" i="1"/>
  <c r="O598" i="1"/>
  <c r="P598" i="1"/>
  <c r="Q598" i="1"/>
  <c r="R598" i="1"/>
  <c r="K599" i="1"/>
  <c r="L599" i="1"/>
  <c r="M599" i="1"/>
  <c r="N599" i="1"/>
  <c r="O599" i="1"/>
  <c r="P599" i="1"/>
  <c r="Q599" i="1"/>
  <c r="R599" i="1"/>
  <c r="K600" i="1"/>
  <c r="L600" i="1"/>
  <c r="M600" i="1"/>
  <c r="N600" i="1"/>
  <c r="O600" i="1"/>
  <c r="P600" i="1"/>
  <c r="Q600" i="1"/>
  <c r="R600" i="1"/>
  <c r="K601" i="1"/>
  <c r="L601" i="1"/>
  <c r="M601" i="1"/>
  <c r="N601" i="1"/>
  <c r="O601" i="1"/>
  <c r="P601" i="1"/>
  <c r="Q601" i="1"/>
  <c r="R601" i="1"/>
  <c r="K602" i="1"/>
  <c r="L602" i="1"/>
  <c r="M602" i="1"/>
  <c r="N602" i="1"/>
  <c r="O602" i="1"/>
  <c r="P602" i="1"/>
  <c r="Q602" i="1"/>
  <c r="R602" i="1"/>
  <c r="K603" i="1"/>
  <c r="L603" i="1"/>
  <c r="M603" i="1"/>
  <c r="N603" i="1"/>
  <c r="O603" i="1"/>
  <c r="P603" i="1"/>
  <c r="Q603" i="1"/>
  <c r="R603" i="1"/>
  <c r="K604" i="1"/>
  <c r="L604" i="1"/>
  <c r="M604" i="1"/>
  <c r="N604" i="1"/>
  <c r="O604" i="1"/>
  <c r="P604" i="1"/>
  <c r="Q604" i="1"/>
  <c r="R604" i="1"/>
  <c r="K605" i="1"/>
  <c r="L605" i="1"/>
  <c r="M605" i="1"/>
  <c r="N605" i="1"/>
  <c r="O605" i="1"/>
  <c r="P605" i="1"/>
  <c r="Q605" i="1"/>
  <c r="R605" i="1"/>
  <c r="K606" i="1"/>
  <c r="L606" i="1"/>
  <c r="M606" i="1"/>
  <c r="N606" i="1"/>
  <c r="O606" i="1"/>
  <c r="P606" i="1"/>
  <c r="Q606" i="1"/>
  <c r="R606" i="1"/>
  <c r="K607" i="1"/>
  <c r="L607" i="1"/>
  <c r="M607" i="1"/>
  <c r="N607" i="1"/>
  <c r="O607" i="1"/>
  <c r="P607" i="1"/>
  <c r="Q607" i="1"/>
  <c r="R607" i="1"/>
  <c r="K608" i="1"/>
  <c r="L608" i="1"/>
  <c r="M608" i="1"/>
  <c r="N608" i="1"/>
  <c r="O608" i="1"/>
  <c r="P608" i="1"/>
  <c r="Q608" i="1"/>
  <c r="R608" i="1"/>
  <c r="K609" i="1"/>
  <c r="L609" i="1"/>
  <c r="M609" i="1"/>
  <c r="N609" i="1"/>
  <c r="O609" i="1"/>
  <c r="P609" i="1"/>
  <c r="Q609" i="1"/>
  <c r="R609" i="1"/>
  <c r="K610" i="1"/>
  <c r="L610" i="1"/>
  <c r="M610" i="1"/>
  <c r="N610" i="1"/>
  <c r="O610" i="1"/>
  <c r="P610" i="1"/>
  <c r="Q610" i="1"/>
  <c r="R610" i="1"/>
  <c r="K611" i="1"/>
  <c r="L611" i="1"/>
  <c r="M611" i="1"/>
  <c r="N611" i="1"/>
  <c r="O611" i="1"/>
  <c r="P611" i="1"/>
  <c r="Q611" i="1"/>
  <c r="R611" i="1"/>
  <c r="K612" i="1"/>
  <c r="L612" i="1"/>
  <c r="M612" i="1"/>
  <c r="N612" i="1"/>
  <c r="O612" i="1"/>
  <c r="P612" i="1"/>
  <c r="Q612" i="1"/>
  <c r="R612" i="1"/>
  <c r="K613" i="1"/>
  <c r="L613" i="1"/>
  <c r="M613" i="1"/>
  <c r="N613" i="1"/>
  <c r="O613" i="1"/>
  <c r="P613" i="1"/>
  <c r="Q613" i="1"/>
  <c r="R613" i="1"/>
  <c r="K614" i="1"/>
  <c r="L614" i="1"/>
  <c r="M614" i="1"/>
  <c r="N614" i="1"/>
  <c r="O614" i="1"/>
  <c r="P614" i="1"/>
  <c r="Q614" i="1"/>
  <c r="R614" i="1"/>
  <c r="K615" i="1"/>
  <c r="L615" i="1"/>
  <c r="M615" i="1"/>
  <c r="N615" i="1"/>
  <c r="O615" i="1"/>
  <c r="P615" i="1"/>
  <c r="Q615" i="1"/>
  <c r="R615" i="1"/>
  <c r="K616" i="1"/>
  <c r="L616" i="1"/>
  <c r="M616" i="1"/>
  <c r="N616" i="1"/>
  <c r="O616" i="1"/>
  <c r="P616" i="1"/>
  <c r="Q616" i="1"/>
  <c r="R616" i="1"/>
  <c r="K617" i="1"/>
  <c r="L617" i="1"/>
  <c r="M617" i="1"/>
  <c r="N617" i="1"/>
  <c r="O617" i="1"/>
  <c r="P617" i="1"/>
  <c r="Q617" i="1"/>
  <c r="R617" i="1"/>
  <c r="K618" i="1"/>
  <c r="L618" i="1"/>
  <c r="M618" i="1"/>
  <c r="N618" i="1"/>
  <c r="O618" i="1"/>
  <c r="P618" i="1"/>
  <c r="Q618" i="1"/>
  <c r="R618" i="1"/>
  <c r="K619" i="1"/>
  <c r="L619" i="1"/>
  <c r="M619" i="1"/>
  <c r="N619" i="1"/>
  <c r="O619" i="1"/>
  <c r="P619" i="1"/>
  <c r="Q619" i="1"/>
  <c r="R619" i="1"/>
  <c r="K620" i="1"/>
  <c r="L620" i="1"/>
  <c r="M620" i="1"/>
  <c r="N620" i="1"/>
  <c r="O620" i="1"/>
  <c r="P620" i="1"/>
  <c r="Q620" i="1"/>
  <c r="R620" i="1"/>
  <c r="K621" i="1"/>
  <c r="L621" i="1"/>
  <c r="M621" i="1"/>
  <c r="N621" i="1"/>
  <c r="O621" i="1"/>
  <c r="P621" i="1"/>
  <c r="Q621" i="1"/>
  <c r="R621" i="1"/>
  <c r="K622" i="1"/>
  <c r="L622" i="1"/>
  <c r="M622" i="1"/>
  <c r="N622" i="1"/>
  <c r="O622" i="1"/>
  <c r="P622" i="1"/>
  <c r="Q622" i="1"/>
  <c r="R622" i="1"/>
  <c r="K623" i="1"/>
  <c r="L623" i="1"/>
  <c r="M623" i="1"/>
  <c r="N623" i="1"/>
  <c r="O623" i="1"/>
  <c r="P623" i="1"/>
  <c r="Q623" i="1"/>
  <c r="R623" i="1"/>
  <c r="K624" i="1"/>
  <c r="L624" i="1"/>
  <c r="M624" i="1"/>
  <c r="N624" i="1"/>
  <c r="O624" i="1"/>
  <c r="P624" i="1"/>
  <c r="Q624" i="1"/>
  <c r="R624" i="1"/>
  <c r="K625" i="1"/>
  <c r="L625" i="1"/>
  <c r="M625" i="1"/>
  <c r="N625" i="1"/>
  <c r="O625" i="1"/>
  <c r="P625" i="1"/>
  <c r="Q625" i="1"/>
  <c r="R625" i="1"/>
  <c r="K626" i="1"/>
  <c r="L626" i="1"/>
  <c r="M626" i="1"/>
  <c r="N626" i="1"/>
  <c r="O626" i="1"/>
  <c r="P626" i="1"/>
  <c r="Q626" i="1"/>
  <c r="R626" i="1"/>
  <c r="K627" i="1"/>
  <c r="L627" i="1"/>
  <c r="M627" i="1"/>
  <c r="N627" i="1"/>
  <c r="O627" i="1"/>
  <c r="P627" i="1"/>
  <c r="Q627" i="1"/>
  <c r="R627" i="1"/>
  <c r="K628" i="1"/>
  <c r="L628" i="1"/>
  <c r="M628" i="1"/>
  <c r="N628" i="1"/>
  <c r="O628" i="1"/>
  <c r="P628" i="1"/>
  <c r="Q628" i="1"/>
  <c r="R628" i="1"/>
  <c r="K629" i="1"/>
  <c r="L629" i="1"/>
  <c r="M629" i="1"/>
  <c r="N629" i="1"/>
  <c r="O629" i="1"/>
  <c r="P629" i="1"/>
  <c r="Q629" i="1"/>
  <c r="R629" i="1"/>
  <c r="K630" i="1"/>
  <c r="L630" i="1"/>
  <c r="M630" i="1"/>
  <c r="N630" i="1"/>
  <c r="O630" i="1"/>
  <c r="P630" i="1"/>
  <c r="Q630" i="1"/>
  <c r="R630" i="1"/>
  <c r="K631" i="1"/>
  <c r="L631" i="1"/>
  <c r="M631" i="1"/>
  <c r="N631" i="1"/>
  <c r="O631" i="1"/>
  <c r="P631" i="1"/>
  <c r="Q631" i="1"/>
  <c r="R631" i="1"/>
  <c r="K632" i="1"/>
  <c r="L632" i="1"/>
  <c r="M632" i="1"/>
  <c r="N632" i="1"/>
  <c r="O632" i="1"/>
  <c r="P632" i="1"/>
  <c r="Q632" i="1"/>
  <c r="R632" i="1"/>
  <c r="K633" i="1"/>
  <c r="L633" i="1"/>
  <c r="M633" i="1"/>
  <c r="N633" i="1"/>
  <c r="O633" i="1"/>
  <c r="P633" i="1"/>
  <c r="Q633" i="1"/>
  <c r="R633" i="1"/>
  <c r="K634" i="1"/>
  <c r="L634" i="1"/>
  <c r="M634" i="1"/>
  <c r="N634" i="1"/>
  <c r="O634" i="1"/>
  <c r="P634" i="1"/>
  <c r="Q634" i="1"/>
  <c r="R634" i="1"/>
  <c r="K635" i="1"/>
  <c r="L635" i="1"/>
  <c r="M635" i="1"/>
  <c r="N635" i="1"/>
  <c r="O635" i="1"/>
  <c r="P635" i="1"/>
  <c r="Q635" i="1"/>
  <c r="R635" i="1"/>
  <c r="K636" i="1"/>
  <c r="L636" i="1"/>
  <c r="M636" i="1"/>
  <c r="N636" i="1"/>
  <c r="O636" i="1"/>
  <c r="P636" i="1"/>
  <c r="Q636" i="1"/>
  <c r="R636" i="1"/>
  <c r="K637" i="1"/>
  <c r="L637" i="1"/>
  <c r="M637" i="1"/>
  <c r="N637" i="1"/>
  <c r="O637" i="1"/>
  <c r="P637" i="1"/>
  <c r="Q637" i="1"/>
  <c r="R637" i="1"/>
  <c r="K638" i="1"/>
  <c r="L638" i="1"/>
  <c r="M638" i="1"/>
  <c r="N638" i="1"/>
  <c r="O638" i="1"/>
  <c r="P638" i="1"/>
  <c r="Q638" i="1"/>
  <c r="R638" i="1"/>
  <c r="K639" i="1"/>
  <c r="L639" i="1"/>
  <c r="M639" i="1"/>
  <c r="N639" i="1"/>
  <c r="O639" i="1"/>
  <c r="P639" i="1"/>
  <c r="Q639" i="1"/>
  <c r="R639" i="1"/>
  <c r="K640" i="1"/>
  <c r="L640" i="1"/>
  <c r="M640" i="1"/>
  <c r="N640" i="1"/>
  <c r="O640" i="1"/>
  <c r="P640" i="1"/>
  <c r="Q640" i="1"/>
  <c r="R640" i="1"/>
  <c r="K641" i="1"/>
  <c r="L641" i="1"/>
  <c r="M641" i="1"/>
  <c r="N641" i="1"/>
  <c r="O641" i="1"/>
  <c r="P641" i="1"/>
  <c r="Q641" i="1"/>
  <c r="R641" i="1"/>
  <c r="K642" i="1"/>
  <c r="L642" i="1"/>
  <c r="M642" i="1"/>
  <c r="N642" i="1"/>
  <c r="O642" i="1"/>
  <c r="P642" i="1"/>
  <c r="Q642" i="1"/>
  <c r="R642" i="1"/>
  <c r="K643" i="1"/>
  <c r="L643" i="1"/>
  <c r="M643" i="1"/>
  <c r="N643" i="1"/>
  <c r="O643" i="1"/>
  <c r="P643" i="1"/>
  <c r="Q643" i="1"/>
  <c r="R643" i="1"/>
  <c r="K644" i="1"/>
  <c r="L644" i="1"/>
  <c r="M644" i="1"/>
  <c r="N644" i="1"/>
  <c r="O644" i="1"/>
  <c r="P644" i="1"/>
  <c r="Q644" i="1"/>
  <c r="R644" i="1"/>
  <c r="K645" i="1"/>
  <c r="L645" i="1"/>
  <c r="M645" i="1"/>
  <c r="N645" i="1"/>
  <c r="O645" i="1"/>
  <c r="P645" i="1"/>
  <c r="Q645" i="1"/>
  <c r="R645" i="1"/>
  <c r="K646" i="1"/>
  <c r="L646" i="1"/>
  <c r="M646" i="1"/>
  <c r="N646" i="1"/>
  <c r="O646" i="1"/>
  <c r="P646" i="1"/>
  <c r="Q646" i="1"/>
  <c r="R646" i="1"/>
  <c r="K647" i="1"/>
  <c r="L647" i="1"/>
  <c r="M647" i="1"/>
  <c r="N647" i="1"/>
  <c r="O647" i="1"/>
  <c r="P647" i="1"/>
  <c r="Q647" i="1"/>
  <c r="R647" i="1"/>
  <c r="K648" i="1"/>
  <c r="L648" i="1"/>
  <c r="M648" i="1"/>
  <c r="N648" i="1"/>
  <c r="O648" i="1"/>
  <c r="P648" i="1"/>
  <c r="Q648" i="1"/>
  <c r="R648" i="1"/>
  <c r="K649" i="1"/>
  <c r="L649" i="1"/>
  <c r="M649" i="1"/>
  <c r="N649" i="1"/>
  <c r="O649" i="1"/>
  <c r="P649" i="1"/>
  <c r="Q649" i="1"/>
  <c r="R649" i="1"/>
  <c r="K650" i="1"/>
  <c r="L650" i="1"/>
  <c r="M650" i="1"/>
  <c r="N650" i="1"/>
  <c r="O650" i="1"/>
  <c r="P650" i="1"/>
  <c r="Q650" i="1"/>
  <c r="R650" i="1"/>
  <c r="K651" i="1"/>
  <c r="L651" i="1"/>
  <c r="M651" i="1"/>
  <c r="N651" i="1"/>
  <c r="O651" i="1"/>
  <c r="P651" i="1"/>
  <c r="Q651" i="1"/>
  <c r="R651" i="1"/>
  <c r="K652" i="1"/>
  <c r="L652" i="1"/>
  <c r="M652" i="1"/>
  <c r="N652" i="1"/>
  <c r="O652" i="1"/>
  <c r="P652" i="1"/>
  <c r="Q652" i="1"/>
  <c r="R652" i="1"/>
  <c r="K653" i="1"/>
  <c r="L653" i="1"/>
  <c r="M653" i="1"/>
  <c r="N653" i="1"/>
  <c r="O653" i="1"/>
  <c r="P653" i="1"/>
  <c r="Q653" i="1"/>
  <c r="R653" i="1"/>
  <c r="K654" i="1"/>
  <c r="L654" i="1"/>
  <c r="M654" i="1"/>
  <c r="N654" i="1"/>
  <c r="O654" i="1"/>
  <c r="P654" i="1"/>
  <c r="Q654" i="1"/>
  <c r="R654" i="1"/>
  <c r="K655" i="1"/>
  <c r="L655" i="1"/>
  <c r="M655" i="1"/>
  <c r="N655" i="1"/>
  <c r="O655" i="1"/>
  <c r="P655" i="1"/>
  <c r="Q655" i="1"/>
  <c r="R655" i="1"/>
  <c r="K656" i="1"/>
  <c r="L656" i="1"/>
  <c r="M656" i="1"/>
  <c r="N656" i="1"/>
  <c r="O656" i="1"/>
  <c r="P656" i="1"/>
  <c r="Q656" i="1"/>
  <c r="R656" i="1"/>
  <c r="K657" i="1"/>
  <c r="L657" i="1"/>
  <c r="M657" i="1"/>
  <c r="N657" i="1"/>
  <c r="O657" i="1"/>
  <c r="P657" i="1"/>
  <c r="Q657" i="1"/>
  <c r="R657" i="1"/>
  <c r="K658" i="1"/>
  <c r="L658" i="1"/>
  <c r="M658" i="1"/>
  <c r="N658" i="1"/>
  <c r="O658" i="1"/>
  <c r="P658" i="1"/>
  <c r="Q658" i="1"/>
  <c r="R658" i="1"/>
  <c r="K659" i="1"/>
  <c r="L659" i="1"/>
  <c r="M659" i="1"/>
  <c r="N659" i="1"/>
  <c r="O659" i="1"/>
  <c r="P659" i="1"/>
  <c r="Q659" i="1"/>
  <c r="R659" i="1"/>
  <c r="K660" i="1"/>
  <c r="L660" i="1"/>
  <c r="M660" i="1"/>
  <c r="N660" i="1"/>
  <c r="O660" i="1"/>
  <c r="P660" i="1"/>
  <c r="Q660" i="1"/>
  <c r="R660" i="1"/>
  <c r="K661" i="1"/>
  <c r="L661" i="1"/>
  <c r="M661" i="1"/>
  <c r="N661" i="1"/>
  <c r="O661" i="1"/>
  <c r="P661" i="1"/>
  <c r="Q661" i="1"/>
  <c r="R661" i="1"/>
  <c r="K662" i="1"/>
  <c r="L662" i="1"/>
  <c r="M662" i="1"/>
  <c r="N662" i="1"/>
  <c r="O662" i="1"/>
  <c r="P662" i="1"/>
  <c r="Q662" i="1"/>
  <c r="R662" i="1"/>
  <c r="K663" i="1"/>
  <c r="L663" i="1"/>
  <c r="M663" i="1"/>
  <c r="N663" i="1"/>
  <c r="O663" i="1"/>
  <c r="P663" i="1"/>
  <c r="Q663" i="1"/>
  <c r="R663" i="1"/>
  <c r="K664" i="1"/>
  <c r="L664" i="1"/>
  <c r="M664" i="1"/>
  <c r="N664" i="1"/>
  <c r="O664" i="1"/>
  <c r="P664" i="1"/>
  <c r="Q664" i="1"/>
  <c r="R664" i="1"/>
  <c r="K665" i="1"/>
  <c r="L665" i="1"/>
  <c r="M665" i="1"/>
  <c r="N665" i="1"/>
  <c r="O665" i="1"/>
  <c r="P665" i="1"/>
  <c r="Q665" i="1"/>
  <c r="R665" i="1"/>
  <c r="K666" i="1"/>
  <c r="L666" i="1"/>
  <c r="M666" i="1"/>
  <c r="N666" i="1"/>
  <c r="O666" i="1"/>
  <c r="P666" i="1"/>
  <c r="Q666" i="1"/>
  <c r="R666" i="1"/>
  <c r="K667" i="1"/>
  <c r="L667" i="1"/>
  <c r="M667" i="1"/>
  <c r="N667" i="1"/>
  <c r="O667" i="1"/>
  <c r="P667" i="1"/>
  <c r="Q667" i="1"/>
  <c r="R667" i="1"/>
  <c r="K668" i="1"/>
  <c r="L668" i="1"/>
  <c r="M668" i="1"/>
  <c r="N668" i="1"/>
  <c r="O668" i="1"/>
  <c r="P668" i="1"/>
  <c r="Q668" i="1"/>
  <c r="R668" i="1"/>
  <c r="K669" i="1"/>
  <c r="L669" i="1"/>
  <c r="M669" i="1"/>
  <c r="N669" i="1"/>
  <c r="O669" i="1"/>
  <c r="P669" i="1"/>
  <c r="Q669" i="1"/>
  <c r="R669" i="1"/>
  <c r="K670" i="1"/>
  <c r="L670" i="1"/>
  <c r="M670" i="1"/>
  <c r="N670" i="1"/>
  <c r="O670" i="1"/>
  <c r="P670" i="1"/>
  <c r="Q670" i="1"/>
  <c r="R670" i="1"/>
  <c r="K671" i="1"/>
  <c r="L671" i="1"/>
  <c r="M671" i="1"/>
  <c r="N671" i="1"/>
  <c r="O671" i="1"/>
  <c r="P671" i="1"/>
  <c r="Q671" i="1"/>
  <c r="R671" i="1"/>
  <c r="K672" i="1"/>
  <c r="L672" i="1"/>
  <c r="M672" i="1"/>
  <c r="N672" i="1"/>
  <c r="O672" i="1"/>
  <c r="P672" i="1"/>
  <c r="Q672" i="1"/>
  <c r="R672" i="1"/>
  <c r="K673" i="1"/>
  <c r="L673" i="1"/>
  <c r="M673" i="1"/>
  <c r="N673" i="1"/>
  <c r="O673" i="1"/>
  <c r="P673" i="1"/>
  <c r="Q673" i="1"/>
  <c r="R673" i="1"/>
  <c r="K674" i="1"/>
  <c r="L674" i="1"/>
  <c r="M674" i="1"/>
  <c r="N674" i="1"/>
  <c r="O674" i="1"/>
  <c r="P674" i="1"/>
  <c r="Q674" i="1"/>
  <c r="R674" i="1"/>
  <c r="K675" i="1"/>
  <c r="L675" i="1"/>
  <c r="M675" i="1"/>
  <c r="N675" i="1"/>
  <c r="O675" i="1"/>
  <c r="P675" i="1"/>
  <c r="Q675" i="1"/>
  <c r="R675" i="1"/>
  <c r="K676" i="1"/>
  <c r="L676" i="1"/>
  <c r="M676" i="1"/>
  <c r="N676" i="1"/>
  <c r="O676" i="1"/>
  <c r="P676" i="1"/>
  <c r="Q676" i="1"/>
  <c r="R676" i="1"/>
  <c r="K677" i="1"/>
  <c r="L677" i="1"/>
  <c r="M677" i="1"/>
  <c r="N677" i="1"/>
  <c r="O677" i="1"/>
  <c r="P677" i="1"/>
  <c r="Q677" i="1"/>
  <c r="R677" i="1"/>
  <c r="K678" i="1"/>
  <c r="L678" i="1"/>
  <c r="M678" i="1"/>
  <c r="N678" i="1"/>
  <c r="O678" i="1"/>
  <c r="P678" i="1"/>
  <c r="Q678" i="1"/>
  <c r="R678" i="1"/>
  <c r="K679" i="1"/>
  <c r="L679" i="1"/>
  <c r="M679" i="1"/>
  <c r="N679" i="1"/>
  <c r="O679" i="1"/>
  <c r="P679" i="1"/>
  <c r="Q679" i="1"/>
  <c r="R679" i="1"/>
  <c r="K680" i="1"/>
  <c r="L680" i="1"/>
  <c r="M680" i="1"/>
  <c r="N680" i="1"/>
  <c r="O680" i="1"/>
  <c r="P680" i="1"/>
  <c r="Q680" i="1"/>
  <c r="R680" i="1"/>
  <c r="K681" i="1"/>
  <c r="L681" i="1"/>
  <c r="M681" i="1"/>
  <c r="N681" i="1"/>
  <c r="O681" i="1"/>
  <c r="P681" i="1"/>
  <c r="Q681" i="1"/>
  <c r="R681" i="1"/>
  <c r="K682" i="1"/>
  <c r="L682" i="1"/>
  <c r="M682" i="1"/>
  <c r="N682" i="1"/>
  <c r="O682" i="1"/>
  <c r="P682" i="1"/>
  <c r="Q682" i="1"/>
  <c r="R682" i="1"/>
  <c r="K683" i="1"/>
  <c r="L683" i="1"/>
  <c r="M683" i="1"/>
  <c r="N683" i="1"/>
  <c r="O683" i="1"/>
  <c r="P683" i="1"/>
  <c r="Q683" i="1"/>
  <c r="R683" i="1"/>
  <c r="K684" i="1"/>
  <c r="L684" i="1"/>
  <c r="M684" i="1"/>
  <c r="N684" i="1"/>
  <c r="O684" i="1"/>
  <c r="P684" i="1"/>
  <c r="Q684" i="1"/>
  <c r="R684" i="1"/>
  <c r="K685" i="1"/>
  <c r="L685" i="1"/>
  <c r="M685" i="1"/>
  <c r="N685" i="1"/>
  <c r="O685" i="1"/>
  <c r="P685" i="1"/>
  <c r="Q685" i="1"/>
  <c r="R685" i="1"/>
  <c r="K686" i="1"/>
  <c r="L686" i="1"/>
  <c r="M686" i="1"/>
  <c r="N686" i="1"/>
  <c r="O686" i="1"/>
  <c r="P686" i="1"/>
  <c r="Q686" i="1"/>
  <c r="R686" i="1"/>
  <c r="K687" i="1"/>
  <c r="L687" i="1"/>
  <c r="M687" i="1"/>
  <c r="N687" i="1"/>
  <c r="O687" i="1"/>
  <c r="P687" i="1"/>
  <c r="Q687" i="1"/>
  <c r="R687" i="1"/>
  <c r="K688" i="1"/>
  <c r="L688" i="1"/>
  <c r="M688" i="1"/>
  <c r="N688" i="1"/>
  <c r="O688" i="1"/>
  <c r="P688" i="1"/>
  <c r="Q688" i="1"/>
  <c r="R688" i="1"/>
  <c r="K689" i="1"/>
  <c r="L689" i="1"/>
  <c r="M689" i="1"/>
  <c r="N689" i="1"/>
  <c r="O689" i="1"/>
  <c r="P689" i="1"/>
  <c r="Q689" i="1"/>
  <c r="R689" i="1"/>
  <c r="K690" i="1"/>
  <c r="L690" i="1"/>
  <c r="M690" i="1"/>
  <c r="N690" i="1"/>
  <c r="O690" i="1"/>
  <c r="P690" i="1"/>
  <c r="Q690" i="1"/>
  <c r="R690" i="1"/>
  <c r="K691" i="1"/>
  <c r="L691" i="1"/>
  <c r="M691" i="1"/>
  <c r="N691" i="1"/>
  <c r="O691" i="1"/>
  <c r="P691" i="1"/>
  <c r="Q691" i="1"/>
  <c r="R691" i="1"/>
  <c r="K692" i="1"/>
  <c r="L692" i="1"/>
  <c r="M692" i="1"/>
  <c r="N692" i="1"/>
  <c r="O692" i="1"/>
  <c r="P692" i="1"/>
  <c r="Q692" i="1"/>
  <c r="R692" i="1"/>
  <c r="K693" i="1"/>
  <c r="L693" i="1"/>
  <c r="M693" i="1"/>
  <c r="N693" i="1"/>
  <c r="O693" i="1"/>
  <c r="P693" i="1"/>
  <c r="Q693" i="1"/>
  <c r="R693" i="1"/>
  <c r="K694" i="1"/>
  <c r="L694" i="1"/>
  <c r="M694" i="1"/>
  <c r="N694" i="1"/>
  <c r="O694" i="1"/>
  <c r="P694" i="1"/>
  <c r="Q694" i="1"/>
  <c r="R694" i="1"/>
  <c r="K695" i="1"/>
  <c r="L695" i="1"/>
  <c r="M695" i="1"/>
  <c r="N695" i="1"/>
  <c r="O695" i="1"/>
  <c r="P695" i="1"/>
  <c r="Q695" i="1"/>
  <c r="R695" i="1"/>
  <c r="K696" i="1"/>
  <c r="L696" i="1"/>
  <c r="M696" i="1"/>
  <c r="N696" i="1"/>
  <c r="O696" i="1"/>
  <c r="P696" i="1"/>
  <c r="Q696" i="1"/>
  <c r="R696" i="1"/>
  <c r="K697" i="1"/>
  <c r="L697" i="1"/>
  <c r="M697" i="1"/>
  <c r="N697" i="1"/>
  <c r="O697" i="1"/>
  <c r="P697" i="1"/>
  <c r="Q697" i="1"/>
  <c r="R697" i="1"/>
  <c r="K698" i="1"/>
  <c r="L698" i="1"/>
  <c r="M698" i="1"/>
  <c r="N698" i="1"/>
  <c r="O698" i="1"/>
  <c r="P698" i="1"/>
  <c r="Q698" i="1"/>
  <c r="R698" i="1"/>
  <c r="K699" i="1"/>
  <c r="L699" i="1"/>
  <c r="M699" i="1"/>
  <c r="N699" i="1"/>
  <c r="O699" i="1"/>
  <c r="P699" i="1"/>
  <c r="Q699" i="1"/>
  <c r="R699" i="1"/>
  <c r="K700" i="1"/>
  <c r="L700" i="1"/>
  <c r="M700" i="1"/>
  <c r="N700" i="1"/>
  <c r="O700" i="1"/>
  <c r="P700" i="1"/>
  <c r="Q700" i="1"/>
  <c r="R700" i="1"/>
  <c r="K701" i="1"/>
  <c r="L701" i="1"/>
  <c r="M701" i="1"/>
  <c r="N701" i="1"/>
  <c r="O701" i="1"/>
  <c r="P701" i="1"/>
  <c r="Q701" i="1"/>
  <c r="R701" i="1"/>
  <c r="K702" i="1"/>
  <c r="L702" i="1"/>
  <c r="M702" i="1"/>
  <c r="N702" i="1"/>
  <c r="O702" i="1"/>
  <c r="P702" i="1"/>
  <c r="Q702" i="1"/>
  <c r="R702" i="1"/>
  <c r="K703" i="1"/>
  <c r="L703" i="1"/>
  <c r="M703" i="1"/>
  <c r="N703" i="1"/>
  <c r="O703" i="1"/>
  <c r="P703" i="1"/>
  <c r="Q703" i="1"/>
  <c r="R703" i="1"/>
  <c r="K704" i="1"/>
  <c r="L704" i="1"/>
  <c r="M704" i="1"/>
  <c r="N704" i="1"/>
  <c r="O704" i="1"/>
  <c r="P704" i="1"/>
  <c r="Q704" i="1"/>
  <c r="R704" i="1"/>
  <c r="K705" i="1"/>
  <c r="L705" i="1"/>
  <c r="M705" i="1"/>
  <c r="N705" i="1"/>
  <c r="O705" i="1"/>
  <c r="P705" i="1"/>
  <c r="Q705" i="1"/>
  <c r="R705" i="1"/>
  <c r="K706" i="1"/>
  <c r="L706" i="1"/>
  <c r="M706" i="1"/>
  <c r="N706" i="1"/>
  <c r="O706" i="1"/>
  <c r="P706" i="1"/>
  <c r="Q706" i="1"/>
  <c r="R706" i="1"/>
  <c r="K707" i="1"/>
  <c r="L707" i="1"/>
  <c r="M707" i="1"/>
  <c r="N707" i="1"/>
  <c r="O707" i="1"/>
  <c r="P707" i="1"/>
  <c r="Q707" i="1"/>
  <c r="R707" i="1"/>
  <c r="K708" i="1"/>
  <c r="L708" i="1"/>
  <c r="M708" i="1"/>
  <c r="N708" i="1"/>
  <c r="O708" i="1"/>
  <c r="P708" i="1"/>
  <c r="Q708" i="1"/>
  <c r="R708" i="1"/>
  <c r="K709" i="1"/>
  <c r="L709" i="1"/>
  <c r="M709" i="1"/>
  <c r="N709" i="1"/>
  <c r="O709" i="1"/>
  <c r="P709" i="1"/>
  <c r="Q709" i="1"/>
  <c r="R709" i="1"/>
  <c r="K710" i="1"/>
  <c r="L710" i="1"/>
  <c r="M710" i="1"/>
  <c r="N710" i="1"/>
  <c r="O710" i="1"/>
  <c r="P710" i="1"/>
  <c r="Q710" i="1"/>
  <c r="R710" i="1"/>
  <c r="K711" i="1"/>
  <c r="L711" i="1"/>
  <c r="M711" i="1"/>
  <c r="N711" i="1"/>
  <c r="O711" i="1"/>
  <c r="P711" i="1"/>
  <c r="Q711" i="1"/>
  <c r="R711" i="1"/>
  <c r="K712" i="1"/>
  <c r="L712" i="1"/>
  <c r="M712" i="1"/>
  <c r="N712" i="1"/>
  <c r="O712" i="1"/>
  <c r="P712" i="1"/>
  <c r="Q712" i="1"/>
  <c r="R712" i="1"/>
  <c r="K713" i="1"/>
  <c r="L713" i="1"/>
  <c r="M713" i="1"/>
  <c r="N713" i="1"/>
  <c r="O713" i="1"/>
  <c r="P713" i="1"/>
  <c r="Q713" i="1"/>
  <c r="R713" i="1"/>
  <c r="K714" i="1"/>
  <c r="L714" i="1"/>
  <c r="M714" i="1"/>
  <c r="N714" i="1"/>
  <c r="O714" i="1"/>
  <c r="P714" i="1"/>
  <c r="Q714" i="1"/>
  <c r="R714" i="1"/>
  <c r="K715" i="1"/>
  <c r="L715" i="1"/>
  <c r="M715" i="1"/>
  <c r="N715" i="1"/>
  <c r="O715" i="1"/>
  <c r="P715" i="1"/>
  <c r="Q715" i="1"/>
  <c r="R715" i="1"/>
  <c r="K716" i="1"/>
  <c r="L716" i="1"/>
  <c r="M716" i="1"/>
  <c r="N716" i="1"/>
  <c r="O716" i="1"/>
  <c r="P716" i="1"/>
  <c r="Q716" i="1"/>
  <c r="R716" i="1"/>
  <c r="K717" i="1"/>
  <c r="L717" i="1"/>
  <c r="M717" i="1"/>
  <c r="N717" i="1"/>
  <c r="O717" i="1"/>
  <c r="P717" i="1"/>
  <c r="Q717" i="1"/>
  <c r="R717" i="1"/>
  <c r="K718" i="1"/>
  <c r="L718" i="1"/>
  <c r="M718" i="1"/>
  <c r="N718" i="1"/>
  <c r="O718" i="1"/>
  <c r="P718" i="1"/>
  <c r="Q718" i="1"/>
  <c r="R718" i="1"/>
  <c r="K719" i="1"/>
  <c r="L719" i="1"/>
  <c r="M719" i="1"/>
  <c r="N719" i="1"/>
  <c r="O719" i="1"/>
  <c r="P719" i="1"/>
  <c r="Q719" i="1"/>
  <c r="R719" i="1"/>
  <c r="K720" i="1"/>
  <c r="L720" i="1"/>
  <c r="M720" i="1"/>
  <c r="N720" i="1"/>
  <c r="O720" i="1"/>
  <c r="P720" i="1"/>
  <c r="Q720" i="1"/>
  <c r="R720" i="1"/>
  <c r="K721" i="1"/>
  <c r="L721" i="1"/>
  <c r="M721" i="1"/>
  <c r="N721" i="1"/>
  <c r="O721" i="1"/>
  <c r="P721" i="1"/>
  <c r="Q721" i="1"/>
  <c r="R721" i="1"/>
  <c r="K722" i="1"/>
  <c r="L722" i="1"/>
  <c r="M722" i="1"/>
  <c r="N722" i="1"/>
  <c r="O722" i="1"/>
  <c r="P722" i="1"/>
  <c r="Q722" i="1"/>
  <c r="R722" i="1"/>
  <c r="K723" i="1"/>
  <c r="L723" i="1"/>
  <c r="M723" i="1"/>
  <c r="N723" i="1"/>
  <c r="O723" i="1"/>
  <c r="P723" i="1"/>
  <c r="Q723" i="1"/>
  <c r="R723" i="1"/>
  <c r="K724" i="1"/>
  <c r="L724" i="1"/>
  <c r="M724" i="1"/>
  <c r="N724" i="1"/>
  <c r="O724" i="1"/>
  <c r="P724" i="1"/>
  <c r="Q724" i="1"/>
  <c r="R724" i="1"/>
  <c r="K725" i="1"/>
  <c r="L725" i="1"/>
  <c r="M725" i="1"/>
  <c r="N725" i="1"/>
  <c r="O725" i="1"/>
  <c r="P725" i="1"/>
  <c r="Q725" i="1"/>
  <c r="R725" i="1"/>
  <c r="K726" i="1"/>
  <c r="L726" i="1"/>
  <c r="M726" i="1"/>
  <c r="N726" i="1"/>
  <c r="O726" i="1"/>
  <c r="P726" i="1"/>
  <c r="Q726" i="1"/>
  <c r="R726" i="1"/>
  <c r="K727" i="1"/>
  <c r="L727" i="1"/>
  <c r="M727" i="1"/>
  <c r="N727" i="1"/>
  <c r="O727" i="1"/>
  <c r="P727" i="1"/>
  <c r="Q727" i="1"/>
  <c r="R727" i="1"/>
  <c r="K728" i="1"/>
  <c r="L728" i="1"/>
  <c r="M728" i="1"/>
  <c r="N728" i="1"/>
  <c r="O728" i="1"/>
  <c r="P728" i="1"/>
  <c r="Q728" i="1"/>
  <c r="R728" i="1"/>
  <c r="K729" i="1"/>
  <c r="L729" i="1"/>
  <c r="M729" i="1"/>
  <c r="N729" i="1"/>
  <c r="O729" i="1"/>
  <c r="P729" i="1"/>
  <c r="Q729" i="1"/>
  <c r="R729" i="1"/>
  <c r="K730" i="1"/>
  <c r="L730" i="1"/>
  <c r="M730" i="1"/>
  <c r="N730" i="1"/>
  <c r="O730" i="1"/>
  <c r="P730" i="1"/>
  <c r="Q730" i="1"/>
  <c r="R730" i="1"/>
  <c r="K731" i="1"/>
  <c r="L731" i="1"/>
  <c r="M731" i="1"/>
  <c r="N731" i="1"/>
  <c r="O731" i="1"/>
  <c r="P731" i="1"/>
  <c r="Q731" i="1"/>
  <c r="R731" i="1"/>
  <c r="K732" i="1"/>
  <c r="L732" i="1"/>
  <c r="M732" i="1"/>
  <c r="N732" i="1"/>
  <c r="O732" i="1"/>
  <c r="P732" i="1"/>
  <c r="Q732" i="1"/>
  <c r="R732" i="1"/>
  <c r="K733" i="1"/>
  <c r="L733" i="1"/>
  <c r="M733" i="1"/>
  <c r="N733" i="1"/>
  <c r="O733" i="1"/>
  <c r="P733" i="1"/>
  <c r="Q733" i="1"/>
  <c r="R733" i="1"/>
  <c r="K734" i="1"/>
  <c r="L734" i="1"/>
  <c r="M734" i="1"/>
  <c r="N734" i="1"/>
  <c r="O734" i="1"/>
  <c r="P734" i="1"/>
  <c r="Q734" i="1"/>
  <c r="R734" i="1"/>
  <c r="K735" i="1"/>
  <c r="L735" i="1"/>
  <c r="M735" i="1"/>
  <c r="N735" i="1"/>
  <c r="O735" i="1"/>
  <c r="P735" i="1"/>
  <c r="Q735" i="1"/>
  <c r="R735" i="1"/>
  <c r="K736" i="1"/>
  <c r="L736" i="1"/>
  <c r="M736" i="1"/>
  <c r="N736" i="1"/>
  <c r="O736" i="1"/>
  <c r="P736" i="1"/>
  <c r="Q736" i="1"/>
  <c r="R736" i="1"/>
  <c r="K737" i="1"/>
  <c r="L737" i="1"/>
  <c r="M737" i="1"/>
  <c r="N737" i="1"/>
  <c r="O737" i="1"/>
  <c r="P737" i="1"/>
  <c r="Q737" i="1"/>
  <c r="R737" i="1"/>
  <c r="K738" i="1"/>
  <c r="L738" i="1"/>
  <c r="M738" i="1"/>
  <c r="N738" i="1"/>
  <c r="O738" i="1"/>
  <c r="P738" i="1"/>
  <c r="Q738" i="1"/>
  <c r="R738" i="1"/>
  <c r="K739" i="1"/>
  <c r="L739" i="1"/>
  <c r="M739" i="1"/>
  <c r="N739" i="1"/>
  <c r="O739" i="1"/>
  <c r="P739" i="1"/>
  <c r="Q739" i="1"/>
  <c r="R739" i="1"/>
  <c r="K740" i="1"/>
  <c r="L740" i="1"/>
  <c r="M740" i="1"/>
  <c r="N740" i="1"/>
  <c r="O740" i="1"/>
  <c r="P740" i="1"/>
  <c r="Q740" i="1"/>
  <c r="R740" i="1"/>
  <c r="K741" i="1"/>
  <c r="L741" i="1"/>
  <c r="M741" i="1"/>
  <c r="N741" i="1"/>
  <c r="O741" i="1"/>
  <c r="P741" i="1"/>
  <c r="Q741" i="1"/>
  <c r="R741" i="1"/>
  <c r="K742" i="1"/>
  <c r="L742" i="1"/>
  <c r="M742" i="1"/>
  <c r="N742" i="1"/>
  <c r="O742" i="1"/>
  <c r="P742" i="1"/>
  <c r="Q742" i="1"/>
  <c r="R742" i="1"/>
  <c r="K743" i="1"/>
  <c r="L743" i="1"/>
  <c r="M743" i="1"/>
  <c r="N743" i="1"/>
  <c r="O743" i="1"/>
  <c r="P743" i="1"/>
  <c r="Q743" i="1"/>
  <c r="R743" i="1"/>
  <c r="K744" i="1"/>
  <c r="L744" i="1"/>
  <c r="M744" i="1"/>
  <c r="N744" i="1"/>
  <c r="O744" i="1"/>
  <c r="P744" i="1"/>
  <c r="Q744" i="1"/>
  <c r="R744" i="1"/>
  <c r="K745" i="1"/>
  <c r="L745" i="1"/>
  <c r="M745" i="1"/>
  <c r="N745" i="1"/>
  <c r="O745" i="1"/>
  <c r="P745" i="1"/>
  <c r="Q745" i="1"/>
  <c r="R745" i="1"/>
  <c r="K746" i="1"/>
  <c r="L746" i="1"/>
  <c r="M746" i="1"/>
  <c r="N746" i="1"/>
  <c r="O746" i="1"/>
  <c r="P746" i="1"/>
  <c r="Q746" i="1"/>
  <c r="R746" i="1"/>
  <c r="K747" i="1"/>
  <c r="L747" i="1"/>
  <c r="M747" i="1"/>
  <c r="N747" i="1"/>
  <c r="O747" i="1"/>
  <c r="P747" i="1"/>
  <c r="Q747" i="1"/>
  <c r="R747" i="1"/>
  <c r="K748" i="1"/>
  <c r="L748" i="1"/>
  <c r="M748" i="1"/>
  <c r="N748" i="1"/>
  <c r="O748" i="1"/>
  <c r="P748" i="1"/>
  <c r="Q748" i="1"/>
  <c r="R748" i="1"/>
  <c r="K749" i="1"/>
  <c r="L749" i="1"/>
  <c r="M749" i="1"/>
  <c r="N749" i="1"/>
  <c r="O749" i="1"/>
  <c r="P749" i="1"/>
  <c r="Q749" i="1"/>
  <c r="R749" i="1"/>
  <c r="K750" i="1"/>
  <c r="L750" i="1"/>
  <c r="M750" i="1"/>
  <c r="N750" i="1"/>
  <c r="O750" i="1"/>
  <c r="P750" i="1"/>
  <c r="Q750" i="1"/>
  <c r="R750" i="1"/>
  <c r="K751" i="1"/>
  <c r="L751" i="1"/>
  <c r="M751" i="1"/>
  <c r="N751" i="1"/>
  <c r="O751" i="1"/>
  <c r="P751" i="1"/>
  <c r="Q751" i="1"/>
  <c r="R751" i="1"/>
  <c r="K752" i="1"/>
  <c r="L752" i="1"/>
  <c r="M752" i="1"/>
  <c r="N752" i="1"/>
  <c r="O752" i="1"/>
  <c r="P752" i="1"/>
  <c r="Q752" i="1"/>
  <c r="R752" i="1"/>
  <c r="K753" i="1"/>
  <c r="L753" i="1"/>
  <c r="M753" i="1"/>
  <c r="N753" i="1"/>
  <c r="O753" i="1"/>
  <c r="P753" i="1"/>
  <c r="Q753" i="1"/>
  <c r="R753" i="1"/>
  <c r="K754" i="1"/>
  <c r="L754" i="1"/>
  <c r="M754" i="1"/>
  <c r="N754" i="1"/>
  <c r="O754" i="1"/>
  <c r="P754" i="1"/>
  <c r="Q754" i="1"/>
  <c r="R754" i="1"/>
  <c r="K755" i="1"/>
  <c r="L755" i="1"/>
  <c r="M755" i="1"/>
  <c r="N755" i="1"/>
  <c r="O755" i="1"/>
  <c r="P755" i="1"/>
  <c r="Q755" i="1"/>
  <c r="R755" i="1"/>
  <c r="K756" i="1"/>
  <c r="L756" i="1"/>
  <c r="M756" i="1"/>
  <c r="N756" i="1"/>
  <c r="O756" i="1"/>
  <c r="P756" i="1"/>
  <c r="Q756" i="1"/>
  <c r="R756" i="1"/>
  <c r="K757" i="1"/>
  <c r="L757" i="1"/>
  <c r="M757" i="1"/>
  <c r="N757" i="1"/>
  <c r="O757" i="1"/>
  <c r="P757" i="1"/>
  <c r="Q757" i="1"/>
  <c r="R757" i="1"/>
  <c r="K758" i="1"/>
  <c r="L758" i="1"/>
  <c r="M758" i="1"/>
  <c r="N758" i="1"/>
  <c r="O758" i="1"/>
  <c r="P758" i="1"/>
  <c r="Q758" i="1"/>
  <c r="R758" i="1"/>
  <c r="K759" i="1"/>
  <c r="L759" i="1"/>
  <c r="M759" i="1"/>
  <c r="N759" i="1"/>
  <c r="O759" i="1"/>
  <c r="P759" i="1"/>
  <c r="Q759" i="1"/>
  <c r="R759" i="1"/>
  <c r="K760" i="1"/>
  <c r="L760" i="1"/>
  <c r="M760" i="1"/>
  <c r="N760" i="1"/>
  <c r="O760" i="1"/>
  <c r="P760" i="1"/>
  <c r="Q760" i="1"/>
  <c r="R760" i="1"/>
  <c r="K761" i="1"/>
  <c r="L761" i="1"/>
  <c r="M761" i="1"/>
  <c r="N761" i="1"/>
  <c r="O761" i="1"/>
  <c r="P761" i="1"/>
  <c r="Q761" i="1"/>
  <c r="R761" i="1"/>
  <c r="K762" i="1"/>
  <c r="L762" i="1"/>
  <c r="M762" i="1"/>
  <c r="N762" i="1"/>
  <c r="O762" i="1"/>
  <c r="P762" i="1"/>
  <c r="Q762" i="1"/>
  <c r="R762" i="1"/>
  <c r="K763" i="1"/>
  <c r="L763" i="1"/>
  <c r="M763" i="1"/>
  <c r="N763" i="1"/>
  <c r="O763" i="1"/>
  <c r="P763" i="1"/>
  <c r="Q763" i="1"/>
  <c r="R763" i="1"/>
  <c r="K764" i="1"/>
  <c r="L764" i="1"/>
  <c r="M764" i="1"/>
  <c r="N764" i="1"/>
  <c r="O764" i="1"/>
  <c r="P764" i="1"/>
  <c r="Q764" i="1"/>
  <c r="R764" i="1"/>
  <c r="K765" i="1"/>
  <c r="L765" i="1"/>
  <c r="M765" i="1"/>
  <c r="N765" i="1"/>
  <c r="O765" i="1"/>
  <c r="P765" i="1"/>
  <c r="Q765" i="1"/>
  <c r="R765" i="1"/>
  <c r="K766" i="1"/>
  <c r="L766" i="1"/>
  <c r="M766" i="1"/>
  <c r="N766" i="1"/>
  <c r="O766" i="1"/>
  <c r="P766" i="1"/>
  <c r="Q766" i="1"/>
  <c r="R766" i="1"/>
  <c r="K767" i="1"/>
  <c r="L767" i="1"/>
  <c r="M767" i="1"/>
  <c r="N767" i="1"/>
  <c r="O767" i="1"/>
  <c r="P767" i="1"/>
  <c r="Q767" i="1"/>
  <c r="R767" i="1"/>
  <c r="K768" i="1"/>
  <c r="L768" i="1"/>
  <c r="M768" i="1"/>
  <c r="N768" i="1"/>
  <c r="O768" i="1"/>
  <c r="P768" i="1"/>
  <c r="Q768" i="1"/>
  <c r="R768" i="1"/>
  <c r="K769" i="1"/>
  <c r="L769" i="1"/>
  <c r="M769" i="1"/>
  <c r="N769" i="1"/>
  <c r="O769" i="1"/>
  <c r="P769" i="1"/>
  <c r="Q769" i="1"/>
  <c r="R769" i="1"/>
  <c r="K770" i="1"/>
  <c r="L770" i="1"/>
  <c r="M770" i="1"/>
  <c r="N770" i="1"/>
  <c r="O770" i="1"/>
  <c r="P770" i="1"/>
  <c r="Q770" i="1"/>
  <c r="R770" i="1"/>
  <c r="K771" i="1"/>
  <c r="L771" i="1"/>
  <c r="M771" i="1"/>
  <c r="N771" i="1"/>
  <c r="O771" i="1"/>
  <c r="P771" i="1"/>
  <c r="Q771" i="1"/>
  <c r="R771" i="1"/>
  <c r="K772" i="1"/>
  <c r="L772" i="1"/>
  <c r="M772" i="1"/>
  <c r="N772" i="1"/>
  <c r="O772" i="1"/>
  <c r="P772" i="1"/>
  <c r="Q772" i="1"/>
  <c r="R772" i="1"/>
  <c r="K773" i="1"/>
  <c r="L773" i="1"/>
  <c r="M773" i="1"/>
  <c r="N773" i="1"/>
  <c r="O773" i="1"/>
  <c r="P773" i="1"/>
  <c r="Q773" i="1"/>
  <c r="R773" i="1"/>
  <c r="K774" i="1"/>
  <c r="L774" i="1"/>
  <c r="M774" i="1"/>
  <c r="N774" i="1"/>
  <c r="O774" i="1"/>
  <c r="P774" i="1"/>
  <c r="Q774" i="1"/>
  <c r="R774" i="1"/>
  <c r="K775" i="1"/>
  <c r="L775" i="1"/>
  <c r="M775" i="1"/>
  <c r="N775" i="1"/>
  <c r="O775" i="1"/>
  <c r="P775" i="1"/>
  <c r="Q775" i="1"/>
  <c r="R775" i="1"/>
  <c r="K776" i="1"/>
  <c r="L776" i="1"/>
  <c r="M776" i="1"/>
  <c r="N776" i="1"/>
  <c r="O776" i="1"/>
  <c r="P776" i="1"/>
  <c r="Q776" i="1"/>
  <c r="R776" i="1"/>
  <c r="K777" i="1"/>
  <c r="L777" i="1"/>
  <c r="M777" i="1"/>
  <c r="N777" i="1"/>
  <c r="O777" i="1"/>
  <c r="P777" i="1"/>
  <c r="Q777" i="1"/>
  <c r="R777" i="1"/>
  <c r="K778" i="1"/>
  <c r="L778" i="1"/>
  <c r="M778" i="1"/>
  <c r="N778" i="1"/>
  <c r="O778" i="1"/>
  <c r="P778" i="1"/>
  <c r="Q778" i="1"/>
  <c r="R778" i="1"/>
  <c r="K779" i="1"/>
  <c r="L779" i="1"/>
  <c r="M779" i="1"/>
  <c r="N779" i="1"/>
  <c r="O779" i="1"/>
  <c r="P779" i="1"/>
  <c r="Q779" i="1"/>
  <c r="R779" i="1"/>
  <c r="K780" i="1"/>
  <c r="L780" i="1"/>
  <c r="M780" i="1"/>
  <c r="N780" i="1"/>
  <c r="O780" i="1"/>
  <c r="P780" i="1"/>
  <c r="Q780" i="1"/>
  <c r="R780" i="1"/>
  <c r="K781" i="1"/>
  <c r="L781" i="1"/>
  <c r="M781" i="1"/>
  <c r="N781" i="1"/>
  <c r="O781" i="1"/>
  <c r="P781" i="1"/>
  <c r="Q781" i="1"/>
  <c r="R781" i="1"/>
  <c r="K782" i="1"/>
  <c r="L782" i="1"/>
  <c r="M782" i="1"/>
  <c r="N782" i="1"/>
  <c r="O782" i="1"/>
  <c r="P782" i="1"/>
  <c r="Q782" i="1"/>
  <c r="R782" i="1"/>
  <c r="K783" i="1"/>
  <c r="L783" i="1"/>
  <c r="M783" i="1"/>
  <c r="N783" i="1"/>
  <c r="O783" i="1"/>
  <c r="P783" i="1"/>
  <c r="Q783" i="1"/>
  <c r="R783" i="1"/>
  <c r="K784" i="1"/>
  <c r="L784" i="1"/>
  <c r="M784" i="1"/>
  <c r="N784" i="1"/>
  <c r="O784" i="1"/>
  <c r="P784" i="1"/>
  <c r="Q784" i="1"/>
  <c r="R784" i="1"/>
  <c r="K785" i="1"/>
  <c r="L785" i="1"/>
  <c r="M785" i="1"/>
  <c r="N785" i="1"/>
  <c r="O785" i="1"/>
  <c r="P785" i="1"/>
  <c r="Q785" i="1"/>
  <c r="R785" i="1"/>
  <c r="K786" i="1"/>
  <c r="L786" i="1"/>
  <c r="M786" i="1"/>
  <c r="N786" i="1"/>
  <c r="O786" i="1"/>
  <c r="P786" i="1"/>
  <c r="Q786" i="1"/>
  <c r="R786" i="1"/>
  <c r="K787" i="1"/>
  <c r="L787" i="1"/>
  <c r="M787" i="1"/>
  <c r="N787" i="1"/>
  <c r="O787" i="1"/>
  <c r="P787" i="1"/>
  <c r="Q787" i="1"/>
  <c r="R787" i="1"/>
  <c r="K788" i="1"/>
  <c r="L788" i="1"/>
  <c r="M788" i="1"/>
  <c r="N788" i="1"/>
  <c r="O788" i="1"/>
  <c r="P788" i="1"/>
  <c r="Q788" i="1"/>
  <c r="R788" i="1"/>
  <c r="K789" i="1"/>
  <c r="L789" i="1"/>
  <c r="M789" i="1"/>
  <c r="N789" i="1"/>
  <c r="O789" i="1"/>
  <c r="P789" i="1"/>
  <c r="Q789" i="1"/>
  <c r="R789" i="1"/>
  <c r="K790" i="1"/>
  <c r="L790" i="1"/>
  <c r="M790" i="1"/>
  <c r="N790" i="1"/>
  <c r="O790" i="1"/>
  <c r="P790" i="1"/>
  <c r="Q790" i="1"/>
  <c r="R790" i="1"/>
  <c r="K791" i="1"/>
  <c r="L791" i="1"/>
  <c r="M791" i="1"/>
  <c r="N791" i="1"/>
  <c r="O791" i="1"/>
  <c r="P791" i="1"/>
  <c r="Q791" i="1"/>
  <c r="R791" i="1"/>
  <c r="K792" i="1"/>
  <c r="L792" i="1"/>
  <c r="M792" i="1"/>
  <c r="N792" i="1"/>
  <c r="O792" i="1"/>
  <c r="P792" i="1"/>
  <c r="Q792" i="1"/>
  <c r="R792" i="1"/>
  <c r="K793" i="1"/>
  <c r="L793" i="1"/>
  <c r="M793" i="1"/>
  <c r="N793" i="1"/>
  <c r="O793" i="1"/>
  <c r="P793" i="1"/>
  <c r="Q793" i="1"/>
  <c r="R793" i="1"/>
  <c r="K794" i="1"/>
  <c r="L794" i="1"/>
  <c r="M794" i="1"/>
  <c r="N794" i="1"/>
  <c r="O794" i="1"/>
  <c r="P794" i="1"/>
  <c r="Q794" i="1"/>
  <c r="R794" i="1"/>
  <c r="K795" i="1"/>
  <c r="L795" i="1"/>
  <c r="M795" i="1"/>
  <c r="N795" i="1"/>
  <c r="O795" i="1"/>
  <c r="P795" i="1"/>
  <c r="Q795" i="1"/>
  <c r="R795" i="1"/>
  <c r="K796" i="1"/>
  <c r="L796" i="1"/>
  <c r="M796" i="1"/>
  <c r="N796" i="1"/>
  <c r="O796" i="1"/>
  <c r="P796" i="1"/>
  <c r="Q796" i="1"/>
  <c r="R796" i="1"/>
  <c r="K797" i="1"/>
  <c r="L797" i="1"/>
  <c r="M797" i="1"/>
  <c r="N797" i="1"/>
  <c r="O797" i="1"/>
  <c r="P797" i="1"/>
  <c r="Q797" i="1"/>
  <c r="R797" i="1"/>
  <c r="K798" i="1"/>
  <c r="L798" i="1"/>
  <c r="M798" i="1"/>
  <c r="N798" i="1"/>
  <c r="O798" i="1"/>
  <c r="P798" i="1"/>
  <c r="Q798" i="1"/>
  <c r="R798" i="1"/>
  <c r="K799" i="1"/>
  <c r="L799" i="1"/>
  <c r="M799" i="1"/>
  <c r="N799" i="1"/>
  <c r="O799" i="1"/>
  <c r="P799" i="1"/>
  <c r="Q799" i="1"/>
  <c r="R799" i="1"/>
  <c r="K800" i="1"/>
  <c r="L800" i="1"/>
  <c r="M800" i="1"/>
  <c r="N800" i="1"/>
  <c r="O800" i="1"/>
  <c r="P800" i="1"/>
  <c r="Q800" i="1"/>
  <c r="R800" i="1"/>
  <c r="K801" i="1"/>
  <c r="L801" i="1"/>
  <c r="M801" i="1"/>
  <c r="N801" i="1"/>
  <c r="O801" i="1"/>
  <c r="P801" i="1"/>
  <c r="Q801" i="1"/>
  <c r="R801" i="1"/>
  <c r="K802" i="1"/>
  <c r="L802" i="1"/>
  <c r="M802" i="1"/>
  <c r="N802" i="1"/>
  <c r="O802" i="1"/>
  <c r="P802" i="1"/>
  <c r="Q802" i="1"/>
  <c r="R802" i="1"/>
  <c r="K803" i="1"/>
  <c r="L803" i="1"/>
  <c r="M803" i="1"/>
  <c r="N803" i="1"/>
  <c r="O803" i="1"/>
  <c r="P803" i="1"/>
  <c r="Q803" i="1"/>
  <c r="R803" i="1"/>
  <c r="K804" i="1"/>
  <c r="L804" i="1"/>
  <c r="M804" i="1"/>
  <c r="N804" i="1"/>
  <c r="O804" i="1"/>
  <c r="P804" i="1"/>
  <c r="Q804" i="1"/>
  <c r="R804" i="1"/>
  <c r="K805" i="1"/>
  <c r="L805" i="1"/>
  <c r="M805" i="1"/>
  <c r="N805" i="1"/>
  <c r="O805" i="1"/>
  <c r="P805" i="1"/>
  <c r="Q805" i="1"/>
  <c r="R805" i="1"/>
  <c r="K806" i="1"/>
  <c r="L806" i="1"/>
  <c r="M806" i="1"/>
  <c r="N806" i="1"/>
  <c r="O806" i="1"/>
  <c r="P806" i="1"/>
  <c r="Q806" i="1"/>
  <c r="R806" i="1"/>
  <c r="K807" i="1"/>
  <c r="L807" i="1"/>
  <c r="M807" i="1"/>
  <c r="N807" i="1"/>
  <c r="O807" i="1"/>
  <c r="P807" i="1"/>
  <c r="Q807" i="1"/>
  <c r="R807" i="1"/>
  <c r="K808" i="1"/>
  <c r="L808" i="1"/>
  <c r="M808" i="1"/>
  <c r="N808" i="1"/>
  <c r="O808" i="1"/>
  <c r="P808" i="1"/>
  <c r="Q808" i="1"/>
  <c r="R808" i="1"/>
  <c r="K809" i="1"/>
  <c r="L809" i="1"/>
  <c r="M809" i="1"/>
  <c r="N809" i="1"/>
  <c r="O809" i="1"/>
  <c r="P809" i="1"/>
  <c r="Q809" i="1"/>
  <c r="R809" i="1"/>
  <c r="K810" i="1"/>
  <c r="L810" i="1"/>
  <c r="M810" i="1"/>
  <c r="N810" i="1"/>
  <c r="O810" i="1"/>
  <c r="P810" i="1"/>
  <c r="Q810" i="1"/>
  <c r="R810" i="1"/>
  <c r="K811" i="1"/>
  <c r="L811" i="1"/>
  <c r="M811" i="1"/>
  <c r="N811" i="1"/>
  <c r="O811" i="1"/>
  <c r="P811" i="1"/>
  <c r="Q811" i="1"/>
  <c r="R811" i="1"/>
  <c r="K812" i="1"/>
  <c r="L812" i="1"/>
  <c r="M812" i="1"/>
  <c r="N812" i="1"/>
  <c r="O812" i="1"/>
  <c r="P812" i="1"/>
  <c r="Q812" i="1"/>
  <c r="R812" i="1"/>
  <c r="K813" i="1"/>
  <c r="L813" i="1"/>
  <c r="M813" i="1"/>
  <c r="N813" i="1"/>
  <c r="O813" i="1"/>
  <c r="P813" i="1"/>
  <c r="Q813" i="1"/>
  <c r="R813" i="1"/>
  <c r="K814" i="1"/>
  <c r="L814" i="1"/>
  <c r="M814" i="1"/>
  <c r="N814" i="1"/>
  <c r="O814" i="1"/>
  <c r="P814" i="1"/>
  <c r="Q814" i="1"/>
  <c r="R814" i="1"/>
  <c r="K815" i="1"/>
  <c r="L815" i="1"/>
  <c r="M815" i="1"/>
  <c r="N815" i="1"/>
  <c r="O815" i="1"/>
  <c r="P815" i="1"/>
  <c r="Q815" i="1"/>
  <c r="R815" i="1"/>
  <c r="K816" i="1"/>
  <c r="L816" i="1"/>
  <c r="M816" i="1"/>
  <c r="N816" i="1"/>
  <c r="O816" i="1"/>
  <c r="P816" i="1"/>
  <c r="Q816" i="1"/>
  <c r="R816" i="1"/>
  <c r="K817" i="1"/>
  <c r="L817" i="1"/>
  <c r="M817" i="1"/>
  <c r="N817" i="1"/>
  <c r="O817" i="1"/>
  <c r="P817" i="1"/>
  <c r="Q817" i="1"/>
  <c r="R817" i="1"/>
  <c r="K818" i="1"/>
  <c r="L818" i="1"/>
  <c r="M818" i="1"/>
  <c r="N818" i="1"/>
  <c r="O818" i="1"/>
  <c r="P818" i="1"/>
  <c r="Q818" i="1"/>
  <c r="R818" i="1"/>
  <c r="K819" i="1"/>
  <c r="L819" i="1"/>
  <c r="M819" i="1"/>
  <c r="N819" i="1"/>
  <c r="O819" i="1"/>
  <c r="P819" i="1"/>
  <c r="Q819" i="1"/>
  <c r="R819" i="1"/>
  <c r="K820" i="1"/>
  <c r="L820" i="1"/>
  <c r="M820" i="1"/>
  <c r="N820" i="1"/>
  <c r="O820" i="1"/>
  <c r="P820" i="1"/>
  <c r="Q820" i="1"/>
  <c r="R820" i="1"/>
  <c r="K821" i="1"/>
  <c r="L821" i="1"/>
  <c r="M821" i="1"/>
  <c r="N821" i="1"/>
  <c r="O821" i="1"/>
  <c r="P821" i="1"/>
  <c r="Q821" i="1"/>
  <c r="R821" i="1"/>
  <c r="K822" i="1"/>
  <c r="L822" i="1"/>
  <c r="M822" i="1"/>
  <c r="N822" i="1"/>
  <c r="O822" i="1"/>
  <c r="P822" i="1"/>
  <c r="Q822" i="1"/>
  <c r="R822" i="1"/>
  <c r="K823" i="1"/>
  <c r="L823" i="1"/>
  <c r="M823" i="1"/>
  <c r="N823" i="1"/>
  <c r="O823" i="1"/>
  <c r="P823" i="1"/>
  <c r="Q823" i="1"/>
  <c r="R823" i="1"/>
  <c r="K824" i="1"/>
  <c r="L824" i="1"/>
  <c r="M824" i="1"/>
  <c r="N824" i="1"/>
  <c r="O824" i="1"/>
  <c r="P824" i="1"/>
  <c r="Q824" i="1"/>
  <c r="R824" i="1"/>
  <c r="K825" i="1"/>
  <c r="L825" i="1"/>
  <c r="M825" i="1"/>
  <c r="N825" i="1"/>
  <c r="O825" i="1"/>
  <c r="P825" i="1"/>
  <c r="Q825" i="1"/>
  <c r="R825" i="1"/>
  <c r="K826" i="1"/>
  <c r="L826" i="1"/>
  <c r="M826" i="1"/>
  <c r="N826" i="1"/>
  <c r="O826" i="1"/>
  <c r="P826" i="1"/>
  <c r="Q826" i="1"/>
  <c r="R826" i="1"/>
  <c r="K827" i="1"/>
  <c r="L827" i="1"/>
  <c r="M827" i="1"/>
  <c r="N827" i="1"/>
  <c r="O827" i="1"/>
  <c r="P827" i="1"/>
  <c r="Q827" i="1"/>
  <c r="R827" i="1"/>
  <c r="K828" i="1"/>
  <c r="L828" i="1"/>
  <c r="M828" i="1"/>
  <c r="N828" i="1"/>
  <c r="O828" i="1"/>
  <c r="P828" i="1"/>
  <c r="Q828" i="1"/>
  <c r="R828" i="1"/>
  <c r="K829" i="1"/>
  <c r="L829" i="1"/>
  <c r="M829" i="1"/>
  <c r="N829" i="1"/>
  <c r="O829" i="1"/>
  <c r="P829" i="1"/>
  <c r="Q829" i="1"/>
  <c r="R829" i="1"/>
  <c r="K830" i="1"/>
  <c r="L830" i="1"/>
  <c r="M830" i="1"/>
  <c r="N830" i="1"/>
  <c r="O830" i="1"/>
  <c r="P830" i="1"/>
  <c r="Q830" i="1"/>
  <c r="R830" i="1"/>
  <c r="K831" i="1"/>
  <c r="L831" i="1"/>
  <c r="M831" i="1"/>
  <c r="N831" i="1"/>
  <c r="O831" i="1"/>
  <c r="P831" i="1"/>
  <c r="Q831" i="1"/>
  <c r="R831" i="1"/>
  <c r="K832" i="1"/>
  <c r="L832" i="1"/>
  <c r="M832" i="1"/>
  <c r="N832" i="1"/>
  <c r="O832" i="1"/>
  <c r="P832" i="1"/>
  <c r="Q832" i="1"/>
  <c r="R832" i="1"/>
  <c r="K833" i="1"/>
  <c r="L833" i="1"/>
  <c r="M833" i="1"/>
  <c r="N833" i="1"/>
  <c r="O833" i="1"/>
  <c r="P833" i="1"/>
  <c r="Q833" i="1"/>
  <c r="R833" i="1"/>
  <c r="K834" i="1"/>
  <c r="L834" i="1"/>
  <c r="M834" i="1"/>
  <c r="N834" i="1"/>
  <c r="O834" i="1"/>
  <c r="P834" i="1"/>
  <c r="Q834" i="1"/>
  <c r="R834" i="1"/>
  <c r="K835" i="1"/>
  <c r="L835" i="1"/>
  <c r="M835" i="1"/>
  <c r="N835" i="1"/>
  <c r="O835" i="1"/>
  <c r="P835" i="1"/>
  <c r="Q835" i="1"/>
  <c r="R835" i="1"/>
  <c r="K836" i="1"/>
  <c r="L836" i="1"/>
  <c r="M836" i="1"/>
  <c r="N836" i="1"/>
  <c r="O836" i="1"/>
  <c r="P836" i="1"/>
  <c r="Q836" i="1"/>
  <c r="R836" i="1"/>
  <c r="K837" i="1"/>
  <c r="L837" i="1"/>
  <c r="M837" i="1"/>
  <c r="N837" i="1"/>
  <c r="O837" i="1"/>
  <c r="P837" i="1"/>
  <c r="Q837" i="1"/>
  <c r="R837" i="1"/>
  <c r="K838" i="1"/>
  <c r="L838" i="1"/>
  <c r="M838" i="1"/>
  <c r="N838" i="1"/>
  <c r="O838" i="1"/>
  <c r="P838" i="1"/>
  <c r="Q838" i="1"/>
  <c r="R838" i="1"/>
  <c r="K839" i="1"/>
  <c r="L839" i="1"/>
  <c r="M839" i="1"/>
  <c r="N839" i="1"/>
  <c r="O839" i="1"/>
  <c r="P839" i="1"/>
  <c r="Q839" i="1"/>
  <c r="R839" i="1"/>
  <c r="K840" i="1"/>
  <c r="L840" i="1"/>
  <c r="M840" i="1"/>
  <c r="N840" i="1"/>
  <c r="O840" i="1"/>
  <c r="P840" i="1"/>
  <c r="Q840" i="1"/>
  <c r="R840" i="1"/>
  <c r="K841" i="1"/>
  <c r="L841" i="1"/>
  <c r="M841" i="1"/>
  <c r="N841" i="1"/>
  <c r="O841" i="1"/>
  <c r="P841" i="1"/>
  <c r="Q841" i="1"/>
  <c r="R841" i="1"/>
  <c r="K842" i="1"/>
  <c r="L842" i="1"/>
  <c r="M842" i="1"/>
  <c r="N842" i="1"/>
  <c r="O842" i="1"/>
  <c r="P842" i="1"/>
  <c r="Q842" i="1"/>
  <c r="R842" i="1"/>
  <c r="K843" i="1"/>
  <c r="L843" i="1"/>
  <c r="M843" i="1"/>
  <c r="N843" i="1"/>
  <c r="O843" i="1"/>
  <c r="P843" i="1"/>
  <c r="Q843" i="1"/>
  <c r="R843" i="1"/>
  <c r="K844" i="1"/>
  <c r="L844" i="1"/>
  <c r="M844" i="1"/>
  <c r="N844" i="1"/>
  <c r="O844" i="1"/>
  <c r="P844" i="1"/>
  <c r="Q844" i="1"/>
  <c r="R844" i="1"/>
  <c r="K845" i="1"/>
  <c r="L845" i="1"/>
  <c r="M845" i="1"/>
  <c r="N845" i="1"/>
  <c r="O845" i="1"/>
  <c r="P845" i="1"/>
  <c r="Q845" i="1"/>
  <c r="R845" i="1"/>
  <c r="K846" i="1"/>
  <c r="L846" i="1"/>
  <c r="M846" i="1"/>
  <c r="N846" i="1"/>
  <c r="O846" i="1"/>
  <c r="P846" i="1"/>
  <c r="Q846" i="1"/>
  <c r="R846" i="1"/>
  <c r="K847" i="1"/>
  <c r="L847" i="1"/>
  <c r="M847" i="1"/>
  <c r="N847" i="1"/>
  <c r="O847" i="1"/>
  <c r="P847" i="1"/>
  <c r="Q847" i="1"/>
  <c r="R847" i="1"/>
  <c r="K848" i="1"/>
  <c r="L848" i="1"/>
  <c r="M848" i="1"/>
  <c r="N848" i="1"/>
  <c r="O848" i="1"/>
  <c r="P848" i="1"/>
  <c r="Q848" i="1"/>
  <c r="R848" i="1"/>
  <c r="K849" i="1"/>
  <c r="L849" i="1"/>
  <c r="M849" i="1"/>
  <c r="N849" i="1"/>
  <c r="O849" i="1"/>
  <c r="P849" i="1"/>
  <c r="Q849" i="1"/>
  <c r="R849" i="1"/>
  <c r="K850" i="1"/>
  <c r="L850" i="1"/>
  <c r="M850" i="1"/>
  <c r="N850" i="1"/>
  <c r="O850" i="1"/>
  <c r="P850" i="1"/>
  <c r="Q850" i="1"/>
  <c r="R850" i="1"/>
  <c r="K851" i="1"/>
  <c r="L851" i="1"/>
  <c r="M851" i="1"/>
  <c r="N851" i="1"/>
  <c r="O851" i="1"/>
  <c r="P851" i="1"/>
  <c r="Q851" i="1"/>
  <c r="R851" i="1"/>
  <c r="K852" i="1"/>
  <c r="L852" i="1"/>
  <c r="M852" i="1"/>
  <c r="N852" i="1"/>
  <c r="O852" i="1"/>
  <c r="P852" i="1"/>
  <c r="Q852" i="1"/>
  <c r="R852" i="1"/>
  <c r="K853" i="1"/>
  <c r="L853" i="1"/>
  <c r="M853" i="1"/>
  <c r="N853" i="1"/>
  <c r="O853" i="1"/>
  <c r="P853" i="1"/>
  <c r="Q853" i="1"/>
  <c r="R853" i="1"/>
  <c r="K854" i="1"/>
  <c r="L854" i="1"/>
  <c r="M854" i="1"/>
  <c r="N854" i="1"/>
  <c r="O854" i="1"/>
  <c r="P854" i="1"/>
  <c r="Q854" i="1"/>
  <c r="R854" i="1"/>
  <c r="K855" i="1"/>
  <c r="L855" i="1"/>
  <c r="M855" i="1"/>
  <c r="N855" i="1"/>
  <c r="O855" i="1"/>
  <c r="P855" i="1"/>
  <c r="Q855" i="1"/>
  <c r="R855" i="1"/>
  <c r="K856" i="1"/>
  <c r="L856" i="1"/>
  <c r="M856" i="1"/>
  <c r="N856" i="1"/>
  <c r="O856" i="1"/>
  <c r="P856" i="1"/>
  <c r="Q856" i="1"/>
  <c r="R856" i="1"/>
  <c r="K857" i="1"/>
  <c r="L857" i="1"/>
  <c r="M857" i="1"/>
  <c r="N857" i="1"/>
  <c r="O857" i="1"/>
  <c r="P857" i="1"/>
  <c r="Q857" i="1"/>
  <c r="R857" i="1"/>
  <c r="K858" i="1"/>
  <c r="L858" i="1"/>
  <c r="M858" i="1"/>
  <c r="N858" i="1"/>
  <c r="O858" i="1"/>
  <c r="P858" i="1"/>
  <c r="Q858" i="1"/>
  <c r="R858" i="1"/>
  <c r="K859" i="1"/>
  <c r="L859" i="1"/>
  <c r="M859" i="1"/>
  <c r="N859" i="1"/>
  <c r="O859" i="1"/>
  <c r="P859" i="1"/>
  <c r="Q859" i="1"/>
  <c r="R859" i="1"/>
  <c r="K860" i="1"/>
  <c r="L860" i="1"/>
  <c r="M860" i="1"/>
  <c r="N860" i="1"/>
  <c r="O860" i="1"/>
  <c r="P860" i="1"/>
  <c r="Q860" i="1"/>
  <c r="R860" i="1"/>
  <c r="K861" i="1"/>
  <c r="L861" i="1"/>
  <c r="M861" i="1"/>
  <c r="N861" i="1"/>
  <c r="O861" i="1"/>
  <c r="P861" i="1"/>
  <c r="Q861" i="1"/>
  <c r="R861" i="1"/>
  <c r="K862" i="1"/>
  <c r="L862" i="1"/>
  <c r="M862" i="1"/>
  <c r="N862" i="1"/>
  <c r="O862" i="1"/>
  <c r="P862" i="1"/>
  <c r="Q862" i="1"/>
  <c r="R862" i="1"/>
  <c r="K863" i="1"/>
  <c r="L863" i="1"/>
  <c r="M863" i="1"/>
  <c r="N863" i="1"/>
  <c r="O863" i="1"/>
  <c r="P863" i="1"/>
  <c r="Q863" i="1"/>
  <c r="R863" i="1"/>
  <c r="K864" i="1"/>
  <c r="L864" i="1"/>
  <c r="M864" i="1"/>
  <c r="N864" i="1"/>
  <c r="O864" i="1"/>
  <c r="P864" i="1"/>
  <c r="Q864" i="1"/>
  <c r="R864" i="1"/>
  <c r="K865" i="1"/>
  <c r="L865" i="1"/>
  <c r="M865" i="1"/>
  <c r="N865" i="1"/>
  <c r="O865" i="1"/>
  <c r="P865" i="1"/>
  <c r="Q865" i="1"/>
  <c r="R865" i="1"/>
  <c r="K866" i="1"/>
  <c r="L866" i="1"/>
  <c r="M866" i="1"/>
  <c r="N866" i="1"/>
  <c r="O866" i="1"/>
  <c r="P866" i="1"/>
  <c r="Q866" i="1"/>
  <c r="R866" i="1"/>
  <c r="K867" i="1"/>
  <c r="L867" i="1"/>
  <c r="M867" i="1"/>
  <c r="N867" i="1"/>
  <c r="O867" i="1"/>
  <c r="P867" i="1"/>
  <c r="Q867" i="1"/>
  <c r="R867" i="1"/>
  <c r="K868" i="1"/>
  <c r="L868" i="1"/>
  <c r="M868" i="1"/>
  <c r="N868" i="1"/>
  <c r="O868" i="1"/>
  <c r="P868" i="1"/>
  <c r="Q868" i="1"/>
  <c r="R868" i="1"/>
  <c r="K869" i="1"/>
  <c r="L869" i="1"/>
  <c r="M869" i="1"/>
  <c r="N869" i="1"/>
  <c r="O869" i="1"/>
  <c r="P869" i="1"/>
  <c r="Q869" i="1"/>
  <c r="R869" i="1"/>
  <c r="K870" i="1"/>
  <c r="L870" i="1"/>
  <c r="M870" i="1"/>
  <c r="N870" i="1"/>
  <c r="O870" i="1"/>
  <c r="P870" i="1"/>
  <c r="Q870" i="1"/>
  <c r="R870" i="1"/>
  <c r="K871" i="1"/>
  <c r="L871" i="1"/>
  <c r="M871" i="1"/>
  <c r="N871" i="1"/>
  <c r="O871" i="1"/>
  <c r="P871" i="1"/>
  <c r="Q871" i="1"/>
  <c r="R871" i="1"/>
  <c r="K872" i="1"/>
  <c r="L872" i="1"/>
  <c r="M872" i="1"/>
  <c r="N872" i="1"/>
  <c r="O872" i="1"/>
  <c r="P872" i="1"/>
  <c r="Q872" i="1"/>
  <c r="R872" i="1"/>
  <c r="K873" i="1"/>
  <c r="L873" i="1"/>
  <c r="M873" i="1"/>
  <c r="N873" i="1"/>
  <c r="O873" i="1"/>
  <c r="P873" i="1"/>
  <c r="Q873" i="1"/>
  <c r="R873" i="1"/>
  <c r="K874" i="1"/>
  <c r="L874" i="1"/>
  <c r="M874" i="1"/>
  <c r="N874" i="1"/>
  <c r="O874" i="1"/>
  <c r="P874" i="1"/>
  <c r="Q874" i="1"/>
  <c r="R874" i="1"/>
  <c r="K875" i="1"/>
  <c r="L875" i="1"/>
  <c r="M875" i="1"/>
  <c r="N875" i="1"/>
  <c r="O875" i="1"/>
  <c r="P875" i="1"/>
  <c r="Q875" i="1"/>
  <c r="R875" i="1"/>
  <c r="K876" i="1"/>
  <c r="L876" i="1"/>
  <c r="M876" i="1"/>
  <c r="N876" i="1"/>
  <c r="O876" i="1"/>
  <c r="P876" i="1"/>
  <c r="Q876" i="1"/>
  <c r="R876" i="1"/>
  <c r="K877" i="1"/>
  <c r="L877" i="1"/>
  <c r="M877" i="1"/>
  <c r="N877" i="1"/>
  <c r="O877" i="1"/>
  <c r="P877" i="1"/>
  <c r="Q877" i="1"/>
  <c r="R877" i="1"/>
  <c r="K878" i="1"/>
  <c r="L878" i="1"/>
  <c r="M878" i="1"/>
  <c r="N878" i="1"/>
  <c r="O878" i="1"/>
  <c r="P878" i="1"/>
  <c r="Q878" i="1"/>
  <c r="R878" i="1"/>
  <c r="K879" i="1"/>
  <c r="L879" i="1"/>
  <c r="M879" i="1"/>
  <c r="N879" i="1"/>
  <c r="O879" i="1"/>
  <c r="P879" i="1"/>
  <c r="Q879" i="1"/>
  <c r="R879" i="1"/>
  <c r="K880" i="1"/>
  <c r="L880" i="1"/>
  <c r="M880" i="1"/>
  <c r="N880" i="1"/>
  <c r="O880" i="1"/>
  <c r="P880" i="1"/>
  <c r="Q880" i="1"/>
  <c r="R880" i="1"/>
  <c r="K881" i="1"/>
  <c r="L881" i="1"/>
  <c r="M881" i="1"/>
  <c r="N881" i="1"/>
  <c r="O881" i="1"/>
  <c r="P881" i="1"/>
  <c r="Q881" i="1"/>
  <c r="R881" i="1"/>
  <c r="K882" i="1"/>
  <c r="L882" i="1"/>
  <c r="M882" i="1"/>
  <c r="N882" i="1"/>
  <c r="O882" i="1"/>
  <c r="P882" i="1"/>
  <c r="Q882" i="1"/>
  <c r="R882" i="1"/>
  <c r="K883" i="1"/>
  <c r="L883" i="1"/>
  <c r="M883" i="1"/>
  <c r="N883" i="1"/>
  <c r="O883" i="1"/>
  <c r="P883" i="1"/>
  <c r="Q883" i="1"/>
  <c r="R883" i="1"/>
  <c r="K884" i="1"/>
  <c r="L884" i="1"/>
  <c r="M884" i="1"/>
  <c r="N884" i="1"/>
  <c r="O884" i="1"/>
  <c r="P884" i="1"/>
  <c r="Q884" i="1"/>
  <c r="R884" i="1"/>
  <c r="K885" i="1"/>
  <c r="L885" i="1"/>
  <c r="M885" i="1"/>
  <c r="N885" i="1"/>
  <c r="O885" i="1"/>
  <c r="P885" i="1"/>
  <c r="Q885" i="1"/>
  <c r="R885" i="1"/>
  <c r="K886" i="1"/>
  <c r="L886" i="1"/>
  <c r="M886" i="1"/>
  <c r="N886" i="1"/>
  <c r="O886" i="1"/>
  <c r="P886" i="1"/>
  <c r="Q886" i="1"/>
  <c r="R886" i="1"/>
  <c r="K887" i="1"/>
  <c r="L887" i="1"/>
  <c r="M887" i="1"/>
  <c r="N887" i="1"/>
  <c r="O887" i="1"/>
  <c r="P887" i="1"/>
  <c r="Q887" i="1"/>
  <c r="R887" i="1"/>
  <c r="K888" i="1"/>
  <c r="L888" i="1"/>
  <c r="M888" i="1"/>
  <c r="N888" i="1"/>
  <c r="O888" i="1"/>
  <c r="P888" i="1"/>
  <c r="Q888" i="1"/>
  <c r="R888" i="1"/>
  <c r="K889" i="1"/>
  <c r="L889" i="1"/>
  <c r="M889" i="1"/>
  <c r="N889" i="1"/>
  <c r="O889" i="1"/>
  <c r="P889" i="1"/>
  <c r="Q889" i="1"/>
  <c r="R889" i="1"/>
  <c r="K890" i="1"/>
  <c r="L890" i="1"/>
  <c r="M890" i="1"/>
  <c r="N890" i="1"/>
  <c r="O890" i="1"/>
  <c r="P890" i="1"/>
  <c r="Q890" i="1"/>
  <c r="R890" i="1"/>
  <c r="K891" i="1"/>
  <c r="L891" i="1"/>
  <c r="M891" i="1"/>
  <c r="N891" i="1"/>
  <c r="O891" i="1"/>
  <c r="P891" i="1"/>
  <c r="Q891" i="1"/>
  <c r="R891" i="1"/>
  <c r="K892" i="1"/>
  <c r="L892" i="1"/>
  <c r="M892" i="1"/>
  <c r="N892" i="1"/>
  <c r="O892" i="1"/>
  <c r="P892" i="1"/>
  <c r="Q892" i="1"/>
  <c r="R892" i="1"/>
  <c r="K893" i="1"/>
  <c r="L893" i="1"/>
  <c r="M893" i="1"/>
  <c r="N893" i="1"/>
  <c r="O893" i="1"/>
  <c r="P893" i="1"/>
  <c r="Q893" i="1"/>
  <c r="R893" i="1"/>
  <c r="K894" i="1"/>
  <c r="L894" i="1"/>
  <c r="M894" i="1"/>
  <c r="N894" i="1"/>
  <c r="O894" i="1"/>
  <c r="P894" i="1"/>
  <c r="Q894" i="1"/>
  <c r="R894" i="1"/>
  <c r="K895" i="1"/>
  <c r="L895" i="1"/>
  <c r="M895" i="1"/>
  <c r="N895" i="1"/>
  <c r="O895" i="1"/>
  <c r="P895" i="1"/>
  <c r="Q895" i="1"/>
  <c r="R895" i="1"/>
  <c r="K896" i="1"/>
  <c r="L896" i="1"/>
  <c r="M896" i="1"/>
  <c r="N896" i="1"/>
  <c r="O896" i="1"/>
  <c r="P896" i="1"/>
  <c r="Q896" i="1"/>
  <c r="R896" i="1"/>
  <c r="K897" i="1"/>
  <c r="L897" i="1"/>
  <c r="M897" i="1"/>
  <c r="N897" i="1"/>
  <c r="O897" i="1"/>
  <c r="P897" i="1"/>
  <c r="Q897" i="1"/>
  <c r="R897" i="1"/>
  <c r="K898" i="1"/>
  <c r="L898" i="1"/>
  <c r="M898" i="1"/>
  <c r="N898" i="1"/>
  <c r="O898" i="1"/>
  <c r="P898" i="1"/>
  <c r="Q898" i="1"/>
  <c r="R898" i="1"/>
  <c r="K899" i="1"/>
  <c r="L899" i="1"/>
  <c r="M899" i="1"/>
  <c r="N899" i="1"/>
  <c r="O899" i="1"/>
  <c r="P899" i="1"/>
  <c r="Q899" i="1"/>
  <c r="R899" i="1"/>
  <c r="K900" i="1"/>
  <c r="L900" i="1"/>
  <c r="M900" i="1"/>
  <c r="N900" i="1"/>
  <c r="O900" i="1"/>
  <c r="P900" i="1"/>
  <c r="Q900" i="1"/>
  <c r="R900" i="1"/>
  <c r="K901" i="1"/>
  <c r="L901" i="1"/>
  <c r="M901" i="1"/>
  <c r="N901" i="1"/>
  <c r="O901" i="1"/>
  <c r="P901" i="1"/>
  <c r="Q901" i="1"/>
  <c r="R901" i="1"/>
  <c r="K902" i="1"/>
  <c r="L902" i="1"/>
  <c r="M902" i="1"/>
  <c r="N902" i="1"/>
  <c r="O902" i="1"/>
  <c r="P902" i="1"/>
  <c r="Q902" i="1"/>
  <c r="R902" i="1"/>
  <c r="K903" i="1"/>
  <c r="L903" i="1"/>
  <c r="M903" i="1"/>
  <c r="N903" i="1"/>
  <c r="O903" i="1"/>
  <c r="P903" i="1"/>
  <c r="Q903" i="1"/>
  <c r="R903" i="1"/>
  <c r="K904" i="1"/>
  <c r="L904" i="1"/>
  <c r="M904" i="1"/>
  <c r="N904" i="1"/>
  <c r="O904" i="1"/>
  <c r="P904" i="1"/>
  <c r="Q904" i="1"/>
  <c r="R904" i="1"/>
  <c r="K905" i="1"/>
  <c r="L905" i="1"/>
  <c r="M905" i="1"/>
  <c r="N905" i="1"/>
  <c r="O905" i="1"/>
  <c r="P905" i="1"/>
  <c r="Q905" i="1"/>
  <c r="R905" i="1"/>
  <c r="K906" i="1"/>
  <c r="L906" i="1"/>
  <c r="M906" i="1"/>
  <c r="N906" i="1"/>
  <c r="O906" i="1"/>
  <c r="P906" i="1"/>
  <c r="Q906" i="1"/>
  <c r="R906" i="1"/>
  <c r="K907" i="1"/>
  <c r="L907" i="1"/>
  <c r="M907" i="1"/>
  <c r="N907" i="1"/>
  <c r="O907" i="1"/>
  <c r="P907" i="1"/>
  <c r="Q907" i="1"/>
  <c r="R907" i="1"/>
  <c r="K908" i="1"/>
  <c r="L908" i="1"/>
  <c r="M908" i="1"/>
  <c r="N908" i="1"/>
  <c r="O908" i="1"/>
  <c r="P908" i="1"/>
  <c r="Q908" i="1"/>
  <c r="R908" i="1"/>
  <c r="K909" i="1"/>
  <c r="L909" i="1"/>
  <c r="M909" i="1"/>
  <c r="N909" i="1"/>
  <c r="O909" i="1"/>
  <c r="P909" i="1"/>
  <c r="Q909" i="1"/>
  <c r="R909" i="1"/>
  <c r="K910" i="1"/>
  <c r="L910" i="1"/>
  <c r="M910" i="1"/>
  <c r="N910" i="1"/>
  <c r="O910" i="1"/>
  <c r="P910" i="1"/>
  <c r="Q910" i="1"/>
  <c r="R910" i="1"/>
  <c r="K911" i="1"/>
  <c r="L911" i="1"/>
  <c r="M911" i="1"/>
  <c r="N911" i="1"/>
  <c r="O911" i="1"/>
  <c r="P911" i="1"/>
  <c r="Q911" i="1"/>
  <c r="R911" i="1"/>
  <c r="K912" i="1"/>
  <c r="L912" i="1"/>
  <c r="M912" i="1"/>
  <c r="N912" i="1"/>
  <c r="O912" i="1"/>
  <c r="P912" i="1"/>
  <c r="Q912" i="1"/>
  <c r="R912" i="1"/>
  <c r="K913" i="1"/>
  <c r="L913" i="1"/>
  <c r="M913" i="1"/>
  <c r="N913" i="1"/>
  <c r="O913" i="1"/>
  <c r="P913" i="1"/>
  <c r="Q913" i="1"/>
  <c r="R913" i="1"/>
  <c r="K914" i="1"/>
  <c r="L914" i="1"/>
  <c r="M914" i="1"/>
  <c r="N914" i="1"/>
  <c r="O914" i="1"/>
  <c r="P914" i="1"/>
  <c r="Q914" i="1"/>
  <c r="R914" i="1"/>
  <c r="K915" i="1"/>
  <c r="L915" i="1"/>
  <c r="M915" i="1"/>
  <c r="N915" i="1"/>
  <c r="O915" i="1"/>
  <c r="P915" i="1"/>
  <c r="Q915" i="1"/>
  <c r="R915" i="1"/>
  <c r="K916" i="1"/>
  <c r="L916" i="1"/>
  <c r="M916" i="1"/>
  <c r="N916" i="1"/>
  <c r="O916" i="1"/>
  <c r="P916" i="1"/>
  <c r="Q916" i="1"/>
  <c r="R916" i="1"/>
  <c r="K917" i="1"/>
  <c r="L917" i="1"/>
  <c r="M917" i="1"/>
  <c r="N917" i="1"/>
  <c r="O917" i="1"/>
  <c r="P917" i="1"/>
  <c r="Q917" i="1"/>
  <c r="R917" i="1"/>
  <c r="K918" i="1"/>
  <c r="L918" i="1"/>
  <c r="M918" i="1"/>
  <c r="N918" i="1"/>
  <c r="O918" i="1"/>
  <c r="P918" i="1"/>
  <c r="Q918" i="1"/>
  <c r="R918" i="1"/>
  <c r="K919" i="1"/>
  <c r="L919" i="1"/>
  <c r="M919" i="1"/>
  <c r="N919" i="1"/>
  <c r="O919" i="1"/>
  <c r="P919" i="1"/>
  <c r="Q919" i="1"/>
  <c r="R919" i="1"/>
  <c r="K920" i="1"/>
  <c r="L920" i="1"/>
  <c r="M920" i="1"/>
  <c r="N920" i="1"/>
  <c r="O920" i="1"/>
  <c r="P920" i="1"/>
  <c r="Q920" i="1"/>
  <c r="R920" i="1"/>
  <c r="K921" i="1"/>
  <c r="L921" i="1"/>
  <c r="M921" i="1"/>
  <c r="N921" i="1"/>
  <c r="O921" i="1"/>
  <c r="P921" i="1"/>
  <c r="Q921" i="1"/>
  <c r="R921" i="1"/>
  <c r="K922" i="1"/>
  <c r="L922" i="1"/>
  <c r="M922" i="1"/>
  <c r="N922" i="1"/>
  <c r="O922" i="1"/>
  <c r="P922" i="1"/>
  <c r="Q922" i="1"/>
  <c r="R922" i="1"/>
  <c r="K923" i="1"/>
  <c r="L923" i="1"/>
  <c r="M923" i="1"/>
  <c r="N923" i="1"/>
  <c r="O923" i="1"/>
  <c r="P923" i="1"/>
  <c r="Q923" i="1"/>
  <c r="R923" i="1"/>
  <c r="K924" i="1"/>
  <c r="L924" i="1"/>
  <c r="M924" i="1"/>
  <c r="N924" i="1"/>
  <c r="O924" i="1"/>
  <c r="P924" i="1"/>
  <c r="Q924" i="1"/>
  <c r="R924" i="1"/>
  <c r="K925" i="1"/>
  <c r="L925" i="1"/>
  <c r="M925" i="1"/>
  <c r="N925" i="1"/>
  <c r="O925" i="1"/>
  <c r="P925" i="1"/>
  <c r="Q925" i="1"/>
  <c r="R925" i="1"/>
  <c r="K926" i="1"/>
  <c r="L926" i="1"/>
  <c r="M926" i="1"/>
  <c r="N926" i="1"/>
  <c r="O926" i="1"/>
  <c r="P926" i="1"/>
  <c r="Q926" i="1"/>
  <c r="R926" i="1"/>
  <c r="K927" i="1"/>
  <c r="L927" i="1"/>
  <c r="M927" i="1"/>
  <c r="N927" i="1"/>
  <c r="O927" i="1"/>
  <c r="P927" i="1"/>
  <c r="Q927" i="1"/>
  <c r="R927" i="1"/>
  <c r="K928" i="1"/>
  <c r="L928" i="1"/>
  <c r="M928" i="1"/>
  <c r="N928" i="1"/>
  <c r="O928" i="1"/>
  <c r="P928" i="1"/>
  <c r="Q928" i="1"/>
  <c r="R928" i="1"/>
  <c r="K929" i="1"/>
  <c r="L929" i="1"/>
  <c r="M929" i="1"/>
  <c r="N929" i="1"/>
  <c r="O929" i="1"/>
  <c r="P929" i="1"/>
  <c r="Q929" i="1"/>
  <c r="R929" i="1"/>
  <c r="K930" i="1"/>
  <c r="L930" i="1"/>
  <c r="M930" i="1"/>
  <c r="N930" i="1"/>
  <c r="O930" i="1"/>
  <c r="P930" i="1"/>
  <c r="Q930" i="1"/>
  <c r="R930" i="1"/>
  <c r="K931" i="1"/>
  <c r="L931" i="1"/>
  <c r="M931" i="1"/>
  <c r="N931" i="1"/>
  <c r="O931" i="1"/>
  <c r="P931" i="1"/>
  <c r="Q931" i="1"/>
  <c r="R931" i="1"/>
  <c r="K932" i="1"/>
  <c r="L932" i="1"/>
  <c r="M932" i="1"/>
  <c r="N932" i="1"/>
  <c r="O932" i="1"/>
  <c r="P932" i="1"/>
  <c r="Q932" i="1"/>
  <c r="R932" i="1"/>
  <c r="K933" i="1"/>
  <c r="L933" i="1"/>
  <c r="M933" i="1"/>
  <c r="N933" i="1"/>
  <c r="O933" i="1"/>
  <c r="P933" i="1"/>
  <c r="Q933" i="1"/>
  <c r="R933" i="1"/>
  <c r="K934" i="1"/>
  <c r="L934" i="1"/>
  <c r="M934" i="1"/>
  <c r="N934" i="1"/>
  <c r="O934" i="1"/>
  <c r="P934" i="1"/>
  <c r="Q934" i="1"/>
  <c r="R934" i="1"/>
  <c r="K935" i="1"/>
  <c r="L935" i="1"/>
  <c r="M935" i="1"/>
  <c r="N935" i="1"/>
  <c r="O935" i="1"/>
  <c r="P935" i="1"/>
  <c r="Q935" i="1"/>
  <c r="R935" i="1"/>
  <c r="K936" i="1"/>
  <c r="L936" i="1"/>
  <c r="M936" i="1"/>
  <c r="N936" i="1"/>
  <c r="O936" i="1"/>
  <c r="P936" i="1"/>
  <c r="Q936" i="1"/>
  <c r="R936" i="1"/>
  <c r="K937" i="1"/>
  <c r="L937" i="1"/>
  <c r="M937" i="1"/>
  <c r="N937" i="1"/>
  <c r="O937" i="1"/>
  <c r="P937" i="1"/>
  <c r="Q937" i="1"/>
  <c r="R937" i="1"/>
  <c r="K938" i="1"/>
  <c r="L938" i="1"/>
  <c r="M938" i="1"/>
  <c r="N938" i="1"/>
  <c r="O938" i="1"/>
  <c r="P938" i="1"/>
  <c r="Q938" i="1"/>
  <c r="R938" i="1"/>
  <c r="K939" i="1"/>
  <c r="L939" i="1"/>
  <c r="M939" i="1"/>
  <c r="N939" i="1"/>
  <c r="O939" i="1"/>
  <c r="P939" i="1"/>
  <c r="Q939" i="1"/>
  <c r="R939" i="1"/>
  <c r="K940" i="1"/>
  <c r="L940" i="1"/>
  <c r="M940" i="1"/>
  <c r="N940" i="1"/>
  <c r="O940" i="1"/>
  <c r="P940" i="1"/>
  <c r="Q940" i="1"/>
  <c r="R940" i="1"/>
  <c r="K941" i="1"/>
  <c r="L941" i="1"/>
  <c r="M941" i="1"/>
  <c r="N941" i="1"/>
  <c r="O941" i="1"/>
  <c r="P941" i="1"/>
  <c r="Q941" i="1"/>
  <c r="R941" i="1"/>
  <c r="K942" i="1"/>
  <c r="L942" i="1"/>
  <c r="M942" i="1"/>
  <c r="N942" i="1"/>
  <c r="O942" i="1"/>
  <c r="P942" i="1"/>
  <c r="Q942" i="1"/>
  <c r="R942" i="1"/>
  <c r="K943" i="1"/>
  <c r="L943" i="1"/>
  <c r="M943" i="1"/>
  <c r="N943" i="1"/>
  <c r="O943" i="1"/>
  <c r="P943" i="1"/>
  <c r="Q943" i="1"/>
  <c r="R943" i="1"/>
  <c r="K944" i="1"/>
  <c r="L944" i="1"/>
  <c r="M944" i="1"/>
  <c r="N944" i="1"/>
  <c r="O944" i="1"/>
  <c r="P944" i="1"/>
  <c r="Q944" i="1"/>
  <c r="R944" i="1"/>
  <c r="K945" i="1"/>
  <c r="L945" i="1"/>
  <c r="M945" i="1"/>
  <c r="N945" i="1"/>
  <c r="O945" i="1"/>
  <c r="P945" i="1"/>
  <c r="Q945" i="1"/>
  <c r="R945" i="1"/>
  <c r="K946" i="1"/>
  <c r="L946" i="1"/>
  <c r="M946" i="1"/>
  <c r="N946" i="1"/>
  <c r="O946" i="1"/>
  <c r="P946" i="1"/>
  <c r="Q946" i="1"/>
  <c r="R946" i="1"/>
  <c r="K947" i="1"/>
  <c r="L947" i="1"/>
  <c r="M947" i="1"/>
  <c r="N947" i="1"/>
  <c r="O947" i="1"/>
  <c r="P947" i="1"/>
  <c r="Q947" i="1"/>
  <c r="R947" i="1"/>
  <c r="K948" i="1"/>
  <c r="L948" i="1"/>
  <c r="M948" i="1"/>
  <c r="N948" i="1"/>
  <c r="O948" i="1"/>
  <c r="P948" i="1"/>
  <c r="Q948" i="1"/>
  <c r="R948" i="1"/>
  <c r="K949" i="1"/>
  <c r="L949" i="1"/>
  <c r="M949" i="1"/>
  <c r="N949" i="1"/>
  <c r="O949" i="1"/>
  <c r="P949" i="1"/>
  <c r="Q949" i="1"/>
  <c r="R949" i="1"/>
  <c r="K950" i="1"/>
  <c r="L950" i="1"/>
  <c r="M950" i="1"/>
  <c r="N950" i="1"/>
  <c r="O950" i="1"/>
  <c r="P950" i="1"/>
  <c r="Q950" i="1"/>
  <c r="R950" i="1"/>
  <c r="K951" i="1"/>
  <c r="L951" i="1"/>
  <c r="M951" i="1"/>
  <c r="N951" i="1"/>
  <c r="O951" i="1"/>
  <c r="P951" i="1"/>
  <c r="Q951" i="1"/>
  <c r="R951" i="1"/>
  <c r="K952" i="1"/>
  <c r="L952" i="1"/>
  <c r="M952" i="1"/>
  <c r="N952" i="1"/>
  <c r="O952" i="1"/>
  <c r="P952" i="1"/>
  <c r="Q952" i="1"/>
  <c r="R952" i="1"/>
  <c r="K953" i="1"/>
  <c r="L953" i="1"/>
  <c r="M953" i="1"/>
  <c r="N953" i="1"/>
  <c r="O953" i="1"/>
  <c r="P953" i="1"/>
  <c r="Q953" i="1"/>
  <c r="R953" i="1"/>
  <c r="K954" i="1"/>
  <c r="L954" i="1"/>
  <c r="M954" i="1"/>
  <c r="N954" i="1"/>
  <c r="O954" i="1"/>
  <c r="P954" i="1"/>
  <c r="Q954" i="1"/>
  <c r="R954" i="1"/>
  <c r="K955" i="1"/>
  <c r="L955" i="1"/>
  <c r="M955" i="1"/>
  <c r="N955" i="1"/>
  <c r="O955" i="1"/>
  <c r="P955" i="1"/>
  <c r="Q955" i="1"/>
  <c r="R955" i="1"/>
  <c r="K956" i="1"/>
  <c r="L956" i="1"/>
  <c r="M956" i="1"/>
  <c r="N956" i="1"/>
  <c r="O956" i="1"/>
  <c r="P956" i="1"/>
  <c r="Q956" i="1"/>
  <c r="R956" i="1"/>
  <c r="K957" i="1"/>
  <c r="L957" i="1"/>
  <c r="M957" i="1"/>
  <c r="N957" i="1"/>
  <c r="O957" i="1"/>
  <c r="P957" i="1"/>
  <c r="Q957" i="1"/>
  <c r="R957" i="1"/>
  <c r="K958" i="1"/>
  <c r="L958" i="1"/>
  <c r="M958" i="1"/>
  <c r="N958" i="1"/>
  <c r="O958" i="1"/>
  <c r="P958" i="1"/>
  <c r="Q958" i="1"/>
  <c r="R958" i="1"/>
  <c r="K959" i="1"/>
  <c r="L959" i="1"/>
  <c r="M959" i="1"/>
  <c r="N959" i="1"/>
  <c r="O959" i="1"/>
  <c r="P959" i="1"/>
  <c r="Q959" i="1"/>
  <c r="R959" i="1"/>
  <c r="K960" i="1"/>
  <c r="L960" i="1"/>
  <c r="M960" i="1"/>
  <c r="N960" i="1"/>
  <c r="O960" i="1"/>
  <c r="P960" i="1"/>
  <c r="Q960" i="1"/>
  <c r="R960" i="1"/>
  <c r="K961" i="1"/>
  <c r="L961" i="1"/>
  <c r="M961" i="1"/>
  <c r="N961" i="1"/>
  <c r="O961" i="1"/>
  <c r="P961" i="1"/>
  <c r="Q961" i="1"/>
  <c r="R961" i="1"/>
  <c r="K962" i="1"/>
  <c r="L962" i="1"/>
  <c r="M962" i="1"/>
  <c r="N962" i="1"/>
  <c r="O962" i="1"/>
  <c r="P962" i="1"/>
  <c r="Q962" i="1"/>
  <c r="R962" i="1"/>
  <c r="K963" i="1"/>
  <c r="L963" i="1"/>
  <c r="M963" i="1"/>
  <c r="N963" i="1"/>
  <c r="O963" i="1"/>
  <c r="P963" i="1"/>
  <c r="Q963" i="1"/>
  <c r="R963" i="1"/>
  <c r="K964" i="1"/>
  <c r="L964" i="1"/>
  <c r="M964" i="1"/>
  <c r="N964" i="1"/>
  <c r="O964" i="1"/>
  <c r="P964" i="1"/>
  <c r="Q964" i="1"/>
  <c r="R964" i="1"/>
  <c r="K965" i="1"/>
  <c r="L965" i="1"/>
  <c r="M965" i="1"/>
  <c r="N965" i="1"/>
  <c r="O965" i="1"/>
  <c r="P965" i="1"/>
  <c r="Q965" i="1"/>
  <c r="R965" i="1"/>
  <c r="K966" i="1"/>
  <c r="L966" i="1"/>
  <c r="M966" i="1"/>
  <c r="N966" i="1"/>
  <c r="O966" i="1"/>
  <c r="P966" i="1"/>
  <c r="Q966" i="1"/>
  <c r="R966" i="1"/>
  <c r="K967" i="1"/>
  <c r="L967" i="1"/>
  <c r="M967" i="1"/>
  <c r="N967" i="1"/>
  <c r="O967" i="1"/>
  <c r="P967" i="1"/>
  <c r="Q967" i="1"/>
  <c r="R967" i="1"/>
  <c r="K968" i="1"/>
  <c r="L968" i="1"/>
  <c r="M968" i="1"/>
  <c r="N968" i="1"/>
  <c r="O968" i="1"/>
  <c r="P968" i="1"/>
  <c r="Q968" i="1"/>
  <c r="R968" i="1"/>
  <c r="K969" i="1"/>
  <c r="L969" i="1"/>
  <c r="M969" i="1"/>
  <c r="N969" i="1"/>
  <c r="O969" i="1"/>
  <c r="P969" i="1"/>
  <c r="Q969" i="1"/>
  <c r="R969" i="1"/>
  <c r="K970" i="1"/>
  <c r="L970" i="1"/>
  <c r="M970" i="1"/>
  <c r="N970" i="1"/>
  <c r="O970" i="1"/>
  <c r="P970" i="1"/>
  <c r="Q970" i="1"/>
  <c r="R970" i="1"/>
  <c r="K971" i="1"/>
  <c r="L971" i="1"/>
  <c r="M971" i="1"/>
  <c r="N971" i="1"/>
  <c r="O971" i="1"/>
  <c r="P971" i="1"/>
  <c r="Q971" i="1"/>
  <c r="R971" i="1"/>
  <c r="K972" i="1"/>
  <c r="L972" i="1"/>
  <c r="M972" i="1"/>
  <c r="N972" i="1"/>
  <c r="O972" i="1"/>
  <c r="P972" i="1"/>
  <c r="Q972" i="1"/>
  <c r="R972" i="1"/>
  <c r="K973" i="1"/>
  <c r="L973" i="1"/>
  <c r="M973" i="1"/>
  <c r="N973" i="1"/>
  <c r="O973" i="1"/>
  <c r="P973" i="1"/>
  <c r="Q973" i="1"/>
  <c r="R973" i="1"/>
  <c r="K974" i="1"/>
  <c r="L974" i="1"/>
  <c r="M974" i="1"/>
  <c r="N974" i="1"/>
  <c r="O974" i="1"/>
  <c r="P974" i="1"/>
  <c r="Q974" i="1"/>
  <c r="R974" i="1"/>
  <c r="K975" i="1"/>
  <c r="L975" i="1"/>
  <c r="M975" i="1"/>
  <c r="N975" i="1"/>
  <c r="O975" i="1"/>
  <c r="P975" i="1"/>
  <c r="Q975" i="1"/>
  <c r="R975" i="1"/>
  <c r="K976" i="1"/>
  <c r="L976" i="1"/>
  <c r="M976" i="1"/>
  <c r="N976" i="1"/>
  <c r="O976" i="1"/>
  <c r="P976" i="1"/>
  <c r="Q976" i="1"/>
  <c r="R976" i="1"/>
  <c r="K977" i="1"/>
  <c r="L977" i="1"/>
  <c r="M977" i="1"/>
  <c r="N977" i="1"/>
  <c r="O977" i="1"/>
  <c r="P977" i="1"/>
  <c r="Q977" i="1"/>
  <c r="R977" i="1"/>
  <c r="K978" i="1"/>
  <c r="L978" i="1"/>
  <c r="M978" i="1"/>
  <c r="N978" i="1"/>
  <c r="O978" i="1"/>
  <c r="P978" i="1"/>
  <c r="Q978" i="1"/>
  <c r="R978" i="1"/>
  <c r="K979" i="1"/>
  <c r="L979" i="1"/>
  <c r="M979" i="1"/>
  <c r="N979" i="1"/>
  <c r="O979" i="1"/>
  <c r="P979" i="1"/>
  <c r="Q979" i="1"/>
  <c r="R979" i="1"/>
  <c r="K980" i="1"/>
  <c r="L980" i="1"/>
  <c r="M980" i="1"/>
  <c r="N980" i="1"/>
  <c r="O980" i="1"/>
  <c r="P980" i="1"/>
  <c r="Q980" i="1"/>
  <c r="R980" i="1"/>
  <c r="K981" i="1"/>
  <c r="L981" i="1"/>
  <c r="M981" i="1"/>
  <c r="N981" i="1"/>
  <c r="O981" i="1"/>
  <c r="P981" i="1"/>
  <c r="Q981" i="1"/>
  <c r="R981" i="1"/>
  <c r="K982" i="1"/>
  <c r="L982" i="1"/>
  <c r="M982" i="1"/>
  <c r="N982" i="1"/>
  <c r="O982" i="1"/>
  <c r="P982" i="1"/>
  <c r="Q982" i="1"/>
  <c r="R982" i="1"/>
  <c r="K983" i="1"/>
  <c r="L983" i="1"/>
  <c r="M983" i="1"/>
  <c r="N983" i="1"/>
  <c r="O983" i="1"/>
  <c r="P983" i="1"/>
  <c r="Q983" i="1"/>
  <c r="R983" i="1"/>
  <c r="K984" i="1"/>
  <c r="L984" i="1"/>
  <c r="M984" i="1"/>
  <c r="N984" i="1"/>
  <c r="O984" i="1"/>
  <c r="P984" i="1"/>
  <c r="Q984" i="1"/>
  <c r="R984" i="1"/>
  <c r="K985" i="1"/>
  <c r="L985" i="1"/>
  <c r="M985" i="1"/>
  <c r="N985" i="1"/>
  <c r="O985" i="1"/>
  <c r="P985" i="1"/>
  <c r="Q985" i="1"/>
  <c r="R985" i="1"/>
  <c r="K986" i="1"/>
  <c r="L986" i="1"/>
  <c r="M986" i="1"/>
  <c r="N986" i="1"/>
  <c r="O986" i="1"/>
  <c r="P986" i="1"/>
  <c r="Q986" i="1"/>
  <c r="R986" i="1"/>
  <c r="K987" i="1"/>
  <c r="L987" i="1"/>
  <c r="M987" i="1"/>
  <c r="N987" i="1"/>
  <c r="O987" i="1"/>
  <c r="P987" i="1"/>
  <c r="Q987" i="1"/>
  <c r="R987" i="1"/>
  <c r="K988" i="1"/>
  <c r="L988" i="1"/>
  <c r="M988" i="1"/>
  <c r="N988" i="1"/>
  <c r="O988" i="1"/>
  <c r="P988" i="1"/>
  <c r="Q988" i="1"/>
  <c r="R988" i="1"/>
  <c r="K989" i="1"/>
  <c r="L989" i="1"/>
  <c r="M989" i="1"/>
  <c r="N989" i="1"/>
  <c r="O989" i="1"/>
  <c r="P989" i="1"/>
  <c r="Q989" i="1"/>
  <c r="R989" i="1"/>
  <c r="K990" i="1"/>
  <c r="L990" i="1"/>
  <c r="M990" i="1"/>
  <c r="N990" i="1"/>
  <c r="O990" i="1"/>
  <c r="P990" i="1"/>
  <c r="Q990" i="1"/>
  <c r="R990" i="1"/>
  <c r="K991" i="1"/>
  <c r="L991" i="1"/>
  <c r="M991" i="1"/>
  <c r="N991" i="1"/>
  <c r="O991" i="1"/>
  <c r="P991" i="1"/>
  <c r="Q991" i="1"/>
  <c r="R991" i="1"/>
  <c r="K992" i="1"/>
  <c r="L992" i="1"/>
  <c r="M992" i="1"/>
  <c r="N992" i="1"/>
  <c r="O992" i="1"/>
  <c r="P992" i="1"/>
  <c r="Q992" i="1"/>
  <c r="R992" i="1"/>
  <c r="K993" i="1"/>
  <c r="L993" i="1"/>
  <c r="M993" i="1"/>
  <c r="N993" i="1"/>
  <c r="O993" i="1"/>
  <c r="P993" i="1"/>
  <c r="Q993" i="1"/>
  <c r="R993" i="1"/>
  <c r="K994" i="1"/>
  <c r="L994" i="1"/>
  <c r="M994" i="1"/>
  <c r="N994" i="1"/>
  <c r="O994" i="1"/>
  <c r="P994" i="1"/>
  <c r="Q994" i="1"/>
  <c r="R994" i="1"/>
  <c r="K995" i="1"/>
  <c r="L995" i="1"/>
  <c r="M995" i="1"/>
  <c r="N995" i="1"/>
  <c r="O995" i="1"/>
  <c r="P995" i="1"/>
  <c r="Q995" i="1"/>
  <c r="R995" i="1"/>
  <c r="K996" i="1"/>
  <c r="L996" i="1"/>
  <c r="M996" i="1"/>
  <c r="N996" i="1"/>
  <c r="O996" i="1"/>
  <c r="P996" i="1"/>
  <c r="Q996" i="1"/>
  <c r="R996" i="1"/>
  <c r="K997" i="1"/>
  <c r="L997" i="1"/>
  <c r="M997" i="1"/>
  <c r="N997" i="1"/>
  <c r="O997" i="1"/>
  <c r="P997" i="1"/>
  <c r="Q997" i="1"/>
  <c r="R997" i="1"/>
  <c r="K998" i="1"/>
  <c r="L998" i="1"/>
  <c r="M998" i="1"/>
  <c r="N998" i="1"/>
  <c r="O998" i="1"/>
  <c r="P998" i="1"/>
  <c r="Q998" i="1"/>
  <c r="R998" i="1"/>
  <c r="K999" i="1"/>
  <c r="L999" i="1"/>
  <c r="M999" i="1"/>
  <c r="N999" i="1"/>
  <c r="O999" i="1"/>
  <c r="P999" i="1"/>
  <c r="Q999" i="1"/>
  <c r="R999" i="1"/>
  <c r="K1000" i="1"/>
  <c r="L1000" i="1"/>
  <c r="M1000" i="1"/>
  <c r="N1000" i="1"/>
  <c r="O1000" i="1"/>
  <c r="P1000" i="1"/>
  <c r="Q1000" i="1"/>
  <c r="R1000" i="1"/>
  <c r="K1001" i="1"/>
  <c r="L1001" i="1"/>
  <c r="M1001" i="1"/>
  <c r="N1001" i="1"/>
  <c r="O1001" i="1"/>
  <c r="P1001" i="1"/>
  <c r="Q1001" i="1"/>
  <c r="R1001" i="1"/>
  <c r="K1002" i="1"/>
  <c r="L1002" i="1"/>
  <c r="M1002" i="1"/>
  <c r="N1002" i="1"/>
  <c r="O1002" i="1"/>
  <c r="P1002" i="1"/>
  <c r="Q1002" i="1"/>
  <c r="R1002" i="1"/>
  <c r="K1003" i="1"/>
  <c r="L1003" i="1"/>
  <c r="M1003" i="1"/>
  <c r="N1003" i="1"/>
  <c r="O1003" i="1"/>
  <c r="P1003" i="1"/>
  <c r="Q1003" i="1"/>
  <c r="R1003" i="1"/>
  <c r="K1004" i="1"/>
  <c r="L1004" i="1"/>
  <c r="M1004" i="1"/>
  <c r="N1004" i="1"/>
  <c r="O1004" i="1"/>
  <c r="P1004" i="1"/>
  <c r="Q1004" i="1"/>
  <c r="R1004" i="1"/>
  <c r="K1005" i="1"/>
  <c r="L1005" i="1"/>
  <c r="M1005" i="1"/>
  <c r="N1005" i="1"/>
  <c r="O1005" i="1"/>
  <c r="P1005" i="1"/>
  <c r="Q1005" i="1"/>
  <c r="R1005" i="1"/>
  <c r="K1006" i="1"/>
  <c r="L1006" i="1"/>
  <c r="M1006" i="1"/>
  <c r="N1006" i="1"/>
  <c r="O1006" i="1"/>
  <c r="P1006" i="1"/>
  <c r="Q1006" i="1"/>
  <c r="R1006" i="1"/>
  <c r="K1007" i="1"/>
  <c r="L1007" i="1"/>
  <c r="M1007" i="1"/>
  <c r="N1007" i="1"/>
  <c r="O1007" i="1"/>
  <c r="P1007" i="1"/>
  <c r="Q1007" i="1"/>
  <c r="R1007" i="1"/>
  <c r="K1008" i="1"/>
  <c r="L1008" i="1"/>
  <c r="M1008" i="1"/>
  <c r="N1008" i="1"/>
  <c r="O1008" i="1"/>
  <c r="P1008" i="1"/>
  <c r="Q1008" i="1"/>
  <c r="R1008" i="1"/>
  <c r="K1009" i="1"/>
  <c r="L1009" i="1"/>
  <c r="M1009" i="1"/>
  <c r="N1009" i="1"/>
  <c r="O1009" i="1"/>
  <c r="P1009" i="1"/>
  <c r="Q1009" i="1"/>
  <c r="R1009" i="1"/>
  <c r="K1010" i="1"/>
  <c r="L1010" i="1"/>
  <c r="M1010" i="1"/>
  <c r="N1010" i="1"/>
  <c r="O1010" i="1"/>
  <c r="P1010" i="1"/>
  <c r="Q1010" i="1"/>
  <c r="R1010" i="1"/>
  <c r="K1011" i="1"/>
  <c r="L1011" i="1"/>
  <c r="M1011" i="1"/>
  <c r="N1011" i="1"/>
  <c r="O1011" i="1"/>
  <c r="P1011" i="1"/>
  <c r="Q1011" i="1"/>
  <c r="R1011" i="1"/>
  <c r="K1012" i="1"/>
  <c r="L1012" i="1"/>
  <c r="M1012" i="1"/>
  <c r="N1012" i="1"/>
  <c r="O1012" i="1"/>
  <c r="P1012" i="1"/>
  <c r="Q1012" i="1"/>
  <c r="R1012" i="1"/>
  <c r="K1013" i="1"/>
  <c r="L1013" i="1"/>
  <c r="M1013" i="1"/>
  <c r="N1013" i="1"/>
  <c r="O1013" i="1"/>
  <c r="P1013" i="1"/>
  <c r="Q1013" i="1"/>
  <c r="R1013" i="1"/>
  <c r="K1014" i="1"/>
  <c r="L1014" i="1"/>
  <c r="M1014" i="1"/>
  <c r="N1014" i="1"/>
  <c r="O1014" i="1"/>
  <c r="P1014" i="1"/>
  <c r="Q1014" i="1"/>
  <c r="R1014" i="1"/>
  <c r="K1015" i="1"/>
  <c r="L1015" i="1"/>
  <c r="M1015" i="1"/>
  <c r="N1015" i="1"/>
  <c r="O1015" i="1"/>
  <c r="P1015" i="1"/>
  <c r="Q1015" i="1"/>
  <c r="R1015" i="1"/>
  <c r="K1016" i="1"/>
  <c r="L1016" i="1"/>
  <c r="M1016" i="1"/>
  <c r="N1016" i="1"/>
  <c r="O1016" i="1"/>
  <c r="P1016" i="1"/>
  <c r="Q1016" i="1"/>
  <c r="R1016" i="1"/>
  <c r="K1017" i="1"/>
  <c r="L1017" i="1"/>
  <c r="M1017" i="1"/>
  <c r="N1017" i="1"/>
  <c r="O1017" i="1"/>
  <c r="P1017" i="1"/>
  <c r="Q1017" i="1"/>
  <c r="R1017" i="1"/>
  <c r="K1018" i="1"/>
  <c r="L1018" i="1"/>
  <c r="M1018" i="1"/>
  <c r="N1018" i="1"/>
  <c r="O1018" i="1"/>
  <c r="P1018" i="1"/>
  <c r="Q1018" i="1"/>
  <c r="R1018" i="1"/>
  <c r="K1019" i="1"/>
  <c r="L1019" i="1"/>
  <c r="M1019" i="1"/>
  <c r="N1019" i="1"/>
  <c r="O1019" i="1"/>
  <c r="P1019" i="1"/>
  <c r="Q1019" i="1"/>
  <c r="R1019" i="1"/>
  <c r="K1020" i="1"/>
  <c r="L1020" i="1"/>
  <c r="M1020" i="1"/>
  <c r="N1020" i="1"/>
  <c r="O1020" i="1"/>
  <c r="P1020" i="1"/>
  <c r="Q1020" i="1"/>
  <c r="R1020" i="1"/>
  <c r="K1021" i="1"/>
  <c r="L1021" i="1"/>
  <c r="M1021" i="1"/>
  <c r="N1021" i="1"/>
  <c r="O1021" i="1"/>
  <c r="P1021" i="1"/>
  <c r="Q1021" i="1"/>
  <c r="R1021" i="1"/>
  <c r="K1022" i="1"/>
  <c r="L1022" i="1"/>
  <c r="M1022" i="1"/>
  <c r="N1022" i="1"/>
  <c r="O1022" i="1"/>
  <c r="P1022" i="1"/>
  <c r="Q1022" i="1"/>
  <c r="R1022" i="1"/>
  <c r="K1023" i="1"/>
  <c r="L1023" i="1"/>
  <c r="M1023" i="1"/>
  <c r="N1023" i="1"/>
  <c r="O1023" i="1"/>
  <c r="P1023" i="1"/>
  <c r="Q1023" i="1"/>
  <c r="R1023" i="1"/>
  <c r="K1024" i="1"/>
  <c r="L1024" i="1"/>
  <c r="M1024" i="1"/>
  <c r="N1024" i="1"/>
  <c r="O1024" i="1"/>
  <c r="P1024" i="1"/>
  <c r="Q1024" i="1"/>
  <c r="R1024" i="1"/>
  <c r="K1025" i="1"/>
  <c r="L1025" i="1"/>
  <c r="M1025" i="1"/>
  <c r="N1025" i="1"/>
  <c r="O1025" i="1"/>
  <c r="P1025" i="1"/>
  <c r="Q1025" i="1"/>
  <c r="R1025" i="1"/>
  <c r="K1026" i="1"/>
  <c r="L1026" i="1"/>
  <c r="M1026" i="1"/>
  <c r="N1026" i="1"/>
  <c r="O1026" i="1"/>
  <c r="P1026" i="1"/>
  <c r="Q1026" i="1"/>
  <c r="R1026" i="1"/>
  <c r="K1027" i="1"/>
  <c r="L1027" i="1"/>
  <c r="M1027" i="1"/>
  <c r="N1027" i="1"/>
  <c r="O1027" i="1"/>
  <c r="P1027" i="1"/>
  <c r="Q1027" i="1"/>
  <c r="R1027" i="1"/>
  <c r="K1028" i="1"/>
  <c r="L1028" i="1"/>
  <c r="M1028" i="1"/>
  <c r="N1028" i="1"/>
  <c r="O1028" i="1"/>
  <c r="P1028" i="1"/>
  <c r="Q1028" i="1"/>
  <c r="R1028" i="1"/>
  <c r="K1029" i="1"/>
  <c r="L1029" i="1"/>
  <c r="M1029" i="1"/>
  <c r="N1029" i="1"/>
  <c r="O1029" i="1"/>
  <c r="P1029" i="1"/>
  <c r="Q1029" i="1"/>
  <c r="R1029" i="1"/>
  <c r="K1030" i="1"/>
  <c r="L1030" i="1"/>
  <c r="M1030" i="1"/>
  <c r="N1030" i="1"/>
  <c r="O1030" i="1"/>
  <c r="P1030" i="1"/>
  <c r="Q1030" i="1"/>
  <c r="R1030" i="1"/>
  <c r="K1031" i="1"/>
  <c r="L1031" i="1"/>
  <c r="M1031" i="1"/>
  <c r="N1031" i="1"/>
  <c r="O1031" i="1"/>
  <c r="P1031" i="1"/>
  <c r="Q1031" i="1"/>
  <c r="R1031" i="1"/>
  <c r="K1032" i="1"/>
  <c r="L1032" i="1"/>
  <c r="M1032" i="1"/>
  <c r="N1032" i="1"/>
  <c r="O1032" i="1"/>
  <c r="P1032" i="1"/>
  <c r="Q1032" i="1"/>
  <c r="R1032" i="1"/>
  <c r="K1033" i="1"/>
  <c r="L1033" i="1"/>
  <c r="M1033" i="1"/>
  <c r="N1033" i="1"/>
  <c r="O1033" i="1"/>
  <c r="P1033" i="1"/>
  <c r="Q1033" i="1"/>
  <c r="R1033" i="1"/>
  <c r="K1034" i="1"/>
  <c r="L1034" i="1"/>
  <c r="M1034" i="1"/>
  <c r="N1034" i="1"/>
  <c r="O1034" i="1"/>
  <c r="P1034" i="1"/>
  <c r="Q1034" i="1"/>
  <c r="R1034" i="1"/>
  <c r="K1035" i="1"/>
  <c r="L1035" i="1"/>
  <c r="M1035" i="1"/>
  <c r="N1035" i="1"/>
  <c r="O1035" i="1"/>
  <c r="P1035" i="1"/>
  <c r="Q1035" i="1"/>
  <c r="R1035" i="1"/>
  <c r="K1036" i="1"/>
  <c r="L1036" i="1"/>
  <c r="M1036" i="1"/>
  <c r="N1036" i="1"/>
  <c r="O1036" i="1"/>
  <c r="P1036" i="1"/>
  <c r="Q1036" i="1"/>
  <c r="R1036" i="1"/>
  <c r="K1037" i="1"/>
  <c r="L1037" i="1"/>
  <c r="M1037" i="1"/>
  <c r="N1037" i="1"/>
  <c r="O1037" i="1"/>
  <c r="P1037" i="1"/>
  <c r="Q1037" i="1"/>
  <c r="R1037" i="1"/>
  <c r="K1038" i="1"/>
  <c r="L1038" i="1"/>
  <c r="M1038" i="1"/>
  <c r="N1038" i="1"/>
  <c r="O1038" i="1"/>
  <c r="P1038" i="1"/>
  <c r="Q1038" i="1"/>
  <c r="R1038" i="1"/>
  <c r="K1039" i="1"/>
  <c r="L1039" i="1"/>
  <c r="M1039" i="1"/>
  <c r="N1039" i="1"/>
  <c r="O1039" i="1"/>
  <c r="P1039" i="1"/>
  <c r="Q1039" i="1"/>
  <c r="R1039" i="1"/>
  <c r="K1040" i="1"/>
  <c r="L1040" i="1"/>
  <c r="M1040" i="1"/>
  <c r="N1040" i="1"/>
  <c r="O1040" i="1"/>
  <c r="P1040" i="1"/>
  <c r="Q1040" i="1"/>
  <c r="R1040" i="1"/>
  <c r="K1041" i="1"/>
  <c r="L1041" i="1"/>
  <c r="M1041" i="1"/>
  <c r="N1041" i="1"/>
  <c r="O1041" i="1"/>
  <c r="P1041" i="1"/>
  <c r="Q1041" i="1"/>
  <c r="R1041" i="1"/>
  <c r="K1042" i="1"/>
  <c r="L1042" i="1"/>
  <c r="M1042" i="1"/>
  <c r="N1042" i="1"/>
  <c r="O1042" i="1"/>
  <c r="P1042" i="1"/>
  <c r="Q1042" i="1"/>
  <c r="R1042" i="1"/>
  <c r="K1043" i="1"/>
  <c r="L1043" i="1"/>
  <c r="M1043" i="1"/>
  <c r="N1043" i="1"/>
  <c r="O1043" i="1"/>
  <c r="P1043" i="1"/>
  <c r="Q1043" i="1"/>
  <c r="R1043" i="1"/>
  <c r="K1044" i="1"/>
  <c r="L1044" i="1"/>
  <c r="M1044" i="1"/>
  <c r="N1044" i="1"/>
  <c r="O1044" i="1"/>
  <c r="P1044" i="1"/>
  <c r="Q1044" i="1"/>
  <c r="R1044" i="1"/>
  <c r="K1045" i="1"/>
  <c r="L1045" i="1"/>
  <c r="M1045" i="1"/>
  <c r="N1045" i="1"/>
  <c r="O1045" i="1"/>
  <c r="P1045" i="1"/>
  <c r="Q1045" i="1"/>
  <c r="R1045" i="1"/>
  <c r="K1046" i="1"/>
  <c r="L1046" i="1"/>
  <c r="M1046" i="1"/>
  <c r="N1046" i="1"/>
  <c r="O1046" i="1"/>
  <c r="P1046" i="1"/>
  <c r="Q1046" i="1"/>
  <c r="R1046" i="1"/>
  <c r="K1047" i="1"/>
  <c r="L1047" i="1"/>
  <c r="M1047" i="1"/>
  <c r="N1047" i="1"/>
  <c r="O1047" i="1"/>
  <c r="P1047" i="1"/>
  <c r="Q1047" i="1"/>
  <c r="R1047" i="1"/>
  <c r="K1048" i="1"/>
  <c r="L1048" i="1"/>
  <c r="M1048" i="1"/>
  <c r="N1048" i="1"/>
  <c r="O1048" i="1"/>
  <c r="P1048" i="1"/>
  <c r="Q1048" i="1"/>
  <c r="R1048" i="1"/>
  <c r="K1049" i="1"/>
  <c r="L1049" i="1"/>
  <c r="M1049" i="1"/>
  <c r="N1049" i="1"/>
  <c r="O1049" i="1"/>
  <c r="P1049" i="1"/>
  <c r="Q1049" i="1"/>
  <c r="R1049" i="1"/>
  <c r="K1050" i="1"/>
  <c r="L1050" i="1"/>
  <c r="M1050" i="1"/>
  <c r="N1050" i="1"/>
  <c r="O1050" i="1"/>
  <c r="P1050" i="1"/>
  <c r="Q1050" i="1"/>
  <c r="R1050" i="1"/>
  <c r="K1051" i="1"/>
  <c r="L1051" i="1"/>
  <c r="M1051" i="1"/>
  <c r="N1051" i="1"/>
  <c r="O1051" i="1"/>
  <c r="P1051" i="1"/>
  <c r="Q1051" i="1"/>
  <c r="R1051" i="1"/>
  <c r="K1052" i="1"/>
  <c r="L1052" i="1"/>
  <c r="M1052" i="1"/>
  <c r="N1052" i="1"/>
  <c r="O1052" i="1"/>
  <c r="P1052" i="1"/>
  <c r="Q1052" i="1"/>
  <c r="R1052" i="1"/>
  <c r="K1053" i="1"/>
  <c r="L1053" i="1"/>
  <c r="M1053" i="1"/>
  <c r="N1053" i="1"/>
  <c r="O1053" i="1"/>
  <c r="P1053" i="1"/>
  <c r="Q1053" i="1"/>
  <c r="R1053" i="1"/>
  <c r="K1054" i="1"/>
  <c r="L1054" i="1"/>
  <c r="M1054" i="1"/>
  <c r="N1054" i="1"/>
  <c r="O1054" i="1"/>
  <c r="P1054" i="1"/>
  <c r="Q1054" i="1"/>
  <c r="R1054" i="1"/>
  <c r="K1055" i="1"/>
  <c r="L1055" i="1"/>
  <c r="M1055" i="1"/>
  <c r="N1055" i="1"/>
  <c r="O1055" i="1"/>
  <c r="P1055" i="1"/>
  <c r="Q1055" i="1"/>
  <c r="R1055" i="1"/>
  <c r="K1056" i="1"/>
  <c r="L1056" i="1"/>
  <c r="M1056" i="1"/>
  <c r="N1056" i="1"/>
  <c r="O1056" i="1"/>
  <c r="P1056" i="1"/>
  <c r="Q1056" i="1"/>
  <c r="R1056" i="1"/>
  <c r="K1057" i="1"/>
  <c r="L1057" i="1"/>
  <c r="M1057" i="1"/>
  <c r="N1057" i="1"/>
  <c r="O1057" i="1"/>
  <c r="P1057" i="1"/>
  <c r="Q1057" i="1"/>
  <c r="R1057" i="1"/>
  <c r="K1058" i="1"/>
  <c r="L1058" i="1"/>
  <c r="M1058" i="1"/>
  <c r="N1058" i="1"/>
  <c r="O1058" i="1"/>
  <c r="P1058" i="1"/>
  <c r="Q1058" i="1"/>
  <c r="R1058" i="1"/>
  <c r="K1059" i="1"/>
  <c r="L1059" i="1"/>
  <c r="M1059" i="1"/>
  <c r="N1059" i="1"/>
  <c r="O1059" i="1"/>
  <c r="P1059" i="1"/>
  <c r="Q1059" i="1"/>
  <c r="R1059" i="1"/>
  <c r="K1060" i="1"/>
  <c r="L1060" i="1"/>
  <c r="M1060" i="1"/>
  <c r="N1060" i="1"/>
  <c r="O1060" i="1"/>
  <c r="P1060" i="1"/>
  <c r="Q1060" i="1"/>
  <c r="R1060" i="1"/>
  <c r="K1061" i="1"/>
  <c r="L1061" i="1"/>
  <c r="M1061" i="1"/>
  <c r="N1061" i="1"/>
  <c r="O1061" i="1"/>
  <c r="P1061" i="1"/>
  <c r="Q1061" i="1"/>
  <c r="R1061" i="1"/>
  <c r="K1062" i="1"/>
  <c r="L1062" i="1"/>
  <c r="M1062" i="1"/>
  <c r="N1062" i="1"/>
  <c r="O1062" i="1"/>
  <c r="P1062" i="1"/>
  <c r="Q1062" i="1"/>
  <c r="R1062" i="1"/>
  <c r="K1063" i="1"/>
  <c r="L1063" i="1"/>
  <c r="M1063" i="1"/>
  <c r="N1063" i="1"/>
  <c r="O1063" i="1"/>
  <c r="P1063" i="1"/>
  <c r="Q1063" i="1"/>
  <c r="R1063" i="1"/>
  <c r="K1064" i="1"/>
  <c r="L1064" i="1"/>
  <c r="M1064" i="1"/>
  <c r="N1064" i="1"/>
  <c r="O1064" i="1"/>
  <c r="P1064" i="1"/>
  <c r="Q1064" i="1"/>
  <c r="R1064" i="1"/>
  <c r="K1065" i="1"/>
  <c r="L1065" i="1"/>
  <c r="M1065" i="1"/>
  <c r="N1065" i="1"/>
  <c r="O1065" i="1"/>
  <c r="P1065" i="1"/>
  <c r="Q1065" i="1"/>
  <c r="R1065" i="1"/>
  <c r="K1066" i="1"/>
  <c r="L1066" i="1"/>
  <c r="M1066" i="1"/>
  <c r="N1066" i="1"/>
  <c r="O1066" i="1"/>
  <c r="P1066" i="1"/>
  <c r="Q1066" i="1"/>
  <c r="R1066" i="1"/>
  <c r="K1067" i="1"/>
  <c r="L1067" i="1"/>
  <c r="M1067" i="1"/>
  <c r="N1067" i="1"/>
  <c r="O1067" i="1"/>
  <c r="P1067" i="1"/>
  <c r="Q1067" i="1"/>
  <c r="R1067" i="1"/>
  <c r="K1068" i="1"/>
  <c r="L1068" i="1"/>
  <c r="M1068" i="1"/>
  <c r="N1068" i="1"/>
  <c r="O1068" i="1"/>
  <c r="P1068" i="1"/>
  <c r="Q1068" i="1"/>
  <c r="R1068" i="1"/>
  <c r="K1069" i="1"/>
  <c r="L1069" i="1"/>
  <c r="M1069" i="1"/>
  <c r="N1069" i="1"/>
  <c r="O1069" i="1"/>
  <c r="P1069" i="1"/>
  <c r="Q1069" i="1"/>
  <c r="R1069" i="1"/>
  <c r="K1070" i="1"/>
  <c r="L1070" i="1"/>
  <c r="M1070" i="1"/>
  <c r="N1070" i="1"/>
  <c r="O1070" i="1"/>
  <c r="P1070" i="1"/>
  <c r="Q1070" i="1"/>
  <c r="R1070" i="1"/>
  <c r="K1071" i="1"/>
  <c r="L1071" i="1"/>
  <c r="M1071" i="1"/>
  <c r="N1071" i="1"/>
  <c r="O1071" i="1"/>
  <c r="P1071" i="1"/>
  <c r="Q1071" i="1"/>
  <c r="R1071" i="1"/>
  <c r="K1072" i="1"/>
  <c r="L1072" i="1"/>
  <c r="M1072" i="1"/>
  <c r="N1072" i="1"/>
  <c r="O1072" i="1"/>
  <c r="P1072" i="1"/>
  <c r="Q1072" i="1"/>
  <c r="R1072" i="1"/>
  <c r="K1073" i="1"/>
  <c r="L1073" i="1"/>
  <c r="M1073" i="1"/>
  <c r="N1073" i="1"/>
  <c r="O1073" i="1"/>
  <c r="P1073" i="1"/>
  <c r="Q1073" i="1"/>
  <c r="R1073" i="1"/>
  <c r="K1074" i="1"/>
  <c r="L1074" i="1"/>
  <c r="M1074" i="1"/>
  <c r="N1074" i="1"/>
  <c r="O1074" i="1"/>
  <c r="P1074" i="1"/>
  <c r="Q1074" i="1"/>
  <c r="R1074" i="1"/>
  <c r="K1075" i="1"/>
  <c r="L1075" i="1"/>
  <c r="M1075" i="1"/>
  <c r="N1075" i="1"/>
  <c r="O1075" i="1"/>
  <c r="P1075" i="1"/>
  <c r="Q1075" i="1"/>
  <c r="R1075" i="1"/>
  <c r="K1076" i="1"/>
  <c r="L1076" i="1"/>
  <c r="M1076" i="1"/>
  <c r="N1076" i="1"/>
  <c r="O1076" i="1"/>
  <c r="P1076" i="1"/>
  <c r="Q1076" i="1"/>
  <c r="R1076" i="1"/>
  <c r="K1077" i="1"/>
  <c r="L1077" i="1"/>
  <c r="M1077" i="1"/>
  <c r="N1077" i="1"/>
  <c r="O1077" i="1"/>
  <c r="P1077" i="1"/>
  <c r="Q1077" i="1"/>
  <c r="R1077" i="1"/>
  <c r="K1078" i="1"/>
  <c r="L1078" i="1"/>
  <c r="M1078" i="1"/>
  <c r="N1078" i="1"/>
  <c r="O1078" i="1"/>
  <c r="P1078" i="1"/>
  <c r="Q1078" i="1"/>
  <c r="R1078" i="1"/>
  <c r="K1079" i="1"/>
  <c r="L1079" i="1"/>
  <c r="M1079" i="1"/>
  <c r="N1079" i="1"/>
  <c r="O1079" i="1"/>
  <c r="P1079" i="1"/>
  <c r="Q1079" i="1"/>
  <c r="R1079" i="1"/>
  <c r="K1080" i="1"/>
  <c r="L1080" i="1"/>
  <c r="M1080" i="1"/>
  <c r="N1080" i="1"/>
  <c r="O1080" i="1"/>
  <c r="P1080" i="1"/>
  <c r="Q1080" i="1"/>
  <c r="R1080" i="1"/>
  <c r="K1081" i="1"/>
  <c r="L1081" i="1"/>
  <c r="M1081" i="1"/>
  <c r="N1081" i="1"/>
  <c r="O1081" i="1"/>
  <c r="P1081" i="1"/>
  <c r="Q1081" i="1"/>
  <c r="R1081" i="1"/>
  <c r="K1082" i="1"/>
  <c r="L1082" i="1"/>
  <c r="M1082" i="1"/>
  <c r="N1082" i="1"/>
  <c r="O1082" i="1"/>
  <c r="P1082" i="1"/>
  <c r="Q1082" i="1"/>
  <c r="R1082" i="1"/>
  <c r="K1083" i="1"/>
  <c r="L1083" i="1"/>
  <c r="M1083" i="1"/>
  <c r="N1083" i="1"/>
  <c r="O1083" i="1"/>
  <c r="P1083" i="1"/>
  <c r="Q1083" i="1"/>
  <c r="R1083" i="1"/>
  <c r="K1084" i="1"/>
  <c r="L1084" i="1"/>
  <c r="M1084" i="1"/>
  <c r="N1084" i="1"/>
  <c r="O1084" i="1"/>
  <c r="P1084" i="1"/>
  <c r="Q1084" i="1"/>
  <c r="R1084" i="1"/>
  <c r="K1085" i="1"/>
  <c r="L1085" i="1"/>
  <c r="M1085" i="1"/>
  <c r="N1085" i="1"/>
  <c r="O1085" i="1"/>
  <c r="P1085" i="1"/>
  <c r="Q1085" i="1"/>
  <c r="R1085" i="1"/>
  <c r="K1086" i="1"/>
  <c r="L1086" i="1"/>
  <c r="M1086" i="1"/>
  <c r="N1086" i="1"/>
  <c r="O1086" i="1"/>
  <c r="P1086" i="1"/>
  <c r="Q1086" i="1"/>
  <c r="R1086" i="1"/>
  <c r="K1087" i="1"/>
  <c r="L1087" i="1"/>
  <c r="M1087" i="1"/>
  <c r="N1087" i="1"/>
  <c r="O1087" i="1"/>
  <c r="P1087" i="1"/>
  <c r="Q1087" i="1"/>
  <c r="R1087" i="1"/>
  <c r="K1088" i="1"/>
  <c r="L1088" i="1"/>
  <c r="M1088" i="1"/>
  <c r="N1088" i="1"/>
  <c r="O1088" i="1"/>
  <c r="P1088" i="1"/>
  <c r="Q1088" i="1"/>
  <c r="R1088" i="1"/>
  <c r="K1089" i="1"/>
  <c r="L1089" i="1"/>
  <c r="M1089" i="1"/>
  <c r="N1089" i="1"/>
  <c r="O1089" i="1"/>
  <c r="P1089" i="1"/>
  <c r="Q1089" i="1"/>
  <c r="R1089" i="1"/>
  <c r="K1090" i="1"/>
  <c r="L1090" i="1"/>
  <c r="M1090" i="1"/>
  <c r="N1090" i="1"/>
  <c r="O1090" i="1"/>
  <c r="P1090" i="1"/>
  <c r="Q1090" i="1"/>
  <c r="R1090" i="1"/>
  <c r="K1091" i="1"/>
  <c r="L1091" i="1"/>
  <c r="M1091" i="1"/>
  <c r="N1091" i="1"/>
  <c r="O1091" i="1"/>
  <c r="P1091" i="1"/>
  <c r="Q1091" i="1"/>
  <c r="R1091" i="1"/>
  <c r="K1092" i="1"/>
  <c r="L1092" i="1"/>
  <c r="M1092" i="1"/>
  <c r="N1092" i="1"/>
  <c r="O1092" i="1"/>
  <c r="P1092" i="1"/>
  <c r="Q1092" i="1"/>
  <c r="R1092" i="1"/>
  <c r="K1093" i="1"/>
  <c r="L1093" i="1"/>
  <c r="M1093" i="1"/>
  <c r="N1093" i="1"/>
  <c r="O1093" i="1"/>
  <c r="P1093" i="1"/>
  <c r="Q1093" i="1"/>
  <c r="R1093" i="1"/>
  <c r="K1094" i="1"/>
  <c r="L1094" i="1"/>
  <c r="M1094" i="1"/>
  <c r="N1094" i="1"/>
  <c r="O1094" i="1"/>
  <c r="P1094" i="1"/>
  <c r="Q1094" i="1"/>
  <c r="R1094" i="1"/>
  <c r="K1095" i="1"/>
  <c r="L1095" i="1"/>
  <c r="M1095" i="1"/>
  <c r="N1095" i="1"/>
  <c r="O1095" i="1"/>
  <c r="P1095" i="1"/>
  <c r="Q1095" i="1"/>
  <c r="R1095" i="1"/>
  <c r="K1096" i="1"/>
  <c r="L1096" i="1"/>
  <c r="M1096" i="1"/>
  <c r="N1096" i="1"/>
  <c r="O1096" i="1"/>
  <c r="P1096" i="1"/>
  <c r="Q1096" i="1"/>
  <c r="R1096" i="1"/>
  <c r="K1097" i="1"/>
  <c r="L1097" i="1"/>
  <c r="M1097" i="1"/>
  <c r="N1097" i="1"/>
  <c r="O1097" i="1"/>
  <c r="P1097" i="1"/>
  <c r="Q1097" i="1"/>
  <c r="R1097" i="1"/>
  <c r="K1098" i="1"/>
  <c r="L1098" i="1"/>
  <c r="M1098" i="1"/>
  <c r="N1098" i="1"/>
  <c r="O1098" i="1"/>
  <c r="P1098" i="1"/>
  <c r="Q1098" i="1"/>
  <c r="R1098" i="1"/>
  <c r="K1099" i="1"/>
  <c r="L1099" i="1"/>
  <c r="M1099" i="1"/>
  <c r="N1099" i="1"/>
  <c r="O1099" i="1"/>
  <c r="P1099" i="1"/>
  <c r="Q1099" i="1"/>
  <c r="R1099" i="1"/>
  <c r="K1100" i="1"/>
  <c r="L1100" i="1"/>
  <c r="M1100" i="1"/>
  <c r="N1100" i="1"/>
  <c r="O1100" i="1"/>
  <c r="P1100" i="1"/>
  <c r="Q1100" i="1"/>
  <c r="R1100" i="1"/>
  <c r="K1101" i="1"/>
  <c r="L1101" i="1"/>
  <c r="M1101" i="1"/>
  <c r="N1101" i="1"/>
  <c r="O1101" i="1"/>
  <c r="P1101" i="1"/>
  <c r="Q1101" i="1"/>
  <c r="R1101" i="1"/>
  <c r="K1102" i="1"/>
  <c r="L1102" i="1"/>
  <c r="M1102" i="1"/>
  <c r="N1102" i="1"/>
  <c r="O1102" i="1"/>
  <c r="P1102" i="1"/>
  <c r="Q1102" i="1"/>
  <c r="R1102" i="1"/>
  <c r="K1103" i="1"/>
  <c r="L1103" i="1"/>
  <c r="M1103" i="1"/>
  <c r="N1103" i="1"/>
  <c r="O1103" i="1"/>
  <c r="P1103" i="1"/>
  <c r="Q1103" i="1"/>
  <c r="R1103" i="1"/>
  <c r="K1104" i="1"/>
  <c r="L1104" i="1"/>
  <c r="M1104" i="1"/>
  <c r="N1104" i="1"/>
  <c r="O1104" i="1"/>
  <c r="P1104" i="1"/>
  <c r="Q1104" i="1"/>
  <c r="R1104" i="1"/>
  <c r="K1105" i="1"/>
  <c r="L1105" i="1"/>
  <c r="M1105" i="1"/>
  <c r="N1105" i="1"/>
  <c r="O1105" i="1"/>
  <c r="P1105" i="1"/>
  <c r="Q1105" i="1"/>
  <c r="R1105" i="1"/>
  <c r="K1106" i="1"/>
  <c r="L1106" i="1"/>
  <c r="M1106" i="1"/>
  <c r="N1106" i="1"/>
  <c r="O1106" i="1"/>
  <c r="P1106" i="1"/>
  <c r="Q1106" i="1"/>
  <c r="R1106" i="1"/>
  <c r="K1107" i="1"/>
  <c r="L1107" i="1"/>
  <c r="M1107" i="1"/>
  <c r="N1107" i="1"/>
  <c r="O1107" i="1"/>
  <c r="P1107" i="1"/>
  <c r="Q1107" i="1"/>
  <c r="R1107" i="1"/>
  <c r="K1108" i="1"/>
  <c r="L1108" i="1"/>
  <c r="M1108" i="1"/>
  <c r="N1108" i="1"/>
  <c r="O1108" i="1"/>
  <c r="P1108" i="1"/>
  <c r="Q1108" i="1"/>
  <c r="R1108" i="1"/>
  <c r="K1109" i="1"/>
  <c r="L1109" i="1"/>
  <c r="M1109" i="1"/>
  <c r="N1109" i="1"/>
  <c r="O1109" i="1"/>
  <c r="P1109" i="1"/>
  <c r="Q1109" i="1"/>
  <c r="R1109" i="1"/>
  <c r="K1110" i="1"/>
  <c r="L1110" i="1"/>
  <c r="M1110" i="1"/>
  <c r="N1110" i="1"/>
  <c r="O1110" i="1"/>
  <c r="P1110" i="1"/>
  <c r="Q1110" i="1"/>
  <c r="R1110" i="1"/>
  <c r="K1111" i="1"/>
  <c r="L1111" i="1"/>
  <c r="M1111" i="1"/>
  <c r="N1111" i="1"/>
  <c r="O1111" i="1"/>
  <c r="P1111" i="1"/>
  <c r="Q1111" i="1"/>
  <c r="R1111" i="1"/>
  <c r="K1112" i="1"/>
  <c r="L1112" i="1"/>
  <c r="M1112" i="1"/>
  <c r="N1112" i="1"/>
  <c r="O1112" i="1"/>
  <c r="P1112" i="1"/>
  <c r="Q1112" i="1"/>
  <c r="R1112" i="1"/>
  <c r="K1113" i="1"/>
  <c r="L1113" i="1"/>
  <c r="M1113" i="1"/>
  <c r="N1113" i="1"/>
  <c r="O1113" i="1"/>
  <c r="P1113" i="1"/>
  <c r="Q1113" i="1"/>
  <c r="R1113" i="1"/>
  <c r="K1114" i="1"/>
  <c r="L1114" i="1"/>
  <c r="M1114" i="1"/>
  <c r="N1114" i="1"/>
  <c r="O1114" i="1"/>
  <c r="P1114" i="1"/>
  <c r="Q1114" i="1"/>
  <c r="R1114" i="1"/>
  <c r="K1115" i="1"/>
  <c r="L1115" i="1"/>
  <c r="M1115" i="1"/>
  <c r="N1115" i="1"/>
  <c r="O1115" i="1"/>
  <c r="P1115" i="1"/>
  <c r="Q1115" i="1"/>
  <c r="R1115" i="1"/>
  <c r="K1116" i="1"/>
  <c r="L1116" i="1"/>
  <c r="M1116" i="1"/>
  <c r="N1116" i="1"/>
  <c r="O1116" i="1"/>
  <c r="P1116" i="1"/>
  <c r="Q1116" i="1"/>
  <c r="R1116" i="1"/>
  <c r="K1117" i="1"/>
  <c r="L1117" i="1"/>
  <c r="M1117" i="1"/>
  <c r="N1117" i="1"/>
  <c r="O1117" i="1"/>
  <c r="P1117" i="1"/>
  <c r="Q1117" i="1"/>
  <c r="R1117" i="1"/>
  <c r="K1118" i="1"/>
  <c r="L1118" i="1"/>
  <c r="M1118" i="1"/>
  <c r="N1118" i="1"/>
  <c r="O1118" i="1"/>
  <c r="P1118" i="1"/>
  <c r="Q1118" i="1"/>
  <c r="R1118" i="1"/>
  <c r="K1119" i="1"/>
  <c r="L1119" i="1"/>
  <c r="M1119" i="1"/>
  <c r="N1119" i="1"/>
  <c r="O1119" i="1"/>
  <c r="P1119" i="1"/>
  <c r="Q1119" i="1"/>
  <c r="R1119" i="1"/>
  <c r="K1120" i="1"/>
  <c r="L1120" i="1"/>
  <c r="M1120" i="1"/>
  <c r="N1120" i="1"/>
  <c r="O1120" i="1"/>
  <c r="P1120" i="1"/>
  <c r="Q1120" i="1"/>
  <c r="R1120" i="1"/>
  <c r="K1121" i="1"/>
  <c r="L1121" i="1"/>
  <c r="M1121" i="1"/>
  <c r="N1121" i="1"/>
  <c r="O1121" i="1"/>
  <c r="P1121" i="1"/>
  <c r="Q1121" i="1"/>
  <c r="R1121" i="1"/>
  <c r="K1122" i="1"/>
  <c r="L1122" i="1"/>
  <c r="M1122" i="1"/>
  <c r="N1122" i="1"/>
  <c r="O1122" i="1"/>
  <c r="P1122" i="1"/>
  <c r="Q1122" i="1"/>
  <c r="R1122" i="1"/>
  <c r="K1123" i="1"/>
  <c r="L1123" i="1"/>
  <c r="M1123" i="1"/>
  <c r="N1123" i="1"/>
  <c r="O1123" i="1"/>
  <c r="P1123" i="1"/>
  <c r="Q1123" i="1"/>
  <c r="R1123" i="1"/>
  <c r="K1124" i="1"/>
  <c r="L1124" i="1"/>
  <c r="M1124" i="1"/>
  <c r="N1124" i="1"/>
  <c r="O1124" i="1"/>
  <c r="P1124" i="1"/>
  <c r="Q1124" i="1"/>
  <c r="R1124" i="1"/>
  <c r="K1125" i="1"/>
  <c r="L1125" i="1"/>
  <c r="M1125" i="1"/>
  <c r="N1125" i="1"/>
  <c r="O1125" i="1"/>
  <c r="P1125" i="1"/>
  <c r="Q1125" i="1"/>
  <c r="R1125" i="1"/>
  <c r="K1126" i="1"/>
  <c r="L1126" i="1"/>
  <c r="M1126" i="1"/>
  <c r="N1126" i="1"/>
  <c r="O1126" i="1"/>
  <c r="P1126" i="1"/>
  <c r="Q1126" i="1"/>
  <c r="R1126" i="1"/>
  <c r="K1127" i="1"/>
  <c r="L1127" i="1"/>
  <c r="M1127" i="1"/>
  <c r="N1127" i="1"/>
  <c r="O1127" i="1"/>
  <c r="P1127" i="1"/>
  <c r="Q1127" i="1"/>
  <c r="R1127" i="1"/>
  <c r="K1128" i="1"/>
  <c r="L1128" i="1"/>
  <c r="M1128" i="1"/>
  <c r="N1128" i="1"/>
  <c r="O1128" i="1"/>
  <c r="P1128" i="1"/>
  <c r="Q1128" i="1"/>
  <c r="R1128" i="1"/>
  <c r="K1129" i="1"/>
  <c r="L1129" i="1"/>
  <c r="M1129" i="1"/>
  <c r="N1129" i="1"/>
  <c r="O1129" i="1"/>
  <c r="P1129" i="1"/>
  <c r="Q1129" i="1"/>
  <c r="R1129" i="1"/>
  <c r="K1130" i="1"/>
  <c r="L1130" i="1"/>
  <c r="M1130" i="1"/>
  <c r="N1130" i="1"/>
  <c r="O1130" i="1"/>
  <c r="P1130" i="1"/>
  <c r="Q1130" i="1"/>
  <c r="R1130" i="1"/>
  <c r="K1131" i="1"/>
  <c r="L1131" i="1"/>
  <c r="M1131" i="1"/>
  <c r="N1131" i="1"/>
  <c r="O1131" i="1"/>
  <c r="P1131" i="1"/>
  <c r="Q1131" i="1"/>
  <c r="R1131" i="1"/>
  <c r="K1132" i="1"/>
  <c r="L1132" i="1"/>
  <c r="M1132" i="1"/>
  <c r="N1132" i="1"/>
  <c r="O1132" i="1"/>
  <c r="P1132" i="1"/>
  <c r="Q1132" i="1"/>
  <c r="R1132" i="1"/>
  <c r="K1133" i="1"/>
  <c r="L1133" i="1"/>
  <c r="M1133" i="1"/>
  <c r="N1133" i="1"/>
  <c r="O1133" i="1"/>
  <c r="P1133" i="1"/>
  <c r="Q1133" i="1"/>
  <c r="R1133" i="1"/>
  <c r="K1134" i="1"/>
  <c r="L1134" i="1"/>
  <c r="M1134" i="1"/>
  <c r="N1134" i="1"/>
  <c r="O1134" i="1"/>
  <c r="P1134" i="1"/>
  <c r="Q1134" i="1"/>
  <c r="R1134" i="1"/>
  <c r="K1135" i="1"/>
  <c r="L1135" i="1"/>
  <c r="M1135" i="1"/>
  <c r="N1135" i="1"/>
  <c r="O1135" i="1"/>
  <c r="P1135" i="1"/>
  <c r="Q1135" i="1"/>
  <c r="R1135" i="1"/>
  <c r="K1136" i="1"/>
  <c r="L1136" i="1"/>
  <c r="M1136" i="1"/>
  <c r="N1136" i="1"/>
  <c r="O1136" i="1"/>
  <c r="P1136" i="1"/>
  <c r="Q1136" i="1"/>
  <c r="R1136" i="1"/>
  <c r="K1137" i="1"/>
  <c r="L1137" i="1"/>
  <c r="M1137" i="1"/>
  <c r="N1137" i="1"/>
  <c r="O1137" i="1"/>
  <c r="P1137" i="1"/>
  <c r="Q1137" i="1"/>
  <c r="R1137" i="1"/>
  <c r="K1138" i="1"/>
  <c r="L1138" i="1"/>
  <c r="M1138" i="1"/>
  <c r="N1138" i="1"/>
  <c r="O1138" i="1"/>
  <c r="P1138" i="1"/>
  <c r="Q1138" i="1"/>
  <c r="R1138" i="1"/>
  <c r="K1139" i="1"/>
  <c r="L1139" i="1"/>
  <c r="M1139" i="1"/>
  <c r="N1139" i="1"/>
  <c r="O1139" i="1"/>
  <c r="P1139" i="1"/>
  <c r="Q1139" i="1"/>
  <c r="R1139" i="1"/>
  <c r="K1140" i="1"/>
  <c r="L1140" i="1"/>
  <c r="M1140" i="1"/>
  <c r="N1140" i="1"/>
  <c r="O1140" i="1"/>
  <c r="P1140" i="1"/>
  <c r="Q1140" i="1"/>
  <c r="R1140" i="1"/>
  <c r="K1141" i="1"/>
  <c r="L1141" i="1"/>
  <c r="M1141" i="1"/>
  <c r="N1141" i="1"/>
  <c r="O1141" i="1"/>
  <c r="P1141" i="1"/>
  <c r="Q1141" i="1"/>
  <c r="R1141" i="1"/>
  <c r="K1142" i="1"/>
  <c r="L1142" i="1"/>
  <c r="M1142" i="1"/>
  <c r="N1142" i="1"/>
  <c r="O1142" i="1"/>
  <c r="P1142" i="1"/>
  <c r="Q1142" i="1"/>
  <c r="R1142" i="1"/>
  <c r="K1143" i="1"/>
  <c r="L1143" i="1"/>
  <c r="M1143" i="1"/>
  <c r="N1143" i="1"/>
  <c r="O1143" i="1"/>
  <c r="P1143" i="1"/>
  <c r="Q1143" i="1"/>
  <c r="R1143" i="1"/>
  <c r="K1144" i="1"/>
  <c r="L1144" i="1"/>
  <c r="M1144" i="1"/>
  <c r="N1144" i="1"/>
  <c r="O1144" i="1"/>
  <c r="P1144" i="1"/>
  <c r="Q1144" i="1"/>
  <c r="R1144" i="1"/>
  <c r="K1145" i="1"/>
  <c r="L1145" i="1"/>
  <c r="M1145" i="1"/>
  <c r="N1145" i="1"/>
  <c r="O1145" i="1"/>
  <c r="P1145" i="1"/>
  <c r="Q1145" i="1"/>
  <c r="R1145" i="1"/>
  <c r="K1146" i="1"/>
  <c r="L1146" i="1"/>
  <c r="M1146" i="1"/>
  <c r="N1146" i="1"/>
  <c r="O1146" i="1"/>
  <c r="P1146" i="1"/>
  <c r="Q1146" i="1"/>
  <c r="R1146" i="1"/>
  <c r="K1147" i="1"/>
  <c r="L1147" i="1"/>
  <c r="M1147" i="1"/>
  <c r="N1147" i="1"/>
  <c r="O1147" i="1"/>
  <c r="P1147" i="1"/>
  <c r="Q1147" i="1"/>
  <c r="R1147" i="1"/>
  <c r="K1148" i="1"/>
  <c r="L1148" i="1"/>
  <c r="M1148" i="1"/>
  <c r="N1148" i="1"/>
  <c r="O1148" i="1"/>
  <c r="P1148" i="1"/>
  <c r="Q1148" i="1"/>
  <c r="R1148" i="1"/>
  <c r="K1149" i="1"/>
  <c r="L1149" i="1"/>
  <c r="M1149" i="1"/>
  <c r="N1149" i="1"/>
  <c r="O1149" i="1"/>
  <c r="P1149" i="1"/>
  <c r="Q1149" i="1"/>
  <c r="R1149" i="1"/>
  <c r="K1150" i="1"/>
  <c r="L1150" i="1"/>
  <c r="M1150" i="1"/>
  <c r="N1150" i="1"/>
  <c r="O1150" i="1"/>
  <c r="P1150" i="1"/>
  <c r="Q1150" i="1"/>
  <c r="R1150" i="1"/>
  <c r="K1151" i="1"/>
  <c r="L1151" i="1"/>
  <c r="M1151" i="1"/>
  <c r="N1151" i="1"/>
  <c r="O1151" i="1"/>
  <c r="P1151" i="1"/>
  <c r="Q1151" i="1"/>
  <c r="R1151" i="1"/>
  <c r="K1152" i="1"/>
  <c r="L1152" i="1"/>
  <c r="M1152" i="1"/>
  <c r="N1152" i="1"/>
  <c r="O1152" i="1"/>
  <c r="P1152" i="1"/>
  <c r="Q1152" i="1"/>
  <c r="R1152" i="1"/>
  <c r="K1153" i="1"/>
  <c r="L1153" i="1"/>
  <c r="M1153" i="1"/>
  <c r="N1153" i="1"/>
  <c r="O1153" i="1"/>
  <c r="P1153" i="1"/>
  <c r="Q1153" i="1"/>
  <c r="R1153" i="1"/>
  <c r="K1154" i="1"/>
  <c r="L1154" i="1"/>
  <c r="M1154" i="1"/>
  <c r="N1154" i="1"/>
  <c r="O1154" i="1"/>
  <c r="P1154" i="1"/>
  <c r="Q1154" i="1"/>
  <c r="R1154" i="1"/>
  <c r="K1155" i="1"/>
  <c r="L1155" i="1"/>
  <c r="M1155" i="1"/>
  <c r="N1155" i="1"/>
  <c r="O1155" i="1"/>
  <c r="P1155" i="1"/>
  <c r="Q1155" i="1"/>
  <c r="R1155" i="1"/>
  <c r="K1156" i="1"/>
  <c r="L1156" i="1"/>
  <c r="M1156" i="1"/>
  <c r="N1156" i="1"/>
  <c r="O1156" i="1"/>
  <c r="P1156" i="1"/>
  <c r="Q1156" i="1"/>
  <c r="R1156" i="1"/>
  <c r="K1157" i="1"/>
  <c r="L1157" i="1"/>
  <c r="M1157" i="1"/>
  <c r="N1157" i="1"/>
  <c r="O1157" i="1"/>
  <c r="P1157" i="1"/>
  <c r="Q1157" i="1"/>
  <c r="R1157" i="1"/>
  <c r="K1158" i="1"/>
  <c r="L1158" i="1"/>
  <c r="M1158" i="1"/>
  <c r="N1158" i="1"/>
  <c r="O1158" i="1"/>
  <c r="P1158" i="1"/>
  <c r="Q1158" i="1"/>
  <c r="R1158" i="1"/>
  <c r="K1159" i="1"/>
  <c r="L1159" i="1"/>
  <c r="M1159" i="1"/>
  <c r="N1159" i="1"/>
  <c r="O1159" i="1"/>
  <c r="P1159" i="1"/>
  <c r="Q1159" i="1"/>
  <c r="R1159" i="1"/>
  <c r="K1160" i="1"/>
  <c r="L1160" i="1"/>
  <c r="M1160" i="1"/>
  <c r="N1160" i="1"/>
  <c r="O1160" i="1"/>
  <c r="P1160" i="1"/>
  <c r="Q1160" i="1"/>
  <c r="R1160" i="1"/>
  <c r="K1161" i="1"/>
  <c r="L1161" i="1"/>
  <c r="M1161" i="1"/>
  <c r="N1161" i="1"/>
  <c r="O1161" i="1"/>
  <c r="P1161" i="1"/>
  <c r="Q1161" i="1"/>
  <c r="R1161" i="1"/>
  <c r="K1162" i="1"/>
  <c r="L1162" i="1"/>
  <c r="M1162" i="1"/>
  <c r="N1162" i="1"/>
  <c r="O1162" i="1"/>
  <c r="P1162" i="1"/>
  <c r="Q1162" i="1"/>
  <c r="R1162" i="1"/>
  <c r="K1163" i="1"/>
  <c r="L1163" i="1"/>
  <c r="M1163" i="1"/>
  <c r="N1163" i="1"/>
  <c r="O1163" i="1"/>
  <c r="P1163" i="1"/>
  <c r="Q1163" i="1"/>
  <c r="R1163" i="1"/>
  <c r="K1164" i="1"/>
  <c r="L1164" i="1"/>
  <c r="M1164" i="1"/>
  <c r="N1164" i="1"/>
  <c r="O1164" i="1"/>
  <c r="P1164" i="1"/>
  <c r="Q1164" i="1"/>
  <c r="R1164" i="1"/>
  <c r="K1165" i="1"/>
  <c r="L1165" i="1"/>
  <c r="M1165" i="1"/>
  <c r="N1165" i="1"/>
  <c r="O1165" i="1"/>
  <c r="P1165" i="1"/>
  <c r="Q1165" i="1"/>
  <c r="R1165" i="1"/>
  <c r="K1166" i="1"/>
  <c r="L1166" i="1"/>
  <c r="M1166" i="1"/>
  <c r="N1166" i="1"/>
  <c r="O1166" i="1"/>
  <c r="P1166" i="1"/>
  <c r="Q1166" i="1"/>
  <c r="R1166" i="1"/>
  <c r="K1167" i="1"/>
  <c r="L1167" i="1"/>
  <c r="M1167" i="1"/>
  <c r="N1167" i="1"/>
  <c r="O1167" i="1"/>
  <c r="P1167" i="1"/>
  <c r="Q1167" i="1"/>
  <c r="R1167" i="1"/>
  <c r="K1168" i="1"/>
  <c r="L1168" i="1"/>
  <c r="M1168" i="1"/>
  <c r="N1168" i="1"/>
  <c r="O1168" i="1"/>
  <c r="P1168" i="1"/>
  <c r="Q1168" i="1"/>
  <c r="R1168" i="1"/>
  <c r="K1169" i="1"/>
  <c r="L1169" i="1"/>
  <c r="M1169" i="1"/>
  <c r="N1169" i="1"/>
  <c r="O1169" i="1"/>
  <c r="P1169" i="1"/>
  <c r="Q1169" i="1"/>
  <c r="R1169" i="1"/>
  <c r="K1170" i="1"/>
  <c r="L1170" i="1"/>
  <c r="M1170" i="1"/>
  <c r="N1170" i="1"/>
  <c r="O1170" i="1"/>
  <c r="P1170" i="1"/>
  <c r="Q1170" i="1"/>
  <c r="R1170" i="1"/>
  <c r="K1171" i="1"/>
  <c r="L1171" i="1"/>
  <c r="M1171" i="1"/>
  <c r="N1171" i="1"/>
  <c r="O1171" i="1"/>
  <c r="P1171" i="1"/>
  <c r="Q1171" i="1"/>
  <c r="R1171" i="1"/>
  <c r="K1172" i="1"/>
  <c r="L1172" i="1"/>
  <c r="M1172" i="1"/>
  <c r="N1172" i="1"/>
  <c r="O1172" i="1"/>
  <c r="P1172" i="1"/>
  <c r="Q1172" i="1"/>
  <c r="R1172" i="1"/>
  <c r="K1173" i="1"/>
  <c r="L1173" i="1"/>
  <c r="M1173" i="1"/>
  <c r="N1173" i="1"/>
  <c r="O1173" i="1"/>
  <c r="P1173" i="1"/>
  <c r="Q1173" i="1"/>
  <c r="R1173" i="1"/>
  <c r="K1174" i="1"/>
  <c r="L1174" i="1"/>
  <c r="M1174" i="1"/>
  <c r="N1174" i="1"/>
  <c r="O1174" i="1"/>
  <c r="P1174" i="1"/>
  <c r="Q1174" i="1"/>
  <c r="R1174" i="1"/>
  <c r="K1175" i="1"/>
  <c r="L1175" i="1"/>
  <c r="M1175" i="1"/>
  <c r="N1175" i="1"/>
  <c r="O1175" i="1"/>
  <c r="P1175" i="1"/>
  <c r="Q1175" i="1"/>
  <c r="R1175" i="1"/>
  <c r="K1176" i="1"/>
  <c r="L1176" i="1"/>
  <c r="M1176" i="1"/>
  <c r="N1176" i="1"/>
  <c r="O1176" i="1"/>
  <c r="P1176" i="1"/>
  <c r="Q1176" i="1"/>
  <c r="R1176" i="1"/>
  <c r="K1177" i="1"/>
  <c r="L1177" i="1"/>
  <c r="M1177" i="1"/>
  <c r="N1177" i="1"/>
  <c r="O1177" i="1"/>
  <c r="P1177" i="1"/>
  <c r="Q1177" i="1"/>
  <c r="R1177" i="1"/>
  <c r="K1178" i="1"/>
  <c r="L1178" i="1"/>
  <c r="M1178" i="1"/>
  <c r="N1178" i="1"/>
  <c r="O1178" i="1"/>
  <c r="P1178" i="1"/>
  <c r="Q1178" i="1"/>
  <c r="R1178" i="1"/>
  <c r="K1179" i="1"/>
  <c r="L1179" i="1"/>
  <c r="M1179" i="1"/>
  <c r="N1179" i="1"/>
  <c r="O1179" i="1"/>
  <c r="P1179" i="1"/>
  <c r="Q1179" i="1"/>
  <c r="R1179" i="1"/>
  <c r="K1180" i="1"/>
  <c r="L1180" i="1"/>
  <c r="M1180" i="1"/>
  <c r="N1180" i="1"/>
  <c r="O1180" i="1"/>
  <c r="P1180" i="1"/>
  <c r="Q1180" i="1"/>
  <c r="R1180" i="1"/>
  <c r="K1181" i="1"/>
  <c r="L1181" i="1"/>
  <c r="M1181" i="1"/>
  <c r="N1181" i="1"/>
  <c r="O1181" i="1"/>
  <c r="P1181" i="1"/>
  <c r="Q1181" i="1"/>
  <c r="R1181" i="1"/>
  <c r="K1182" i="1"/>
  <c r="L1182" i="1"/>
  <c r="M1182" i="1"/>
  <c r="N1182" i="1"/>
  <c r="O1182" i="1"/>
  <c r="P1182" i="1"/>
  <c r="Q1182" i="1"/>
  <c r="R1182" i="1"/>
  <c r="K1183" i="1"/>
  <c r="L1183" i="1"/>
  <c r="M1183" i="1"/>
  <c r="N1183" i="1"/>
  <c r="O1183" i="1"/>
  <c r="P1183" i="1"/>
  <c r="Q1183" i="1"/>
  <c r="R1183" i="1"/>
  <c r="K1184" i="1"/>
  <c r="L1184" i="1"/>
  <c r="M1184" i="1"/>
  <c r="N1184" i="1"/>
  <c r="O1184" i="1"/>
  <c r="P1184" i="1"/>
  <c r="Q1184" i="1"/>
  <c r="R1184" i="1"/>
  <c r="K1185" i="1"/>
  <c r="L1185" i="1"/>
  <c r="M1185" i="1"/>
  <c r="N1185" i="1"/>
  <c r="O1185" i="1"/>
  <c r="P1185" i="1"/>
  <c r="Q1185" i="1"/>
  <c r="R1185" i="1"/>
  <c r="K1186" i="1"/>
  <c r="L1186" i="1"/>
  <c r="M1186" i="1"/>
  <c r="N1186" i="1"/>
  <c r="O1186" i="1"/>
  <c r="P1186" i="1"/>
  <c r="Q1186" i="1"/>
  <c r="R1186" i="1"/>
  <c r="K1187" i="1"/>
  <c r="L1187" i="1"/>
  <c r="M1187" i="1"/>
  <c r="N1187" i="1"/>
  <c r="O1187" i="1"/>
  <c r="P1187" i="1"/>
  <c r="Q1187" i="1"/>
  <c r="R1187" i="1"/>
  <c r="K1188" i="1"/>
  <c r="L1188" i="1"/>
  <c r="M1188" i="1"/>
  <c r="N1188" i="1"/>
  <c r="O1188" i="1"/>
  <c r="P1188" i="1"/>
  <c r="Q1188" i="1"/>
  <c r="R1188" i="1"/>
  <c r="K1189" i="1"/>
  <c r="L1189" i="1"/>
  <c r="M1189" i="1"/>
  <c r="N1189" i="1"/>
  <c r="O1189" i="1"/>
  <c r="P1189" i="1"/>
  <c r="Q1189" i="1"/>
  <c r="R1189" i="1"/>
  <c r="K1190" i="1"/>
  <c r="L1190" i="1"/>
  <c r="M1190" i="1"/>
  <c r="N1190" i="1"/>
  <c r="O1190" i="1"/>
  <c r="P1190" i="1"/>
  <c r="Q1190" i="1"/>
  <c r="R1190" i="1"/>
  <c r="K1191" i="1"/>
  <c r="L1191" i="1"/>
  <c r="M1191" i="1"/>
  <c r="N1191" i="1"/>
  <c r="O1191" i="1"/>
  <c r="P1191" i="1"/>
  <c r="Q1191" i="1"/>
  <c r="R1191" i="1"/>
  <c r="K1192" i="1"/>
  <c r="L1192" i="1"/>
  <c r="M1192" i="1"/>
  <c r="N1192" i="1"/>
  <c r="O1192" i="1"/>
  <c r="P1192" i="1"/>
  <c r="Q1192" i="1"/>
  <c r="R1192" i="1"/>
  <c r="K1193" i="1"/>
  <c r="L1193" i="1"/>
  <c r="M1193" i="1"/>
  <c r="N1193" i="1"/>
  <c r="O1193" i="1"/>
  <c r="P1193" i="1"/>
  <c r="Q1193" i="1"/>
  <c r="R1193" i="1"/>
  <c r="K1194" i="1"/>
  <c r="L1194" i="1"/>
  <c r="M1194" i="1"/>
  <c r="N1194" i="1"/>
  <c r="O1194" i="1"/>
  <c r="P1194" i="1"/>
  <c r="Q1194" i="1"/>
  <c r="R1194" i="1"/>
  <c r="K1195" i="1"/>
  <c r="L1195" i="1"/>
  <c r="M1195" i="1"/>
  <c r="N1195" i="1"/>
  <c r="O1195" i="1"/>
  <c r="P1195" i="1"/>
  <c r="Q1195" i="1"/>
  <c r="R1195" i="1"/>
  <c r="K1196" i="1"/>
  <c r="L1196" i="1"/>
  <c r="M1196" i="1"/>
  <c r="N1196" i="1"/>
  <c r="O1196" i="1"/>
  <c r="P1196" i="1"/>
  <c r="Q1196" i="1"/>
  <c r="R1196" i="1"/>
  <c r="K1197" i="1"/>
  <c r="L1197" i="1"/>
  <c r="M1197" i="1"/>
  <c r="N1197" i="1"/>
  <c r="O1197" i="1"/>
  <c r="P1197" i="1"/>
  <c r="Q1197" i="1"/>
  <c r="R1197" i="1"/>
  <c r="K1198" i="1"/>
  <c r="L1198" i="1"/>
  <c r="M1198" i="1"/>
  <c r="N1198" i="1"/>
  <c r="O1198" i="1"/>
  <c r="P1198" i="1"/>
  <c r="Q1198" i="1"/>
  <c r="R1198" i="1"/>
  <c r="K1199" i="1"/>
  <c r="L1199" i="1"/>
  <c r="M1199" i="1"/>
  <c r="N1199" i="1"/>
  <c r="O1199" i="1"/>
  <c r="P1199" i="1"/>
  <c r="Q1199" i="1"/>
  <c r="R1199" i="1"/>
  <c r="K1200" i="1"/>
  <c r="L1200" i="1"/>
  <c r="M1200" i="1"/>
  <c r="N1200" i="1"/>
  <c r="O1200" i="1"/>
  <c r="P1200" i="1"/>
  <c r="Q1200" i="1"/>
  <c r="R1200" i="1"/>
  <c r="K1201" i="1"/>
  <c r="L1201" i="1"/>
  <c r="M1201" i="1"/>
  <c r="N1201" i="1"/>
  <c r="O1201" i="1"/>
  <c r="P1201" i="1"/>
  <c r="Q1201" i="1"/>
  <c r="R1201" i="1"/>
  <c r="K1202" i="1"/>
  <c r="L1202" i="1"/>
  <c r="M1202" i="1"/>
  <c r="N1202" i="1"/>
  <c r="O1202" i="1"/>
  <c r="P1202" i="1"/>
  <c r="Q1202" i="1"/>
  <c r="R1202" i="1"/>
  <c r="K1203" i="1"/>
  <c r="L1203" i="1"/>
  <c r="M1203" i="1"/>
  <c r="N1203" i="1"/>
  <c r="O1203" i="1"/>
  <c r="P1203" i="1"/>
  <c r="Q1203" i="1"/>
  <c r="R1203" i="1"/>
  <c r="K1204" i="1"/>
  <c r="L1204" i="1"/>
  <c r="M1204" i="1"/>
  <c r="N1204" i="1"/>
  <c r="O1204" i="1"/>
  <c r="P1204" i="1"/>
  <c r="Q1204" i="1"/>
  <c r="R1204" i="1"/>
  <c r="K1205" i="1"/>
  <c r="L1205" i="1"/>
  <c r="M1205" i="1"/>
  <c r="N1205" i="1"/>
  <c r="O1205" i="1"/>
  <c r="P1205" i="1"/>
  <c r="Q1205" i="1"/>
  <c r="R1205" i="1"/>
  <c r="K1206" i="1"/>
  <c r="L1206" i="1"/>
  <c r="M1206" i="1"/>
  <c r="N1206" i="1"/>
  <c r="O1206" i="1"/>
  <c r="P1206" i="1"/>
  <c r="Q1206" i="1"/>
  <c r="R1206" i="1"/>
  <c r="K1207" i="1"/>
  <c r="L1207" i="1"/>
  <c r="M1207" i="1"/>
  <c r="N1207" i="1"/>
  <c r="O1207" i="1"/>
  <c r="P1207" i="1"/>
  <c r="Q1207" i="1"/>
  <c r="R1207" i="1"/>
  <c r="K1208" i="1"/>
  <c r="L1208" i="1"/>
  <c r="M1208" i="1"/>
  <c r="N1208" i="1"/>
  <c r="O1208" i="1"/>
  <c r="P1208" i="1"/>
  <c r="Q1208" i="1"/>
  <c r="R1208" i="1"/>
  <c r="K1209" i="1"/>
  <c r="L1209" i="1"/>
  <c r="M1209" i="1"/>
  <c r="N1209" i="1"/>
  <c r="O1209" i="1"/>
  <c r="P1209" i="1"/>
  <c r="Q1209" i="1"/>
  <c r="R1209" i="1"/>
  <c r="K1210" i="1"/>
  <c r="L1210" i="1"/>
  <c r="M1210" i="1"/>
  <c r="N1210" i="1"/>
  <c r="O1210" i="1"/>
  <c r="P1210" i="1"/>
  <c r="Q1210" i="1"/>
  <c r="R1210" i="1"/>
  <c r="K1211" i="1"/>
  <c r="L1211" i="1"/>
  <c r="M1211" i="1"/>
  <c r="N1211" i="1"/>
  <c r="O1211" i="1"/>
  <c r="P1211" i="1"/>
  <c r="Q1211" i="1"/>
  <c r="R1211" i="1"/>
  <c r="K1212" i="1"/>
  <c r="L1212" i="1"/>
  <c r="M1212" i="1"/>
  <c r="N1212" i="1"/>
  <c r="O1212" i="1"/>
  <c r="P1212" i="1"/>
  <c r="Q1212" i="1"/>
  <c r="R1212" i="1"/>
  <c r="K1213" i="1"/>
  <c r="L1213" i="1"/>
  <c r="M1213" i="1"/>
  <c r="N1213" i="1"/>
  <c r="O1213" i="1"/>
  <c r="P1213" i="1"/>
  <c r="Q1213" i="1"/>
  <c r="R1213" i="1"/>
  <c r="K1214" i="1"/>
  <c r="L1214" i="1"/>
  <c r="M1214" i="1"/>
  <c r="N1214" i="1"/>
  <c r="O1214" i="1"/>
  <c r="P1214" i="1"/>
  <c r="Q1214" i="1"/>
  <c r="R1214" i="1"/>
  <c r="K1215" i="1"/>
  <c r="L1215" i="1"/>
  <c r="M1215" i="1"/>
  <c r="N1215" i="1"/>
  <c r="O1215" i="1"/>
  <c r="P1215" i="1"/>
  <c r="Q1215" i="1"/>
  <c r="R1215" i="1"/>
  <c r="K1216" i="1"/>
  <c r="L1216" i="1"/>
  <c r="M1216" i="1"/>
  <c r="N1216" i="1"/>
  <c r="O1216" i="1"/>
  <c r="P1216" i="1"/>
  <c r="Q1216" i="1"/>
  <c r="R1216" i="1"/>
  <c r="K1217" i="1"/>
  <c r="L1217" i="1"/>
  <c r="M1217" i="1"/>
  <c r="N1217" i="1"/>
  <c r="O1217" i="1"/>
  <c r="P1217" i="1"/>
  <c r="Q1217" i="1"/>
  <c r="R1217" i="1"/>
  <c r="K1218" i="1"/>
  <c r="L1218" i="1"/>
  <c r="M1218" i="1"/>
  <c r="N1218" i="1"/>
  <c r="O1218" i="1"/>
  <c r="P1218" i="1"/>
  <c r="Q1218" i="1"/>
  <c r="R1218" i="1"/>
  <c r="K1219" i="1"/>
  <c r="L1219" i="1"/>
  <c r="M1219" i="1"/>
  <c r="N1219" i="1"/>
  <c r="O1219" i="1"/>
  <c r="P1219" i="1"/>
  <c r="Q1219" i="1"/>
  <c r="R1219" i="1"/>
  <c r="K1220" i="1"/>
  <c r="L1220" i="1"/>
  <c r="M1220" i="1"/>
  <c r="N1220" i="1"/>
  <c r="O1220" i="1"/>
  <c r="P1220" i="1"/>
  <c r="Q1220" i="1"/>
  <c r="R1220" i="1"/>
  <c r="K1221" i="1"/>
  <c r="L1221" i="1"/>
  <c r="M1221" i="1"/>
  <c r="N1221" i="1"/>
  <c r="O1221" i="1"/>
  <c r="P1221" i="1"/>
  <c r="Q1221" i="1"/>
  <c r="R1221" i="1"/>
  <c r="K1222" i="1"/>
  <c r="L1222" i="1"/>
  <c r="M1222" i="1"/>
  <c r="N1222" i="1"/>
  <c r="O1222" i="1"/>
  <c r="P1222" i="1"/>
  <c r="Q1222" i="1"/>
  <c r="R1222" i="1"/>
  <c r="K1223" i="1"/>
  <c r="L1223" i="1"/>
  <c r="M1223" i="1"/>
  <c r="N1223" i="1"/>
  <c r="O1223" i="1"/>
  <c r="P1223" i="1"/>
  <c r="Q1223" i="1"/>
  <c r="R1223" i="1"/>
  <c r="K1224" i="1"/>
  <c r="L1224" i="1"/>
  <c r="M1224" i="1"/>
  <c r="N1224" i="1"/>
  <c r="O1224" i="1"/>
  <c r="P1224" i="1"/>
  <c r="Q1224" i="1"/>
  <c r="R1224" i="1"/>
  <c r="K1225" i="1"/>
  <c r="L1225" i="1"/>
  <c r="M1225" i="1"/>
  <c r="N1225" i="1"/>
  <c r="O1225" i="1"/>
  <c r="P1225" i="1"/>
  <c r="Q1225" i="1"/>
  <c r="R1225" i="1"/>
  <c r="K1226" i="1"/>
  <c r="L1226" i="1"/>
  <c r="M1226" i="1"/>
  <c r="N1226" i="1"/>
  <c r="O1226" i="1"/>
  <c r="P1226" i="1"/>
  <c r="Q1226" i="1"/>
  <c r="R1226" i="1"/>
  <c r="K1227" i="1"/>
  <c r="L1227" i="1"/>
  <c r="M1227" i="1"/>
  <c r="N1227" i="1"/>
  <c r="O1227" i="1"/>
  <c r="P1227" i="1"/>
  <c r="Q1227" i="1"/>
  <c r="R1227" i="1"/>
  <c r="K1228" i="1"/>
  <c r="L1228" i="1"/>
  <c r="M1228" i="1"/>
  <c r="N1228" i="1"/>
  <c r="O1228" i="1"/>
  <c r="P1228" i="1"/>
  <c r="Q1228" i="1"/>
  <c r="R1228" i="1"/>
  <c r="K1229" i="1"/>
  <c r="L1229" i="1"/>
  <c r="M1229" i="1"/>
  <c r="N1229" i="1"/>
  <c r="O1229" i="1"/>
  <c r="P1229" i="1"/>
  <c r="Q1229" i="1"/>
  <c r="R1229" i="1"/>
  <c r="K1230" i="1"/>
  <c r="L1230" i="1"/>
  <c r="M1230" i="1"/>
  <c r="N1230" i="1"/>
  <c r="O1230" i="1"/>
  <c r="P1230" i="1"/>
  <c r="Q1230" i="1"/>
  <c r="R1230" i="1"/>
  <c r="K1231" i="1"/>
  <c r="L1231" i="1"/>
  <c r="M1231" i="1"/>
  <c r="N1231" i="1"/>
  <c r="O1231" i="1"/>
  <c r="P1231" i="1"/>
  <c r="Q1231" i="1"/>
  <c r="R1231" i="1"/>
  <c r="K1232" i="1"/>
  <c r="L1232" i="1"/>
  <c r="M1232" i="1"/>
  <c r="N1232" i="1"/>
  <c r="O1232" i="1"/>
  <c r="P1232" i="1"/>
  <c r="Q1232" i="1"/>
  <c r="R1232" i="1"/>
  <c r="K1233" i="1"/>
  <c r="L1233" i="1"/>
  <c r="M1233" i="1"/>
  <c r="N1233" i="1"/>
  <c r="O1233" i="1"/>
  <c r="P1233" i="1"/>
  <c r="Q1233" i="1"/>
  <c r="R1233" i="1"/>
  <c r="K1234" i="1"/>
  <c r="L1234" i="1"/>
  <c r="M1234" i="1"/>
  <c r="N1234" i="1"/>
  <c r="O1234" i="1"/>
  <c r="P1234" i="1"/>
  <c r="Q1234" i="1"/>
  <c r="R1234" i="1"/>
  <c r="K1235" i="1"/>
  <c r="L1235" i="1"/>
  <c r="M1235" i="1"/>
  <c r="N1235" i="1"/>
  <c r="O1235" i="1"/>
  <c r="P1235" i="1"/>
  <c r="Q1235" i="1"/>
  <c r="R1235" i="1"/>
  <c r="K1236" i="1"/>
  <c r="L1236" i="1"/>
  <c r="M1236" i="1"/>
  <c r="N1236" i="1"/>
  <c r="O1236" i="1"/>
  <c r="P1236" i="1"/>
  <c r="Q1236" i="1"/>
  <c r="R1236" i="1"/>
  <c r="K1237" i="1"/>
  <c r="L1237" i="1"/>
  <c r="M1237" i="1"/>
  <c r="N1237" i="1"/>
  <c r="O1237" i="1"/>
  <c r="P1237" i="1"/>
  <c r="Q1237" i="1"/>
  <c r="R1237" i="1"/>
  <c r="K1238" i="1"/>
  <c r="L1238" i="1"/>
  <c r="M1238" i="1"/>
  <c r="N1238" i="1"/>
  <c r="O1238" i="1"/>
  <c r="P1238" i="1"/>
  <c r="Q1238" i="1"/>
  <c r="R1238" i="1"/>
  <c r="K1239" i="1"/>
  <c r="L1239" i="1"/>
  <c r="M1239" i="1"/>
  <c r="N1239" i="1"/>
  <c r="O1239" i="1"/>
  <c r="P1239" i="1"/>
  <c r="Q1239" i="1"/>
  <c r="R1239" i="1"/>
  <c r="K1240" i="1"/>
  <c r="L1240" i="1"/>
  <c r="M1240" i="1"/>
  <c r="N1240" i="1"/>
  <c r="O1240" i="1"/>
  <c r="P1240" i="1"/>
  <c r="Q1240" i="1"/>
  <c r="R1240" i="1"/>
  <c r="K1241" i="1"/>
  <c r="L1241" i="1"/>
  <c r="M1241" i="1"/>
  <c r="N1241" i="1"/>
  <c r="O1241" i="1"/>
  <c r="P1241" i="1"/>
  <c r="Q1241" i="1"/>
  <c r="R1241" i="1"/>
  <c r="K1242" i="1"/>
  <c r="L1242" i="1"/>
  <c r="M1242" i="1"/>
  <c r="N1242" i="1"/>
  <c r="O1242" i="1"/>
  <c r="P1242" i="1"/>
  <c r="Q1242" i="1"/>
  <c r="R1242" i="1"/>
  <c r="K1243" i="1"/>
  <c r="L1243" i="1"/>
  <c r="M1243" i="1"/>
  <c r="N1243" i="1"/>
  <c r="O1243" i="1"/>
  <c r="P1243" i="1"/>
  <c r="Q1243" i="1"/>
  <c r="R1243" i="1"/>
  <c r="K1244" i="1"/>
  <c r="L1244" i="1"/>
  <c r="M1244" i="1"/>
  <c r="N1244" i="1"/>
  <c r="O1244" i="1"/>
  <c r="P1244" i="1"/>
  <c r="Q1244" i="1"/>
  <c r="R1244" i="1"/>
  <c r="K1245" i="1"/>
  <c r="L1245" i="1"/>
  <c r="M1245" i="1"/>
  <c r="N1245" i="1"/>
  <c r="O1245" i="1"/>
  <c r="P1245" i="1"/>
  <c r="Q1245" i="1"/>
  <c r="R1245" i="1"/>
  <c r="K1246" i="1"/>
  <c r="L1246" i="1"/>
  <c r="M1246" i="1"/>
  <c r="N1246" i="1"/>
  <c r="O1246" i="1"/>
  <c r="P1246" i="1"/>
  <c r="Q1246" i="1"/>
  <c r="R1246" i="1"/>
  <c r="K1247" i="1"/>
  <c r="L1247" i="1"/>
  <c r="M1247" i="1"/>
  <c r="N1247" i="1"/>
  <c r="O1247" i="1"/>
  <c r="P1247" i="1"/>
  <c r="Q1247" i="1"/>
  <c r="R1247" i="1"/>
  <c r="K1248" i="1"/>
  <c r="L1248" i="1"/>
  <c r="M1248" i="1"/>
  <c r="N1248" i="1"/>
  <c r="O1248" i="1"/>
  <c r="P1248" i="1"/>
  <c r="Q1248" i="1"/>
  <c r="R1248" i="1"/>
  <c r="K1249" i="1"/>
  <c r="L1249" i="1"/>
  <c r="M1249" i="1"/>
  <c r="N1249" i="1"/>
  <c r="O1249" i="1"/>
  <c r="P1249" i="1"/>
  <c r="Q1249" i="1"/>
  <c r="R1249" i="1"/>
  <c r="K1250" i="1"/>
  <c r="L1250" i="1"/>
  <c r="M1250" i="1"/>
  <c r="N1250" i="1"/>
  <c r="O1250" i="1"/>
  <c r="P1250" i="1"/>
  <c r="Q1250" i="1"/>
  <c r="R1250" i="1"/>
  <c r="K1251" i="1"/>
  <c r="L1251" i="1"/>
  <c r="M1251" i="1"/>
  <c r="N1251" i="1"/>
  <c r="O1251" i="1"/>
  <c r="P1251" i="1"/>
  <c r="Q1251" i="1"/>
  <c r="R1251" i="1"/>
  <c r="K1252" i="1"/>
  <c r="L1252" i="1"/>
  <c r="M1252" i="1"/>
  <c r="N1252" i="1"/>
  <c r="O1252" i="1"/>
  <c r="P1252" i="1"/>
  <c r="Q1252" i="1"/>
  <c r="R1252" i="1"/>
  <c r="K1253" i="1"/>
  <c r="L1253" i="1"/>
  <c r="M1253" i="1"/>
  <c r="N1253" i="1"/>
  <c r="O1253" i="1"/>
  <c r="P1253" i="1"/>
  <c r="Q1253" i="1"/>
  <c r="R1253" i="1"/>
  <c r="K1254" i="1"/>
  <c r="L1254" i="1"/>
  <c r="M1254" i="1"/>
  <c r="N1254" i="1"/>
  <c r="O1254" i="1"/>
  <c r="P1254" i="1"/>
  <c r="Q1254" i="1"/>
  <c r="R1254" i="1"/>
  <c r="K1255" i="1"/>
  <c r="L1255" i="1"/>
  <c r="M1255" i="1"/>
  <c r="N1255" i="1"/>
  <c r="O1255" i="1"/>
  <c r="P1255" i="1"/>
  <c r="Q1255" i="1"/>
  <c r="R1255" i="1"/>
  <c r="K1256" i="1"/>
  <c r="L1256" i="1"/>
  <c r="M1256" i="1"/>
  <c r="N1256" i="1"/>
  <c r="O1256" i="1"/>
  <c r="P1256" i="1"/>
  <c r="Q1256" i="1"/>
  <c r="R1256" i="1"/>
  <c r="K1257" i="1"/>
  <c r="L1257" i="1"/>
  <c r="M1257" i="1"/>
  <c r="N1257" i="1"/>
  <c r="O1257" i="1"/>
  <c r="P1257" i="1"/>
  <c r="Q1257" i="1"/>
  <c r="R1257" i="1"/>
  <c r="K1258" i="1"/>
  <c r="L1258" i="1"/>
  <c r="M1258" i="1"/>
  <c r="N1258" i="1"/>
  <c r="O1258" i="1"/>
  <c r="P1258" i="1"/>
  <c r="Q1258" i="1"/>
  <c r="R1258" i="1"/>
  <c r="K1259" i="1"/>
  <c r="L1259" i="1"/>
  <c r="M1259" i="1"/>
  <c r="N1259" i="1"/>
  <c r="O1259" i="1"/>
  <c r="P1259" i="1"/>
  <c r="Q1259" i="1"/>
  <c r="R1259" i="1"/>
  <c r="K1260" i="1"/>
  <c r="L1260" i="1"/>
  <c r="M1260" i="1"/>
  <c r="N1260" i="1"/>
  <c r="O1260" i="1"/>
  <c r="P1260" i="1"/>
  <c r="Q1260" i="1"/>
  <c r="R1260" i="1"/>
  <c r="K1261" i="1"/>
  <c r="L1261" i="1"/>
  <c r="M1261" i="1"/>
  <c r="N1261" i="1"/>
  <c r="O1261" i="1"/>
  <c r="P1261" i="1"/>
  <c r="Q1261" i="1"/>
  <c r="R1261" i="1"/>
  <c r="K1262" i="1"/>
  <c r="L1262" i="1"/>
  <c r="M1262" i="1"/>
  <c r="N1262" i="1"/>
  <c r="O1262" i="1"/>
  <c r="P1262" i="1"/>
  <c r="Q1262" i="1"/>
  <c r="R1262" i="1"/>
  <c r="K1263" i="1"/>
  <c r="L1263" i="1"/>
  <c r="M1263" i="1"/>
  <c r="N1263" i="1"/>
  <c r="O1263" i="1"/>
  <c r="P1263" i="1"/>
  <c r="Q1263" i="1"/>
  <c r="R1263" i="1"/>
  <c r="K1264" i="1"/>
  <c r="L1264" i="1"/>
  <c r="M1264" i="1"/>
  <c r="N1264" i="1"/>
  <c r="O1264" i="1"/>
  <c r="P1264" i="1"/>
  <c r="Q1264" i="1"/>
  <c r="R1264" i="1"/>
  <c r="K1265" i="1"/>
  <c r="L1265" i="1"/>
  <c r="M1265" i="1"/>
  <c r="N1265" i="1"/>
  <c r="O1265" i="1"/>
  <c r="P1265" i="1"/>
  <c r="Q1265" i="1"/>
  <c r="R1265" i="1"/>
  <c r="K1266" i="1"/>
  <c r="L1266" i="1"/>
  <c r="M1266" i="1"/>
  <c r="N1266" i="1"/>
  <c r="O1266" i="1"/>
  <c r="P1266" i="1"/>
  <c r="Q1266" i="1"/>
  <c r="R1266" i="1"/>
  <c r="K1267" i="1"/>
  <c r="L1267" i="1"/>
  <c r="M1267" i="1"/>
  <c r="N1267" i="1"/>
  <c r="O1267" i="1"/>
  <c r="P1267" i="1"/>
  <c r="Q1267" i="1"/>
  <c r="R1267" i="1"/>
  <c r="K1268" i="1"/>
  <c r="L1268" i="1"/>
  <c r="M1268" i="1"/>
  <c r="N1268" i="1"/>
  <c r="O1268" i="1"/>
  <c r="P1268" i="1"/>
  <c r="Q1268" i="1"/>
  <c r="R1268" i="1"/>
  <c r="K1269" i="1"/>
  <c r="L1269" i="1"/>
  <c r="M1269" i="1"/>
  <c r="N1269" i="1"/>
  <c r="O1269" i="1"/>
  <c r="P1269" i="1"/>
  <c r="Q1269" i="1"/>
  <c r="R1269" i="1"/>
  <c r="K1270" i="1"/>
  <c r="L1270" i="1"/>
  <c r="M1270" i="1"/>
  <c r="N1270" i="1"/>
  <c r="O1270" i="1"/>
  <c r="P1270" i="1"/>
  <c r="Q1270" i="1"/>
  <c r="R1270" i="1"/>
  <c r="K1271" i="1"/>
  <c r="L1271" i="1"/>
  <c r="M1271" i="1"/>
  <c r="N1271" i="1"/>
  <c r="O1271" i="1"/>
  <c r="P1271" i="1"/>
  <c r="Q1271" i="1"/>
  <c r="R1271" i="1"/>
  <c r="K1272" i="1"/>
  <c r="L1272" i="1"/>
  <c r="M1272" i="1"/>
  <c r="N1272" i="1"/>
  <c r="O1272" i="1"/>
  <c r="P1272" i="1"/>
  <c r="Q1272" i="1"/>
  <c r="R1272" i="1"/>
  <c r="K1273" i="1"/>
  <c r="L1273" i="1"/>
  <c r="M1273" i="1"/>
  <c r="N1273" i="1"/>
  <c r="O1273" i="1"/>
  <c r="P1273" i="1"/>
  <c r="Q1273" i="1"/>
  <c r="R1273" i="1"/>
  <c r="K1274" i="1"/>
  <c r="L1274" i="1"/>
  <c r="M1274" i="1"/>
  <c r="N1274" i="1"/>
  <c r="O1274" i="1"/>
  <c r="P1274" i="1"/>
  <c r="Q1274" i="1"/>
  <c r="R1274" i="1"/>
  <c r="K1275" i="1"/>
  <c r="L1275" i="1"/>
  <c r="M1275" i="1"/>
  <c r="N1275" i="1"/>
  <c r="O1275" i="1"/>
  <c r="P1275" i="1"/>
  <c r="Q1275" i="1"/>
  <c r="R1275" i="1"/>
  <c r="K1276" i="1"/>
  <c r="L1276" i="1"/>
  <c r="M1276" i="1"/>
  <c r="N1276" i="1"/>
  <c r="O1276" i="1"/>
  <c r="P1276" i="1"/>
  <c r="Q1276" i="1"/>
  <c r="R1276" i="1"/>
  <c r="K1277" i="1"/>
  <c r="L1277" i="1"/>
  <c r="M1277" i="1"/>
  <c r="N1277" i="1"/>
  <c r="O1277" i="1"/>
  <c r="P1277" i="1"/>
  <c r="Q1277" i="1"/>
  <c r="R1277" i="1"/>
  <c r="K1278" i="1"/>
  <c r="L1278" i="1"/>
  <c r="M1278" i="1"/>
  <c r="N1278" i="1"/>
  <c r="O1278" i="1"/>
  <c r="P1278" i="1"/>
  <c r="Q1278" i="1"/>
  <c r="R1278" i="1"/>
  <c r="K1279" i="1"/>
  <c r="L1279" i="1"/>
  <c r="M1279" i="1"/>
  <c r="N1279" i="1"/>
  <c r="O1279" i="1"/>
  <c r="P1279" i="1"/>
  <c r="Q1279" i="1"/>
  <c r="R1279" i="1"/>
  <c r="K1280" i="1"/>
  <c r="L1280" i="1"/>
  <c r="M1280" i="1"/>
  <c r="N1280" i="1"/>
  <c r="O1280" i="1"/>
  <c r="P1280" i="1"/>
  <c r="Q1280" i="1"/>
  <c r="R1280" i="1"/>
  <c r="K1281" i="1"/>
  <c r="L1281" i="1"/>
  <c r="M1281" i="1"/>
  <c r="N1281" i="1"/>
  <c r="O1281" i="1"/>
  <c r="P1281" i="1"/>
  <c r="Q1281" i="1"/>
  <c r="R1281" i="1"/>
  <c r="K1282" i="1"/>
  <c r="L1282" i="1"/>
  <c r="M1282" i="1"/>
  <c r="N1282" i="1"/>
  <c r="O1282" i="1"/>
  <c r="P1282" i="1"/>
  <c r="Q1282" i="1"/>
  <c r="R1282" i="1"/>
  <c r="K1283" i="1"/>
  <c r="L1283" i="1"/>
  <c r="M1283" i="1"/>
  <c r="N1283" i="1"/>
  <c r="O1283" i="1"/>
  <c r="P1283" i="1"/>
  <c r="Q1283" i="1"/>
  <c r="R1283" i="1"/>
  <c r="K1284" i="1"/>
  <c r="L1284" i="1"/>
  <c r="M1284" i="1"/>
  <c r="N1284" i="1"/>
  <c r="O1284" i="1"/>
  <c r="P1284" i="1"/>
  <c r="Q1284" i="1"/>
  <c r="R1284" i="1"/>
  <c r="K1285" i="1"/>
  <c r="L1285" i="1"/>
  <c r="M1285" i="1"/>
  <c r="N1285" i="1"/>
  <c r="O1285" i="1"/>
  <c r="P1285" i="1"/>
  <c r="Q1285" i="1"/>
  <c r="R1285" i="1"/>
  <c r="K1286" i="1"/>
  <c r="L1286" i="1"/>
  <c r="M1286" i="1"/>
  <c r="N1286" i="1"/>
  <c r="O1286" i="1"/>
  <c r="P1286" i="1"/>
  <c r="Q1286" i="1"/>
  <c r="R1286" i="1"/>
  <c r="K1287" i="1"/>
  <c r="L1287" i="1"/>
  <c r="M1287" i="1"/>
  <c r="N1287" i="1"/>
  <c r="O1287" i="1"/>
  <c r="P1287" i="1"/>
  <c r="Q1287" i="1"/>
  <c r="R1287" i="1"/>
  <c r="K1288" i="1"/>
  <c r="L1288" i="1"/>
  <c r="M1288" i="1"/>
  <c r="N1288" i="1"/>
  <c r="O1288" i="1"/>
  <c r="P1288" i="1"/>
  <c r="Q1288" i="1"/>
  <c r="R1288" i="1"/>
  <c r="K1289" i="1"/>
  <c r="L1289" i="1"/>
  <c r="M1289" i="1"/>
  <c r="N1289" i="1"/>
  <c r="O1289" i="1"/>
  <c r="P1289" i="1"/>
  <c r="Q1289" i="1"/>
  <c r="R1289" i="1"/>
  <c r="K1290" i="1"/>
  <c r="L1290" i="1"/>
  <c r="M1290" i="1"/>
  <c r="N1290" i="1"/>
  <c r="O1290" i="1"/>
  <c r="P1290" i="1"/>
  <c r="Q1290" i="1"/>
  <c r="R1290" i="1"/>
  <c r="K1291" i="1"/>
  <c r="L1291" i="1"/>
  <c r="M1291" i="1"/>
  <c r="N1291" i="1"/>
  <c r="O1291" i="1"/>
  <c r="P1291" i="1"/>
  <c r="Q1291" i="1"/>
  <c r="R1291" i="1"/>
  <c r="K1292" i="1"/>
  <c r="L1292" i="1"/>
  <c r="M1292" i="1"/>
  <c r="N1292" i="1"/>
  <c r="O1292" i="1"/>
  <c r="P1292" i="1"/>
  <c r="Q1292" i="1"/>
  <c r="R1292" i="1"/>
  <c r="K1293" i="1"/>
  <c r="L1293" i="1"/>
  <c r="M1293" i="1"/>
  <c r="N1293" i="1"/>
  <c r="O1293" i="1"/>
  <c r="P1293" i="1"/>
  <c r="Q1293" i="1"/>
  <c r="R1293" i="1"/>
  <c r="K1294" i="1"/>
  <c r="L1294" i="1"/>
  <c r="M1294" i="1"/>
  <c r="N1294" i="1"/>
  <c r="O1294" i="1"/>
  <c r="P1294" i="1"/>
  <c r="Q1294" i="1"/>
  <c r="R1294" i="1"/>
  <c r="K1295" i="1"/>
  <c r="L1295" i="1"/>
  <c r="M1295" i="1"/>
  <c r="N1295" i="1"/>
  <c r="O1295" i="1"/>
  <c r="P1295" i="1"/>
  <c r="Q1295" i="1"/>
  <c r="R1295" i="1"/>
  <c r="K1296" i="1"/>
  <c r="L1296" i="1"/>
  <c r="M1296" i="1"/>
  <c r="N1296" i="1"/>
  <c r="O1296" i="1"/>
  <c r="P1296" i="1"/>
  <c r="Q1296" i="1"/>
  <c r="R1296" i="1"/>
  <c r="K1297" i="1"/>
  <c r="L1297" i="1"/>
  <c r="M1297" i="1"/>
  <c r="N1297" i="1"/>
  <c r="O1297" i="1"/>
  <c r="P1297" i="1"/>
  <c r="Q1297" i="1"/>
  <c r="R1297" i="1"/>
  <c r="K1298" i="1"/>
  <c r="L1298" i="1"/>
  <c r="M1298" i="1"/>
  <c r="N1298" i="1"/>
  <c r="O1298" i="1"/>
  <c r="P1298" i="1"/>
  <c r="Q1298" i="1"/>
  <c r="R1298" i="1"/>
  <c r="K1299" i="1"/>
  <c r="L1299" i="1"/>
  <c r="M1299" i="1"/>
  <c r="N1299" i="1"/>
  <c r="O1299" i="1"/>
  <c r="P1299" i="1"/>
  <c r="Q1299" i="1"/>
  <c r="R1299" i="1"/>
  <c r="K1300" i="1"/>
  <c r="L1300" i="1"/>
  <c r="M1300" i="1"/>
  <c r="N1300" i="1"/>
  <c r="O1300" i="1"/>
  <c r="P1300" i="1"/>
  <c r="Q1300" i="1"/>
  <c r="R1300" i="1"/>
  <c r="K1301" i="1"/>
  <c r="L1301" i="1"/>
  <c r="M1301" i="1"/>
  <c r="N1301" i="1"/>
  <c r="O1301" i="1"/>
  <c r="P1301" i="1"/>
  <c r="Q1301" i="1"/>
  <c r="R1301" i="1"/>
  <c r="K1302" i="1"/>
  <c r="L1302" i="1"/>
  <c r="M1302" i="1"/>
  <c r="N1302" i="1"/>
  <c r="O1302" i="1"/>
  <c r="P1302" i="1"/>
  <c r="Q1302" i="1"/>
  <c r="R1302" i="1"/>
  <c r="K1303" i="1"/>
  <c r="L1303" i="1"/>
  <c r="M1303" i="1"/>
  <c r="N1303" i="1"/>
  <c r="O1303" i="1"/>
  <c r="P1303" i="1"/>
  <c r="Q1303" i="1"/>
  <c r="R1303" i="1"/>
  <c r="K1304" i="1"/>
  <c r="L1304" i="1"/>
  <c r="M1304" i="1"/>
  <c r="N1304" i="1"/>
  <c r="O1304" i="1"/>
  <c r="P1304" i="1"/>
  <c r="Q1304" i="1"/>
  <c r="R1304" i="1"/>
  <c r="K1305" i="1"/>
  <c r="L1305" i="1"/>
  <c r="M1305" i="1"/>
  <c r="N1305" i="1"/>
  <c r="O1305" i="1"/>
  <c r="P1305" i="1"/>
  <c r="Q1305" i="1"/>
  <c r="R1305" i="1"/>
  <c r="K1306" i="1"/>
  <c r="L1306" i="1"/>
  <c r="M1306" i="1"/>
  <c r="N1306" i="1"/>
  <c r="O1306" i="1"/>
  <c r="P1306" i="1"/>
  <c r="Q1306" i="1"/>
  <c r="R1306" i="1"/>
  <c r="K1307" i="1"/>
  <c r="L1307" i="1"/>
  <c r="M1307" i="1"/>
  <c r="N1307" i="1"/>
  <c r="O1307" i="1"/>
  <c r="P1307" i="1"/>
  <c r="Q1307" i="1"/>
  <c r="R1307" i="1"/>
  <c r="L5" i="1"/>
  <c r="M5" i="1"/>
  <c r="N5" i="1"/>
  <c r="O5" i="1"/>
  <c r="P5" i="1"/>
  <c r="Q5" i="1"/>
  <c r="R5" i="1"/>
  <c r="K5" i="1"/>
</calcChain>
</file>

<file path=xl/sharedStrings.xml><?xml version="1.0" encoding="utf-8"?>
<sst xmlns="http://schemas.openxmlformats.org/spreadsheetml/2006/main" count="56" uniqueCount="22">
  <si>
    <t>Sb (wt%)</t>
  </si>
  <si>
    <t>S (wt%)</t>
  </si>
  <si>
    <t>Cu (wt%)</t>
  </si>
  <si>
    <t>Total (wt%)</t>
  </si>
  <si>
    <t>Fe (wt%)</t>
  </si>
  <si>
    <t>Co (wt%)</t>
  </si>
  <si>
    <t>Ni (wt%)</t>
  </si>
  <si>
    <t># of analyses</t>
  </si>
  <si>
    <t>S (ppm)</t>
  </si>
  <si>
    <t>Sb (ppm)</t>
  </si>
  <si>
    <t xml:space="preserve">As (ppm) </t>
  </si>
  <si>
    <t>Fe (ppm)</t>
  </si>
  <si>
    <t>Co (ppm)</t>
  </si>
  <si>
    <t>Cu (ppm)</t>
  </si>
  <si>
    <t>Ni (ppm)</t>
  </si>
  <si>
    <t>Total (ppm)</t>
  </si>
  <si>
    <t>Zoning type #1</t>
  </si>
  <si>
    <t>Zoning type #2</t>
  </si>
  <si>
    <t>Zoning type #3</t>
  </si>
  <si>
    <t xml:space="preserve">As (wt%) </t>
  </si>
  <si>
    <t>FERREIRA ET AL.: NANOGEOCHEMISTRY OF NI, CO, AND CU IN MARCASITE-PYRITE</t>
  </si>
  <si>
    <t>American Mineralogist: November 2025 Online Materials AM-25-119508 - Appendix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</si>
</sst>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D25877"/>
  <sheetViews>
    <sheetView tabSelected="1" zoomScaleNormal="100" workbookViewId="0"/>
  </sheetViews>
  <sheetFormatPr baseColWidth="10" defaultColWidth="9.1640625" defaultRowHeight="16" x14ac:dyDescent="0.2"/>
  <cols>
    <col min="1" max="1" width="14.33203125" style="5" customWidth="1"/>
    <col min="2" max="2" width="10.33203125" style="5" customWidth="1"/>
    <col min="3" max="4" width="10.6640625" style="5" bestFit="1" customWidth="1"/>
    <col min="5" max="5" width="10.33203125" style="5" customWidth="1"/>
    <col min="6" max="6" width="11.1640625" style="5" bestFit="1" customWidth="1"/>
    <col min="7" max="7" width="11.5" style="5" bestFit="1" customWidth="1"/>
    <col min="8" max="8" width="10.33203125" style="5" customWidth="1"/>
    <col min="9" max="9" width="13.5" style="5" bestFit="1" customWidth="1"/>
    <col min="10" max="10" width="4" style="1" customWidth="1"/>
    <col min="11" max="11" width="10.33203125" style="5" customWidth="1"/>
    <col min="12" max="13" width="10.6640625" style="5" bestFit="1" customWidth="1"/>
    <col min="14" max="14" width="10.33203125" style="5" customWidth="1"/>
    <col min="15" max="15" width="11.1640625" style="5" bestFit="1" customWidth="1"/>
    <col min="16" max="16" width="11.5" style="5" bestFit="1" customWidth="1"/>
    <col min="17" max="17" width="10.33203125" style="5" customWidth="1"/>
    <col min="18" max="18" width="13.5" style="5" bestFit="1" customWidth="1"/>
    <col min="19" max="19" width="8.5" style="1" customWidth="1"/>
    <col min="20" max="20" width="14.33203125" style="5" customWidth="1"/>
    <col min="21" max="21" width="10.33203125" style="6" customWidth="1"/>
    <col min="22" max="22" width="10.6640625" style="6" bestFit="1" customWidth="1"/>
    <col min="23" max="23" width="11.5" style="6" bestFit="1" customWidth="1"/>
    <col min="24" max="24" width="10.5" style="6" bestFit="1" customWidth="1"/>
    <col min="25" max="25" width="11.1640625" style="6" bestFit="1" customWidth="1"/>
    <col min="26" max="26" width="11.5" style="6" bestFit="1" customWidth="1"/>
    <col min="27" max="27" width="10.5" style="6" bestFit="1" customWidth="1"/>
    <col min="28" max="28" width="13.5" style="6" bestFit="1" customWidth="1"/>
    <col min="29" max="29" width="4.33203125" style="1" customWidth="1"/>
    <col min="30" max="36" width="10.33203125" style="1" customWidth="1"/>
    <col min="37" max="37" width="12.5" style="1" customWidth="1"/>
    <col min="38" max="38" width="8.5" style="1" customWidth="1"/>
    <col min="39" max="39" width="14.33203125" style="5" customWidth="1"/>
    <col min="40" max="46" width="10.33203125" style="6" customWidth="1"/>
    <col min="47" max="47" width="12.33203125" style="6" customWidth="1"/>
    <col min="48" max="48" width="4.33203125" style="1" customWidth="1"/>
    <col min="49" max="55" width="10.33203125" style="5" customWidth="1"/>
    <col min="56" max="56" width="12" style="5" customWidth="1"/>
    <col min="57" max="16384" width="9.1640625" style="1"/>
  </cols>
  <sheetData>
    <row r="1" spans="1:56" x14ac:dyDescent="0.2">
      <c r="A1" s="10" t="s">
        <v>21</v>
      </c>
    </row>
    <row r="2" spans="1:56" x14ac:dyDescent="0.2">
      <c r="A2" s="10" t="s">
        <v>20</v>
      </c>
    </row>
    <row r="3" spans="1:56" ht="18" x14ac:dyDescent="0.2">
      <c r="A3" s="11" t="s">
        <v>16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T3" s="12" t="s">
        <v>17</v>
      </c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M3" s="12" t="s">
        <v>18</v>
      </c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</row>
    <row r="4" spans="1:56" ht="36" customHeight="1" x14ac:dyDescent="0.2">
      <c r="A4" s="2" t="s">
        <v>7</v>
      </c>
      <c r="B4" s="2" t="s">
        <v>1</v>
      </c>
      <c r="C4" s="2" t="s">
        <v>0</v>
      </c>
      <c r="D4" s="2" t="s">
        <v>19</v>
      </c>
      <c r="E4" s="2" t="s">
        <v>4</v>
      </c>
      <c r="F4" s="2" t="s">
        <v>5</v>
      </c>
      <c r="G4" s="2" t="s">
        <v>2</v>
      </c>
      <c r="H4" s="2" t="s">
        <v>6</v>
      </c>
      <c r="I4" s="2" t="s">
        <v>3</v>
      </c>
      <c r="J4" s="3"/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  <c r="P4" s="2" t="s">
        <v>13</v>
      </c>
      <c r="Q4" s="2" t="s">
        <v>14</v>
      </c>
      <c r="R4" s="2" t="s">
        <v>15</v>
      </c>
      <c r="T4" s="2" t="s">
        <v>7</v>
      </c>
      <c r="U4" s="4" t="s">
        <v>1</v>
      </c>
      <c r="V4" s="9" t="s">
        <v>0</v>
      </c>
      <c r="W4" s="9" t="s">
        <v>19</v>
      </c>
      <c r="X4" s="9" t="s">
        <v>4</v>
      </c>
      <c r="Y4" s="9" t="s">
        <v>5</v>
      </c>
      <c r="Z4" s="9" t="s">
        <v>2</v>
      </c>
      <c r="AA4" s="9" t="s">
        <v>6</v>
      </c>
      <c r="AB4" s="9" t="s">
        <v>3</v>
      </c>
      <c r="AC4" s="3"/>
      <c r="AD4" s="2" t="s">
        <v>8</v>
      </c>
      <c r="AE4" s="2" t="s">
        <v>9</v>
      </c>
      <c r="AF4" s="2" t="s">
        <v>10</v>
      </c>
      <c r="AG4" s="2" t="s">
        <v>11</v>
      </c>
      <c r="AH4" s="2" t="s">
        <v>12</v>
      </c>
      <c r="AI4" s="2" t="s">
        <v>13</v>
      </c>
      <c r="AJ4" s="2" t="s">
        <v>14</v>
      </c>
      <c r="AK4" s="2" t="s">
        <v>15</v>
      </c>
      <c r="AM4" s="2" t="s">
        <v>7</v>
      </c>
      <c r="AN4" s="4" t="s">
        <v>1</v>
      </c>
      <c r="AO4" s="4" t="s">
        <v>0</v>
      </c>
      <c r="AP4" s="4" t="s">
        <v>19</v>
      </c>
      <c r="AQ4" s="4" t="s">
        <v>4</v>
      </c>
      <c r="AR4" s="4" t="s">
        <v>5</v>
      </c>
      <c r="AS4" s="4" t="s">
        <v>2</v>
      </c>
      <c r="AT4" s="4" t="s">
        <v>6</v>
      </c>
      <c r="AU4" s="4" t="s">
        <v>3</v>
      </c>
      <c r="AV4" s="3"/>
      <c r="AW4" s="2" t="s">
        <v>8</v>
      </c>
      <c r="AX4" s="2" t="s">
        <v>9</v>
      </c>
      <c r="AY4" s="2" t="s">
        <v>10</v>
      </c>
      <c r="AZ4" s="2" t="s">
        <v>11</v>
      </c>
      <c r="BA4" s="2" t="s">
        <v>12</v>
      </c>
      <c r="BB4" s="2" t="s">
        <v>13</v>
      </c>
      <c r="BC4" s="2" t="s">
        <v>14</v>
      </c>
      <c r="BD4" s="2" t="s">
        <v>15</v>
      </c>
    </row>
    <row r="5" spans="1:56" x14ac:dyDescent="0.2">
      <c r="A5" s="5">
        <v>1</v>
      </c>
      <c r="B5" s="8">
        <v>50.271999360000002</v>
      </c>
      <c r="C5" s="6">
        <v>0</v>
      </c>
      <c r="D5" s="6">
        <v>2.1429998870000002</v>
      </c>
      <c r="E5" s="8">
        <v>36.180000309999997</v>
      </c>
      <c r="F5" s="6">
        <v>2.1659998890000001</v>
      </c>
      <c r="G5" s="6">
        <v>7.8049998279999997</v>
      </c>
      <c r="H5" s="6">
        <v>2.329999924</v>
      </c>
      <c r="I5" s="7">
        <v>100.89599920000001</v>
      </c>
      <c r="J5" s="6"/>
      <c r="K5" s="7">
        <f>B5*10000</f>
        <v>502719.99360000005</v>
      </c>
      <c r="L5" s="7">
        <f t="shared" ref="L5:R5" si="0">C5*10000</f>
        <v>0</v>
      </c>
      <c r="M5" s="7">
        <f t="shared" si="0"/>
        <v>21429.998870000003</v>
      </c>
      <c r="N5" s="7">
        <f t="shared" si="0"/>
        <v>361800.00309999997</v>
      </c>
      <c r="O5" s="7">
        <f t="shared" si="0"/>
        <v>21659.998889999999</v>
      </c>
      <c r="P5" s="7">
        <f t="shared" si="0"/>
        <v>78049.99828</v>
      </c>
      <c r="Q5" s="7">
        <f t="shared" si="0"/>
        <v>23299.999240000001</v>
      </c>
      <c r="R5" s="7">
        <f t="shared" si="0"/>
        <v>1008959.9920000001</v>
      </c>
      <c r="T5" s="5">
        <v>1</v>
      </c>
      <c r="U5" s="8">
        <v>43.685001373291001</v>
      </c>
      <c r="V5" s="6">
        <v>0.33799999952316301</v>
      </c>
      <c r="W5" s="6">
        <v>2.0969998836517298</v>
      </c>
      <c r="X5" s="8">
        <v>17.469999313354499</v>
      </c>
      <c r="Y5" s="6">
        <v>5.41</v>
      </c>
      <c r="Z5" s="6">
        <v>6.21</v>
      </c>
      <c r="AA5" s="8">
        <v>22.7</v>
      </c>
      <c r="AB5" s="8">
        <v>97.948999822139768</v>
      </c>
      <c r="AC5" s="6"/>
      <c r="AD5" s="7">
        <f>U5*10000</f>
        <v>436850.01373291004</v>
      </c>
      <c r="AE5" s="7">
        <f t="shared" ref="AE5:AK5" si="1">V5*10000</f>
        <v>3379.9999952316302</v>
      </c>
      <c r="AF5" s="7">
        <f t="shared" si="1"/>
        <v>20969.998836517298</v>
      </c>
      <c r="AG5" s="7">
        <f t="shared" si="1"/>
        <v>174699.99313354498</v>
      </c>
      <c r="AH5" s="7">
        <f t="shared" si="1"/>
        <v>54100</v>
      </c>
      <c r="AI5" s="7">
        <f t="shared" si="1"/>
        <v>62100</v>
      </c>
      <c r="AJ5" s="7">
        <f t="shared" si="1"/>
        <v>227000</v>
      </c>
      <c r="AK5" s="7">
        <f t="shared" si="1"/>
        <v>979489.99822139763</v>
      </c>
      <c r="AM5" s="5">
        <v>1</v>
      </c>
      <c r="AN5" s="8">
        <v>54.902999877929702</v>
      </c>
      <c r="AO5" s="6">
        <v>0.68599998950958296</v>
      </c>
      <c r="AP5" s="6">
        <v>1.8769999742507899</v>
      </c>
      <c r="AQ5" s="8">
        <v>23.961000442504901</v>
      </c>
      <c r="AR5" s="6">
        <v>3.2599999904632599</v>
      </c>
      <c r="AS5" s="6">
        <v>5.3930001258850098</v>
      </c>
      <c r="AT5" s="6">
        <v>9.3540000915527308</v>
      </c>
      <c r="AU5" s="8">
        <v>99.434000492095976</v>
      </c>
      <c r="AV5" s="6"/>
      <c r="AW5" s="7">
        <f>AN5*10000</f>
        <v>549029.99877929699</v>
      </c>
      <c r="AX5" s="7">
        <f t="shared" ref="AX5:BD5" si="2">AO5*10000</f>
        <v>6859.9998950958297</v>
      </c>
      <c r="AY5" s="7">
        <f t="shared" si="2"/>
        <v>18769.999742507898</v>
      </c>
      <c r="AZ5" s="7">
        <f t="shared" si="2"/>
        <v>239610.004425049</v>
      </c>
      <c r="BA5" s="7">
        <f t="shared" si="2"/>
        <v>32599.999904632601</v>
      </c>
      <c r="BB5" s="7">
        <f t="shared" si="2"/>
        <v>53930.001258850098</v>
      </c>
      <c r="BC5" s="7">
        <f t="shared" si="2"/>
        <v>93540.000915527315</v>
      </c>
      <c r="BD5" s="7">
        <f t="shared" si="2"/>
        <v>994340.00492095971</v>
      </c>
    </row>
    <row r="6" spans="1:56" x14ac:dyDescent="0.2">
      <c r="A6" s="5">
        <v>2</v>
      </c>
      <c r="B6" s="8">
        <v>49.986999509999997</v>
      </c>
      <c r="C6" s="6">
        <v>1.3639999629999999</v>
      </c>
      <c r="D6" s="6">
        <v>1.733999968</v>
      </c>
      <c r="E6" s="8">
        <v>35.242000580000003</v>
      </c>
      <c r="F6" s="6">
        <v>2.9690001009999998</v>
      </c>
      <c r="G6" s="6">
        <v>6.8020000459999999</v>
      </c>
      <c r="H6" s="6">
        <v>3.0820000169999999</v>
      </c>
      <c r="I6" s="7">
        <v>101.18000019999999</v>
      </c>
      <c r="J6" s="6"/>
      <c r="K6" s="7">
        <f t="shared" ref="K6:K69" si="3">B6*10000</f>
        <v>499869.99509999994</v>
      </c>
      <c r="L6" s="7">
        <f t="shared" ref="L6:L69" si="4">C6*10000</f>
        <v>13639.999629999998</v>
      </c>
      <c r="M6" s="7">
        <f t="shared" ref="M6:M69" si="5">D6*10000</f>
        <v>17339.999680000001</v>
      </c>
      <c r="N6" s="7">
        <f t="shared" ref="N6:N69" si="6">E6*10000</f>
        <v>352420.00580000004</v>
      </c>
      <c r="O6" s="7">
        <f t="shared" ref="O6:O69" si="7">F6*10000</f>
        <v>29690.001009999996</v>
      </c>
      <c r="P6" s="7">
        <f t="shared" ref="P6:P69" si="8">G6*10000</f>
        <v>68020.000459999996</v>
      </c>
      <c r="Q6" s="7">
        <f t="shared" ref="Q6:Q69" si="9">H6*10000</f>
        <v>30820.000169999999</v>
      </c>
      <c r="R6" s="7">
        <f t="shared" ref="R6:R69" si="10">I6*10000</f>
        <v>1011800.002</v>
      </c>
      <c r="T6" s="5">
        <v>2</v>
      </c>
      <c r="U6" s="8">
        <v>52.463001251220703</v>
      </c>
      <c r="V6" s="6">
        <v>0.34400001168250999</v>
      </c>
      <c r="W6" s="6">
        <v>2.2130000591278098</v>
      </c>
      <c r="X6" s="8">
        <v>24.150999069213899</v>
      </c>
      <c r="Y6" s="6">
        <v>4.25</v>
      </c>
      <c r="Z6" s="6">
        <v>3.25</v>
      </c>
      <c r="AA6" s="8">
        <v>11.3</v>
      </c>
      <c r="AB6" s="8">
        <v>97.929000526666627</v>
      </c>
      <c r="AC6" s="6"/>
      <c r="AD6" s="7">
        <f t="shared" ref="AD6:AD69" si="11">U6*10000</f>
        <v>524630.01251220703</v>
      </c>
      <c r="AE6" s="7">
        <f t="shared" ref="AE6:AE69" si="12">V6*10000</f>
        <v>3440.0001168250997</v>
      </c>
      <c r="AF6" s="7">
        <f t="shared" ref="AF6:AF69" si="13">W6*10000</f>
        <v>22130.000591278098</v>
      </c>
      <c r="AG6" s="7">
        <f t="shared" ref="AG6:AG69" si="14">X6*10000</f>
        <v>241509.99069213899</v>
      </c>
      <c r="AH6" s="7">
        <f t="shared" ref="AH6:AH69" si="15">Y6*10000</f>
        <v>42500</v>
      </c>
      <c r="AI6" s="7">
        <f t="shared" ref="AI6:AI69" si="16">Z6*10000</f>
        <v>32500</v>
      </c>
      <c r="AJ6" s="7">
        <f t="shared" ref="AJ6:AJ69" si="17">AA6*10000</f>
        <v>113000</v>
      </c>
      <c r="AK6" s="7">
        <f t="shared" ref="AK6:AK69" si="18">AB6*10000</f>
        <v>979290.0052666663</v>
      </c>
      <c r="AM6" s="5">
        <v>2</v>
      </c>
      <c r="AN6" s="8">
        <v>58.081001281738303</v>
      </c>
      <c r="AO6" s="6">
        <v>0.691999971866608</v>
      </c>
      <c r="AP6" s="6">
        <v>2.4309999942779501</v>
      </c>
      <c r="AQ6" s="8">
        <v>22.870000839233398</v>
      </c>
      <c r="AR6" s="6">
        <v>2.7060000896453902</v>
      </c>
      <c r="AS6" s="6">
        <v>4.55299997329712</v>
      </c>
      <c r="AT6" s="6">
        <v>9.2110004425048793</v>
      </c>
      <c r="AU6" s="7">
        <v>100.54400259256364</v>
      </c>
      <c r="AV6" s="6"/>
      <c r="AW6" s="7">
        <f t="shared" ref="AW6:AW69" si="19">AN6*10000</f>
        <v>580810.01281738305</v>
      </c>
      <c r="AX6" s="7">
        <f t="shared" ref="AX6:AX69" si="20">AO6*10000</f>
        <v>6919.9997186660803</v>
      </c>
      <c r="AY6" s="7">
        <f t="shared" ref="AY6:AY69" si="21">AP6*10000</f>
        <v>24309.999942779501</v>
      </c>
      <c r="AZ6" s="7">
        <f t="shared" ref="AZ6:AZ69" si="22">AQ6*10000</f>
        <v>228700.00839233398</v>
      </c>
      <c r="BA6" s="7">
        <f t="shared" ref="BA6:BA69" si="23">AR6*10000</f>
        <v>27060.000896453901</v>
      </c>
      <c r="BB6" s="7">
        <f t="shared" ref="BB6:BB69" si="24">AS6*10000</f>
        <v>45529.999732971199</v>
      </c>
      <c r="BC6" s="7">
        <f t="shared" ref="BC6:BC69" si="25">AT6*10000</f>
        <v>92110.004425048799</v>
      </c>
      <c r="BD6" s="7">
        <f t="shared" ref="BD6:BD69" si="26">AU6*10000</f>
        <v>1005440.0259256364</v>
      </c>
    </row>
    <row r="7" spans="1:56" x14ac:dyDescent="0.2">
      <c r="A7" s="5">
        <v>3</v>
      </c>
      <c r="B7" s="8">
        <v>51.548000340000002</v>
      </c>
      <c r="C7" s="6">
        <v>0.456999987</v>
      </c>
      <c r="D7" s="6">
        <v>2.119999886</v>
      </c>
      <c r="E7" s="8">
        <v>35.742000580000003</v>
      </c>
      <c r="F7" s="6">
        <v>4.2890000339999999</v>
      </c>
      <c r="G7" s="6">
        <v>3.7009999750000002</v>
      </c>
      <c r="H7" s="6">
        <v>3.1979999540000001</v>
      </c>
      <c r="I7" s="7">
        <v>101.0550008</v>
      </c>
      <c r="J7" s="6"/>
      <c r="K7" s="7">
        <f t="shared" si="3"/>
        <v>515480.00339999999</v>
      </c>
      <c r="L7" s="7">
        <f t="shared" si="4"/>
        <v>4569.9998699999996</v>
      </c>
      <c r="M7" s="7">
        <f t="shared" si="5"/>
        <v>21199.99886</v>
      </c>
      <c r="N7" s="7">
        <f t="shared" si="6"/>
        <v>357420.00580000004</v>
      </c>
      <c r="O7" s="7">
        <f t="shared" si="7"/>
        <v>42890.000339999999</v>
      </c>
      <c r="P7" s="7">
        <f t="shared" si="8"/>
        <v>37009.999750000003</v>
      </c>
      <c r="Q7" s="7">
        <f t="shared" si="9"/>
        <v>31979.999540000001</v>
      </c>
      <c r="R7" s="7">
        <f t="shared" si="10"/>
        <v>1010550.008</v>
      </c>
      <c r="T7" s="5">
        <v>3</v>
      </c>
      <c r="U7" s="8">
        <v>52.166999816894503</v>
      </c>
      <c r="V7" s="6">
        <v>0</v>
      </c>
      <c r="W7" s="6">
        <v>1.6529999971389799</v>
      </c>
      <c r="X7" s="8">
        <v>19.997999191284201</v>
      </c>
      <c r="Y7" s="6">
        <v>4.8899999999999997</v>
      </c>
      <c r="Z7" s="6">
        <v>5.44</v>
      </c>
      <c r="AA7" s="8">
        <v>17.2</v>
      </c>
      <c r="AB7" s="7">
        <v>101.3809982538223</v>
      </c>
      <c r="AC7" s="6"/>
      <c r="AD7" s="7">
        <f t="shared" si="11"/>
        <v>521669.99816894502</v>
      </c>
      <c r="AE7" s="7">
        <f t="shared" si="12"/>
        <v>0</v>
      </c>
      <c r="AF7" s="7">
        <f t="shared" si="13"/>
        <v>16529.9999713898</v>
      </c>
      <c r="AG7" s="7">
        <f t="shared" si="14"/>
        <v>199979.991912842</v>
      </c>
      <c r="AH7" s="7">
        <f t="shared" si="15"/>
        <v>48900</v>
      </c>
      <c r="AI7" s="7">
        <f t="shared" si="16"/>
        <v>54400.000000000007</v>
      </c>
      <c r="AJ7" s="7">
        <f t="shared" si="17"/>
        <v>172000</v>
      </c>
      <c r="AK7" s="7">
        <f t="shared" si="18"/>
        <v>1013809.982538223</v>
      </c>
      <c r="AM7" s="5">
        <v>3</v>
      </c>
      <c r="AN7" s="8">
        <v>56.228000640869098</v>
      </c>
      <c r="AO7" s="6">
        <v>0.69099998474121105</v>
      </c>
      <c r="AP7" s="6">
        <v>1.83399999141693</v>
      </c>
      <c r="AQ7" s="8">
        <v>26.4409999847412</v>
      </c>
      <c r="AR7" s="6">
        <v>2.27300000190735</v>
      </c>
      <c r="AS7" s="6">
        <v>2.6819999217987101</v>
      </c>
      <c r="AT7" s="6">
        <v>9.9619998931884801</v>
      </c>
      <c r="AU7" s="7">
        <v>100.11100041866297</v>
      </c>
      <c r="AV7" s="6"/>
      <c r="AW7" s="7">
        <f t="shared" si="19"/>
        <v>562280.00640869094</v>
      </c>
      <c r="AX7" s="7">
        <f t="shared" si="20"/>
        <v>6909.9998474121103</v>
      </c>
      <c r="AY7" s="7">
        <f t="shared" si="21"/>
        <v>18339.999914169301</v>
      </c>
      <c r="AZ7" s="7">
        <f t="shared" si="22"/>
        <v>264409.99984741199</v>
      </c>
      <c r="BA7" s="7">
        <f t="shared" si="23"/>
        <v>22730.000019073501</v>
      </c>
      <c r="BB7" s="7">
        <f t="shared" si="24"/>
        <v>26819.999217987101</v>
      </c>
      <c r="BC7" s="7">
        <f t="shared" si="25"/>
        <v>99619.998931884795</v>
      </c>
      <c r="BD7" s="7">
        <f t="shared" si="26"/>
        <v>1001110.0041866297</v>
      </c>
    </row>
    <row r="8" spans="1:56" x14ac:dyDescent="0.2">
      <c r="A8" s="5">
        <v>4</v>
      </c>
      <c r="B8" s="8">
        <v>48.995998380000003</v>
      </c>
      <c r="C8" s="6">
        <v>0.456999987</v>
      </c>
      <c r="D8" s="6">
        <v>1.7280000449999999</v>
      </c>
      <c r="E8" s="8">
        <v>32.703998570000003</v>
      </c>
      <c r="F8" s="6">
        <v>3.4509999750000002</v>
      </c>
      <c r="G8" s="6">
        <v>7.2239999770000001</v>
      </c>
      <c r="H8" s="6">
        <v>3.9089999199999999</v>
      </c>
      <c r="I8" s="8">
        <v>98.468996849999996</v>
      </c>
      <c r="J8" s="6"/>
      <c r="K8" s="7">
        <f t="shared" si="3"/>
        <v>489959.98380000005</v>
      </c>
      <c r="L8" s="7">
        <f t="shared" si="4"/>
        <v>4569.9998699999996</v>
      </c>
      <c r="M8" s="7">
        <f t="shared" si="5"/>
        <v>17280.00045</v>
      </c>
      <c r="N8" s="7">
        <f t="shared" si="6"/>
        <v>327039.98570000002</v>
      </c>
      <c r="O8" s="7">
        <f t="shared" si="7"/>
        <v>34509.999750000003</v>
      </c>
      <c r="P8" s="7">
        <f t="shared" si="8"/>
        <v>72239.999769999995</v>
      </c>
      <c r="Q8" s="7">
        <f t="shared" si="9"/>
        <v>39089.999199999998</v>
      </c>
      <c r="R8" s="7">
        <f t="shared" si="10"/>
        <v>984689.96849999996</v>
      </c>
      <c r="T8" s="5">
        <v>4</v>
      </c>
      <c r="U8" s="8">
        <v>48.511001586914098</v>
      </c>
      <c r="V8" s="6">
        <v>0.67900002002716098</v>
      </c>
      <c r="W8" s="6">
        <v>2.3359999656677202</v>
      </c>
      <c r="X8" s="8">
        <v>22.534999847412099</v>
      </c>
      <c r="Y8" s="6">
        <v>5.98</v>
      </c>
      <c r="Z8" s="6">
        <v>4.67</v>
      </c>
      <c r="AA8" s="8">
        <v>15.7</v>
      </c>
      <c r="AB8" s="7">
        <v>100.41500151157385</v>
      </c>
      <c r="AC8" s="6"/>
      <c r="AD8" s="7">
        <f t="shared" si="11"/>
        <v>485110.01586914097</v>
      </c>
      <c r="AE8" s="7">
        <f t="shared" si="12"/>
        <v>6790.0002002716101</v>
      </c>
      <c r="AF8" s="7">
        <f t="shared" si="13"/>
        <v>23359.999656677202</v>
      </c>
      <c r="AG8" s="7">
        <f t="shared" si="14"/>
        <v>225349.99847412098</v>
      </c>
      <c r="AH8" s="7">
        <f t="shared" si="15"/>
        <v>59800.000000000007</v>
      </c>
      <c r="AI8" s="7">
        <f t="shared" si="16"/>
        <v>46700</v>
      </c>
      <c r="AJ8" s="7">
        <f t="shared" si="17"/>
        <v>157000</v>
      </c>
      <c r="AK8" s="7">
        <f t="shared" si="18"/>
        <v>1004150.0151157385</v>
      </c>
      <c r="AM8" s="5">
        <v>4</v>
      </c>
      <c r="AN8" s="8">
        <v>55.555999755859403</v>
      </c>
      <c r="AO8" s="6">
        <v>0</v>
      </c>
      <c r="AP8" s="6">
        <v>1.8289999961853001</v>
      </c>
      <c r="AQ8" s="8">
        <v>27.520999908447301</v>
      </c>
      <c r="AR8" s="6">
        <v>1.8539999723434399</v>
      </c>
      <c r="AS8" s="6">
        <v>3.2170000076293901</v>
      </c>
      <c r="AT8" s="6">
        <v>7.5370001792907697</v>
      </c>
      <c r="AU8" s="8">
        <v>97.513999819755611</v>
      </c>
      <c r="AV8" s="6"/>
      <c r="AW8" s="7">
        <f t="shared" si="19"/>
        <v>555559.99755859398</v>
      </c>
      <c r="AX8" s="7">
        <f t="shared" si="20"/>
        <v>0</v>
      </c>
      <c r="AY8" s="7">
        <f t="shared" si="21"/>
        <v>18289.999961853002</v>
      </c>
      <c r="AZ8" s="7">
        <f t="shared" si="22"/>
        <v>275209.99908447301</v>
      </c>
      <c r="BA8" s="7">
        <f t="shared" si="23"/>
        <v>18539.999723434401</v>
      </c>
      <c r="BB8" s="7">
        <f t="shared" si="24"/>
        <v>32170.000076293902</v>
      </c>
      <c r="BC8" s="7">
        <f t="shared" si="25"/>
        <v>75370.0017929077</v>
      </c>
      <c r="BD8" s="7">
        <f t="shared" si="26"/>
        <v>975139.99819755612</v>
      </c>
    </row>
    <row r="9" spans="1:56" x14ac:dyDescent="0.2">
      <c r="A9" s="5">
        <v>5</v>
      </c>
      <c r="B9" s="8">
        <v>51.015998840000002</v>
      </c>
      <c r="C9" s="6">
        <v>0</v>
      </c>
      <c r="D9" s="6">
        <v>1.710000038</v>
      </c>
      <c r="E9" s="8">
        <v>37.921001429999997</v>
      </c>
      <c r="F9" s="6">
        <v>4.0879998210000004</v>
      </c>
      <c r="G9" s="6">
        <v>3.4760000710000001</v>
      </c>
      <c r="H9" s="6">
        <v>3.09800005</v>
      </c>
      <c r="I9" s="7">
        <v>101.30900029999999</v>
      </c>
      <c r="J9" s="6"/>
      <c r="K9" s="7">
        <f t="shared" si="3"/>
        <v>510159.98840000003</v>
      </c>
      <c r="L9" s="7">
        <f t="shared" si="4"/>
        <v>0</v>
      </c>
      <c r="M9" s="7">
        <f t="shared" si="5"/>
        <v>17100.000380000001</v>
      </c>
      <c r="N9" s="7">
        <f t="shared" si="6"/>
        <v>379210.01429999998</v>
      </c>
      <c r="O9" s="7">
        <f t="shared" si="7"/>
        <v>40879.998210000005</v>
      </c>
      <c r="P9" s="7">
        <f t="shared" si="8"/>
        <v>34760.00071</v>
      </c>
      <c r="Q9" s="7">
        <f t="shared" si="9"/>
        <v>30980.000499999998</v>
      </c>
      <c r="R9" s="7">
        <f t="shared" si="10"/>
        <v>1013090.0029999999</v>
      </c>
      <c r="T9" s="5">
        <v>5</v>
      </c>
      <c r="U9" s="8">
        <v>49.9739990234375</v>
      </c>
      <c r="V9" s="6">
        <v>0.34200000762939498</v>
      </c>
      <c r="W9" s="6">
        <v>1.68400001525879</v>
      </c>
      <c r="X9" s="8">
        <v>17.0060005187988</v>
      </c>
      <c r="Y9" s="6">
        <v>5.56</v>
      </c>
      <c r="Z9" s="6">
        <v>4.66</v>
      </c>
      <c r="AA9" s="8">
        <v>20.8</v>
      </c>
      <c r="AB9" s="7">
        <v>99.989999294281034</v>
      </c>
      <c r="AC9" s="6"/>
      <c r="AD9" s="7">
        <f t="shared" si="11"/>
        <v>499739.990234375</v>
      </c>
      <c r="AE9" s="7">
        <f t="shared" si="12"/>
        <v>3420.0000762939499</v>
      </c>
      <c r="AF9" s="7">
        <f t="shared" si="13"/>
        <v>16840.000152587898</v>
      </c>
      <c r="AG9" s="7">
        <f t="shared" si="14"/>
        <v>170060.00518798799</v>
      </c>
      <c r="AH9" s="7">
        <f t="shared" si="15"/>
        <v>55599.999999999993</v>
      </c>
      <c r="AI9" s="7">
        <f t="shared" si="16"/>
        <v>46600</v>
      </c>
      <c r="AJ9" s="7">
        <f t="shared" si="17"/>
        <v>208000</v>
      </c>
      <c r="AK9" s="7">
        <f t="shared" si="18"/>
        <v>999899.99294281029</v>
      </c>
      <c r="AM9" s="5">
        <v>5</v>
      </c>
      <c r="AN9" s="8">
        <v>57.630001068115199</v>
      </c>
      <c r="AO9" s="6">
        <v>0</v>
      </c>
      <c r="AP9" s="6">
        <v>1.8059999942779501</v>
      </c>
      <c r="AQ9" s="8">
        <v>26.988000869751001</v>
      </c>
      <c r="AR9" s="6">
        <v>1.567999958992</v>
      </c>
      <c r="AS9" s="6">
        <v>4.23699998855591</v>
      </c>
      <c r="AT9" s="6">
        <v>6.28200006484985</v>
      </c>
      <c r="AU9" s="8">
        <v>98.511001944541917</v>
      </c>
      <c r="AV9" s="6"/>
      <c r="AW9" s="7">
        <f t="shared" si="19"/>
        <v>576300.01068115199</v>
      </c>
      <c r="AX9" s="7">
        <f t="shared" si="20"/>
        <v>0</v>
      </c>
      <c r="AY9" s="7">
        <f t="shared" si="21"/>
        <v>18059.999942779501</v>
      </c>
      <c r="AZ9" s="7">
        <f t="shared" si="22"/>
        <v>269880.00869751</v>
      </c>
      <c r="BA9" s="7">
        <f t="shared" si="23"/>
        <v>15679.99958992</v>
      </c>
      <c r="BB9" s="7">
        <f t="shared" si="24"/>
        <v>42369.999885559097</v>
      </c>
      <c r="BC9" s="7">
        <f t="shared" si="25"/>
        <v>62820.000648498499</v>
      </c>
      <c r="BD9" s="7">
        <f t="shared" si="26"/>
        <v>985110.0194454192</v>
      </c>
    </row>
    <row r="10" spans="1:56" x14ac:dyDescent="0.2">
      <c r="A10" s="5">
        <v>6</v>
      </c>
      <c r="B10" s="8">
        <v>46.673000340000002</v>
      </c>
      <c r="C10" s="6">
        <v>0</v>
      </c>
      <c r="D10" s="6">
        <v>1.7259999509999999</v>
      </c>
      <c r="E10" s="8">
        <v>44.634998320000001</v>
      </c>
      <c r="F10" s="6">
        <v>1.5920000080000001</v>
      </c>
      <c r="G10" s="6">
        <v>1.7400000099999999</v>
      </c>
      <c r="H10" s="6">
        <v>1.825999975</v>
      </c>
      <c r="I10" s="8">
        <v>98.191998600000005</v>
      </c>
      <c r="J10" s="6"/>
      <c r="K10" s="7">
        <f t="shared" si="3"/>
        <v>466730.00339999999</v>
      </c>
      <c r="L10" s="7">
        <f t="shared" si="4"/>
        <v>0</v>
      </c>
      <c r="M10" s="7">
        <f t="shared" si="5"/>
        <v>17259.999509999998</v>
      </c>
      <c r="N10" s="7">
        <f t="shared" si="6"/>
        <v>446349.98320000002</v>
      </c>
      <c r="O10" s="7">
        <f t="shared" si="7"/>
        <v>15920.000080000002</v>
      </c>
      <c r="P10" s="7">
        <f t="shared" si="8"/>
        <v>17400.000100000001</v>
      </c>
      <c r="Q10" s="7">
        <f t="shared" si="9"/>
        <v>18259.999749999999</v>
      </c>
      <c r="R10" s="7">
        <f t="shared" si="10"/>
        <v>981919.98600000003</v>
      </c>
      <c r="T10" s="5">
        <v>6</v>
      </c>
      <c r="U10" s="8">
        <v>50.222999572753899</v>
      </c>
      <c r="V10" s="6">
        <v>0.68599998950958296</v>
      </c>
      <c r="W10" s="6">
        <v>1.66600000858307</v>
      </c>
      <c r="X10" s="8">
        <v>18.461000442504901</v>
      </c>
      <c r="Y10" s="6">
        <v>4.28</v>
      </c>
      <c r="Z10" s="6">
        <v>5.07</v>
      </c>
      <c r="AA10" s="8">
        <v>19.600000000000001</v>
      </c>
      <c r="AB10" s="7">
        <v>100.02800011634831</v>
      </c>
      <c r="AC10" s="6"/>
      <c r="AD10" s="7">
        <f t="shared" si="11"/>
        <v>502229.995727539</v>
      </c>
      <c r="AE10" s="7">
        <f t="shared" si="12"/>
        <v>6859.9998950958297</v>
      </c>
      <c r="AF10" s="7">
        <f t="shared" si="13"/>
        <v>16660.000085830699</v>
      </c>
      <c r="AG10" s="7">
        <f t="shared" si="14"/>
        <v>184610.004425049</v>
      </c>
      <c r="AH10" s="7">
        <f t="shared" si="15"/>
        <v>42800</v>
      </c>
      <c r="AI10" s="7">
        <f t="shared" si="16"/>
        <v>50700</v>
      </c>
      <c r="AJ10" s="7">
        <f t="shared" si="17"/>
        <v>196000</v>
      </c>
      <c r="AK10" s="7">
        <f t="shared" si="18"/>
        <v>1000280.0011634831</v>
      </c>
      <c r="AM10" s="5">
        <v>6</v>
      </c>
      <c r="AN10" s="8">
        <v>57.627998352050803</v>
      </c>
      <c r="AO10" s="6">
        <v>0</v>
      </c>
      <c r="AP10" s="6">
        <v>2.3800001144409202</v>
      </c>
      <c r="AQ10" s="8">
        <v>26.412000656127901</v>
      </c>
      <c r="AR10" s="6">
        <v>1.56700003147125</v>
      </c>
      <c r="AS10" s="6">
        <v>4.57200002670288</v>
      </c>
      <c r="AT10" s="6">
        <v>5.1770000457763699</v>
      </c>
      <c r="AU10" s="8">
        <v>97.735999226570129</v>
      </c>
      <c r="AV10" s="6"/>
      <c r="AW10" s="7">
        <f t="shared" si="19"/>
        <v>576279.98352050805</v>
      </c>
      <c r="AX10" s="7">
        <f t="shared" si="20"/>
        <v>0</v>
      </c>
      <c r="AY10" s="7">
        <f t="shared" si="21"/>
        <v>23800.001144409202</v>
      </c>
      <c r="AZ10" s="7">
        <f t="shared" si="22"/>
        <v>264120.00656127901</v>
      </c>
      <c r="BA10" s="7">
        <f t="shared" si="23"/>
        <v>15670.000314712501</v>
      </c>
      <c r="BB10" s="7">
        <f t="shared" si="24"/>
        <v>45720.000267028801</v>
      </c>
      <c r="BC10" s="7">
        <f t="shared" si="25"/>
        <v>51770.000457763701</v>
      </c>
      <c r="BD10" s="7">
        <f t="shared" si="26"/>
        <v>977359.99226570129</v>
      </c>
    </row>
    <row r="11" spans="1:56" x14ac:dyDescent="0.2">
      <c r="A11" s="5">
        <v>7</v>
      </c>
      <c r="B11" s="8">
        <v>50.512001040000001</v>
      </c>
      <c r="C11" s="6">
        <v>0</v>
      </c>
      <c r="D11" s="6">
        <v>1.728999972</v>
      </c>
      <c r="E11" s="8">
        <v>32.084999080000003</v>
      </c>
      <c r="F11" s="6">
        <v>4.2550001139999996</v>
      </c>
      <c r="G11" s="6">
        <v>7.5009999279999997</v>
      </c>
      <c r="H11" s="6">
        <v>3.5020000929999999</v>
      </c>
      <c r="I11" s="7">
        <v>99.584000230000001</v>
      </c>
      <c r="J11" s="6"/>
      <c r="K11" s="7">
        <f t="shared" si="3"/>
        <v>505120.01040000003</v>
      </c>
      <c r="L11" s="7">
        <f t="shared" si="4"/>
        <v>0</v>
      </c>
      <c r="M11" s="7">
        <f t="shared" si="5"/>
        <v>17289.99972</v>
      </c>
      <c r="N11" s="7">
        <f t="shared" si="6"/>
        <v>320849.99080000003</v>
      </c>
      <c r="O11" s="7">
        <f t="shared" si="7"/>
        <v>42550.001139999993</v>
      </c>
      <c r="P11" s="7">
        <f t="shared" si="8"/>
        <v>75009.999280000004</v>
      </c>
      <c r="Q11" s="7">
        <f t="shared" si="9"/>
        <v>35020.000930000002</v>
      </c>
      <c r="R11" s="7">
        <f t="shared" si="10"/>
        <v>995840.00230000005</v>
      </c>
      <c r="T11" s="5">
        <v>7</v>
      </c>
      <c r="U11" s="8">
        <v>51.562999725341797</v>
      </c>
      <c r="V11" s="6">
        <v>0.34200000762939498</v>
      </c>
      <c r="W11" s="6">
        <v>1.8630000352859499</v>
      </c>
      <c r="X11" s="8">
        <v>35.784000396728501</v>
      </c>
      <c r="Y11" s="6">
        <v>2.4500000000000002</v>
      </c>
      <c r="Z11" s="6">
        <v>1.54</v>
      </c>
      <c r="AA11" s="6">
        <v>5.07</v>
      </c>
      <c r="AB11" s="8">
        <v>98.623000025749178</v>
      </c>
      <c r="AC11" s="6"/>
      <c r="AD11" s="7">
        <f t="shared" si="11"/>
        <v>515629.99725341797</v>
      </c>
      <c r="AE11" s="7">
        <f t="shared" si="12"/>
        <v>3420.0000762939499</v>
      </c>
      <c r="AF11" s="7">
        <f t="shared" si="13"/>
        <v>18630.000352859501</v>
      </c>
      <c r="AG11" s="7">
        <f t="shared" si="14"/>
        <v>357840.00396728504</v>
      </c>
      <c r="AH11" s="7">
        <f t="shared" si="15"/>
        <v>24500</v>
      </c>
      <c r="AI11" s="7">
        <f t="shared" si="16"/>
        <v>15400</v>
      </c>
      <c r="AJ11" s="7">
        <f t="shared" si="17"/>
        <v>50700</v>
      </c>
      <c r="AK11" s="7">
        <f t="shared" si="18"/>
        <v>986230.00025749183</v>
      </c>
      <c r="AM11" s="5">
        <v>7</v>
      </c>
      <c r="AN11" s="8">
        <v>56.721000671386697</v>
      </c>
      <c r="AO11" s="6">
        <v>0</v>
      </c>
      <c r="AP11" s="6">
        <v>2.4079999923706099</v>
      </c>
      <c r="AQ11" s="8">
        <v>25.548000335693398</v>
      </c>
      <c r="AR11" s="6">
        <v>2.1440000534057599</v>
      </c>
      <c r="AS11" s="6">
        <v>2.7060000896453902</v>
      </c>
      <c r="AT11" s="6">
        <v>8.3109998703002894</v>
      </c>
      <c r="AU11" s="8">
        <v>97.838001012802138</v>
      </c>
      <c r="AV11" s="6"/>
      <c r="AW11" s="7">
        <f t="shared" si="19"/>
        <v>567210.00671386695</v>
      </c>
      <c r="AX11" s="7">
        <f t="shared" si="20"/>
        <v>0</v>
      </c>
      <c r="AY11" s="7">
        <f t="shared" si="21"/>
        <v>24079.999923706098</v>
      </c>
      <c r="AZ11" s="7">
        <f t="shared" si="22"/>
        <v>255480.00335693397</v>
      </c>
      <c r="BA11" s="7">
        <f t="shared" si="23"/>
        <v>21440.000534057599</v>
      </c>
      <c r="BB11" s="7">
        <f t="shared" si="24"/>
        <v>27060.000896453901</v>
      </c>
      <c r="BC11" s="7">
        <f t="shared" si="25"/>
        <v>83109.998703002901</v>
      </c>
      <c r="BD11" s="7">
        <f t="shared" si="26"/>
        <v>978380.01012802136</v>
      </c>
    </row>
    <row r="12" spans="1:56" x14ac:dyDescent="0.2">
      <c r="A12" s="5">
        <v>8</v>
      </c>
      <c r="B12" s="8">
        <v>48.150001529999997</v>
      </c>
      <c r="C12" s="6">
        <v>0.45399999600000002</v>
      </c>
      <c r="D12" s="6">
        <v>1.758000016</v>
      </c>
      <c r="E12" s="8">
        <v>35.062000269999999</v>
      </c>
      <c r="F12" s="6">
        <v>1.9659999610000001</v>
      </c>
      <c r="G12" s="6">
        <v>8.9809999470000008</v>
      </c>
      <c r="H12" s="6">
        <v>2.97300005</v>
      </c>
      <c r="I12" s="8">
        <v>99.344001770000006</v>
      </c>
      <c r="J12" s="6"/>
      <c r="K12" s="7">
        <f t="shared" si="3"/>
        <v>481500.01529999997</v>
      </c>
      <c r="L12" s="7">
        <f t="shared" si="4"/>
        <v>4539.9999600000001</v>
      </c>
      <c r="M12" s="7">
        <f t="shared" si="5"/>
        <v>17580.00016</v>
      </c>
      <c r="N12" s="7">
        <f t="shared" si="6"/>
        <v>350620.00270000001</v>
      </c>
      <c r="O12" s="7">
        <f t="shared" si="7"/>
        <v>19659.999609999999</v>
      </c>
      <c r="P12" s="7">
        <f t="shared" si="8"/>
        <v>89809.99947000001</v>
      </c>
      <c r="Q12" s="7">
        <f t="shared" si="9"/>
        <v>29730.000499999998</v>
      </c>
      <c r="R12" s="7">
        <f t="shared" si="10"/>
        <v>993440.01770000008</v>
      </c>
      <c r="T12" s="5">
        <v>8</v>
      </c>
      <c r="U12" s="8">
        <v>47.007999420166001</v>
      </c>
      <c r="V12" s="6">
        <v>0.34000000357627902</v>
      </c>
      <c r="W12" s="6">
        <v>2.6860001087188698</v>
      </c>
      <c r="X12" s="8">
        <v>18.649000167846701</v>
      </c>
      <c r="Y12" s="6">
        <v>5.61</v>
      </c>
      <c r="Z12" s="6">
        <v>4.2300000000000004</v>
      </c>
      <c r="AA12" s="8">
        <v>18.8</v>
      </c>
      <c r="AB12" s="8">
        <v>97.31099995970726</v>
      </c>
      <c r="AC12" s="6"/>
      <c r="AD12" s="7">
        <f t="shared" si="11"/>
        <v>470079.99420166004</v>
      </c>
      <c r="AE12" s="7">
        <f t="shared" si="12"/>
        <v>3400.00003576279</v>
      </c>
      <c r="AF12" s="7">
        <f t="shared" si="13"/>
        <v>26860.001087188699</v>
      </c>
      <c r="AG12" s="7">
        <f t="shared" si="14"/>
        <v>186490.001678467</v>
      </c>
      <c r="AH12" s="7">
        <f t="shared" si="15"/>
        <v>56100</v>
      </c>
      <c r="AI12" s="7">
        <f t="shared" si="16"/>
        <v>42300.000000000007</v>
      </c>
      <c r="AJ12" s="7">
        <f t="shared" si="17"/>
        <v>188000</v>
      </c>
      <c r="AK12" s="7">
        <f t="shared" si="18"/>
        <v>973109.9995970726</v>
      </c>
      <c r="AM12" s="5">
        <v>8</v>
      </c>
      <c r="AN12" s="8">
        <v>53.3429985046387</v>
      </c>
      <c r="AO12" s="6">
        <v>0.67900002002716098</v>
      </c>
      <c r="AP12" s="6">
        <v>2.4930000305175799</v>
      </c>
      <c r="AQ12" s="8">
        <v>33.366001129150398</v>
      </c>
      <c r="AR12" s="6">
        <v>1.9900000095367401</v>
      </c>
      <c r="AS12" s="6">
        <v>1.85800004005432</v>
      </c>
      <c r="AT12" s="6">
        <v>7.6890001296997097</v>
      </c>
      <c r="AU12" s="7">
        <v>101.4179998636246</v>
      </c>
      <c r="AV12" s="6"/>
      <c r="AW12" s="7">
        <f t="shared" si="19"/>
        <v>533429.98504638695</v>
      </c>
      <c r="AX12" s="7">
        <f t="shared" si="20"/>
        <v>6790.0002002716101</v>
      </c>
      <c r="AY12" s="7">
        <f t="shared" si="21"/>
        <v>24930.000305175799</v>
      </c>
      <c r="AZ12" s="7">
        <f t="shared" si="22"/>
        <v>333660.01129150396</v>
      </c>
      <c r="BA12" s="7">
        <f t="shared" si="23"/>
        <v>19900.000095367399</v>
      </c>
      <c r="BB12" s="7">
        <f t="shared" si="24"/>
        <v>18580.000400543198</v>
      </c>
      <c r="BC12" s="7">
        <f t="shared" si="25"/>
        <v>76890.001296997099</v>
      </c>
      <c r="BD12" s="7">
        <f t="shared" si="26"/>
        <v>1014179.998636246</v>
      </c>
    </row>
    <row r="13" spans="1:56" x14ac:dyDescent="0.2">
      <c r="A13" s="5">
        <v>9</v>
      </c>
      <c r="B13" s="8">
        <v>48.069999690000003</v>
      </c>
      <c r="C13" s="6">
        <v>0</v>
      </c>
      <c r="D13" s="6">
        <v>1.7480000259999999</v>
      </c>
      <c r="E13" s="8">
        <v>33.9679985</v>
      </c>
      <c r="F13" s="6">
        <v>3.0629999639999999</v>
      </c>
      <c r="G13" s="6">
        <v>6.9180002209999998</v>
      </c>
      <c r="H13" s="6">
        <v>4.1449999809999998</v>
      </c>
      <c r="I13" s="8">
        <v>97.911998389999994</v>
      </c>
      <c r="J13" s="6"/>
      <c r="K13" s="7">
        <f t="shared" si="3"/>
        <v>480699.99690000003</v>
      </c>
      <c r="L13" s="7">
        <f t="shared" si="4"/>
        <v>0</v>
      </c>
      <c r="M13" s="7">
        <f t="shared" si="5"/>
        <v>17480.000260000001</v>
      </c>
      <c r="N13" s="7">
        <f t="shared" si="6"/>
        <v>339679.98499999999</v>
      </c>
      <c r="O13" s="7">
        <f t="shared" si="7"/>
        <v>30629.999639999998</v>
      </c>
      <c r="P13" s="7">
        <f t="shared" si="8"/>
        <v>69180.002209999991</v>
      </c>
      <c r="Q13" s="7">
        <f t="shared" si="9"/>
        <v>41449.999810000001</v>
      </c>
      <c r="R13" s="7">
        <f t="shared" si="10"/>
        <v>979119.98389999999</v>
      </c>
      <c r="T13" s="5">
        <v>9</v>
      </c>
      <c r="U13" s="8">
        <v>50.447990417480497</v>
      </c>
      <c r="V13" s="6">
        <v>0</v>
      </c>
      <c r="W13" s="6">
        <v>1.6310000419616699</v>
      </c>
      <c r="X13" s="8">
        <v>26.121000289916999</v>
      </c>
      <c r="Y13" s="6">
        <v>3.91</v>
      </c>
      <c r="Z13" s="6">
        <v>6.23</v>
      </c>
      <c r="AA13" s="8">
        <v>10.5</v>
      </c>
      <c r="AB13" s="8">
        <v>98.878990888595581</v>
      </c>
      <c r="AC13" s="6"/>
      <c r="AD13" s="7">
        <f t="shared" si="11"/>
        <v>504479.90417480498</v>
      </c>
      <c r="AE13" s="7">
        <f t="shared" si="12"/>
        <v>0</v>
      </c>
      <c r="AF13" s="7">
        <f t="shared" si="13"/>
        <v>16310.000419616699</v>
      </c>
      <c r="AG13" s="7">
        <f t="shared" si="14"/>
        <v>261210.00289916998</v>
      </c>
      <c r="AH13" s="7">
        <f t="shared" si="15"/>
        <v>39100</v>
      </c>
      <c r="AI13" s="7">
        <f t="shared" si="16"/>
        <v>62300.000000000007</v>
      </c>
      <c r="AJ13" s="7">
        <f t="shared" si="17"/>
        <v>105000</v>
      </c>
      <c r="AK13" s="7">
        <f t="shared" si="18"/>
        <v>988789.90888595581</v>
      </c>
      <c r="AM13" s="5">
        <v>9</v>
      </c>
      <c r="AN13" s="8">
        <v>53.273998260497997</v>
      </c>
      <c r="AO13" s="6">
        <v>1.3689999580383301</v>
      </c>
      <c r="AP13" s="6">
        <v>1.82500004768372</v>
      </c>
      <c r="AQ13" s="8">
        <v>33.028999328613303</v>
      </c>
      <c r="AR13" s="6">
        <v>1.70000004768372</v>
      </c>
      <c r="AS13" s="6">
        <v>2.3529999256134002</v>
      </c>
      <c r="AT13" s="6">
        <v>4.5279998779296902</v>
      </c>
      <c r="AU13" s="8">
        <v>98.077997446060152</v>
      </c>
      <c r="AV13" s="6"/>
      <c r="AW13" s="7">
        <f t="shared" si="19"/>
        <v>532739.98260498</v>
      </c>
      <c r="AX13" s="7">
        <f t="shared" si="20"/>
        <v>13689.999580383301</v>
      </c>
      <c r="AY13" s="7">
        <f t="shared" si="21"/>
        <v>18250.000476837202</v>
      </c>
      <c r="AZ13" s="7">
        <f t="shared" si="22"/>
        <v>330289.99328613305</v>
      </c>
      <c r="BA13" s="7">
        <f t="shared" si="23"/>
        <v>17000.000476837202</v>
      </c>
      <c r="BB13" s="7">
        <f t="shared" si="24"/>
        <v>23529.999256134</v>
      </c>
      <c r="BC13" s="7">
        <f t="shared" si="25"/>
        <v>45279.998779296904</v>
      </c>
      <c r="BD13" s="7">
        <f t="shared" si="26"/>
        <v>980779.97446060157</v>
      </c>
    </row>
    <row r="14" spans="1:56" x14ac:dyDescent="0.2">
      <c r="A14" s="5">
        <v>10</v>
      </c>
      <c r="B14" s="8">
        <v>53.143001560000002</v>
      </c>
      <c r="C14" s="6">
        <v>0.460999995</v>
      </c>
      <c r="D14" s="6">
        <v>2.1110000609999999</v>
      </c>
      <c r="E14" s="8">
        <v>29.924999239999998</v>
      </c>
      <c r="F14" s="6">
        <v>3.4769999980000001</v>
      </c>
      <c r="G14" s="6">
        <v>7.0370001789999996</v>
      </c>
      <c r="H14" s="6">
        <v>3.8229999540000001</v>
      </c>
      <c r="I14" s="7">
        <v>99.97700098</v>
      </c>
      <c r="J14" s="6"/>
      <c r="K14" s="7">
        <f t="shared" si="3"/>
        <v>531430.01560000004</v>
      </c>
      <c r="L14" s="7">
        <f t="shared" si="4"/>
        <v>4609.9999500000004</v>
      </c>
      <c r="M14" s="7">
        <f t="shared" si="5"/>
        <v>21110.000609999999</v>
      </c>
      <c r="N14" s="7">
        <f t="shared" si="6"/>
        <v>299249.99239999999</v>
      </c>
      <c r="O14" s="7">
        <f t="shared" si="7"/>
        <v>34769.999980000001</v>
      </c>
      <c r="P14" s="7">
        <f t="shared" si="8"/>
        <v>70370.001789999995</v>
      </c>
      <c r="Q14" s="7">
        <f t="shared" si="9"/>
        <v>38229.999540000004</v>
      </c>
      <c r="R14" s="7">
        <f t="shared" si="10"/>
        <v>999770.0098</v>
      </c>
      <c r="T14" s="5">
        <v>10</v>
      </c>
      <c r="U14" s="8">
        <v>50.551998138427699</v>
      </c>
      <c r="V14" s="6">
        <v>0.34299999475479098</v>
      </c>
      <c r="W14" s="6">
        <v>1.9450000524520901</v>
      </c>
      <c r="X14" s="8">
        <v>25.607000350952099</v>
      </c>
      <c r="Y14" s="6">
        <v>2.85</v>
      </c>
      <c r="Z14" s="6">
        <v>7.86</v>
      </c>
      <c r="AA14" s="8">
        <v>10.8</v>
      </c>
      <c r="AB14" s="7">
        <v>99.99699825048441</v>
      </c>
      <c r="AC14" s="6"/>
      <c r="AD14" s="7">
        <f t="shared" si="11"/>
        <v>505519.98138427699</v>
      </c>
      <c r="AE14" s="7">
        <f t="shared" si="12"/>
        <v>3429.9999475479099</v>
      </c>
      <c r="AF14" s="7">
        <f t="shared" si="13"/>
        <v>19450.000524520899</v>
      </c>
      <c r="AG14" s="7">
        <f t="shared" si="14"/>
        <v>256070.00350952099</v>
      </c>
      <c r="AH14" s="7">
        <f t="shared" si="15"/>
        <v>28500</v>
      </c>
      <c r="AI14" s="7">
        <f t="shared" si="16"/>
        <v>78600</v>
      </c>
      <c r="AJ14" s="7">
        <f t="shared" si="17"/>
        <v>108000</v>
      </c>
      <c r="AK14" s="7">
        <f t="shared" si="18"/>
        <v>999969.98250484408</v>
      </c>
      <c r="AM14" s="5">
        <v>10</v>
      </c>
      <c r="AN14" s="8">
        <v>56.029998779296903</v>
      </c>
      <c r="AO14" s="6">
        <v>0</v>
      </c>
      <c r="AP14" s="6">
        <v>1.8329999446868901</v>
      </c>
      <c r="AQ14" s="8">
        <v>24.8619995117188</v>
      </c>
      <c r="AR14" s="6">
        <v>1.71000003814697</v>
      </c>
      <c r="AS14" s="6">
        <v>4.0570001602172896</v>
      </c>
      <c r="AT14" s="6">
        <v>8.7770004272460902</v>
      </c>
      <c r="AU14" s="8">
        <v>97.268998861312951</v>
      </c>
      <c r="AV14" s="6"/>
      <c r="AW14" s="7">
        <f t="shared" si="19"/>
        <v>560299.98779296898</v>
      </c>
      <c r="AX14" s="7">
        <f t="shared" si="20"/>
        <v>0</v>
      </c>
      <c r="AY14" s="7">
        <f t="shared" si="21"/>
        <v>18329.9994468689</v>
      </c>
      <c r="AZ14" s="7">
        <f t="shared" si="22"/>
        <v>248619.99511718799</v>
      </c>
      <c r="BA14" s="7">
        <f t="shared" si="23"/>
        <v>17100.000381469701</v>
      </c>
      <c r="BB14" s="7">
        <f t="shared" si="24"/>
        <v>40570.001602172895</v>
      </c>
      <c r="BC14" s="7">
        <f t="shared" si="25"/>
        <v>87770.004272460908</v>
      </c>
      <c r="BD14" s="7">
        <f t="shared" si="26"/>
        <v>972689.98861312948</v>
      </c>
    </row>
    <row r="15" spans="1:56" x14ac:dyDescent="0.2">
      <c r="A15" s="5">
        <v>11</v>
      </c>
      <c r="B15" s="8">
        <v>51.136001589999999</v>
      </c>
      <c r="C15" s="6">
        <v>0.46000000800000002</v>
      </c>
      <c r="D15" s="6">
        <v>2.5250000950000002</v>
      </c>
      <c r="E15" s="8">
        <v>30.659999849999998</v>
      </c>
      <c r="F15" s="6">
        <v>3.0829999450000001</v>
      </c>
      <c r="G15" s="6">
        <v>5.6500000950000002</v>
      </c>
      <c r="H15" s="6">
        <v>3.9319999220000001</v>
      </c>
      <c r="I15" s="8">
        <v>97.446001499999994</v>
      </c>
      <c r="J15" s="6"/>
      <c r="K15" s="7">
        <f t="shared" si="3"/>
        <v>511360.0159</v>
      </c>
      <c r="L15" s="7">
        <f t="shared" si="4"/>
        <v>4600.0000799999998</v>
      </c>
      <c r="M15" s="7">
        <f t="shared" si="5"/>
        <v>25250.000950000001</v>
      </c>
      <c r="N15" s="7">
        <f t="shared" si="6"/>
        <v>306599.99849999999</v>
      </c>
      <c r="O15" s="7">
        <f t="shared" si="7"/>
        <v>30829.999449999999</v>
      </c>
      <c r="P15" s="7">
        <f t="shared" si="8"/>
        <v>56500.000950000001</v>
      </c>
      <c r="Q15" s="7">
        <f t="shared" si="9"/>
        <v>39319.999219999998</v>
      </c>
      <c r="R15" s="7">
        <f t="shared" si="10"/>
        <v>974460.0149999999</v>
      </c>
      <c r="T15" s="5">
        <v>11</v>
      </c>
      <c r="U15" s="8">
        <v>51.387001037597699</v>
      </c>
      <c r="V15" s="6">
        <v>0</v>
      </c>
      <c r="W15" s="6">
        <v>1.89199995994568</v>
      </c>
      <c r="X15" s="8">
        <v>28.69700050354</v>
      </c>
      <c r="Y15" s="6">
        <v>2.9</v>
      </c>
      <c r="Z15" s="6">
        <v>2.39</v>
      </c>
      <c r="AA15" s="8">
        <v>10.199999999999999</v>
      </c>
      <c r="AB15" s="8">
        <v>97.440001726150555</v>
      </c>
      <c r="AC15" s="6"/>
      <c r="AD15" s="7">
        <f t="shared" si="11"/>
        <v>513870.01037597697</v>
      </c>
      <c r="AE15" s="7">
        <f t="shared" si="12"/>
        <v>0</v>
      </c>
      <c r="AF15" s="7">
        <f t="shared" si="13"/>
        <v>18919.999599456802</v>
      </c>
      <c r="AG15" s="7">
        <f t="shared" si="14"/>
        <v>286970.00503539998</v>
      </c>
      <c r="AH15" s="7">
        <f t="shared" si="15"/>
        <v>29000</v>
      </c>
      <c r="AI15" s="7">
        <f t="shared" si="16"/>
        <v>23900</v>
      </c>
      <c r="AJ15" s="7">
        <f t="shared" si="17"/>
        <v>102000</v>
      </c>
      <c r="AK15" s="7">
        <f t="shared" si="18"/>
        <v>974400.01726150559</v>
      </c>
      <c r="AM15" s="5">
        <v>11</v>
      </c>
      <c r="AN15" s="8">
        <v>55.7299995422363</v>
      </c>
      <c r="AO15" s="6">
        <v>0.68999999761581399</v>
      </c>
      <c r="AP15" s="6">
        <v>2.4089999198913601</v>
      </c>
      <c r="AQ15" s="8">
        <v>28.524999618530298</v>
      </c>
      <c r="AR15" s="6">
        <v>1.8450000286102299</v>
      </c>
      <c r="AS15" s="6">
        <v>2.68400001525879</v>
      </c>
      <c r="AT15" s="6">
        <v>7.1659998893737802</v>
      </c>
      <c r="AU15" s="8">
        <v>99.048999011516571</v>
      </c>
      <c r="AV15" s="6"/>
      <c r="AW15" s="7">
        <f t="shared" si="19"/>
        <v>557299.99542236305</v>
      </c>
      <c r="AX15" s="7">
        <f t="shared" si="20"/>
        <v>6899.9999761581403</v>
      </c>
      <c r="AY15" s="7">
        <f t="shared" si="21"/>
        <v>24089.9991989136</v>
      </c>
      <c r="AZ15" s="7">
        <f t="shared" si="22"/>
        <v>285249.99618530297</v>
      </c>
      <c r="BA15" s="7">
        <f t="shared" si="23"/>
        <v>18450.000286102299</v>
      </c>
      <c r="BB15" s="7">
        <f t="shared" si="24"/>
        <v>26840.000152587898</v>
      </c>
      <c r="BC15" s="7">
        <f t="shared" si="25"/>
        <v>71659.998893737808</v>
      </c>
      <c r="BD15" s="7">
        <f t="shared" si="26"/>
        <v>990489.99011516571</v>
      </c>
    </row>
    <row r="16" spans="1:56" x14ac:dyDescent="0.2">
      <c r="A16" s="5">
        <v>12</v>
      </c>
      <c r="B16" s="8">
        <v>47.444000240000001</v>
      </c>
      <c r="C16" s="6">
        <v>0</v>
      </c>
      <c r="D16" s="6">
        <v>2.5829999450000001</v>
      </c>
      <c r="E16" s="8">
        <v>41.775001529999997</v>
      </c>
      <c r="F16" s="6">
        <v>2.1819999220000001</v>
      </c>
      <c r="G16" s="6">
        <v>3.3519999980000001</v>
      </c>
      <c r="H16" s="6">
        <v>2.244999886</v>
      </c>
      <c r="I16" s="7">
        <v>99.581001520000001</v>
      </c>
      <c r="J16" s="6"/>
      <c r="K16" s="7">
        <f t="shared" si="3"/>
        <v>474440.0024</v>
      </c>
      <c r="L16" s="7">
        <f t="shared" si="4"/>
        <v>0</v>
      </c>
      <c r="M16" s="7">
        <f t="shared" si="5"/>
        <v>25829.999449999999</v>
      </c>
      <c r="N16" s="7">
        <f t="shared" si="6"/>
        <v>417750.01529999997</v>
      </c>
      <c r="O16" s="7">
        <f t="shared" si="7"/>
        <v>21819.999220000002</v>
      </c>
      <c r="P16" s="7">
        <f t="shared" si="8"/>
        <v>33519.999980000001</v>
      </c>
      <c r="Q16" s="7">
        <f t="shared" si="9"/>
        <v>22449.99886</v>
      </c>
      <c r="R16" s="7">
        <f t="shared" si="10"/>
        <v>995810.01520000002</v>
      </c>
      <c r="T16" s="5">
        <v>12</v>
      </c>
      <c r="U16" s="8">
        <v>54.648998260497997</v>
      </c>
      <c r="V16" s="6">
        <v>0.34499999880790699</v>
      </c>
      <c r="W16" s="6">
        <v>2.2349998950958301</v>
      </c>
      <c r="X16" s="8">
        <v>19.899999618530298</v>
      </c>
      <c r="Y16" s="6">
        <v>5.82</v>
      </c>
      <c r="Z16" s="6">
        <v>3.07</v>
      </c>
      <c r="AA16" s="8">
        <v>15.5</v>
      </c>
      <c r="AB16" s="7">
        <v>101.47999784350395</v>
      </c>
      <c r="AC16" s="6"/>
      <c r="AD16" s="7">
        <f t="shared" si="11"/>
        <v>546489.98260498</v>
      </c>
      <c r="AE16" s="7">
        <f t="shared" si="12"/>
        <v>3449.9999880790701</v>
      </c>
      <c r="AF16" s="7">
        <f t="shared" si="13"/>
        <v>22349.998950958299</v>
      </c>
      <c r="AG16" s="7">
        <f t="shared" si="14"/>
        <v>198999.996185303</v>
      </c>
      <c r="AH16" s="7">
        <f t="shared" si="15"/>
        <v>58200</v>
      </c>
      <c r="AI16" s="7">
        <f t="shared" si="16"/>
        <v>30700</v>
      </c>
      <c r="AJ16" s="7">
        <f t="shared" si="17"/>
        <v>155000</v>
      </c>
      <c r="AK16" s="7">
        <f t="shared" si="18"/>
        <v>1014799.9784350395</v>
      </c>
      <c r="AM16" s="5">
        <v>12</v>
      </c>
      <c r="AN16" s="8">
        <v>55.616001129150398</v>
      </c>
      <c r="AO16" s="6">
        <v>1.37000000476837</v>
      </c>
      <c r="AP16" s="6">
        <v>1.8420000076293901</v>
      </c>
      <c r="AQ16" s="8">
        <v>28.916000366210898</v>
      </c>
      <c r="AR16" s="6">
        <v>2.8559999465942401</v>
      </c>
      <c r="AS16" s="6">
        <v>1.86099994182587</v>
      </c>
      <c r="AT16" s="6">
        <v>7.8420000076293901</v>
      </c>
      <c r="AU16" s="7">
        <v>100.30300140380855</v>
      </c>
      <c r="AV16" s="6"/>
      <c r="AW16" s="7">
        <f t="shared" si="19"/>
        <v>556160.01129150402</v>
      </c>
      <c r="AX16" s="7">
        <f t="shared" si="20"/>
        <v>13700.000047683699</v>
      </c>
      <c r="AY16" s="7">
        <f t="shared" si="21"/>
        <v>18420.000076293902</v>
      </c>
      <c r="AZ16" s="7">
        <f t="shared" si="22"/>
        <v>289160.00366210897</v>
      </c>
      <c r="BA16" s="7">
        <f t="shared" si="23"/>
        <v>28559.999465942401</v>
      </c>
      <c r="BB16" s="7">
        <f t="shared" si="24"/>
        <v>18609.9994182587</v>
      </c>
      <c r="BC16" s="7">
        <f t="shared" si="25"/>
        <v>78420.000076293902</v>
      </c>
      <c r="BD16" s="7">
        <f t="shared" si="26"/>
        <v>1003030.0140380855</v>
      </c>
    </row>
    <row r="17" spans="1:56" x14ac:dyDescent="0.2">
      <c r="A17" s="5">
        <v>13</v>
      </c>
      <c r="B17" s="8">
        <v>52.400001529999997</v>
      </c>
      <c r="C17" s="6">
        <v>0.916000009</v>
      </c>
      <c r="D17" s="6">
        <v>1.690000057</v>
      </c>
      <c r="E17" s="8">
        <v>35.182998660000003</v>
      </c>
      <c r="F17" s="6">
        <v>3.7890000339999999</v>
      </c>
      <c r="G17" s="6">
        <v>4.6300001139999996</v>
      </c>
      <c r="H17" s="6">
        <v>2.345999956</v>
      </c>
      <c r="I17" s="7">
        <v>100.9540004</v>
      </c>
      <c r="J17" s="6"/>
      <c r="K17" s="7">
        <f t="shared" si="3"/>
        <v>524000.01529999997</v>
      </c>
      <c r="L17" s="7">
        <f t="shared" si="4"/>
        <v>9160.0000899999995</v>
      </c>
      <c r="M17" s="7">
        <f t="shared" si="5"/>
        <v>16900.00057</v>
      </c>
      <c r="N17" s="7">
        <f t="shared" si="6"/>
        <v>351829.9866</v>
      </c>
      <c r="O17" s="7">
        <f t="shared" si="7"/>
        <v>37890.000339999999</v>
      </c>
      <c r="P17" s="7">
        <f t="shared" si="8"/>
        <v>46300.001139999993</v>
      </c>
      <c r="Q17" s="7">
        <f t="shared" si="9"/>
        <v>23459.99956</v>
      </c>
      <c r="R17" s="7">
        <f t="shared" si="10"/>
        <v>1009540.004</v>
      </c>
      <c r="T17" s="5">
        <v>13</v>
      </c>
      <c r="U17" s="8">
        <v>49.099998474121101</v>
      </c>
      <c r="V17" s="6">
        <v>0</v>
      </c>
      <c r="W17" s="6">
        <v>1.6690000295639</v>
      </c>
      <c r="X17" s="8">
        <v>24.5429992675781</v>
      </c>
      <c r="Y17" s="6">
        <v>5.03</v>
      </c>
      <c r="Z17" s="6">
        <v>4.43</v>
      </c>
      <c r="AA17" s="8">
        <v>15.4</v>
      </c>
      <c r="AB17" s="7">
        <v>100.14699780941007</v>
      </c>
      <c r="AC17" s="6"/>
      <c r="AD17" s="7">
        <f t="shared" si="11"/>
        <v>490999.984741211</v>
      </c>
      <c r="AE17" s="7">
        <f t="shared" si="12"/>
        <v>0</v>
      </c>
      <c r="AF17" s="7">
        <f t="shared" si="13"/>
        <v>16690.000295639002</v>
      </c>
      <c r="AG17" s="7">
        <f t="shared" si="14"/>
        <v>245429.99267578099</v>
      </c>
      <c r="AH17" s="7">
        <f t="shared" si="15"/>
        <v>50300</v>
      </c>
      <c r="AI17" s="7">
        <f t="shared" si="16"/>
        <v>44300</v>
      </c>
      <c r="AJ17" s="7">
        <f t="shared" si="17"/>
        <v>154000</v>
      </c>
      <c r="AK17" s="7">
        <f t="shared" si="18"/>
        <v>1001469.9780941007</v>
      </c>
      <c r="AM17" s="5">
        <v>13</v>
      </c>
      <c r="AN17" s="8">
        <v>54.312999725341797</v>
      </c>
      <c r="AO17" s="6">
        <v>0</v>
      </c>
      <c r="AP17" s="6">
        <v>1.86099994182587</v>
      </c>
      <c r="AQ17" s="8">
        <v>28.3190002441406</v>
      </c>
      <c r="AR17" s="6">
        <v>1.98699998855591</v>
      </c>
      <c r="AS17" s="6">
        <v>4.3949999809265101</v>
      </c>
      <c r="AT17" s="6">
        <v>7.5219998359680202</v>
      </c>
      <c r="AU17" s="8">
        <v>98.3969997167587</v>
      </c>
      <c r="AV17" s="6"/>
      <c r="AW17" s="7">
        <f t="shared" si="19"/>
        <v>543129.99725341797</v>
      </c>
      <c r="AX17" s="7">
        <f t="shared" si="20"/>
        <v>0</v>
      </c>
      <c r="AY17" s="7">
        <f t="shared" si="21"/>
        <v>18609.9994182587</v>
      </c>
      <c r="AZ17" s="7">
        <f t="shared" si="22"/>
        <v>283190.00244140602</v>
      </c>
      <c r="BA17" s="7">
        <f t="shared" si="23"/>
        <v>19869.9998855591</v>
      </c>
      <c r="BB17" s="7">
        <f t="shared" si="24"/>
        <v>43949.9998092651</v>
      </c>
      <c r="BC17" s="7">
        <f t="shared" si="25"/>
        <v>75219.998359680205</v>
      </c>
      <c r="BD17" s="7">
        <f t="shared" si="26"/>
        <v>983969.99716758705</v>
      </c>
    </row>
    <row r="18" spans="1:56" x14ac:dyDescent="0.2">
      <c r="A18" s="5">
        <v>14</v>
      </c>
      <c r="B18" s="8">
        <v>48.256000520000001</v>
      </c>
      <c r="C18" s="6">
        <v>0.45300000899999998</v>
      </c>
      <c r="D18" s="6">
        <v>2.1960000989999999</v>
      </c>
      <c r="E18" s="8">
        <v>33.591999049999998</v>
      </c>
      <c r="F18" s="6">
        <v>4.5409998890000001</v>
      </c>
      <c r="G18" s="6">
        <v>6.9050002099999999</v>
      </c>
      <c r="H18" s="6">
        <v>4.5539999010000001</v>
      </c>
      <c r="I18" s="7">
        <v>100.4969997</v>
      </c>
      <c r="J18" s="6"/>
      <c r="K18" s="7">
        <f t="shared" si="3"/>
        <v>482560.00520000001</v>
      </c>
      <c r="L18" s="7">
        <f t="shared" si="4"/>
        <v>4530.0000899999995</v>
      </c>
      <c r="M18" s="7">
        <f t="shared" si="5"/>
        <v>21960.00099</v>
      </c>
      <c r="N18" s="7">
        <f t="shared" si="6"/>
        <v>335919.99049999996</v>
      </c>
      <c r="O18" s="7">
        <f t="shared" si="7"/>
        <v>45409.998890000003</v>
      </c>
      <c r="P18" s="7">
        <f t="shared" si="8"/>
        <v>69050.002099999998</v>
      </c>
      <c r="Q18" s="7">
        <f t="shared" si="9"/>
        <v>45539.99901</v>
      </c>
      <c r="R18" s="7">
        <f t="shared" si="10"/>
        <v>1004969.9970000001</v>
      </c>
      <c r="T18" s="5">
        <v>14</v>
      </c>
      <c r="U18" s="8">
        <v>48.562999725341797</v>
      </c>
      <c r="V18" s="6">
        <v>0.34000000357627902</v>
      </c>
      <c r="W18" s="6">
        <v>2.0160000324249299</v>
      </c>
      <c r="X18" s="8">
        <v>20.7399997711182</v>
      </c>
      <c r="Y18" s="6">
        <v>5.99</v>
      </c>
      <c r="Z18" s="6">
        <v>4.58</v>
      </c>
      <c r="AA18" s="8">
        <v>17.600000000000001</v>
      </c>
      <c r="AB18" s="7">
        <v>99.804998487234116</v>
      </c>
      <c r="AC18" s="6"/>
      <c r="AD18" s="7">
        <f t="shared" si="11"/>
        <v>485629.99725341797</v>
      </c>
      <c r="AE18" s="7">
        <f t="shared" si="12"/>
        <v>3400.00003576279</v>
      </c>
      <c r="AF18" s="7">
        <f t="shared" si="13"/>
        <v>20160.0003242493</v>
      </c>
      <c r="AG18" s="7">
        <f t="shared" si="14"/>
        <v>207399.99771118199</v>
      </c>
      <c r="AH18" s="7">
        <f t="shared" si="15"/>
        <v>59900</v>
      </c>
      <c r="AI18" s="7">
        <f t="shared" si="16"/>
        <v>45800</v>
      </c>
      <c r="AJ18" s="7">
        <f t="shared" si="17"/>
        <v>176000</v>
      </c>
      <c r="AK18" s="7">
        <f t="shared" si="18"/>
        <v>998049.98487234116</v>
      </c>
      <c r="AM18" s="5">
        <v>14</v>
      </c>
      <c r="AN18" s="8">
        <v>53.859001159667997</v>
      </c>
      <c r="AO18" s="6">
        <v>0.68599998950958296</v>
      </c>
      <c r="AP18" s="6">
        <v>1.85300004482269</v>
      </c>
      <c r="AQ18" s="8">
        <v>26.068000793456999</v>
      </c>
      <c r="AR18" s="6">
        <v>3.2829999923706099</v>
      </c>
      <c r="AS18" s="6">
        <v>2.19700002670288</v>
      </c>
      <c r="AT18" s="6">
        <v>9.0810003280639595</v>
      </c>
      <c r="AU18" s="8">
        <v>97.027002334594712</v>
      </c>
      <c r="AV18" s="6"/>
      <c r="AW18" s="7">
        <f t="shared" si="19"/>
        <v>538590.01159667992</v>
      </c>
      <c r="AX18" s="7">
        <f t="shared" si="20"/>
        <v>6859.9998950958297</v>
      </c>
      <c r="AY18" s="7">
        <f t="shared" si="21"/>
        <v>18530.0004482269</v>
      </c>
      <c r="AZ18" s="7">
        <f t="shared" si="22"/>
        <v>260680.00793456999</v>
      </c>
      <c r="BA18" s="7">
        <f t="shared" si="23"/>
        <v>32829.999923706098</v>
      </c>
      <c r="BB18" s="7">
        <f t="shared" si="24"/>
        <v>21970.000267028801</v>
      </c>
      <c r="BC18" s="7">
        <f t="shared" si="25"/>
        <v>90810.00328063959</v>
      </c>
      <c r="BD18" s="7">
        <f t="shared" si="26"/>
        <v>970270.02334594715</v>
      </c>
    </row>
    <row r="19" spans="1:56" x14ac:dyDescent="0.2">
      <c r="A19" s="5">
        <v>15</v>
      </c>
      <c r="B19" s="8">
        <v>50.755001069999999</v>
      </c>
      <c r="C19" s="6">
        <v>0.45600000000000002</v>
      </c>
      <c r="D19" s="6">
        <v>1.708999991</v>
      </c>
      <c r="E19" s="8">
        <v>38.027999880000003</v>
      </c>
      <c r="F19" s="6">
        <v>3.0859999660000001</v>
      </c>
      <c r="G19" s="6">
        <v>4.1669998169999998</v>
      </c>
      <c r="H19" s="6">
        <v>2.670000076</v>
      </c>
      <c r="I19" s="7">
        <v>100.8710008</v>
      </c>
      <c r="J19" s="6"/>
      <c r="K19" s="7">
        <f t="shared" si="3"/>
        <v>507550.01069999998</v>
      </c>
      <c r="L19" s="7">
        <f t="shared" si="4"/>
        <v>4560</v>
      </c>
      <c r="M19" s="7">
        <f t="shared" si="5"/>
        <v>17089.999909999999</v>
      </c>
      <c r="N19" s="7">
        <f t="shared" si="6"/>
        <v>380279.9988</v>
      </c>
      <c r="O19" s="7">
        <f t="shared" si="7"/>
        <v>30859.999660000001</v>
      </c>
      <c r="P19" s="7">
        <f t="shared" si="8"/>
        <v>41669.998169999999</v>
      </c>
      <c r="Q19" s="7">
        <f t="shared" si="9"/>
        <v>26700.000759999999</v>
      </c>
      <c r="R19" s="7">
        <f t="shared" si="10"/>
        <v>1008710.008</v>
      </c>
      <c r="T19" s="5">
        <v>15</v>
      </c>
      <c r="U19" s="8">
        <v>49.266998291015597</v>
      </c>
      <c r="V19" s="6">
        <v>0</v>
      </c>
      <c r="W19" s="6">
        <v>1.9049999713897701</v>
      </c>
      <c r="X19" s="8">
        <v>36.058998107910199</v>
      </c>
      <c r="Y19" s="6">
        <v>1.85</v>
      </c>
      <c r="Z19" s="6">
        <v>2.04</v>
      </c>
      <c r="AA19" s="6">
        <v>7.73</v>
      </c>
      <c r="AB19" s="8">
        <v>98.850996375083938</v>
      </c>
      <c r="AC19" s="6"/>
      <c r="AD19" s="7">
        <f t="shared" si="11"/>
        <v>492669.98291015596</v>
      </c>
      <c r="AE19" s="7">
        <f t="shared" si="12"/>
        <v>0</v>
      </c>
      <c r="AF19" s="7">
        <f t="shared" si="13"/>
        <v>19049.999713897701</v>
      </c>
      <c r="AG19" s="7">
        <f t="shared" si="14"/>
        <v>360589.98107910197</v>
      </c>
      <c r="AH19" s="7">
        <f t="shared" si="15"/>
        <v>18500</v>
      </c>
      <c r="AI19" s="7">
        <f t="shared" si="16"/>
        <v>20400</v>
      </c>
      <c r="AJ19" s="7">
        <f t="shared" si="17"/>
        <v>77300</v>
      </c>
      <c r="AK19" s="7">
        <f t="shared" si="18"/>
        <v>988509.96375083935</v>
      </c>
      <c r="AM19" s="5">
        <v>15</v>
      </c>
      <c r="AN19" s="8">
        <v>56.416000366210902</v>
      </c>
      <c r="AO19" s="6">
        <v>0</v>
      </c>
      <c r="AP19" s="6">
        <v>1.78100001811981</v>
      </c>
      <c r="AQ19" s="8">
        <v>30.3920001983643</v>
      </c>
      <c r="AR19" s="6">
        <v>1.70899999141693</v>
      </c>
      <c r="AS19" s="6">
        <v>1.8539999723434399</v>
      </c>
      <c r="AT19" s="6">
        <v>5.16499996185303</v>
      </c>
      <c r="AU19" s="8">
        <v>97.317000508308411</v>
      </c>
      <c r="AV19" s="6"/>
      <c r="AW19" s="7">
        <f t="shared" si="19"/>
        <v>564160.00366210903</v>
      </c>
      <c r="AX19" s="7">
        <f t="shared" si="20"/>
        <v>0</v>
      </c>
      <c r="AY19" s="7">
        <f t="shared" si="21"/>
        <v>17810.000181198102</v>
      </c>
      <c r="AZ19" s="7">
        <f t="shared" si="22"/>
        <v>303920.00198364299</v>
      </c>
      <c r="BA19" s="7">
        <f t="shared" si="23"/>
        <v>17089.999914169301</v>
      </c>
      <c r="BB19" s="7">
        <f t="shared" si="24"/>
        <v>18539.999723434401</v>
      </c>
      <c r="BC19" s="7">
        <f t="shared" si="25"/>
        <v>51649.999618530303</v>
      </c>
      <c r="BD19" s="7">
        <f t="shared" si="26"/>
        <v>973170.00508308411</v>
      </c>
    </row>
    <row r="20" spans="1:56" x14ac:dyDescent="0.2">
      <c r="A20" s="5">
        <v>16</v>
      </c>
      <c r="B20" s="8">
        <v>51.765998840000002</v>
      </c>
      <c r="C20" s="6">
        <v>0</v>
      </c>
      <c r="D20" s="6">
        <v>1.72300005</v>
      </c>
      <c r="E20" s="8">
        <v>33.972000119999997</v>
      </c>
      <c r="F20" s="6">
        <v>2.4790000920000002</v>
      </c>
      <c r="G20" s="6">
        <v>6.6950001720000003</v>
      </c>
      <c r="H20" s="6">
        <v>4.6849999430000002</v>
      </c>
      <c r="I20" s="7">
        <v>101.3199992</v>
      </c>
      <c r="J20" s="6"/>
      <c r="K20" s="7">
        <f t="shared" si="3"/>
        <v>517659.98840000003</v>
      </c>
      <c r="L20" s="7">
        <f t="shared" si="4"/>
        <v>0</v>
      </c>
      <c r="M20" s="7">
        <f t="shared" si="5"/>
        <v>17230.000499999998</v>
      </c>
      <c r="N20" s="7">
        <f t="shared" si="6"/>
        <v>339720.0012</v>
      </c>
      <c r="O20" s="7">
        <f t="shared" si="7"/>
        <v>24790.000920000002</v>
      </c>
      <c r="P20" s="7">
        <f t="shared" si="8"/>
        <v>66950.00172</v>
      </c>
      <c r="Q20" s="7">
        <f t="shared" si="9"/>
        <v>46849.999430000003</v>
      </c>
      <c r="R20" s="7">
        <f t="shared" si="10"/>
        <v>1013199.992</v>
      </c>
      <c r="T20" s="5">
        <v>16</v>
      </c>
      <c r="U20" s="8">
        <v>52.537990570068402</v>
      </c>
      <c r="V20" s="6">
        <v>0.34200000762939498</v>
      </c>
      <c r="W20" s="6">
        <v>2.7839999198913601</v>
      </c>
      <c r="X20" s="8">
        <v>33.820999145507798</v>
      </c>
      <c r="Y20" s="6">
        <v>1.64</v>
      </c>
      <c r="Z20" s="6">
        <v>1.97</v>
      </c>
      <c r="AA20" s="6">
        <v>6.43</v>
      </c>
      <c r="AB20" s="7">
        <v>99.525989532470732</v>
      </c>
      <c r="AC20" s="6"/>
      <c r="AD20" s="7">
        <f t="shared" si="11"/>
        <v>525379.90570068406</v>
      </c>
      <c r="AE20" s="7">
        <f t="shared" si="12"/>
        <v>3420.0000762939499</v>
      </c>
      <c r="AF20" s="7">
        <f t="shared" si="13"/>
        <v>27839.9991989136</v>
      </c>
      <c r="AG20" s="7">
        <f t="shared" si="14"/>
        <v>338209.99145507801</v>
      </c>
      <c r="AH20" s="7">
        <f t="shared" si="15"/>
        <v>16400</v>
      </c>
      <c r="AI20" s="7">
        <f t="shared" si="16"/>
        <v>19700</v>
      </c>
      <c r="AJ20" s="7">
        <f t="shared" si="17"/>
        <v>64300</v>
      </c>
      <c r="AK20" s="7">
        <f t="shared" si="18"/>
        <v>995259.89532470726</v>
      </c>
      <c r="AM20" s="5">
        <v>16</v>
      </c>
      <c r="AN20" s="8">
        <v>55.25</v>
      </c>
      <c r="AO20" s="6">
        <v>0.69099998474121105</v>
      </c>
      <c r="AP20" s="6">
        <v>1.8650000095367401</v>
      </c>
      <c r="AQ20" s="8">
        <v>20.9179992675781</v>
      </c>
      <c r="AR20" s="6">
        <v>1.97800004482269</v>
      </c>
      <c r="AS20" s="6">
        <v>7.4050002098083496</v>
      </c>
      <c r="AT20" s="6">
        <v>9.1859998703002894</v>
      </c>
      <c r="AU20" s="8">
        <v>97.292999386787386</v>
      </c>
      <c r="AV20" s="6"/>
      <c r="AW20" s="7">
        <f t="shared" si="19"/>
        <v>552500</v>
      </c>
      <c r="AX20" s="7">
        <f t="shared" si="20"/>
        <v>6909.9998474121103</v>
      </c>
      <c r="AY20" s="7">
        <f t="shared" si="21"/>
        <v>18650.000095367399</v>
      </c>
      <c r="AZ20" s="7">
        <f t="shared" si="22"/>
        <v>209179.99267578099</v>
      </c>
      <c r="BA20" s="7">
        <f t="shared" si="23"/>
        <v>19780.0004482269</v>
      </c>
      <c r="BB20" s="7">
        <f t="shared" si="24"/>
        <v>74050.002098083496</v>
      </c>
      <c r="BC20" s="7">
        <f t="shared" si="25"/>
        <v>91859.998703002901</v>
      </c>
      <c r="BD20" s="7">
        <f t="shared" si="26"/>
        <v>972929.99386787391</v>
      </c>
    </row>
    <row r="21" spans="1:56" x14ac:dyDescent="0.2">
      <c r="A21" s="5">
        <v>17</v>
      </c>
      <c r="B21" s="8">
        <v>51.70299911</v>
      </c>
      <c r="C21" s="6">
        <v>0</v>
      </c>
      <c r="D21" s="6">
        <v>2.5339999199999999</v>
      </c>
      <c r="E21" s="8">
        <v>30.530000690000001</v>
      </c>
      <c r="F21" s="6">
        <v>4.4819998740000004</v>
      </c>
      <c r="G21" s="6">
        <v>5.0770001410000001</v>
      </c>
      <c r="H21" s="6">
        <v>4.566999912</v>
      </c>
      <c r="I21" s="8">
        <v>98.892999649999993</v>
      </c>
      <c r="J21" s="6"/>
      <c r="K21" s="7">
        <f t="shared" si="3"/>
        <v>517029.99109999998</v>
      </c>
      <c r="L21" s="7">
        <f t="shared" si="4"/>
        <v>0</v>
      </c>
      <c r="M21" s="7">
        <f t="shared" si="5"/>
        <v>25339.999199999998</v>
      </c>
      <c r="N21" s="7">
        <f t="shared" si="6"/>
        <v>305300.00690000004</v>
      </c>
      <c r="O21" s="7">
        <f t="shared" si="7"/>
        <v>44819.998740000003</v>
      </c>
      <c r="P21" s="7">
        <f t="shared" si="8"/>
        <v>50770.001410000004</v>
      </c>
      <c r="Q21" s="7">
        <f t="shared" si="9"/>
        <v>45669.99912</v>
      </c>
      <c r="R21" s="7">
        <f t="shared" si="10"/>
        <v>988929.99649999989</v>
      </c>
      <c r="T21" s="5">
        <v>17</v>
      </c>
      <c r="U21" s="8">
        <v>49.508998870849602</v>
      </c>
      <c r="V21" s="6">
        <v>0.34000000357627902</v>
      </c>
      <c r="W21" s="6">
        <v>2.60800004005432</v>
      </c>
      <c r="X21" s="8">
        <v>26.250999450683601</v>
      </c>
      <c r="Y21" s="6">
        <v>6.52</v>
      </c>
      <c r="Z21" s="6">
        <v>3.49</v>
      </c>
      <c r="AA21" s="8">
        <v>11.7</v>
      </c>
      <c r="AB21" s="7">
        <v>100.4019981324673</v>
      </c>
      <c r="AC21" s="6"/>
      <c r="AD21" s="7">
        <f t="shared" si="11"/>
        <v>495089.98870849604</v>
      </c>
      <c r="AE21" s="7">
        <f t="shared" si="12"/>
        <v>3400.00003576279</v>
      </c>
      <c r="AF21" s="7">
        <f t="shared" si="13"/>
        <v>26080.000400543198</v>
      </c>
      <c r="AG21" s="7">
        <f t="shared" si="14"/>
        <v>262509.994506836</v>
      </c>
      <c r="AH21" s="7">
        <f t="shared" si="15"/>
        <v>65199.999999999993</v>
      </c>
      <c r="AI21" s="7">
        <f t="shared" si="16"/>
        <v>34900</v>
      </c>
      <c r="AJ21" s="7">
        <f t="shared" si="17"/>
        <v>117000</v>
      </c>
      <c r="AK21" s="7">
        <f t="shared" si="18"/>
        <v>1004019.9813246729</v>
      </c>
      <c r="AM21" s="5">
        <v>17</v>
      </c>
      <c r="AN21" s="8">
        <v>54.672000885009801</v>
      </c>
      <c r="AO21" s="6">
        <v>0</v>
      </c>
      <c r="AP21" s="6">
        <v>1.8589999675750699</v>
      </c>
      <c r="AQ21" s="8">
        <v>27.874000549316399</v>
      </c>
      <c r="AR21" s="6">
        <v>2.55299997329712</v>
      </c>
      <c r="AS21" s="6">
        <v>4.7340002059936497</v>
      </c>
      <c r="AT21" s="6">
        <v>7.0460000038146999</v>
      </c>
      <c r="AU21" s="8">
        <v>98.738001585006742</v>
      </c>
      <c r="AV21" s="6"/>
      <c r="AW21" s="7">
        <f t="shared" si="19"/>
        <v>546720.00885009801</v>
      </c>
      <c r="AX21" s="7">
        <f t="shared" si="20"/>
        <v>0</v>
      </c>
      <c r="AY21" s="7">
        <f t="shared" si="21"/>
        <v>18589.9996757507</v>
      </c>
      <c r="AZ21" s="7">
        <f t="shared" si="22"/>
        <v>278740.005493164</v>
      </c>
      <c r="BA21" s="7">
        <f t="shared" si="23"/>
        <v>25529.999732971199</v>
      </c>
      <c r="BB21" s="7">
        <f t="shared" si="24"/>
        <v>47340.002059936494</v>
      </c>
      <c r="BC21" s="7">
        <f t="shared" si="25"/>
        <v>70460.000038147002</v>
      </c>
      <c r="BD21" s="7">
        <f t="shared" si="26"/>
        <v>987380.01585006737</v>
      </c>
    </row>
    <row r="22" spans="1:56" x14ac:dyDescent="0.2">
      <c r="A22" s="5">
        <v>18</v>
      </c>
      <c r="B22" s="8">
        <v>49.346000670000002</v>
      </c>
      <c r="C22" s="6">
        <v>0</v>
      </c>
      <c r="D22" s="6">
        <v>3.0199999809999998</v>
      </c>
      <c r="E22" s="8">
        <v>33.807998660000003</v>
      </c>
      <c r="F22" s="6">
        <v>2.2560000420000001</v>
      </c>
      <c r="G22" s="6">
        <v>8.6859998699999998</v>
      </c>
      <c r="H22" s="6">
        <v>4.0060000420000001</v>
      </c>
      <c r="I22" s="7">
        <v>101.1219993</v>
      </c>
      <c r="J22" s="6"/>
      <c r="K22" s="7">
        <f t="shared" si="3"/>
        <v>493460.00670000003</v>
      </c>
      <c r="L22" s="7">
        <f t="shared" si="4"/>
        <v>0</v>
      </c>
      <c r="M22" s="7">
        <f t="shared" si="5"/>
        <v>30199.999809999998</v>
      </c>
      <c r="N22" s="7">
        <f t="shared" si="6"/>
        <v>338079.9866</v>
      </c>
      <c r="O22" s="7">
        <f t="shared" si="7"/>
        <v>22560.00042</v>
      </c>
      <c r="P22" s="7">
        <f t="shared" si="8"/>
        <v>86859.998699999996</v>
      </c>
      <c r="Q22" s="7">
        <f t="shared" si="9"/>
        <v>40060.000420000004</v>
      </c>
      <c r="R22" s="7">
        <f t="shared" si="10"/>
        <v>1011219.993</v>
      </c>
      <c r="T22" s="5">
        <v>18</v>
      </c>
      <c r="U22" s="8">
        <v>52.345001220703097</v>
      </c>
      <c r="V22" s="6">
        <v>0.68800002336502097</v>
      </c>
      <c r="W22" s="6">
        <v>1.6640000343322801</v>
      </c>
      <c r="X22" s="8">
        <v>16.3920001983643</v>
      </c>
      <c r="Y22" s="6">
        <v>5.05</v>
      </c>
      <c r="Z22" s="6">
        <v>4.66</v>
      </c>
      <c r="AA22" s="8">
        <v>20.9</v>
      </c>
      <c r="AB22" s="7">
        <v>101.66900092363362</v>
      </c>
      <c r="AC22" s="6"/>
      <c r="AD22" s="7">
        <f t="shared" si="11"/>
        <v>523450.01220703096</v>
      </c>
      <c r="AE22" s="7">
        <f t="shared" si="12"/>
        <v>6880.0002336502093</v>
      </c>
      <c r="AF22" s="7">
        <f t="shared" si="13"/>
        <v>16640.000343322801</v>
      </c>
      <c r="AG22" s="7">
        <f t="shared" si="14"/>
        <v>163920.00198364301</v>
      </c>
      <c r="AH22" s="7">
        <f t="shared" si="15"/>
        <v>50500</v>
      </c>
      <c r="AI22" s="7">
        <f t="shared" si="16"/>
        <v>46600</v>
      </c>
      <c r="AJ22" s="7">
        <f t="shared" si="17"/>
        <v>209000</v>
      </c>
      <c r="AK22" s="7">
        <f t="shared" si="18"/>
        <v>1016690.0092363362</v>
      </c>
      <c r="AM22" s="5">
        <v>18</v>
      </c>
      <c r="AN22" s="8">
        <v>55.590999603271499</v>
      </c>
      <c r="AO22" s="6">
        <v>0.68900001049041704</v>
      </c>
      <c r="AP22" s="6">
        <v>1.8329999446868901</v>
      </c>
      <c r="AQ22" s="8">
        <v>26.594999313354499</v>
      </c>
      <c r="AR22" s="6">
        <v>1.8509999513626101</v>
      </c>
      <c r="AS22" s="6">
        <v>3.8889999389648402</v>
      </c>
      <c r="AT22" s="6">
        <v>7.3670001029968297</v>
      </c>
      <c r="AU22" s="8">
        <v>97.814998865127592</v>
      </c>
      <c r="AV22" s="6"/>
      <c r="AW22" s="7">
        <f t="shared" si="19"/>
        <v>555909.99603271496</v>
      </c>
      <c r="AX22" s="7">
        <f t="shared" si="20"/>
        <v>6890.0001049041703</v>
      </c>
      <c r="AY22" s="7">
        <f t="shared" si="21"/>
        <v>18329.9994468689</v>
      </c>
      <c r="AZ22" s="7">
        <f t="shared" si="22"/>
        <v>265949.99313354498</v>
      </c>
      <c r="BA22" s="7">
        <f t="shared" si="23"/>
        <v>18509.999513626102</v>
      </c>
      <c r="BB22" s="7">
        <f t="shared" si="24"/>
        <v>38889.999389648401</v>
      </c>
      <c r="BC22" s="7">
        <f t="shared" si="25"/>
        <v>73670.001029968291</v>
      </c>
      <c r="BD22" s="7">
        <f t="shared" si="26"/>
        <v>978149.98865127587</v>
      </c>
    </row>
    <row r="23" spans="1:56" x14ac:dyDescent="0.2">
      <c r="A23" s="5">
        <v>19</v>
      </c>
      <c r="B23" s="8">
        <v>47.812999730000001</v>
      </c>
      <c r="C23" s="6">
        <v>0</v>
      </c>
      <c r="D23" s="6">
        <v>1.748999953</v>
      </c>
      <c r="E23" s="8">
        <v>34.487998959999999</v>
      </c>
      <c r="F23" s="6">
        <v>2.9679999349999999</v>
      </c>
      <c r="G23" s="6">
        <v>6.1129999159999997</v>
      </c>
      <c r="H23" s="6">
        <v>4.6799998279999997</v>
      </c>
      <c r="I23" s="8">
        <v>97.810998319999996</v>
      </c>
      <c r="J23" s="6"/>
      <c r="K23" s="7">
        <f t="shared" si="3"/>
        <v>478129.99729999999</v>
      </c>
      <c r="L23" s="7">
        <f t="shared" si="4"/>
        <v>0</v>
      </c>
      <c r="M23" s="7">
        <f t="shared" si="5"/>
        <v>17489.999530000001</v>
      </c>
      <c r="N23" s="7">
        <f t="shared" si="6"/>
        <v>344879.98959999997</v>
      </c>
      <c r="O23" s="7">
        <f t="shared" si="7"/>
        <v>29679.999349999998</v>
      </c>
      <c r="P23" s="7">
        <f t="shared" si="8"/>
        <v>61129.999159999999</v>
      </c>
      <c r="Q23" s="7">
        <f t="shared" si="9"/>
        <v>46799.99828</v>
      </c>
      <c r="R23" s="7">
        <f t="shared" si="10"/>
        <v>978109.98320000002</v>
      </c>
      <c r="T23" s="5">
        <v>19</v>
      </c>
      <c r="U23" s="8">
        <v>51.207000732421903</v>
      </c>
      <c r="V23" s="6">
        <v>0.68400001525878895</v>
      </c>
      <c r="W23" s="6">
        <v>1.5970000028610201</v>
      </c>
      <c r="X23" s="8">
        <v>29.7269992828369</v>
      </c>
      <c r="Y23" s="6">
        <v>2.84</v>
      </c>
      <c r="Z23" s="6">
        <v>1.54</v>
      </c>
      <c r="AA23" s="8">
        <v>11.1</v>
      </c>
      <c r="AB23" s="8">
        <v>98.679000377655058</v>
      </c>
      <c r="AC23" s="6"/>
      <c r="AD23" s="7">
        <f t="shared" si="11"/>
        <v>512070.00732421904</v>
      </c>
      <c r="AE23" s="7">
        <f t="shared" si="12"/>
        <v>6840.0001525878897</v>
      </c>
      <c r="AF23" s="7">
        <f t="shared" si="13"/>
        <v>15970.0000286102</v>
      </c>
      <c r="AG23" s="7">
        <f t="shared" si="14"/>
        <v>297269.99282836902</v>
      </c>
      <c r="AH23" s="7">
        <f t="shared" si="15"/>
        <v>28400</v>
      </c>
      <c r="AI23" s="7">
        <f t="shared" si="16"/>
        <v>15400</v>
      </c>
      <c r="AJ23" s="7">
        <f t="shared" si="17"/>
        <v>111000</v>
      </c>
      <c r="AK23" s="7">
        <f t="shared" si="18"/>
        <v>986790.00377655053</v>
      </c>
      <c r="AM23" s="5">
        <v>19</v>
      </c>
      <c r="AN23" s="8">
        <v>59.1220092773438</v>
      </c>
      <c r="AO23" s="6">
        <v>0</v>
      </c>
      <c r="AP23" s="6">
        <v>1.7920000553131099</v>
      </c>
      <c r="AQ23" s="8">
        <v>24.163000106811499</v>
      </c>
      <c r="AR23" s="6">
        <v>2.6860001087188698</v>
      </c>
      <c r="AS23" s="6">
        <v>4.6659998893737802</v>
      </c>
      <c r="AT23" s="6">
        <v>8.3450002670288104</v>
      </c>
      <c r="AU23" s="7">
        <v>100.77400970458987</v>
      </c>
      <c r="AV23" s="6"/>
      <c r="AW23" s="7">
        <f t="shared" si="19"/>
        <v>591220.09277343797</v>
      </c>
      <c r="AX23" s="7">
        <f t="shared" si="20"/>
        <v>0</v>
      </c>
      <c r="AY23" s="7">
        <f t="shared" si="21"/>
        <v>17920.0005531311</v>
      </c>
      <c r="AZ23" s="7">
        <f t="shared" si="22"/>
        <v>241630.00106811497</v>
      </c>
      <c r="BA23" s="7">
        <f t="shared" si="23"/>
        <v>26860.001087188699</v>
      </c>
      <c r="BB23" s="7">
        <f t="shared" si="24"/>
        <v>46659.9988937378</v>
      </c>
      <c r="BC23" s="7">
        <f t="shared" si="25"/>
        <v>83450.0026702881</v>
      </c>
      <c r="BD23" s="7">
        <f t="shared" si="26"/>
        <v>1007740.0970458987</v>
      </c>
    </row>
    <row r="24" spans="1:56" x14ac:dyDescent="0.2">
      <c r="A24" s="5">
        <v>20</v>
      </c>
      <c r="B24" s="8">
        <v>50.16999817</v>
      </c>
      <c r="C24" s="6">
        <v>0.456999987</v>
      </c>
      <c r="D24" s="6">
        <v>1.7439999580000001</v>
      </c>
      <c r="E24" s="8">
        <v>32.483001710000003</v>
      </c>
      <c r="F24" s="6">
        <v>1.6770000460000001</v>
      </c>
      <c r="G24" s="6">
        <v>8.4029998779999993</v>
      </c>
      <c r="H24" s="6">
        <v>5.0970001219999999</v>
      </c>
      <c r="I24" s="7">
        <v>100.0309999</v>
      </c>
      <c r="J24" s="6"/>
      <c r="K24" s="7">
        <f t="shared" si="3"/>
        <v>501699.9817</v>
      </c>
      <c r="L24" s="7">
        <f t="shared" si="4"/>
        <v>4569.9998699999996</v>
      </c>
      <c r="M24" s="7">
        <f t="shared" si="5"/>
        <v>17439.99958</v>
      </c>
      <c r="N24" s="7">
        <f t="shared" si="6"/>
        <v>324830.01710000006</v>
      </c>
      <c r="O24" s="7">
        <f t="shared" si="7"/>
        <v>16770.000459999999</v>
      </c>
      <c r="P24" s="7">
        <f t="shared" si="8"/>
        <v>84029.998779999994</v>
      </c>
      <c r="Q24" s="7">
        <f t="shared" si="9"/>
        <v>50970.001219999998</v>
      </c>
      <c r="R24" s="7">
        <f t="shared" si="10"/>
        <v>1000309.999</v>
      </c>
      <c r="T24" s="5">
        <v>20</v>
      </c>
      <c r="U24" s="8">
        <v>49.215000152587898</v>
      </c>
      <c r="V24" s="6">
        <v>0.68500000238418601</v>
      </c>
      <c r="W24" s="6">
        <v>1.68299996852875</v>
      </c>
      <c r="X24" s="8">
        <v>15.2650003433228</v>
      </c>
      <c r="Y24" s="6">
        <v>6.63</v>
      </c>
      <c r="Z24" s="6">
        <v>5.82</v>
      </c>
      <c r="AA24" s="8">
        <v>20.100000000000001</v>
      </c>
      <c r="AB24" s="8">
        <v>99.38400024175651</v>
      </c>
      <c r="AC24" s="6"/>
      <c r="AD24" s="7">
        <f t="shared" si="11"/>
        <v>492150.00152587896</v>
      </c>
      <c r="AE24" s="7">
        <f t="shared" si="12"/>
        <v>6850.0000238418597</v>
      </c>
      <c r="AF24" s="7">
        <f t="shared" si="13"/>
        <v>16829.999685287501</v>
      </c>
      <c r="AG24" s="7">
        <f t="shared" si="14"/>
        <v>152650.003433228</v>
      </c>
      <c r="AH24" s="7">
        <f t="shared" si="15"/>
        <v>66300</v>
      </c>
      <c r="AI24" s="7">
        <f t="shared" si="16"/>
        <v>58200</v>
      </c>
      <c r="AJ24" s="7">
        <f t="shared" si="17"/>
        <v>201000</v>
      </c>
      <c r="AK24" s="7">
        <f t="shared" si="18"/>
        <v>993840.00241756509</v>
      </c>
      <c r="AM24" s="5">
        <v>20</v>
      </c>
      <c r="AN24" s="8">
        <v>57.777999877929702</v>
      </c>
      <c r="AO24" s="6">
        <v>0</v>
      </c>
      <c r="AP24" s="6">
        <v>1.78600001335144</v>
      </c>
      <c r="AQ24" s="8">
        <v>28.013999938964801</v>
      </c>
      <c r="AR24" s="6">
        <v>1.5729999542236299</v>
      </c>
      <c r="AS24" s="6">
        <v>3.2249999046325701</v>
      </c>
      <c r="AT24" s="6">
        <v>5.3509998321533203</v>
      </c>
      <c r="AU24" s="8">
        <v>97.726999521255465</v>
      </c>
      <c r="AV24" s="6"/>
      <c r="AW24" s="7">
        <f t="shared" si="19"/>
        <v>577779.99877929699</v>
      </c>
      <c r="AX24" s="7">
        <f t="shared" si="20"/>
        <v>0</v>
      </c>
      <c r="AY24" s="7">
        <f t="shared" si="21"/>
        <v>17860.000133514401</v>
      </c>
      <c r="AZ24" s="7">
        <f t="shared" si="22"/>
        <v>280139.99938964803</v>
      </c>
      <c r="BA24" s="7">
        <f t="shared" si="23"/>
        <v>15729.999542236299</v>
      </c>
      <c r="BB24" s="7">
        <f t="shared" si="24"/>
        <v>32249.999046325702</v>
      </c>
      <c r="BC24" s="7">
        <f t="shared" si="25"/>
        <v>53509.998321533203</v>
      </c>
      <c r="BD24" s="7">
        <f t="shared" si="26"/>
        <v>977269.9952125547</v>
      </c>
    </row>
    <row r="25" spans="1:56" x14ac:dyDescent="0.2">
      <c r="A25" s="5">
        <v>21</v>
      </c>
      <c r="B25" s="8">
        <v>54.166000369999999</v>
      </c>
      <c r="C25" s="6">
        <v>0</v>
      </c>
      <c r="D25" s="6">
        <v>1.6670000549999999</v>
      </c>
      <c r="E25" s="8">
        <v>31.128999709999999</v>
      </c>
      <c r="F25" s="6">
        <v>4.2800002099999999</v>
      </c>
      <c r="G25" s="6">
        <v>5.5279998780000001</v>
      </c>
      <c r="H25" s="6">
        <v>3.3929998870000002</v>
      </c>
      <c r="I25" s="7">
        <v>100.1630001</v>
      </c>
      <c r="J25" s="6"/>
      <c r="K25" s="7">
        <f t="shared" si="3"/>
        <v>541660.0037</v>
      </c>
      <c r="L25" s="7">
        <f t="shared" si="4"/>
        <v>0</v>
      </c>
      <c r="M25" s="7">
        <f t="shared" si="5"/>
        <v>16670.000550000001</v>
      </c>
      <c r="N25" s="7">
        <f t="shared" si="6"/>
        <v>311289.99709999998</v>
      </c>
      <c r="O25" s="7">
        <f t="shared" si="7"/>
        <v>42800.002099999998</v>
      </c>
      <c r="P25" s="7">
        <f t="shared" si="8"/>
        <v>55279.998780000002</v>
      </c>
      <c r="Q25" s="7">
        <f t="shared" si="9"/>
        <v>33929.998870000003</v>
      </c>
      <c r="R25" s="7">
        <f t="shared" si="10"/>
        <v>1001630.001</v>
      </c>
      <c r="T25" s="5">
        <v>21</v>
      </c>
      <c r="U25" s="8">
        <v>50.430000305175803</v>
      </c>
      <c r="V25" s="6">
        <v>0</v>
      </c>
      <c r="W25" s="6">
        <v>2.5299999713897701</v>
      </c>
      <c r="X25" s="8">
        <v>35.963001251220703</v>
      </c>
      <c r="Y25" s="6">
        <v>3.71</v>
      </c>
      <c r="Z25" s="6">
        <v>2.66</v>
      </c>
      <c r="AA25" s="6">
        <v>5.07</v>
      </c>
      <c r="AB25" s="7">
        <v>100.35800147056582</v>
      </c>
      <c r="AC25" s="6"/>
      <c r="AD25" s="7">
        <f t="shared" si="11"/>
        <v>504300.00305175805</v>
      </c>
      <c r="AE25" s="7">
        <f t="shared" si="12"/>
        <v>0</v>
      </c>
      <c r="AF25" s="7">
        <f t="shared" si="13"/>
        <v>25299.999713897701</v>
      </c>
      <c r="AG25" s="7">
        <f t="shared" si="14"/>
        <v>359630.01251220703</v>
      </c>
      <c r="AH25" s="7">
        <f t="shared" si="15"/>
        <v>37100</v>
      </c>
      <c r="AI25" s="7">
        <f t="shared" si="16"/>
        <v>26600</v>
      </c>
      <c r="AJ25" s="7">
        <f t="shared" si="17"/>
        <v>50700</v>
      </c>
      <c r="AK25" s="7">
        <f t="shared" si="18"/>
        <v>1003580.0147056582</v>
      </c>
      <c r="AM25" s="5">
        <v>21</v>
      </c>
      <c r="AN25" s="8">
        <v>54.832000732421903</v>
      </c>
      <c r="AO25" s="6">
        <v>0</v>
      </c>
      <c r="AP25" s="6">
        <v>1.80900001525879</v>
      </c>
      <c r="AQ25" s="8">
        <v>33.889999389648402</v>
      </c>
      <c r="AR25" s="6">
        <v>1.56700003147125</v>
      </c>
      <c r="AS25" s="6">
        <v>2.7200000286102299</v>
      </c>
      <c r="AT25" s="6">
        <v>2.6809999942779501</v>
      </c>
      <c r="AU25" s="8">
        <v>97.499000191688523</v>
      </c>
      <c r="AV25" s="6"/>
      <c r="AW25" s="7">
        <f t="shared" si="19"/>
        <v>548320.00732421898</v>
      </c>
      <c r="AX25" s="7">
        <f t="shared" si="20"/>
        <v>0</v>
      </c>
      <c r="AY25" s="7">
        <f t="shared" si="21"/>
        <v>18090.000152587898</v>
      </c>
      <c r="AZ25" s="7">
        <f t="shared" si="22"/>
        <v>338899.99389648403</v>
      </c>
      <c r="BA25" s="7">
        <f t="shared" si="23"/>
        <v>15670.000314712501</v>
      </c>
      <c r="BB25" s="7">
        <f t="shared" si="24"/>
        <v>27200.000286102299</v>
      </c>
      <c r="BC25" s="7">
        <f t="shared" si="25"/>
        <v>26809.999942779501</v>
      </c>
      <c r="BD25" s="7">
        <f t="shared" si="26"/>
        <v>974990.00191688526</v>
      </c>
    </row>
    <row r="26" spans="1:56" x14ac:dyDescent="0.2">
      <c r="A26" s="5">
        <v>22</v>
      </c>
      <c r="B26" s="8">
        <v>49.277999880000003</v>
      </c>
      <c r="C26" s="6">
        <v>0</v>
      </c>
      <c r="D26" s="6">
        <v>1.7359999420000001</v>
      </c>
      <c r="E26" s="8">
        <v>31.736000059999999</v>
      </c>
      <c r="F26" s="6">
        <v>4.4679999349999999</v>
      </c>
      <c r="G26" s="6">
        <v>5.5380001070000002</v>
      </c>
      <c r="H26" s="6">
        <v>5.4169998169999998</v>
      </c>
      <c r="I26" s="8">
        <v>98.172999739999995</v>
      </c>
      <c r="J26" s="6"/>
      <c r="K26" s="7">
        <f t="shared" si="3"/>
        <v>492779.9988</v>
      </c>
      <c r="L26" s="7">
        <f t="shared" si="4"/>
        <v>0</v>
      </c>
      <c r="M26" s="7">
        <f t="shared" si="5"/>
        <v>17359.99942</v>
      </c>
      <c r="N26" s="7">
        <f t="shared" si="6"/>
        <v>317360.00059999997</v>
      </c>
      <c r="O26" s="7">
        <f t="shared" si="7"/>
        <v>44679.999349999998</v>
      </c>
      <c r="P26" s="7">
        <f t="shared" si="8"/>
        <v>55380.001070000006</v>
      </c>
      <c r="Q26" s="7">
        <f t="shared" si="9"/>
        <v>54169.998169999999</v>
      </c>
      <c r="R26" s="7">
        <f t="shared" si="10"/>
        <v>981729.99739999999</v>
      </c>
      <c r="T26" s="5">
        <v>22</v>
      </c>
      <c r="U26" s="8">
        <v>50.858001708984403</v>
      </c>
      <c r="V26" s="6">
        <v>0.34299999475479098</v>
      </c>
      <c r="W26" s="6">
        <v>1.9980000257492101</v>
      </c>
      <c r="X26" s="8">
        <v>17.958000183105501</v>
      </c>
      <c r="Y26" s="6">
        <v>4.8899999999999997</v>
      </c>
      <c r="Z26" s="6">
        <v>5</v>
      </c>
      <c r="AA26" s="8">
        <v>19.399999999999999</v>
      </c>
      <c r="AB26" s="7">
        <v>100.42500108480459</v>
      </c>
      <c r="AC26" s="6"/>
      <c r="AD26" s="7">
        <f t="shared" si="11"/>
        <v>508580.01708984404</v>
      </c>
      <c r="AE26" s="7">
        <f t="shared" si="12"/>
        <v>3429.9999475479099</v>
      </c>
      <c r="AF26" s="7">
        <f t="shared" si="13"/>
        <v>19980.000257492102</v>
      </c>
      <c r="AG26" s="7">
        <f t="shared" si="14"/>
        <v>179580.00183105501</v>
      </c>
      <c r="AH26" s="7">
        <f t="shared" si="15"/>
        <v>48900</v>
      </c>
      <c r="AI26" s="7">
        <f t="shared" si="16"/>
        <v>50000</v>
      </c>
      <c r="AJ26" s="7">
        <f t="shared" si="17"/>
        <v>194000</v>
      </c>
      <c r="AK26" s="7">
        <f t="shared" si="18"/>
        <v>1004250.0108480459</v>
      </c>
      <c r="AM26" s="5">
        <v>22</v>
      </c>
      <c r="AN26" s="8">
        <v>55.5989990234375</v>
      </c>
      <c r="AO26" s="6">
        <v>0</v>
      </c>
      <c r="AP26" s="6">
        <v>2.4500000476837198</v>
      </c>
      <c r="AQ26" s="8">
        <v>31.142999649047901</v>
      </c>
      <c r="AR26" s="6">
        <v>1.5549999475479099</v>
      </c>
      <c r="AS26" s="6">
        <v>3.6889998912811302</v>
      </c>
      <c r="AT26" s="6">
        <v>7.4780001640319798</v>
      </c>
      <c r="AU26" s="7">
        <v>101.91399872303015</v>
      </c>
      <c r="AV26" s="6"/>
      <c r="AW26" s="7">
        <f t="shared" si="19"/>
        <v>555989.990234375</v>
      </c>
      <c r="AX26" s="7">
        <f t="shared" si="20"/>
        <v>0</v>
      </c>
      <c r="AY26" s="7">
        <f t="shared" si="21"/>
        <v>24500.000476837198</v>
      </c>
      <c r="AZ26" s="7">
        <f t="shared" si="22"/>
        <v>311429.99649047904</v>
      </c>
      <c r="BA26" s="7">
        <f t="shared" si="23"/>
        <v>15549.999475479099</v>
      </c>
      <c r="BB26" s="7">
        <f t="shared" si="24"/>
        <v>36889.998912811301</v>
      </c>
      <c r="BC26" s="7">
        <f t="shared" si="25"/>
        <v>74780.001640319795</v>
      </c>
      <c r="BD26" s="7">
        <f t="shared" si="26"/>
        <v>1019139.9872303015</v>
      </c>
    </row>
    <row r="27" spans="1:56" x14ac:dyDescent="0.2">
      <c r="A27" s="5">
        <v>23</v>
      </c>
      <c r="B27" s="8">
        <v>49.907009119999998</v>
      </c>
      <c r="C27" s="6">
        <v>0</v>
      </c>
      <c r="D27" s="6">
        <v>2.5590000150000001</v>
      </c>
      <c r="E27" s="8">
        <v>41.340000150000002</v>
      </c>
      <c r="F27" s="6">
        <v>2.2869999409999999</v>
      </c>
      <c r="G27" s="6">
        <v>3.3550000190000002</v>
      </c>
      <c r="H27" s="6">
        <v>2.3529999259999999</v>
      </c>
      <c r="I27" s="7">
        <v>101.8010092</v>
      </c>
      <c r="J27" s="6"/>
      <c r="K27" s="7">
        <f t="shared" si="3"/>
        <v>499070.09119999997</v>
      </c>
      <c r="L27" s="7">
        <f t="shared" si="4"/>
        <v>0</v>
      </c>
      <c r="M27" s="7">
        <f t="shared" si="5"/>
        <v>25590.00015</v>
      </c>
      <c r="N27" s="7">
        <f t="shared" si="6"/>
        <v>413400.00150000001</v>
      </c>
      <c r="O27" s="7">
        <f t="shared" si="7"/>
        <v>22869.99941</v>
      </c>
      <c r="P27" s="7">
        <f t="shared" si="8"/>
        <v>33550.000189999999</v>
      </c>
      <c r="Q27" s="7">
        <f t="shared" si="9"/>
        <v>23529.999259999997</v>
      </c>
      <c r="R27" s="7">
        <f t="shared" si="10"/>
        <v>1018010.0919999999</v>
      </c>
      <c r="T27" s="5">
        <v>23</v>
      </c>
      <c r="U27" s="8">
        <v>48.675998687744098</v>
      </c>
      <c r="V27" s="6">
        <v>0.34099999070167503</v>
      </c>
      <c r="W27" s="6">
        <v>2.06599998474121</v>
      </c>
      <c r="X27" s="8">
        <v>15.581999778747599</v>
      </c>
      <c r="Y27" s="6">
        <v>6.13</v>
      </c>
      <c r="Z27" s="6">
        <v>5.15</v>
      </c>
      <c r="AA27" s="8">
        <v>24</v>
      </c>
      <c r="AB27" s="7">
        <v>101.96899834275246</v>
      </c>
      <c r="AC27" s="6"/>
      <c r="AD27" s="7">
        <f t="shared" si="11"/>
        <v>486759.986877441</v>
      </c>
      <c r="AE27" s="7">
        <f t="shared" si="12"/>
        <v>3409.9999070167501</v>
      </c>
      <c r="AF27" s="7">
        <f t="shared" si="13"/>
        <v>20659.999847412102</v>
      </c>
      <c r="AG27" s="7">
        <f t="shared" si="14"/>
        <v>155819.99778747599</v>
      </c>
      <c r="AH27" s="7">
        <f t="shared" si="15"/>
        <v>61300</v>
      </c>
      <c r="AI27" s="7">
        <f t="shared" si="16"/>
        <v>51500</v>
      </c>
      <c r="AJ27" s="7">
        <f t="shared" si="17"/>
        <v>240000</v>
      </c>
      <c r="AK27" s="7">
        <f t="shared" si="18"/>
        <v>1019689.9834275246</v>
      </c>
      <c r="AM27" s="5">
        <v>23</v>
      </c>
      <c r="AN27" s="8">
        <v>58.505001068115199</v>
      </c>
      <c r="AO27" s="6">
        <v>0</v>
      </c>
      <c r="AP27" s="6">
        <v>1.78100001811981</v>
      </c>
      <c r="AQ27" s="8">
        <v>25.863000869751001</v>
      </c>
      <c r="AR27" s="6">
        <v>2.5739998817443799</v>
      </c>
      <c r="AS27" s="6">
        <v>3.7339999675750701</v>
      </c>
      <c r="AT27" s="6">
        <v>5.3400001525878897</v>
      </c>
      <c r="AU27" s="8">
        <v>97.797001957893357</v>
      </c>
      <c r="AV27" s="6"/>
      <c r="AW27" s="7">
        <f t="shared" si="19"/>
        <v>585050.01068115199</v>
      </c>
      <c r="AX27" s="7">
        <f t="shared" si="20"/>
        <v>0</v>
      </c>
      <c r="AY27" s="7">
        <f t="shared" si="21"/>
        <v>17810.000181198102</v>
      </c>
      <c r="AZ27" s="7">
        <f t="shared" si="22"/>
        <v>258630.00869751003</v>
      </c>
      <c r="BA27" s="7">
        <f t="shared" si="23"/>
        <v>25739.9988174438</v>
      </c>
      <c r="BB27" s="7">
        <f t="shared" si="24"/>
        <v>37339.999675750703</v>
      </c>
      <c r="BC27" s="7">
        <f t="shared" si="25"/>
        <v>53400.001525878899</v>
      </c>
      <c r="BD27" s="7">
        <f t="shared" si="26"/>
        <v>977970.0195789336</v>
      </c>
    </row>
    <row r="28" spans="1:56" x14ac:dyDescent="0.2">
      <c r="A28" s="5">
        <v>24</v>
      </c>
      <c r="B28" s="8">
        <v>51.905998230000002</v>
      </c>
      <c r="C28" s="6">
        <v>0</v>
      </c>
      <c r="D28" s="6">
        <v>2.095999956</v>
      </c>
      <c r="E28" s="8">
        <v>35.283000950000002</v>
      </c>
      <c r="F28" s="6">
        <v>2.3919999600000001</v>
      </c>
      <c r="G28" s="6">
        <v>4.6310000420000001</v>
      </c>
      <c r="H28" s="6">
        <v>2.4570000169999999</v>
      </c>
      <c r="I28" s="8">
        <v>98.764999149999994</v>
      </c>
      <c r="J28" s="6"/>
      <c r="K28" s="7">
        <f t="shared" si="3"/>
        <v>519059.98230000003</v>
      </c>
      <c r="L28" s="7">
        <f t="shared" si="4"/>
        <v>0</v>
      </c>
      <c r="M28" s="7">
        <f t="shared" si="5"/>
        <v>20959.99956</v>
      </c>
      <c r="N28" s="7">
        <f t="shared" si="6"/>
        <v>352830.00950000004</v>
      </c>
      <c r="O28" s="7">
        <f t="shared" si="7"/>
        <v>23919.999600000003</v>
      </c>
      <c r="P28" s="7">
        <f t="shared" si="8"/>
        <v>46310.000420000004</v>
      </c>
      <c r="Q28" s="7">
        <f t="shared" si="9"/>
        <v>24570.000169999999</v>
      </c>
      <c r="R28" s="7">
        <f t="shared" si="10"/>
        <v>987649.99149999989</v>
      </c>
      <c r="T28" s="5">
        <v>24</v>
      </c>
      <c r="U28" s="8">
        <v>51.143001556396499</v>
      </c>
      <c r="V28" s="6">
        <v>0</v>
      </c>
      <c r="W28" s="6">
        <v>2.3210000991821298</v>
      </c>
      <c r="X28" s="8">
        <v>16.413999557495099</v>
      </c>
      <c r="Y28" s="6">
        <v>5.61</v>
      </c>
      <c r="Z28" s="6">
        <v>5.82</v>
      </c>
      <c r="AA28" s="8">
        <v>19.7</v>
      </c>
      <c r="AB28" s="7">
        <v>100.9640007019043</v>
      </c>
      <c r="AC28" s="6"/>
      <c r="AD28" s="7">
        <f t="shared" si="11"/>
        <v>511430.01556396496</v>
      </c>
      <c r="AE28" s="7">
        <f t="shared" si="12"/>
        <v>0</v>
      </c>
      <c r="AF28" s="7">
        <f t="shared" si="13"/>
        <v>23210.000991821296</v>
      </c>
      <c r="AG28" s="7">
        <f t="shared" si="14"/>
        <v>164139.995574951</v>
      </c>
      <c r="AH28" s="7">
        <f t="shared" si="15"/>
        <v>56100</v>
      </c>
      <c r="AI28" s="7">
        <f t="shared" si="16"/>
        <v>58200</v>
      </c>
      <c r="AJ28" s="7">
        <f t="shared" si="17"/>
        <v>197000</v>
      </c>
      <c r="AK28" s="7">
        <f t="shared" si="18"/>
        <v>1009640.007019043</v>
      </c>
      <c r="AM28" s="5">
        <v>24</v>
      </c>
      <c r="AN28" s="8">
        <v>54.476001739502003</v>
      </c>
      <c r="AO28" s="6">
        <v>0.69099998474121105</v>
      </c>
      <c r="AP28" s="6">
        <v>1.84899997711182</v>
      </c>
      <c r="AQ28" s="8">
        <v>23.625999450683601</v>
      </c>
      <c r="AR28" s="6">
        <v>2.5409998893737802</v>
      </c>
      <c r="AS28" s="6">
        <v>5.3509998321533203</v>
      </c>
      <c r="AT28" s="6">
        <v>8.9890003204345703</v>
      </c>
      <c r="AU28" s="8">
        <v>97.523001194000301</v>
      </c>
      <c r="AV28" s="6"/>
      <c r="AW28" s="7">
        <f t="shared" si="19"/>
        <v>544760.01739502</v>
      </c>
      <c r="AX28" s="7">
        <f t="shared" si="20"/>
        <v>6909.9998474121103</v>
      </c>
      <c r="AY28" s="7">
        <f t="shared" si="21"/>
        <v>18489.9997711182</v>
      </c>
      <c r="AZ28" s="7">
        <f t="shared" si="22"/>
        <v>236259.994506836</v>
      </c>
      <c r="BA28" s="7">
        <f t="shared" si="23"/>
        <v>25409.9988937378</v>
      </c>
      <c r="BB28" s="7">
        <f t="shared" si="24"/>
        <v>53509.998321533203</v>
      </c>
      <c r="BC28" s="7">
        <f t="shared" si="25"/>
        <v>89890.003204345703</v>
      </c>
      <c r="BD28" s="7">
        <f t="shared" si="26"/>
        <v>975230.01194000302</v>
      </c>
    </row>
    <row r="29" spans="1:56" x14ac:dyDescent="0.2">
      <c r="A29" s="5">
        <v>25</v>
      </c>
      <c r="B29" s="8">
        <v>52.238998410000001</v>
      </c>
      <c r="C29" s="6">
        <v>0.458999991</v>
      </c>
      <c r="D29" s="6">
        <v>1.6959999800000001</v>
      </c>
      <c r="E29" s="8">
        <v>32.805000309999997</v>
      </c>
      <c r="F29" s="6">
        <v>4.0850000380000004</v>
      </c>
      <c r="G29" s="6">
        <v>5.3200001720000003</v>
      </c>
      <c r="H29" s="6">
        <v>3.3010001180000001</v>
      </c>
      <c r="I29" s="7">
        <v>99.904999020000005</v>
      </c>
      <c r="J29" s="6"/>
      <c r="K29" s="7">
        <f t="shared" si="3"/>
        <v>522389.9841</v>
      </c>
      <c r="L29" s="7">
        <f t="shared" si="4"/>
        <v>4589.9999099999995</v>
      </c>
      <c r="M29" s="7">
        <f t="shared" si="5"/>
        <v>16959.999800000001</v>
      </c>
      <c r="N29" s="7">
        <f t="shared" si="6"/>
        <v>328050.00309999997</v>
      </c>
      <c r="O29" s="7">
        <f t="shared" si="7"/>
        <v>40850.000380000005</v>
      </c>
      <c r="P29" s="7">
        <f t="shared" si="8"/>
        <v>53200.00172</v>
      </c>
      <c r="Q29" s="7">
        <f t="shared" si="9"/>
        <v>33010.001179999999</v>
      </c>
      <c r="R29" s="7">
        <f t="shared" si="10"/>
        <v>999049.9902</v>
      </c>
      <c r="T29" s="5">
        <v>25</v>
      </c>
      <c r="U29" s="8">
        <v>53.3689994812012</v>
      </c>
      <c r="V29" s="6">
        <v>0.34499999880790699</v>
      </c>
      <c r="W29" s="6">
        <v>1.62899994850159</v>
      </c>
      <c r="X29" s="8">
        <v>18.301000595092798</v>
      </c>
      <c r="Y29" s="6">
        <v>5.64</v>
      </c>
      <c r="Z29" s="6">
        <v>4.24</v>
      </c>
      <c r="AA29" s="8">
        <v>18</v>
      </c>
      <c r="AB29" s="7">
        <v>101.48399922251711</v>
      </c>
      <c r="AC29" s="6"/>
      <c r="AD29" s="7">
        <f t="shared" si="11"/>
        <v>533689.99481201195</v>
      </c>
      <c r="AE29" s="7">
        <f t="shared" si="12"/>
        <v>3449.9999880790701</v>
      </c>
      <c r="AF29" s="7">
        <f t="shared" si="13"/>
        <v>16289.9994850159</v>
      </c>
      <c r="AG29" s="7">
        <f t="shared" si="14"/>
        <v>183010.005950928</v>
      </c>
      <c r="AH29" s="7">
        <f t="shared" si="15"/>
        <v>56400</v>
      </c>
      <c r="AI29" s="7">
        <f t="shared" si="16"/>
        <v>42400</v>
      </c>
      <c r="AJ29" s="7">
        <f t="shared" si="17"/>
        <v>180000</v>
      </c>
      <c r="AK29" s="7">
        <f t="shared" si="18"/>
        <v>1014839.9922251712</v>
      </c>
      <c r="AM29" s="5">
        <v>25</v>
      </c>
      <c r="AN29" s="8">
        <v>59.265998840332003</v>
      </c>
      <c r="AO29" s="6">
        <v>0</v>
      </c>
      <c r="AP29" s="6">
        <v>1.7840000391006501</v>
      </c>
      <c r="AQ29" s="8">
        <v>28.4899997711182</v>
      </c>
      <c r="AR29" s="6">
        <v>1.86099994182587</v>
      </c>
      <c r="AS29" s="6">
        <v>2.8870000839233398</v>
      </c>
      <c r="AT29" s="6">
        <v>5.6669998168945304</v>
      </c>
      <c r="AU29" s="7">
        <v>99.95499849319458</v>
      </c>
      <c r="AV29" s="6"/>
      <c r="AW29" s="7">
        <f t="shared" si="19"/>
        <v>592659.98840332008</v>
      </c>
      <c r="AX29" s="7">
        <f t="shared" si="20"/>
        <v>0</v>
      </c>
      <c r="AY29" s="7">
        <f t="shared" si="21"/>
        <v>17840.000391006502</v>
      </c>
      <c r="AZ29" s="7">
        <f t="shared" si="22"/>
        <v>284899.99771118199</v>
      </c>
      <c r="BA29" s="7">
        <f t="shared" si="23"/>
        <v>18609.9994182587</v>
      </c>
      <c r="BB29" s="7">
        <f t="shared" si="24"/>
        <v>28870.000839233398</v>
      </c>
      <c r="BC29" s="7">
        <f t="shared" si="25"/>
        <v>56669.998168945305</v>
      </c>
      <c r="BD29" s="7">
        <f t="shared" si="26"/>
        <v>999549.9849319458</v>
      </c>
    </row>
    <row r="30" spans="1:56" x14ac:dyDescent="0.2">
      <c r="A30" s="5">
        <v>26</v>
      </c>
      <c r="B30" s="8">
        <v>52.905998230000002</v>
      </c>
      <c r="C30" s="6">
        <v>0</v>
      </c>
      <c r="D30" s="6">
        <v>1.6870000359999999</v>
      </c>
      <c r="E30" s="8">
        <v>36.005001069999999</v>
      </c>
      <c r="F30" s="6">
        <v>2.6900000569999998</v>
      </c>
      <c r="G30" s="6">
        <v>5.2129998210000004</v>
      </c>
      <c r="H30" s="6">
        <v>2.3510000710000001</v>
      </c>
      <c r="I30" s="7">
        <v>100.8519993</v>
      </c>
      <c r="J30" s="6"/>
      <c r="K30" s="7">
        <f t="shared" si="3"/>
        <v>529059.98230000003</v>
      </c>
      <c r="L30" s="7">
        <f t="shared" si="4"/>
        <v>0</v>
      </c>
      <c r="M30" s="7">
        <f t="shared" si="5"/>
        <v>16870.000359999998</v>
      </c>
      <c r="N30" s="7">
        <f t="shared" si="6"/>
        <v>360050.01069999998</v>
      </c>
      <c r="O30" s="7">
        <f t="shared" si="7"/>
        <v>26900.000569999997</v>
      </c>
      <c r="P30" s="7">
        <f t="shared" si="8"/>
        <v>52129.998210000005</v>
      </c>
      <c r="Q30" s="7">
        <f t="shared" si="9"/>
        <v>23510.00071</v>
      </c>
      <c r="R30" s="7">
        <f t="shared" si="10"/>
        <v>1008519.993</v>
      </c>
      <c r="T30" s="5">
        <v>26</v>
      </c>
      <c r="U30" s="8">
        <v>49.6710014343262</v>
      </c>
      <c r="V30" s="6">
        <v>0.34200000762939498</v>
      </c>
      <c r="W30" s="6">
        <v>1.97800004482269</v>
      </c>
      <c r="X30" s="8">
        <v>22.474000930786101</v>
      </c>
      <c r="Y30" s="6">
        <v>4.21</v>
      </c>
      <c r="Z30" s="6">
        <v>4.32</v>
      </c>
      <c r="AA30" s="8">
        <v>16.600000000000001</v>
      </c>
      <c r="AB30" s="7">
        <v>99.562002539634676</v>
      </c>
      <c r="AC30" s="6"/>
      <c r="AD30" s="7">
        <f t="shared" si="11"/>
        <v>496710.01434326201</v>
      </c>
      <c r="AE30" s="7">
        <f t="shared" si="12"/>
        <v>3420.0000762939499</v>
      </c>
      <c r="AF30" s="7">
        <f t="shared" si="13"/>
        <v>19780.0004482269</v>
      </c>
      <c r="AG30" s="7">
        <f t="shared" si="14"/>
        <v>224740.00930786101</v>
      </c>
      <c r="AH30" s="7">
        <f t="shared" si="15"/>
        <v>42100</v>
      </c>
      <c r="AI30" s="7">
        <f t="shared" si="16"/>
        <v>43200</v>
      </c>
      <c r="AJ30" s="7">
        <f t="shared" si="17"/>
        <v>166000</v>
      </c>
      <c r="AK30" s="7">
        <f t="shared" si="18"/>
        <v>995620.02539634681</v>
      </c>
      <c r="AM30" s="5">
        <v>26</v>
      </c>
      <c r="AN30" s="8">
        <v>56.571998596191399</v>
      </c>
      <c r="AO30" s="6">
        <v>0.68999999761581399</v>
      </c>
      <c r="AP30" s="6">
        <v>3.5829999446868901</v>
      </c>
      <c r="AQ30" s="8">
        <v>26.0090007781982</v>
      </c>
      <c r="AR30" s="6">
        <v>2.4260001182556201</v>
      </c>
      <c r="AS30" s="6">
        <v>2.3610000610351598</v>
      </c>
      <c r="AT30" s="6">
        <v>7.6620001792907697</v>
      </c>
      <c r="AU30" s="8">
        <v>99.302999675273838</v>
      </c>
      <c r="AV30" s="6"/>
      <c r="AW30" s="7">
        <f t="shared" si="19"/>
        <v>565719.98596191395</v>
      </c>
      <c r="AX30" s="7">
        <f t="shared" si="20"/>
        <v>6899.9999761581403</v>
      </c>
      <c r="AY30" s="7">
        <f t="shared" si="21"/>
        <v>35829.999446868904</v>
      </c>
      <c r="AZ30" s="7">
        <f t="shared" si="22"/>
        <v>260090.00778198199</v>
      </c>
      <c r="BA30" s="7">
        <f t="shared" si="23"/>
        <v>24260.0011825562</v>
      </c>
      <c r="BB30" s="7">
        <f t="shared" si="24"/>
        <v>23610.000610351599</v>
      </c>
      <c r="BC30" s="7">
        <f t="shared" si="25"/>
        <v>76620.0017929077</v>
      </c>
      <c r="BD30" s="7">
        <f t="shared" si="26"/>
        <v>993029.99675273837</v>
      </c>
    </row>
    <row r="31" spans="1:56" x14ac:dyDescent="0.2">
      <c r="A31" s="5">
        <v>27</v>
      </c>
      <c r="B31" s="8">
        <v>51.091999049999998</v>
      </c>
      <c r="C31" s="6">
        <v>0.45800000400000002</v>
      </c>
      <c r="D31" s="6">
        <v>2.1210000510000002</v>
      </c>
      <c r="E31" s="8">
        <v>33.796001429999997</v>
      </c>
      <c r="F31" s="6">
        <v>2.4830000399999999</v>
      </c>
      <c r="G31" s="6">
        <v>5.8889999389999996</v>
      </c>
      <c r="H31" s="6">
        <v>3.0889999869999998</v>
      </c>
      <c r="I31" s="8">
        <v>98.928000510000004</v>
      </c>
      <c r="J31" s="6"/>
      <c r="K31" s="7">
        <f t="shared" si="3"/>
        <v>510919.99049999996</v>
      </c>
      <c r="L31" s="7">
        <f t="shared" si="4"/>
        <v>4580.0000399999999</v>
      </c>
      <c r="M31" s="7">
        <f t="shared" si="5"/>
        <v>21210.000510000002</v>
      </c>
      <c r="N31" s="7">
        <f t="shared" si="6"/>
        <v>337960.01429999998</v>
      </c>
      <c r="O31" s="7">
        <f t="shared" si="7"/>
        <v>24830.000399999997</v>
      </c>
      <c r="P31" s="7">
        <f t="shared" si="8"/>
        <v>58889.999389999997</v>
      </c>
      <c r="Q31" s="7">
        <f t="shared" si="9"/>
        <v>30889.999869999996</v>
      </c>
      <c r="R31" s="7">
        <f t="shared" si="10"/>
        <v>989280.00510000007</v>
      </c>
      <c r="T31" s="5">
        <v>27</v>
      </c>
      <c r="U31" s="8">
        <v>48.054000854492202</v>
      </c>
      <c r="V31" s="6">
        <v>0.674000024795532</v>
      </c>
      <c r="W31" s="6">
        <v>1.93700003623962</v>
      </c>
      <c r="X31" s="8">
        <v>38.0859985351563</v>
      </c>
      <c r="Y31" s="6">
        <v>1.78</v>
      </c>
      <c r="Z31" s="6">
        <v>2.31</v>
      </c>
      <c r="AA31" s="6">
        <v>6.59</v>
      </c>
      <c r="AB31" s="8">
        <v>99.428999185562191</v>
      </c>
      <c r="AC31" s="6"/>
      <c r="AD31" s="7">
        <f t="shared" si="11"/>
        <v>480540.00854492199</v>
      </c>
      <c r="AE31" s="7">
        <f t="shared" si="12"/>
        <v>6740.0002479553204</v>
      </c>
      <c r="AF31" s="7">
        <f t="shared" si="13"/>
        <v>19370.0003623962</v>
      </c>
      <c r="AG31" s="7">
        <f t="shared" si="14"/>
        <v>380859.98535156302</v>
      </c>
      <c r="AH31" s="7">
        <f t="shared" si="15"/>
        <v>17800</v>
      </c>
      <c r="AI31" s="7">
        <f t="shared" si="16"/>
        <v>23100</v>
      </c>
      <c r="AJ31" s="7">
        <f t="shared" si="17"/>
        <v>65900</v>
      </c>
      <c r="AK31" s="7">
        <f t="shared" si="18"/>
        <v>994289.99185562192</v>
      </c>
      <c r="AM31" s="5">
        <v>27</v>
      </c>
      <c r="AN31" s="8">
        <v>57.7470092773438</v>
      </c>
      <c r="AO31" s="6">
        <v>0</v>
      </c>
      <c r="AP31" s="6">
        <v>2.4030001163482702</v>
      </c>
      <c r="AQ31" s="8">
        <v>29.3059997558594</v>
      </c>
      <c r="AR31" s="6">
        <v>1.8470000028610201</v>
      </c>
      <c r="AS31" s="6">
        <v>4.9120001792907697</v>
      </c>
      <c r="AT31" s="6">
        <v>4.2360000610351598</v>
      </c>
      <c r="AU31" s="7">
        <v>100.45100939273843</v>
      </c>
      <c r="AV31" s="6"/>
      <c r="AW31" s="7">
        <f t="shared" si="19"/>
        <v>577470.09277343797</v>
      </c>
      <c r="AX31" s="7">
        <f t="shared" si="20"/>
        <v>0</v>
      </c>
      <c r="AY31" s="7">
        <f t="shared" si="21"/>
        <v>24030.001163482702</v>
      </c>
      <c r="AZ31" s="7">
        <f t="shared" si="22"/>
        <v>293059.99755859398</v>
      </c>
      <c r="BA31" s="7">
        <f t="shared" si="23"/>
        <v>18470.0000286102</v>
      </c>
      <c r="BB31" s="7">
        <f t="shared" si="24"/>
        <v>49120.0017929077</v>
      </c>
      <c r="BC31" s="7">
        <f t="shared" si="25"/>
        <v>42360.000610351599</v>
      </c>
      <c r="BD31" s="7">
        <f t="shared" si="26"/>
        <v>1004510.0939273842</v>
      </c>
    </row>
    <row r="32" spans="1:56" x14ac:dyDescent="0.2">
      <c r="A32" s="5">
        <v>28</v>
      </c>
      <c r="B32" s="8">
        <v>48.631000520000001</v>
      </c>
      <c r="C32" s="6">
        <v>0.45399999600000002</v>
      </c>
      <c r="D32" s="6">
        <v>2.1770000459999999</v>
      </c>
      <c r="E32" s="8">
        <v>34.930000309999997</v>
      </c>
      <c r="F32" s="6">
        <v>3.4570000169999999</v>
      </c>
      <c r="G32" s="6">
        <v>6.7979998589999999</v>
      </c>
      <c r="H32" s="6">
        <v>3.5030000210000001</v>
      </c>
      <c r="I32" s="7">
        <v>99.950000759999995</v>
      </c>
      <c r="J32" s="6"/>
      <c r="K32" s="7">
        <f t="shared" si="3"/>
        <v>486310.00520000001</v>
      </c>
      <c r="L32" s="7">
        <f t="shared" si="4"/>
        <v>4539.9999600000001</v>
      </c>
      <c r="M32" s="7">
        <f t="shared" si="5"/>
        <v>21770.000459999999</v>
      </c>
      <c r="N32" s="7">
        <f t="shared" si="6"/>
        <v>349300.00309999997</v>
      </c>
      <c r="O32" s="7">
        <f t="shared" si="7"/>
        <v>34570.000169999999</v>
      </c>
      <c r="P32" s="7">
        <f t="shared" si="8"/>
        <v>67979.998590000003</v>
      </c>
      <c r="Q32" s="7">
        <f t="shared" si="9"/>
        <v>35030.000209999998</v>
      </c>
      <c r="R32" s="7">
        <f t="shared" si="10"/>
        <v>999500.0075999999</v>
      </c>
      <c r="T32" s="5">
        <v>28</v>
      </c>
      <c r="U32" s="8">
        <v>49.838001251220703</v>
      </c>
      <c r="V32" s="6">
        <v>0.68099999427795399</v>
      </c>
      <c r="W32" s="6">
        <v>2.8689999580383301</v>
      </c>
      <c r="X32" s="8">
        <v>31.954999923706101</v>
      </c>
      <c r="Y32" s="6">
        <v>1.92</v>
      </c>
      <c r="Z32" s="6">
        <v>2.2999999999999998</v>
      </c>
      <c r="AA32" s="8">
        <v>10.6</v>
      </c>
      <c r="AB32" s="7">
        <v>100.11500167846687</v>
      </c>
      <c r="AC32" s="6"/>
      <c r="AD32" s="7">
        <f t="shared" si="11"/>
        <v>498380.01251220703</v>
      </c>
      <c r="AE32" s="7">
        <f t="shared" si="12"/>
        <v>6809.9999427795401</v>
      </c>
      <c r="AF32" s="7">
        <f t="shared" si="13"/>
        <v>28689.999580383301</v>
      </c>
      <c r="AG32" s="7">
        <f t="shared" si="14"/>
        <v>319549.99923706101</v>
      </c>
      <c r="AH32" s="7">
        <f t="shared" si="15"/>
        <v>19200</v>
      </c>
      <c r="AI32" s="7">
        <f t="shared" si="16"/>
        <v>23000</v>
      </c>
      <c r="AJ32" s="7">
        <f t="shared" si="17"/>
        <v>106000</v>
      </c>
      <c r="AK32" s="7">
        <f t="shared" si="18"/>
        <v>1001150.0167846687</v>
      </c>
      <c r="AM32" s="5">
        <v>28</v>
      </c>
      <c r="AN32" s="8">
        <v>56.7179985046387</v>
      </c>
      <c r="AO32" s="6">
        <v>0</v>
      </c>
      <c r="AP32" s="6">
        <v>1.86600005626678</v>
      </c>
      <c r="AQ32" s="8">
        <v>27.493000030517599</v>
      </c>
      <c r="AR32" s="6">
        <v>1.5599999427795399</v>
      </c>
      <c r="AS32" s="6">
        <v>5.06599998474121</v>
      </c>
      <c r="AT32" s="6">
        <v>9.2390003204345703</v>
      </c>
      <c r="AU32" s="7">
        <v>101.94199883937841</v>
      </c>
      <c r="AV32" s="6"/>
      <c r="AW32" s="7">
        <f t="shared" si="19"/>
        <v>567179.98504638695</v>
      </c>
      <c r="AX32" s="7">
        <f t="shared" si="20"/>
        <v>0</v>
      </c>
      <c r="AY32" s="7">
        <f t="shared" si="21"/>
        <v>18660.000562667799</v>
      </c>
      <c r="AZ32" s="7">
        <f t="shared" si="22"/>
        <v>274930.00030517601</v>
      </c>
      <c r="BA32" s="7">
        <f t="shared" si="23"/>
        <v>15599.999427795399</v>
      </c>
      <c r="BB32" s="7">
        <f t="shared" si="24"/>
        <v>50659.999847412102</v>
      </c>
      <c r="BC32" s="7">
        <f t="shared" si="25"/>
        <v>92390.003204345703</v>
      </c>
      <c r="BD32" s="7">
        <f t="shared" si="26"/>
        <v>1019419.9883937842</v>
      </c>
    </row>
    <row r="33" spans="1:56" x14ac:dyDescent="0.2">
      <c r="A33" s="5">
        <v>29</v>
      </c>
      <c r="B33" s="8">
        <v>48.450000760000002</v>
      </c>
      <c r="C33" s="6">
        <v>1.8289999960000001</v>
      </c>
      <c r="D33" s="6">
        <v>1.7250000240000001</v>
      </c>
      <c r="E33" s="8">
        <v>30.9659996</v>
      </c>
      <c r="F33" s="6">
        <v>2.9539999959999999</v>
      </c>
      <c r="G33" s="6">
        <v>7.8940000530000001</v>
      </c>
      <c r="H33" s="6">
        <v>3.4790000920000002</v>
      </c>
      <c r="I33" s="8">
        <v>97.297000530000005</v>
      </c>
      <c r="J33" s="6"/>
      <c r="K33" s="7">
        <f t="shared" si="3"/>
        <v>484500.00760000001</v>
      </c>
      <c r="L33" s="7">
        <f t="shared" si="4"/>
        <v>18289.999960000001</v>
      </c>
      <c r="M33" s="7">
        <f t="shared" si="5"/>
        <v>17250.000240000001</v>
      </c>
      <c r="N33" s="7">
        <f t="shared" si="6"/>
        <v>309659.99599999998</v>
      </c>
      <c r="O33" s="7">
        <f t="shared" si="7"/>
        <v>29539.999959999997</v>
      </c>
      <c r="P33" s="7">
        <f t="shared" si="8"/>
        <v>78940.000530000005</v>
      </c>
      <c r="Q33" s="7">
        <f t="shared" si="9"/>
        <v>34790.000919999999</v>
      </c>
      <c r="R33" s="7">
        <f t="shared" si="10"/>
        <v>972970.00530000008</v>
      </c>
      <c r="T33" s="5">
        <v>29</v>
      </c>
      <c r="U33" s="8">
        <v>48.009998321533203</v>
      </c>
      <c r="V33" s="6">
        <v>0.34200000762939498</v>
      </c>
      <c r="W33" s="6">
        <v>1.70099997520447</v>
      </c>
      <c r="X33" s="8">
        <v>15.9329996109009</v>
      </c>
      <c r="Y33" s="6">
        <v>5.98</v>
      </c>
      <c r="Z33" s="6">
        <v>4.55</v>
      </c>
      <c r="AA33" s="8">
        <v>22.6</v>
      </c>
      <c r="AB33" s="8">
        <v>99.106997251510649</v>
      </c>
      <c r="AC33" s="6"/>
      <c r="AD33" s="7">
        <f t="shared" si="11"/>
        <v>480099.98321533203</v>
      </c>
      <c r="AE33" s="7">
        <f t="shared" si="12"/>
        <v>3420.0000762939499</v>
      </c>
      <c r="AF33" s="7">
        <f t="shared" si="13"/>
        <v>17009.9997520447</v>
      </c>
      <c r="AG33" s="7">
        <f t="shared" si="14"/>
        <v>159329.99610900899</v>
      </c>
      <c r="AH33" s="7">
        <f t="shared" si="15"/>
        <v>59800.000000000007</v>
      </c>
      <c r="AI33" s="7">
        <f t="shared" si="16"/>
        <v>45500</v>
      </c>
      <c r="AJ33" s="7">
        <f t="shared" si="17"/>
        <v>226000</v>
      </c>
      <c r="AK33" s="7">
        <f t="shared" si="18"/>
        <v>991069.97251510643</v>
      </c>
      <c r="AM33" s="5">
        <v>29</v>
      </c>
      <c r="AN33" s="8">
        <v>58.736000061035199</v>
      </c>
      <c r="AO33" s="6">
        <v>0</v>
      </c>
      <c r="AP33" s="6">
        <v>2.37899994850159</v>
      </c>
      <c r="AQ33" s="8">
        <v>28.127000808715799</v>
      </c>
      <c r="AR33" s="6">
        <v>1.71000003814697</v>
      </c>
      <c r="AS33" s="6">
        <v>4.23699998855591</v>
      </c>
      <c r="AT33" s="6">
        <v>4.8680000305175799</v>
      </c>
      <c r="AU33" s="7">
        <v>100.05700087547305</v>
      </c>
      <c r="AV33" s="6"/>
      <c r="AW33" s="7">
        <f t="shared" si="19"/>
        <v>587360.00061035203</v>
      </c>
      <c r="AX33" s="7">
        <f t="shared" si="20"/>
        <v>0</v>
      </c>
      <c r="AY33" s="7">
        <f t="shared" si="21"/>
        <v>23789.999485015902</v>
      </c>
      <c r="AZ33" s="7">
        <f t="shared" si="22"/>
        <v>281270.00808715797</v>
      </c>
      <c r="BA33" s="7">
        <f t="shared" si="23"/>
        <v>17100.000381469701</v>
      </c>
      <c r="BB33" s="7">
        <f t="shared" si="24"/>
        <v>42369.999885559097</v>
      </c>
      <c r="BC33" s="7">
        <f t="shared" si="25"/>
        <v>48680.000305175796</v>
      </c>
      <c r="BD33" s="7">
        <f t="shared" si="26"/>
        <v>1000570.0087547305</v>
      </c>
    </row>
    <row r="34" spans="1:56" x14ac:dyDescent="0.2">
      <c r="A34" s="5">
        <v>30</v>
      </c>
      <c r="B34" s="8">
        <v>51.358001710000003</v>
      </c>
      <c r="C34" s="6">
        <v>0</v>
      </c>
      <c r="D34" s="6">
        <v>2.5620000360000001</v>
      </c>
      <c r="E34" s="8">
        <v>34.07799911</v>
      </c>
      <c r="F34" s="6">
        <v>2.1779999729999999</v>
      </c>
      <c r="G34" s="6">
        <v>6.9159998890000001</v>
      </c>
      <c r="H34" s="6">
        <v>3.8280000689999998</v>
      </c>
      <c r="I34" s="7">
        <v>100.9200008</v>
      </c>
      <c r="J34" s="6"/>
      <c r="K34" s="7">
        <f t="shared" si="3"/>
        <v>513580.01710000006</v>
      </c>
      <c r="L34" s="7">
        <f t="shared" si="4"/>
        <v>0</v>
      </c>
      <c r="M34" s="7">
        <f t="shared" si="5"/>
        <v>25620.000360000002</v>
      </c>
      <c r="N34" s="7">
        <f t="shared" si="6"/>
        <v>340779.99109999998</v>
      </c>
      <c r="O34" s="7">
        <f t="shared" si="7"/>
        <v>21779.99973</v>
      </c>
      <c r="P34" s="7">
        <f t="shared" si="8"/>
        <v>69159.998890000003</v>
      </c>
      <c r="Q34" s="7">
        <f t="shared" si="9"/>
        <v>38280.000690000001</v>
      </c>
      <c r="R34" s="7">
        <f t="shared" si="10"/>
        <v>1009200.0079999999</v>
      </c>
      <c r="T34" s="5">
        <v>30</v>
      </c>
      <c r="U34" s="8">
        <v>47.886001586914098</v>
      </c>
      <c r="V34" s="6">
        <v>0.33899998664856001</v>
      </c>
      <c r="W34" s="6">
        <v>1.6529999971389799</v>
      </c>
      <c r="X34" s="8">
        <v>26.9829998016357</v>
      </c>
      <c r="Y34" s="6">
        <v>5.86</v>
      </c>
      <c r="Z34" s="6">
        <v>3.07</v>
      </c>
      <c r="AA34" s="8">
        <v>12.4</v>
      </c>
      <c r="AB34" s="8">
        <v>98.207001090049701</v>
      </c>
      <c r="AC34" s="6"/>
      <c r="AD34" s="7">
        <f t="shared" si="11"/>
        <v>478860.01586914097</v>
      </c>
      <c r="AE34" s="7">
        <f t="shared" si="12"/>
        <v>3389.9998664856003</v>
      </c>
      <c r="AF34" s="7">
        <f t="shared" si="13"/>
        <v>16529.9999713898</v>
      </c>
      <c r="AG34" s="7">
        <f t="shared" si="14"/>
        <v>269829.99801635701</v>
      </c>
      <c r="AH34" s="7">
        <f t="shared" si="15"/>
        <v>58600</v>
      </c>
      <c r="AI34" s="7">
        <f t="shared" si="16"/>
        <v>30700</v>
      </c>
      <c r="AJ34" s="7">
        <f t="shared" si="17"/>
        <v>124000</v>
      </c>
      <c r="AK34" s="7">
        <f t="shared" si="18"/>
        <v>982070.01090049697</v>
      </c>
      <c r="AM34" s="5">
        <v>30</v>
      </c>
      <c r="AN34" s="8">
        <v>56.224998474121101</v>
      </c>
      <c r="AO34" s="6">
        <v>0</v>
      </c>
      <c r="AP34" s="6">
        <v>1.8200000524520901</v>
      </c>
      <c r="AQ34" s="8">
        <v>26.336000442504901</v>
      </c>
      <c r="AR34" s="6">
        <v>2.4130001068115199</v>
      </c>
      <c r="AS34" s="6">
        <v>5.7569999694824201</v>
      </c>
      <c r="AT34" s="6">
        <v>4.8550000190734899</v>
      </c>
      <c r="AU34" s="8">
        <v>97.405999064445524</v>
      </c>
      <c r="AV34" s="6"/>
      <c r="AW34" s="7">
        <f t="shared" si="19"/>
        <v>562249.98474121105</v>
      </c>
      <c r="AX34" s="7">
        <f t="shared" si="20"/>
        <v>0</v>
      </c>
      <c r="AY34" s="7">
        <f t="shared" si="21"/>
        <v>18200.000524520899</v>
      </c>
      <c r="AZ34" s="7">
        <f t="shared" si="22"/>
        <v>263360.004425049</v>
      </c>
      <c r="BA34" s="7">
        <f t="shared" si="23"/>
        <v>24130.001068115198</v>
      </c>
      <c r="BB34" s="7">
        <f t="shared" si="24"/>
        <v>57569.999694824204</v>
      </c>
      <c r="BC34" s="7">
        <f t="shared" si="25"/>
        <v>48550.0001907349</v>
      </c>
      <c r="BD34" s="7">
        <f t="shared" si="26"/>
        <v>974059.99064445519</v>
      </c>
    </row>
    <row r="35" spans="1:56" x14ac:dyDescent="0.2">
      <c r="A35" s="5">
        <v>31</v>
      </c>
      <c r="B35" s="8">
        <v>53.541000369999999</v>
      </c>
      <c r="C35" s="6">
        <v>0</v>
      </c>
      <c r="D35" s="6">
        <v>1.6770000460000001</v>
      </c>
      <c r="E35" s="8">
        <v>37.363998410000001</v>
      </c>
      <c r="F35" s="6">
        <v>3.7009999750000002</v>
      </c>
      <c r="G35" s="6">
        <v>3.2490000719999999</v>
      </c>
      <c r="H35" s="6">
        <v>2.3540000920000002</v>
      </c>
      <c r="I35" s="7">
        <v>101.885999</v>
      </c>
      <c r="J35" s="6"/>
      <c r="K35" s="7">
        <f t="shared" si="3"/>
        <v>535410.0037</v>
      </c>
      <c r="L35" s="7">
        <f t="shared" si="4"/>
        <v>0</v>
      </c>
      <c r="M35" s="7">
        <f t="shared" si="5"/>
        <v>16770.000459999999</v>
      </c>
      <c r="N35" s="7">
        <f t="shared" si="6"/>
        <v>373639.9841</v>
      </c>
      <c r="O35" s="7">
        <f t="shared" si="7"/>
        <v>37009.999750000003</v>
      </c>
      <c r="P35" s="7">
        <f t="shared" si="8"/>
        <v>32490.00072</v>
      </c>
      <c r="Q35" s="7">
        <f t="shared" si="9"/>
        <v>23540.000920000002</v>
      </c>
      <c r="R35" s="7">
        <f t="shared" si="10"/>
        <v>1018859.99</v>
      </c>
      <c r="T35" s="5">
        <v>31</v>
      </c>
      <c r="U35" s="8">
        <v>52.484001159667997</v>
      </c>
      <c r="V35" s="6">
        <v>0</v>
      </c>
      <c r="W35" s="6">
        <v>2.5060000419616699</v>
      </c>
      <c r="X35" s="8">
        <v>30.843999862670898</v>
      </c>
      <c r="Y35" s="6">
        <v>3.94</v>
      </c>
      <c r="Z35" s="6">
        <v>2.91</v>
      </c>
      <c r="AA35" s="6">
        <v>7.2</v>
      </c>
      <c r="AB35" s="7">
        <v>99.884001255035429</v>
      </c>
      <c r="AC35" s="6"/>
      <c r="AD35" s="7">
        <f t="shared" si="11"/>
        <v>524840.01159667992</v>
      </c>
      <c r="AE35" s="7">
        <f t="shared" si="12"/>
        <v>0</v>
      </c>
      <c r="AF35" s="7">
        <f t="shared" si="13"/>
        <v>25060.000419616699</v>
      </c>
      <c r="AG35" s="7">
        <f t="shared" si="14"/>
        <v>308439.99862670898</v>
      </c>
      <c r="AH35" s="7">
        <f t="shared" si="15"/>
        <v>39400</v>
      </c>
      <c r="AI35" s="7">
        <f t="shared" si="16"/>
        <v>29100</v>
      </c>
      <c r="AJ35" s="7">
        <f t="shared" si="17"/>
        <v>72000</v>
      </c>
      <c r="AK35" s="7">
        <f t="shared" si="18"/>
        <v>998840.01255035424</v>
      </c>
      <c r="AM35" s="5">
        <v>31</v>
      </c>
      <c r="AN35" s="8">
        <v>54.637001037597699</v>
      </c>
      <c r="AO35" s="6">
        <v>0</v>
      </c>
      <c r="AP35" s="6">
        <v>1.8509999513626101</v>
      </c>
      <c r="AQ35" s="8">
        <v>25.889999389648398</v>
      </c>
      <c r="AR35" s="6">
        <v>2.56200003623962</v>
      </c>
      <c r="AS35" s="6">
        <v>3.7190001010894802</v>
      </c>
      <c r="AT35" s="6">
        <v>8.6129999160766602</v>
      </c>
      <c r="AU35" s="8">
        <v>97.272000432014465</v>
      </c>
      <c r="AV35" s="6"/>
      <c r="AW35" s="7">
        <f t="shared" si="19"/>
        <v>546370.01037597703</v>
      </c>
      <c r="AX35" s="7">
        <f t="shared" si="20"/>
        <v>0</v>
      </c>
      <c r="AY35" s="7">
        <f t="shared" si="21"/>
        <v>18509.999513626102</v>
      </c>
      <c r="AZ35" s="7">
        <f t="shared" si="22"/>
        <v>258899.993896484</v>
      </c>
      <c r="BA35" s="7">
        <f t="shared" si="23"/>
        <v>25620.0003623962</v>
      </c>
      <c r="BB35" s="7">
        <f t="shared" si="24"/>
        <v>37190.001010894804</v>
      </c>
      <c r="BC35" s="7">
        <f t="shared" si="25"/>
        <v>86129.999160766602</v>
      </c>
      <c r="BD35" s="7">
        <f t="shared" si="26"/>
        <v>972720.00432014465</v>
      </c>
    </row>
    <row r="36" spans="1:56" x14ac:dyDescent="0.2">
      <c r="A36" s="5">
        <v>32</v>
      </c>
      <c r="B36" s="8">
        <v>52.236999509999997</v>
      </c>
      <c r="C36" s="6">
        <v>0.46000000800000002</v>
      </c>
      <c r="D36" s="6">
        <v>1.710000038</v>
      </c>
      <c r="E36" s="8">
        <v>31.646999359999999</v>
      </c>
      <c r="F36" s="6">
        <v>4.1510000229999999</v>
      </c>
      <c r="G36" s="6">
        <v>7.5749998090000004</v>
      </c>
      <c r="H36" s="6">
        <v>3.8029999729999999</v>
      </c>
      <c r="I36" s="7">
        <v>101.5829987</v>
      </c>
      <c r="J36" s="6"/>
      <c r="K36" s="7">
        <f t="shared" si="3"/>
        <v>522369.99509999994</v>
      </c>
      <c r="L36" s="7">
        <f t="shared" si="4"/>
        <v>4600.0000799999998</v>
      </c>
      <c r="M36" s="7">
        <f t="shared" si="5"/>
        <v>17100.000380000001</v>
      </c>
      <c r="N36" s="7">
        <f t="shared" si="6"/>
        <v>316469.99359999999</v>
      </c>
      <c r="O36" s="7">
        <f t="shared" si="7"/>
        <v>41510.000229999998</v>
      </c>
      <c r="P36" s="7">
        <f t="shared" si="8"/>
        <v>75749.998090000008</v>
      </c>
      <c r="Q36" s="7">
        <f t="shared" si="9"/>
        <v>38029.999729999996</v>
      </c>
      <c r="R36" s="7">
        <f t="shared" si="10"/>
        <v>1015829.9870000001</v>
      </c>
      <c r="T36" s="5">
        <v>32</v>
      </c>
      <c r="U36" s="8">
        <v>49.897991180419901</v>
      </c>
      <c r="V36" s="6">
        <v>0.34299999475479098</v>
      </c>
      <c r="W36" s="6">
        <v>2.0020000934600799</v>
      </c>
      <c r="X36" s="8">
        <v>17.058000564575199</v>
      </c>
      <c r="Y36" s="6">
        <v>5.53</v>
      </c>
      <c r="Z36" s="6">
        <v>6.27</v>
      </c>
      <c r="AA36" s="8">
        <v>17.8</v>
      </c>
      <c r="AB36" s="8">
        <v>98.88299208879468</v>
      </c>
      <c r="AC36" s="6"/>
      <c r="AD36" s="7">
        <f t="shared" si="11"/>
        <v>498979.91180419899</v>
      </c>
      <c r="AE36" s="7">
        <f t="shared" si="12"/>
        <v>3429.9999475479099</v>
      </c>
      <c r="AF36" s="7">
        <f t="shared" si="13"/>
        <v>20020.000934600797</v>
      </c>
      <c r="AG36" s="7">
        <f t="shared" si="14"/>
        <v>170580.00564575198</v>
      </c>
      <c r="AH36" s="7">
        <f t="shared" si="15"/>
        <v>55300</v>
      </c>
      <c r="AI36" s="7">
        <f t="shared" si="16"/>
        <v>62699.999999999993</v>
      </c>
      <c r="AJ36" s="7">
        <f t="shared" si="17"/>
        <v>178000</v>
      </c>
      <c r="AK36" s="7">
        <f t="shared" si="18"/>
        <v>988829.92088794685</v>
      </c>
      <c r="AM36" s="5">
        <v>32</v>
      </c>
      <c r="AN36" s="8">
        <v>53.811000823974602</v>
      </c>
      <c r="AO36" s="6">
        <v>0.68400001525878895</v>
      </c>
      <c r="AP36" s="6">
        <v>2.4270000457763699</v>
      </c>
      <c r="AQ36" s="8">
        <v>33.596000671386697</v>
      </c>
      <c r="AR36" s="6">
        <v>1.6979999542236299</v>
      </c>
      <c r="AS36" s="6">
        <v>2.35199999809265</v>
      </c>
      <c r="AT36" s="6">
        <v>4.8379998207092303</v>
      </c>
      <c r="AU36" s="8">
        <v>99.406001329421969</v>
      </c>
      <c r="AV36" s="6"/>
      <c r="AW36" s="7">
        <f t="shared" si="19"/>
        <v>538110.00823974598</v>
      </c>
      <c r="AX36" s="7">
        <f t="shared" si="20"/>
        <v>6840.0001525878897</v>
      </c>
      <c r="AY36" s="7">
        <f t="shared" si="21"/>
        <v>24270.000457763697</v>
      </c>
      <c r="AZ36" s="7">
        <f t="shared" si="22"/>
        <v>335960.00671386695</v>
      </c>
      <c r="BA36" s="7">
        <f t="shared" si="23"/>
        <v>16979.999542236299</v>
      </c>
      <c r="BB36" s="7">
        <f t="shared" si="24"/>
        <v>23519.999980926499</v>
      </c>
      <c r="BC36" s="7">
        <f t="shared" si="25"/>
        <v>48379.9982070923</v>
      </c>
      <c r="BD36" s="7">
        <f t="shared" si="26"/>
        <v>994060.01329421974</v>
      </c>
    </row>
    <row r="37" spans="1:56" x14ac:dyDescent="0.2">
      <c r="A37" s="5">
        <v>33</v>
      </c>
      <c r="B37" s="8">
        <v>52.233001710000003</v>
      </c>
      <c r="C37" s="6">
        <v>0</v>
      </c>
      <c r="D37" s="6">
        <v>1.6840000150000001</v>
      </c>
      <c r="E37" s="8">
        <v>34.605998990000003</v>
      </c>
      <c r="F37" s="6">
        <v>2.279000044</v>
      </c>
      <c r="G37" s="6">
        <v>6.4450001720000003</v>
      </c>
      <c r="H37" s="6">
        <v>2.4430000779999999</v>
      </c>
      <c r="I37" s="7">
        <v>99.690001010000003</v>
      </c>
      <c r="J37" s="6"/>
      <c r="K37" s="7">
        <f t="shared" si="3"/>
        <v>522330.01710000006</v>
      </c>
      <c r="L37" s="7">
        <f t="shared" si="4"/>
        <v>0</v>
      </c>
      <c r="M37" s="7">
        <f t="shared" si="5"/>
        <v>16840.00015</v>
      </c>
      <c r="N37" s="7">
        <f t="shared" si="6"/>
        <v>346059.98990000004</v>
      </c>
      <c r="O37" s="7">
        <f t="shared" si="7"/>
        <v>22790.00044</v>
      </c>
      <c r="P37" s="7">
        <f t="shared" si="8"/>
        <v>64450.00172</v>
      </c>
      <c r="Q37" s="7">
        <f t="shared" si="9"/>
        <v>24430.000779999998</v>
      </c>
      <c r="R37" s="7">
        <f t="shared" si="10"/>
        <v>996900.01010000007</v>
      </c>
      <c r="T37" s="5">
        <v>33</v>
      </c>
      <c r="U37" s="8">
        <v>53.3880004882813</v>
      </c>
      <c r="V37" s="6">
        <v>0</v>
      </c>
      <c r="W37" s="6">
        <v>4.6560001373290998</v>
      </c>
      <c r="X37" s="8">
        <v>24.100000381469702</v>
      </c>
      <c r="Y37" s="6">
        <v>4.3899999999999997</v>
      </c>
      <c r="Z37" s="6">
        <v>1.86</v>
      </c>
      <c r="AA37" s="8">
        <v>13.4</v>
      </c>
      <c r="AB37" s="7">
        <v>101.76800167560579</v>
      </c>
      <c r="AC37" s="6"/>
      <c r="AD37" s="7">
        <f t="shared" si="11"/>
        <v>533880.00488281297</v>
      </c>
      <c r="AE37" s="7">
        <f t="shared" si="12"/>
        <v>0</v>
      </c>
      <c r="AF37" s="7">
        <f t="shared" si="13"/>
        <v>46560.001373291001</v>
      </c>
      <c r="AG37" s="7">
        <f t="shared" si="14"/>
        <v>241000.003814697</v>
      </c>
      <c r="AH37" s="7">
        <f t="shared" si="15"/>
        <v>43900</v>
      </c>
      <c r="AI37" s="7">
        <f t="shared" si="16"/>
        <v>18600</v>
      </c>
      <c r="AJ37" s="7">
        <f t="shared" si="17"/>
        <v>134000</v>
      </c>
      <c r="AK37" s="7">
        <f t="shared" si="18"/>
        <v>1017680.0167560579</v>
      </c>
      <c r="AM37" s="5">
        <v>33</v>
      </c>
      <c r="AN37" s="8">
        <v>52.9140014648438</v>
      </c>
      <c r="AO37" s="6">
        <v>1.3630000352859499</v>
      </c>
      <c r="AP37" s="6">
        <v>2.43400001525879</v>
      </c>
      <c r="AQ37" s="8">
        <v>32.375</v>
      </c>
      <c r="AR37" s="6">
        <v>1.56700003147125</v>
      </c>
      <c r="AS37" s="6">
        <v>1.69200003147125</v>
      </c>
      <c r="AT37" s="6">
        <v>4.8720002174377397</v>
      </c>
      <c r="AU37" s="8">
        <v>97.21700179576878</v>
      </c>
      <c r="AV37" s="6"/>
      <c r="AW37" s="7">
        <f t="shared" si="19"/>
        <v>529140.01464843797</v>
      </c>
      <c r="AX37" s="7">
        <f t="shared" si="20"/>
        <v>13630.000352859499</v>
      </c>
      <c r="AY37" s="7">
        <f t="shared" si="21"/>
        <v>24340.000152587898</v>
      </c>
      <c r="AZ37" s="7">
        <f t="shared" si="22"/>
        <v>323750</v>
      </c>
      <c r="BA37" s="7">
        <f t="shared" si="23"/>
        <v>15670.000314712501</v>
      </c>
      <c r="BB37" s="7">
        <f t="shared" si="24"/>
        <v>16920.000314712499</v>
      </c>
      <c r="BC37" s="7">
        <f t="shared" si="25"/>
        <v>48720.002174377398</v>
      </c>
      <c r="BD37" s="7">
        <f t="shared" si="26"/>
        <v>972170.01795768784</v>
      </c>
    </row>
    <row r="38" spans="1:56" x14ac:dyDescent="0.2">
      <c r="A38" s="5">
        <v>34</v>
      </c>
      <c r="B38" s="8">
        <v>51.08000183</v>
      </c>
      <c r="C38" s="6">
        <v>0.916000009</v>
      </c>
      <c r="D38" s="6">
        <v>1.6870000359999999</v>
      </c>
      <c r="E38" s="8">
        <v>35.72000122</v>
      </c>
      <c r="F38" s="6">
        <v>2.2969999310000002</v>
      </c>
      <c r="G38" s="6">
        <v>3.5880000590000001</v>
      </c>
      <c r="H38" s="6">
        <v>3.1010000710000001</v>
      </c>
      <c r="I38" s="8">
        <v>98.389003160000001</v>
      </c>
      <c r="J38" s="6"/>
      <c r="K38" s="7">
        <f t="shared" si="3"/>
        <v>510800.0183</v>
      </c>
      <c r="L38" s="7">
        <f t="shared" si="4"/>
        <v>9160.0000899999995</v>
      </c>
      <c r="M38" s="7">
        <f t="shared" si="5"/>
        <v>16870.000359999998</v>
      </c>
      <c r="N38" s="7">
        <f t="shared" si="6"/>
        <v>357200.0122</v>
      </c>
      <c r="O38" s="7">
        <f t="shared" si="7"/>
        <v>22969.999310000003</v>
      </c>
      <c r="P38" s="7">
        <f t="shared" si="8"/>
        <v>35880.000590000003</v>
      </c>
      <c r="Q38" s="7">
        <f t="shared" si="9"/>
        <v>31010.00071</v>
      </c>
      <c r="R38" s="7">
        <f t="shared" si="10"/>
        <v>983890.03159999999</v>
      </c>
      <c r="T38" s="5">
        <v>34</v>
      </c>
      <c r="U38" s="8">
        <v>51.997001647949197</v>
      </c>
      <c r="V38" s="6">
        <v>0.34400001168250999</v>
      </c>
      <c r="W38" s="6">
        <v>1.9750000238418599</v>
      </c>
      <c r="X38" s="8">
        <v>18.951999664306602</v>
      </c>
      <c r="Y38" s="6">
        <v>5.27</v>
      </c>
      <c r="Z38" s="6">
        <v>4.33</v>
      </c>
      <c r="AA38" s="8">
        <v>18</v>
      </c>
      <c r="AB38" s="7">
        <v>100.87500122189515</v>
      </c>
      <c r="AC38" s="6"/>
      <c r="AD38" s="7">
        <f t="shared" si="11"/>
        <v>519970.01647949195</v>
      </c>
      <c r="AE38" s="7">
        <f t="shared" si="12"/>
        <v>3440.0001168250997</v>
      </c>
      <c r="AF38" s="7">
        <f t="shared" si="13"/>
        <v>19750.000238418597</v>
      </c>
      <c r="AG38" s="7">
        <f t="shared" si="14"/>
        <v>189519.99664306603</v>
      </c>
      <c r="AH38" s="7">
        <f t="shared" si="15"/>
        <v>52699.999999999993</v>
      </c>
      <c r="AI38" s="7">
        <f t="shared" si="16"/>
        <v>43300</v>
      </c>
      <c r="AJ38" s="7">
        <f t="shared" si="17"/>
        <v>180000</v>
      </c>
      <c r="AK38" s="7">
        <f t="shared" si="18"/>
        <v>1008750.0122189515</v>
      </c>
      <c r="AM38" s="5">
        <v>34</v>
      </c>
      <c r="AN38" s="8">
        <v>51.247001647949197</v>
      </c>
      <c r="AO38" s="6">
        <v>0</v>
      </c>
      <c r="AP38" s="6">
        <v>4.2680001258850098</v>
      </c>
      <c r="AQ38" s="8">
        <v>31.849000930786101</v>
      </c>
      <c r="AR38" s="6">
        <v>2.4040000438690199</v>
      </c>
      <c r="AS38" s="6">
        <v>3.0329999923706099</v>
      </c>
      <c r="AT38" s="6">
        <v>4.6880002021789604</v>
      </c>
      <c r="AU38" s="8">
        <v>97.489002943038898</v>
      </c>
      <c r="AV38" s="6"/>
      <c r="AW38" s="7">
        <f t="shared" si="19"/>
        <v>512470.01647949195</v>
      </c>
      <c r="AX38" s="7">
        <f t="shared" si="20"/>
        <v>0</v>
      </c>
      <c r="AY38" s="7">
        <f t="shared" si="21"/>
        <v>42680.001258850098</v>
      </c>
      <c r="AZ38" s="7">
        <f t="shared" si="22"/>
        <v>318490.00930786104</v>
      </c>
      <c r="BA38" s="7">
        <f t="shared" si="23"/>
        <v>24040.0004386902</v>
      </c>
      <c r="BB38" s="7">
        <f t="shared" si="24"/>
        <v>30329.999923706098</v>
      </c>
      <c r="BC38" s="7">
        <f t="shared" si="25"/>
        <v>46880.002021789602</v>
      </c>
      <c r="BD38" s="7">
        <f t="shared" si="26"/>
        <v>974890.02943038894</v>
      </c>
    </row>
    <row r="39" spans="1:56" x14ac:dyDescent="0.2">
      <c r="A39" s="5">
        <v>35</v>
      </c>
      <c r="B39" s="8">
        <v>58.127998349999999</v>
      </c>
      <c r="C39" s="6">
        <v>0</v>
      </c>
      <c r="D39" s="6">
        <v>1.623999953</v>
      </c>
      <c r="E39" s="8">
        <v>30.89599991</v>
      </c>
      <c r="F39" s="6">
        <v>3.005000114</v>
      </c>
      <c r="G39" s="6">
        <v>4.3860001559999997</v>
      </c>
      <c r="H39" s="6">
        <v>3.7260000710000001</v>
      </c>
      <c r="I39" s="7">
        <v>101.7649986</v>
      </c>
      <c r="J39" s="6"/>
      <c r="K39" s="7">
        <f t="shared" si="3"/>
        <v>581279.98349999997</v>
      </c>
      <c r="L39" s="7">
        <f t="shared" si="4"/>
        <v>0</v>
      </c>
      <c r="M39" s="7">
        <f t="shared" si="5"/>
        <v>16239.999529999999</v>
      </c>
      <c r="N39" s="7">
        <f t="shared" si="6"/>
        <v>308959.99910000002</v>
      </c>
      <c r="O39" s="7">
        <f t="shared" si="7"/>
        <v>30050.00114</v>
      </c>
      <c r="P39" s="7">
        <f t="shared" si="8"/>
        <v>43860.001559999997</v>
      </c>
      <c r="Q39" s="7">
        <f t="shared" si="9"/>
        <v>37260.00071</v>
      </c>
      <c r="R39" s="7">
        <f t="shared" si="10"/>
        <v>1017649.986</v>
      </c>
      <c r="T39" s="5">
        <v>35</v>
      </c>
      <c r="U39" s="8">
        <v>52.138999938964801</v>
      </c>
      <c r="V39" s="6">
        <v>0.34000000357627902</v>
      </c>
      <c r="W39" s="6">
        <v>2.7620000839233398</v>
      </c>
      <c r="X39" s="8">
        <v>40.955001831054702</v>
      </c>
      <c r="Y39" s="6">
        <v>1.63</v>
      </c>
      <c r="Z39" s="6">
        <v>1.54</v>
      </c>
      <c r="AA39" s="6">
        <v>2.06</v>
      </c>
      <c r="AB39" s="7">
        <v>101.43400177359578</v>
      </c>
      <c r="AC39" s="6"/>
      <c r="AD39" s="7">
        <f t="shared" si="11"/>
        <v>521389.99938964803</v>
      </c>
      <c r="AE39" s="7">
        <f t="shared" si="12"/>
        <v>3400.00003576279</v>
      </c>
      <c r="AF39" s="7">
        <f t="shared" si="13"/>
        <v>27620.000839233398</v>
      </c>
      <c r="AG39" s="7">
        <f t="shared" si="14"/>
        <v>409550.01831054699</v>
      </c>
      <c r="AH39" s="7">
        <f t="shared" si="15"/>
        <v>16299.999999999998</v>
      </c>
      <c r="AI39" s="7">
        <f t="shared" si="16"/>
        <v>15400</v>
      </c>
      <c r="AJ39" s="7">
        <f t="shared" si="17"/>
        <v>20600</v>
      </c>
      <c r="AK39" s="7">
        <f t="shared" si="18"/>
        <v>1014340.0177359579</v>
      </c>
      <c r="AM39" s="5">
        <v>35</v>
      </c>
      <c r="AN39" s="8">
        <v>52.777999877929702</v>
      </c>
      <c r="AO39" s="6">
        <v>0.68500000238418601</v>
      </c>
      <c r="AP39" s="6">
        <v>2.5009999275207502</v>
      </c>
      <c r="AQ39" s="8">
        <v>24.375999450683601</v>
      </c>
      <c r="AR39" s="6">
        <v>2.55299997329712</v>
      </c>
      <c r="AS39" s="6">
        <v>4.0380001068115199</v>
      </c>
      <c r="AT39" s="8">
        <v>10.2910003662109</v>
      </c>
      <c r="AU39" s="8">
        <v>97.221999704837785</v>
      </c>
      <c r="AV39" s="6"/>
      <c r="AW39" s="7">
        <f t="shared" si="19"/>
        <v>527779.99877929699</v>
      </c>
      <c r="AX39" s="7">
        <f t="shared" si="20"/>
        <v>6850.0000238418597</v>
      </c>
      <c r="AY39" s="7">
        <f t="shared" si="21"/>
        <v>25009.999275207501</v>
      </c>
      <c r="AZ39" s="7">
        <f t="shared" si="22"/>
        <v>243759.994506836</v>
      </c>
      <c r="BA39" s="7">
        <f t="shared" si="23"/>
        <v>25529.999732971199</v>
      </c>
      <c r="BB39" s="7">
        <f t="shared" si="24"/>
        <v>40380.001068115198</v>
      </c>
      <c r="BC39" s="7">
        <f t="shared" si="25"/>
        <v>102910.003662109</v>
      </c>
      <c r="BD39" s="7">
        <f t="shared" si="26"/>
        <v>972219.99704837787</v>
      </c>
    </row>
    <row r="40" spans="1:56" x14ac:dyDescent="0.2">
      <c r="A40" s="5">
        <v>36</v>
      </c>
      <c r="B40" s="8">
        <v>51.939998629999998</v>
      </c>
      <c r="C40" s="6">
        <v>0</v>
      </c>
      <c r="D40" s="6">
        <v>2.1310000420000001</v>
      </c>
      <c r="E40" s="8">
        <v>35.221000670000002</v>
      </c>
      <c r="F40" s="6">
        <v>3.3880000109999999</v>
      </c>
      <c r="G40" s="6">
        <v>4.2760000229999999</v>
      </c>
      <c r="H40" s="6">
        <v>4.6909999850000004</v>
      </c>
      <c r="I40" s="7">
        <v>101.6469994</v>
      </c>
      <c r="J40" s="6"/>
      <c r="K40" s="7">
        <f t="shared" si="3"/>
        <v>519399.98629999999</v>
      </c>
      <c r="L40" s="7">
        <f t="shared" si="4"/>
        <v>0</v>
      </c>
      <c r="M40" s="7">
        <f t="shared" si="5"/>
        <v>21310.00042</v>
      </c>
      <c r="N40" s="7">
        <f t="shared" si="6"/>
        <v>352210.00670000003</v>
      </c>
      <c r="O40" s="7">
        <f t="shared" si="7"/>
        <v>33880.000110000001</v>
      </c>
      <c r="P40" s="7">
        <f t="shared" si="8"/>
        <v>42760.000229999998</v>
      </c>
      <c r="Q40" s="7">
        <f t="shared" si="9"/>
        <v>46909.99985</v>
      </c>
      <c r="R40" s="7">
        <f t="shared" si="10"/>
        <v>1016469.9939999999</v>
      </c>
      <c r="T40" s="5">
        <v>36</v>
      </c>
      <c r="U40" s="8">
        <v>52.270999908447301</v>
      </c>
      <c r="V40" s="6">
        <v>0</v>
      </c>
      <c r="W40" s="6">
        <v>1.9559999704361</v>
      </c>
      <c r="X40" s="8">
        <v>20.631999969482401</v>
      </c>
      <c r="Y40" s="6">
        <v>5.12</v>
      </c>
      <c r="Z40" s="6">
        <v>3.56</v>
      </c>
      <c r="AA40" s="8">
        <v>17.600000000000001</v>
      </c>
      <c r="AB40" s="7">
        <v>101.13200008869171</v>
      </c>
      <c r="AC40" s="6"/>
      <c r="AD40" s="7">
        <f t="shared" si="11"/>
        <v>522709.99908447301</v>
      </c>
      <c r="AE40" s="7">
        <f t="shared" si="12"/>
        <v>0</v>
      </c>
      <c r="AF40" s="7">
        <f t="shared" si="13"/>
        <v>19559.999704360998</v>
      </c>
      <c r="AG40" s="7">
        <f t="shared" si="14"/>
        <v>206319.99969482402</v>
      </c>
      <c r="AH40" s="7">
        <f t="shared" si="15"/>
        <v>51200</v>
      </c>
      <c r="AI40" s="7">
        <f t="shared" si="16"/>
        <v>35600</v>
      </c>
      <c r="AJ40" s="7">
        <f t="shared" si="17"/>
        <v>176000</v>
      </c>
      <c r="AK40" s="7">
        <f t="shared" si="18"/>
        <v>1011320.0008869171</v>
      </c>
      <c r="AM40" s="5">
        <v>36</v>
      </c>
      <c r="AN40" s="8">
        <v>60.446998596191399</v>
      </c>
      <c r="AO40" s="6">
        <v>0</v>
      </c>
      <c r="AP40" s="6">
        <v>1.7569999694824201</v>
      </c>
      <c r="AQ40" s="8">
        <v>27.679000854492202</v>
      </c>
      <c r="AR40" s="6">
        <v>2.1449999809265101</v>
      </c>
      <c r="AS40" s="6">
        <v>1.8550000190734901</v>
      </c>
      <c r="AT40" s="6">
        <v>6.41499996185303</v>
      </c>
      <c r="AU40" s="7">
        <v>100.29799938201906</v>
      </c>
      <c r="AV40" s="6"/>
      <c r="AW40" s="7">
        <f t="shared" si="19"/>
        <v>604469.98596191395</v>
      </c>
      <c r="AX40" s="7">
        <f t="shared" si="20"/>
        <v>0</v>
      </c>
      <c r="AY40" s="7">
        <f t="shared" si="21"/>
        <v>17569.999694824201</v>
      </c>
      <c r="AZ40" s="7">
        <f t="shared" si="22"/>
        <v>276790.00854492199</v>
      </c>
      <c r="BA40" s="7">
        <f t="shared" si="23"/>
        <v>21449.9998092651</v>
      </c>
      <c r="BB40" s="7">
        <f t="shared" si="24"/>
        <v>18550.0001907349</v>
      </c>
      <c r="BC40" s="7">
        <f t="shared" si="25"/>
        <v>64149.999618530303</v>
      </c>
      <c r="BD40" s="7">
        <f t="shared" si="26"/>
        <v>1002979.9938201905</v>
      </c>
    </row>
    <row r="41" spans="1:56" x14ac:dyDescent="0.2">
      <c r="A41" s="5">
        <v>37</v>
      </c>
      <c r="B41" s="8">
        <v>48.596000670000002</v>
      </c>
      <c r="C41" s="6">
        <v>0</v>
      </c>
      <c r="D41" s="6">
        <v>1.72300005</v>
      </c>
      <c r="E41" s="8">
        <v>39.993000029999997</v>
      </c>
      <c r="F41" s="6">
        <v>2.0759999750000002</v>
      </c>
      <c r="G41" s="6">
        <v>4.8330001830000002</v>
      </c>
      <c r="H41" s="6">
        <v>2.766000032</v>
      </c>
      <c r="I41" s="7">
        <v>99.987000940000001</v>
      </c>
      <c r="J41" s="6"/>
      <c r="K41" s="7">
        <f t="shared" si="3"/>
        <v>485960.00670000003</v>
      </c>
      <c r="L41" s="7">
        <f t="shared" si="4"/>
        <v>0</v>
      </c>
      <c r="M41" s="7">
        <f t="shared" si="5"/>
        <v>17230.000499999998</v>
      </c>
      <c r="N41" s="7">
        <f t="shared" si="6"/>
        <v>399930.00029999996</v>
      </c>
      <c r="O41" s="7">
        <f t="shared" si="7"/>
        <v>20759.999750000003</v>
      </c>
      <c r="P41" s="7">
        <f t="shared" si="8"/>
        <v>48330.001830000001</v>
      </c>
      <c r="Q41" s="7">
        <f t="shared" si="9"/>
        <v>27660.000319999999</v>
      </c>
      <c r="R41" s="7">
        <f t="shared" si="10"/>
        <v>999870.00939999998</v>
      </c>
      <c r="T41" s="5">
        <v>37</v>
      </c>
      <c r="U41" s="8">
        <v>48.964000701904297</v>
      </c>
      <c r="V41" s="6">
        <v>0.68500000238418601</v>
      </c>
      <c r="W41" s="6">
        <v>2.0239999294281001</v>
      </c>
      <c r="X41" s="8">
        <v>15.222999572753899</v>
      </c>
      <c r="Y41" s="6">
        <v>5.83</v>
      </c>
      <c r="Z41" s="6">
        <v>5.22</v>
      </c>
      <c r="AA41" s="8">
        <v>21.8</v>
      </c>
      <c r="AB41" s="7">
        <v>99.737001240253477</v>
      </c>
      <c r="AC41" s="6"/>
      <c r="AD41" s="7">
        <f t="shared" si="11"/>
        <v>489640.00701904297</v>
      </c>
      <c r="AE41" s="7">
        <f t="shared" si="12"/>
        <v>6850.0000238418597</v>
      </c>
      <c r="AF41" s="7">
        <f t="shared" si="13"/>
        <v>20239.999294281002</v>
      </c>
      <c r="AG41" s="7">
        <f t="shared" si="14"/>
        <v>152229.995727539</v>
      </c>
      <c r="AH41" s="7">
        <f t="shared" si="15"/>
        <v>58300</v>
      </c>
      <c r="AI41" s="7">
        <f t="shared" si="16"/>
        <v>52200</v>
      </c>
      <c r="AJ41" s="7">
        <f t="shared" si="17"/>
        <v>218000</v>
      </c>
      <c r="AK41" s="7">
        <f t="shared" si="18"/>
        <v>997370.01240253472</v>
      </c>
      <c r="AM41" s="5">
        <v>37</v>
      </c>
      <c r="AN41" s="8">
        <v>55.337001800537102</v>
      </c>
      <c r="AO41" s="6">
        <v>0</v>
      </c>
      <c r="AP41" s="6">
        <v>2.4360001087188698</v>
      </c>
      <c r="AQ41" s="8">
        <v>28.4179992675781</v>
      </c>
      <c r="AR41" s="6">
        <v>2.1400001049041699</v>
      </c>
      <c r="AS41" s="6">
        <v>2.3680000305175799</v>
      </c>
      <c r="AT41" s="6">
        <v>7.8449997901916504</v>
      </c>
      <c r="AU41" s="8">
        <v>98.544001102447481</v>
      </c>
      <c r="AV41" s="6"/>
      <c r="AW41" s="7">
        <f t="shared" si="19"/>
        <v>553370.01800537098</v>
      </c>
      <c r="AX41" s="7">
        <f t="shared" si="20"/>
        <v>0</v>
      </c>
      <c r="AY41" s="7">
        <f t="shared" si="21"/>
        <v>24360.001087188699</v>
      </c>
      <c r="AZ41" s="7">
        <f t="shared" si="22"/>
        <v>284179.99267578102</v>
      </c>
      <c r="BA41" s="7">
        <f t="shared" si="23"/>
        <v>21400.001049041701</v>
      </c>
      <c r="BB41" s="7">
        <f t="shared" si="24"/>
        <v>23680.000305175799</v>
      </c>
      <c r="BC41" s="7">
        <f t="shared" si="25"/>
        <v>78449.997901916504</v>
      </c>
      <c r="BD41" s="7">
        <f t="shared" si="26"/>
        <v>985440.01102447486</v>
      </c>
    </row>
    <row r="42" spans="1:56" x14ac:dyDescent="0.2">
      <c r="A42" s="5">
        <v>38</v>
      </c>
      <c r="B42" s="8">
        <v>47.969001769999998</v>
      </c>
      <c r="C42" s="6">
        <v>0.45300000899999998</v>
      </c>
      <c r="D42" s="6">
        <v>2.194000006</v>
      </c>
      <c r="E42" s="8">
        <v>36.409000399999996</v>
      </c>
      <c r="F42" s="6">
        <v>2.5599999430000002</v>
      </c>
      <c r="G42" s="6">
        <v>7.7129998210000004</v>
      </c>
      <c r="H42" s="6">
        <v>3.2909998890000001</v>
      </c>
      <c r="I42" s="7">
        <v>100.58900180000001</v>
      </c>
      <c r="J42" s="6"/>
      <c r="K42" s="7">
        <f t="shared" si="3"/>
        <v>479690.01769999997</v>
      </c>
      <c r="L42" s="7">
        <f t="shared" si="4"/>
        <v>4530.0000899999995</v>
      </c>
      <c r="M42" s="7">
        <f t="shared" si="5"/>
        <v>21940.000059999998</v>
      </c>
      <c r="N42" s="7">
        <f t="shared" si="6"/>
        <v>364090.00399999996</v>
      </c>
      <c r="O42" s="7">
        <f t="shared" si="7"/>
        <v>25599.999430000003</v>
      </c>
      <c r="P42" s="7">
        <f t="shared" si="8"/>
        <v>77129.998210000005</v>
      </c>
      <c r="Q42" s="7">
        <f t="shared" si="9"/>
        <v>32909.998890000003</v>
      </c>
      <c r="R42" s="7">
        <f t="shared" si="10"/>
        <v>1005890.018</v>
      </c>
      <c r="T42" s="5">
        <v>38</v>
      </c>
      <c r="U42" s="8">
        <v>49.587001800537102</v>
      </c>
      <c r="V42" s="6">
        <v>0</v>
      </c>
      <c r="W42" s="6">
        <v>3.3410000801086399</v>
      </c>
      <c r="X42" s="8">
        <v>13.7370004653931</v>
      </c>
      <c r="Y42" s="6">
        <v>5.82</v>
      </c>
      <c r="Z42" s="6">
        <v>6.32</v>
      </c>
      <c r="AA42" s="8">
        <v>20.8</v>
      </c>
      <c r="AB42" s="7">
        <v>99.598001480102539</v>
      </c>
      <c r="AC42" s="6"/>
      <c r="AD42" s="7">
        <f t="shared" si="11"/>
        <v>495870.01800537104</v>
      </c>
      <c r="AE42" s="7">
        <f t="shared" si="12"/>
        <v>0</v>
      </c>
      <c r="AF42" s="7">
        <f t="shared" si="13"/>
        <v>33410.000801086397</v>
      </c>
      <c r="AG42" s="7">
        <f t="shared" si="14"/>
        <v>137370.00465393101</v>
      </c>
      <c r="AH42" s="7">
        <f t="shared" si="15"/>
        <v>58200</v>
      </c>
      <c r="AI42" s="7">
        <f t="shared" si="16"/>
        <v>63200</v>
      </c>
      <c r="AJ42" s="7">
        <f t="shared" si="17"/>
        <v>208000</v>
      </c>
      <c r="AK42" s="7">
        <f t="shared" si="18"/>
        <v>995980.01480102539</v>
      </c>
      <c r="AM42" s="5">
        <v>38</v>
      </c>
      <c r="AN42" s="8">
        <v>58.988998413085902</v>
      </c>
      <c r="AO42" s="6">
        <v>0.69099998474121105</v>
      </c>
      <c r="AP42" s="6">
        <v>2.9309999942779501</v>
      </c>
      <c r="AQ42" s="8">
        <v>30.254999160766602</v>
      </c>
      <c r="AR42" s="6">
        <v>1.86099994182587</v>
      </c>
      <c r="AS42" s="6">
        <v>1.8650000095367401</v>
      </c>
      <c r="AT42" s="6">
        <v>4.2459998130798304</v>
      </c>
      <c r="AU42" s="7">
        <v>100.83799731731411</v>
      </c>
      <c r="AV42" s="6"/>
      <c r="AW42" s="7">
        <f t="shared" si="19"/>
        <v>589889.98413085903</v>
      </c>
      <c r="AX42" s="7">
        <f t="shared" si="20"/>
        <v>6909.9998474121103</v>
      </c>
      <c r="AY42" s="7">
        <f t="shared" si="21"/>
        <v>29309.999942779501</v>
      </c>
      <c r="AZ42" s="7">
        <f t="shared" si="22"/>
        <v>302549.99160766602</v>
      </c>
      <c r="BA42" s="7">
        <f t="shared" si="23"/>
        <v>18609.9994182587</v>
      </c>
      <c r="BB42" s="7">
        <f t="shared" si="24"/>
        <v>18650.000095367399</v>
      </c>
      <c r="BC42" s="7">
        <f t="shared" si="25"/>
        <v>42459.998130798303</v>
      </c>
      <c r="BD42" s="7">
        <f t="shared" si="26"/>
        <v>1008379.973173141</v>
      </c>
    </row>
    <row r="43" spans="1:56" x14ac:dyDescent="0.2">
      <c r="A43" s="5">
        <v>39</v>
      </c>
      <c r="B43" s="8">
        <v>52.768001560000002</v>
      </c>
      <c r="C43" s="6">
        <v>0</v>
      </c>
      <c r="D43" s="6">
        <v>1.7000000479999999</v>
      </c>
      <c r="E43" s="8">
        <v>35.630001069999999</v>
      </c>
      <c r="F43" s="6">
        <v>3.8829998969999999</v>
      </c>
      <c r="G43" s="6">
        <v>5.2100000380000004</v>
      </c>
      <c r="H43" s="6">
        <v>2.7730000019999999</v>
      </c>
      <c r="I43" s="7">
        <v>101.9640026</v>
      </c>
      <c r="J43" s="6"/>
      <c r="K43" s="7">
        <f t="shared" si="3"/>
        <v>527680.01560000004</v>
      </c>
      <c r="L43" s="7">
        <f t="shared" si="4"/>
        <v>0</v>
      </c>
      <c r="M43" s="7">
        <f t="shared" si="5"/>
        <v>17000.000479999999</v>
      </c>
      <c r="N43" s="7">
        <f t="shared" si="6"/>
        <v>356300.01069999998</v>
      </c>
      <c r="O43" s="7">
        <f t="shared" si="7"/>
        <v>38829.998970000001</v>
      </c>
      <c r="P43" s="7">
        <f t="shared" si="8"/>
        <v>52100.000380000005</v>
      </c>
      <c r="Q43" s="7">
        <f t="shared" si="9"/>
        <v>27730.000019999999</v>
      </c>
      <c r="R43" s="7">
        <f t="shared" si="10"/>
        <v>1019640.026</v>
      </c>
      <c r="T43" s="5">
        <v>39</v>
      </c>
      <c r="U43" s="8">
        <v>51.280998229980497</v>
      </c>
      <c r="V43" s="6">
        <v>1.37000000476837</v>
      </c>
      <c r="W43" s="6">
        <v>1.9659999608993499</v>
      </c>
      <c r="X43" s="8">
        <v>19.106000900268601</v>
      </c>
      <c r="Y43" s="6">
        <v>6.47</v>
      </c>
      <c r="Z43" s="6">
        <v>3.4</v>
      </c>
      <c r="AA43" s="8">
        <v>16.600000000000001</v>
      </c>
      <c r="AB43" s="7">
        <v>100.17199826240544</v>
      </c>
      <c r="AC43" s="6"/>
      <c r="AD43" s="7">
        <f t="shared" si="11"/>
        <v>512809.98229980498</v>
      </c>
      <c r="AE43" s="7">
        <f t="shared" si="12"/>
        <v>13700.000047683699</v>
      </c>
      <c r="AF43" s="7">
        <f t="shared" si="13"/>
        <v>19659.999608993498</v>
      </c>
      <c r="AG43" s="7">
        <f t="shared" si="14"/>
        <v>191060.00900268601</v>
      </c>
      <c r="AH43" s="7">
        <f t="shared" si="15"/>
        <v>64700</v>
      </c>
      <c r="AI43" s="7">
        <f t="shared" si="16"/>
        <v>34000</v>
      </c>
      <c r="AJ43" s="7">
        <f t="shared" si="17"/>
        <v>166000</v>
      </c>
      <c r="AK43" s="7">
        <f t="shared" si="18"/>
        <v>1001719.9826240544</v>
      </c>
      <c r="AM43" s="5">
        <v>39</v>
      </c>
      <c r="AN43" s="8">
        <v>57.619998931884801</v>
      </c>
      <c r="AO43" s="6">
        <v>0</v>
      </c>
      <c r="AP43" s="6">
        <v>1.80400002002716</v>
      </c>
      <c r="AQ43" s="8">
        <v>26.068000793456999</v>
      </c>
      <c r="AR43" s="6">
        <v>2.43799996376038</v>
      </c>
      <c r="AS43" s="6">
        <v>1.8650000095367401</v>
      </c>
      <c r="AT43" s="6">
        <v>8.4860000610351598</v>
      </c>
      <c r="AU43" s="8">
        <v>98.280999779701247</v>
      </c>
      <c r="AV43" s="6"/>
      <c r="AW43" s="7">
        <f t="shared" si="19"/>
        <v>576199.98931884801</v>
      </c>
      <c r="AX43" s="7">
        <f t="shared" si="20"/>
        <v>0</v>
      </c>
      <c r="AY43" s="7">
        <f t="shared" si="21"/>
        <v>18040.000200271599</v>
      </c>
      <c r="AZ43" s="7">
        <f t="shared" si="22"/>
        <v>260680.00793456999</v>
      </c>
      <c r="BA43" s="7">
        <f t="shared" si="23"/>
        <v>24379.9996376038</v>
      </c>
      <c r="BB43" s="7">
        <f t="shared" si="24"/>
        <v>18650.000095367399</v>
      </c>
      <c r="BC43" s="7">
        <f t="shared" si="25"/>
        <v>84860.000610351592</v>
      </c>
      <c r="BD43" s="7">
        <f t="shared" si="26"/>
        <v>982809.99779701245</v>
      </c>
    </row>
    <row r="44" spans="1:56" x14ac:dyDescent="0.2">
      <c r="A44" s="5">
        <v>40</v>
      </c>
      <c r="B44" s="8">
        <v>50.884998320000001</v>
      </c>
      <c r="C44" s="6">
        <v>0</v>
      </c>
      <c r="D44" s="6">
        <v>1.741999984</v>
      </c>
      <c r="E44" s="8">
        <v>32.859001159999998</v>
      </c>
      <c r="F44" s="6">
        <v>4.9470000269999996</v>
      </c>
      <c r="G44" s="6">
        <v>7.3829998970000004</v>
      </c>
      <c r="H44" s="6">
        <v>4.1360001559999997</v>
      </c>
      <c r="I44" s="7">
        <v>101.9519995</v>
      </c>
      <c r="J44" s="6"/>
      <c r="K44" s="7">
        <f t="shared" si="3"/>
        <v>508849.98320000002</v>
      </c>
      <c r="L44" s="7">
        <f t="shared" si="4"/>
        <v>0</v>
      </c>
      <c r="M44" s="7">
        <f t="shared" si="5"/>
        <v>17419.99984</v>
      </c>
      <c r="N44" s="7">
        <f t="shared" si="6"/>
        <v>328590.01159999997</v>
      </c>
      <c r="O44" s="7">
        <f t="shared" si="7"/>
        <v>49470.000269999997</v>
      </c>
      <c r="P44" s="7">
        <f t="shared" si="8"/>
        <v>73829.998970000001</v>
      </c>
      <c r="Q44" s="7">
        <f t="shared" si="9"/>
        <v>41360.001559999997</v>
      </c>
      <c r="R44" s="7">
        <f t="shared" si="10"/>
        <v>1019519.995</v>
      </c>
      <c r="T44" s="5">
        <v>40</v>
      </c>
      <c r="U44" s="8">
        <v>52.047000885009801</v>
      </c>
      <c r="V44" s="6">
        <v>0</v>
      </c>
      <c r="W44" s="6">
        <v>2.2829999923706099</v>
      </c>
      <c r="X44" s="8">
        <v>24.055000305175799</v>
      </c>
      <c r="Y44" s="6">
        <v>4.42</v>
      </c>
      <c r="Z44" s="6">
        <v>6.89</v>
      </c>
      <c r="AA44" s="8">
        <v>12.2</v>
      </c>
      <c r="AB44" s="7">
        <v>101.93000078201295</v>
      </c>
      <c r="AC44" s="6"/>
      <c r="AD44" s="7">
        <f t="shared" si="11"/>
        <v>520470.00885009801</v>
      </c>
      <c r="AE44" s="7">
        <f t="shared" si="12"/>
        <v>0</v>
      </c>
      <c r="AF44" s="7">
        <f t="shared" si="13"/>
        <v>22829.999923706098</v>
      </c>
      <c r="AG44" s="7">
        <f t="shared" si="14"/>
        <v>240550.00305175799</v>
      </c>
      <c r="AH44" s="7">
        <f t="shared" si="15"/>
        <v>44200</v>
      </c>
      <c r="AI44" s="7">
        <f t="shared" si="16"/>
        <v>68900</v>
      </c>
      <c r="AJ44" s="7">
        <f t="shared" si="17"/>
        <v>122000</v>
      </c>
      <c r="AK44" s="7">
        <f t="shared" si="18"/>
        <v>1019300.0078201295</v>
      </c>
      <c r="AM44" s="5">
        <v>40</v>
      </c>
      <c r="AN44" s="8">
        <v>57.345001220703097</v>
      </c>
      <c r="AO44" s="6">
        <v>0.691999971866608</v>
      </c>
      <c r="AP44" s="6">
        <v>1.8289999961853001</v>
      </c>
      <c r="AQ44" s="8">
        <v>26.152999877929702</v>
      </c>
      <c r="AR44" s="6">
        <v>2.4119999408721902</v>
      </c>
      <c r="AS44" s="6">
        <v>3.68799996376038</v>
      </c>
      <c r="AT44" s="6">
        <v>9.1770000457763707</v>
      </c>
      <c r="AU44" s="7">
        <v>101.29600101709364</v>
      </c>
      <c r="AV44" s="6"/>
      <c r="AW44" s="7">
        <f t="shared" si="19"/>
        <v>573450.01220703102</v>
      </c>
      <c r="AX44" s="7">
        <f t="shared" si="20"/>
        <v>6919.9997186660803</v>
      </c>
      <c r="AY44" s="7">
        <f t="shared" si="21"/>
        <v>18289.999961853002</v>
      </c>
      <c r="AZ44" s="7">
        <f t="shared" si="22"/>
        <v>261529.99877929702</v>
      </c>
      <c r="BA44" s="7">
        <f t="shared" si="23"/>
        <v>24119.999408721902</v>
      </c>
      <c r="BB44" s="7">
        <f t="shared" si="24"/>
        <v>36879.999637603796</v>
      </c>
      <c r="BC44" s="7">
        <f t="shared" si="25"/>
        <v>91770.000457763701</v>
      </c>
      <c r="BD44" s="7">
        <f t="shared" si="26"/>
        <v>1012960.0101709365</v>
      </c>
    </row>
    <row r="45" spans="1:56" x14ac:dyDescent="0.2">
      <c r="A45" s="5">
        <v>41</v>
      </c>
      <c r="B45" s="8">
        <v>50.832000729999997</v>
      </c>
      <c r="C45" s="6">
        <v>0.456999987</v>
      </c>
      <c r="D45" s="6">
        <v>2.0969998840000001</v>
      </c>
      <c r="E45" s="8">
        <v>36.914001460000001</v>
      </c>
      <c r="F45" s="6">
        <v>3.1979999540000001</v>
      </c>
      <c r="G45" s="6">
        <v>2.7799999710000001</v>
      </c>
      <c r="H45" s="6">
        <v>2.2460000510000002</v>
      </c>
      <c r="I45" s="8">
        <v>98.524002050000007</v>
      </c>
      <c r="J45" s="6"/>
      <c r="K45" s="7">
        <f t="shared" si="3"/>
        <v>508320.0073</v>
      </c>
      <c r="L45" s="7">
        <f t="shared" si="4"/>
        <v>4569.9998699999996</v>
      </c>
      <c r="M45" s="7">
        <f t="shared" si="5"/>
        <v>20969.99884</v>
      </c>
      <c r="N45" s="7">
        <f t="shared" si="6"/>
        <v>369140.01459999999</v>
      </c>
      <c r="O45" s="7">
        <f t="shared" si="7"/>
        <v>31979.999540000001</v>
      </c>
      <c r="P45" s="7">
        <f t="shared" si="8"/>
        <v>27799.99971</v>
      </c>
      <c r="Q45" s="7">
        <f t="shared" si="9"/>
        <v>22460.000510000002</v>
      </c>
      <c r="R45" s="7">
        <f t="shared" si="10"/>
        <v>985240.0205000001</v>
      </c>
      <c r="T45" s="5">
        <v>41</v>
      </c>
      <c r="U45" s="8">
        <v>47.854000091552699</v>
      </c>
      <c r="V45" s="6">
        <v>0.33799999952316301</v>
      </c>
      <c r="W45" s="6">
        <v>4.0339999198913601</v>
      </c>
      <c r="X45" s="8">
        <v>37.738998413085902</v>
      </c>
      <c r="Y45" s="6">
        <v>2.29</v>
      </c>
      <c r="Z45" s="6">
        <v>1.8</v>
      </c>
      <c r="AA45" s="6">
        <v>3.01</v>
      </c>
      <c r="AB45" s="8">
        <v>97.066998302936483</v>
      </c>
      <c r="AC45" s="6"/>
      <c r="AD45" s="7">
        <f t="shared" si="11"/>
        <v>478540.00091552699</v>
      </c>
      <c r="AE45" s="7">
        <f t="shared" si="12"/>
        <v>3379.9999952316302</v>
      </c>
      <c r="AF45" s="7">
        <f t="shared" si="13"/>
        <v>40339.999198913603</v>
      </c>
      <c r="AG45" s="7">
        <f t="shared" si="14"/>
        <v>377389.98413085903</v>
      </c>
      <c r="AH45" s="7">
        <f t="shared" si="15"/>
        <v>22900</v>
      </c>
      <c r="AI45" s="7">
        <f t="shared" si="16"/>
        <v>18000</v>
      </c>
      <c r="AJ45" s="7">
        <f t="shared" si="17"/>
        <v>30099.999999999996</v>
      </c>
      <c r="AK45" s="7">
        <f t="shared" si="18"/>
        <v>970669.98302936484</v>
      </c>
      <c r="AM45" s="5">
        <v>41</v>
      </c>
      <c r="AN45" s="8">
        <v>50.0200004577637</v>
      </c>
      <c r="AO45" s="6">
        <v>0</v>
      </c>
      <c r="AP45" s="6">
        <v>1.9079999923706099</v>
      </c>
      <c r="AQ45" s="8">
        <v>30.938999176025401</v>
      </c>
      <c r="AR45" s="6">
        <v>3.8320000171661399</v>
      </c>
      <c r="AS45" s="6">
        <v>2.0280001163482702</v>
      </c>
      <c r="AT45" s="6">
        <v>8.4560003280639595</v>
      </c>
      <c r="AU45" s="8">
        <v>97.183000087738066</v>
      </c>
      <c r="AV45" s="6"/>
      <c r="AW45" s="7">
        <f t="shared" si="19"/>
        <v>500200.00457763701</v>
      </c>
      <c r="AX45" s="7">
        <f t="shared" si="20"/>
        <v>0</v>
      </c>
      <c r="AY45" s="7">
        <f t="shared" si="21"/>
        <v>19079.999923706098</v>
      </c>
      <c r="AZ45" s="7">
        <f t="shared" si="22"/>
        <v>309389.99176025402</v>
      </c>
      <c r="BA45" s="7">
        <f t="shared" si="23"/>
        <v>38320.000171661399</v>
      </c>
      <c r="BB45" s="7">
        <f t="shared" si="24"/>
        <v>20280.001163482702</v>
      </c>
      <c r="BC45" s="7">
        <f t="shared" si="25"/>
        <v>84560.00328063959</v>
      </c>
      <c r="BD45" s="7">
        <f t="shared" si="26"/>
        <v>971830.0008773806</v>
      </c>
    </row>
    <row r="46" spans="1:56" x14ac:dyDescent="0.2">
      <c r="A46" s="5">
        <v>42</v>
      </c>
      <c r="B46" s="8">
        <v>51.441001890000003</v>
      </c>
      <c r="C46" s="6">
        <v>0</v>
      </c>
      <c r="D46" s="6">
        <v>1.718000054</v>
      </c>
      <c r="E46" s="8">
        <v>32.453998570000003</v>
      </c>
      <c r="F46" s="6">
        <v>3.970999956</v>
      </c>
      <c r="G46" s="6">
        <v>6.4679999349999999</v>
      </c>
      <c r="H46" s="6">
        <v>4.0399999619999996</v>
      </c>
      <c r="I46" s="7">
        <v>100.0920004</v>
      </c>
      <c r="J46" s="6"/>
      <c r="K46" s="7">
        <f t="shared" si="3"/>
        <v>514410.01890000002</v>
      </c>
      <c r="L46" s="7">
        <f t="shared" si="4"/>
        <v>0</v>
      </c>
      <c r="M46" s="7">
        <f t="shared" si="5"/>
        <v>17180.000540000001</v>
      </c>
      <c r="N46" s="7">
        <f t="shared" si="6"/>
        <v>324539.98570000002</v>
      </c>
      <c r="O46" s="7">
        <f t="shared" si="7"/>
        <v>39709.999559999997</v>
      </c>
      <c r="P46" s="7">
        <f t="shared" si="8"/>
        <v>64679.999349999998</v>
      </c>
      <c r="Q46" s="7">
        <f t="shared" si="9"/>
        <v>40399.999619999995</v>
      </c>
      <c r="R46" s="7">
        <f t="shared" si="10"/>
        <v>1000920.0040000001</v>
      </c>
      <c r="T46" s="5">
        <v>42</v>
      </c>
      <c r="U46" s="8">
        <v>54.180999755859403</v>
      </c>
      <c r="V46" s="6">
        <v>0.34499999880790699</v>
      </c>
      <c r="W46" s="6">
        <v>2.2679998874664302</v>
      </c>
      <c r="X46" s="8">
        <v>17.815000534057599</v>
      </c>
      <c r="Y46" s="6">
        <v>5.48</v>
      </c>
      <c r="Z46" s="6">
        <v>6.12</v>
      </c>
      <c r="AA46" s="8">
        <v>15.8</v>
      </c>
      <c r="AB46" s="7">
        <v>101.99900004267691</v>
      </c>
      <c r="AC46" s="6"/>
      <c r="AD46" s="7">
        <f t="shared" si="11"/>
        <v>541809.99755859398</v>
      </c>
      <c r="AE46" s="7">
        <f t="shared" si="12"/>
        <v>3449.9999880790701</v>
      </c>
      <c r="AF46" s="7">
        <f t="shared" si="13"/>
        <v>22679.998874664303</v>
      </c>
      <c r="AG46" s="7">
        <f t="shared" si="14"/>
        <v>178150.005340576</v>
      </c>
      <c r="AH46" s="7">
        <f t="shared" si="15"/>
        <v>54800.000000000007</v>
      </c>
      <c r="AI46" s="7">
        <f t="shared" si="16"/>
        <v>61200</v>
      </c>
      <c r="AJ46" s="7">
        <f t="shared" si="17"/>
        <v>158000</v>
      </c>
      <c r="AK46" s="7">
        <f t="shared" si="18"/>
        <v>1019990.0004267691</v>
      </c>
      <c r="AM46" s="5">
        <v>42</v>
      </c>
      <c r="AN46" s="8">
        <v>58.542999267578097</v>
      </c>
      <c r="AO46" s="6">
        <v>0</v>
      </c>
      <c r="AP46" s="6">
        <v>1.81700003147125</v>
      </c>
      <c r="AQ46" s="8">
        <v>24.924999237060501</v>
      </c>
      <c r="AR46" s="6">
        <v>2.8689999580383301</v>
      </c>
      <c r="AS46" s="6">
        <v>1.86199998855591</v>
      </c>
      <c r="AT46" s="8">
        <v>10.199999809265099</v>
      </c>
      <c r="AU46" s="7">
        <v>100.21599829196919</v>
      </c>
      <c r="AV46" s="6"/>
      <c r="AW46" s="7">
        <f t="shared" si="19"/>
        <v>585429.99267578102</v>
      </c>
      <c r="AX46" s="7">
        <f t="shared" si="20"/>
        <v>0</v>
      </c>
      <c r="AY46" s="7">
        <f t="shared" si="21"/>
        <v>18170.000314712499</v>
      </c>
      <c r="AZ46" s="7">
        <f t="shared" si="22"/>
        <v>249249.992370605</v>
      </c>
      <c r="BA46" s="7">
        <f t="shared" si="23"/>
        <v>28689.999580383301</v>
      </c>
      <c r="BB46" s="7">
        <f t="shared" si="24"/>
        <v>18619.9998855591</v>
      </c>
      <c r="BC46" s="7">
        <f t="shared" si="25"/>
        <v>101999.99809265099</v>
      </c>
      <c r="BD46" s="7">
        <f t="shared" si="26"/>
        <v>1002159.9829196918</v>
      </c>
    </row>
    <row r="47" spans="1:56" x14ac:dyDescent="0.2">
      <c r="A47" s="5">
        <v>43</v>
      </c>
      <c r="B47" s="8">
        <v>51.516998289999997</v>
      </c>
      <c r="C47" s="6">
        <v>0.458999991</v>
      </c>
      <c r="D47" s="6">
        <v>1.6790000199999999</v>
      </c>
      <c r="E47" s="8">
        <v>34.918998719999998</v>
      </c>
      <c r="F47" s="6">
        <v>3.09800005</v>
      </c>
      <c r="G47" s="6">
        <v>3.7079999450000001</v>
      </c>
      <c r="H47" s="6">
        <v>2.5650000569999998</v>
      </c>
      <c r="I47" s="8">
        <v>97.944997069999999</v>
      </c>
      <c r="J47" s="6"/>
      <c r="K47" s="7">
        <f t="shared" si="3"/>
        <v>515169.98289999994</v>
      </c>
      <c r="L47" s="7">
        <f t="shared" si="4"/>
        <v>4589.9999099999995</v>
      </c>
      <c r="M47" s="7">
        <f t="shared" si="5"/>
        <v>16790.000199999999</v>
      </c>
      <c r="N47" s="7">
        <f t="shared" si="6"/>
        <v>349189.98719999997</v>
      </c>
      <c r="O47" s="7">
        <f t="shared" si="7"/>
        <v>30980.000499999998</v>
      </c>
      <c r="P47" s="7">
        <f t="shared" si="8"/>
        <v>37079.999450000003</v>
      </c>
      <c r="Q47" s="7">
        <f t="shared" si="9"/>
        <v>25650.000569999997</v>
      </c>
      <c r="R47" s="7">
        <f t="shared" si="10"/>
        <v>979449.97069999995</v>
      </c>
      <c r="T47" s="5">
        <v>43</v>
      </c>
      <c r="U47" s="8">
        <v>52.787990570068402</v>
      </c>
      <c r="V47" s="6">
        <v>0.34499999880790699</v>
      </c>
      <c r="W47" s="6">
        <v>1.9889999628067001</v>
      </c>
      <c r="X47" s="8">
        <v>15.4870004653931</v>
      </c>
      <c r="Y47" s="6">
        <v>5.0999999999999996</v>
      </c>
      <c r="Z47" s="6">
        <v>6.35</v>
      </c>
      <c r="AA47" s="8">
        <v>19.7</v>
      </c>
      <c r="AB47" s="7">
        <v>101.72399172186857</v>
      </c>
      <c r="AC47" s="6"/>
      <c r="AD47" s="7">
        <f t="shared" si="11"/>
        <v>527879.90570068406</v>
      </c>
      <c r="AE47" s="7">
        <f t="shared" si="12"/>
        <v>3449.9999880790701</v>
      </c>
      <c r="AF47" s="7">
        <f t="shared" si="13"/>
        <v>19889.999628067002</v>
      </c>
      <c r="AG47" s="7">
        <f t="shared" si="14"/>
        <v>154870.00465393101</v>
      </c>
      <c r="AH47" s="7">
        <f t="shared" si="15"/>
        <v>51000</v>
      </c>
      <c r="AI47" s="7">
        <f t="shared" si="16"/>
        <v>63500</v>
      </c>
      <c r="AJ47" s="7">
        <f t="shared" si="17"/>
        <v>197000</v>
      </c>
      <c r="AK47" s="7">
        <f t="shared" si="18"/>
        <v>1017239.9172186857</v>
      </c>
      <c r="AM47" s="5">
        <v>43</v>
      </c>
      <c r="AN47" s="8">
        <v>53.167999267578097</v>
      </c>
      <c r="AO47" s="6">
        <v>1.3689999580383301</v>
      </c>
      <c r="AP47" s="6">
        <v>1.89699995517731</v>
      </c>
      <c r="AQ47" s="8">
        <v>23.280000686645501</v>
      </c>
      <c r="AR47" s="6">
        <v>2.1150000095367401</v>
      </c>
      <c r="AS47" s="6">
        <v>7.05900001525879</v>
      </c>
      <c r="AT47" s="6">
        <v>9.1789999008178693</v>
      </c>
      <c r="AU47" s="8">
        <v>98.066999793052645</v>
      </c>
      <c r="AV47" s="6"/>
      <c r="AW47" s="7">
        <f t="shared" si="19"/>
        <v>531679.99267578102</v>
      </c>
      <c r="AX47" s="7">
        <f t="shared" si="20"/>
        <v>13689.999580383301</v>
      </c>
      <c r="AY47" s="7">
        <f t="shared" si="21"/>
        <v>18969.9995517731</v>
      </c>
      <c r="AZ47" s="7">
        <f t="shared" si="22"/>
        <v>232800.00686645502</v>
      </c>
      <c r="BA47" s="7">
        <f t="shared" si="23"/>
        <v>21150.000095367399</v>
      </c>
      <c r="BB47" s="7">
        <f t="shared" si="24"/>
        <v>70590.000152587905</v>
      </c>
      <c r="BC47" s="7">
        <f t="shared" si="25"/>
        <v>91789.999008178696</v>
      </c>
      <c r="BD47" s="7">
        <f t="shared" si="26"/>
        <v>980669.9979305265</v>
      </c>
    </row>
    <row r="48" spans="1:56" x14ac:dyDescent="0.2">
      <c r="A48" s="5">
        <v>44</v>
      </c>
      <c r="B48" s="8">
        <v>51.465000150000002</v>
      </c>
      <c r="C48" s="6">
        <v>0</v>
      </c>
      <c r="D48" s="6">
        <v>1.718000054</v>
      </c>
      <c r="E48" s="8">
        <v>32.94900131</v>
      </c>
      <c r="F48" s="6">
        <v>2.4779999259999999</v>
      </c>
      <c r="G48" s="6">
        <v>7.1570000650000001</v>
      </c>
      <c r="H48" s="6">
        <v>4.1500000950000002</v>
      </c>
      <c r="I48" s="7">
        <v>99.91700161</v>
      </c>
      <c r="J48" s="6"/>
      <c r="K48" s="7">
        <f t="shared" si="3"/>
        <v>514650.00150000001</v>
      </c>
      <c r="L48" s="7">
        <f t="shared" si="4"/>
        <v>0</v>
      </c>
      <c r="M48" s="7">
        <f t="shared" si="5"/>
        <v>17180.000540000001</v>
      </c>
      <c r="N48" s="7">
        <f t="shared" si="6"/>
        <v>329490.01309999998</v>
      </c>
      <c r="O48" s="7">
        <f t="shared" si="7"/>
        <v>24779.999259999997</v>
      </c>
      <c r="P48" s="7">
        <f t="shared" si="8"/>
        <v>71570.000650000002</v>
      </c>
      <c r="Q48" s="7">
        <f t="shared" si="9"/>
        <v>41500.000950000001</v>
      </c>
      <c r="R48" s="7">
        <f t="shared" si="10"/>
        <v>999170.01610000001</v>
      </c>
      <c r="T48" s="5">
        <v>44</v>
      </c>
      <c r="U48" s="8">
        <v>46.268001556396499</v>
      </c>
      <c r="V48" s="6">
        <v>0.67500001192092896</v>
      </c>
      <c r="W48" s="6">
        <v>3.28200006484985</v>
      </c>
      <c r="X48" s="8">
        <v>27.688999176025401</v>
      </c>
      <c r="Y48" s="6">
        <v>4.96</v>
      </c>
      <c r="Z48" s="6">
        <v>7.1</v>
      </c>
      <c r="AA48" s="6">
        <v>8.8699999999999992</v>
      </c>
      <c r="AB48" s="8">
        <v>98.853000462055235</v>
      </c>
      <c r="AC48" s="6"/>
      <c r="AD48" s="7">
        <f t="shared" si="11"/>
        <v>462680.01556396496</v>
      </c>
      <c r="AE48" s="7">
        <f t="shared" si="12"/>
        <v>6750.0001192092896</v>
      </c>
      <c r="AF48" s="7">
        <f t="shared" si="13"/>
        <v>32820.000648498499</v>
      </c>
      <c r="AG48" s="7">
        <f t="shared" si="14"/>
        <v>276889.99176025402</v>
      </c>
      <c r="AH48" s="7">
        <f t="shared" si="15"/>
        <v>49600</v>
      </c>
      <c r="AI48" s="7">
        <f t="shared" si="16"/>
        <v>71000</v>
      </c>
      <c r="AJ48" s="7">
        <f t="shared" si="17"/>
        <v>88699.999999999985</v>
      </c>
      <c r="AK48" s="7">
        <f t="shared" si="18"/>
        <v>988530.0046205523</v>
      </c>
      <c r="AM48" s="5">
        <v>44</v>
      </c>
      <c r="AN48" s="8">
        <v>56</v>
      </c>
      <c r="AO48" s="6">
        <v>0.69300001859664895</v>
      </c>
      <c r="AP48" s="6">
        <v>1.85800004005432</v>
      </c>
      <c r="AQ48" s="8">
        <v>19.3980007171631</v>
      </c>
      <c r="AR48" s="6">
        <v>1.99100005626678</v>
      </c>
      <c r="AS48" s="6">
        <v>5.2160000801086399</v>
      </c>
      <c r="AT48" s="8">
        <v>12.1590003967285</v>
      </c>
      <c r="AU48" s="8">
        <v>97.315001308917999</v>
      </c>
      <c r="AV48" s="6"/>
      <c r="AW48" s="7">
        <f t="shared" si="19"/>
        <v>560000</v>
      </c>
      <c r="AX48" s="7">
        <f t="shared" si="20"/>
        <v>6930.0001859664899</v>
      </c>
      <c r="AY48" s="7">
        <f t="shared" si="21"/>
        <v>18580.000400543198</v>
      </c>
      <c r="AZ48" s="7">
        <f t="shared" si="22"/>
        <v>193980.007171631</v>
      </c>
      <c r="BA48" s="7">
        <f t="shared" si="23"/>
        <v>19910.000562667799</v>
      </c>
      <c r="BB48" s="7">
        <f t="shared" si="24"/>
        <v>52160.000801086397</v>
      </c>
      <c r="BC48" s="7">
        <f t="shared" si="25"/>
        <v>121590.003967285</v>
      </c>
      <c r="BD48" s="7">
        <f t="shared" si="26"/>
        <v>973150.01308917999</v>
      </c>
    </row>
    <row r="49" spans="1:56" x14ac:dyDescent="0.2">
      <c r="A49" s="5">
        <v>45</v>
      </c>
      <c r="B49" s="8">
        <v>49.58000183</v>
      </c>
      <c r="C49" s="6">
        <v>0.45399999600000002</v>
      </c>
      <c r="D49" s="6">
        <v>1.7469999789999999</v>
      </c>
      <c r="E49" s="8">
        <v>37.040000919999997</v>
      </c>
      <c r="F49" s="6">
        <v>2.9609999660000001</v>
      </c>
      <c r="G49" s="6">
        <v>7.4990000720000003</v>
      </c>
      <c r="H49" s="6">
        <v>2.6579999920000001</v>
      </c>
      <c r="I49" s="7">
        <v>101.9390028</v>
      </c>
      <c r="J49" s="6"/>
      <c r="K49" s="7">
        <f t="shared" si="3"/>
        <v>495800.0183</v>
      </c>
      <c r="L49" s="7">
        <f t="shared" si="4"/>
        <v>4539.9999600000001</v>
      </c>
      <c r="M49" s="7">
        <f t="shared" si="5"/>
        <v>17469.999789999998</v>
      </c>
      <c r="N49" s="7">
        <f t="shared" si="6"/>
        <v>370400.00919999997</v>
      </c>
      <c r="O49" s="7">
        <f t="shared" si="7"/>
        <v>29609.999660000001</v>
      </c>
      <c r="P49" s="7">
        <f t="shared" si="8"/>
        <v>74990.000719999996</v>
      </c>
      <c r="Q49" s="7">
        <f t="shared" si="9"/>
        <v>26579.999920000002</v>
      </c>
      <c r="R49" s="7">
        <f t="shared" si="10"/>
        <v>1019390.0279999999</v>
      </c>
      <c r="T49" s="5">
        <v>45</v>
      </c>
      <c r="U49" s="8">
        <v>51.594001770019503</v>
      </c>
      <c r="V49" s="6">
        <v>0.67900002002716098</v>
      </c>
      <c r="W49" s="6">
        <v>2.8299999237060498</v>
      </c>
      <c r="X49" s="8">
        <v>35.669998168945298</v>
      </c>
      <c r="Y49" s="6">
        <v>2.4300000000000002</v>
      </c>
      <c r="Z49" s="6">
        <v>5.99</v>
      </c>
      <c r="AA49" s="6">
        <v>2.5299999999999998</v>
      </c>
      <c r="AB49" s="7">
        <v>101.72699987888332</v>
      </c>
      <c r="AC49" s="6"/>
      <c r="AD49" s="7">
        <f t="shared" si="11"/>
        <v>515940.01770019502</v>
      </c>
      <c r="AE49" s="7">
        <f t="shared" si="12"/>
        <v>6790.0002002716101</v>
      </c>
      <c r="AF49" s="7">
        <f t="shared" si="13"/>
        <v>28299.9992370605</v>
      </c>
      <c r="AG49" s="7">
        <f t="shared" si="14"/>
        <v>356699.98168945301</v>
      </c>
      <c r="AH49" s="7">
        <f t="shared" si="15"/>
        <v>24300</v>
      </c>
      <c r="AI49" s="7">
        <f t="shared" si="16"/>
        <v>59900</v>
      </c>
      <c r="AJ49" s="7">
        <f t="shared" si="17"/>
        <v>25299.999999999996</v>
      </c>
      <c r="AK49" s="7">
        <f t="shared" si="18"/>
        <v>1017269.9987888332</v>
      </c>
      <c r="AM49" s="5">
        <v>45</v>
      </c>
      <c r="AN49" s="8">
        <v>54.6710014343262</v>
      </c>
      <c r="AO49" s="6">
        <v>0</v>
      </c>
      <c r="AP49" s="6">
        <v>1.8270000219345099</v>
      </c>
      <c r="AQ49" s="8">
        <v>32.379001617431598</v>
      </c>
      <c r="AR49" s="6">
        <v>1.8550000190734901</v>
      </c>
      <c r="AS49" s="6">
        <v>1.86699998378754</v>
      </c>
      <c r="AT49" s="6">
        <v>5.5139999389648402</v>
      </c>
      <c r="AU49" s="8">
        <v>98.113003015518174</v>
      </c>
      <c r="AV49" s="6"/>
      <c r="AW49" s="7">
        <f t="shared" si="19"/>
        <v>546710.01434326195</v>
      </c>
      <c r="AX49" s="7">
        <f t="shared" si="20"/>
        <v>0</v>
      </c>
      <c r="AY49" s="7">
        <f t="shared" si="21"/>
        <v>18270.0002193451</v>
      </c>
      <c r="AZ49" s="7">
        <f t="shared" si="22"/>
        <v>323790.016174316</v>
      </c>
      <c r="BA49" s="7">
        <f t="shared" si="23"/>
        <v>18550.0001907349</v>
      </c>
      <c r="BB49" s="7">
        <f t="shared" si="24"/>
        <v>18669.999837875399</v>
      </c>
      <c r="BC49" s="7">
        <f t="shared" si="25"/>
        <v>55139.999389648401</v>
      </c>
      <c r="BD49" s="7">
        <f t="shared" si="26"/>
        <v>981130.03015518177</v>
      </c>
    </row>
    <row r="50" spans="1:56" x14ac:dyDescent="0.2">
      <c r="A50" s="5">
        <v>46</v>
      </c>
      <c r="B50" s="8">
        <v>49.513999939999998</v>
      </c>
      <c r="C50" s="6">
        <v>0</v>
      </c>
      <c r="D50" s="6">
        <v>2.1270000929999999</v>
      </c>
      <c r="E50" s="8">
        <v>38.129001619999997</v>
      </c>
      <c r="F50" s="6">
        <v>2.683000088</v>
      </c>
      <c r="G50" s="6">
        <v>4.5139999389999996</v>
      </c>
      <c r="H50" s="6">
        <v>1.708999991</v>
      </c>
      <c r="I50" s="8">
        <v>98.676001670000005</v>
      </c>
      <c r="J50" s="6"/>
      <c r="K50" s="7">
        <f t="shared" si="3"/>
        <v>495139.99939999997</v>
      </c>
      <c r="L50" s="7">
        <f t="shared" si="4"/>
        <v>0</v>
      </c>
      <c r="M50" s="7">
        <f t="shared" si="5"/>
        <v>21270.000929999998</v>
      </c>
      <c r="N50" s="7">
        <f t="shared" si="6"/>
        <v>381290.01619999995</v>
      </c>
      <c r="O50" s="7">
        <f t="shared" si="7"/>
        <v>26830.00088</v>
      </c>
      <c r="P50" s="7">
        <f t="shared" si="8"/>
        <v>45139.999389999997</v>
      </c>
      <c r="Q50" s="7">
        <f t="shared" si="9"/>
        <v>17089.999909999999</v>
      </c>
      <c r="R50" s="7">
        <f t="shared" si="10"/>
        <v>986760.01670000004</v>
      </c>
      <c r="T50" s="5">
        <v>46</v>
      </c>
      <c r="U50" s="8">
        <v>50.3489990234375</v>
      </c>
      <c r="V50" s="6">
        <v>0.68400001525878895</v>
      </c>
      <c r="W50" s="6">
        <v>1.6679999828338601</v>
      </c>
      <c r="X50" s="8">
        <v>18.902999877929702</v>
      </c>
      <c r="Y50" s="6">
        <v>5.41</v>
      </c>
      <c r="Z50" s="6">
        <v>5.01</v>
      </c>
      <c r="AA50" s="8">
        <v>18</v>
      </c>
      <c r="AB50" s="7">
        <v>99.994999170303331</v>
      </c>
      <c r="AC50" s="6"/>
      <c r="AD50" s="7">
        <f t="shared" si="11"/>
        <v>503489.990234375</v>
      </c>
      <c r="AE50" s="7">
        <f t="shared" si="12"/>
        <v>6840.0001525878897</v>
      </c>
      <c r="AF50" s="7">
        <f t="shared" si="13"/>
        <v>16679.999828338601</v>
      </c>
      <c r="AG50" s="7">
        <f t="shared" si="14"/>
        <v>189029.99877929702</v>
      </c>
      <c r="AH50" s="7">
        <f t="shared" si="15"/>
        <v>54100</v>
      </c>
      <c r="AI50" s="7">
        <f t="shared" si="16"/>
        <v>50100</v>
      </c>
      <c r="AJ50" s="7">
        <f t="shared" si="17"/>
        <v>180000</v>
      </c>
      <c r="AK50" s="7">
        <f t="shared" si="18"/>
        <v>999949.99170303333</v>
      </c>
      <c r="AM50" s="5">
        <v>46</v>
      </c>
      <c r="AN50" s="8">
        <v>60.715000152587898</v>
      </c>
      <c r="AO50" s="6">
        <v>0.69700002670288097</v>
      </c>
      <c r="AP50" s="6">
        <v>1.7710000276565601</v>
      </c>
      <c r="AQ50" s="8">
        <v>24.3390007019043</v>
      </c>
      <c r="AR50" s="6">
        <v>2.4460000991821298</v>
      </c>
      <c r="AS50" s="6">
        <v>1.8650000095367401</v>
      </c>
      <c r="AT50" s="6">
        <v>8.1719999313354492</v>
      </c>
      <c r="AU50" s="7">
        <v>100.00500094890594</v>
      </c>
      <c r="AV50" s="6"/>
      <c r="AW50" s="7">
        <f t="shared" si="19"/>
        <v>607150.00152587902</v>
      </c>
      <c r="AX50" s="7">
        <f t="shared" si="20"/>
        <v>6970.0002670288095</v>
      </c>
      <c r="AY50" s="7">
        <f t="shared" si="21"/>
        <v>17710.000276565599</v>
      </c>
      <c r="AZ50" s="7">
        <f t="shared" si="22"/>
        <v>243390.007019043</v>
      </c>
      <c r="BA50" s="7">
        <f t="shared" si="23"/>
        <v>24460.000991821296</v>
      </c>
      <c r="BB50" s="7">
        <f t="shared" si="24"/>
        <v>18650.000095367399</v>
      </c>
      <c r="BC50" s="7">
        <f t="shared" si="25"/>
        <v>81719.999313354492</v>
      </c>
      <c r="BD50" s="7">
        <f t="shared" si="26"/>
        <v>1000050.0094890594</v>
      </c>
    </row>
    <row r="51" spans="1:56" x14ac:dyDescent="0.2">
      <c r="A51" s="5">
        <v>47</v>
      </c>
      <c r="B51" s="8">
        <v>50.546001429999997</v>
      </c>
      <c r="C51" s="6">
        <v>0.456999987</v>
      </c>
      <c r="D51" s="6">
        <v>2.1449999809999998</v>
      </c>
      <c r="E51" s="8">
        <v>35.244998930000001</v>
      </c>
      <c r="F51" s="6">
        <v>3.2590000629999998</v>
      </c>
      <c r="G51" s="6">
        <v>6.4250001909999996</v>
      </c>
      <c r="H51" s="6">
        <v>3.7030000689999998</v>
      </c>
      <c r="I51" s="7">
        <v>101.7800007</v>
      </c>
      <c r="J51" s="6"/>
      <c r="K51" s="7">
        <f t="shared" si="3"/>
        <v>505460.01429999998</v>
      </c>
      <c r="L51" s="7">
        <f t="shared" si="4"/>
        <v>4569.9998699999996</v>
      </c>
      <c r="M51" s="7">
        <f t="shared" si="5"/>
        <v>21449.999809999998</v>
      </c>
      <c r="N51" s="7">
        <f t="shared" si="6"/>
        <v>352449.98930000002</v>
      </c>
      <c r="O51" s="7">
        <f t="shared" si="7"/>
        <v>32590.000629999999</v>
      </c>
      <c r="P51" s="7">
        <f t="shared" si="8"/>
        <v>64250.001909999999</v>
      </c>
      <c r="Q51" s="7">
        <f t="shared" si="9"/>
        <v>37030.000690000001</v>
      </c>
      <c r="R51" s="7">
        <f t="shared" si="10"/>
        <v>1017800.007</v>
      </c>
      <c r="T51" s="5">
        <v>47</v>
      </c>
      <c r="U51" s="8">
        <v>50.249000549316399</v>
      </c>
      <c r="V51" s="6">
        <v>0</v>
      </c>
      <c r="W51" s="6">
        <v>1.6349999904632599</v>
      </c>
      <c r="X51" s="8">
        <v>31.041999816894499</v>
      </c>
      <c r="Y51" s="6">
        <v>2.9</v>
      </c>
      <c r="Z51" s="6">
        <v>2.14</v>
      </c>
      <c r="AA51" s="8">
        <v>13.1</v>
      </c>
      <c r="AB51" s="7">
        <v>101.01300048828125</v>
      </c>
      <c r="AC51" s="6"/>
      <c r="AD51" s="7">
        <f t="shared" si="11"/>
        <v>502490.005493164</v>
      </c>
      <c r="AE51" s="7">
        <f t="shared" si="12"/>
        <v>0</v>
      </c>
      <c r="AF51" s="7">
        <f t="shared" si="13"/>
        <v>16349.999904632599</v>
      </c>
      <c r="AG51" s="7">
        <f t="shared" si="14"/>
        <v>310419.99816894502</v>
      </c>
      <c r="AH51" s="7">
        <f t="shared" si="15"/>
        <v>29000</v>
      </c>
      <c r="AI51" s="7">
        <f t="shared" si="16"/>
        <v>21400</v>
      </c>
      <c r="AJ51" s="7">
        <f t="shared" si="17"/>
        <v>131000</v>
      </c>
      <c r="AK51" s="7">
        <f t="shared" si="18"/>
        <v>1010130.0048828125</v>
      </c>
      <c r="AM51" s="5">
        <v>47</v>
      </c>
      <c r="AN51" s="8">
        <v>56.609001159667997</v>
      </c>
      <c r="AO51" s="6">
        <v>0</v>
      </c>
      <c r="AP51" s="6">
        <v>1.81700003147125</v>
      </c>
      <c r="AQ51" s="8">
        <v>24.485000610351602</v>
      </c>
      <c r="AR51" s="6">
        <v>2.99600005149841</v>
      </c>
      <c r="AS51" s="6">
        <v>3.8940000534057599</v>
      </c>
      <c r="AT51" s="6">
        <v>7.36199998855591</v>
      </c>
      <c r="AU51" s="8">
        <v>97.163001894950938</v>
      </c>
      <c r="AV51" s="6"/>
      <c r="AW51" s="7">
        <f t="shared" si="19"/>
        <v>566090.01159667992</v>
      </c>
      <c r="AX51" s="7">
        <f t="shared" si="20"/>
        <v>0</v>
      </c>
      <c r="AY51" s="7">
        <f t="shared" si="21"/>
        <v>18170.000314712499</v>
      </c>
      <c r="AZ51" s="7">
        <f t="shared" si="22"/>
        <v>244850.006103516</v>
      </c>
      <c r="BA51" s="7">
        <f t="shared" si="23"/>
        <v>29960.000514984098</v>
      </c>
      <c r="BB51" s="7">
        <f t="shared" si="24"/>
        <v>38940.000534057603</v>
      </c>
      <c r="BC51" s="7">
        <f t="shared" si="25"/>
        <v>73619.999885559097</v>
      </c>
      <c r="BD51" s="7">
        <f t="shared" si="26"/>
        <v>971630.01894950937</v>
      </c>
    </row>
    <row r="52" spans="1:56" x14ac:dyDescent="0.2">
      <c r="A52" s="5">
        <v>48</v>
      </c>
      <c r="B52" s="8">
        <v>50.740001679999999</v>
      </c>
      <c r="C52" s="6">
        <v>0</v>
      </c>
      <c r="D52" s="6">
        <v>1.7269999979999999</v>
      </c>
      <c r="E52" s="8">
        <v>33.251998899999997</v>
      </c>
      <c r="F52" s="6">
        <v>4.1640000339999999</v>
      </c>
      <c r="G52" s="6">
        <v>6.5819997790000002</v>
      </c>
      <c r="H52" s="6">
        <v>3.8259999750000002</v>
      </c>
      <c r="I52" s="7">
        <v>100.2910004</v>
      </c>
      <c r="J52" s="6"/>
      <c r="K52" s="7">
        <f t="shared" si="3"/>
        <v>507400.01679999998</v>
      </c>
      <c r="L52" s="7">
        <f t="shared" si="4"/>
        <v>0</v>
      </c>
      <c r="M52" s="7">
        <f t="shared" si="5"/>
        <v>17269.999980000001</v>
      </c>
      <c r="N52" s="7">
        <f t="shared" si="6"/>
        <v>332519.98899999994</v>
      </c>
      <c r="O52" s="7">
        <f t="shared" si="7"/>
        <v>41640.000339999999</v>
      </c>
      <c r="P52" s="7">
        <f t="shared" si="8"/>
        <v>65819.997790000009</v>
      </c>
      <c r="Q52" s="7">
        <f t="shared" si="9"/>
        <v>38259.999750000003</v>
      </c>
      <c r="R52" s="7">
        <f t="shared" si="10"/>
        <v>1002910.004</v>
      </c>
      <c r="T52" s="5">
        <v>48</v>
      </c>
      <c r="U52" s="8">
        <v>49.275001525878899</v>
      </c>
      <c r="V52" s="6">
        <v>0.34200000762939498</v>
      </c>
      <c r="W52" s="6">
        <v>2.3670001029968302</v>
      </c>
      <c r="X52" s="8">
        <v>15.5179996490479</v>
      </c>
      <c r="Y52" s="6">
        <v>5.16</v>
      </c>
      <c r="Z52" s="6">
        <v>6.33</v>
      </c>
      <c r="AA52" s="8">
        <v>21</v>
      </c>
      <c r="AB52" s="7">
        <v>99.996001243591337</v>
      </c>
      <c r="AC52" s="6"/>
      <c r="AD52" s="7">
        <f t="shared" si="11"/>
        <v>492750.015258789</v>
      </c>
      <c r="AE52" s="7">
        <f t="shared" si="12"/>
        <v>3420.0000762939499</v>
      </c>
      <c r="AF52" s="7">
        <f t="shared" si="13"/>
        <v>23670.001029968302</v>
      </c>
      <c r="AG52" s="7">
        <f t="shared" si="14"/>
        <v>155179.99649047898</v>
      </c>
      <c r="AH52" s="7">
        <f t="shared" si="15"/>
        <v>51600</v>
      </c>
      <c r="AI52" s="7">
        <f t="shared" si="16"/>
        <v>63300</v>
      </c>
      <c r="AJ52" s="7">
        <f t="shared" si="17"/>
        <v>210000</v>
      </c>
      <c r="AK52" s="7">
        <f t="shared" si="18"/>
        <v>999960.01243591332</v>
      </c>
      <c r="AM52" s="5">
        <v>48</v>
      </c>
      <c r="AN52" s="8">
        <v>57.090000152587898</v>
      </c>
      <c r="AO52" s="6">
        <v>0</v>
      </c>
      <c r="AP52" s="6">
        <v>2.98699998855591</v>
      </c>
      <c r="AQ52" s="8">
        <v>29.149000167846701</v>
      </c>
      <c r="AR52" s="6">
        <v>1.8450000286102299</v>
      </c>
      <c r="AS52" s="6">
        <v>4.9060001373290998</v>
      </c>
      <c r="AT52" s="6">
        <v>3.7609999179840101</v>
      </c>
      <c r="AU52" s="7">
        <v>99.738000392913847</v>
      </c>
      <c r="AV52" s="6"/>
      <c r="AW52" s="7">
        <f t="shared" si="19"/>
        <v>570900.00152587902</v>
      </c>
      <c r="AX52" s="7">
        <f t="shared" si="20"/>
        <v>0</v>
      </c>
      <c r="AY52" s="7">
        <f t="shared" si="21"/>
        <v>29869.9998855591</v>
      </c>
      <c r="AZ52" s="7">
        <f t="shared" si="22"/>
        <v>291490.00167846703</v>
      </c>
      <c r="BA52" s="7">
        <f t="shared" si="23"/>
        <v>18450.000286102299</v>
      </c>
      <c r="BB52" s="7">
        <f t="shared" si="24"/>
        <v>49060.001373291001</v>
      </c>
      <c r="BC52" s="7">
        <f t="shared" si="25"/>
        <v>37609.999179840102</v>
      </c>
      <c r="BD52" s="7">
        <f t="shared" si="26"/>
        <v>997380.00392913842</v>
      </c>
    </row>
    <row r="53" spans="1:56" x14ac:dyDescent="0.2">
      <c r="A53" s="5">
        <v>49</v>
      </c>
      <c r="B53" s="8">
        <v>52.166000369999999</v>
      </c>
      <c r="C53" s="6">
        <v>0.456999987</v>
      </c>
      <c r="D53" s="6">
        <v>1.692999959</v>
      </c>
      <c r="E53" s="8">
        <v>38.20500183</v>
      </c>
      <c r="F53" s="6">
        <v>1.6920000310000001</v>
      </c>
      <c r="G53" s="6">
        <v>4.9800000190000002</v>
      </c>
      <c r="H53" s="6">
        <v>2.0329999920000001</v>
      </c>
      <c r="I53" s="7">
        <v>101.2260022</v>
      </c>
      <c r="J53" s="6"/>
      <c r="K53" s="7">
        <f t="shared" si="3"/>
        <v>521660.0037</v>
      </c>
      <c r="L53" s="7">
        <f t="shared" si="4"/>
        <v>4569.9998699999996</v>
      </c>
      <c r="M53" s="7">
        <f t="shared" si="5"/>
        <v>16929.999589999999</v>
      </c>
      <c r="N53" s="7">
        <f t="shared" si="6"/>
        <v>382050.0183</v>
      </c>
      <c r="O53" s="7">
        <f t="shared" si="7"/>
        <v>16920.000309999999</v>
      </c>
      <c r="P53" s="7">
        <f t="shared" si="8"/>
        <v>49800.000189999999</v>
      </c>
      <c r="Q53" s="7">
        <f t="shared" si="9"/>
        <v>20329.999920000002</v>
      </c>
      <c r="R53" s="7">
        <f t="shared" si="10"/>
        <v>1012260.022</v>
      </c>
      <c r="T53" s="5">
        <v>49</v>
      </c>
      <c r="U53" s="8">
        <v>49.9010009765625</v>
      </c>
      <c r="V53" s="6">
        <v>0.34200000762939498</v>
      </c>
      <c r="W53" s="6">
        <v>1.9479999542236299</v>
      </c>
      <c r="X53" s="8">
        <v>24.900999069213899</v>
      </c>
      <c r="Y53" s="6">
        <v>4.54</v>
      </c>
      <c r="Z53" s="6">
        <v>2.13</v>
      </c>
      <c r="AA53" s="8">
        <v>14.1</v>
      </c>
      <c r="AB53" s="8">
        <v>97.860000133514433</v>
      </c>
      <c r="AC53" s="6"/>
      <c r="AD53" s="7">
        <f t="shared" si="11"/>
        <v>499010.009765625</v>
      </c>
      <c r="AE53" s="7">
        <f t="shared" si="12"/>
        <v>3420.0000762939499</v>
      </c>
      <c r="AF53" s="7">
        <f t="shared" si="13"/>
        <v>19479.999542236299</v>
      </c>
      <c r="AG53" s="7">
        <f t="shared" si="14"/>
        <v>249009.99069213899</v>
      </c>
      <c r="AH53" s="7">
        <f t="shared" si="15"/>
        <v>45400</v>
      </c>
      <c r="AI53" s="7">
        <f t="shared" si="16"/>
        <v>21300</v>
      </c>
      <c r="AJ53" s="7">
        <f t="shared" si="17"/>
        <v>141000</v>
      </c>
      <c r="AK53" s="7">
        <f t="shared" si="18"/>
        <v>978600.00133514428</v>
      </c>
      <c r="AM53" s="5">
        <v>49</v>
      </c>
      <c r="AN53" s="8">
        <v>56.280998229980497</v>
      </c>
      <c r="AO53" s="6">
        <v>0</v>
      </c>
      <c r="AP53" s="6">
        <v>2.41100001335144</v>
      </c>
      <c r="AQ53" s="8">
        <v>29.434999465942401</v>
      </c>
      <c r="AR53" s="6">
        <v>1.9989999532699601</v>
      </c>
      <c r="AS53" s="6">
        <v>2.2019999027252202</v>
      </c>
      <c r="AT53" s="6">
        <v>6.5999999046325701</v>
      </c>
      <c r="AU53" s="8">
        <v>98.927997469902081</v>
      </c>
      <c r="AV53" s="6"/>
      <c r="AW53" s="7">
        <f t="shared" si="19"/>
        <v>562809.98229980492</v>
      </c>
      <c r="AX53" s="7">
        <f t="shared" si="20"/>
        <v>0</v>
      </c>
      <c r="AY53" s="7">
        <f t="shared" si="21"/>
        <v>24110.000133514401</v>
      </c>
      <c r="AZ53" s="7">
        <f t="shared" si="22"/>
        <v>294349.994659424</v>
      </c>
      <c r="BA53" s="7">
        <f t="shared" si="23"/>
        <v>19989.9995326996</v>
      </c>
      <c r="BB53" s="7">
        <f t="shared" si="24"/>
        <v>22019.999027252201</v>
      </c>
      <c r="BC53" s="7">
        <f t="shared" si="25"/>
        <v>65999.999046325698</v>
      </c>
      <c r="BD53" s="7">
        <f t="shared" si="26"/>
        <v>989279.97469902085</v>
      </c>
    </row>
    <row r="54" spans="1:56" x14ac:dyDescent="0.2">
      <c r="A54" s="5">
        <v>50</v>
      </c>
      <c r="B54" s="8">
        <v>51.321998600000001</v>
      </c>
      <c r="C54" s="6">
        <v>0.91399997499999996</v>
      </c>
      <c r="D54" s="6">
        <v>1.708999991</v>
      </c>
      <c r="E54" s="8">
        <v>35.569999690000003</v>
      </c>
      <c r="F54" s="6">
        <v>2.1889998909999999</v>
      </c>
      <c r="G54" s="6">
        <v>5.0830001830000002</v>
      </c>
      <c r="H54" s="6">
        <v>3.8399999139999998</v>
      </c>
      <c r="I54" s="7">
        <v>100.6269982</v>
      </c>
      <c r="J54" s="6"/>
      <c r="K54" s="7">
        <f t="shared" si="3"/>
        <v>513219.98600000003</v>
      </c>
      <c r="L54" s="7">
        <f t="shared" si="4"/>
        <v>9139.999749999999</v>
      </c>
      <c r="M54" s="7">
        <f t="shared" si="5"/>
        <v>17089.999909999999</v>
      </c>
      <c r="N54" s="7">
        <f t="shared" si="6"/>
        <v>355699.99690000003</v>
      </c>
      <c r="O54" s="7">
        <f t="shared" si="7"/>
        <v>21889.998909999998</v>
      </c>
      <c r="P54" s="7">
        <f t="shared" si="8"/>
        <v>50830.001830000001</v>
      </c>
      <c r="Q54" s="7">
        <f t="shared" si="9"/>
        <v>38399.99914</v>
      </c>
      <c r="R54" s="7">
        <f t="shared" si="10"/>
        <v>1006269.9820000001</v>
      </c>
      <c r="T54" s="5">
        <v>50</v>
      </c>
      <c r="U54" s="8">
        <v>48.936000823974602</v>
      </c>
      <c r="V54" s="6">
        <v>0.34200000762939498</v>
      </c>
      <c r="W54" s="6">
        <v>2.3499999046325701</v>
      </c>
      <c r="X54" s="8">
        <v>16.465999603271499</v>
      </c>
      <c r="Y54" s="6">
        <v>5.55</v>
      </c>
      <c r="Z54" s="6">
        <v>4.6500000000000004</v>
      </c>
      <c r="AA54" s="8">
        <v>20.5</v>
      </c>
      <c r="AB54" s="8">
        <v>98.7900004386902</v>
      </c>
      <c r="AC54" s="6"/>
      <c r="AD54" s="7">
        <f t="shared" si="11"/>
        <v>489360.00823974604</v>
      </c>
      <c r="AE54" s="7">
        <f t="shared" si="12"/>
        <v>3420.0000762939499</v>
      </c>
      <c r="AF54" s="7">
        <f t="shared" si="13"/>
        <v>23499.999046325702</v>
      </c>
      <c r="AG54" s="7">
        <f t="shared" si="14"/>
        <v>164659.99603271499</v>
      </c>
      <c r="AH54" s="7">
        <f t="shared" si="15"/>
        <v>55500</v>
      </c>
      <c r="AI54" s="7">
        <f t="shared" si="16"/>
        <v>46500</v>
      </c>
      <c r="AJ54" s="7">
        <f t="shared" si="17"/>
        <v>205000</v>
      </c>
      <c r="AK54" s="7">
        <f t="shared" si="18"/>
        <v>987900.00438690197</v>
      </c>
      <c r="AM54" s="5">
        <v>50</v>
      </c>
      <c r="AN54" s="8">
        <v>57.048000335693402</v>
      </c>
      <c r="AO54" s="6">
        <v>0</v>
      </c>
      <c r="AP54" s="6">
        <v>1.7940000295639</v>
      </c>
      <c r="AQ54" s="8">
        <v>30.024999618530298</v>
      </c>
      <c r="AR54" s="6">
        <v>1.86099994182587</v>
      </c>
      <c r="AS54" s="6">
        <v>2.0390000343322798</v>
      </c>
      <c r="AT54" s="6">
        <v>5.3569998741149902</v>
      </c>
      <c r="AU54" s="8">
        <v>98.12399983406074</v>
      </c>
      <c r="AV54" s="6"/>
      <c r="AW54" s="7">
        <f t="shared" si="19"/>
        <v>570480.00335693406</v>
      </c>
      <c r="AX54" s="7">
        <f t="shared" si="20"/>
        <v>0</v>
      </c>
      <c r="AY54" s="7">
        <f t="shared" si="21"/>
        <v>17940.000295639002</v>
      </c>
      <c r="AZ54" s="7">
        <f t="shared" si="22"/>
        <v>300249.99618530297</v>
      </c>
      <c r="BA54" s="7">
        <f t="shared" si="23"/>
        <v>18609.9994182587</v>
      </c>
      <c r="BB54" s="7">
        <f t="shared" si="24"/>
        <v>20390.000343322798</v>
      </c>
      <c r="BC54" s="7">
        <f t="shared" si="25"/>
        <v>53569.998741149902</v>
      </c>
      <c r="BD54" s="7">
        <f t="shared" si="26"/>
        <v>981239.99834060739</v>
      </c>
    </row>
    <row r="55" spans="1:56" x14ac:dyDescent="0.2">
      <c r="A55" s="5">
        <v>51</v>
      </c>
      <c r="B55" s="8">
        <v>49.444999690000003</v>
      </c>
      <c r="C55" s="6">
        <v>0.911000013</v>
      </c>
      <c r="D55" s="6">
        <v>1.728999972</v>
      </c>
      <c r="E55" s="8">
        <v>33.57400131</v>
      </c>
      <c r="F55" s="6">
        <v>2.9639999869999998</v>
      </c>
      <c r="G55" s="6">
        <v>7.7259998320000003</v>
      </c>
      <c r="H55" s="6">
        <v>2.4430000779999999</v>
      </c>
      <c r="I55" s="8">
        <v>98.792000889999997</v>
      </c>
      <c r="J55" s="6"/>
      <c r="K55" s="7">
        <f t="shared" si="3"/>
        <v>494449.99690000003</v>
      </c>
      <c r="L55" s="7">
        <f t="shared" si="4"/>
        <v>9110.0001300000004</v>
      </c>
      <c r="M55" s="7">
        <f t="shared" si="5"/>
        <v>17289.99972</v>
      </c>
      <c r="N55" s="7">
        <f t="shared" si="6"/>
        <v>335740.01309999998</v>
      </c>
      <c r="O55" s="7">
        <f t="shared" si="7"/>
        <v>29639.999869999996</v>
      </c>
      <c r="P55" s="7">
        <f t="shared" si="8"/>
        <v>77259.998319999999</v>
      </c>
      <c r="Q55" s="7">
        <f t="shared" si="9"/>
        <v>24430.000779999998</v>
      </c>
      <c r="R55" s="7">
        <f t="shared" si="10"/>
        <v>987920.00890000002</v>
      </c>
      <c r="T55" s="5">
        <v>51</v>
      </c>
      <c r="U55" s="8">
        <v>49.266998291015597</v>
      </c>
      <c r="V55" s="6">
        <v>0</v>
      </c>
      <c r="W55" s="6">
        <v>2.9249999523162802</v>
      </c>
      <c r="X55" s="8">
        <v>24.221000671386701</v>
      </c>
      <c r="Y55" s="6">
        <v>5.53</v>
      </c>
      <c r="Z55" s="6">
        <v>4.2300000000000004</v>
      </c>
      <c r="AA55" s="8">
        <v>13.3</v>
      </c>
      <c r="AB55" s="7">
        <v>99.525998830795245</v>
      </c>
      <c r="AC55" s="6"/>
      <c r="AD55" s="7">
        <f t="shared" si="11"/>
        <v>492669.98291015596</v>
      </c>
      <c r="AE55" s="7">
        <f t="shared" si="12"/>
        <v>0</v>
      </c>
      <c r="AF55" s="7">
        <f t="shared" si="13"/>
        <v>29249.999523162802</v>
      </c>
      <c r="AG55" s="7">
        <f t="shared" si="14"/>
        <v>242210.00671386701</v>
      </c>
      <c r="AH55" s="7">
        <f t="shared" si="15"/>
        <v>55300</v>
      </c>
      <c r="AI55" s="7">
        <f t="shared" si="16"/>
        <v>42300.000000000007</v>
      </c>
      <c r="AJ55" s="7">
        <f t="shared" si="17"/>
        <v>133000</v>
      </c>
      <c r="AK55" s="7">
        <f t="shared" si="18"/>
        <v>995259.98830795242</v>
      </c>
      <c r="AM55" s="5">
        <v>51</v>
      </c>
      <c r="AN55" s="8">
        <v>60.277999877929702</v>
      </c>
      <c r="AO55" s="6">
        <v>0</v>
      </c>
      <c r="AP55" s="6">
        <v>1.80299997329712</v>
      </c>
      <c r="AQ55" s="8">
        <v>25.6089992523193</v>
      </c>
      <c r="AR55" s="6">
        <v>2.4159998893737802</v>
      </c>
      <c r="AS55" s="6">
        <v>6.4369997978210396</v>
      </c>
      <c r="AT55" s="6">
        <v>5.1680002212524396</v>
      </c>
      <c r="AU55" s="7">
        <v>101.71099901199338</v>
      </c>
      <c r="AV55" s="6"/>
      <c r="AW55" s="7">
        <f t="shared" si="19"/>
        <v>602779.99877929699</v>
      </c>
      <c r="AX55" s="7">
        <f t="shared" si="20"/>
        <v>0</v>
      </c>
      <c r="AY55" s="7">
        <f t="shared" si="21"/>
        <v>18029.999732971199</v>
      </c>
      <c r="AZ55" s="7">
        <f t="shared" si="22"/>
        <v>256089.99252319301</v>
      </c>
      <c r="BA55" s="7">
        <f t="shared" si="23"/>
        <v>24159.9988937378</v>
      </c>
      <c r="BB55" s="7">
        <f t="shared" si="24"/>
        <v>64369.997978210398</v>
      </c>
      <c r="BC55" s="7">
        <f t="shared" si="25"/>
        <v>51680.0022125244</v>
      </c>
      <c r="BD55" s="7">
        <f t="shared" si="26"/>
        <v>1017109.9901199338</v>
      </c>
    </row>
    <row r="56" spans="1:56" x14ac:dyDescent="0.2">
      <c r="A56" s="5">
        <v>52</v>
      </c>
      <c r="B56" s="8">
        <v>47.51499939</v>
      </c>
      <c r="C56" s="6">
        <v>0.45100000499999998</v>
      </c>
      <c r="D56" s="6">
        <v>1.779000044</v>
      </c>
      <c r="E56" s="8">
        <v>36.027000430000001</v>
      </c>
      <c r="F56" s="6">
        <v>4.2270002370000004</v>
      </c>
      <c r="G56" s="6">
        <v>8.2899999619999996</v>
      </c>
      <c r="H56" s="6">
        <v>3.2839999199999999</v>
      </c>
      <c r="I56" s="7">
        <v>101.57299999999999</v>
      </c>
      <c r="J56" s="6"/>
      <c r="K56" s="7">
        <f t="shared" si="3"/>
        <v>475149.9939</v>
      </c>
      <c r="L56" s="7">
        <f t="shared" si="4"/>
        <v>4510.0000499999996</v>
      </c>
      <c r="M56" s="7">
        <f t="shared" si="5"/>
        <v>17790.00044</v>
      </c>
      <c r="N56" s="7">
        <f t="shared" si="6"/>
        <v>360270.00430000003</v>
      </c>
      <c r="O56" s="7">
        <f t="shared" si="7"/>
        <v>42270.002370000002</v>
      </c>
      <c r="P56" s="7">
        <f t="shared" si="8"/>
        <v>82899.999620000002</v>
      </c>
      <c r="Q56" s="7">
        <f t="shared" si="9"/>
        <v>32839.999199999998</v>
      </c>
      <c r="R56" s="7">
        <f t="shared" si="10"/>
        <v>1015729.9999999999</v>
      </c>
      <c r="T56" s="5">
        <v>52</v>
      </c>
      <c r="U56" s="8">
        <v>50.775001525878899</v>
      </c>
      <c r="V56" s="6">
        <v>1.0190000534057599</v>
      </c>
      <c r="W56" s="6">
        <v>1.6000000238418599</v>
      </c>
      <c r="X56" s="8">
        <v>34.425998687744098</v>
      </c>
      <c r="Y56" s="6">
        <v>2.0099999999999998</v>
      </c>
      <c r="Z56" s="6">
        <v>1.63</v>
      </c>
      <c r="AA56" s="6">
        <v>8.89</v>
      </c>
      <c r="AB56" s="7">
        <v>100.34800064563746</v>
      </c>
      <c r="AC56" s="6"/>
      <c r="AD56" s="7">
        <f t="shared" si="11"/>
        <v>507750.015258789</v>
      </c>
      <c r="AE56" s="7">
        <f t="shared" si="12"/>
        <v>10190.000534057599</v>
      </c>
      <c r="AF56" s="7">
        <f t="shared" si="13"/>
        <v>16000.000238418599</v>
      </c>
      <c r="AG56" s="7">
        <f t="shared" si="14"/>
        <v>344259.986877441</v>
      </c>
      <c r="AH56" s="7">
        <f t="shared" si="15"/>
        <v>20099.999999999996</v>
      </c>
      <c r="AI56" s="7">
        <f t="shared" si="16"/>
        <v>16299.999999999998</v>
      </c>
      <c r="AJ56" s="7">
        <f t="shared" si="17"/>
        <v>88900</v>
      </c>
      <c r="AK56" s="7">
        <f t="shared" si="18"/>
        <v>1003480.0064563745</v>
      </c>
      <c r="AM56" s="5">
        <v>52</v>
      </c>
      <c r="AN56" s="8">
        <v>53.769001007080099</v>
      </c>
      <c r="AO56" s="6">
        <v>0.68500000238418601</v>
      </c>
      <c r="AP56" s="6">
        <v>1.8470000028610201</v>
      </c>
      <c r="AQ56" s="8">
        <v>28.715000152587901</v>
      </c>
      <c r="AR56" s="6">
        <v>1.85300004482269</v>
      </c>
      <c r="AS56" s="6">
        <v>2.3680000305175799</v>
      </c>
      <c r="AT56" s="6">
        <v>7.84899997711182</v>
      </c>
      <c r="AU56" s="8">
        <v>97.086001217365308</v>
      </c>
      <c r="AV56" s="6"/>
      <c r="AW56" s="7">
        <f t="shared" si="19"/>
        <v>537690.01007080101</v>
      </c>
      <c r="AX56" s="7">
        <f t="shared" si="20"/>
        <v>6850.0000238418597</v>
      </c>
      <c r="AY56" s="7">
        <f t="shared" si="21"/>
        <v>18470.0000286102</v>
      </c>
      <c r="AZ56" s="7">
        <f t="shared" si="22"/>
        <v>287150.00152587902</v>
      </c>
      <c r="BA56" s="7">
        <f t="shared" si="23"/>
        <v>18530.0004482269</v>
      </c>
      <c r="BB56" s="7">
        <f t="shared" si="24"/>
        <v>23680.000305175799</v>
      </c>
      <c r="BC56" s="7">
        <f t="shared" si="25"/>
        <v>78489.999771118193</v>
      </c>
      <c r="BD56" s="7">
        <f t="shared" si="26"/>
        <v>970860.01217365311</v>
      </c>
    </row>
    <row r="57" spans="1:56" x14ac:dyDescent="0.2">
      <c r="A57" s="5">
        <v>53</v>
      </c>
      <c r="B57" s="8">
        <v>51.630001069999999</v>
      </c>
      <c r="C57" s="6">
        <v>0</v>
      </c>
      <c r="D57" s="6">
        <v>1.6920000310000001</v>
      </c>
      <c r="E57" s="8">
        <v>36.855998990000003</v>
      </c>
      <c r="F57" s="6">
        <v>3.7980000970000001</v>
      </c>
      <c r="G57" s="6">
        <v>3.0139999390000001</v>
      </c>
      <c r="H57" s="6">
        <v>3.1010000710000001</v>
      </c>
      <c r="I57" s="7">
        <v>100.0910002</v>
      </c>
      <c r="J57" s="6"/>
      <c r="K57" s="7">
        <f t="shared" si="3"/>
        <v>516300.01069999998</v>
      </c>
      <c r="L57" s="7">
        <f t="shared" si="4"/>
        <v>0</v>
      </c>
      <c r="M57" s="7">
        <f t="shared" si="5"/>
        <v>16920.000309999999</v>
      </c>
      <c r="N57" s="7">
        <f t="shared" si="6"/>
        <v>368559.98990000004</v>
      </c>
      <c r="O57" s="7">
        <f t="shared" si="7"/>
        <v>37980.000970000001</v>
      </c>
      <c r="P57" s="7">
        <f t="shared" si="8"/>
        <v>30139.999390000001</v>
      </c>
      <c r="Q57" s="7">
        <f t="shared" si="9"/>
        <v>31010.00071</v>
      </c>
      <c r="R57" s="7">
        <f t="shared" si="10"/>
        <v>1000910.002</v>
      </c>
      <c r="T57" s="5">
        <v>53</v>
      </c>
      <c r="U57" s="8">
        <v>47.805999755859403</v>
      </c>
      <c r="V57" s="6">
        <v>0.33899998664856001</v>
      </c>
      <c r="W57" s="6">
        <v>1.6940000057220499</v>
      </c>
      <c r="X57" s="8">
        <v>21.763999938964801</v>
      </c>
      <c r="Y57" s="6">
        <v>5.22</v>
      </c>
      <c r="Z57" s="6">
        <v>6.11</v>
      </c>
      <c r="AA57" s="8">
        <v>16.600000000000001</v>
      </c>
      <c r="AB57" s="8">
        <v>99.499998569488525</v>
      </c>
      <c r="AC57" s="6"/>
      <c r="AD57" s="7">
        <f t="shared" si="11"/>
        <v>478059.99755859404</v>
      </c>
      <c r="AE57" s="7">
        <f t="shared" si="12"/>
        <v>3389.9998664856003</v>
      </c>
      <c r="AF57" s="7">
        <f t="shared" si="13"/>
        <v>16940.000057220499</v>
      </c>
      <c r="AG57" s="7">
        <f t="shared" si="14"/>
        <v>217639.999389648</v>
      </c>
      <c r="AH57" s="7">
        <f t="shared" si="15"/>
        <v>52200</v>
      </c>
      <c r="AI57" s="7">
        <f t="shared" si="16"/>
        <v>61100</v>
      </c>
      <c r="AJ57" s="7">
        <f t="shared" si="17"/>
        <v>166000</v>
      </c>
      <c r="AK57" s="7">
        <f t="shared" si="18"/>
        <v>994999.98569488525</v>
      </c>
      <c r="AM57" s="5">
        <v>53</v>
      </c>
      <c r="AN57" s="8">
        <v>56.0859985351563</v>
      </c>
      <c r="AO57" s="6">
        <v>0.69300001859664895</v>
      </c>
      <c r="AP57" s="6">
        <v>2.3970000743865998</v>
      </c>
      <c r="AQ57" s="8">
        <v>25.628999710083001</v>
      </c>
      <c r="AR57" s="6">
        <v>2.2660000324249299</v>
      </c>
      <c r="AS57" s="6">
        <v>4.3579998016357404</v>
      </c>
      <c r="AT57" s="6">
        <v>6.3699998855590803</v>
      </c>
      <c r="AU57" s="8">
        <v>97.798998057842297</v>
      </c>
      <c r="AV57" s="6"/>
      <c r="AW57" s="7">
        <f t="shared" si="19"/>
        <v>560859.98535156297</v>
      </c>
      <c r="AX57" s="7">
        <f t="shared" si="20"/>
        <v>6930.0001859664899</v>
      </c>
      <c r="AY57" s="7">
        <f t="shared" si="21"/>
        <v>23970.000743866</v>
      </c>
      <c r="AZ57" s="7">
        <f t="shared" si="22"/>
        <v>256289.99710083002</v>
      </c>
      <c r="BA57" s="7">
        <f t="shared" si="23"/>
        <v>22660.0003242493</v>
      </c>
      <c r="BB57" s="7">
        <f t="shared" si="24"/>
        <v>43579.998016357407</v>
      </c>
      <c r="BC57" s="7">
        <f t="shared" si="25"/>
        <v>63699.998855590806</v>
      </c>
      <c r="BD57" s="7">
        <f t="shared" si="26"/>
        <v>977989.98057842301</v>
      </c>
    </row>
    <row r="58" spans="1:56" x14ac:dyDescent="0.2">
      <c r="A58" s="5">
        <v>54</v>
      </c>
      <c r="B58" s="8">
        <v>53.351001740000001</v>
      </c>
      <c r="C58" s="6">
        <v>0.92500001200000004</v>
      </c>
      <c r="D58" s="6">
        <v>1.664999962</v>
      </c>
      <c r="E58" s="8">
        <v>33.349998470000003</v>
      </c>
      <c r="F58" s="6">
        <v>1.6879999640000001</v>
      </c>
      <c r="G58" s="6">
        <v>6.2129998210000004</v>
      </c>
      <c r="H58" s="6">
        <v>2.3369998930000002</v>
      </c>
      <c r="I58" s="7">
        <v>99.528999870000007</v>
      </c>
      <c r="J58" s="6"/>
      <c r="K58" s="7">
        <f t="shared" si="3"/>
        <v>533510.01740000001</v>
      </c>
      <c r="L58" s="7">
        <f t="shared" si="4"/>
        <v>9250.0001200000006</v>
      </c>
      <c r="M58" s="7">
        <f t="shared" si="5"/>
        <v>16649.999619999999</v>
      </c>
      <c r="N58" s="7">
        <f t="shared" si="6"/>
        <v>333499.98470000003</v>
      </c>
      <c r="O58" s="7">
        <f t="shared" si="7"/>
        <v>16879.999640000002</v>
      </c>
      <c r="P58" s="7">
        <f t="shared" si="8"/>
        <v>62129.998210000005</v>
      </c>
      <c r="Q58" s="7">
        <f t="shared" si="9"/>
        <v>23369.998930000002</v>
      </c>
      <c r="R58" s="7">
        <f t="shared" si="10"/>
        <v>995289.99870000011</v>
      </c>
      <c r="T58" s="5">
        <v>54</v>
      </c>
      <c r="U58" s="8">
        <v>50.490001678466797</v>
      </c>
      <c r="V58" s="6">
        <v>0.683000028133392</v>
      </c>
      <c r="W58" s="6">
        <v>2.6470000743865998</v>
      </c>
      <c r="X58" s="8">
        <v>20.184999465942401</v>
      </c>
      <c r="Y58" s="6">
        <v>5.48</v>
      </c>
      <c r="Z58" s="6">
        <v>3.98</v>
      </c>
      <c r="AA58" s="8">
        <v>18.100000000000001</v>
      </c>
      <c r="AB58" s="7">
        <v>101.59900134801865</v>
      </c>
      <c r="AC58" s="6"/>
      <c r="AD58" s="7">
        <f t="shared" si="11"/>
        <v>504900.01678466797</v>
      </c>
      <c r="AE58" s="7">
        <f t="shared" si="12"/>
        <v>6830.0002813339197</v>
      </c>
      <c r="AF58" s="7">
        <f t="shared" si="13"/>
        <v>26470.000743866</v>
      </c>
      <c r="AG58" s="7">
        <f t="shared" si="14"/>
        <v>201849.994659424</v>
      </c>
      <c r="AH58" s="7">
        <f t="shared" si="15"/>
        <v>54800.000000000007</v>
      </c>
      <c r="AI58" s="7">
        <f t="shared" si="16"/>
        <v>39800</v>
      </c>
      <c r="AJ58" s="7">
        <f t="shared" si="17"/>
        <v>181000</v>
      </c>
      <c r="AK58" s="7">
        <f t="shared" si="18"/>
        <v>1015990.0134801865</v>
      </c>
      <c r="AM58" s="5">
        <v>54</v>
      </c>
      <c r="AN58" s="8">
        <v>55.890998840332003</v>
      </c>
      <c r="AO58" s="6">
        <v>0</v>
      </c>
      <c r="AP58" s="6">
        <v>1.82599997520447</v>
      </c>
      <c r="AQ58" s="8">
        <v>27.850000381469702</v>
      </c>
      <c r="AR58" s="6">
        <v>1.5599999427795399</v>
      </c>
      <c r="AS58" s="6">
        <v>5.5879998207092303</v>
      </c>
      <c r="AT58" s="6">
        <v>5.0180001258850098</v>
      </c>
      <c r="AU58" s="8">
        <v>97.732999086379948</v>
      </c>
      <c r="AV58" s="6"/>
      <c r="AW58" s="7">
        <f t="shared" si="19"/>
        <v>558909.98840332008</v>
      </c>
      <c r="AX58" s="7">
        <f t="shared" si="20"/>
        <v>0</v>
      </c>
      <c r="AY58" s="7">
        <f t="shared" si="21"/>
        <v>18259.9997520447</v>
      </c>
      <c r="AZ58" s="7">
        <f t="shared" si="22"/>
        <v>278500.00381469703</v>
      </c>
      <c r="BA58" s="7">
        <f t="shared" si="23"/>
        <v>15599.999427795399</v>
      </c>
      <c r="BB58" s="7">
        <f t="shared" si="24"/>
        <v>55879.9982070923</v>
      </c>
      <c r="BC58" s="7">
        <f t="shared" si="25"/>
        <v>50180.001258850098</v>
      </c>
      <c r="BD58" s="7">
        <f t="shared" si="26"/>
        <v>977329.99086379947</v>
      </c>
    </row>
    <row r="59" spans="1:56" x14ac:dyDescent="0.2">
      <c r="A59" s="5">
        <v>55</v>
      </c>
      <c r="B59" s="8">
        <v>49.573001859999998</v>
      </c>
      <c r="C59" s="6">
        <v>0</v>
      </c>
      <c r="D59" s="6">
        <v>1.7200000289999999</v>
      </c>
      <c r="E59" s="8">
        <v>35.859001159999998</v>
      </c>
      <c r="F59" s="6">
        <v>4.7849998469999999</v>
      </c>
      <c r="G59" s="6">
        <v>3.3559999469999999</v>
      </c>
      <c r="H59" s="6">
        <v>3.9449999330000001</v>
      </c>
      <c r="I59" s="8">
        <v>99.238002780000002</v>
      </c>
      <c r="J59" s="6"/>
      <c r="K59" s="7">
        <f t="shared" si="3"/>
        <v>495730.01859999995</v>
      </c>
      <c r="L59" s="7">
        <f t="shared" si="4"/>
        <v>0</v>
      </c>
      <c r="M59" s="7">
        <f t="shared" si="5"/>
        <v>17200.00029</v>
      </c>
      <c r="N59" s="7">
        <f t="shared" si="6"/>
        <v>358590.01159999997</v>
      </c>
      <c r="O59" s="7">
        <f t="shared" si="7"/>
        <v>47849.998469999999</v>
      </c>
      <c r="P59" s="7">
        <f t="shared" si="8"/>
        <v>33559.999470000002</v>
      </c>
      <c r="Q59" s="7">
        <f t="shared" si="9"/>
        <v>39449.999329999999</v>
      </c>
      <c r="R59" s="7">
        <f t="shared" si="10"/>
        <v>992380.02780000004</v>
      </c>
      <c r="T59" s="5">
        <v>55</v>
      </c>
      <c r="U59" s="8">
        <v>51.525001525878899</v>
      </c>
      <c r="V59" s="6">
        <v>0</v>
      </c>
      <c r="W59" s="6">
        <v>1.6490000486373899</v>
      </c>
      <c r="X59" s="8">
        <v>19.2670001983643</v>
      </c>
      <c r="Y59" s="6">
        <v>5.87</v>
      </c>
      <c r="Z59" s="6">
        <v>4.25</v>
      </c>
      <c r="AA59" s="8">
        <v>17.3</v>
      </c>
      <c r="AB59" s="7">
        <v>99.870002150535626</v>
      </c>
      <c r="AC59" s="6"/>
      <c r="AD59" s="7">
        <f t="shared" si="11"/>
        <v>515250.015258789</v>
      </c>
      <c r="AE59" s="7">
        <f t="shared" si="12"/>
        <v>0</v>
      </c>
      <c r="AF59" s="7">
        <f t="shared" si="13"/>
        <v>16490.000486373898</v>
      </c>
      <c r="AG59" s="7">
        <f t="shared" si="14"/>
        <v>192670.00198364301</v>
      </c>
      <c r="AH59" s="7">
        <f t="shared" si="15"/>
        <v>58700</v>
      </c>
      <c r="AI59" s="7">
        <f t="shared" si="16"/>
        <v>42500</v>
      </c>
      <c r="AJ59" s="7">
        <f t="shared" si="17"/>
        <v>173000</v>
      </c>
      <c r="AK59" s="7">
        <f t="shared" si="18"/>
        <v>998700.0215053563</v>
      </c>
      <c r="AM59" s="5">
        <v>55</v>
      </c>
      <c r="AN59" s="8">
        <v>61.298000335693402</v>
      </c>
      <c r="AO59" s="6">
        <v>0.69599997997283902</v>
      </c>
      <c r="AP59" s="6">
        <v>2.3610000610351598</v>
      </c>
      <c r="AQ59" s="8">
        <v>24.7700004577637</v>
      </c>
      <c r="AR59" s="6">
        <v>1.9930000305175799</v>
      </c>
      <c r="AS59" s="6">
        <v>6.0920000076293901</v>
      </c>
      <c r="AT59" s="6">
        <v>4.53999996185303</v>
      </c>
      <c r="AU59" s="7">
        <v>101.7500008344651</v>
      </c>
      <c r="AV59" s="6"/>
      <c r="AW59" s="7">
        <f t="shared" si="19"/>
        <v>612980.00335693406</v>
      </c>
      <c r="AX59" s="7">
        <f t="shared" si="20"/>
        <v>6959.9997997283899</v>
      </c>
      <c r="AY59" s="7">
        <f t="shared" si="21"/>
        <v>23610.000610351599</v>
      </c>
      <c r="AZ59" s="7">
        <f t="shared" si="22"/>
        <v>247700.00457763701</v>
      </c>
      <c r="BA59" s="7">
        <f t="shared" si="23"/>
        <v>19930.000305175799</v>
      </c>
      <c r="BB59" s="7">
        <f t="shared" si="24"/>
        <v>60920.000076293902</v>
      </c>
      <c r="BC59" s="7">
        <f t="shared" si="25"/>
        <v>45399.999618530303</v>
      </c>
      <c r="BD59" s="7">
        <f t="shared" si="26"/>
        <v>1017500.008344651</v>
      </c>
    </row>
    <row r="60" spans="1:56" x14ac:dyDescent="0.2">
      <c r="A60" s="5">
        <v>56</v>
      </c>
      <c r="B60" s="8">
        <v>51.284000399999996</v>
      </c>
      <c r="C60" s="6">
        <v>0.45600000000000002</v>
      </c>
      <c r="D60" s="6">
        <v>2.1470000740000001</v>
      </c>
      <c r="E60" s="8">
        <v>35.566001890000003</v>
      </c>
      <c r="F60" s="6">
        <v>2.1740000249999998</v>
      </c>
      <c r="G60" s="6">
        <v>7.728000164</v>
      </c>
      <c r="H60" s="6">
        <v>2.4460000989999999</v>
      </c>
      <c r="I60" s="7">
        <v>101.8010027</v>
      </c>
      <c r="J60" s="6"/>
      <c r="K60" s="7">
        <f t="shared" si="3"/>
        <v>512840.00399999996</v>
      </c>
      <c r="L60" s="7">
        <f t="shared" si="4"/>
        <v>4560</v>
      </c>
      <c r="M60" s="7">
        <f t="shared" si="5"/>
        <v>21470.000740000003</v>
      </c>
      <c r="N60" s="7">
        <f t="shared" si="6"/>
        <v>355660.01890000002</v>
      </c>
      <c r="O60" s="7">
        <f t="shared" si="7"/>
        <v>21740.000249999997</v>
      </c>
      <c r="P60" s="7">
        <f t="shared" si="8"/>
        <v>77280.001640000002</v>
      </c>
      <c r="Q60" s="7">
        <f t="shared" si="9"/>
        <v>24460.00099</v>
      </c>
      <c r="R60" s="7">
        <f t="shared" si="10"/>
        <v>1018010.027</v>
      </c>
      <c r="T60" s="5">
        <v>56</v>
      </c>
      <c r="U60" s="8">
        <v>49.359001159667997</v>
      </c>
      <c r="V60" s="6">
        <v>0</v>
      </c>
      <c r="W60" s="6">
        <v>1.6579999923706099</v>
      </c>
      <c r="X60" s="8">
        <v>27.579999923706101</v>
      </c>
      <c r="Y60" s="6">
        <v>3.33</v>
      </c>
      <c r="Z60" s="6">
        <v>3.84</v>
      </c>
      <c r="AA60" s="8">
        <v>14.6</v>
      </c>
      <c r="AB60" s="7">
        <v>100.3360006809235</v>
      </c>
      <c r="AC60" s="6"/>
      <c r="AD60" s="7">
        <f t="shared" si="11"/>
        <v>493590.01159667998</v>
      </c>
      <c r="AE60" s="7">
        <f t="shared" si="12"/>
        <v>0</v>
      </c>
      <c r="AF60" s="7">
        <f t="shared" si="13"/>
        <v>16579.999923706098</v>
      </c>
      <c r="AG60" s="7">
        <f t="shared" si="14"/>
        <v>275799.99923706101</v>
      </c>
      <c r="AH60" s="7">
        <f t="shared" si="15"/>
        <v>33300</v>
      </c>
      <c r="AI60" s="7">
        <f t="shared" si="16"/>
        <v>38400</v>
      </c>
      <c r="AJ60" s="7">
        <f t="shared" si="17"/>
        <v>146000</v>
      </c>
      <c r="AK60" s="7">
        <f t="shared" si="18"/>
        <v>1003360.0068092351</v>
      </c>
      <c r="AM60" s="5">
        <v>56</v>
      </c>
      <c r="AN60" s="8">
        <v>52</v>
      </c>
      <c r="AO60" s="6">
        <v>1.35800004005432</v>
      </c>
      <c r="AP60" s="6">
        <v>1.87100005149841</v>
      </c>
      <c r="AQ60" s="8">
        <v>31.283000946044901</v>
      </c>
      <c r="AR60" s="6">
        <v>2.27300000190735</v>
      </c>
      <c r="AS60" s="6">
        <v>2.5350000858306898</v>
      </c>
      <c r="AT60" s="6">
        <v>6.5859999656677202</v>
      </c>
      <c r="AU60" s="8">
        <v>97.90600109100339</v>
      </c>
      <c r="AV60" s="6"/>
      <c r="AW60" s="7">
        <f t="shared" si="19"/>
        <v>520000</v>
      </c>
      <c r="AX60" s="7">
        <f t="shared" si="20"/>
        <v>13580.0004005432</v>
      </c>
      <c r="AY60" s="7">
        <f t="shared" si="21"/>
        <v>18710.000514984098</v>
      </c>
      <c r="AZ60" s="7">
        <f t="shared" si="22"/>
        <v>312830.00946044899</v>
      </c>
      <c r="BA60" s="7">
        <f t="shared" si="23"/>
        <v>22730.000019073501</v>
      </c>
      <c r="BB60" s="7">
        <f t="shared" si="24"/>
        <v>25350.000858306899</v>
      </c>
      <c r="BC60" s="7">
        <f t="shared" si="25"/>
        <v>65859.999656677202</v>
      </c>
      <c r="BD60" s="7">
        <f t="shared" si="26"/>
        <v>979060.01091003395</v>
      </c>
    </row>
    <row r="61" spans="1:56" x14ac:dyDescent="0.2">
      <c r="A61" s="5">
        <v>57</v>
      </c>
      <c r="B61" s="8">
        <v>51.436000819999997</v>
      </c>
      <c r="C61" s="6">
        <v>0</v>
      </c>
      <c r="D61" s="6">
        <v>1.7059999699999999</v>
      </c>
      <c r="E61" s="8">
        <v>32.167999270000003</v>
      </c>
      <c r="F61" s="6">
        <v>3.2690000530000001</v>
      </c>
      <c r="G61" s="6">
        <v>6.2020001410000001</v>
      </c>
      <c r="H61" s="6">
        <v>4.8720002170000001</v>
      </c>
      <c r="I61" s="7">
        <v>99.653000469999995</v>
      </c>
      <c r="J61" s="6"/>
      <c r="K61" s="7">
        <f t="shared" si="3"/>
        <v>514360.00819999998</v>
      </c>
      <c r="L61" s="7">
        <f t="shared" si="4"/>
        <v>0</v>
      </c>
      <c r="M61" s="7">
        <f t="shared" si="5"/>
        <v>17059.9997</v>
      </c>
      <c r="N61" s="7">
        <f t="shared" si="6"/>
        <v>321679.9927</v>
      </c>
      <c r="O61" s="7">
        <f t="shared" si="7"/>
        <v>32690.000530000001</v>
      </c>
      <c r="P61" s="7">
        <f t="shared" si="8"/>
        <v>62020.001410000004</v>
      </c>
      <c r="Q61" s="7">
        <f t="shared" si="9"/>
        <v>48720.00217</v>
      </c>
      <c r="R61" s="7">
        <f t="shared" si="10"/>
        <v>996530.00469999993</v>
      </c>
      <c r="T61" s="5">
        <v>57</v>
      </c>
      <c r="U61" s="8">
        <v>52.675998687744098</v>
      </c>
      <c r="V61" s="6">
        <v>0</v>
      </c>
      <c r="W61" s="6">
        <v>1.9299999475479099</v>
      </c>
      <c r="X61" s="8">
        <v>25.409000396728501</v>
      </c>
      <c r="Y61" s="6">
        <v>4.0199999999999996</v>
      </c>
      <c r="Z61" s="6">
        <v>2.99</v>
      </c>
      <c r="AA61" s="8">
        <v>13.6</v>
      </c>
      <c r="AB61" s="7">
        <v>100.66199910640707</v>
      </c>
      <c r="AC61" s="6"/>
      <c r="AD61" s="7">
        <f t="shared" si="11"/>
        <v>526759.98687744094</v>
      </c>
      <c r="AE61" s="7">
        <f t="shared" si="12"/>
        <v>0</v>
      </c>
      <c r="AF61" s="7">
        <f t="shared" si="13"/>
        <v>19299.999475479101</v>
      </c>
      <c r="AG61" s="7">
        <f t="shared" si="14"/>
        <v>254090.00396728501</v>
      </c>
      <c r="AH61" s="7">
        <f t="shared" si="15"/>
        <v>40199.999999999993</v>
      </c>
      <c r="AI61" s="7">
        <f t="shared" si="16"/>
        <v>29900.000000000004</v>
      </c>
      <c r="AJ61" s="7">
        <f t="shared" si="17"/>
        <v>136000</v>
      </c>
      <c r="AK61" s="7">
        <f t="shared" si="18"/>
        <v>1006619.9910640706</v>
      </c>
      <c r="AM61" s="5">
        <v>57</v>
      </c>
      <c r="AN61" s="8">
        <v>56.119998931884801</v>
      </c>
      <c r="AO61" s="6">
        <v>0.68999999761581399</v>
      </c>
      <c r="AP61" s="6">
        <v>2.4289999008178702</v>
      </c>
      <c r="AQ61" s="8">
        <v>25.186000823974599</v>
      </c>
      <c r="AR61" s="6">
        <v>1.7109999656677199</v>
      </c>
      <c r="AS61" s="6">
        <v>3.375</v>
      </c>
      <c r="AT61" s="6">
        <v>8.7670001983642596</v>
      </c>
      <c r="AU61" s="8">
        <v>98.277999818325071</v>
      </c>
      <c r="AV61" s="6"/>
      <c r="AW61" s="7">
        <f t="shared" si="19"/>
        <v>561199.98931884801</v>
      </c>
      <c r="AX61" s="7">
        <f t="shared" si="20"/>
        <v>6899.9999761581403</v>
      </c>
      <c r="AY61" s="7">
        <f t="shared" si="21"/>
        <v>24289.999008178704</v>
      </c>
      <c r="AZ61" s="7">
        <f t="shared" si="22"/>
        <v>251860.00823974598</v>
      </c>
      <c r="BA61" s="7">
        <f t="shared" si="23"/>
        <v>17109.999656677199</v>
      </c>
      <c r="BB61" s="7">
        <f t="shared" si="24"/>
        <v>33750</v>
      </c>
      <c r="BC61" s="7">
        <f t="shared" si="25"/>
        <v>87670.001983642593</v>
      </c>
      <c r="BD61" s="7">
        <f t="shared" si="26"/>
        <v>982779.99818325066</v>
      </c>
    </row>
    <row r="62" spans="1:56" x14ac:dyDescent="0.2">
      <c r="A62" s="5">
        <v>58</v>
      </c>
      <c r="B62" s="8">
        <v>50.382999419999997</v>
      </c>
      <c r="C62" s="6">
        <v>0</v>
      </c>
      <c r="D62" s="6">
        <v>1.7159999610000001</v>
      </c>
      <c r="E62" s="8">
        <v>34.132999419999997</v>
      </c>
      <c r="F62" s="6">
        <v>2.3819999690000002</v>
      </c>
      <c r="G62" s="6">
        <v>6.1230001449999998</v>
      </c>
      <c r="H62" s="6">
        <v>3.8369998930000002</v>
      </c>
      <c r="I62" s="8">
        <v>98.573998810000006</v>
      </c>
      <c r="J62" s="6"/>
      <c r="K62" s="7">
        <f t="shared" si="3"/>
        <v>503829.99419999996</v>
      </c>
      <c r="L62" s="7">
        <f t="shared" si="4"/>
        <v>0</v>
      </c>
      <c r="M62" s="7">
        <f t="shared" si="5"/>
        <v>17159.999609999999</v>
      </c>
      <c r="N62" s="7">
        <f t="shared" si="6"/>
        <v>341329.99419999996</v>
      </c>
      <c r="O62" s="7">
        <f t="shared" si="7"/>
        <v>23819.999690000001</v>
      </c>
      <c r="P62" s="7">
        <f t="shared" si="8"/>
        <v>61230.001449999996</v>
      </c>
      <c r="Q62" s="7">
        <f t="shared" si="9"/>
        <v>38369.998930000002</v>
      </c>
      <c r="R62" s="7">
        <f t="shared" si="10"/>
        <v>985739.98810000008</v>
      </c>
      <c r="T62" s="5">
        <v>58</v>
      </c>
      <c r="U62" s="8">
        <v>47.293998718261697</v>
      </c>
      <c r="V62" s="6">
        <v>0.337000012397766</v>
      </c>
      <c r="W62" s="6">
        <v>3.1949999332428001</v>
      </c>
      <c r="X62" s="8">
        <v>35.187000274658203</v>
      </c>
      <c r="Y62" s="6">
        <v>3.99</v>
      </c>
      <c r="Z62" s="6">
        <v>2.2200000000000002</v>
      </c>
      <c r="AA62" s="6">
        <v>6</v>
      </c>
      <c r="AB62" s="8">
        <v>98.230998873710618</v>
      </c>
      <c r="AC62" s="6"/>
      <c r="AD62" s="7">
        <f t="shared" si="11"/>
        <v>472939.98718261695</v>
      </c>
      <c r="AE62" s="7">
        <f t="shared" si="12"/>
        <v>3370.0001239776602</v>
      </c>
      <c r="AF62" s="7">
        <f t="shared" si="13"/>
        <v>31949.999332428</v>
      </c>
      <c r="AG62" s="7">
        <f t="shared" si="14"/>
        <v>351870.00274658203</v>
      </c>
      <c r="AH62" s="7">
        <f t="shared" si="15"/>
        <v>39900</v>
      </c>
      <c r="AI62" s="7">
        <f t="shared" si="16"/>
        <v>22200.000000000004</v>
      </c>
      <c r="AJ62" s="7">
        <f t="shared" si="17"/>
        <v>60000</v>
      </c>
      <c r="AK62" s="7">
        <f t="shared" si="18"/>
        <v>982309.98873710621</v>
      </c>
      <c r="AM62" s="5">
        <v>58</v>
      </c>
      <c r="AN62" s="8">
        <v>55.689998626708999</v>
      </c>
      <c r="AO62" s="6">
        <v>0.68699997663497903</v>
      </c>
      <c r="AP62" s="6">
        <v>2.4319999217987101</v>
      </c>
      <c r="AQ62" s="8">
        <v>28.131999969482401</v>
      </c>
      <c r="AR62" s="6">
        <v>1.5650000572204601</v>
      </c>
      <c r="AS62" s="6">
        <v>3.5480000972747798</v>
      </c>
      <c r="AT62" s="6">
        <v>6.8969998359680202</v>
      </c>
      <c r="AU62" s="8">
        <v>98.950998485088348</v>
      </c>
      <c r="AV62" s="6"/>
      <c r="AW62" s="7">
        <f t="shared" si="19"/>
        <v>556899.98626708996</v>
      </c>
      <c r="AX62" s="7">
        <f t="shared" si="20"/>
        <v>6869.9997663497907</v>
      </c>
      <c r="AY62" s="7">
        <f t="shared" si="21"/>
        <v>24319.999217987101</v>
      </c>
      <c r="AZ62" s="7">
        <f t="shared" si="22"/>
        <v>281319.99969482399</v>
      </c>
      <c r="BA62" s="7">
        <f t="shared" si="23"/>
        <v>15650.000572204601</v>
      </c>
      <c r="BB62" s="7">
        <f t="shared" si="24"/>
        <v>35480.000972747795</v>
      </c>
      <c r="BC62" s="7">
        <f t="shared" si="25"/>
        <v>68969.998359680205</v>
      </c>
      <c r="BD62" s="7">
        <f t="shared" si="26"/>
        <v>989509.98485088348</v>
      </c>
    </row>
    <row r="63" spans="1:56" x14ac:dyDescent="0.2">
      <c r="A63" s="5">
        <v>59</v>
      </c>
      <c r="B63" s="8">
        <v>47.726001740000001</v>
      </c>
      <c r="C63" s="6">
        <v>0.45399999600000002</v>
      </c>
      <c r="D63" s="6">
        <v>1.743000031</v>
      </c>
      <c r="E63" s="8">
        <v>35.2859993</v>
      </c>
      <c r="F63" s="6">
        <v>2.7630000109999999</v>
      </c>
      <c r="G63" s="6">
        <v>7.2670001979999999</v>
      </c>
      <c r="H63" s="6">
        <v>2.4449999330000001</v>
      </c>
      <c r="I63" s="8">
        <v>97.684001210000005</v>
      </c>
      <c r="J63" s="6"/>
      <c r="K63" s="7">
        <f t="shared" si="3"/>
        <v>477260.01740000001</v>
      </c>
      <c r="L63" s="7">
        <f t="shared" si="4"/>
        <v>4539.9999600000001</v>
      </c>
      <c r="M63" s="7">
        <f t="shared" si="5"/>
        <v>17430.000309999999</v>
      </c>
      <c r="N63" s="7">
        <f t="shared" si="6"/>
        <v>352859.99300000002</v>
      </c>
      <c r="O63" s="7">
        <f t="shared" si="7"/>
        <v>27630.000110000001</v>
      </c>
      <c r="P63" s="7">
        <f t="shared" si="8"/>
        <v>72670.001980000001</v>
      </c>
      <c r="Q63" s="7">
        <f t="shared" si="9"/>
        <v>24449.999330000002</v>
      </c>
      <c r="R63" s="7">
        <f t="shared" si="10"/>
        <v>976840.01210000005</v>
      </c>
      <c r="T63" s="5">
        <v>59</v>
      </c>
      <c r="U63" s="8">
        <v>53.588001251220703</v>
      </c>
      <c r="V63" s="6">
        <v>0.68599998950958296</v>
      </c>
      <c r="W63" s="6">
        <v>3.0820000171661399</v>
      </c>
      <c r="X63" s="8">
        <v>32.900001525878899</v>
      </c>
      <c r="Y63" s="6">
        <v>3.12</v>
      </c>
      <c r="Z63" s="6">
        <v>1.96</v>
      </c>
      <c r="AA63" s="6">
        <v>6.63</v>
      </c>
      <c r="AB63" s="7">
        <v>101.96700274944305</v>
      </c>
      <c r="AC63" s="6"/>
      <c r="AD63" s="7">
        <f t="shared" si="11"/>
        <v>535880.01251220703</v>
      </c>
      <c r="AE63" s="7">
        <f t="shared" si="12"/>
        <v>6859.9998950958297</v>
      </c>
      <c r="AF63" s="7">
        <f t="shared" si="13"/>
        <v>30820.000171661399</v>
      </c>
      <c r="AG63" s="7">
        <f t="shared" si="14"/>
        <v>329000.015258789</v>
      </c>
      <c r="AH63" s="7">
        <f t="shared" si="15"/>
        <v>31200</v>
      </c>
      <c r="AI63" s="7">
        <f t="shared" si="16"/>
        <v>19600</v>
      </c>
      <c r="AJ63" s="7">
        <f t="shared" si="17"/>
        <v>66300</v>
      </c>
      <c r="AK63" s="7">
        <f t="shared" si="18"/>
        <v>1019670.0274944305</v>
      </c>
      <c r="AM63" s="5">
        <v>59</v>
      </c>
      <c r="AN63" s="8">
        <v>55.674999237060497</v>
      </c>
      <c r="AO63" s="6">
        <v>0</v>
      </c>
      <c r="AP63" s="6">
        <v>2.3970000743865998</v>
      </c>
      <c r="AQ63" s="8">
        <v>35.297000885009801</v>
      </c>
      <c r="AR63" s="6">
        <v>1.7109999656677199</v>
      </c>
      <c r="AS63" s="6">
        <v>1.8689999580383301</v>
      </c>
      <c r="AT63" s="6">
        <v>2.6809999942779501</v>
      </c>
      <c r="AU63" s="7">
        <v>99.63000011444089</v>
      </c>
      <c r="AV63" s="6"/>
      <c r="AW63" s="7">
        <f t="shared" si="19"/>
        <v>556749.992370605</v>
      </c>
      <c r="AX63" s="7">
        <f t="shared" si="20"/>
        <v>0</v>
      </c>
      <c r="AY63" s="7">
        <f t="shared" si="21"/>
        <v>23970.000743866</v>
      </c>
      <c r="AZ63" s="7">
        <f t="shared" si="22"/>
        <v>352970.00885009801</v>
      </c>
      <c r="BA63" s="7">
        <f t="shared" si="23"/>
        <v>17109.999656677199</v>
      </c>
      <c r="BB63" s="7">
        <f t="shared" si="24"/>
        <v>18689.999580383301</v>
      </c>
      <c r="BC63" s="7">
        <f t="shared" si="25"/>
        <v>26809.999942779501</v>
      </c>
      <c r="BD63" s="7">
        <f t="shared" si="26"/>
        <v>996300.00114440895</v>
      </c>
    </row>
    <row r="64" spans="1:56" x14ac:dyDescent="0.2">
      <c r="A64" s="5">
        <v>60</v>
      </c>
      <c r="B64" s="8">
        <v>50.04700089</v>
      </c>
      <c r="C64" s="6">
        <v>0.45500001299999998</v>
      </c>
      <c r="D64" s="6">
        <v>1.7400000099999999</v>
      </c>
      <c r="E64" s="8">
        <v>35.195999149999999</v>
      </c>
      <c r="F64" s="6">
        <v>3.6549999710000001</v>
      </c>
      <c r="G64" s="6">
        <v>7.6149997709999999</v>
      </c>
      <c r="H64" s="6">
        <v>2.6549999710000001</v>
      </c>
      <c r="I64" s="7">
        <v>101.3629998</v>
      </c>
      <c r="J64" s="6"/>
      <c r="K64" s="7">
        <f t="shared" si="3"/>
        <v>500470.00890000002</v>
      </c>
      <c r="L64" s="7">
        <f t="shared" si="4"/>
        <v>4550.0001299999994</v>
      </c>
      <c r="M64" s="7">
        <f t="shared" si="5"/>
        <v>17400.000100000001</v>
      </c>
      <c r="N64" s="7">
        <f t="shared" si="6"/>
        <v>351959.9915</v>
      </c>
      <c r="O64" s="7">
        <f t="shared" si="7"/>
        <v>36549.999710000004</v>
      </c>
      <c r="P64" s="7">
        <f t="shared" si="8"/>
        <v>76149.997709999996</v>
      </c>
      <c r="Q64" s="7">
        <f t="shared" si="9"/>
        <v>26549.99971</v>
      </c>
      <c r="R64" s="7">
        <f t="shared" si="10"/>
        <v>1013629.998</v>
      </c>
      <c r="T64" s="5">
        <v>60</v>
      </c>
      <c r="U64" s="8">
        <v>51.702999114990199</v>
      </c>
      <c r="V64" s="6">
        <v>0</v>
      </c>
      <c r="W64" s="6">
        <v>1.6369999647140501</v>
      </c>
      <c r="X64" s="8">
        <v>24.770999908447301</v>
      </c>
      <c r="Y64" s="6">
        <v>5.35</v>
      </c>
      <c r="Z64" s="6">
        <v>3.5</v>
      </c>
      <c r="AA64" s="8">
        <v>14.5</v>
      </c>
      <c r="AB64" s="7">
        <v>101.42899906635284</v>
      </c>
      <c r="AC64" s="6"/>
      <c r="AD64" s="7">
        <f t="shared" si="11"/>
        <v>517029.99114990199</v>
      </c>
      <c r="AE64" s="7">
        <f t="shared" si="12"/>
        <v>0</v>
      </c>
      <c r="AF64" s="7">
        <f t="shared" si="13"/>
        <v>16369.999647140501</v>
      </c>
      <c r="AG64" s="7">
        <f t="shared" si="14"/>
        <v>247709.99908447301</v>
      </c>
      <c r="AH64" s="7">
        <f t="shared" si="15"/>
        <v>53500</v>
      </c>
      <c r="AI64" s="7">
        <f t="shared" si="16"/>
        <v>35000</v>
      </c>
      <c r="AJ64" s="7">
        <f t="shared" si="17"/>
        <v>145000</v>
      </c>
      <c r="AK64" s="7">
        <f t="shared" si="18"/>
        <v>1014289.9906635284</v>
      </c>
      <c r="AM64" s="5">
        <v>60</v>
      </c>
      <c r="AN64" s="8">
        <v>55.359001159667997</v>
      </c>
      <c r="AO64" s="6">
        <v>0.68500000238418601</v>
      </c>
      <c r="AP64" s="6">
        <v>1.85199999809265</v>
      </c>
      <c r="AQ64" s="8">
        <v>29.301000595092798</v>
      </c>
      <c r="AR64" s="6">
        <v>1.84899997711182</v>
      </c>
      <c r="AS64" s="6">
        <v>3.5510001182556201</v>
      </c>
      <c r="AT64" s="6">
        <v>7.5289998054504403</v>
      </c>
      <c r="AU64" s="7">
        <v>100.12600165605551</v>
      </c>
      <c r="AV64" s="6"/>
      <c r="AW64" s="7">
        <f t="shared" si="19"/>
        <v>553590.01159667992</v>
      </c>
      <c r="AX64" s="7">
        <f t="shared" si="20"/>
        <v>6850.0000238418597</v>
      </c>
      <c r="AY64" s="7">
        <f t="shared" si="21"/>
        <v>18519.999980926499</v>
      </c>
      <c r="AZ64" s="7">
        <f t="shared" si="22"/>
        <v>293010.00595092797</v>
      </c>
      <c r="BA64" s="7">
        <f t="shared" si="23"/>
        <v>18489.9997711182</v>
      </c>
      <c r="BB64" s="7">
        <f t="shared" si="24"/>
        <v>35510.001182556203</v>
      </c>
      <c r="BC64" s="7">
        <f t="shared" si="25"/>
        <v>75289.998054504409</v>
      </c>
      <c r="BD64" s="7">
        <f t="shared" si="26"/>
        <v>1001260.0165605551</v>
      </c>
    </row>
    <row r="65" spans="1:56" x14ac:dyDescent="0.2">
      <c r="A65" s="5">
        <v>61</v>
      </c>
      <c r="B65" s="8">
        <v>51.619998930000001</v>
      </c>
      <c r="C65" s="6">
        <v>0</v>
      </c>
      <c r="D65" s="6">
        <v>1.6959999800000001</v>
      </c>
      <c r="E65" s="8">
        <v>31.996000290000001</v>
      </c>
      <c r="F65" s="6">
        <v>2.2739999289999999</v>
      </c>
      <c r="G65" s="6">
        <v>7.4660000799999997</v>
      </c>
      <c r="H65" s="6">
        <v>3.6019999980000001</v>
      </c>
      <c r="I65" s="8">
        <v>98.653999209999995</v>
      </c>
      <c r="J65" s="6"/>
      <c r="K65" s="7">
        <f t="shared" si="3"/>
        <v>516199.98930000002</v>
      </c>
      <c r="L65" s="7">
        <f t="shared" si="4"/>
        <v>0</v>
      </c>
      <c r="M65" s="7">
        <f t="shared" si="5"/>
        <v>16959.999800000001</v>
      </c>
      <c r="N65" s="7">
        <f t="shared" si="6"/>
        <v>319960.00290000002</v>
      </c>
      <c r="O65" s="7">
        <f t="shared" si="7"/>
        <v>22739.99929</v>
      </c>
      <c r="P65" s="7">
        <f t="shared" si="8"/>
        <v>74660.000799999994</v>
      </c>
      <c r="Q65" s="7">
        <f t="shared" si="9"/>
        <v>36019.999980000001</v>
      </c>
      <c r="R65" s="7">
        <f t="shared" si="10"/>
        <v>986539.99209999992</v>
      </c>
      <c r="T65" s="5">
        <v>61</v>
      </c>
      <c r="U65" s="8">
        <v>49.837001800537102</v>
      </c>
      <c r="V65" s="6">
        <v>0</v>
      </c>
      <c r="W65" s="6">
        <v>1.9939999580383301</v>
      </c>
      <c r="X65" s="8">
        <v>15.8009996414185</v>
      </c>
      <c r="Y65" s="6">
        <v>6.58</v>
      </c>
      <c r="Z65" s="6">
        <v>5.85</v>
      </c>
      <c r="AA65" s="8">
        <v>17.5</v>
      </c>
      <c r="AB65" s="8">
        <v>97.593001365661664</v>
      </c>
      <c r="AC65" s="6"/>
      <c r="AD65" s="7">
        <f t="shared" si="11"/>
        <v>498370.01800537104</v>
      </c>
      <c r="AE65" s="7">
        <f t="shared" si="12"/>
        <v>0</v>
      </c>
      <c r="AF65" s="7">
        <f t="shared" si="13"/>
        <v>19939.999580383301</v>
      </c>
      <c r="AG65" s="7">
        <f t="shared" si="14"/>
        <v>158009.99641418501</v>
      </c>
      <c r="AH65" s="7">
        <f t="shared" si="15"/>
        <v>65800</v>
      </c>
      <c r="AI65" s="7">
        <f t="shared" si="16"/>
        <v>58500</v>
      </c>
      <c r="AJ65" s="7">
        <f t="shared" si="17"/>
        <v>175000</v>
      </c>
      <c r="AK65" s="7">
        <f t="shared" si="18"/>
        <v>975930.01365661668</v>
      </c>
      <c r="AM65" s="5">
        <v>61</v>
      </c>
      <c r="AN65" s="8">
        <v>59.451000213622997</v>
      </c>
      <c r="AO65" s="6">
        <v>0</v>
      </c>
      <c r="AP65" s="6">
        <v>1.7940000295639</v>
      </c>
      <c r="AQ65" s="8">
        <v>24.090999603271499</v>
      </c>
      <c r="AR65" s="6">
        <v>2.8599998950958301</v>
      </c>
      <c r="AS65" s="6">
        <v>3.8970000743865998</v>
      </c>
      <c r="AT65" s="6">
        <v>7.3689999580383301</v>
      </c>
      <c r="AU65" s="8">
        <v>99.461999773979144</v>
      </c>
      <c r="AV65" s="6"/>
      <c r="AW65" s="7">
        <f t="shared" si="19"/>
        <v>594510.00213623</v>
      </c>
      <c r="AX65" s="7">
        <f t="shared" si="20"/>
        <v>0</v>
      </c>
      <c r="AY65" s="7">
        <f t="shared" si="21"/>
        <v>17940.000295639002</v>
      </c>
      <c r="AZ65" s="7">
        <f t="shared" si="22"/>
        <v>240909.99603271499</v>
      </c>
      <c r="BA65" s="7">
        <f t="shared" si="23"/>
        <v>28599.998950958299</v>
      </c>
      <c r="BB65" s="7">
        <f t="shared" si="24"/>
        <v>38970.000743865996</v>
      </c>
      <c r="BC65" s="7">
        <f t="shared" si="25"/>
        <v>73689.999580383301</v>
      </c>
      <c r="BD65" s="7">
        <f t="shared" si="26"/>
        <v>994619.9977397914</v>
      </c>
    </row>
    <row r="66" spans="1:56" x14ac:dyDescent="0.2">
      <c r="A66" s="5">
        <v>62</v>
      </c>
      <c r="B66" s="8">
        <v>52.831001280000002</v>
      </c>
      <c r="C66" s="6">
        <v>0</v>
      </c>
      <c r="D66" s="6">
        <v>1.7000000479999999</v>
      </c>
      <c r="E66" s="8">
        <v>34.305000309999997</v>
      </c>
      <c r="F66" s="6">
        <v>1.583999991</v>
      </c>
      <c r="G66" s="6">
        <v>8.206000328</v>
      </c>
      <c r="H66" s="6">
        <v>2.1310000420000001</v>
      </c>
      <c r="I66" s="7">
        <v>100.757002</v>
      </c>
      <c r="J66" s="6"/>
      <c r="K66" s="7">
        <f t="shared" si="3"/>
        <v>528310.01280000003</v>
      </c>
      <c r="L66" s="7">
        <f t="shared" si="4"/>
        <v>0</v>
      </c>
      <c r="M66" s="7">
        <f t="shared" si="5"/>
        <v>17000.000479999999</v>
      </c>
      <c r="N66" s="7">
        <f t="shared" si="6"/>
        <v>343050.00309999997</v>
      </c>
      <c r="O66" s="7">
        <f t="shared" si="7"/>
        <v>15839.99991</v>
      </c>
      <c r="P66" s="7">
        <f t="shared" si="8"/>
        <v>82060.003280000004</v>
      </c>
      <c r="Q66" s="7">
        <f t="shared" si="9"/>
        <v>21310.00042</v>
      </c>
      <c r="R66" s="7">
        <f t="shared" si="10"/>
        <v>1007570.02</v>
      </c>
      <c r="T66" s="5">
        <v>62</v>
      </c>
      <c r="U66" s="8">
        <v>53.786998748779297</v>
      </c>
      <c r="V66" s="6">
        <v>0.34799998998642001</v>
      </c>
      <c r="W66" s="6">
        <v>1.8990000486373899</v>
      </c>
      <c r="X66" s="8">
        <v>20.620000839233398</v>
      </c>
      <c r="Y66" s="6">
        <v>5.23</v>
      </c>
      <c r="Z66" s="6">
        <v>5.12</v>
      </c>
      <c r="AA66" s="8">
        <v>14.2</v>
      </c>
      <c r="AB66" s="7">
        <v>101.18000012636188</v>
      </c>
      <c r="AC66" s="6"/>
      <c r="AD66" s="7">
        <f t="shared" si="11"/>
        <v>537869.98748779297</v>
      </c>
      <c r="AE66" s="7">
        <f t="shared" si="12"/>
        <v>3479.9998998642</v>
      </c>
      <c r="AF66" s="7">
        <f t="shared" si="13"/>
        <v>18990.000486373898</v>
      </c>
      <c r="AG66" s="7">
        <f t="shared" si="14"/>
        <v>206200.00839233398</v>
      </c>
      <c r="AH66" s="7">
        <f t="shared" si="15"/>
        <v>52300.000000000007</v>
      </c>
      <c r="AI66" s="7">
        <f t="shared" si="16"/>
        <v>51200</v>
      </c>
      <c r="AJ66" s="7">
        <f t="shared" si="17"/>
        <v>142000</v>
      </c>
      <c r="AK66" s="7">
        <f t="shared" si="18"/>
        <v>1011800.0012636187</v>
      </c>
      <c r="AM66" s="5">
        <v>62</v>
      </c>
      <c r="AN66" s="8">
        <v>57.986000061035199</v>
      </c>
      <c r="AO66" s="6">
        <v>0.68999999761581399</v>
      </c>
      <c r="AP66" s="6">
        <v>3.5650000572204599</v>
      </c>
      <c r="AQ66" s="8">
        <v>27.8980007171631</v>
      </c>
      <c r="AR66" s="6">
        <v>1.5690000057220499</v>
      </c>
      <c r="AS66" s="6">
        <v>2.8689999580383301</v>
      </c>
      <c r="AT66" s="6">
        <v>6.5780000686645499</v>
      </c>
      <c r="AU66" s="7">
        <v>101.1550008654595</v>
      </c>
      <c r="AV66" s="6"/>
      <c r="AW66" s="7">
        <f t="shared" si="19"/>
        <v>579860.00061035203</v>
      </c>
      <c r="AX66" s="7">
        <f t="shared" si="20"/>
        <v>6899.9999761581403</v>
      </c>
      <c r="AY66" s="7">
        <f t="shared" si="21"/>
        <v>35650.000572204597</v>
      </c>
      <c r="AZ66" s="7">
        <f t="shared" si="22"/>
        <v>278980.00717163098</v>
      </c>
      <c r="BA66" s="7">
        <f t="shared" si="23"/>
        <v>15690.000057220499</v>
      </c>
      <c r="BB66" s="7">
        <f t="shared" si="24"/>
        <v>28689.999580383301</v>
      </c>
      <c r="BC66" s="7">
        <f t="shared" si="25"/>
        <v>65780.000686645493</v>
      </c>
      <c r="BD66" s="7">
        <f t="shared" si="26"/>
        <v>1011550.008654595</v>
      </c>
    </row>
    <row r="67" spans="1:56" x14ac:dyDescent="0.2">
      <c r="A67" s="5">
        <v>63</v>
      </c>
      <c r="B67" s="8">
        <v>48.498001100000003</v>
      </c>
      <c r="C67" s="6">
        <v>0</v>
      </c>
      <c r="D67" s="6">
        <v>1.766000032</v>
      </c>
      <c r="E67" s="8">
        <v>35.102001190000003</v>
      </c>
      <c r="F67" s="6">
        <v>2.4619998930000002</v>
      </c>
      <c r="G67" s="6">
        <v>8.0609998699999998</v>
      </c>
      <c r="H67" s="6">
        <v>4.6729998589999999</v>
      </c>
      <c r="I67" s="7">
        <v>100.5620019</v>
      </c>
      <c r="J67" s="6"/>
      <c r="K67" s="7">
        <f t="shared" si="3"/>
        <v>484980.01100000006</v>
      </c>
      <c r="L67" s="7">
        <f t="shared" si="4"/>
        <v>0</v>
      </c>
      <c r="M67" s="7">
        <f t="shared" si="5"/>
        <v>17660.000319999999</v>
      </c>
      <c r="N67" s="7">
        <f t="shared" si="6"/>
        <v>351020.01190000004</v>
      </c>
      <c r="O67" s="7">
        <f t="shared" si="7"/>
        <v>24619.998930000002</v>
      </c>
      <c r="P67" s="7">
        <f t="shared" si="8"/>
        <v>80609.998699999996</v>
      </c>
      <c r="Q67" s="7">
        <f t="shared" si="9"/>
        <v>46729.998589999996</v>
      </c>
      <c r="R67" s="7">
        <f t="shared" si="10"/>
        <v>1005620.019</v>
      </c>
      <c r="T67" s="5">
        <v>63</v>
      </c>
      <c r="U67" s="8">
        <v>51.564998626708999</v>
      </c>
      <c r="V67" s="6">
        <v>0</v>
      </c>
      <c r="W67" s="6">
        <v>1.68299996852875</v>
      </c>
      <c r="X67" s="8">
        <v>15.9420003890991</v>
      </c>
      <c r="Y67" s="6">
        <v>5.55</v>
      </c>
      <c r="Z67" s="6">
        <v>5.93</v>
      </c>
      <c r="AA67" s="8">
        <v>21.1</v>
      </c>
      <c r="AB67" s="7">
        <v>101.72999799251556</v>
      </c>
      <c r="AC67" s="6"/>
      <c r="AD67" s="7">
        <f t="shared" si="11"/>
        <v>515649.98626708996</v>
      </c>
      <c r="AE67" s="7">
        <f t="shared" si="12"/>
        <v>0</v>
      </c>
      <c r="AF67" s="7">
        <f t="shared" si="13"/>
        <v>16829.999685287501</v>
      </c>
      <c r="AG67" s="7">
        <f t="shared" si="14"/>
        <v>159420.00389099101</v>
      </c>
      <c r="AH67" s="7">
        <f t="shared" si="15"/>
        <v>55500</v>
      </c>
      <c r="AI67" s="7">
        <f t="shared" si="16"/>
        <v>59300</v>
      </c>
      <c r="AJ67" s="7">
        <f t="shared" si="17"/>
        <v>211000</v>
      </c>
      <c r="AK67" s="7">
        <f t="shared" si="18"/>
        <v>1017299.9799251556</v>
      </c>
      <c r="AM67" s="5">
        <v>63</v>
      </c>
      <c r="AN67" s="8">
        <v>57.278999328613303</v>
      </c>
      <c r="AO67" s="6">
        <v>0</v>
      </c>
      <c r="AP67" s="6">
        <v>1.81200003623962</v>
      </c>
      <c r="AQ67" s="8">
        <v>27.600000381469702</v>
      </c>
      <c r="AR67" s="6">
        <v>1.99199998378754</v>
      </c>
      <c r="AS67" s="6">
        <v>4.7459998130798304</v>
      </c>
      <c r="AT67" s="6">
        <v>5.3359999656677202</v>
      </c>
      <c r="AU67" s="8">
        <v>98.764999508857713</v>
      </c>
      <c r="AV67" s="6"/>
      <c r="AW67" s="7">
        <f t="shared" si="19"/>
        <v>572789.99328613305</v>
      </c>
      <c r="AX67" s="7">
        <f t="shared" si="20"/>
        <v>0</v>
      </c>
      <c r="AY67" s="7">
        <f t="shared" si="21"/>
        <v>18120.0003623962</v>
      </c>
      <c r="AZ67" s="7">
        <f t="shared" si="22"/>
        <v>276000.00381469703</v>
      </c>
      <c r="BA67" s="7">
        <f t="shared" si="23"/>
        <v>19919.999837875399</v>
      </c>
      <c r="BB67" s="7">
        <f t="shared" si="24"/>
        <v>47459.998130798303</v>
      </c>
      <c r="BC67" s="7">
        <f t="shared" si="25"/>
        <v>53359.999656677202</v>
      </c>
      <c r="BD67" s="7">
        <f t="shared" si="26"/>
        <v>987649.99508857715</v>
      </c>
    </row>
    <row r="68" spans="1:56" x14ac:dyDescent="0.2">
      <c r="A68" s="5">
        <v>64</v>
      </c>
      <c r="B68" s="8">
        <v>48.408000950000002</v>
      </c>
      <c r="C68" s="6">
        <v>0.45500001299999998</v>
      </c>
      <c r="D68" s="6">
        <v>1.7309999469999999</v>
      </c>
      <c r="E68" s="8">
        <v>33.57799911</v>
      </c>
      <c r="F68" s="6">
        <v>4.0700001720000003</v>
      </c>
      <c r="G68" s="6">
        <v>5.1950001720000003</v>
      </c>
      <c r="H68" s="6">
        <v>3.9340000150000001</v>
      </c>
      <c r="I68" s="8">
        <v>97.371000379999998</v>
      </c>
      <c r="J68" s="6"/>
      <c r="K68" s="7">
        <f t="shared" si="3"/>
        <v>484080.00950000004</v>
      </c>
      <c r="L68" s="7">
        <f t="shared" si="4"/>
        <v>4550.0001299999994</v>
      </c>
      <c r="M68" s="7">
        <f t="shared" si="5"/>
        <v>17309.999469999999</v>
      </c>
      <c r="N68" s="7">
        <f t="shared" si="6"/>
        <v>335779.99109999998</v>
      </c>
      <c r="O68" s="7">
        <f t="shared" si="7"/>
        <v>40700.00172</v>
      </c>
      <c r="P68" s="7">
        <f t="shared" si="8"/>
        <v>51950.00172</v>
      </c>
      <c r="Q68" s="7">
        <f t="shared" si="9"/>
        <v>39340.00015</v>
      </c>
      <c r="R68" s="7">
        <f t="shared" si="10"/>
        <v>973710.00379999995</v>
      </c>
      <c r="T68" s="5">
        <v>64</v>
      </c>
      <c r="U68" s="8">
        <v>51.118000030517599</v>
      </c>
      <c r="V68" s="6">
        <v>0.33899998664856001</v>
      </c>
      <c r="W68" s="6">
        <v>1.59800004959106</v>
      </c>
      <c r="X68" s="8">
        <v>36.1570014953613</v>
      </c>
      <c r="Y68" s="6">
        <v>2.16</v>
      </c>
      <c r="Z68" s="6">
        <v>1.98</v>
      </c>
      <c r="AA68" s="6">
        <v>7.71</v>
      </c>
      <c r="AB68" s="7">
        <v>101.05100166797638</v>
      </c>
      <c r="AC68" s="6"/>
      <c r="AD68" s="7">
        <f t="shared" si="11"/>
        <v>511180.00030517601</v>
      </c>
      <c r="AE68" s="7">
        <f t="shared" si="12"/>
        <v>3389.9998664856003</v>
      </c>
      <c r="AF68" s="7">
        <f t="shared" si="13"/>
        <v>15980.000495910601</v>
      </c>
      <c r="AG68" s="7">
        <f t="shared" si="14"/>
        <v>361570.01495361299</v>
      </c>
      <c r="AH68" s="7">
        <f t="shared" si="15"/>
        <v>21600</v>
      </c>
      <c r="AI68" s="7">
        <f t="shared" si="16"/>
        <v>19800</v>
      </c>
      <c r="AJ68" s="7">
        <f t="shared" si="17"/>
        <v>77100</v>
      </c>
      <c r="AK68" s="7">
        <f t="shared" si="18"/>
        <v>1010510.0166797638</v>
      </c>
      <c r="AM68" s="5">
        <v>64</v>
      </c>
      <c r="AN68" s="8">
        <v>56.929000854492202</v>
      </c>
      <c r="AO68" s="6">
        <v>0.69300001859664895</v>
      </c>
      <c r="AP68" s="6">
        <v>1.82500004768372</v>
      </c>
      <c r="AQ68" s="8">
        <v>24.950000762939499</v>
      </c>
      <c r="AR68" s="6">
        <v>3.1229999065399201</v>
      </c>
      <c r="AS68" s="6">
        <v>3.68799996376038</v>
      </c>
      <c r="AT68" s="6">
        <v>8.8570003509521502</v>
      </c>
      <c r="AU68" s="7">
        <v>100.0650019049645</v>
      </c>
      <c r="AV68" s="6"/>
      <c r="AW68" s="7">
        <f t="shared" si="19"/>
        <v>569290.00854492199</v>
      </c>
      <c r="AX68" s="7">
        <f t="shared" si="20"/>
        <v>6930.0001859664899</v>
      </c>
      <c r="AY68" s="7">
        <f t="shared" si="21"/>
        <v>18250.000476837202</v>
      </c>
      <c r="AZ68" s="7">
        <f t="shared" si="22"/>
        <v>249500.007629395</v>
      </c>
      <c r="BA68" s="7">
        <f t="shared" si="23"/>
        <v>31229.999065399203</v>
      </c>
      <c r="BB68" s="7">
        <f t="shared" si="24"/>
        <v>36879.999637603796</v>
      </c>
      <c r="BC68" s="7">
        <f t="shared" si="25"/>
        <v>88570.003509521499</v>
      </c>
      <c r="BD68" s="7">
        <f t="shared" si="26"/>
        <v>1000650.0190496451</v>
      </c>
    </row>
    <row r="69" spans="1:56" x14ac:dyDescent="0.2">
      <c r="A69" s="5">
        <v>65</v>
      </c>
      <c r="B69" s="8">
        <v>51.04499817</v>
      </c>
      <c r="C69" s="6">
        <v>0</v>
      </c>
      <c r="D69" s="6">
        <v>1.7319999930000001</v>
      </c>
      <c r="E69" s="8">
        <v>33.957000729999997</v>
      </c>
      <c r="F69" s="6">
        <v>4.3699998860000004</v>
      </c>
      <c r="G69" s="6">
        <v>5.5430002209999998</v>
      </c>
      <c r="H69" s="6">
        <v>4.9980001449999998</v>
      </c>
      <c r="I69" s="7">
        <v>101.64499910000001</v>
      </c>
      <c r="J69" s="6"/>
      <c r="K69" s="7">
        <f t="shared" si="3"/>
        <v>510449.9817</v>
      </c>
      <c r="L69" s="7">
        <f t="shared" si="4"/>
        <v>0</v>
      </c>
      <c r="M69" s="7">
        <f t="shared" si="5"/>
        <v>17319.999930000002</v>
      </c>
      <c r="N69" s="7">
        <f t="shared" si="6"/>
        <v>339570.0073</v>
      </c>
      <c r="O69" s="7">
        <f t="shared" si="7"/>
        <v>43699.998860000007</v>
      </c>
      <c r="P69" s="7">
        <f t="shared" si="8"/>
        <v>55430.002209999999</v>
      </c>
      <c r="Q69" s="7">
        <f t="shared" si="9"/>
        <v>49980.001449999996</v>
      </c>
      <c r="R69" s="7">
        <f t="shared" si="10"/>
        <v>1016449.991</v>
      </c>
      <c r="T69" s="5">
        <v>65</v>
      </c>
      <c r="U69" s="8">
        <v>49.014999389648402</v>
      </c>
      <c r="V69" s="6">
        <v>0.683000028133392</v>
      </c>
      <c r="W69" s="6">
        <v>1.6039999723434399</v>
      </c>
      <c r="X69" s="8">
        <v>31.242000579833999</v>
      </c>
      <c r="Y69" s="6">
        <v>2.66</v>
      </c>
      <c r="Z69" s="6">
        <v>2.04</v>
      </c>
      <c r="AA69" s="8">
        <v>10.8</v>
      </c>
      <c r="AB69" s="8">
        <v>98.012999594211607</v>
      </c>
      <c r="AC69" s="6"/>
      <c r="AD69" s="7">
        <f t="shared" si="11"/>
        <v>490149.99389648403</v>
      </c>
      <c r="AE69" s="7">
        <f t="shared" si="12"/>
        <v>6830.0002813339197</v>
      </c>
      <c r="AF69" s="7">
        <f t="shared" si="13"/>
        <v>16039.999723434399</v>
      </c>
      <c r="AG69" s="7">
        <f t="shared" si="14"/>
        <v>312420.00579833996</v>
      </c>
      <c r="AH69" s="7">
        <f t="shared" si="15"/>
        <v>26600</v>
      </c>
      <c r="AI69" s="7">
        <f t="shared" si="16"/>
        <v>20400</v>
      </c>
      <c r="AJ69" s="7">
        <f t="shared" si="17"/>
        <v>108000</v>
      </c>
      <c r="AK69" s="7">
        <f t="shared" si="18"/>
        <v>980129.99594211602</v>
      </c>
      <c r="AM69" s="5">
        <v>65</v>
      </c>
      <c r="AN69" s="8">
        <v>56.695999145507798</v>
      </c>
      <c r="AO69" s="6">
        <v>0</v>
      </c>
      <c r="AP69" s="6">
        <v>1.8309999704361</v>
      </c>
      <c r="AQ69" s="8">
        <v>29.372999191284201</v>
      </c>
      <c r="AR69" s="6">
        <v>1.56299996376038</v>
      </c>
      <c r="AS69" s="6">
        <v>4.5729999542236301</v>
      </c>
      <c r="AT69" s="6">
        <v>5.9660000801086399</v>
      </c>
      <c r="AU69" s="7">
        <v>100.00199830532074</v>
      </c>
      <c r="AV69" s="6"/>
      <c r="AW69" s="7">
        <f t="shared" si="19"/>
        <v>566959.99145507801</v>
      </c>
      <c r="AX69" s="7">
        <f t="shared" si="20"/>
        <v>0</v>
      </c>
      <c r="AY69" s="7">
        <f t="shared" si="21"/>
        <v>18309.999704360998</v>
      </c>
      <c r="AZ69" s="7">
        <f t="shared" si="22"/>
        <v>293729.99191284203</v>
      </c>
      <c r="BA69" s="7">
        <f t="shared" si="23"/>
        <v>15629.9996376038</v>
      </c>
      <c r="BB69" s="7">
        <f t="shared" si="24"/>
        <v>45729.999542236299</v>
      </c>
      <c r="BC69" s="7">
        <f t="shared" si="25"/>
        <v>59660.000801086397</v>
      </c>
      <c r="BD69" s="7">
        <f t="shared" si="26"/>
        <v>1000019.9830532074</v>
      </c>
    </row>
    <row r="70" spans="1:56" x14ac:dyDescent="0.2">
      <c r="A70" s="5">
        <v>66</v>
      </c>
      <c r="B70" s="8">
        <v>50.278999329999998</v>
      </c>
      <c r="C70" s="6">
        <v>0</v>
      </c>
      <c r="D70" s="6">
        <v>2.5659999849999999</v>
      </c>
      <c r="E70" s="8">
        <v>34.344001769999998</v>
      </c>
      <c r="F70" s="6">
        <v>5.0679998399999997</v>
      </c>
      <c r="G70" s="6">
        <v>4.7329998020000001</v>
      </c>
      <c r="H70" s="6">
        <v>3.5060000420000001</v>
      </c>
      <c r="I70" s="7">
        <v>100.4960008</v>
      </c>
      <c r="J70" s="6"/>
      <c r="K70" s="7">
        <f t="shared" ref="K70:K133" si="27">B70*10000</f>
        <v>502789.99329999997</v>
      </c>
      <c r="L70" s="7">
        <f t="shared" ref="L70:L133" si="28">C70*10000</f>
        <v>0</v>
      </c>
      <c r="M70" s="7">
        <f t="shared" ref="M70:M133" si="29">D70*10000</f>
        <v>25659.99985</v>
      </c>
      <c r="N70" s="7">
        <f t="shared" ref="N70:N133" si="30">E70*10000</f>
        <v>343440.01769999997</v>
      </c>
      <c r="O70" s="7">
        <f t="shared" ref="O70:O133" si="31">F70*10000</f>
        <v>50679.998399999997</v>
      </c>
      <c r="P70" s="7">
        <f t="shared" ref="P70:P133" si="32">G70*10000</f>
        <v>47329.998019999999</v>
      </c>
      <c r="Q70" s="7">
        <f t="shared" ref="Q70:Q133" si="33">H70*10000</f>
        <v>35060.000420000004</v>
      </c>
      <c r="R70" s="7">
        <f t="shared" ref="R70:R133" si="34">I70*10000</f>
        <v>1004960.008</v>
      </c>
      <c r="T70" s="5">
        <v>66</v>
      </c>
      <c r="U70" s="8">
        <v>49.1119995117188</v>
      </c>
      <c r="V70" s="6">
        <v>0.34099999070167503</v>
      </c>
      <c r="W70" s="6">
        <v>1.9659999608993499</v>
      </c>
      <c r="X70" s="8">
        <v>26.3689994812012</v>
      </c>
      <c r="Y70" s="6">
        <v>3.6</v>
      </c>
      <c r="Z70" s="6">
        <v>5.94</v>
      </c>
      <c r="AA70" s="8">
        <v>12</v>
      </c>
      <c r="AB70" s="8">
        <v>99.301999121904416</v>
      </c>
      <c r="AC70" s="6"/>
      <c r="AD70" s="7">
        <f t="shared" ref="AD70:AD133" si="35">U70*10000</f>
        <v>491119.99511718802</v>
      </c>
      <c r="AE70" s="7">
        <f t="shared" ref="AE70:AE133" si="36">V70*10000</f>
        <v>3409.9999070167501</v>
      </c>
      <c r="AF70" s="7">
        <f t="shared" ref="AF70:AF133" si="37">W70*10000</f>
        <v>19659.999608993498</v>
      </c>
      <c r="AG70" s="7">
        <f t="shared" ref="AG70:AG133" si="38">X70*10000</f>
        <v>263689.99481201201</v>
      </c>
      <c r="AH70" s="7">
        <f t="shared" ref="AH70:AH133" si="39">Y70*10000</f>
        <v>36000</v>
      </c>
      <c r="AI70" s="7">
        <f t="shared" ref="AI70:AI133" si="40">Z70*10000</f>
        <v>59400.000000000007</v>
      </c>
      <c r="AJ70" s="7">
        <f t="shared" ref="AJ70:AJ133" si="41">AA70*10000</f>
        <v>120000</v>
      </c>
      <c r="AK70" s="7">
        <f t="shared" ref="AK70:AK133" si="42">AB70*10000</f>
        <v>993019.9912190442</v>
      </c>
      <c r="AM70" s="5">
        <v>66</v>
      </c>
      <c r="AN70" s="8">
        <v>55.583999633789098</v>
      </c>
      <c r="AO70" s="6">
        <v>0</v>
      </c>
      <c r="AP70" s="6">
        <v>1.81200003623962</v>
      </c>
      <c r="AQ70" s="8">
        <v>29.313999176025401</v>
      </c>
      <c r="AR70" s="6">
        <v>1.98699998855591</v>
      </c>
      <c r="AS70" s="6">
        <v>3.02699995040894</v>
      </c>
      <c r="AT70" s="6">
        <v>6.3990001678466797</v>
      </c>
      <c r="AU70" s="8">
        <v>98.122998952865643</v>
      </c>
      <c r="AV70" s="6"/>
      <c r="AW70" s="7">
        <f t="shared" ref="AW70:AW133" si="43">AN70*10000</f>
        <v>555839.99633789097</v>
      </c>
      <c r="AX70" s="7">
        <f t="shared" ref="AX70:AX133" si="44">AO70*10000</f>
        <v>0</v>
      </c>
      <c r="AY70" s="7">
        <f t="shared" ref="AY70:AY133" si="45">AP70*10000</f>
        <v>18120.0003623962</v>
      </c>
      <c r="AZ70" s="7">
        <f t="shared" ref="AZ70:AZ133" si="46">AQ70*10000</f>
        <v>293139.99176025402</v>
      </c>
      <c r="BA70" s="7">
        <f t="shared" ref="BA70:BA133" si="47">AR70*10000</f>
        <v>19869.9998855591</v>
      </c>
      <c r="BB70" s="7">
        <f t="shared" ref="BB70:BB133" si="48">AS70*10000</f>
        <v>30269.999504089399</v>
      </c>
      <c r="BC70" s="7">
        <f t="shared" ref="BC70:BC133" si="49">AT70*10000</f>
        <v>63990.001678466797</v>
      </c>
      <c r="BD70" s="7">
        <f t="shared" ref="BD70:BD133" si="50">AU70*10000</f>
        <v>981229.98952865647</v>
      </c>
    </row>
    <row r="71" spans="1:56" x14ac:dyDescent="0.2">
      <c r="A71" s="5">
        <v>67</v>
      </c>
      <c r="B71" s="8">
        <v>54.450000760000002</v>
      </c>
      <c r="C71" s="6">
        <v>0.46200001200000002</v>
      </c>
      <c r="D71" s="6">
        <v>1.6590000389999999</v>
      </c>
      <c r="E71" s="8">
        <v>33.40499878</v>
      </c>
      <c r="F71" s="6">
        <v>2.9059998990000002</v>
      </c>
      <c r="G71" s="6">
        <v>3.8250000480000002</v>
      </c>
      <c r="H71" s="6">
        <v>3.3139998909999999</v>
      </c>
      <c r="I71" s="7">
        <v>100.02099939999999</v>
      </c>
      <c r="J71" s="6"/>
      <c r="K71" s="7">
        <f t="shared" si="27"/>
        <v>544500.00760000001</v>
      </c>
      <c r="L71" s="7">
        <f t="shared" si="28"/>
        <v>4620.0001200000006</v>
      </c>
      <c r="M71" s="7">
        <f t="shared" si="29"/>
        <v>16590.000390000001</v>
      </c>
      <c r="N71" s="7">
        <f t="shared" si="30"/>
        <v>334049.9878</v>
      </c>
      <c r="O71" s="7">
        <f t="shared" si="31"/>
        <v>29059.998990000004</v>
      </c>
      <c r="P71" s="7">
        <f t="shared" si="32"/>
        <v>38250.000480000002</v>
      </c>
      <c r="Q71" s="7">
        <f t="shared" si="33"/>
        <v>33139.998910000002</v>
      </c>
      <c r="R71" s="7">
        <f t="shared" si="34"/>
        <v>1000209.9939999999</v>
      </c>
      <c r="T71" s="5">
        <v>67</v>
      </c>
      <c r="U71" s="8">
        <v>49.784000396728501</v>
      </c>
      <c r="V71" s="6">
        <v>0</v>
      </c>
      <c r="W71" s="6">
        <v>4.9359998703002903</v>
      </c>
      <c r="X71" s="8">
        <v>37.050998687744098</v>
      </c>
      <c r="Y71" s="6">
        <v>2.66</v>
      </c>
      <c r="Z71" s="6">
        <v>1.79</v>
      </c>
      <c r="AA71" s="6">
        <v>4.1900000000000004</v>
      </c>
      <c r="AB71" s="7">
        <v>100.41899907588953</v>
      </c>
      <c r="AC71" s="6"/>
      <c r="AD71" s="7">
        <f t="shared" si="35"/>
        <v>497840.00396728504</v>
      </c>
      <c r="AE71" s="7">
        <f t="shared" si="36"/>
        <v>0</v>
      </c>
      <c r="AF71" s="7">
        <f t="shared" si="37"/>
        <v>49359.998703002901</v>
      </c>
      <c r="AG71" s="7">
        <f t="shared" si="38"/>
        <v>370509.986877441</v>
      </c>
      <c r="AH71" s="7">
        <f t="shared" si="39"/>
        <v>26600</v>
      </c>
      <c r="AI71" s="7">
        <f t="shared" si="40"/>
        <v>17900</v>
      </c>
      <c r="AJ71" s="7">
        <f t="shared" si="41"/>
        <v>41900.000000000007</v>
      </c>
      <c r="AK71" s="7">
        <f t="shared" si="42"/>
        <v>1004189.9907588953</v>
      </c>
      <c r="AM71" s="5">
        <v>67</v>
      </c>
      <c r="AN71" s="8">
        <v>54.689998626708999</v>
      </c>
      <c r="AO71" s="6">
        <v>0</v>
      </c>
      <c r="AP71" s="6">
        <v>1.83500003814697</v>
      </c>
      <c r="AQ71" s="8">
        <v>26.8920001983643</v>
      </c>
      <c r="AR71" s="6">
        <v>2.26300001144409</v>
      </c>
      <c r="AS71" s="6">
        <v>4.3610000610351598</v>
      </c>
      <c r="AT71" s="6">
        <v>7.6220002174377397</v>
      </c>
      <c r="AU71" s="8">
        <v>97.662999153137264</v>
      </c>
      <c r="AV71" s="6"/>
      <c r="AW71" s="7">
        <f t="shared" si="43"/>
        <v>546899.98626708996</v>
      </c>
      <c r="AX71" s="7">
        <f t="shared" si="44"/>
        <v>0</v>
      </c>
      <c r="AY71" s="7">
        <f t="shared" si="45"/>
        <v>18350.000381469701</v>
      </c>
      <c r="AZ71" s="7">
        <f t="shared" si="46"/>
        <v>268920.00198364299</v>
      </c>
      <c r="BA71" s="7">
        <f t="shared" si="47"/>
        <v>22630.0001144409</v>
      </c>
      <c r="BB71" s="7">
        <f t="shared" si="48"/>
        <v>43610.000610351599</v>
      </c>
      <c r="BC71" s="7">
        <f t="shared" si="49"/>
        <v>76220.002174377398</v>
      </c>
      <c r="BD71" s="7">
        <f t="shared" si="50"/>
        <v>976629.99153137265</v>
      </c>
    </row>
    <row r="72" spans="1:56" x14ac:dyDescent="0.2">
      <c r="A72" s="5">
        <v>68</v>
      </c>
      <c r="B72" s="8">
        <v>50.898998259999999</v>
      </c>
      <c r="C72" s="6">
        <v>0</v>
      </c>
      <c r="D72" s="6">
        <v>1.7189999819999999</v>
      </c>
      <c r="E72" s="8">
        <v>34.98500061</v>
      </c>
      <c r="F72" s="6">
        <v>3.569000006</v>
      </c>
      <c r="G72" s="6">
        <v>6.4730000499999996</v>
      </c>
      <c r="H72" s="6">
        <v>2.7679998870000002</v>
      </c>
      <c r="I72" s="7">
        <v>100.4129988</v>
      </c>
      <c r="J72" s="6"/>
      <c r="K72" s="7">
        <f t="shared" si="27"/>
        <v>508989.98259999999</v>
      </c>
      <c r="L72" s="7">
        <f t="shared" si="28"/>
        <v>0</v>
      </c>
      <c r="M72" s="7">
        <f t="shared" si="29"/>
        <v>17189.999820000001</v>
      </c>
      <c r="N72" s="7">
        <f t="shared" si="30"/>
        <v>349850.0061</v>
      </c>
      <c r="O72" s="7">
        <f t="shared" si="31"/>
        <v>35690.000059999998</v>
      </c>
      <c r="P72" s="7">
        <f t="shared" si="32"/>
        <v>64730.000499999995</v>
      </c>
      <c r="Q72" s="7">
        <f t="shared" si="33"/>
        <v>27679.998870000003</v>
      </c>
      <c r="R72" s="7">
        <f t="shared" si="34"/>
        <v>1004129.988</v>
      </c>
      <c r="T72" s="5">
        <v>68</v>
      </c>
      <c r="U72" s="8">
        <v>54.3359985351563</v>
      </c>
      <c r="V72" s="6">
        <v>0</v>
      </c>
      <c r="W72" s="6">
        <v>2.21000003814697</v>
      </c>
      <c r="X72" s="8">
        <v>26.565000534057599</v>
      </c>
      <c r="Y72" s="6">
        <v>4.92</v>
      </c>
      <c r="Z72" s="6">
        <v>2.91</v>
      </c>
      <c r="AA72" s="8">
        <v>10.8</v>
      </c>
      <c r="AB72" s="7">
        <v>101.74599957466131</v>
      </c>
      <c r="AC72" s="6"/>
      <c r="AD72" s="7">
        <f t="shared" si="35"/>
        <v>543359.98535156297</v>
      </c>
      <c r="AE72" s="7">
        <f t="shared" si="36"/>
        <v>0</v>
      </c>
      <c r="AF72" s="7">
        <f t="shared" si="37"/>
        <v>22100.000381469701</v>
      </c>
      <c r="AG72" s="7">
        <f t="shared" si="38"/>
        <v>265650.005340576</v>
      </c>
      <c r="AH72" s="7">
        <f t="shared" si="39"/>
        <v>49200</v>
      </c>
      <c r="AI72" s="7">
        <f t="shared" si="40"/>
        <v>29100</v>
      </c>
      <c r="AJ72" s="7">
        <f t="shared" si="41"/>
        <v>108000</v>
      </c>
      <c r="AK72" s="7">
        <f t="shared" si="42"/>
        <v>1017459.9957466131</v>
      </c>
      <c r="AM72" s="5">
        <v>68</v>
      </c>
      <c r="AN72" s="8">
        <v>59.798999786377003</v>
      </c>
      <c r="AO72" s="6">
        <v>0</v>
      </c>
      <c r="AP72" s="6">
        <v>1.79100000858307</v>
      </c>
      <c r="AQ72" s="8">
        <v>24.253999710083001</v>
      </c>
      <c r="AR72" s="6">
        <v>2.5739998817443799</v>
      </c>
      <c r="AS72" s="6">
        <v>4.0669999122619602</v>
      </c>
      <c r="AT72" s="6">
        <v>7.2150001525878897</v>
      </c>
      <c r="AU72" s="7">
        <v>99.699999451637296</v>
      </c>
      <c r="AV72" s="6"/>
      <c r="AW72" s="7">
        <f t="shared" si="43"/>
        <v>597989.99786377</v>
      </c>
      <c r="AX72" s="7">
        <f t="shared" si="44"/>
        <v>0</v>
      </c>
      <c r="AY72" s="7">
        <f t="shared" si="45"/>
        <v>17910.000085830699</v>
      </c>
      <c r="AZ72" s="7">
        <f t="shared" si="46"/>
        <v>242539.99710083002</v>
      </c>
      <c r="BA72" s="7">
        <f t="shared" si="47"/>
        <v>25739.9988174438</v>
      </c>
      <c r="BB72" s="7">
        <f t="shared" si="48"/>
        <v>40669.9991226196</v>
      </c>
      <c r="BC72" s="7">
        <f t="shared" si="49"/>
        <v>72150.001525878892</v>
      </c>
      <c r="BD72" s="7">
        <f t="shared" si="50"/>
        <v>996999.99451637291</v>
      </c>
    </row>
    <row r="73" spans="1:56" x14ac:dyDescent="0.2">
      <c r="A73" s="5">
        <v>69</v>
      </c>
      <c r="B73" s="8">
        <v>50.45500183</v>
      </c>
      <c r="C73" s="6">
        <v>0</v>
      </c>
      <c r="D73" s="6">
        <v>2.1689999100000001</v>
      </c>
      <c r="E73" s="8">
        <v>33.549999239999998</v>
      </c>
      <c r="F73" s="6">
        <v>2.7650001049999999</v>
      </c>
      <c r="G73" s="6">
        <v>7.8330001830000002</v>
      </c>
      <c r="H73" s="6">
        <v>4.3520002370000004</v>
      </c>
      <c r="I73" s="7">
        <v>101.12400150000001</v>
      </c>
      <c r="J73" s="6"/>
      <c r="K73" s="7">
        <f t="shared" si="27"/>
        <v>504550.0183</v>
      </c>
      <c r="L73" s="7">
        <f t="shared" si="28"/>
        <v>0</v>
      </c>
      <c r="M73" s="7">
        <f t="shared" si="29"/>
        <v>21689.999100000001</v>
      </c>
      <c r="N73" s="7">
        <f t="shared" si="30"/>
        <v>335499.99239999999</v>
      </c>
      <c r="O73" s="7">
        <f t="shared" si="31"/>
        <v>27650.001049999999</v>
      </c>
      <c r="P73" s="7">
        <f t="shared" si="32"/>
        <v>78330.001830000008</v>
      </c>
      <c r="Q73" s="7">
        <f t="shared" si="33"/>
        <v>43520.002370000002</v>
      </c>
      <c r="R73" s="7">
        <f t="shared" si="34"/>
        <v>1011240.015</v>
      </c>
      <c r="T73" s="5">
        <v>69</v>
      </c>
      <c r="U73" s="8">
        <v>47.648998260497997</v>
      </c>
      <c r="V73" s="6">
        <v>0</v>
      </c>
      <c r="W73" s="6">
        <v>1.6940000057220499</v>
      </c>
      <c r="X73" s="8">
        <v>19.622999191284201</v>
      </c>
      <c r="Y73" s="6">
        <v>5.85</v>
      </c>
      <c r="Z73" s="6">
        <v>3.73</v>
      </c>
      <c r="AA73" s="8">
        <v>19.600000000000001</v>
      </c>
      <c r="AB73" s="8">
        <v>98.168998241424532</v>
      </c>
      <c r="AC73" s="6"/>
      <c r="AD73" s="7">
        <f t="shared" si="35"/>
        <v>476489.98260497994</v>
      </c>
      <c r="AE73" s="7">
        <f t="shared" si="36"/>
        <v>0</v>
      </c>
      <c r="AF73" s="7">
        <f t="shared" si="37"/>
        <v>16940.000057220499</v>
      </c>
      <c r="AG73" s="7">
        <f t="shared" si="38"/>
        <v>196229.991912842</v>
      </c>
      <c r="AH73" s="7">
        <f t="shared" si="39"/>
        <v>58500</v>
      </c>
      <c r="AI73" s="7">
        <f t="shared" si="40"/>
        <v>37300</v>
      </c>
      <c r="AJ73" s="7">
        <f t="shared" si="41"/>
        <v>196000</v>
      </c>
      <c r="AK73" s="7">
        <f t="shared" si="42"/>
        <v>981689.98241424537</v>
      </c>
      <c r="AM73" s="5">
        <v>69</v>
      </c>
      <c r="AN73" s="8">
        <v>57.294998168945298</v>
      </c>
      <c r="AO73" s="6">
        <v>0</v>
      </c>
      <c r="AP73" s="6">
        <v>1.80900001525879</v>
      </c>
      <c r="AQ73" s="8">
        <v>25.8920001983643</v>
      </c>
      <c r="AR73" s="6">
        <v>1.9989999532699601</v>
      </c>
      <c r="AS73" s="6">
        <v>3.5569999217987101</v>
      </c>
      <c r="AT73" s="6">
        <v>7.3779997825622603</v>
      </c>
      <c r="AU73" s="8">
        <v>97.929998040199308</v>
      </c>
      <c r="AV73" s="6"/>
      <c r="AW73" s="7">
        <f t="shared" si="43"/>
        <v>572949.98168945301</v>
      </c>
      <c r="AX73" s="7">
        <f t="shared" si="44"/>
        <v>0</v>
      </c>
      <c r="AY73" s="7">
        <f t="shared" si="45"/>
        <v>18090.000152587898</v>
      </c>
      <c r="AZ73" s="7">
        <f t="shared" si="46"/>
        <v>258920.00198364301</v>
      </c>
      <c r="BA73" s="7">
        <f t="shared" si="47"/>
        <v>19989.9995326996</v>
      </c>
      <c r="BB73" s="7">
        <f t="shared" si="48"/>
        <v>35569.999217987097</v>
      </c>
      <c r="BC73" s="7">
        <f t="shared" si="49"/>
        <v>73779.997825622602</v>
      </c>
      <c r="BD73" s="7">
        <f t="shared" si="50"/>
        <v>979299.98040199303</v>
      </c>
    </row>
    <row r="74" spans="1:56" x14ac:dyDescent="0.2">
      <c r="A74" s="5">
        <v>70</v>
      </c>
      <c r="B74" s="8">
        <v>47.244998930000001</v>
      </c>
      <c r="C74" s="6">
        <v>1.805999994</v>
      </c>
      <c r="D74" s="6">
        <v>1.7749999759999999</v>
      </c>
      <c r="E74" s="8">
        <v>35.405998230000002</v>
      </c>
      <c r="F74" s="6">
        <v>1.7690000530000001</v>
      </c>
      <c r="G74" s="6">
        <v>8.3850002289999992</v>
      </c>
      <c r="H74" s="6">
        <v>4.2399997709999999</v>
      </c>
      <c r="I74" s="7">
        <v>100.6259972</v>
      </c>
      <c r="J74" s="6"/>
      <c r="K74" s="7">
        <f t="shared" si="27"/>
        <v>472449.98930000002</v>
      </c>
      <c r="L74" s="7">
        <f t="shared" si="28"/>
        <v>18059.999940000002</v>
      </c>
      <c r="M74" s="7">
        <f t="shared" si="29"/>
        <v>17749.999759999999</v>
      </c>
      <c r="N74" s="7">
        <f t="shared" si="30"/>
        <v>354059.98230000003</v>
      </c>
      <c r="O74" s="7">
        <f t="shared" si="31"/>
        <v>17690.000530000001</v>
      </c>
      <c r="P74" s="7">
        <f t="shared" si="32"/>
        <v>83850.002289999989</v>
      </c>
      <c r="Q74" s="7">
        <f t="shared" si="33"/>
        <v>42399.997709999996</v>
      </c>
      <c r="R74" s="7">
        <f t="shared" si="34"/>
        <v>1006259.972</v>
      </c>
      <c r="T74" s="5">
        <v>70</v>
      </c>
      <c r="U74" s="8">
        <v>50.452999114990199</v>
      </c>
      <c r="V74" s="6">
        <v>0.34099999070167503</v>
      </c>
      <c r="W74" s="6">
        <v>1.94700002670288</v>
      </c>
      <c r="X74" s="8">
        <v>30.7040004730225</v>
      </c>
      <c r="Y74" s="6">
        <v>3.18</v>
      </c>
      <c r="Z74" s="6">
        <v>3.23</v>
      </c>
      <c r="AA74" s="8">
        <v>11.9</v>
      </c>
      <c r="AB74" s="7">
        <v>101.73799982666968</v>
      </c>
      <c r="AC74" s="6"/>
      <c r="AD74" s="7">
        <f t="shared" si="35"/>
        <v>504529.99114990199</v>
      </c>
      <c r="AE74" s="7">
        <f t="shared" si="36"/>
        <v>3409.9999070167501</v>
      </c>
      <c r="AF74" s="7">
        <f t="shared" si="37"/>
        <v>19470.000267028801</v>
      </c>
      <c r="AG74" s="7">
        <f t="shared" si="38"/>
        <v>307040.00473022502</v>
      </c>
      <c r="AH74" s="7">
        <f t="shared" si="39"/>
        <v>31800</v>
      </c>
      <c r="AI74" s="7">
        <f t="shared" si="40"/>
        <v>32300</v>
      </c>
      <c r="AJ74" s="7">
        <f t="shared" si="41"/>
        <v>119000</v>
      </c>
      <c r="AK74" s="7">
        <f t="shared" si="42"/>
        <v>1017379.9982666968</v>
      </c>
      <c r="AM74" s="5">
        <v>70</v>
      </c>
      <c r="AN74" s="8">
        <v>54.970001220703097</v>
      </c>
      <c r="AO74" s="6">
        <v>0.68800002336502097</v>
      </c>
      <c r="AP74" s="6">
        <v>2.9920001029968302</v>
      </c>
      <c r="AQ74" s="8">
        <v>30.413000106811499</v>
      </c>
      <c r="AR74" s="6">
        <v>2.8369998931884801</v>
      </c>
      <c r="AS74" s="6">
        <v>2.0139999389648402</v>
      </c>
      <c r="AT74" s="6">
        <v>5.2930002212524396</v>
      </c>
      <c r="AU74" s="8">
        <v>99.2070015072822</v>
      </c>
      <c r="AV74" s="6"/>
      <c r="AW74" s="7">
        <f t="shared" si="43"/>
        <v>549700.01220703102</v>
      </c>
      <c r="AX74" s="7">
        <f t="shared" si="44"/>
        <v>6880.0002336502093</v>
      </c>
      <c r="AY74" s="7">
        <f t="shared" si="45"/>
        <v>29920.001029968302</v>
      </c>
      <c r="AZ74" s="7">
        <f t="shared" si="46"/>
        <v>304130.001068115</v>
      </c>
      <c r="BA74" s="7">
        <f t="shared" si="47"/>
        <v>28369.998931884802</v>
      </c>
      <c r="BB74" s="7">
        <f t="shared" si="48"/>
        <v>20139.999389648401</v>
      </c>
      <c r="BC74" s="7">
        <f t="shared" si="49"/>
        <v>52930.0022125244</v>
      </c>
      <c r="BD74" s="7">
        <f t="shared" si="50"/>
        <v>992070.01507282199</v>
      </c>
    </row>
    <row r="75" spans="1:56" x14ac:dyDescent="0.2">
      <c r="A75" s="5">
        <v>71</v>
      </c>
      <c r="B75" s="8">
        <v>53.375999450000002</v>
      </c>
      <c r="C75" s="6">
        <v>0.46200001200000002</v>
      </c>
      <c r="D75" s="6">
        <v>2.0989999770000001</v>
      </c>
      <c r="E75" s="8">
        <v>32.2820015</v>
      </c>
      <c r="F75" s="6">
        <v>3.0769999029999999</v>
      </c>
      <c r="G75" s="6">
        <v>5.8579998020000001</v>
      </c>
      <c r="H75" s="6">
        <v>4.1319999689999998</v>
      </c>
      <c r="I75" s="7">
        <v>101.28600059999999</v>
      </c>
      <c r="J75" s="6"/>
      <c r="K75" s="7">
        <f t="shared" si="27"/>
        <v>533759.99450000003</v>
      </c>
      <c r="L75" s="7">
        <f t="shared" si="28"/>
        <v>4620.0001200000006</v>
      </c>
      <c r="M75" s="7">
        <f t="shared" si="29"/>
        <v>20989.999770000002</v>
      </c>
      <c r="N75" s="7">
        <f t="shared" si="30"/>
        <v>322820.01500000001</v>
      </c>
      <c r="O75" s="7">
        <f t="shared" si="31"/>
        <v>30769.999029999999</v>
      </c>
      <c r="P75" s="7">
        <f t="shared" si="32"/>
        <v>58579.998019999999</v>
      </c>
      <c r="Q75" s="7">
        <f t="shared" si="33"/>
        <v>41319.999689999997</v>
      </c>
      <c r="R75" s="7">
        <f t="shared" si="34"/>
        <v>1012860.0059999999</v>
      </c>
      <c r="T75" s="5">
        <v>71</v>
      </c>
      <c r="U75" s="8">
        <v>50.004001617431598</v>
      </c>
      <c r="V75" s="6">
        <v>0</v>
      </c>
      <c r="W75" s="6">
        <v>3.1259999275207502</v>
      </c>
      <c r="X75" s="8">
        <v>38.8549995422363</v>
      </c>
      <c r="Y75" s="6">
        <v>2.67</v>
      </c>
      <c r="Z75" s="6">
        <v>1.63</v>
      </c>
      <c r="AA75" s="6">
        <v>3.81</v>
      </c>
      <c r="AB75" s="7">
        <v>100.09700131416314</v>
      </c>
      <c r="AC75" s="6"/>
      <c r="AD75" s="7">
        <f t="shared" si="35"/>
        <v>500040.016174316</v>
      </c>
      <c r="AE75" s="7">
        <f t="shared" si="36"/>
        <v>0</v>
      </c>
      <c r="AF75" s="7">
        <f t="shared" si="37"/>
        <v>31259.999275207501</v>
      </c>
      <c r="AG75" s="7">
        <f t="shared" si="38"/>
        <v>388549.99542236299</v>
      </c>
      <c r="AH75" s="7">
        <f t="shared" si="39"/>
        <v>26700</v>
      </c>
      <c r="AI75" s="7">
        <f t="shared" si="40"/>
        <v>16299.999999999998</v>
      </c>
      <c r="AJ75" s="7">
        <f t="shared" si="41"/>
        <v>38100</v>
      </c>
      <c r="AK75" s="7">
        <f t="shared" si="42"/>
        <v>1000970.0131416314</v>
      </c>
      <c r="AM75" s="5">
        <v>71</v>
      </c>
      <c r="AN75" s="8">
        <v>53.472999572753899</v>
      </c>
      <c r="AO75" s="6">
        <v>0</v>
      </c>
      <c r="AP75" s="6">
        <v>1.8559999465942401</v>
      </c>
      <c r="AQ75" s="8">
        <v>28.514999389648398</v>
      </c>
      <c r="AR75" s="6">
        <v>2.5580000877380402</v>
      </c>
      <c r="AS75" s="6">
        <v>3.55299997329712</v>
      </c>
      <c r="AT75" s="6">
        <v>7.0549998283386204</v>
      </c>
      <c r="AU75" s="8">
        <v>97.009998798370319</v>
      </c>
      <c r="AV75" s="6"/>
      <c r="AW75" s="7">
        <f t="shared" si="43"/>
        <v>534729.99572753895</v>
      </c>
      <c r="AX75" s="7">
        <f t="shared" si="44"/>
        <v>0</v>
      </c>
      <c r="AY75" s="7">
        <f t="shared" si="45"/>
        <v>18559.999465942401</v>
      </c>
      <c r="AZ75" s="7">
        <f t="shared" si="46"/>
        <v>285149.99389648397</v>
      </c>
      <c r="BA75" s="7">
        <f t="shared" si="47"/>
        <v>25580.000877380404</v>
      </c>
      <c r="BB75" s="7">
        <f t="shared" si="48"/>
        <v>35529.999732971199</v>
      </c>
      <c r="BC75" s="7">
        <f t="shared" si="49"/>
        <v>70549.998283386201</v>
      </c>
      <c r="BD75" s="7">
        <f t="shared" si="50"/>
        <v>970099.98798370315</v>
      </c>
    </row>
    <row r="76" spans="1:56" x14ac:dyDescent="0.2">
      <c r="A76" s="5">
        <v>72</v>
      </c>
      <c r="B76" s="8">
        <v>51.847999569999999</v>
      </c>
      <c r="C76" s="6">
        <v>0.915000021</v>
      </c>
      <c r="D76" s="6">
        <v>1.708999991</v>
      </c>
      <c r="E76" s="8">
        <v>35.040000919999997</v>
      </c>
      <c r="F76" s="6">
        <v>2.4830000399999999</v>
      </c>
      <c r="G76" s="6">
        <v>6.1220002170000001</v>
      </c>
      <c r="H76" s="6">
        <v>3.1960000989999999</v>
      </c>
      <c r="I76" s="7">
        <v>101.31300090000001</v>
      </c>
      <c r="J76" s="6"/>
      <c r="K76" s="7">
        <f t="shared" si="27"/>
        <v>518479.99569999997</v>
      </c>
      <c r="L76" s="7">
        <f t="shared" si="28"/>
        <v>9150.0002100000002</v>
      </c>
      <c r="M76" s="7">
        <f t="shared" si="29"/>
        <v>17089.999909999999</v>
      </c>
      <c r="N76" s="7">
        <f t="shared" si="30"/>
        <v>350400.00919999997</v>
      </c>
      <c r="O76" s="7">
        <f t="shared" si="31"/>
        <v>24830.000399999997</v>
      </c>
      <c r="P76" s="7">
        <f t="shared" si="32"/>
        <v>61220.00217</v>
      </c>
      <c r="Q76" s="7">
        <f t="shared" si="33"/>
        <v>31960.00099</v>
      </c>
      <c r="R76" s="7">
        <f t="shared" si="34"/>
        <v>1013130.0090000001</v>
      </c>
      <c r="T76" s="5">
        <v>72</v>
      </c>
      <c r="U76" s="8">
        <v>49.529998779296903</v>
      </c>
      <c r="V76" s="6">
        <v>0.34099999070167503</v>
      </c>
      <c r="W76" s="6">
        <v>3.1830000877380402</v>
      </c>
      <c r="X76" s="8">
        <v>25.989000320434599</v>
      </c>
      <c r="Y76" s="6">
        <v>4.9000000000000004</v>
      </c>
      <c r="Z76" s="6">
        <v>2.64</v>
      </c>
      <c r="AA76" s="8">
        <v>10.7</v>
      </c>
      <c r="AB76" s="8">
        <v>97.27299943566328</v>
      </c>
      <c r="AC76" s="6"/>
      <c r="AD76" s="7">
        <f t="shared" si="35"/>
        <v>495299.98779296904</v>
      </c>
      <c r="AE76" s="7">
        <f t="shared" si="36"/>
        <v>3409.9999070167501</v>
      </c>
      <c r="AF76" s="7">
        <f t="shared" si="37"/>
        <v>31830.000877380404</v>
      </c>
      <c r="AG76" s="7">
        <f t="shared" si="38"/>
        <v>259890.00320434599</v>
      </c>
      <c r="AH76" s="7">
        <f t="shared" si="39"/>
        <v>49000</v>
      </c>
      <c r="AI76" s="7">
        <f t="shared" si="40"/>
        <v>26400</v>
      </c>
      <c r="AJ76" s="7">
        <f t="shared" si="41"/>
        <v>107000</v>
      </c>
      <c r="AK76" s="7">
        <f t="shared" si="42"/>
        <v>972729.99435663281</v>
      </c>
      <c r="AM76" s="5">
        <v>72</v>
      </c>
      <c r="AN76" s="8">
        <v>55.974998474121101</v>
      </c>
      <c r="AO76" s="6">
        <v>0</v>
      </c>
      <c r="AP76" s="6">
        <v>2.4619998931884801</v>
      </c>
      <c r="AQ76" s="8">
        <v>24.780000686645501</v>
      </c>
      <c r="AR76" s="6">
        <v>2.9820001125335698</v>
      </c>
      <c r="AS76" s="6">
        <v>4.72300004959106</v>
      </c>
      <c r="AT76" s="6">
        <v>8.7440004348754901</v>
      </c>
      <c r="AU76" s="7">
        <v>99.6659996509552</v>
      </c>
      <c r="AV76" s="6"/>
      <c r="AW76" s="7">
        <f t="shared" si="43"/>
        <v>559749.98474121105</v>
      </c>
      <c r="AX76" s="7">
        <f t="shared" si="44"/>
        <v>0</v>
      </c>
      <c r="AY76" s="7">
        <f t="shared" si="45"/>
        <v>24619.998931884802</v>
      </c>
      <c r="AZ76" s="7">
        <f t="shared" si="46"/>
        <v>247800.00686645502</v>
      </c>
      <c r="BA76" s="7">
        <f t="shared" si="47"/>
        <v>29820.001125335697</v>
      </c>
      <c r="BB76" s="7">
        <f t="shared" si="48"/>
        <v>47230.000495910601</v>
      </c>
      <c r="BC76" s="7">
        <f t="shared" si="49"/>
        <v>87440.004348754897</v>
      </c>
      <c r="BD76" s="7">
        <f t="shared" si="50"/>
        <v>996659.996509552</v>
      </c>
    </row>
    <row r="77" spans="1:56" x14ac:dyDescent="0.2">
      <c r="A77" s="5">
        <v>73</v>
      </c>
      <c r="B77" s="8">
        <v>54.12200928</v>
      </c>
      <c r="C77" s="6">
        <v>0</v>
      </c>
      <c r="D77" s="6">
        <v>1.6749999520000001</v>
      </c>
      <c r="E77" s="8">
        <v>29.26600075</v>
      </c>
      <c r="F77" s="6">
        <v>3.2569999690000002</v>
      </c>
      <c r="G77" s="6">
        <v>8.3430004120000003</v>
      </c>
      <c r="H77" s="6">
        <v>3.8949999809999998</v>
      </c>
      <c r="I77" s="7">
        <v>100.55801030000001</v>
      </c>
      <c r="J77" s="6"/>
      <c r="K77" s="7">
        <f t="shared" si="27"/>
        <v>541220.09279999998</v>
      </c>
      <c r="L77" s="7">
        <f t="shared" si="28"/>
        <v>0</v>
      </c>
      <c r="M77" s="7">
        <f t="shared" si="29"/>
        <v>16749.999520000001</v>
      </c>
      <c r="N77" s="7">
        <f t="shared" si="30"/>
        <v>292660.00750000001</v>
      </c>
      <c r="O77" s="7">
        <f t="shared" si="31"/>
        <v>32569.999690000001</v>
      </c>
      <c r="P77" s="7">
        <f t="shared" si="32"/>
        <v>83430.004119999998</v>
      </c>
      <c r="Q77" s="7">
        <f t="shared" si="33"/>
        <v>38949.999810000001</v>
      </c>
      <c r="R77" s="7">
        <f t="shared" si="34"/>
        <v>1005580.1030000001</v>
      </c>
      <c r="T77" s="5">
        <v>73</v>
      </c>
      <c r="U77" s="8">
        <v>49.386001586914098</v>
      </c>
      <c r="V77" s="6">
        <v>0</v>
      </c>
      <c r="W77" s="6">
        <v>2.6559998989105198</v>
      </c>
      <c r="X77" s="8">
        <v>19.544000625610401</v>
      </c>
      <c r="Y77" s="6">
        <v>5.16</v>
      </c>
      <c r="Z77" s="6">
        <v>6.02</v>
      </c>
      <c r="AA77" s="8">
        <v>16.600000000000001</v>
      </c>
      <c r="AB77" s="8">
        <v>99.380001306533927</v>
      </c>
      <c r="AC77" s="6"/>
      <c r="AD77" s="7">
        <f t="shared" si="35"/>
        <v>493860.01586914097</v>
      </c>
      <c r="AE77" s="7">
        <f t="shared" si="36"/>
        <v>0</v>
      </c>
      <c r="AF77" s="7">
        <f t="shared" si="37"/>
        <v>26559.998989105199</v>
      </c>
      <c r="AG77" s="7">
        <f t="shared" si="38"/>
        <v>195440.00625610401</v>
      </c>
      <c r="AH77" s="7">
        <f t="shared" si="39"/>
        <v>51600</v>
      </c>
      <c r="AI77" s="7">
        <f t="shared" si="40"/>
        <v>60199.999999999993</v>
      </c>
      <c r="AJ77" s="7">
        <f t="shared" si="41"/>
        <v>166000</v>
      </c>
      <c r="AK77" s="7">
        <f t="shared" si="42"/>
        <v>993800.0130653393</v>
      </c>
      <c r="AM77" s="5">
        <v>73</v>
      </c>
      <c r="AN77" s="8">
        <v>55.466999053955099</v>
      </c>
      <c r="AO77" s="6">
        <v>0</v>
      </c>
      <c r="AP77" s="6">
        <v>2.4560000896453902</v>
      </c>
      <c r="AQ77" s="8">
        <v>28.981000900268601</v>
      </c>
      <c r="AR77" s="6">
        <v>2.40700006484985</v>
      </c>
      <c r="AS77" s="6">
        <v>5.2389998435974103</v>
      </c>
      <c r="AT77" s="6">
        <v>5.6329998970031703</v>
      </c>
      <c r="AU77" s="7">
        <v>100.18299984931951</v>
      </c>
      <c r="AV77" s="6"/>
      <c r="AW77" s="7">
        <f t="shared" si="43"/>
        <v>554669.99053955101</v>
      </c>
      <c r="AX77" s="7">
        <f t="shared" si="44"/>
        <v>0</v>
      </c>
      <c r="AY77" s="7">
        <f t="shared" si="45"/>
        <v>24560.000896453901</v>
      </c>
      <c r="AZ77" s="7">
        <f t="shared" si="46"/>
        <v>289810.00900268601</v>
      </c>
      <c r="BA77" s="7">
        <f t="shared" si="47"/>
        <v>24070.000648498499</v>
      </c>
      <c r="BB77" s="7">
        <f t="shared" si="48"/>
        <v>52389.998435974107</v>
      </c>
      <c r="BC77" s="7">
        <f t="shared" si="49"/>
        <v>56329.998970031702</v>
      </c>
      <c r="BD77" s="7">
        <f t="shared" si="50"/>
        <v>1001829.9984931952</v>
      </c>
    </row>
    <row r="78" spans="1:56" x14ac:dyDescent="0.2">
      <c r="A78" s="5">
        <v>74</v>
      </c>
      <c r="B78" s="8">
        <v>47.741001130000001</v>
      </c>
      <c r="C78" s="6">
        <v>0.45500001299999998</v>
      </c>
      <c r="D78" s="6">
        <v>2.1619999409999999</v>
      </c>
      <c r="E78" s="8">
        <v>33.856998439999998</v>
      </c>
      <c r="F78" s="6">
        <v>3.970999956</v>
      </c>
      <c r="G78" s="6">
        <v>4.6129999159999997</v>
      </c>
      <c r="H78" s="6">
        <v>4.3579998020000001</v>
      </c>
      <c r="I78" s="8">
        <v>97.156999200000001</v>
      </c>
      <c r="J78" s="6"/>
      <c r="K78" s="7">
        <f t="shared" si="27"/>
        <v>477410.01130000001</v>
      </c>
      <c r="L78" s="7">
        <f t="shared" si="28"/>
        <v>4550.0001299999994</v>
      </c>
      <c r="M78" s="7">
        <f t="shared" si="29"/>
        <v>21619.99941</v>
      </c>
      <c r="N78" s="7">
        <f t="shared" si="30"/>
        <v>338569.98439999996</v>
      </c>
      <c r="O78" s="7">
        <f t="shared" si="31"/>
        <v>39709.999559999997</v>
      </c>
      <c r="P78" s="7">
        <f t="shared" si="32"/>
        <v>46129.999159999999</v>
      </c>
      <c r="Q78" s="7">
        <f t="shared" si="33"/>
        <v>43579.998019999999</v>
      </c>
      <c r="R78" s="7">
        <f t="shared" si="34"/>
        <v>971569.99199999997</v>
      </c>
      <c r="T78" s="5">
        <v>74</v>
      </c>
      <c r="U78" s="8">
        <v>49.1450004577637</v>
      </c>
      <c r="V78" s="6">
        <v>1.0249999761581401</v>
      </c>
      <c r="W78" s="6">
        <v>1.6640000343322801</v>
      </c>
      <c r="X78" s="8">
        <v>21.075000762939499</v>
      </c>
      <c r="Y78" s="6">
        <v>4.58</v>
      </c>
      <c r="Z78" s="6">
        <v>4.1399999999999997</v>
      </c>
      <c r="AA78" s="8">
        <v>18</v>
      </c>
      <c r="AB78" s="7">
        <v>99.584002375602836</v>
      </c>
      <c r="AC78" s="6"/>
      <c r="AD78" s="7">
        <f t="shared" si="35"/>
        <v>491450.00457763701</v>
      </c>
      <c r="AE78" s="7">
        <f t="shared" si="36"/>
        <v>10249.999761581401</v>
      </c>
      <c r="AF78" s="7">
        <f t="shared" si="37"/>
        <v>16640.000343322801</v>
      </c>
      <c r="AG78" s="7">
        <f t="shared" si="38"/>
        <v>210750.007629395</v>
      </c>
      <c r="AH78" s="7">
        <f t="shared" si="39"/>
        <v>45800</v>
      </c>
      <c r="AI78" s="7">
        <f t="shared" si="40"/>
        <v>41400</v>
      </c>
      <c r="AJ78" s="7">
        <f t="shared" si="41"/>
        <v>180000</v>
      </c>
      <c r="AK78" s="7">
        <f t="shared" si="42"/>
        <v>995840.02375602839</v>
      </c>
      <c r="AM78" s="5">
        <v>74</v>
      </c>
      <c r="AN78" s="8">
        <v>55.3950004577637</v>
      </c>
      <c r="AO78" s="6">
        <v>0</v>
      </c>
      <c r="AP78" s="6">
        <v>1.82500004768372</v>
      </c>
      <c r="AQ78" s="8">
        <v>33.6380004882813</v>
      </c>
      <c r="AR78" s="6">
        <v>1.7109999656677199</v>
      </c>
      <c r="AS78" s="6">
        <v>2.0380001068115199</v>
      </c>
      <c r="AT78" s="6">
        <v>4.8860001564025897</v>
      </c>
      <c r="AU78" s="8">
        <v>99.493001222610559</v>
      </c>
      <c r="AV78" s="6"/>
      <c r="AW78" s="7">
        <f t="shared" si="43"/>
        <v>553950.00457763695</v>
      </c>
      <c r="AX78" s="7">
        <f t="shared" si="44"/>
        <v>0</v>
      </c>
      <c r="AY78" s="7">
        <f t="shared" si="45"/>
        <v>18250.000476837202</v>
      </c>
      <c r="AZ78" s="7">
        <f t="shared" si="46"/>
        <v>336380.00488281302</v>
      </c>
      <c r="BA78" s="7">
        <f t="shared" si="47"/>
        <v>17109.999656677199</v>
      </c>
      <c r="BB78" s="7">
        <f t="shared" si="48"/>
        <v>20380.001068115198</v>
      </c>
      <c r="BC78" s="7">
        <f t="shared" si="49"/>
        <v>48860.001564025893</v>
      </c>
      <c r="BD78" s="7">
        <f t="shared" si="50"/>
        <v>994930.01222610555</v>
      </c>
    </row>
    <row r="79" spans="1:56" x14ac:dyDescent="0.2">
      <c r="A79" s="5">
        <v>75</v>
      </c>
      <c r="B79" s="8">
        <v>51.144001009999997</v>
      </c>
      <c r="C79" s="6">
        <v>0.458999991</v>
      </c>
      <c r="D79" s="6">
        <v>2.125</v>
      </c>
      <c r="E79" s="8">
        <v>32.40499878</v>
      </c>
      <c r="F79" s="6">
        <v>3.0840001109999999</v>
      </c>
      <c r="G79" s="6">
        <v>5.3090000149999996</v>
      </c>
      <c r="H79" s="6">
        <v>4.3629999159999997</v>
      </c>
      <c r="I79" s="8">
        <v>98.888999819999995</v>
      </c>
      <c r="J79" s="6"/>
      <c r="K79" s="7">
        <f t="shared" si="27"/>
        <v>511440.01009999996</v>
      </c>
      <c r="L79" s="7">
        <f t="shared" si="28"/>
        <v>4589.9999099999995</v>
      </c>
      <c r="M79" s="7">
        <f t="shared" si="29"/>
        <v>21250</v>
      </c>
      <c r="N79" s="7">
        <f t="shared" si="30"/>
        <v>324049.9878</v>
      </c>
      <c r="O79" s="7">
        <f t="shared" si="31"/>
        <v>30840.001110000001</v>
      </c>
      <c r="P79" s="7">
        <f t="shared" si="32"/>
        <v>53090.00015</v>
      </c>
      <c r="Q79" s="7">
        <f t="shared" si="33"/>
        <v>43629.999159999999</v>
      </c>
      <c r="R79" s="7">
        <f t="shared" si="34"/>
        <v>988889.99819999991</v>
      </c>
      <c r="T79" s="5">
        <v>75</v>
      </c>
      <c r="U79" s="8">
        <v>54.2299995422363</v>
      </c>
      <c r="V79" s="6">
        <v>0.69099998474121105</v>
      </c>
      <c r="W79" s="6">
        <v>1.6100000143051101</v>
      </c>
      <c r="X79" s="8">
        <v>19.7959995269775</v>
      </c>
      <c r="Y79" s="6">
        <v>4.41</v>
      </c>
      <c r="Z79" s="6">
        <v>3.24</v>
      </c>
      <c r="AA79" s="8">
        <v>16.7</v>
      </c>
      <c r="AB79" s="7">
        <v>100.63600003719318</v>
      </c>
      <c r="AC79" s="6"/>
      <c r="AD79" s="7">
        <f t="shared" si="35"/>
        <v>542299.99542236305</v>
      </c>
      <c r="AE79" s="7">
        <f t="shared" si="36"/>
        <v>6909.9998474121103</v>
      </c>
      <c r="AF79" s="7">
        <f t="shared" si="37"/>
        <v>16100.0001430511</v>
      </c>
      <c r="AG79" s="7">
        <f t="shared" si="38"/>
        <v>197959.99526977501</v>
      </c>
      <c r="AH79" s="7">
        <f t="shared" si="39"/>
        <v>44100</v>
      </c>
      <c r="AI79" s="7">
        <f t="shared" si="40"/>
        <v>32400.000000000004</v>
      </c>
      <c r="AJ79" s="7">
        <f t="shared" si="41"/>
        <v>167000</v>
      </c>
      <c r="AK79" s="7">
        <f t="shared" si="42"/>
        <v>1006360.0003719318</v>
      </c>
      <c r="AM79" s="5">
        <v>75</v>
      </c>
      <c r="AN79" s="8">
        <v>58.043998718261697</v>
      </c>
      <c r="AO79" s="6">
        <v>0</v>
      </c>
      <c r="AP79" s="6">
        <v>1.7779999971389799</v>
      </c>
      <c r="AQ79" s="8">
        <v>24.799999237060501</v>
      </c>
      <c r="AR79" s="6">
        <v>1.99100005626678</v>
      </c>
      <c r="AS79" s="6">
        <v>4.0349998474121103</v>
      </c>
      <c r="AT79" s="6">
        <v>6.5469999313354501</v>
      </c>
      <c r="AU79" s="8">
        <v>97.194997787475529</v>
      </c>
      <c r="AV79" s="6"/>
      <c r="AW79" s="7">
        <f t="shared" si="43"/>
        <v>580439.98718261695</v>
      </c>
      <c r="AX79" s="7">
        <f t="shared" si="44"/>
        <v>0</v>
      </c>
      <c r="AY79" s="7">
        <f t="shared" si="45"/>
        <v>17779.9999713898</v>
      </c>
      <c r="AZ79" s="7">
        <f t="shared" si="46"/>
        <v>247999.992370605</v>
      </c>
      <c r="BA79" s="7">
        <f t="shared" si="47"/>
        <v>19910.000562667799</v>
      </c>
      <c r="BB79" s="7">
        <f t="shared" si="48"/>
        <v>40349.998474121101</v>
      </c>
      <c r="BC79" s="7">
        <f t="shared" si="49"/>
        <v>65469.999313354499</v>
      </c>
      <c r="BD79" s="7">
        <f t="shared" si="50"/>
        <v>971949.97787475528</v>
      </c>
    </row>
    <row r="80" spans="1:56" x14ac:dyDescent="0.2">
      <c r="A80" s="5">
        <v>76</v>
      </c>
      <c r="B80" s="8">
        <v>52.518001560000002</v>
      </c>
      <c r="C80" s="6">
        <v>0</v>
      </c>
      <c r="D80" s="6">
        <v>1.6870000359999999</v>
      </c>
      <c r="E80" s="8">
        <v>34.075000760000002</v>
      </c>
      <c r="F80" s="6">
        <v>3.5810000899999999</v>
      </c>
      <c r="G80" s="6">
        <v>4.6050000190000002</v>
      </c>
      <c r="H80" s="6">
        <v>4.1409997939999998</v>
      </c>
      <c r="I80" s="7">
        <v>100.6070023</v>
      </c>
      <c r="J80" s="6"/>
      <c r="K80" s="7">
        <f t="shared" si="27"/>
        <v>525180.01560000004</v>
      </c>
      <c r="L80" s="7">
        <f t="shared" si="28"/>
        <v>0</v>
      </c>
      <c r="M80" s="7">
        <f t="shared" si="29"/>
        <v>16870.000359999998</v>
      </c>
      <c r="N80" s="7">
        <f t="shared" si="30"/>
        <v>340750.00760000001</v>
      </c>
      <c r="O80" s="7">
        <f t="shared" si="31"/>
        <v>35810.000899999999</v>
      </c>
      <c r="P80" s="7">
        <f t="shared" si="32"/>
        <v>46050.000189999999</v>
      </c>
      <c r="Q80" s="7">
        <f t="shared" si="33"/>
        <v>41409.997940000001</v>
      </c>
      <c r="R80" s="7">
        <f t="shared" si="34"/>
        <v>1006070.023</v>
      </c>
      <c r="T80" s="5">
        <v>76</v>
      </c>
      <c r="U80" s="8">
        <v>52.249000549316399</v>
      </c>
      <c r="V80" s="6">
        <v>0</v>
      </c>
      <c r="W80" s="6">
        <v>1.97699999809265</v>
      </c>
      <c r="X80" s="8">
        <v>17.863000869751001</v>
      </c>
      <c r="Y80" s="6">
        <v>4.82</v>
      </c>
      <c r="Z80" s="6">
        <v>5.35</v>
      </c>
      <c r="AA80" s="8">
        <v>18.3</v>
      </c>
      <c r="AB80" s="7">
        <v>100.55900168418887</v>
      </c>
      <c r="AC80" s="6"/>
      <c r="AD80" s="7">
        <f t="shared" si="35"/>
        <v>522490.005493164</v>
      </c>
      <c r="AE80" s="7">
        <f t="shared" si="36"/>
        <v>0</v>
      </c>
      <c r="AF80" s="7">
        <f t="shared" si="37"/>
        <v>19769.999980926499</v>
      </c>
      <c r="AG80" s="7">
        <f t="shared" si="38"/>
        <v>178630.00869751003</v>
      </c>
      <c r="AH80" s="7">
        <f t="shared" si="39"/>
        <v>48200</v>
      </c>
      <c r="AI80" s="7">
        <f t="shared" si="40"/>
        <v>53500</v>
      </c>
      <c r="AJ80" s="7">
        <f t="shared" si="41"/>
        <v>183000</v>
      </c>
      <c r="AK80" s="7">
        <f t="shared" si="42"/>
        <v>1005590.0168418887</v>
      </c>
      <c r="AM80" s="5">
        <v>76</v>
      </c>
      <c r="AN80" s="8">
        <v>54.845001220703097</v>
      </c>
      <c r="AO80" s="6">
        <v>0.68900001049041704</v>
      </c>
      <c r="AP80" s="6">
        <v>1.817999958992</v>
      </c>
      <c r="AQ80" s="8">
        <v>28.547000885009801</v>
      </c>
      <c r="AR80" s="6">
        <v>2.98699998855591</v>
      </c>
      <c r="AS80" s="6">
        <v>1.6799999475479099</v>
      </c>
      <c r="AT80" s="6">
        <v>7.3270001411437997</v>
      </c>
      <c r="AU80" s="8">
        <v>97.893002152442932</v>
      </c>
      <c r="AV80" s="6"/>
      <c r="AW80" s="7">
        <f t="shared" si="43"/>
        <v>548450.01220703102</v>
      </c>
      <c r="AX80" s="7">
        <f t="shared" si="44"/>
        <v>6890.0001049041703</v>
      </c>
      <c r="AY80" s="7">
        <f t="shared" si="45"/>
        <v>18179.99958992</v>
      </c>
      <c r="AZ80" s="7">
        <f t="shared" si="46"/>
        <v>285470.00885009801</v>
      </c>
      <c r="BA80" s="7">
        <f t="shared" si="47"/>
        <v>29869.9998855591</v>
      </c>
      <c r="BB80" s="7">
        <f t="shared" si="48"/>
        <v>16799.999475479101</v>
      </c>
      <c r="BC80" s="7">
        <f t="shared" si="49"/>
        <v>73270.001411438003</v>
      </c>
      <c r="BD80" s="7">
        <f t="shared" si="50"/>
        <v>978930.02152442932</v>
      </c>
    </row>
    <row r="81" spans="1:56" x14ac:dyDescent="0.2">
      <c r="A81" s="5">
        <v>77</v>
      </c>
      <c r="B81" s="8">
        <v>51.227008820000002</v>
      </c>
      <c r="C81" s="6">
        <v>0</v>
      </c>
      <c r="D81" s="6">
        <v>1.7239999770000001</v>
      </c>
      <c r="E81" s="8">
        <v>33.271999360000002</v>
      </c>
      <c r="F81" s="6">
        <v>4.5700001720000003</v>
      </c>
      <c r="G81" s="6">
        <v>5.7760000229999999</v>
      </c>
      <c r="H81" s="6">
        <v>4.3590002060000002</v>
      </c>
      <c r="I81" s="7">
        <v>100.9280086</v>
      </c>
      <c r="J81" s="6"/>
      <c r="K81" s="7">
        <f t="shared" si="27"/>
        <v>512270.0882</v>
      </c>
      <c r="L81" s="7">
        <f t="shared" si="28"/>
        <v>0</v>
      </c>
      <c r="M81" s="7">
        <f t="shared" si="29"/>
        <v>17239.999770000002</v>
      </c>
      <c r="N81" s="7">
        <f t="shared" si="30"/>
        <v>332719.99360000005</v>
      </c>
      <c r="O81" s="7">
        <f t="shared" si="31"/>
        <v>45700.00172</v>
      </c>
      <c r="P81" s="7">
        <f t="shared" si="32"/>
        <v>57760.000229999998</v>
      </c>
      <c r="Q81" s="7">
        <f t="shared" si="33"/>
        <v>43590.002059999999</v>
      </c>
      <c r="R81" s="7">
        <f t="shared" si="34"/>
        <v>1009280.086</v>
      </c>
      <c r="T81" s="5">
        <v>77</v>
      </c>
      <c r="U81" s="8">
        <v>50.051998138427699</v>
      </c>
      <c r="V81" s="6">
        <v>0</v>
      </c>
      <c r="W81" s="6">
        <v>3.5120000839233398</v>
      </c>
      <c r="X81" s="8">
        <v>27.625</v>
      </c>
      <c r="Y81" s="6">
        <v>4.68</v>
      </c>
      <c r="Z81" s="6">
        <v>2.39</v>
      </c>
      <c r="AA81" s="8">
        <v>11.4</v>
      </c>
      <c r="AB81" s="7">
        <v>99.64999794960022</v>
      </c>
      <c r="AC81" s="6"/>
      <c r="AD81" s="7">
        <f t="shared" si="35"/>
        <v>500519.98138427699</v>
      </c>
      <c r="AE81" s="7">
        <f t="shared" si="36"/>
        <v>0</v>
      </c>
      <c r="AF81" s="7">
        <f t="shared" si="37"/>
        <v>35120.000839233398</v>
      </c>
      <c r="AG81" s="7">
        <f t="shared" si="38"/>
        <v>276250</v>
      </c>
      <c r="AH81" s="7">
        <f t="shared" si="39"/>
        <v>46800</v>
      </c>
      <c r="AI81" s="7">
        <f t="shared" si="40"/>
        <v>23900</v>
      </c>
      <c r="AJ81" s="7">
        <f t="shared" si="41"/>
        <v>114000</v>
      </c>
      <c r="AK81" s="7">
        <f t="shared" si="42"/>
        <v>996499.9794960022</v>
      </c>
      <c r="AM81" s="5">
        <v>77</v>
      </c>
      <c r="AN81" s="8">
        <v>56.280998229980497</v>
      </c>
      <c r="AO81" s="6">
        <v>0</v>
      </c>
      <c r="AP81" s="6">
        <v>1.79499995708466</v>
      </c>
      <c r="AQ81" s="8">
        <v>30.806999206543001</v>
      </c>
      <c r="AR81" s="6">
        <v>1.7150000333786</v>
      </c>
      <c r="AS81" s="6">
        <v>2.37899994850159</v>
      </c>
      <c r="AT81" s="6">
        <v>4.4130001068115199</v>
      </c>
      <c r="AU81" s="8">
        <v>97.389997482299862</v>
      </c>
      <c r="AV81" s="6"/>
      <c r="AW81" s="7">
        <f t="shared" si="43"/>
        <v>562809.98229980492</v>
      </c>
      <c r="AX81" s="7">
        <f t="shared" si="44"/>
        <v>0</v>
      </c>
      <c r="AY81" s="7">
        <f t="shared" si="45"/>
        <v>17949.999570846601</v>
      </c>
      <c r="AZ81" s="7">
        <f t="shared" si="46"/>
        <v>308069.99206542998</v>
      </c>
      <c r="BA81" s="7">
        <f t="shared" si="47"/>
        <v>17150.000333786</v>
      </c>
      <c r="BB81" s="7">
        <f t="shared" si="48"/>
        <v>23789.999485015902</v>
      </c>
      <c r="BC81" s="7">
        <f t="shared" si="49"/>
        <v>44130.001068115198</v>
      </c>
      <c r="BD81" s="7">
        <f t="shared" si="50"/>
        <v>973899.97482299863</v>
      </c>
    </row>
    <row r="82" spans="1:56" x14ac:dyDescent="0.2">
      <c r="A82" s="5">
        <v>78</v>
      </c>
      <c r="B82" s="8">
        <v>51.856998439999998</v>
      </c>
      <c r="C82" s="6">
        <v>0</v>
      </c>
      <c r="D82" s="6">
        <v>2.1349999899999998</v>
      </c>
      <c r="E82" s="8">
        <v>30.86199951</v>
      </c>
      <c r="F82" s="6">
        <v>4.1570000650000001</v>
      </c>
      <c r="G82" s="6">
        <v>6.5359997749999996</v>
      </c>
      <c r="H82" s="6">
        <v>5.4920001029999996</v>
      </c>
      <c r="I82" s="7">
        <v>101.0389979</v>
      </c>
      <c r="J82" s="6"/>
      <c r="K82" s="7">
        <f t="shared" si="27"/>
        <v>518569.98439999996</v>
      </c>
      <c r="L82" s="7">
        <f t="shared" si="28"/>
        <v>0</v>
      </c>
      <c r="M82" s="7">
        <f t="shared" si="29"/>
        <v>21349.999899999999</v>
      </c>
      <c r="N82" s="7">
        <f t="shared" si="30"/>
        <v>308619.9951</v>
      </c>
      <c r="O82" s="7">
        <f t="shared" si="31"/>
        <v>41570.000650000002</v>
      </c>
      <c r="P82" s="7">
        <f t="shared" si="32"/>
        <v>65359.997749999995</v>
      </c>
      <c r="Q82" s="7">
        <f t="shared" si="33"/>
        <v>54920.001029999999</v>
      </c>
      <c r="R82" s="7">
        <f t="shared" si="34"/>
        <v>1010389.9789999999</v>
      </c>
      <c r="T82" s="5">
        <v>78</v>
      </c>
      <c r="U82" s="8">
        <v>48.376998901367202</v>
      </c>
      <c r="V82" s="6">
        <v>0.34200000762939498</v>
      </c>
      <c r="W82" s="6">
        <v>1.7350000143051101</v>
      </c>
      <c r="X82" s="8">
        <v>12.793999671936</v>
      </c>
      <c r="Y82" s="6">
        <v>5.01</v>
      </c>
      <c r="Z82" s="6">
        <v>5.9</v>
      </c>
      <c r="AA82" s="8">
        <v>26.1</v>
      </c>
      <c r="AB82" s="7">
        <v>100.26499831676477</v>
      </c>
      <c r="AC82" s="6"/>
      <c r="AD82" s="7">
        <f t="shared" si="35"/>
        <v>483769.98901367199</v>
      </c>
      <c r="AE82" s="7">
        <f t="shared" si="36"/>
        <v>3420.0000762939499</v>
      </c>
      <c r="AF82" s="7">
        <f t="shared" si="37"/>
        <v>17350.0001430511</v>
      </c>
      <c r="AG82" s="7">
        <f t="shared" si="38"/>
        <v>127939.99671936</v>
      </c>
      <c r="AH82" s="7">
        <f t="shared" si="39"/>
        <v>50100</v>
      </c>
      <c r="AI82" s="7">
        <f t="shared" si="40"/>
        <v>59000</v>
      </c>
      <c r="AJ82" s="7">
        <f t="shared" si="41"/>
        <v>261000</v>
      </c>
      <c r="AK82" s="7">
        <f t="shared" si="42"/>
        <v>1002649.9831676477</v>
      </c>
      <c r="AM82" s="5">
        <v>78</v>
      </c>
      <c r="AN82" s="8">
        <v>56.832000732421903</v>
      </c>
      <c r="AO82" s="6">
        <v>0</v>
      </c>
      <c r="AP82" s="6">
        <v>2.3840000629425</v>
      </c>
      <c r="AQ82" s="8">
        <v>29.0690002441406</v>
      </c>
      <c r="AR82" s="6">
        <v>2.2839999198913601</v>
      </c>
      <c r="AS82" s="6">
        <v>2.8829998970031698</v>
      </c>
      <c r="AT82" s="6">
        <v>4.7140002250671396</v>
      </c>
      <c r="AU82" s="8">
        <v>98.166001081466675</v>
      </c>
      <c r="AV82" s="6"/>
      <c r="AW82" s="7">
        <f t="shared" si="43"/>
        <v>568320.00732421898</v>
      </c>
      <c r="AX82" s="7">
        <f t="shared" si="44"/>
        <v>0</v>
      </c>
      <c r="AY82" s="7">
        <f t="shared" si="45"/>
        <v>23840.000629425002</v>
      </c>
      <c r="AZ82" s="7">
        <f t="shared" si="46"/>
        <v>290690.00244140602</v>
      </c>
      <c r="BA82" s="7">
        <f t="shared" si="47"/>
        <v>22839.9991989136</v>
      </c>
      <c r="BB82" s="7">
        <f t="shared" si="48"/>
        <v>28829.998970031698</v>
      </c>
      <c r="BC82" s="7">
        <f t="shared" si="49"/>
        <v>47140.002250671394</v>
      </c>
      <c r="BD82" s="7">
        <f t="shared" si="50"/>
        <v>981660.01081466675</v>
      </c>
    </row>
    <row r="83" spans="1:56" x14ac:dyDescent="0.2">
      <c r="A83" s="5">
        <v>79</v>
      </c>
      <c r="B83" s="8">
        <v>51.356998439999998</v>
      </c>
      <c r="C83" s="6">
        <v>0.46000000800000002</v>
      </c>
      <c r="D83" s="6">
        <v>1.684999943</v>
      </c>
      <c r="E83" s="8">
        <v>33.068000789999999</v>
      </c>
      <c r="F83" s="6">
        <v>2.8870000839999999</v>
      </c>
      <c r="G83" s="6">
        <v>5.5539999010000001</v>
      </c>
      <c r="H83" s="6">
        <v>2.345999956</v>
      </c>
      <c r="I83" s="8">
        <v>97.356999130000005</v>
      </c>
      <c r="J83" s="6"/>
      <c r="K83" s="7">
        <f t="shared" si="27"/>
        <v>513569.98439999996</v>
      </c>
      <c r="L83" s="7">
        <f t="shared" si="28"/>
        <v>4600.0000799999998</v>
      </c>
      <c r="M83" s="7">
        <f t="shared" si="29"/>
        <v>16849.99943</v>
      </c>
      <c r="N83" s="7">
        <f t="shared" si="30"/>
        <v>330680.00789999997</v>
      </c>
      <c r="O83" s="7">
        <f t="shared" si="31"/>
        <v>28870.000839999997</v>
      </c>
      <c r="P83" s="7">
        <f t="shared" si="32"/>
        <v>55539.99901</v>
      </c>
      <c r="Q83" s="7">
        <f t="shared" si="33"/>
        <v>23459.99956</v>
      </c>
      <c r="R83" s="7">
        <f t="shared" si="34"/>
        <v>973569.99130000011</v>
      </c>
      <c r="T83" s="5">
        <v>79</v>
      </c>
      <c r="U83" s="8">
        <v>51.949001312255902</v>
      </c>
      <c r="V83" s="6">
        <v>0.34400001168250999</v>
      </c>
      <c r="W83" s="6">
        <v>2.3289999961853001</v>
      </c>
      <c r="X83" s="8">
        <v>15.539999961853001</v>
      </c>
      <c r="Y83" s="6">
        <v>5.75</v>
      </c>
      <c r="Z83" s="6">
        <v>7.19</v>
      </c>
      <c r="AA83" s="8">
        <v>18.8</v>
      </c>
      <c r="AB83" s="7">
        <v>101.86200061440468</v>
      </c>
      <c r="AC83" s="6"/>
      <c r="AD83" s="7">
        <f t="shared" si="35"/>
        <v>519490.013122559</v>
      </c>
      <c r="AE83" s="7">
        <f t="shared" si="36"/>
        <v>3440.0001168250997</v>
      </c>
      <c r="AF83" s="7">
        <f t="shared" si="37"/>
        <v>23289.999961853002</v>
      </c>
      <c r="AG83" s="7">
        <f t="shared" si="38"/>
        <v>155399.99961853001</v>
      </c>
      <c r="AH83" s="7">
        <f t="shared" si="39"/>
        <v>57500</v>
      </c>
      <c r="AI83" s="7">
        <f t="shared" si="40"/>
        <v>71900</v>
      </c>
      <c r="AJ83" s="7">
        <f t="shared" si="41"/>
        <v>188000</v>
      </c>
      <c r="AK83" s="7">
        <f t="shared" si="42"/>
        <v>1018620.0061440468</v>
      </c>
      <c r="AM83" s="5">
        <v>79</v>
      </c>
      <c r="AN83" s="8">
        <v>59.737998962402301</v>
      </c>
      <c r="AO83" s="6">
        <v>0</v>
      </c>
      <c r="AP83" s="6">
        <v>1.7920000553131099</v>
      </c>
      <c r="AQ83" s="8">
        <v>23.2070007324219</v>
      </c>
      <c r="AR83" s="6">
        <v>3.2739999294281001</v>
      </c>
      <c r="AS83" s="6">
        <v>3.8640000820159899</v>
      </c>
      <c r="AT83" s="6">
        <v>8.5559997558593803</v>
      </c>
      <c r="AU83" s="7">
        <v>100.43099951744078</v>
      </c>
      <c r="AV83" s="6"/>
      <c r="AW83" s="7">
        <f t="shared" si="43"/>
        <v>597379.98962402297</v>
      </c>
      <c r="AX83" s="7">
        <f t="shared" si="44"/>
        <v>0</v>
      </c>
      <c r="AY83" s="7">
        <f t="shared" si="45"/>
        <v>17920.0005531311</v>
      </c>
      <c r="AZ83" s="7">
        <f t="shared" si="46"/>
        <v>232070.00732421901</v>
      </c>
      <c r="BA83" s="7">
        <f t="shared" si="47"/>
        <v>32739.999294281002</v>
      </c>
      <c r="BB83" s="7">
        <f t="shared" si="48"/>
        <v>38640.000820159898</v>
      </c>
      <c r="BC83" s="7">
        <f t="shared" si="49"/>
        <v>85559.997558593808</v>
      </c>
      <c r="BD83" s="7">
        <f t="shared" si="50"/>
        <v>1004309.9951744078</v>
      </c>
    </row>
    <row r="84" spans="1:56" x14ac:dyDescent="0.2">
      <c r="A84" s="5">
        <v>80</v>
      </c>
      <c r="B84" s="8">
        <v>52.409999849999998</v>
      </c>
      <c r="C84" s="6">
        <v>0.915000021</v>
      </c>
      <c r="D84" s="6">
        <v>1.6920000310000001</v>
      </c>
      <c r="E84" s="8">
        <v>36.437000269999999</v>
      </c>
      <c r="F84" s="6">
        <v>2.9930000309999998</v>
      </c>
      <c r="G84" s="6">
        <v>4.1669998169999998</v>
      </c>
      <c r="H84" s="6">
        <v>2.77699995</v>
      </c>
      <c r="I84" s="7">
        <v>101.39100000000001</v>
      </c>
      <c r="J84" s="6"/>
      <c r="K84" s="7">
        <f t="shared" si="27"/>
        <v>524099.99849999999</v>
      </c>
      <c r="L84" s="7">
        <f t="shared" si="28"/>
        <v>9150.0002100000002</v>
      </c>
      <c r="M84" s="7">
        <f t="shared" si="29"/>
        <v>16920.000309999999</v>
      </c>
      <c r="N84" s="7">
        <f t="shared" si="30"/>
        <v>364370.00270000001</v>
      </c>
      <c r="O84" s="7">
        <f t="shared" si="31"/>
        <v>29930.000309999999</v>
      </c>
      <c r="P84" s="7">
        <f t="shared" si="32"/>
        <v>41669.998169999999</v>
      </c>
      <c r="Q84" s="7">
        <f t="shared" si="33"/>
        <v>27769.999500000002</v>
      </c>
      <c r="R84" s="7">
        <f t="shared" si="34"/>
        <v>1013910</v>
      </c>
      <c r="T84" s="5">
        <v>80</v>
      </c>
      <c r="U84" s="8">
        <v>52.345001220703097</v>
      </c>
      <c r="V84" s="6">
        <v>0.34499999880790699</v>
      </c>
      <c r="W84" s="6">
        <v>1.94200003147125</v>
      </c>
      <c r="X84" s="8">
        <v>20.159000396728501</v>
      </c>
      <c r="Y84" s="6">
        <v>4.96</v>
      </c>
      <c r="Z84" s="6">
        <v>4.58</v>
      </c>
      <c r="AA84" s="8">
        <v>15.7</v>
      </c>
      <c r="AB84" s="7">
        <v>100.03700193762779</v>
      </c>
      <c r="AC84" s="6"/>
      <c r="AD84" s="7">
        <f t="shared" si="35"/>
        <v>523450.01220703096</v>
      </c>
      <c r="AE84" s="7">
        <f t="shared" si="36"/>
        <v>3449.9999880790701</v>
      </c>
      <c r="AF84" s="7">
        <f t="shared" si="37"/>
        <v>19420.000314712499</v>
      </c>
      <c r="AG84" s="7">
        <f t="shared" si="38"/>
        <v>201590.00396728501</v>
      </c>
      <c r="AH84" s="7">
        <f t="shared" si="39"/>
        <v>49600</v>
      </c>
      <c r="AI84" s="7">
        <f t="shared" si="40"/>
        <v>45800</v>
      </c>
      <c r="AJ84" s="7">
        <f t="shared" si="41"/>
        <v>157000</v>
      </c>
      <c r="AK84" s="7">
        <f t="shared" si="42"/>
        <v>1000370.0193762779</v>
      </c>
      <c r="AM84" s="5">
        <v>80</v>
      </c>
      <c r="AN84" s="8">
        <v>51.860000610351598</v>
      </c>
      <c r="AO84" s="6">
        <v>0</v>
      </c>
      <c r="AP84" s="6">
        <v>3.67400002479553</v>
      </c>
      <c r="AQ84" s="8">
        <v>34.0460014343262</v>
      </c>
      <c r="AR84" s="6">
        <v>2.2639999389648402</v>
      </c>
      <c r="AS84" s="6">
        <v>2.87100005149841</v>
      </c>
      <c r="AT84" s="6">
        <v>4.0729999542236301</v>
      </c>
      <c r="AU84" s="8">
        <v>98.788002014160213</v>
      </c>
      <c r="AV84" s="6"/>
      <c r="AW84" s="7">
        <f t="shared" si="43"/>
        <v>518600.00610351597</v>
      </c>
      <c r="AX84" s="7">
        <f t="shared" si="44"/>
        <v>0</v>
      </c>
      <c r="AY84" s="7">
        <f t="shared" si="45"/>
        <v>36740.0002479553</v>
      </c>
      <c r="AZ84" s="7">
        <f t="shared" si="46"/>
        <v>340460.01434326201</v>
      </c>
      <c r="BA84" s="7">
        <f t="shared" si="47"/>
        <v>22639.999389648401</v>
      </c>
      <c r="BB84" s="7">
        <f t="shared" si="48"/>
        <v>28710.000514984098</v>
      </c>
      <c r="BC84" s="7">
        <f t="shared" si="49"/>
        <v>40729.999542236299</v>
      </c>
      <c r="BD84" s="7">
        <f t="shared" si="50"/>
        <v>987880.02014160214</v>
      </c>
    </row>
    <row r="85" spans="1:56" x14ac:dyDescent="0.2">
      <c r="A85" s="5">
        <v>81</v>
      </c>
      <c r="B85" s="8">
        <v>49.026000979999999</v>
      </c>
      <c r="C85" s="6">
        <v>0.45600000000000002</v>
      </c>
      <c r="D85" s="6">
        <v>2.1559998990000002</v>
      </c>
      <c r="E85" s="8">
        <v>32.29499817</v>
      </c>
      <c r="F85" s="6">
        <v>4.1659998890000001</v>
      </c>
      <c r="G85" s="6">
        <v>5.6479997629999996</v>
      </c>
      <c r="H85" s="6">
        <v>4.3520002370000004</v>
      </c>
      <c r="I85" s="8">
        <v>98.098998929999993</v>
      </c>
      <c r="J85" s="6"/>
      <c r="K85" s="7">
        <f t="shared" si="27"/>
        <v>490260.0098</v>
      </c>
      <c r="L85" s="7">
        <f t="shared" si="28"/>
        <v>4560</v>
      </c>
      <c r="M85" s="7">
        <f t="shared" si="29"/>
        <v>21559.998990000004</v>
      </c>
      <c r="N85" s="7">
        <f t="shared" si="30"/>
        <v>322949.9817</v>
      </c>
      <c r="O85" s="7">
        <f t="shared" si="31"/>
        <v>41659.998890000003</v>
      </c>
      <c r="P85" s="7">
        <f t="shared" si="32"/>
        <v>56479.997629999998</v>
      </c>
      <c r="Q85" s="7">
        <f t="shared" si="33"/>
        <v>43520.002370000002</v>
      </c>
      <c r="R85" s="7">
        <f t="shared" si="34"/>
        <v>980989.9892999999</v>
      </c>
      <c r="T85" s="5">
        <v>81</v>
      </c>
      <c r="U85" s="8">
        <v>51.033000946044901</v>
      </c>
      <c r="V85" s="6">
        <v>0.34400001168250999</v>
      </c>
      <c r="W85" s="6">
        <v>1.6360000371932999</v>
      </c>
      <c r="X85" s="8">
        <v>20.7299995422363</v>
      </c>
      <c r="Y85" s="6">
        <v>5.86</v>
      </c>
      <c r="Z85" s="6">
        <v>3.31</v>
      </c>
      <c r="AA85" s="8">
        <v>16.7</v>
      </c>
      <c r="AB85" s="7">
        <v>99.639000684022832</v>
      </c>
      <c r="AC85" s="6"/>
      <c r="AD85" s="7">
        <f t="shared" si="35"/>
        <v>510330.00946044899</v>
      </c>
      <c r="AE85" s="7">
        <f t="shared" si="36"/>
        <v>3440.0001168250997</v>
      </c>
      <c r="AF85" s="7">
        <f t="shared" si="37"/>
        <v>16360.000371933</v>
      </c>
      <c r="AG85" s="7">
        <f t="shared" si="38"/>
        <v>207299.99542236299</v>
      </c>
      <c r="AH85" s="7">
        <f t="shared" si="39"/>
        <v>58600</v>
      </c>
      <c r="AI85" s="7">
        <f t="shared" si="40"/>
        <v>33100</v>
      </c>
      <c r="AJ85" s="7">
        <f t="shared" si="41"/>
        <v>167000</v>
      </c>
      <c r="AK85" s="7">
        <f t="shared" si="42"/>
        <v>996390.00684022834</v>
      </c>
      <c r="AM85" s="5">
        <v>81</v>
      </c>
      <c r="AN85" s="8">
        <v>57.537998199462898</v>
      </c>
      <c r="AO85" s="6">
        <v>0.68900001049041704</v>
      </c>
      <c r="AP85" s="6">
        <v>2.4210000038146999</v>
      </c>
      <c r="AQ85" s="8">
        <v>26.6219997406006</v>
      </c>
      <c r="AR85" s="6">
        <v>2.8570001125335698</v>
      </c>
      <c r="AS85" s="6">
        <v>2.53600001335144</v>
      </c>
      <c r="AT85" s="6">
        <v>8.1459999084472692</v>
      </c>
      <c r="AU85" s="7">
        <v>100.8089979887009</v>
      </c>
      <c r="AV85" s="6"/>
      <c r="AW85" s="7">
        <f t="shared" si="43"/>
        <v>575379.98199462902</v>
      </c>
      <c r="AX85" s="7">
        <f t="shared" si="44"/>
        <v>6890.0001049041703</v>
      </c>
      <c r="AY85" s="7">
        <f t="shared" si="45"/>
        <v>24210.000038146998</v>
      </c>
      <c r="AZ85" s="7">
        <f t="shared" si="46"/>
        <v>266219.99740600598</v>
      </c>
      <c r="BA85" s="7">
        <f t="shared" si="47"/>
        <v>28570.001125335697</v>
      </c>
      <c r="BB85" s="7">
        <f t="shared" si="48"/>
        <v>25360.000133514401</v>
      </c>
      <c r="BC85" s="7">
        <f t="shared" si="49"/>
        <v>81459.999084472685</v>
      </c>
      <c r="BD85" s="7">
        <f t="shared" si="50"/>
        <v>1008089.9798870089</v>
      </c>
    </row>
    <row r="86" spans="1:56" x14ac:dyDescent="0.2">
      <c r="A86" s="5">
        <v>82</v>
      </c>
      <c r="B86" s="8">
        <v>50.526000979999999</v>
      </c>
      <c r="C86" s="6">
        <v>0</v>
      </c>
      <c r="D86" s="6">
        <v>1.7070000169999999</v>
      </c>
      <c r="E86" s="8">
        <v>35.466999049999998</v>
      </c>
      <c r="F86" s="6">
        <v>2.5859999660000001</v>
      </c>
      <c r="G86" s="6">
        <v>4.9749999049999998</v>
      </c>
      <c r="H86" s="6">
        <v>3.4159998890000001</v>
      </c>
      <c r="I86" s="8">
        <v>98.676999809999998</v>
      </c>
      <c r="J86" s="6"/>
      <c r="K86" s="7">
        <f t="shared" si="27"/>
        <v>505260.0098</v>
      </c>
      <c r="L86" s="7">
        <f t="shared" si="28"/>
        <v>0</v>
      </c>
      <c r="M86" s="7">
        <f t="shared" si="29"/>
        <v>17070.000169999999</v>
      </c>
      <c r="N86" s="7">
        <f t="shared" si="30"/>
        <v>354669.99049999996</v>
      </c>
      <c r="O86" s="7">
        <f t="shared" si="31"/>
        <v>25859.999660000001</v>
      </c>
      <c r="P86" s="7">
        <f t="shared" si="32"/>
        <v>49749.999049999999</v>
      </c>
      <c r="Q86" s="7">
        <f t="shared" si="33"/>
        <v>34159.998890000003</v>
      </c>
      <c r="R86" s="7">
        <f t="shared" si="34"/>
        <v>986769.99809999997</v>
      </c>
      <c r="T86" s="5">
        <v>82</v>
      </c>
      <c r="U86" s="8">
        <v>50.110000610351598</v>
      </c>
      <c r="V86" s="6">
        <v>1.7109999656677199</v>
      </c>
      <c r="W86" s="6">
        <v>1.6629999876022299</v>
      </c>
      <c r="X86" s="8">
        <v>17.8780002593994</v>
      </c>
      <c r="Y86" s="6">
        <v>5.04</v>
      </c>
      <c r="Z86" s="6">
        <v>4.41</v>
      </c>
      <c r="AA86" s="8">
        <v>18.399999999999999</v>
      </c>
      <c r="AB86" s="8">
        <v>99.252000212669387</v>
      </c>
      <c r="AC86" s="6"/>
      <c r="AD86" s="7">
        <f t="shared" si="35"/>
        <v>501100.00610351597</v>
      </c>
      <c r="AE86" s="7">
        <f t="shared" si="36"/>
        <v>17109.999656677199</v>
      </c>
      <c r="AF86" s="7">
        <f t="shared" si="37"/>
        <v>16629.999876022299</v>
      </c>
      <c r="AG86" s="7">
        <f t="shared" si="38"/>
        <v>178780.002593994</v>
      </c>
      <c r="AH86" s="7">
        <f t="shared" si="39"/>
        <v>50400</v>
      </c>
      <c r="AI86" s="7">
        <f t="shared" si="40"/>
        <v>44100</v>
      </c>
      <c r="AJ86" s="7">
        <f t="shared" si="41"/>
        <v>184000</v>
      </c>
      <c r="AK86" s="7">
        <f t="shared" si="42"/>
        <v>992520.00212669384</v>
      </c>
      <c r="AM86" s="5">
        <v>82</v>
      </c>
      <c r="AN86" s="8">
        <v>57.979000091552699</v>
      </c>
      <c r="AO86" s="6">
        <v>0</v>
      </c>
      <c r="AP86" s="6">
        <v>1.77300000190735</v>
      </c>
      <c r="AQ86" s="8">
        <v>29.645999908447301</v>
      </c>
      <c r="AR86" s="6">
        <v>1.8650000095367401</v>
      </c>
      <c r="AS86" s="6">
        <v>1.53100001811981</v>
      </c>
      <c r="AT86" s="6">
        <v>5.0479998588562003</v>
      </c>
      <c r="AU86" s="8">
        <v>97.841999888420105</v>
      </c>
      <c r="AV86" s="6"/>
      <c r="AW86" s="7">
        <f t="shared" si="43"/>
        <v>579790.00091552699</v>
      </c>
      <c r="AX86" s="7">
        <f t="shared" si="44"/>
        <v>0</v>
      </c>
      <c r="AY86" s="7">
        <f t="shared" si="45"/>
        <v>17730.000019073501</v>
      </c>
      <c r="AZ86" s="7">
        <f t="shared" si="46"/>
        <v>296459.99908447301</v>
      </c>
      <c r="BA86" s="7">
        <f t="shared" si="47"/>
        <v>18650.000095367399</v>
      </c>
      <c r="BB86" s="7">
        <f t="shared" si="48"/>
        <v>15310.0001811981</v>
      </c>
      <c r="BC86" s="7">
        <f t="shared" si="49"/>
        <v>50479.998588562004</v>
      </c>
      <c r="BD86" s="7">
        <f t="shared" si="50"/>
        <v>978419.99888420105</v>
      </c>
    </row>
    <row r="87" spans="1:56" x14ac:dyDescent="0.2">
      <c r="A87" s="5">
        <v>83</v>
      </c>
      <c r="B87" s="8">
        <v>50.099998470000003</v>
      </c>
      <c r="C87" s="6">
        <v>0</v>
      </c>
      <c r="D87" s="6">
        <v>1.72300005</v>
      </c>
      <c r="E87" s="8">
        <v>39.726001740000001</v>
      </c>
      <c r="F87" s="6">
        <v>2.380000114</v>
      </c>
      <c r="G87" s="6">
        <v>5.3239998819999999</v>
      </c>
      <c r="H87" s="6">
        <v>2.0299999710000001</v>
      </c>
      <c r="I87" s="7">
        <v>101.2830002</v>
      </c>
      <c r="J87" s="6"/>
      <c r="K87" s="7">
        <f t="shared" si="27"/>
        <v>500999.98470000003</v>
      </c>
      <c r="L87" s="7">
        <f t="shared" si="28"/>
        <v>0</v>
      </c>
      <c r="M87" s="7">
        <f t="shared" si="29"/>
        <v>17230.000499999998</v>
      </c>
      <c r="N87" s="7">
        <f t="shared" si="30"/>
        <v>397260.01740000001</v>
      </c>
      <c r="O87" s="7">
        <f t="shared" si="31"/>
        <v>23800.00114</v>
      </c>
      <c r="P87" s="7">
        <f t="shared" si="32"/>
        <v>53239.998820000001</v>
      </c>
      <c r="Q87" s="7">
        <f t="shared" si="33"/>
        <v>20299.99971</v>
      </c>
      <c r="R87" s="7">
        <f t="shared" si="34"/>
        <v>1012830.002</v>
      </c>
      <c r="T87" s="5">
        <v>83</v>
      </c>
      <c r="U87" s="8">
        <v>49.685001373291001</v>
      </c>
      <c r="V87" s="6">
        <v>0.33799999952316301</v>
      </c>
      <c r="W87" s="6">
        <v>2.8949999809265101</v>
      </c>
      <c r="X87" s="8">
        <v>33.863998413085902</v>
      </c>
      <c r="Y87" s="6">
        <v>3.85</v>
      </c>
      <c r="Z87" s="6">
        <v>2.99</v>
      </c>
      <c r="AA87" s="6">
        <v>8.2100000000000009</v>
      </c>
      <c r="AB87" s="7">
        <v>101.82599943876262</v>
      </c>
      <c r="AC87" s="6"/>
      <c r="AD87" s="7">
        <f t="shared" si="35"/>
        <v>496850.01373291004</v>
      </c>
      <c r="AE87" s="7">
        <f t="shared" si="36"/>
        <v>3379.9999952316302</v>
      </c>
      <c r="AF87" s="7">
        <f t="shared" si="37"/>
        <v>28949.9998092651</v>
      </c>
      <c r="AG87" s="7">
        <f t="shared" si="38"/>
        <v>338639.98413085903</v>
      </c>
      <c r="AH87" s="7">
        <f t="shared" si="39"/>
        <v>38500</v>
      </c>
      <c r="AI87" s="7">
        <f t="shared" si="40"/>
        <v>29900.000000000004</v>
      </c>
      <c r="AJ87" s="7">
        <f t="shared" si="41"/>
        <v>82100.000000000015</v>
      </c>
      <c r="AK87" s="7">
        <f t="shared" si="42"/>
        <v>1018259.9943876262</v>
      </c>
      <c r="AM87" s="5">
        <v>83</v>
      </c>
      <c r="AN87" s="8">
        <v>51.248001098632798</v>
      </c>
      <c r="AO87" s="6">
        <v>0</v>
      </c>
      <c r="AP87" s="6">
        <v>4.3379998207092303</v>
      </c>
      <c r="AQ87" s="8">
        <v>27.344999313354499</v>
      </c>
      <c r="AR87" s="6">
        <v>1.6940000057220499</v>
      </c>
      <c r="AS87" s="6">
        <v>4.02600002288818</v>
      </c>
      <c r="AT87" s="6">
        <v>9.0319995880127006</v>
      </c>
      <c r="AU87" s="8">
        <v>97.682999849319458</v>
      </c>
      <c r="AV87" s="6"/>
      <c r="AW87" s="7">
        <f t="shared" si="43"/>
        <v>512480.01098632801</v>
      </c>
      <c r="AX87" s="7">
        <f t="shared" si="44"/>
        <v>0</v>
      </c>
      <c r="AY87" s="7">
        <f t="shared" si="45"/>
        <v>43379.9982070923</v>
      </c>
      <c r="AZ87" s="7">
        <f t="shared" si="46"/>
        <v>273449.99313354498</v>
      </c>
      <c r="BA87" s="7">
        <f t="shared" si="47"/>
        <v>16940.000057220499</v>
      </c>
      <c r="BB87" s="7">
        <f t="shared" si="48"/>
        <v>40260.0002288818</v>
      </c>
      <c r="BC87" s="7">
        <f t="shared" si="49"/>
        <v>90319.995880127011</v>
      </c>
      <c r="BD87" s="7">
        <f t="shared" si="50"/>
        <v>976829.99849319458</v>
      </c>
    </row>
    <row r="88" spans="1:56" x14ac:dyDescent="0.2">
      <c r="A88" s="5">
        <v>84</v>
      </c>
      <c r="B88" s="8">
        <v>48.874000549999998</v>
      </c>
      <c r="C88" s="6">
        <v>0.45399999600000002</v>
      </c>
      <c r="D88" s="6">
        <v>1.7530000210000001</v>
      </c>
      <c r="E88" s="8">
        <v>35.115001679999999</v>
      </c>
      <c r="F88" s="6">
        <v>3.7569999690000002</v>
      </c>
      <c r="G88" s="6">
        <v>6.5710000989999999</v>
      </c>
      <c r="H88" s="6">
        <v>4.2480001449999998</v>
      </c>
      <c r="I88" s="7">
        <v>100.7720025</v>
      </c>
      <c r="J88" s="6"/>
      <c r="K88" s="7">
        <f t="shared" si="27"/>
        <v>488740.00549999997</v>
      </c>
      <c r="L88" s="7">
        <f t="shared" si="28"/>
        <v>4539.9999600000001</v>
      </c>
      <c r="M88" s="7">
        <f t="shared" si="29"/>
        <v>17530.000210000002</v>
      </c>
      <c r="N88" s="7">
        <f t="shared" si="30"/>
        <v>351150.01679999998</v>
      </c>
      <c r="O88" s="7">
        <f t="shared" si="31"/>
        <v>37569.999690000004</v>
      </c>
      <c r="P88" s="7">
        <f t="shared" si="32"/>
        <v>65710.00099</v>
      </c>
      <c r="Q88" s="7">
        <f t="shared" si="33"/>
        <v>42480.001449999996</v>
      </c>
      <c r="R88" s="7">
        <f t="shared" si="34"/>
        <v>1007720.025</v>
      </c>
      <c r="T88" s="5">
        <v>84</v>
      </c>
      <c r="U88" s="8">
        <v>49.919998168945298</v>
      </c>
      <c r="V88" s="6">
        <v>0.34099999070167503</v>
      </c>
      <c r="W88" s="6">
        <v>1.99100005626678</v>
      </c>
      <c r="X88" s="8">
        <v>21.4370002746582</v>
      </c>
      <c r="Y88" s="6">
        <v>5.39</v>
      </c>
      <c r="Z88" s="6">
        <v>5.78</v>
      </c>
      <c r="AA88" s="8">
        <v>15.2</v>
      </c>
      <c r="AB88" s="7">
        <v>100.0259983837604</v>
      </c>
      <c r="AC88" s="6"/>
      <c r="AD88" s="7">
        <f t="shared" si="35"/>
        <v>499199.98168945301</v>
      </c>
      <c r="AE88" s="7">
        <f t="shared" si="36"/>
        <v>3409.9999070167501</v>
      </c>
      <c r="AF88" s="7">
        <f t="shared" si="37"/>
        <v>19910.000562667799</v>
      </c>
      <c r="AG88" s="7">
        <f t="shared" si="38"/>
        <v>214370.002746582</v>
      </c>
      <c r="AH88" s="7">
        <f t="shared" si="39"/>
        <v>53900</v>
      </c>
      <c r="AI88" s="7">
        <f t="shared" si="40"/>
        <v>57800</v>
      </c>
      <c r="AJ88" s="7">
        <f t="shared" si="41"/>
        <v>152000</v>
      </c>
      <c r="AK88" s="7">
        <f t="shared" si="42"/>
        <v>1000259.9838376039</v>
      </c>
      <c r="AM88" s="5">
        <v>84</v>
      </c>
      <c r="AN88" s="8">
        <v>57.224998474121101</v>
      </c>
      <c r="AO88" s="6">
        <v>0</v>
      </c>
      <c r="AP88" s="6">
        <v>2.99600005149841</v>
      </c>
      <c r="AQ88" s="8">
        <v>25.843000411987301</v>
      </c>
      <c r="AR88" s="6">
        <v>2.0009999275207502</v>
      </c>
      <c r="AS88" s="6">
        <v>2.3650000095367401</v>
      </c>
      <c r="AT88" s="6">
        <v>8.6190004348754901</v>
      </c>
      <c r="AU88" s="8">
        <v>99.048999309539809</v>
      </c>
      <c r="AV88" s="6"/>
      <c r="AW88" s="7">
        <f t="shared" si="43"/>
        <v>572249.98474121105</v>
      </c>
      <c r="AX88" s="7">
        <f t="shared" si="44"/>
        <v>0</v>
      </c>
      <c r="AY88" s="7">
        <f t="shared" si="45"/>
        <v>29960.000514984098</v>
      </c>
      <c r="AZ88" s="7">
        <f t="shared" si="46"/>
        <v>258430.00411987302</v>
      </c>
      <c r="BA88" s="7">
        <f t="shared" si="47"/>
        <v>20009.999275207501</v>
      </c>
      <c r="BB88" s="7">
        <f t="shared" si="48"/>
        <v>23650.000095367399</v>
      </c>
      <c r="BC88" s="7">
        <f t="shared" si="49"/>
        <v>86190.004348754897</v>
      </c>
      <c r="BD88" s="7">
        <f t="shared" si="50"/>
        <v>990489.99309539807</v>
      </c>
    </row>
    <row r="89" spans="1:56" x14ac:dyDescent="0.2">
      <c r="A89" s="5">
        <v>85</v>
      </c>
      <c r="B89" s="8">
        <v>49.439998629999998</v>
      </c>
      <c r="C89" s="6">
        <v>0</v>
      </c>
      <c r="D89" s="6">
        <v>1.7280000449999999</v>
      </c>
      <c r="E89" s="8">
        <v>34.192001339999997</v>
      </c>
      <c r="F89" s="6">
        <v>3.2730000019999999</v>
      </c>
      <c r="G89" s="6">
        <v>5.8899998660000001</v>
      </c>
      <c r="H89" s="6">
        <v>3.9389998909999999</v>
      </c>
      <c r="I89" s="8">
        <v>98.461999770000006</v>
      </c>
      <c r="J89" s="6"/>
      <c r="K89" s="7">
        <f t="shared" si="27"/>
        <v>494399.98629999999</v>
      </c>
      <c r="L89" s="7">
        <f t="shared" si="28"/>
        <v>0</v>
      </c>
      <c r="M89" s="7">
        <f t="shared" si="29"/>
        <v>17280.00045</v>
      </c>
      <c r="N89" s="7">
        <f t="shared" si="30"/>
        <v>341920.0134</v>
      </c>
      <c r="O89" s="7">
        <f t="shared" si="31"/>
        <v>32730.000019999999</v>
      </c>
      <c r="P89" s="7">
        <f t="shared" si="32"/>
        <v>58899.998660000005</v>
      </c>
      <c r="Q89" s="7">
        <f t="shared" si="33"/>
        <v>39389.998910000002</v>
      </c>
      <c r="R89" s="7">
        <f t="shared" si="34"/>
        <v>984619.99770000007</v>
      </c>
      <c r="T89" s="5">
        <v>85</v>
      </c>
      <c r="U89" s="8">
        <v>50.8289985656738</v>
      </c>
      <c r="V89" s="6">
        <v>0.68599998950958296</v>
      </c>
      <c r="W89" s="6">
        <v>2.26699995994568</v>
      </c>
      <c r="X89" s="8">
        <v>21.388999938964801</v>
      </c>
      <c r="Y89" s="6">
        <v>5.62</v>
      </c>
      <c r="Z89" s="6">
        <v>4.32</v>
      </c>
      <c r="AA89" s="8">
        <v>14.2</v>
      </c>
      <c r="AB89" s="8">
        <v>99.319999098777743</v>
      </c>
      <c r="AC89" s="6"/>
      <c r="AD89" s="7">
        <f t="shared" si="35"/>
        <v>508289.98565673799</v>
      </c>
      <c r="AE89" s="7">
        <f t="shared" si="36"/>
        <v>6859.9998950958297</v>
      </c>
      <c r="AF89" s="7">
        <f t="shared" si="37"/>
        <v>22669.999599456802</v>
      </c>
      <c r="AG89" s="7">
        <f t="shared" si="38"/>
        <v>213889.999389648</v>
      </c>
      <c r="AH89" s="7">
        <f t="shared" si="39"/>
        <v>56200</v>
      </c>
      <c r="AI89" s="7">
        <f t="shared" si="40"/>
        <v>43200</v>
      </c>
      <c r="AJ89" s="7">
        <f t="shared" si="41"/>
        <v>142000</v>
      </c>
      <c r="AK89" s="7">
        <f t="shared" si="42"/>
        <v>993199.99098777748</v>
      </c>
      <c r="AM89" s="5">
        <v>85</v>
      </c>
      <c r="AN89" s="8">
        <v>57.161998748779297</v>
      </c>
      <c r="AO89" s="6">
        <v>0.691999971866608</v>
      </c>
      <c r="AP89" s="6">
        <v>1.83000004291534</v>
      </c>
      <c r="AQ89" s="8">
        <v>23.349000930786101</v>
      </c>
      <c r="AR89" s="6">
        <v>2.4230000972747798</v>
      </c>
      <c r="AS89" s="6">
        <v>4.3909997940063503</v>
      </c>
      <c r="AT89" s="6">
        <v>8.9149999618530291</v>
      </c>
      <c r="AU89" s="8">
        <v>98.761999547481508</v>
      </c>
      <c r="AV89" s="6"/>
      <c r="AW89" s="7">
        <f t="shared" si="43"/>
        <v>571619.98748779297</v>
      </c>
      <c r="AX89" s="7">
        <f t="shared" si="44"/>
        <v>6919.9997186660803</v>
      </c>
      <c r="AY89" s="7">
        <f t="shared" si="45"/>
        <v>18300.000429153399</v>
      </c>
      <c r="AZ89" s="7">
        <f t="shared" si="46"/>
        <v>233490.00930786101</v>
      </c>
      <c r="BA89" s="7">
        <f t="shared" si="47"/>
        <v>24230.000972747799</v>
      </c>
      <c r="BB89" s="7">
        <f t="shared" si="48"/>
        <v>43909.997940063506</v>
      </c>
      <c r="BC89" s="7">
        <f t="shared" si="49"/>
        <v>89149.999618530288</v>
      </c>
      <c r="BD89" s="7">
        <f t="shared" si="50"/>
        <v>987619.99547481514</v>
      </c>
    </row>
    <row r="90" spans="1:56" x14ac:dyDescent="0.2">
      <c r="A90" s="5">
        <v>86</v>
      </c>
      <c r="B90" s="8">
        <v>50.47000122</v>
      </c>
      <c r="C90" s="6">
        <v>0.91200000000000003</v>
      </c>
      <c r="D90" s="6">
        <v>1.7280000449999999</v>
      </c>
      <c r="E90" s="8">
        <v>34.523998259999999</v>
      </c>
      <c r="F90" s="6">
        <v>3.3729999070000001</v>
      </c>
      <c r="G90" s="6">
        <v>5.8839998250000001</v>
      </c>
      <c r="H90" s="6">
        <v>4.0419998169999998</v>
      </c>
      <c r="I90" s="7">
        <v>100.9329991</v>
      </c>
      <c r="J90" s="6"/>
      <c r="K90" s="7">
        <f t="shared" si="27"/>
        <v>504700.0122</v>
      </c>
      <c r="L90" s="7">
        <f t="shared" si="28"/>
        <v>9120</v>
      </c>
      <c r="M90" s="7">
        <f t="shared" si="29"/>
        <v>17280.00045</v>
      </c>
      <c r="N90" s="7">
        <f t="shared" si="30"/>
        <v>345239.98259999999</v>
      </c>
      <c r="O90" s="7">
        <f t="shared" si="31"/>
        <v>33729.999069999998</v>
      </c>
      <c r="P90" s="7">
        <f t="shared" si="32"/>
        <v>58839.998250000004</v>
      </c>
      <c r="Q90" s="7">
        <f t="shared" si="33"/>
        <v>40419.998169999999</v>
      </c>
      <c r="R90" s="7">
        <f t="shared" si="34"/>
        <v>1009329.991</v>
      </c>
      <c r="T90" s="5">
        <v>86</v>
      </c>
      <c r="U90" s="8">
        <v>48.291999816894503</v>
      </c>
      <c r="V90" s="6">
        <v>0.68000000715255704</v>
      </c>
      <c r="W90" s="6">
        <v>3.5829999446868901</v>
      </c>
      <c r="X90" s="8">
        <v>24.694999694824201</v>
      </c>
      <c r="Y90" s="6">
        <v>4.72</v>
      </c>
      <c r="Z90" s="6">
        <v>3.38</v>
      </c>
      <c r="AA90" s="8">
        <v>14.7</v>
      </c>
      <c r="AB90" s="7">
        <v>100.08599919080733</v>
      </c>
      <c r="AC90" s="6"/>
      <c r="AD90" s="7">
        <f t="shared" si="35"/>
        <v>482919.99816894502</v>
      </c>
      <c r="AE90" s="7">
        <f t="shared" si="36"/>
        <v>6800.0000715255701</v>
      </c>
      <c r="AF90" s="7">
        <f t="shared" si="37"/>
        <v>35829.999446868904</v>
      </c>
      <c r="AG90" s="7">
        <f t="shared" si="38"/>
        <v>246949.99694824201</v>
      </c>
      <c r="AH90" s="7">
        <f t="shared" si="39"/>
        <v>47200</v>
      </c>
      <c r="AI90" s="7">
        <f t="shared" si="40"/>
        <v>33800</v>
      </c>
      <c r="AJ90" s="7">
        <f t="shared" si="41"/>
        <v>147000</v>
      </c>
      <c r="AK90" s="7">
        <f t="shared" si="42"/>
        <v>1000859.9919080733</v>
      </c>
      <c r="AM90" s="5">
        <v>86</v>
      </c>
      <c r="AN90" s="8">
        <v>55.090999603271499</v>
      </c>
      <c r="AO90" s="6">
        <v>0.68599998950958296</v>
      </c>
      <c r="AP90" s="6">
        <v>1.8279999494552599</v>
      </c>
      <c r="AQ90" s="8">
        <v>30.8190002441406</v>
      </c>
      <c r="AR90" s="6">
        <v>1.5690000057220499</v>
      </c>
      <c r="AS90" s="6">
        <v>2.3719999790191699</v>
      </c>
      <c r="AT90" s="6">
        <v>6.1339998245239302</v>
      </c>
      <c r="AU90" s="8">
        <v>98.49899959564209</v>
      </c>
      <c r="AV90" s="6"/>
      <c r="AW90" s="7">
        <f t="shared" si="43"/>
        <v>550909.99603271496</v>
      </c>
      <c r="AX90" s="7">
        <f t="shared" si="44"/>
        <v>6859.9998950958297</v>
      </c>
      <c r="AY90" s="7">
        <f t="shared" si="45"/>
        <v>18279.999494552598</v>
      </c>
      <c r="AZ90" s="7">
        <f t="shared" si="46"/>
        <v>308190.00244140602</v>
      </c>
      <c r="BA90" s="7">
        <f t="shared" si="47"/>
        <v>15690.000057220499</v>
      </c>
      <c r="BB90" s="7">
        <f t="shared" si="48"/>
        <v>23719.999790191698</v>
      </c>
      <c r="BC90" s="7">
        <f t="shared" si="49"/>
        <v>61339.998245239301</v>
      </c>
      <c r="BD90" s="7">
        <f t="shared" si="50"/>
        <v>984989.9959564209</v>
      </c>
    </row>
    <row r="91" spans="1:56" x14ac:dyDescent="0.2">
      <c r="A91" s="5">
        <v>87</v>
      </c>
      <c r="B91" s="8">
        <v>53.51499939</v>
      </c>
      <c r="C91" s="6">
        <v>0</v>
      </c>
      <c r="D91" s="6">
        <v>1.6599999670000001</v>
      </c>
      <c r="E91" s="8">
        <v>35.195999149999999</v>
      </c>
      <c r="F91" s="6">
        <v>3.5940001009999998</v>
      </c>
      <c r="G91" s="6">
        <v>3.3469998840000001</v>
      </c>
      <c r="H91" s="6">
        <v>2.875</v>
      </c>
      <c r="I91" s="7">
        <v>100.1869985</v>
      </c>
      <c r="J91" s="6"/>
      <c r="K91" s="7">
        <f t="shared" si="27"/>
        <v>535149.9939</v>
      </c>
      <c r="L91" s="7">
        <f t="shared" si="28"/>
        <v>0</v>
      </c>
      <c r="M91" s="7">
        <f t="shared" si="29"/>
        <v>16599.999670000001</v>
      </c>
      <c r="N91" s="7">
        <f t="shared" si="30"/>
        <v>351959.9915</v>
      </c>
      <c r="O91" s="7">
        <f t="shared" si="31"/>
        <v>35940.00101</v>
      </c>
      <c r="P91" s="7">
        <f t="shared" si="32"/>
        <v>33469.99884</v>
      </c>
      <c r="Q91" s="7">
        <f t="shared" si="33"/>
        <v>28750</v>
      </c>
      <c r="R91" s="7">
        <f t="shared" si="34"/>
        <v>1001869.985</v>
      </c>
      <c r="T91" s="5">
        <v>87</v>
      </c>
      <c r="U91" s="8">
        <v>50.604000091552699</v>
      </c>
      <c r="V91" s="6">
        <v>0</v>
      </c>
      <c r="W91" s="6">
        <v>2.31299996376038</v>
      </c>
      <c r="X91" s="8">
        <v>18.525999069213899</v>
      </c>
      <c r="Y91" s="6">
        <v>5.63</v>
      </c>
      <c r="Z91" s="6">
        <v>4.41</v>
      </c>
      <c r="AA91" s="8">
        <v>18.100000000000001</v>
      </c>
      <c r="AB91" s="7">
        <v>99.619999647140475</v>
      </c>
      <c r="AC91" s="6"/>
      <c r="AD91" s="7">
        <f t="shared" si="35"/>
        <v>506040.00091552699</v>
      </c>
      <c r="AE91" s="7">
        <f t="shared" si="36"/>
        <v>0</v>
      </c>
      <c r="AF91" s="7">
        <f t="shared" si="37"/>
        <v>23129.9996376038</v>
      </c>
      <c r="AG91" s="7">
        <f t="shared" si="38"/>
        <v>185259.99069213899</v>
      </c>
      <c r="AH91" s="7">
        <f t="shared" si="39"/>
        <v>56300</v>
      </c>
      <c r="AI91" s="7">
        <f t="shared" si="40"/>
        <v>44100</v>
      </c>
      <c r="AJ91" s="7">
        <f t="shared" si="41"/>
        <v>181000</v>
      </c>
      <c r="AK91" s="7">
        <f t="shared" si="42"/>
        <v>996199.9964714048</v>
      </c>
      <c r="AM91" s="5">
        <v>87</v>
      </c>
      <c r="AN91" s="8">
        <v>58.754001617431598</v>
      </c>
      <c r="AO91" s="6">
        <v>0.69099998474121105</v>
      </c>
      <c r="AP91" s="6">
        <v>1.8359999656677199</v>
      </c>
      <c r="AQ91" s="8">
        <v>24.8519992828369</v>
      </c>
      <c r="AR91" s="6">
        <v>1.7070000171661399</v>
      </c>
      <c r="AS91" s="6">
        <v>5.06599998474121</v>
      </c>
      <c r="AT91" s="6">
        <v>9.0769996643066406</v>
      </c>
      <c r="AU91" s="7">
        <v>101.98300051689142</v>
      </c>
      <c r="AV91" s="6"/>
      <c r="AW91" s="7">
        <f t="shared" si="43"/>
        <v>587540.01617431594</v>
      </c>
      <c r="AX91" s="7">
        <f t="shared" si="44"/>
        <v>6909.9998474121103</v>
      </c>
      <c r="AY91" s="7">
        <f t="shared" si="45"/>
        <v>18359.999656677199</v>
      </c>
      <c r="AZ91" s="7">
        <f t="shared" si="46"/>
        <v>248519.992828369</v>
      </c>
      <c r="BA91" s="7">
        <f t="shared" si="47"/>
        <v>17070.000171661399</v>
      </c>
      <c r="BB91" s="7">
        <f t="shared" si="48"/>
        <v>50659.999847412102</v>
      </c>
      <c r="BC91" s="7">
        <f t="shared" si="49"/>
        <v>90769.996643066406</v>
      </c>
      <c r="BD91" s="7">
        <f t="shared" si="50"/>
        <v>1019830.0051689142</v>
      </c>
    </row>
    <row r="92" spans="1:56" x14ac:dyDescent="0.2">
      <c r="A92" s="5">
        <v>88</v>
      </c>
      <c r="B92" s="8">
        <v>52.057998660000003</v>
      </c>
      <c r="C92" s="6">
        <v>0.45800000400000002</v>
      </c>
      <c r="D92" s="6">
        <v>1.7039999960000001</v>
      </c>
      <c r="E92" s="8">
        <v>32.973999020000001</v>
      </c>
      <c r="F92" s="6">
        <v>4.4910001749999999</v>
      </c>
      <c r="G92" s="6">
        <v>4.2779998780000001</v>
      </c>
      <c r="H92" s="6">
        <v>4.5789999960000003</v>
      </c>
      <c r="I92" s="7">
        <v>100.5419977</v>
      </c>
      <c r="J92" s="6"/>
      <c r="K92" s="7">
        <f t="shared" si="27"/>
        <v>520579.9866</v>
      </c>
      <c r="L92" s="7">
        <f t="shared" si="28"/>
        <v>4580.0000399999999</v>
      </c>
      <c r="M92" s="7">
        <f t="shared" si="29"/>
        <v>17039.999960000001</v>
      </c>
      <c r="N92" s="7">
        <f t="shared" si="30"/>
        <v>329739.9902</v>
      </c>
      <c r="O92" s="7">
        <f t="shared" si="31"/>
        <v>44910.001749999996</v>
      </c>
      <c r="P92" s="7">
        <f t="shared" si="32"/>
        <v>42779.998780000002</v>
      </c>
      <c r="Q92" s="7">
        <f t="shared" si="33"/>
        <v>45789.999960000001</v>
      </c>
      <c r="R92" s="7">
        <f t="shared" si="34"/>
        <v>1005419.977</v>
      </c>
      <c r="T92" s="5">
        <v>88</v>
      </c>
      <c r="U92" s="8">
        <v>48.890998840332003</v>
      </c>
      <c r="V92" s="6">
        <v>0</v>
      </c>
      <c r="W92" s="6">
        <v>2.9719998836517298</v>
      </c>
      <c r="X92" s="8">
        <v>16.781000137329102</v>
      </c>
      <c r="Y92" s="6">
        <v>5.24</v>
      </c>
      <c r="Z92" s="6">
        <v>4.8899999999999997</v>
      </c>
      <c r="AA92" s="8">
        <v>19.2</v>
      </c>
      <c r="AB92" s="8">
        <v>97.94499945640564</v>
      </c>
      <c r="AC92" s="6"/>
      <c r="AD92" s="7">
        <f t="shared" si="35"/>
        <v>488909.98840332002</v>
      </c>
      <c r="AE92" s="7">
        <f t="shared" si="36"/>
        <v>0</v>
      </c>
      <c r="AF92" s="7">
        <f t="shared" si="37"/>
        <v>29719.998836517298</v>
      </c>
      <c r="AG92" s="7">
        <f t="shared" si="38"/>
        <v>167810.00137329102</v>
      </c>
      <c r="AH92" s="7">
        <f t="shared" si="39"/>
        <v>52400</v>
      </c>
      <c r="AI92" s="7">
        <f t="shared" si="40"/>
        <v>48900</v>
      </c>
      <c r="AJ92" s="7">
        <f t="shared" si="41"/>
        <v>192000</v>
      </c>
      <c r="AK92" s="7">
        <f t="shared" si="42"/>
        <v>979449.9945640564</v>
      </c>
      <c r="AM92" s="5">
        <v>88</v>
      </c>
      <c r="AN92" s="8">
        <v>55.826000213622997</v>
      </c>
      <c r="AO92" s="6">
        <v>0</v>
      </c>
      <c r="AP92" s="6">
        <v>1.817999958992</v>
      </c>
      <c r="AQ92" s="8">
        <v>27.5690002441406</v>
      </c>
      <c r="AR92" s="6">
        <v>1.7109999656677199</v>
      </c>
      <c r="AS92" s="6">
        <v>3.3889999389648402</v>
      </c>
      <c r="AT92" s="6">
        <v>6.7550001144409197</v>
      </c>
      <c r="AU92" s="8">
        <v>97.068000435829092</v>
      </c>
      <c r="AV92" s="6"/>
      <c r="AW92" s="7">
        <f t="shared" si="43"/>
        <v>558260.00213623</v>
      </c>
      <c r="AX92" s="7">
        <f t="shared" si="44"/>
        <v>0</v>
      </c>
      <c r="AY92" s="7">
        <f t="shared" si="45"/>
        <v>18179.99958992</v>
      </c>
      <c r="AZ92" s="7">
        <f t="shared" si="46"/>
        <v>275690.00244140602</v>
      </c>
      <c r="BA92" s="7">
        <f t="shared" si="47"/>
        <v>17109.999656677199</v>
      </c>
      <c r="BB92" s="7">
        <f t="shared" si="48"/>
        <v>33889.999389648401</v>
      </c>
      <c r="BC92" s="7">
        <f t="shared" si="49"/>
        <v>67550.001144409194</v>
      </c>
      <c r="BD92" s="7">
        <f t="shared" si="50"/>
        <v>970680.00435829093</v>
      </c>
    </row>
    <row r="93" spans="1:56" x14ac:dyDescent="0.2">
      <c r="A93" s="5">
        <v>89</v>
      </c>
      <c r="B93" s="8">
        <v>50.756000520000001</v>
      </c>
      <c r="C93" s="6">
        <v>1.368000031</v>
      </c>
      <c r="D93" s="6">
        <v>2.558000088</v>
      </c>
      <c r="E93" s="8">
        <v>33.334999080000003</v>
      </c>
      <c r="F93" s="6">
        <v>4.2699999809999998</v>
      </c>
      <c r="G93" s="6">
        <v>5.4149999619999996</v>
      </c>
      <c r="H93" s="6">
        <v>3.2890000339999999</v>
      </c>
      <c r="I93" s="7">
        <v>100.9909997</v>
      </c>
      <c r="J93" s="6"/>
      <c r="K93" s="7">
        <f t="shared" si="27"/>
        <v>507560.00520000001</v>
      </c>
      <c r="L93" s="7">
        <f t="shared" si="28"/>
        <v>13680.000309999999</v>
      </c>
      <c r="M93" s="7">
        <f t="shared" si="29"/>
        <v>25580.00088</v>
      </c>
      <c r="N93" s="7">
        <f t="shared" si="30"/>
        <v>333349.99080000003</v>
      </c>
      <c r="O93" s="7">
        <f t="shared" si="31"/>
        <v>42699.999810000001</v>
      </c>
      <c r="P93" s="7">
        <f t="shared" si="32"/>
        <v>54149.999619999995</v>
      </c>
      <c r="Q93" s="7">
        <f t="shared" si="33"/>
        <v>32890.000339999999</v>
      </c>
      <c r="R93" s="7">
        <f t="shared" si="34"/>
        <v>1009909.9970000001</v>
      </c>
      <c r="T93" s="5">
        <v>89</v>
      </c>
      <c r="U93" s="8">
        <v>51.2760009765625</v>
      </c>
      <c r="V93" s="6">
        <v>0.34299999475479098</v>
      </c>
      <c r="W93" s="6">
        <v>1.6759999990463299</v>
      </c>
      <c r="X93" s="8">
        <v>16.0559997558594</v>
      </c>
      <c r="Y93" s="6">
        <v>6.31</v>
      </c>
      <c r="Z93" s="6">
        <v>4.07</v>
      </c>
      <c r="AA93" s="8">
        <v>21.4</v>
      </c>
      <c r="AB93" s="7">
        <v>101.12500137090689</v>
      </c>
      <c r="AC93" s="6"/>
      <c r="AD93" s="7">
        <f t="shared" si="35"/>
        <v>512760.009765625</v>
      </c>
      <c r="AE93" s="7">
        <f t="shared" si="36"/>
        <v>3429.9999475479099</v>
      </c>
      <c r="AF93" s="7">
        <f t="shared" si="37"/>
        <v>16759.9999904633</v>
      </c>
      <c r="AG93" s="7">
        <f t="shared" si="38"/>
        <v>160559.99755859401</v>
      </c>
      <c r="AH93" s="7">
        <f t="shared" si="39"/>
        <v>63099.999999999993</v>
      </c>
      <c r="AI93" s="7">
        <f t="shared" si="40"/>
        <v>40700</v>
      </c>
      <c r="AJ93" s="7">
        <f t="shared" si="41"/>
        <v>214000</v>
      </c>
      <c r="AK93" s="7">
        <f t="shared" si="42"/>
        <v>1011250.0137090689</v>
      </c>
      <c r="AM93" s="5">
        <v>89</v>
      </c>
      <c r="AN93" s="8">
        <v>54.883998870849602</v>
      </c>
      <c r="AO93" s="6">
        <v>0</v>
      </c>
      <c r="AP93" s="6">
        <v>3.0009999275207502</v>
      </c>
      <c r="AQ93" s="8">
        <v>28.959999084472699</v>
      </c>
      <c r="AR93" s="6">
        <v>1.8459999561309799</v>
      </c>
      <c r="AS93" s="6">
        <v>4.05900001525879</v>
      </c>
      <c r="AT93" s="6">
        <v>4.38800001144409</v>
      </c>
      <c r="AU93" s="8">
        <v>97.137997865676908</v>
      </c>
      <c r="AV93" s="6"/>
      <c r="AW93" s="7">
        <f t="shared" si="43"/>
        <v>548839.98870849598</v>
      </c>
      <c r="AX93" s="7">
        <f t="shared" si="44"/>
        <v>0</v>
      </c>
      <c r="AY93" s="7">
        <f t="shared" si="45"/>
        <v>30009.999275207501</v>
      </c>
      <c r="AZ93" s="7">
        <f t="shared" si="46"/>
        <v>289599.99084472697</v>
      </c>
      <c r="BA93" s="7">
        <f t="shared" si="47"/>
        <v>18459.9995613098</v>
      </c>
      <c r="BB93" s="7">
        <f t="shared" si="48"/>
        <v>40590.000152587898</v>
      </c>
      <c r="BC93" s="7">
        <f t="shared" si="49"/>
        <v>43880.000114440903</v>
      </c>
      <c r="BD93" s="7">
        <f t="shared" si="50"/>
        <v>971379.97865676903</v>
      </c>
    </row>
    <row r="94" spans="1:56" x14ac:dyDescent="0.2">
      <c r="A94" s="5">
        <v>90</v>
      </c>
      <c r="B94" s="8">
        <v>48.883998869999999</v>
      </c>
      <c r="C94" s="6">
        <v>0.90899997899999996</v>
      </c>
      <c r="D94" s="6">
        <v>1.728999972</v>
      </c>
      <c r="E94" s="8">
        <v>35.597000119999997</v>
      </c>
      <c r="F94" s="6">
        <v>3.2720000740000001</v>
      </c>
      <c r="G94" s="6">
        <v>5.6570000650000001</v>
      </c>
      <c r="H94" s="6">
        <v>2.8740000719999999</v>
      </c>
      <c r="I94" s="8">
        <v>98.921999159999999</v>
      </c>
      <c r="J94" s="6"/>
      <c r="K94" s="7">
        <f t="shared" si="27"/>
        <v>488839.98869999999</v>
      </c>
      <c r="L94" s="7">
        <f t="shared" si="28"/>
        <v>9089.9997899999998</v>
      </c>
      <c r="M94" s="7">
        <f t="shared" si="29"/>
        <v>17289.99972</v>
      </c>
      <c r="N94" s="7">
        <f t="shared" si="30"/>
        <v>355970.0012</v>
      </c>
      <c r="O94" s="7">
        <f t="shared" si="31"/>
        <v>32720.000740000003</v>
      </c>
      <c r="P94" s="7">
        <f t="shared" si="32"/>
        <v>56570.000650000002</v>
      </c>
      <c r="Q94" s="7">
        <f t="shared" si="33"/>
        <v>28740.00072</v>
      </c>
      <c r="R94" s="7">
        <f t="shared" si="34"/>
        <v>989219.99159999995</v>
      </c>
      <c r="T94" s="5">
        <v>90</v>
      </c>
      <c r="U94" s="8">
        <v>48.685001373291001</v>
      </c>
      <c r="V94" s="6">
        <v>0</v>
      </c>
      <c r="W94" s="6">
        <v>1.9980000257492101</v>
      </c>
      <c r="X94" s="8">
        <v>19.666999816894499</v>
      </c>
      <c r="Y94" s="6">
        <v>5.92</v>
      </c>
      <c r="Z94" s="6">
        <v>3.55</v>
      </c>
      <c r="AA94" s="8">
        <v>18.899999999999999</v>
      </c>
      <c r="AB94" s="8">
        <v>98.679001927375779</v>
      </c>
      <c r="AC94" s="6"/>
      <c r="AD94" s="7">
        <f t="shared" si="35"/>
        <v>486850.01373291004</v>
      </c>
      <c r="AE94" s="7">
        <f t="shared" si="36"/>
        <v>0</v>
      </c>
      <c r="AF94" s="7">
        <f t="shared" si="37"/>
        <v>19980.000257492102</v>
      </c>
      <c r="AG94" s="7">
        <f t="shared" si="38"/>
        <v>196669.99816894499</v>
      </c>
      <c r="AH94" s="7">
        <f t="shared" si="39"/>
        <v>59200</v>
      </c>
      <c r="AI94" s="7">
        <f t="shared" si="40"/>
        <v>35500</v>
      </c>
      <c r="AJ94" s="7">
        <f t="shared" si="41"/>
        <v>189000</v>
      </c>
      <c r="AK94" s="7">
        <f t="shared" si="42"/>
        <v>986790.01927375782</v>
      </c>
      <c r="AM94" s="5">
        <v>90</v>
      </c>
      <c r="AN94" s="8">
        <v>53.666999816894503</v>
      </c>
      <c r="AO94" s="6">
        <v>0.68400001525878895</v>
      </c>
      <c r="AP94" s="6">
        <v>1.8409999608993499</v>
      </c>
      <c r="AQ94" s="8">
        <v>31.0820007324219</v>
      </c>
      <c r="AR94" s="6">
        <v>1.7109999656677199</v>
      </c>
      <c r="AS94" s="6">
        <v>2.0329999923706099</v>
      </c>
      <c r="AT94" s="6">
        <v>6.44700002670288</v>
      </c>
      <c r="AU94" s="8">
        <v>97.465000510215759</v>
      </c>
      <c r="AV94" s="6"/>
      <c r="AW94" s="7">
        <f t="shared" si="43"/>
        <v>536669.99816894508</v>
      </c>
      <c r="AX94" s="7">
        <f t="shared" si="44"/>
        <v>6840.0001525878897</v>
      </c>
      <c r="AY94" s="7">
        <f t="shared" si="45"/>
        <v>18409.999608993498</v>
      </c>
      <c r="AZ94" s="7">
        <f t="shared" si="46"/>
        <v>310820.00732421898</v>
      </c>
      <c r="BA94" s="7">
        <f t="shared" si="47"/>
        <v>17109.999656677199</v>
      </c>
      <c r="BB94" s="7">
        <f t="shared" si="48"/>
        <v>20329.999923706098</v>
      </c>
      <c r="BC94" s="7">
        <f t="shared" si="49"/>
        <v>64470.000267028801</v>
      </c>
      <c r="BD94" s="7">
        <f t="shared" si="50"/>
        <v>974650.00510215759</v>
      </c>
    </row>
    <row r="95" spans="1:56" x14ac:dyDescent="0.2">
      <c r="A95" s="5">
        <v>91</v>
      </c>
      <c r="B95" s="8">
        <v>48.643001560000002</v>
      </c>
      <c r="C95" s="6">
        <v>0.911000013</v>
      </c>
      <c r="D95" s="6">
        <v>1.7280000449999999</v>
      </c>
      <c r="E95" s="8">
        <v>33.9070015</v>
      </c>
      <c r="F95" s="6">
        <v>3.1710000040000001</v>
      </c>
      <c r="G95" s="6">
        <v>6.1149997709999999</v>
      </c>
      <c r="H95" s="6">
        <v>3.1900000569999998</v>
      </c>
      <c r="I95" s="8">
        <v>97.665002939999994</v>
      </c>
      <c r="J95" s="6"/>
      <c r="K95" s="7">
        <f t="shared" si="27"/>
        <v>486430.01560000004</v>
      </c>
      <c r="L95" s="7">
        <f t="shared" si="28"/>
        <v>9110.0001300000004</v>
      </c>
      <c r="M95" s="7">
        <f t="shared" si="29"/>
        <v>17280.00045</v>
      </c>
      <c r="N95" s="7">
        <f t="shared" si="30"/>
        <v>339070.01500000001</v>
      </c>
      <c r="O95" s="7">
        <f t="shared" si="31"/>
        <v>31710.000040000003</v>
      </c>
      <c r="P95" s="7">
        <f t="shared" si="32"/>
        <v>61149.997709999996</v>
      </c>
      <c r="Q95" s="7">
        <f t="shared" si="33"/>
        <v>31900.000569999997</v>
      </c>
      <c r="R95" s="7">
        <f t="shared" si="34"/>
        <v>976650.02939999988</v>
      </c>
      <c r="T95" s="5">
        <v>91</v>
      </c>
      <c r="U95" s="8">
        <v>48.450000762939503</v>
      </c>
      <c r="V95" s="6">
        <v>1.01400005817413</v>
      </c>
      <c r="W95" s="6">
        <v>2.94099998474121</v>
      </c>
      <c r="X95" s="8">
        <v>29.511999130248999</v>
      </c>
      <c r="Y95" s="6">
        <v>3.84</v>
      </c>
      <c r="Z95" s="6">
        <v>4</v>
      </c>
      <c r="AA95" s="8">
        <v>11.2</v>
      </c>
      <c r="AB95" s="7">
        <v>100.90600001811984</v>
      </c>
      <c r="AC95" s="6"/>
      <c r="AD95" s="7">
        <f t="shared" si="35"/>
        <v>484500.00762939506</v>
      </c>
      <c r="AE95" s="7">
        <f t="shared" si="36"/>
        <v>10140.0005817413</v>
      </c>
      <c r="AF95" s="7">
        <f t="shared" si="37"/>
        <v>29409.999847412102</v>
      </c>
      <c r="AG95" s="7">
        <f t="shared" si="38"/>
        <v>295119.99130249</v>
      </c>
      <c r="AH95" s="7">
        <f t="shared" si="39"/>
        <v>38400</v>
      </c>
      <c r="AI95" s="7">
        <f t="shared" si="40"/>
        <v>40000</v>
      </c>
      <c r="AJ95" s="7">
        <f t="shared" si="41"/>
        <v>112000</v>
      </c>
      <c r="AK95" s="7">
        <f t="shared" si="42"/>
        <v>1009060.0001811984</v>
      </c>
      <c r="AM95" s="5">
        <v>91</v>
      </c>
      <c r="AN95" s="8">
        <v>57.432998657226598</v>
      </c>
      <c r="AO95" s="6">
        <v>0.68699997663497903</v>
      </c>
      <c r="AP95" s="6">
        <v>1.8009999990463299</v>
      </c>
      <c r="AQ95" s="8">
        <v>32.529998779296903</v>
      </c>
      <c r="AR95" s="6">
        <v>2.2829999923706099</v>
      </c>
      <c r="AS95" s="6">
        <v>2.71799993515015</v>
      </c>
      <c r="AT95" s="6">
        <v>3.3059999942779501</v>
      </c>
      <c r="AU95" s="7">
        <v>100.75799733400351</v>
      </c>
      <c r="AV95" s="6"/>
      <c r="AW95" s="7">
        <f t="shared" si="43"/>
        <v>574329.98657226597</v>
      </c>
      <c r="AX95" s="7">
        <f t="shared" si="44"/>
        <v>6869.9997663497907</v>
      </c>
      <c r="AY95" s="7">
        <f t="shared" si="45"/>
        <v>18009.9999904633</v>
      </c>
      <c r="AZ95" s="7">
        <f t="shared" si="46"/>
        <v>325299.98779296904</v>
      </c>
      <c r="BA95" s="7">
        <f t="shared" si="47"/>
        <v>22829.999923706098</v>
      </c>
      <c r="BB95" s="7">
        <f t="shared" si="48"/>
        <v>27179.999351501501</v>
      </c>
      <c r="BC95" s="7">
        <f t="shared" si="49"/>
        <v>33059.999942779505</v>
      </c>
      <c r="BD95" s="7">
        <f t="shared" si="50"/>
        <v>1007579.9733400351</v>
      </c>
    </row>
    <row r="96" spans="1:56" x14ac:dyDescent="0.2">
      <c r="A96" s="5">
        <v>92</v>
      </c>
      <c r="B96" s="8">
        <v>54.04499817</v>
      </c>
      <c r="C96" s="6">
        <v>0</v>
      </c>
      <c r="D96" s="6">
        <v>1.692999959</v>
      </c>
      <c r="E96" s="8">
        <v>32.372001650000001</v>
      </c>
      <c r="F96" s="6">
        <v>4.1799998279999997</v>
      </c>
      <c r="G96" s="6">
        <v>6.3619999890000001</v>
      </c>
      <c r="H96" s="6">
        <v>3.2990000249999998</v>
      </c>
      <c r="I96" s="7">
        <v>101.9509996</v>
      </c>
      <c r="J96" s="6"/>
      <c r="K96" s="7">
        <f t="shared" si="27"/>
        <v>540449.9817</v>
      </c>
      <c r="L96" s="7">
        <f t="shared" si="28"/>
        <v>0</v>
      </c>
      <c r="M96" s="7">
        <f t="shared" si="29"/>
        <v>16929.999589999999</v>
      </c>
      <c r="N96" s="7">
        <f t="shared" si="30"/>
        <v>323720.01650000003</v>
      </c>
      <c r="O96" s="7">
        <f t="shared" si="31"/>
        <v>41799.99828</v>
      </c>
      <c r="P96" s="7">
        <f t="shared" si="32"/>
        <v>63619.999889999999</v>
      </c>
      <c r="Q96" s="7">
        <f t="shared" si="33"/>
        <v>32990.000249999997</v>
      </c>
      <c r="R96" s="7">
        <f t="shared" si="34"/>
        <v>1019509.996</v>
      </c>
      <c r="T96" s="5">
        <v>92</v>
      </c>
      <c r="U96" s="8">
        <v>49.568000793457003</v>
      </c>
      <c r="V96" s="6">
        <v>0.34099999070167503</v>
      </c>
      <c r="W96" s="6">
        <v>2.2660000324249299</v>
      </c>
      <c r="X96" s="8">
        <v>26.544000625610401</v>
      </c>
      <c r="Y96" s="6">
        <v>4.6500000000000004</v>
      </c>
      <c r="Z96" s="6">
        <v>4.33</v>
      </c>
      <c r="AA96" s="8">
        <v>11.4</v>
      </c>
      <c r="AB96" s="8">
        <v>99.055000931024551</v>
      </c>
      <c r="AC96" s="6"/>
      <c r="AD96" s="7">
        <f t="shared" si="35"/>
        <v>495680.00793457002</v>
      </c>
      <c r="AE96" s="7">
        <f t="shared" si="36"/>
        <v>3409.9999070167501</v>
      </c>
      <c r="AF96" s="7">
        <f t="shared" si="37"/>
        <v>22660.0003242493</v>
      </c>
      <c r="AG96" s="7">
        <f t="shared" si="38"/>
        <v>265440.00625610404</v>
      </c>
      <c r="AH96" s="7">
        <f t="shared" si="39"/>
        <v>46500</v>
      </c>
      <c r="AI96" s="7">
        <f t="shared" si="40"/>
        <v>43300</v>
      </c>
      <c r="AJ96" s="7">
        <f t="shared" si="41"/>
        <v>114000</v>
      </c>
      <c r="AK96" s="7">
        <f t="shared" si="42"/>
        <v>990550.00931024551</v>
      </c>
      <c r="AM96" s="5">
        <v>92</v>
      </c>
      <c r="AN96" s="8">
        <v>55.340000152587898</v>
      </c>
      <c r="AO96" s="6">
        <v>0</v>
      </c>
      <c r="AP96" s="6">
        <v>2.3940000534057599</v>
      </c>
      <c r="AQ96" s="8">
        <v>31.075000762939499</v>
      </c>
      <c r="AR96" s="6">
        <v>1.9969999790191699</v>
      </c>
      <c r="AS96" s="6">
        <v>2.5450000762939502</v>
      </c>
      <c r="AT96" s="6">
        <v>3.9330000877380402</v>
      </c>
      <c r="AU96" s="8">
        <v>97.28400111198431</v>
      </c>
      <c r="AV96" s="6"/>
      <c r="AW96" s="7">
        <f t="shared" si="43"/>
        <v>553400.00152587902</v>
      </c>
      <c r="AX96" s="7">
        <f t="shared" si="44"/>
        <v>0</v>
      </c>
      <c r="AY96" s="7">
        <f t="shared" si="45"/>
        <v>23940.000534057599</v>
      </c>
      <c r="AZ96" s="7">
        <f t="shared" si="46"/>
        <v>310750.007629395</v>
      </c>
      <c r="BA96" s="7">
        <f t="shared" si="47"/>
        <v>19969.999790191698</v>
      </c>
      <c r="BB96" s="7">
        <f t="shared" si="48"/>
        <v>25450.0007629395</v>
      </c>
      <c r="BC96" s="7">
        <f t="shared" si="49"/>
        <v>39330.0008773804</v>
      </c>
      <c r="BD96" s="7">
        <f t="shared" si="50"/>
        <v>972840.01111984311</v>
      </c>
    </row>
    <row r="97" spans="1:56" x14ac:dyDescent="0.2">
      <c r="A97" s="5">
        <v>93</v>
      </c>
      <c r="B97" s="8">
        <v>51.320999149999999</v>
      </c>
      <c r="C97" s="6">
        <v>0.456999987</v>
      </c>
      <c r="D97" s="6">
        <v>2.1229999070000001</v>
      </c>
      <c r="E97" s="8">
        <v>35.299999239999998</v>
      </c>
      <c r="F97" s="6">
        <v>4.0859999660000001</v>
      </c>
      <c r="G97" s="6">
        <v>4.0469999310000002</v>
      </c>
      <c r="H97" s="6">
        <v>3.3029999729999999</v>
      </c>
      <c r="I97" s="7">
        <v>100.6369981</v>
      </c>
      <c r="J97" s="6"/>
      <c r="K97" s="7">
        <f t="shared" si="27"/>
        <v>513209.9915</v>
      </c>
      <c r="L97" s="7">
        <f t="shared" si="28"/>
        <v>4569.9998699999996</v>
      </c>
      <c r="M97" s="7">
        <f t="shared" si="29"/>
        <v>21229.999070000002</v>
      </c>
      <c r="N97" s="7">
        <f t="shared" si="30"/>
        <v>352999.99239999999</v>
      </c>
      <c r="O97" s="7">
        <f t="shared" si="31"/>
        <v>40859.999660000001</v>
      </c>
      <c r="P97" s="7">
        <f t="shared" si="32"/>
        <v>40469.999309999999</v>
      </c>
      <c r="Q97" s="7">
        <f t="shared" si="33"/>
        <v>33029.999729999996</v>
      </c>
      <c r="R97" s="7">
        <f t="shared" si="34"/>
        <v>1006369.981</v>
      </c>
      <c r="T97" s="5">
        <v>93</v>
      </c>
      <c r="U97" s="8">
        <v>50.155998229980497</v>
      </c>
      <c r="V97" s="6">
        <v>0.34000000357627902</v>
      </c>
      <c r="W97" s="6">
        <v>2.29900002479553</v>
      </c>
      <c r="X97" s="8">
        <v>24.815000534057599</v>
      </c>
      <c r="Y97" s="6">
        <v>6.9</v>
      </c>
      <c r="Z97" s="6">
        <v>3.32</v>
      </c>
      <c r="AA97" s="8">
        <v>13.7</v>
      </c>
      <c r="AB97" s="7">
        <v>101.54299888014796</v>
      </c>
      <c r="AC97" s="6"/>
      <c r="AD97" s="7">
        <f t="shared" si="35"/>
        <v>501559.98229980498</v>
      </c>
      <c r="AE97" s="7">
        <f t="shared" si="36"/>
        <v>3400.00003576279</v>
      </c>
      <c r="AF97" s="7">
        <f t="shared" si="37"/>
        <v>22990.0002479553</v>
      </c>
      <c r="AG97" s="7">
        <f t="shared" si="38"/>
        <v>248150.005340576</v>
      </c>
      <c r="AH97" s="7">
        <f t="shared" si="39"/>
        <v>69000</v>
      </c>
      <c r="AI97" s="7">
        <f t="shared" si="40"/>
        <v>33200</v>
      </c>
      <c r="AJ97" s="7">
        <f t="shared" si="41"/>
        <v>137000</v>
      </c>
      <c r="AK97" s="7">
        <f t="shared" si="42"/>
        <v>1015429.9888014796</v>
      </c>
      <c r="AM97" s="5">
        <v>93</v>
      </c>
      <c r="AN97" s="8">
        <v>58.623001098632798</v>
      </c>
      <c r="AO97" s="6">
        <v>0</v>
      </c>
      <c r="AP97" s="6">
        <v>1.8539999723434399</v>
      </c>
      <c r="AQ97" s="8">
        <v>20.027000427246101</v>
      </c>
      <c r="AR97" s="6">
        <v>3.83899998664856</v>
      </c>
      <c r="AS97" s="6">
        <v>5.7319998741149902</v>
      </c>
      <c r="AT97" s="8">
        <v>11.2159996032715</v>
      </c>
      <c r="AU97" s="7">
        <v>101.29100096225739</v>
      </c>
      <c r="AV97" s="6"/>
      <c r="AW97" s="7">
        <f t="shared" si="43"/>
        <v>586230.01098632801</v>
      </c>
      <c r="AX97" s="7">
        <f t="shared" si="44"/>
        <v>0</v>
      </c>
      <c r="AY97" s="7">
        <f t="shared" si="45"/>
        <v>18539.999723434401</v>
      </c>
      <c r="AZ97" s="7">
        <f t="shared" si="46"/>
        <v>200270.004272461</v>
      </c>
      <c r="BA97" s="7">
        <f t="shared" si="47"/>
        <v>38389.999866485603</v>
      </c>
      <c r="BB97" s="7">
        <f t="shared" si="48"/>
        <v>57319.998741149902</v>
      </c>
      <c r="BC97" s="7">
        <f t="shared" si="49"/>
        <v>112159.996032715</v>
      </c>
      <c r="BD97" s="7">
        <f t="shared" si="50"/>
        <v>1012910.0096225739</v>
      </c>
    </row>
    <row r="98" spans="1:56" x14ac:dyDescent="0.2">
      <c r="A98" s="5">
        <v>94</v>
      </c>
      <c r="B98" s="8">
        <v>48.519001009999997</v>
      </c>
      <c r="C98" s="6">
        <v>0.45800000400000002</v>
      </c>
      <c r="D98" s="6">
        <v>1.730000019</v>
      </c>
      <c r="E98" s="8">
        <v>31.53100014</v>
      </c>
      <c r="F98" s="6">
        <v>3.15199995</v>
      </c>
      <c r="G98" s="6">
        <v>7.6760001180000001</v>
      </c>
      <c r="H98" s="6">
        <v>4.2230000499999996</v>
      </c>
      <c r="I98" s="8">
        <v>97.289001290000002</v>
      </c>
      <c r="J98" s="6"/>
      <c r="K98" s="7">
        <f t="shared" si="27"/>
        <v>485190.01009999996</v>
      </c>
      <c r="L98" s="7">
        <f t="shared" si="28"/>
        <v>4580.0000399999999</v>
      </c>
      <c r="M98" s="7">
        <f t="shared" si="29"/>
        <v>17300.000189999999</v>
      </c>
      <c r="N98" s="7">
        <f t="shared" si="30"/>
        <v>315310.00140000001</v>
      </c>
      <c r="O98" s="7">
        <f t="shared" si="31"/>
        <v>31519.999500000002</v>
      </c>
      <c r="P98" s="7">
        <f t="shared" si="32"/>
        <v>76760.001180000007</v>
      </c>
      <c r="Q98" s="7">
        <f t="shared" si="33"/>
        <v>42230.000499999995</v>
      </c>
      <c r="R98" s="7">
        <f t="shared" si="34"/>
        <v>972890.01289999997</v>
      </c>
      <c r="T98" s="5">
        <v>94</v>
      </c>
      <c r="U98" s="8">
        <v>47.749000549316399</v>
      </c>
      <c r="V98" s="6">
        <v>0</v>
      </c>
      <c r="W98" s="6">
        <v>4.02699995040894</v>
      </c>
      <c r="X98" s="8">
        <v>18.944999694824201</v>
      </c>
      <c r="Y98" s="6">
        <v>6.09</v>
      </c>
      <c r="Z98" s="6">
        <v>5.9</v>
      </c>
      <c r="AA98" s="8">
        <v>18.600000000000001</v>
      </c>
      <c r="AB98" s="7">
        <v>101.34700059890741</v>
      </c>
      <c r="AC98" s="6"/>
      <c r="AD98" s="7">
        <f t="shared" si="35"/>
        <v>477490.005493164</v>
      </c>
      <c r="AE98" s="7">
        <f t="shared" si="36"/>
        <v>0</v>
      </c>
      <c r="AF98" s="7">
        <f t="shared" si="37"/>
        <v>40269.999504089399</v>
      </c>
      <c r="AG98" s="7">
        <f t="shared" si="38"/>
        <v>189449.99694824201</v>
      </c>
      <c r="AH98" s="7">
        <f t="shared" si="39"/>
        <v>60900</v>
      </c>
      <c r="AI98" s="7">
        <f t="shared" si="40"/>
        <v>59000</v>
      </c>
      <c r="AJ98" s="7">
        <f t="shared" si="41"/>
        <v>186000</v>
      </c>
      <c r="AK98" s="7">
        <f t="shared" si="42"/>
        <v>1013470.0059890741</v>
      </c>
      <c r="AM98" s="5">
        <v>94</v>
      </c>
      <c r="AN98" s="8">
        <v>55.061000823974602</v>
      </c>
      <c r="AO98" s="6">
        <v>0</v>
      </c>
      <c r="AP98" s="6">
        <v>3.0199999809265101</v>
      </c>
      <c r="AQ98" s="8">
        <v>25.645999908447301</v>
      </c>
      <c r="AR98" s="6">
        <v>2.4200000762939502</v>
      </c>
      <c r="AS98" s="6">
        <v>3.3759999275207502</v>
      </c>
      <c r="AT98" s="6">
        <v>7.5069999694824201</v>
      </c>
      <c r="AU98" s="8">
        <v>97.030000686645536</v>
      </c>
      <c r="AV98" s="6"/>
      <c r="AW98" s="7">
        <f t="shared" si="43"/>
        <v>550610.00823974598</v>
      </c>
      <c r="AX98" s="7">
        <f t="shared" si="44"/>
        <v>0</v>
      </c>
      <c r="AY98" s="7">
        <f t="shared" si="45"/>
        <v>30199.9998092651</v>
      </c>
      <c r="AZ98" s="7">
        <f t="shared" si="46"/>
        <v>256459.99908447301</v>
      </c>
      <c r="BA98" s="7">
        <f t="shared" si="47"/>
        <v>24200.0007629395</v>
      </c>
      <c r="BB98" s="7">
        <f t="shared" si="48"/>
        <v>33759.999275207505</v>
      </c>
      <c r="BC98" s="7">
        <f t="shared" si="49"/>
        <v>75069.999694824204</v>
      </c>
      <c r="BD98" s="7">
        <f t="shared" si="50"/>
        <v>970300.00686645531</v>
      </c>
    </row>
    <row r="99" spans="1:56" x14ac:dyDescent="0.2">
      <c r="A99" s="5">
        <v>95</v>
      </c>
      <c r="B99" s="8">
        <v>50.79499817</v>
      </c>
      <c r="C99" s="6">
        <v>0</v>
      </c>
      <c r="D99" s="6">
        <v>1.6990000009999999</v>
      </c>
      <c r="E99" s="8">
        <v>35.789001460000001</v>
      </c>
      <c r="F99" s="6">
        <v>1.8769999740000001</v>
      </c>
      <c r="G99" s="6">
        <v>6.9010000229999999</v>
      </c>
      <c r="H99" s="6">
        <v>2.1229999070000001</v>
      </c>
      <c r="I99" s="8">
        <v>99.183999540000002</v>
      </c>
      <c r="J99" s="6"/>
      <c r="K99" s="7">
        <f t="shared" si="27"/>
        <v>507949.9817</v>
      </c>
      <c r="L99" s="7">
        <f t="shared" si="28"/>
        <v>0</v>
      </c>
      <c r="M99" s="7">
        <f t="shared" si="29"/>
        <v>16990.00001</v>
      </c>
      <c r="N99" s="7">
        <f t="shared" si="30"/>
        <v>357890.01459999999</v>
      </c>
      <c r="O99" s="7">
        <f t="shared" si="31"/>
        <v>18769.999739999999</v>
      </c>
      <c r="P99" s="7">
        <f t="shared" si="32"/>
        <v>69010.000230000005</v>
      </c>
      <c r="Q99" s="7">
        <f t="shared" si="33"/>
        <v>21229.999070000002</v>
      </c>
      <c r="R99" s="7">
        <f t="shared" si="34"/>
        <v>991839.99540000001</v>
      </c>
      <c r="T99" s="5">
        <v>95</v>
      </c>
      <c r="U99" s="8">
        <v>46.571998596191399</v>
      </c>
      <c r="V99" s="6">
        <v>0.66900002956390403</v>
      </c>
      <c r="W99" s="6">
        <v>3.1849999427795401</v>
      </c>
      <c r="X99" s="8">
        <v>39.893001556396499</v>
      </c>
      <c r="Y99" s="6">
        <v>3.91</v>
      </c>
      <c r="Z99" s="6">
        <v>1.8</v>
      </c>
      <c r="AA99" s="6">
        <v>2.93</v>
      </c>
      <c r="AB99" s="8">
        <v>98.962000012397766</v>
      </c>
      <c r="AC99" s="6"/>
      <c r="AD99" s="7">
        <f t="shared" si="35"/>
        <v>465719.985961914</v>
      </c>
      <c r="AE99" s="7">
        <f t="shared" si="36"/>
        <v>6690.0002956390399</v>
      </c>
      <c r="AF99" s="7">
        <f t="shared" si="37"/>
        <v>31849.999427795403</v>
      </c>
      <c r="AG99" s="7">
        <f t="shared" si="38"/>
        <v>398930.01556396496</v>
      </c>
      <c r="AH99" s="7">
        <f t="shared" si="39"/>
        <v>39100</v>
      </c>
      <c r="AI99" s="7">
        <f t="shared" si="40"/>
        <v>18000</v>
      </c>
      <c r="AJ99" s="7">
        <f t="shared" si="41"/>
        <v>29300</v>
      </c>
      <c r="AK99" s="7">
        <f t="shared" si="42"/>
        <v>989620.00012397766</v>
      </c>
      <c r="AM99" s="5">
        <v>95</v>
      </c>
      <c r="AN99" s="8">
        <v>57.033000946044901</v>
      </c>
      <c r="AO99" s="6">
        <v>0</v>
      </c>
      <c r="AP99" s="6">
        <v>1.8380000591278101</v>
      </c>
      <c r="AQ99" s="8">
        <v>26.573999404907202</v>
      </c>
      <c r="AR99" s="6">
        <v>3.2650001049041699</v>
      </c>
      <c r="AS99" s="6">
        <v>3.18799996376038</v>
      </c>
      <c r="AT99" s="6">
        <v>9.6450004577636701</v>
      </c>
      <c r="AU99" s="7">
        <v>101.54300093650812</v>
      </c>
      <c r="AV99" s="6"/>
      <c r="AW99" s="7">
        <f t="shared" si="43"/>
        <v>570330.00946044899</v>
      </c>
      <c r="AX99" s="7">
        <f t="shared" si="44"/>
        <v>0</v>
      </c>
      <c r="AY99" s="7">
        <f t="shared" si="45"/>
        <v>18380.000591278102</v>
      </c>
      <c r="AZ99" s="7">
        <f t="shared" si="46"/>
        <v>265739.99404907203</v>
      </c>
      <c r="BA99" s="7">
        <f t="shared" si="47"/>
        <v>32650.001049041701</v>
      </c>
      <c r="BB99" s="7">
        <f t="shared" si="48"/>
        <v>31879.9996376038</v>
      </c>
      <c r="BC99" s="7">
        <f t="shared" si="49"/>
        <v>96450.004577636704</v>
      </c>
      <c r="BD99" s="7">
        <f t="shared" si="50"/>
        <v>1015430.0093650812</v>
      </c>
    </row>
    <row r="100" spans="1:56" x14ac:dyDescent="0.2">
      <c r="A100" s="5">
        <v>96</v>
      </c>
      <c r="B100" s="8">
        <v>48.465000150000002</v>
      </c>
      <c r="C100" s="6">
        <v>0</v>
      </c>
      <c r="D100" s="6">
        <v>1.7350000139999999</v>
      </c>
      <c r="E100" s="8">
        <v>33.424999239999998</v>
      </c>
      <c r="F100" s="6">
        <v>3.5639998909999999</v>
      </c>
      <c r="G100" s="6">
        <v>6.4640002250000004</v>
      </c>
      <c r="H100" s="6">
        <v>3.614000082</v>
      </c>
      <c r="I100" s="8">
        <v>97.266999600000005</v>
      </c>
      <c r="J100" s="6"/>
      <c r="K100" s="7">
        <f t="shared" si="27"/>
        <v>484650.00150000001</v>
      </c>
      <c r="L100" s="7">
        <f t="shared" si="28"/>
        <v>0</v>
      </c>
      <c r="M100" s="7">
        <f t="shared" si="29"/>
        <v>17350.00014</v>
      </c>
      <c r="N100" s="7">
        <f t="shared" si="30"/>
        <v>334249.99239999999</v>
      </c>
      <c r="O100" s="7">
        <f t="shared" si="31"/>
        <v>35639.998910000002</v>
      </c>
      <c r="P100" s="7">
        <f t="shared" si="32"/>
        <v>64640.002250000005</v>
      </c>
      <c r="Q100" s="7">
        <f t="shared" si="33"/>
        <v>36140.000820000001</v>
      </c>
      <c r="R100" s="7">
        <f t="shared" si="34"/>
        <v>972669.99600000004</v>
      </c>
      <c r="T100" s="5">
        <v>96</v>
      </c>
      <c r="U100" s="8">
        <v>48.588001251220703</v>
      </c>
      <c r="V100" s="6">
        <v>0.33799999952316301</v>
      </c>
      <c r="W100" s="6">
        <v>3.2439999580383301</v>
      </c>
      <c r="X100" s="8">
        <v>31.256999969482401</v>
      </c>
      <c r="Y100" s="6">
        <v>4.12</v>
      </c>
      <c r="Z100" s="6">
        <v>4.7699999999999996</v>
      </c>
      <c r="AA100" s="6">
        <v>8.64</v>
      </c>
      <c r="AB100" s="7">
        <v>100.96400088071822</v>
      </c>
      <c r="AC100" s="6"/>
      <c r="AD100" s="7">
        <f t="shared" si="35"/>
        <v>485880.01251220703</v>
      </c>
      <c r="AE100" s="7">
        <f t="shared" si="36"/>
        <v>3379.9999952316302</v>
      </c>
      <c r="AF100" s="7">
        <f t="shared" si="37"/>
        <v>32439.999580383301</v>
      </c>
      <c r="AG100" s="7">
        <f t="shared" si="38"/>
        <v>312569.99969482399</v>
      </c>
      <c r="AH100" s="7">
        <f t="shared" si="39"/>
        <v>41200</v>
      </c>
      <c r="AI100" s="7">
        <f t="shared" si="40"/>
        <v>47699.999999999993</v>
      </c>
      <c r="AJ100" s="7">
        <f t="shared" si="41"/>
        <v>86400</v>
      </c>
      <c r="AK100" s="7">
        <f t="shared" si="42"/>
        <v>1009640.0088071822</v>
      </c>
      <c r="AM100" s="5">
        <v>96</v>
      </c>
      <c r="AN100" s="8">
        <v>55.583000183105497</v>
      </c>
      <c r="AO100" s="6">
        <v>0</v>
      </c>
      <c r="AP100" s="6">
        <v>1.80900001525879</v>
      </c>
      <c r="AQ100" s="8">
        <v>28.239000320434599</v>
      </c>
      <c r="AR100" s="6">
        <v>1.84300005435944</v>
      </c>
      <c r="AS100" s="6">
        <v>3.6979999542236301</v>
      </c>
      <c r="AT100" s="6">
        <v>6.2379999160766602</v>
      </c>
      <c r="AU100" s="8">
        <v>97.410000443458614</v>
      </c>
      <c r="AV100" s="6"/>
      <c r="AW100" s="7">
        <f t="shared" si="43"/>
        <v>555830.00183105492</v>
      </c>
      <c r="AX100" s="7">
        <f t="shared" si="44"/>
        <v>0</v>
      </c>
      <c r="AY100" s="7">
        <f t="shared" si="45"/>
        <v>18090.000152587898</v>
      </c>
      <c r="AZ100" s="7">
        <f t="shared" si="46"/>
        <v>282390.00320434599</v>
      </c>
      <c r="BA100" s="7">
        <f t="shared" si="47"/>
        <v>18430.0005435944</v>
      </c>
      <c r="BB100" s="7">
        <f t="shared" si="48"/>
        <v>36979.999542236299</v>
      </c>
      <c r="BC100" s="7">
        <f t="shared" si="49"/>
        <v>62379.999160766602</v>
      </c>
      <c r="BD100" s="7">
        <f t="shared" si="50"/>
        <v>974100.00443458615</v>
      </c>
    </row>
    <row r="101" spans="1:56" x14ac:dyDescent="0.2">
      <c r="A101" s="5">
        <v>97</v>
      </c>
      <c r="B101" s="8">
        <v>50.918998719999998</v>
      </c>
      <c r="C101" s="6">
        <v>0</v>
      </c>
      <c r="D101" s="6">
        <v>1.6879999640000001</v>
      </c>
      <c r="E101" s="8">
        <v>36.51499939</v>
      </c>
      <c r="F101" s="6">
        <v>2.7750000950000002</v>
      </c>
      <c r="G101" s="6">
        <v>5.4140000339999999</v>
      </c>
      <c r="H101" s="6">
        <v>1.700999975</v>
      </c>
      <c r="I101" s="8">
        <v>99.011998180000006</v>
      </c>
      <c r="J101" s="6"/>
      <c r="K101" s="7">
        <f t="shared" si="27"/>
        <v>509189.98719999997</v>
      </c>
      <c r="L101" s="7">
        <f t="shared" si="28"/>
        <v>0</v>
      </c>
      <c r="M101" s="7">
        <f t="shared" si="29"/>
        <v>16879.999640000002</v>
      </c>
      <c r="N101" s="7">
        <f t="shared" si="30"/>
        <v>365149.9939</v>
      </c>
      <c r="O101" s="7">
        <f t="shared" si="31"/>
        <v>27750.000950000001</v>
      </c>
      <c r="P101" s="7">
        <f t="shared" si="32"/>
        <v>54140.000339999999</v>
      </c>
      <c r="Q101" s="7">
        <f t="shared" si="33"/>
        <v>17009.999749999999</v>
      </c>
      <c r="R101" s="7">
        <f t="shared" si="34"/>
        <v>990119.98180000007</v>
      </c>
      <c r="T101" s="5">
        <v>97</v>
      </c>
      <c r="U101" s="8">
        <v>51.837001800537102</v>
      </c>
      <c r="V101" s="6">
        <v>0.34299999475479098</v>
      </c>
      <c r="W101" s="6">
        <v>1.9809999465942401</v>
      </c>
      <c r="X101" s="8">
        <v>20.606000900268601</v>
      </c>
      <c r="Y101" s="6">
        <v>4.7300000000000004</v>
      </c>
      <c r="Z101" s="6">
        <v>5.61</v>
      </c>
      <c r="AA101" s="8">
        <v>16.7</v>
      </c>
      <c r="AB101" s="7">
        <v>101.78000217676171</v>
      </c>
      <c r="AC101" s="6"/>
      <c r="AD101" s="7">
        <f t="shared" si="35"/>
        <v>518370.01800537104</v>
      </c>
      <c r="AE101" s="7">
        <f t="shared" si="36"/>
        <v>3429.9999475479099</v>
      </c>
      <c r="AF101" s="7">
        <f t="shared" si="37"/>
        <v>19809.999465942401</v>
      </c>
      <c r="AG101" s="7">
        <f t="shared" si="38"/>
        <v>206060.00900268601</v>
      </c>
      <c r="AH101" s="7">
        <f t="shared" si="39"/>
        <v>47300.000000000007</v>
      </c>
      <c r="AI101" s="7">
        <f t="shared" si="40"/>
        <v>56100</v>
      </c>
      <c r="AJ101" s="7">
        <f t="shared" si="41"/>
        <v>167000</v>
      </c>
      <c r="AK101" s="7">
        <f t="shared" si="42"/>
        <v>1017800.0217676171</v>
      </c>
      <c r="AM101" s="5">
        <v>97</v>
      </c>
      <c r="AN101" s="8">
        <v>56.459999084472699</v>
      </c>
      <c r="AO101" s="6">
        <v>0</v>
      </c>
      <c r="AP101" s="6">
        <v>1.84399998188019</v>
      </c>
      <c r="AQ101" s="8">
        <v>28.232000350952099</v>
      </c>
      <c r="AR101" s="6">
        <v>2.27600002288818</v>
      </c>
      <c r="AS101" s="6">
        <v>4.0609998703002903</v>
      </c>
      <c r="AT101" s="6">
        <v>7.52699995040894</v>
      </c>
      <c r="AU101" s="7">
        <v>100.3999992609024</v>
      </c>
      <c r="AV101" s="6"/>
      <c r="AW101" s="7">
        <f t="shared" si="43"/>
        <v>564599.99084472703</v>
      </c>
      <c r="AX101" s="7">
        <f t="shared" si="44"/>
        <v>0</v>
      </c>
      <c r="AY101" s="7">
        <f t="shared" si="45"/>
        <v>18439.999818801898</v>
      </c>
      <c r="AZ101" s="7">
        <f t="shared" si="46"/>
        <v>282320.00350952096</v>
      </c>
      <c r="BA101" s="7">
        <f t="shared" si="47"/>
        <v>22760.0002288818</v>
      </c>
      <c r="BB101" s="7">
        <f t="shared" si="48"/>
        <v>40609.998703002901</v>
      </c>
      <c r="BC101" s="7">
        <f t="shared" si="49"/>
        <v>75269.999504089399</v>
      </c>
      <c r="BD101" s="7">
        <f t="shared" si="50"/>
        <v>1003999.992609024</v>
      </c>
    </row>
    <row r="102" spans="1:56" x14ac:dyDescent="0.2">
      <c r="A102" s="5">
        <v>98</v>
      </c>
      <c r="B102" s="8">
        <v>53.291000369999999</v>
      </c>
      <c r="C102" s="6">
        <v>0</v>
      </c>
      <c r="D102" s="6">
        <v>2.0899999139999998</v>
      </c>
      <c r="E102" s="8">
        <v>33.373001100000003</v>
      </c>
      <c r="F102" s="6">
        <v>3.1779999729999999</v>
      </c>
      <c r="G102" s="6">
        <v>5.521999836</v>
      </c>
      <c r="H102" s="6">
        <v>3.2890000339999999</v>
      </c>
      <c r="I102" s="7">
        <v>100.74300119999999</v>
      </c>
      <c r="J102" s="6"/>
      <c r="K102" s="7">
        <f t="shared" si="27"/>
        <v>532910.0037</v>
      </c>
      <c r="L102" s="7">
        <f t="shared" si="28"/>
        <v>0</v>
      </c>
      <c r="M102" s="7">
        <f t="shared" si="29"/>
        <v>20899.99914</v>
      </c>
      <c r="N102" s="7">
        <f t="shared" si="30"/>
        <v>333730.01100000006</v>
      </c>
      <c r="O102" s="7">
        <f t="shared" si="31"/>
        <v>31779.99973</v>
      </c>
      <c r="P102" s="7">
        <f t="shared" si="32"/>
        <v>55219.998359999998</v>
      </c>
      <c r="Q102" s="7">
        <f t="shared" si="33"/>
        <v>32890.000339999999</v>
      </c>
      <c r="R102" s="7">
        <f t="shared" si="34"/>
        <v>1007430.012</v>
      </c>
      <c r="T102" s="5">
        <v>98</v>
      </c>
      <c r="U102" s="8">
        <v>49.608001708984403</v>
      </c>
      <c r="V102" s="6">
        <v>0.34200000762939498</v>
      </c>
      <c r="W102" s="6">
        <v>1.65699994564056</v>
      </c>
      <c r="X102" s="8">
        <v>20.6350002288818</v>
      </c>
      <c r="Y102" s="6">
        <v>6.15</v>
      </c>
      <c r="Z102" s="6">
        <v>4.25</v>
      </c>
      <c r="AA102" s="8">
        <v>15.9</v>
      </c>
      <c r="AB102" s="8">
        <v>98.538001894950924</v>
      </c>
      <c r="AC102" s="6"/>
      <c r="AD102" s="7">
        <f t="shared" si="35"/>
        <v>496080.01708984404</v>
      </c>
      <c r="AE102" s="7">
        <f t="shared" si="36"/>
        <v>3420.0000762939499</v>
      </c>
      <c r="AF102" s="7">
        <f t="shared" si="37"/>
        <v>16569.9994564056</v>
      </c>
      <c r="AG102" s="7">
        <f t="shared" si="38"/>
        <v>206350.00228881801</v>
      </c>
      <c r="AH102" s="7">
        <f t="shared" si="39"/>
        <v>61500</v>
      </c>
      <c r="AI102" s="7">
        <f t="shared" si="40"/>
        <v>42500</v>
      </c>
      <c r="AJ102" s="7">
        <f t="shared" si="41"/>
        <v>159000</v>
      </c>
      <c r="AK102" s="7">
        <f t="shared" si="42"/>
        <v>985380.01894950925</v>
      </c>
      <c r="AM102" s="5">
        <v>98</v>
      </c>
      <c r="AN102" s="8">
        <v>56.062999725341797</v>
      </c>
      <c r="AO102" s="6">
        <v>0.68800002336502097</v>
      </c>
      <c r="AP102" s="6">
        <v>1.9079999923706099</v>
      </c>
      <c r="AQ102" s="8">
        <v>19.416999816894499</v>
      </c>
      <c r="AR102" s="6">
        <v>3.94700002670288</v>
      </c>
      <c r="AS102" s="6">
        <v>8.0579996109008807</v>
      </c>
      <c r="AT102" s="8">
        <v>11.781999588012701</v>
      </c>
      <c r="AU102" s="7">
        <v>101.86299878358838</v>
      </c>
      <c r="AV102" s="6"/>
      <c r="AW102" s="7">
        <f t="shared" si="43"/>
        <v>560629.99725341797</v>
      </c>
      <c r="AX102" s="7">
        <f t="shared" si="44"/>
        <v>6880.0002336502093</v>
      </c>
      <c r="AY102" s="7">
        <f t="shared" si="45"/>
        <v>19079.999923706098</v>
      </c>
      <c r="AZ102" s="7">
        <f t="shared" si="46"/>
        <v>194169.99816894499</v>
      </c>
      <c r="BA102" s="7">
        <f t="shared" si="47"/>
        <v>39470.000267028801</v>
      </c>
      <c r="BB102" s="7">
        <f t="shared" si="48"/>
        <v>80579.996109008804</v>
      </c>
      <c r="BC102" s="7">
        <f t="shared" si="49"/>
        <v>117819.99588012701</v>
      </c>
      <c r="BD102" s="7">
        <f t="shared" si="50"/>
        <v>1018629.9878358839</v>
      </c>
    </row>
    <row r="103" spans="1:56" x14ac:dyDescent="0.2">
      <c r="A103" s="5">
        <v>99</v>
      </c>
      <c r="B103" s="8">
        <v>52.062000269999999</v>
      </c>
      <c r="C103" s="6">
        <v>0</v>
      </c>
      <c r="D103" s="6">
        <v>2.5150001049999999</v>
      </c>
      <c r="E103" s="8">
        <v>31.875999449999998</v>
      </c>
      <c r="F103" s="6">
        <v>4.5869998929999998</v>
      </c>
      <c r="G103" s="6">
        <v>4.6220002170000001</v>
      </c>
      <c r="H103" s="6">
        <v>3.2969999310000002</v>
      </c>
      <c r="I103" s="8">
        <v>98.95899987</v>
      </c>
      <c r="J103" s="6"/>
      <c r="K103" s="7">
        <f t="shared" si="27"/>
        <v>520620.00270000001</v>
      </c>
      <c r="L103" s="7">
        <f t="shared" si="28"/>
        <v>0</v>
      </c>
      <c r="M103" s="7">
        <f t="shared" si="29"/>
        <v>25150.001049999999</v>
      </c>
      <c r="N103" s="7">
        <f t="shared" si="30"/>
        <v>318759.99449999997</v>
      </c>
      <c r="O103" s="7">
        <f t="shared" si="31"/>
        <v>45869.998929999994</v>
      </c>
      <c r="P103" s="7">
        <f t="shared" si="32"/>
        <v>46220.00217</v>
      </c>
      <c r="Q103" s="7">
        <f t="shared" si="33"/>
        <v>32969.999309999999</v>
      </c>
      <c r="R103" s="7">
        <f t="shared" si="34"/>
        <v>989589.9987</v>
      </c>
      <c r="T103" s="5">
        <v>99</v>
      </c>
      <c r="U103" s="8">
        <v>50.680999755859403</v>
      </c>
      <c r="V103" s="6">
        <v>0.34200000762939498</v>
      </c>
      <c r="W103" s="6">
        <v>1.6940000057220499</v>
      </c>
      <c r="X103" s="8">
        <v>16.216999053955099</v>
      </c>
      <c r="Y103" s="6">
        <v>5.38</v>
      </c>
      <c r="Z103" s="6">
        <v>6.85</v>
      </c>
      <c r="AA103" s="8">
        <v>20.6</v>
      </c>
      <c r="AB103" s="7">
        <v>101.73799872398379</v>
      </c>
      <c r="AC103" s="6"/>
      <c r="AD103" s="7">
        <f t="shared" si="35"/>
        <v>506809.99755859404</v>
      </c>
      <c r="AE103" s="7">
        <f t="shared" si="36"/>
        <v>3420.0000762939499</v>
      </c>
      <c r="AF103" s="7">
        <f t="shared" si="37"/>
        <v>16940.000057220499</v>
      </c>
      <c r="AG103" s="7">
        <f t="shared" si="38"/>
        <v>162169.99053955098</v>
      </c>
      <c r="AH103" s="7">
        <f t="shared" si="39"/>
        <v>53800</v>
      </c>
      <c r="AI103" s="7">
        <f t="shared" si="40"/>
        <v>68500</v>
      </c>
      <c r="AJ103" s="7">
        <f t="shared" si="41"/>
        <v>206000</v>
      </c>
      <c r="AK103" s="7">
        <f t="shared" si="42"/>
        <v>1017379.9872398379</v>
      </c>
      <c r="AM103" s="5">
        <v>99</v>
      </c>
      <c r="AN103" s="8">
        <v>54.998001098632798</v>
      </c>
      <c r="AO103" s="6">
        <v>0</v>
      </c>
      <c r="AP103" s="6">
        <v>1.8289999961853001</v>
      </c>
      <c r="AQ103" s="8">
        <v>27.239000320434599</v>
      </c>
      <c r="AR103" s="6">
        <v>3.4159998893737802</v>
      </c>
      <c r="AS103" s="6">
        <v>1.5110000371932999</v>
      </c>
      <c r="AT103" s="6">
        <v>9.1909999847412092</v>
      </c>
      <c r="AU103" s="8">
        <v>98.184001326560988</v>
      </c>
      <c r="AV103" s="6"/>
      <c r="AW103" s="7">
        <f t="shared" si="43"/>
        <v>549980.01098632801</v>
      </c>
      <c r="AX103" s="7">
        <f t="shared" si="44"/>
        <v>0</v>
      </c>
      <c r="AY103" s="7">
        <f t="shared" si="45"/>
        <v>18289.999961853002</v>
      </c>
      <c r="AZ103" s="7">
        <f t="shared" si="46"/>
        <v>272390.00320434599</v>
      </c>
      <c r="BA103" s="7">
        <f t="shared" si="47"/>
        <v>34159.9988937378</v>
      </c>
      <c r="BB103" s="7">
        <f t="shared" si="48"/>
        <v>15110.000371933</v>
      </c>
      <c r="BC103" s="7">
        <f t="shared" si="49"/>
        <v>91909.999847412095</v>
      </c>
      <c r="BD103" s="7">
        <f t="shared" si="50"/>
        <v>981840.01326560986</v>
      </c>
    </row>
    <row r="104" spans="1:56" x14ac:dyDescent="0.2">
      <c r="A104" s="5">
        <v>100</v>
      </c>
      <c r="B104" s="8">
        <v>51.450000760000002</v>
      </c>
      <c r="C104" s="6">
        <v>0.45800000400000002</v>
      </c>
      <c r="D104" s="6">
        <v>2.1329998969999999</v>
      </c>
      <c r="E104" s="8">
        <v>33.52999878</v>
      </c>
      <c r="F104" s="6">
        <v>2.875</v>
      </c>
      <c r="G104" s="6">
        <v>6.808000088</v>
      </c>
      <c r="H104" s="6">
        <v>3.0840001109999999</v>
      </c>
      <c r="I104" s="7">
        <v>100.3379996</v>
      </c>
      <c r="J104" s="6"/>
      <c r="K104" s="7">
        <f t="shared" si="27"/>
        <v>514500.00760000001</v>
      </c>
      <c r="L104" s="7">
        <f t="shared" si="28"/>
        <v>4580.0000399999999</v>
      </c>
      <c r="M104" s="7">
        <f t="shared" si="29"/>
        <v>21329.998970000001</v>
      </c>
      <c r="N104" s="7">
        <f t="shared" si="30"/>
        <v>335299.9878</v>
      </c>
      <c r="O104" s="7">
        <f t="shared" si="31"/>
        <v>28750</v>
      </c>
      <c r="P104" s="7">
        <f t="shared" si="32"/>
        <v>68080.000880000007</v>
      </c>
      <c r="Q104" s="7">
        <f t="shared" si="33"/>
        <v>30840.001110000001</v>
      </c>
      <c r="R104" s="7">
        <f t="shared" si="34"/>
        <v>1003379.996</v>
      </c>
      <c r="T104" s="5">
        <v>100</v>
      </c>
      <c r="U104" s="8">
        <v>52.013999938964801</v>
      </c>
      <c r="V104" s="6">
        <v>0</v>
      </c>
      <c r="W104" s="6">
        <v>1.9709999561309799</v>
      </c>
      <c r="X104" s="8">
        <v>16.896999359130898</v>
      </c>
      <c r="Y104" s="6">
        <v>4.82</v>
      </c>
      <c r="Z104" s="6">
        <v>5.6</v>
      </c>
      <c r="AA104" s="8">
        <v>17.899999999999999</v>
      </c>
      <c r="AB104" s="8">
        <v>99.203998804092421</v>
      </c>
      <c r="AC104" s="6"/>
      <c r="AD104" s="7">
        <f t="shared" si="35"/>
        <v>520139.99938964803</v>
      </c>
      <c r="AE104" s="7">
        <f t="shared" si="36"/>
        <v>0</v>
      </c>
      <c r="AF104" s="7">
        <f t="shared" si="37"/>
        <v>19709.9995613098</v>
      </c>
      <c r="AG104" s="7">
        <f t="shared" si="38"/>
        <v>168969.99359130897</v>
      </c>
      <c r="AH104" s="7">
        <f t="shared" si="39"/>
        <v>48200</v>
      </c>
      <c r="AI104" s="7">
        <f t="shared" si="40"/>
        <v>56000</v>
      </c>
      <c r="AJ104" s="7">
        <f t="shared" si="41"/>
        <v>179000</v>
      </c>
      <c r="AK104" s="7">
        <f t="shared" si="42"/>
        <v>992039.98804092419</v>
      </c>
      <c r="AM104" s="5">
        <v>100</v>
      </c>
      <c r="AN104" s="8">
        <v>52.090999603271499</v>
      </c>
      <c r="AO104" s="6">
        <v>0</v>
      </c>
      <c r="AP104" s="6">
        <v>1.87899994850159</v>
      </c>
      <c r="AQ104" s="8">
        <v>33.050998687744098</v>
      </c>
      <c r="AR104" s="6">
        <v>1.55900001525879</v>
      </c>
      <c r="AS104" s="6">
        <v>3.2149999141693102</v>
      </c>
      <c r="AT104" s="6">
        <v>6.59800004959106</v>
      </c>
      <c r="AU104" s="8">
        <v>98.392998218536349</v>
      </c>
      <c r="AV104" s="6"/>
      <c r="AW104" s="7">
        <f t="shared" si="43"/>
        <v>520909.99603271496</v>
      </c>
      <c r="AX104" s="7">
        <f t="shared" si="44"/>
        <v>0</v>
      </c>
      <c r="AY104" s="7">
        <f t="shared" si="45"/>
        <v>18789.999485015902</v>
      </c>
      <c r="AZ104" s="7">
        <f t="shared" si="46"/>
        <v>330509.986877441</v>
      </c>
      <c r="BA104" s="7">
        <f t="shared" si="47"/>
        <v>15590.0001525879</v>
      </c>
      <c r="BB104" s="7">
        <f t="shared" si="48"/>
        <v>32149.999141693101</v>
      </c>
      <c r="BC104" s="7">
        <f t="shared" si="49"/>
        <v>65980.000495910601</v>
      </c>
      <c r="BD104" s="7">
        <f t="shared" si="50"/>
        <v>983929.98218536354</v>
      </c>
    </row>
    <row r="105" spans="1:56" x14ac:dyDescent="0.2">
      <c r="A105" s="5">
        <v>101</v>
      </c>
      <c r="B105" s="8">
        <v>52.22900009</v>
      </c>
      <c r="C105" s="6">
        <v>0</v>
      </c>
      <c r="D105" s="6">
        <v>1.6909999849999999</v>
      </c>
      <c r="E105" s="8">
        <v>32.472999569999999</v>
      </c>
      <c r="F105" s="6">
        <v>2.5829999450000001</v>
      </c>
      <c r="G105" s="6">
        <v>6.7069997790000002</v>
      </c>
      <c r="H105" s="6">
        <v>2.8770000929999999</v>
      </c>
      <c r="I105" s="8">
        <v>98.559999469999994</v>
      </c>
      <c r="J105" s="6"/>
      <c r="K105" s="7">
        <f t="shared" si="27"/>
        <v>522290.00089999998</v>
      </c>
      <c r="L105" s="7">
        <f t="shared" si="28"/>
        <v>0</v>
      </c>
      <c r="M105" s="7">
        <f t="shared" si="29"/>
        <v>16909.99985</v>
      </c>
      <c r="N105" s="7">
        <f t="shared" si="30"/>
        <v>324729.99569999997</v>
      </c>
      <c r="O105" s="7">
        <f t="shared" si="31"/>
        <v>25829.999449999999</v>
      </c>
      <c r="P105" s="7">
        <f t="shared" si="32"/>
        <v>67069.997790000009</v>
      </c>
      <c r="Q105" s="7">
        <f t="shared" si="33"/>
        <v>28770.000929999998</v>
      </c>
      <c r="R105" s="7">
        <f t="shared" si="34"/>
        <v>985599.99469999992</v>
      </c>
      <c r="T105" s="5">
        <v>101</v>
      </c>
      <c r="U105" s="8">
        <v>52.743000030517599</v>
      </c>
      <c r="V105" s="6">
        <v>0.34400001168250999</v>
      </c>
      <c r="W105" s="6">
        <v>1.6360000371932999</v>
      </c>
      <c r="X105" s="8">
        <v>20.165000915527301</v>
      </c>
      <c r="Y105" s="6">
        <v>5.41</v>
      </c>
      <c r="Z105" s="6">
        <v>5.36</v>
      </c>
      <c r="AA105" s="8">
        <v>15.4</v>
      </c>
      <c r="AB105" s="7">
        <v>101.09800150990485</v>
      </c>
      <c r="AC105" s="6"/>
      <c r="AD105" s="7">
        <f t="shared" si="35"/>
        <v>527430.00030517601</v>
      </c>
      <c r="AE105" s="7">
        <f t="shared" si="36"/>
        <v>3440.0001168250997</v>
      </c>
      <c r="AF105" s="7">
        <f t="shared" si="37"/>
        <v>16360.000371933</v>
      </c>
      <c r="AG105" s="7">
        <f t="shared" si="38"/>
        <v>201650.009155273</v>
      </c>
      <c r="AH105" s="7">
        <f t="shared" si="39"/>
        <v>54100</v>
      </c>
      <c r="AI105" s="7">
        <f t="shared" si="40"/>
        <v>53600</v>
      </c>
      <c r="AJ105" s="7">
        <f t="shared" si="41"/>
        <v>154000</v>
      </c>
      <c r="AK105" s="7">
        <f t="shared" si="42"/>
        <v>1010980.0150990485</v>
      </c>
      <c r="AM105" s="5">
        <v>101</v>
      </c>
      <c r="AN105" s="8">
        <v>56.532009124755902</v>
      </c>
      <c r="AO105" s="6">
        <v>0</v>
      </c>
      <c r="AP105" s="6">
        <v>2.4260001182556201</v>
      </c>
      <c r="AQ105" s="8">
        <v>21.645999908447301</v>
      </c>
      <c r="AR105" s="6">
        <v>3.1329998970031698</v>
      </c>
      <c r="AS105" s="6">
        <v>4.5560002326965297</v>
      </c>
      <c r="AT105" s="6">
        <v>8.8959999084472692</v>
      </c>
      <c r="AU105" s="8">
        <v>97.189009189605798</v>
      </c>
      <c r="AV105" s="6"/>
      <c r="AW105" s="7">
        <f t="shared" si="43"/>
        <v>565320.09124755906</v>
      </c>
      <c r="AX105" s="7">
        <f t="shared" si="44"/>
        <v>0</v>
      </c>
      <c r="AY105" s="7">
        <f t="shared" si="45"/>
        <v>24260.0011825562</v>
      </c>
      <c r="AZ105" s="7">
        <f t="shared" si="46"/>
        <v>216459.99908447301</v>
      </c>
      <c r="BA105" s="7">
        <f t="shared" si="47"/>
        <v>31329.998970031698</v>
      </c>
      <c r="BB105" s="7">
        <f t="shared" si="48"/>
        <v>45560.002326965296</v>
      </c>
      <c r="BC105" s="7">
        <f t="shared" si="49"/>
        <v>88959.999084472685</v>
      </c>
      <c r="BD105" s="7">
        <f t="shared" si="50"/>
        <v>971890.09189605794</v>
      </c>
    </row>
    <row r="106" spans="1:56" x14ac:dyDescent="0.2">
      <c r="A106" s="5">
        <v>102</v>
      </c>
      <c r="B106" s="8">
        <v>48.171001429999997</v>
      </c>
      <c r="C106" s="6">
        <v>0.45399999600000002</v>
      </c>
      <c r="D106" s="6">
        <v>1.7350000139999999</v>
      </c>
      <c r="E106" s="8">
        <v>35.957000729999997</v>
      </c>
      <c r="F106" s="6">
        <v>2.1719999310000002</v>
      </c>
      <c r="G106" s="6">
        <v>7.2709999080000003</v>
      </c>
      <c r="H106" s="6">
        <v>2.0220000740000001</v>
      </c>
      <c r="I106" s="8">
        <v>97.782002090000006</v>
      </c>
      <c r="J106" s="6"/>
      <c r="K106" s="7">
        <f t="shared" si="27"/>
        <v>481710.01429999998</v>
      </c>
      <c r="L106" s="7">
        <f t="shared" si="28"/>
        <v>4539.9999600000001</v>
      </c>
      <c r="M106" s="7">
        <f t="shared" si="29"/>
        <v>17350.00014</v>
      </c>
      <c r="N106" s="7">
        <f t="shared" si="30"/>
        <v>359570.0073</v>
      </c>
      <c r="O106" s="7">
        <f t="shared" si="31"/>
        <v>21719.999310000003</v>
      </c>
      <c r="P106" s="7">
        <f t="shared" si="32"/>
        <v>72709.999080000009</v>
      </c>
      <c r="Q106" s="7">
        <f t="shared" si="33"/>
        <v>20220.000740000003</v>
      </c>
      <c r="R106" s="7">
        <f t="shared" si="34"/>
        <v>977820.0209</v>
      </c>
      <c r="T106" s="5">
        <v>102</v>
      </c>
      <c r="U106" s="8">
        <v>48.521999359130902</v>
      </c>
      <c r="V106" s="6">
        <v>1.0249999761581401</v>
      </c>
      <c r="W106" s="6">
        <v>1.66100001335144</v>
      </c>
      <c r="X106" s="8">
        <v>20.496000289916999</v>
      </c>
      <c r="Y106" s="6">
        <v>4.7</v>
      </c>
      <c r="Z106" s="6">
        <v>7.27</v>
      </c>
      <c r="AA106" s="8">
        <v>14.3</v>
      </c>
      <c r="AB106" s="8">
        <v>97.98799955844882</v>
      </c>
      <c r="AC106" s="6"/>
      <c r="AD106" s="7">
        <f t="shared" si="35"/>
        <v>485219.993591309</v>
      </c>
      <c r="AE106" s="7">
        <f t="shared" si="36"/>
        <v>10249.999761581401</v>
      </c>
      <c r="AF106" s="7">
        <f t="shared" si="37"/>
        <v>16610.000133514401</v>
      </c>
      <c r="AG106" s="7">
        <f t="shared" si="38"/>
        <v>204960.00289916998</v>
      </c>
      <c r="AH106" s="7">
        <f t="shared" si="39"/>
        <v>47000</v>
      </c>
      <c r="AI106" s="7">
        <f t="shared" si="40"/>
        <v>72700</v>
      </c>
      <c r="AJ106" s="7">
        <f t="shared" si="41"/>
        <v>143000</v>
      </c>
      <c r="AK106" s="7">
        <f t="shared" si="42"/>
        <v>979879.99558448815</v>
      </c>
      <c r="AM106" s="5">
        <v>102</v>
      </c>
      <c r="AN106" s="8">
        <v>55.709999084472699</v>
      </c>
      <c r="AO106" s="6">
        <v>0</v>
      </c>
      <c r="AP106" s="6">
        <v>1.87100005149841</v>
      </c>
      <c r="AQ106" s="8">
        <v>19.672000885009801</v>
      </c>
      <c r="AR106" s="6">
        <v>3.6930000782012899</v>
      </c>
      <c r="AS106" s="6">
        <v>5.3889999389648402</v>
      </c>
      <c r="AT106" s="8">
        <v>11.675000190734901</v>
      </c>
      <c r="AU106" s="8">
        <v>98.01000022888195</v>
      </c>
      <c r="AV106" s="6"/>
      <c r="AW106" s="7">
        <f t="shared" si="43"/>
        <v>557099.99084472703</v>
      </c>
      <c r="AX106" s="7">
        <f t="shared" si="44"/>
        <v>0</v>
      </c>
      <c r="AY106" s="7">
        <f t="shared" si="45"/>
        <v>18710.000514984098</v>
      </c>
      <c r="AZ106" s="7">
        <f t="shared" si="46"/>
        <v>196720.00885009801</v>
      </c>
      <c r="BA106" s="7">
        <f t="shared" si="47"/>
        <v>36930.000782012903</v>
      </c>
      <c r="BB106" s="7">
        <f t="shared" si="48"/>
        <v>53889.999389648401</v>
      </c>
      <c r="BC106" s="7">
        <f t="shared" si="49"/>
        <v>116750.00190734901</v>
      </c>
      <c r="BD106" s="7">
        <f t="shared" si="50"/>
        <v>980100.00228881952</v>
      </c>
    </row>
    <row r="107" spans="1:56" x14ac:dyDescent="0.2">
      <c r="A107" s="5">
        <v>103</v>
      </c>
      <c r="B107" s="8">
        <v>50.51499939</v>
      </c>
      <c r="C107" s="6">
        <v>0.45500001299999998</v>
      </c>
      <c r="D107" s="6">
        <v>2.1530001159999999</v>
      </c>
      <c r="E107" s="8">
        <v>37.039001460000001</v>
      </c>
      <c r="F107" s="6">
        <v>2.8680000309999998</v>
      </c>
      <c r="G107" s="6">
        <v>6.8099999430000002</v>
      </c>
      <c r="H107" s="6">
        <v>2.1280000210000001</v>
      </c>
      <c r="I107" s="7">
        <v>101.968001</v>
      </c>
      <c r="J107" s="6"/>
      <c r="K107" s="7">
        <f t="shared" si="27"/>
        <v>505149.9939</v>
      </c>
      <c r="L107" s="7">
        <f t="shared" si="28"/>
        <v>4550.0001299999994</v>
      </c>
      <c r="M107" s="7">
        <f t="shared" si="29"/>
        <v>21530.00116</v>
      </c>
      <c r="N107" s="7">
        <f t="shared" si="30"/>
        <v>370390.01459999999</v>
      </c>
      <c r="O107" s="7">
        <f t="shared" si="31"/>
        <v>28680.000309999999</v>
      </c>
      <c r="P107" s="7">
        <f t="shared" si="32"/>
        <v>68099.999429999996</v>
      </c>
      <c r="Q107" s="7">
        <f t="shared" si="33"/>
        <v>21280.000210000002</v>
      </c>
      <c r="R107" s="7">
        <f t="shared" si="34"/>
        <v>1019680.01</v>
      </c>
      <c r="T107" s="5">
        <v>103</v>
      </c>
      <c r="U107" s="8">
        <v>50.970001220703097</v>
      </c>
      <c r="V107" s="6">
        <v>0.34200000762939498</v>
      </c>
      <c r="W107" s="6">
        <v>3.9000000953674299</v>
      </c>
      <c r="X107" s="8">
        <v>18.183000564575199</v>
      </c>
      <c r="Y107" s="6">
        <v>6.81</v>
      </c>
      <c r="Z107" s="6">
        <v>4.2300000000000004</v>
      </c>
      <c r="AA107" s="8">
        <v>16.7</v>
      </c>
      <c r="AB107" s="7">
        <v>101.17500114440921</v>
      </c>
      <c r="AC107" s="6"/>
      <c r="AD107" s="7">
        <f t="shared" si="35"/>
        <v>509700.01220703096</v>
      </c>
      <c r="AE107" s="7">
        <f t="shared" si="36"/>
        <v>3420.0000762939499</v>
      </c>
      <c r="AF107" s="7">
        <f t="shared" si="37"/>
        <v>39000.000953674302</v>
      </c>
      <c r="AG107" s="7">
        <f t="shared" si="38"/>
        <v>181830.00564575198</v>
      </c>
      <c r="AH107" s="7">
        <f t="shared" si="39"/>
        <v>68100</v>
      </c>
      <c r="AI107" s="7">
        <f t="shared" si="40"/>
        <v>42300.000000000007</v>
      </c>
      <c r="AJ107" s="7">
        <f t="shared" si="41"/>
        <v>167000</v>
      </c>
      <c r="AK107" s="7">
        <f t="shared" si="42"/>
        <v>1011750.011444092</v>
      </c>
      <c r="AM107" s="5">
        <v>103</v>
      </c>
      <c r="AN107" s="8">
        <v>51.879001617431598</v>
      </c>
      <c r="AO107" s="6">
        <v>0</v>
      </c>
      <c r="AP107" s="6">
        <v>1.96399998664856</v>
      </c>
      <c r="AQ107" s="8">
        <v>19.844999313354499</v>
      </c>
      <c r="AR107" s="6">
        <v>5.0510001182556197</v>
      </c>
      <c r="AS107" s="6">
        <v>8.2100000381469709</v>
      </c>
      <c r="AT107" s="8">
        <v>12.9849996566772</v>
      </c>
      <c r="AU107" s="7">
        <v>99.934000730514441</v>
      </c>
      <c r="AV107" s="6"/>
      <c r="AW107" s="7">
        <f t="shared" si="43"/>
        <v>518790.016174316</v>
      </c>
      <c r="AX107" s="7">
        <f t="shared" si="44"/>
        <v>0</v>
      </c>
      <c r="AY107" s="7">
        <f t="shared" si="45"/>
        <v>19639.999866485599</v>
      </c>
      <c r="AZ107" s="7">
        <f t="shared" si="46"/>
        <v>198449.99313354498</v>
      </c>
      <c r="BA107" s="7">
        <f t="shared" si="47"/>
        <v>50510.001182556196</v>
      </c>
      <c r="BB107" s="7">
        <f t="shared" si="48"/>
        <v>82100.000381469712</v>
      </c>
      <c r="BC107" s="7">
        <f t="shared" si="49"/>
        <v>129849.996566772</v>
      </c>
      <c r="BD107" s="7">
        <f t="shared" si="50"/>
        <v>999340.00730514445</v>
      </c>
    </row>
    <row r="108" spans="1:56" x14ac:dyDescent="0.2">
      <c r="A108" s="5">
        <v>104</v>
      </c>
      <c r="B108" s="8">
        <v>50.062000269999999</v>
      </c>
      <c r="C108" s="6">
        <v>0.45600000000000002</v>
      </c>
      <c r="D108" s="6">
        <v>1.7150000329999999</v>
      </c>
      <c r="E108" s="8">
        <v>36.2859993</v>
      </c>
      <c r="F108" s="6">
        <v>2.6849999430000002</v>
      </c>
      <c r="G108" s="6">
        <v>4.625</v>
      </c>
      <c r="H108" s="6">
        <v>3.5220000740000001</v>
      </c>
      <c r="I108" s="8">
        <v>99.350999619999996</v>
      </c>
      <c r="J108" s="6"/>
      <c r="K108" s="7">
        <f t="shared" si="27"/>
        <v>500620.00270000001</v>
      </c>
      <c r="L108" s="7">
        <f t="shared" si="28"/>
        <v>4560</v>
      </c>
      <c r="M108" s="7">
        <f t="shared" si="29"/>
        <v>17150.000329999999</v>
      </c>
      <c r="N108" s="7">
        <f t="shared" si="30"/>
        <v>362859.99300000002</v>
      </c>
      <c r="O108" s="7">
        <f t="shared" si="31"/>
        <v>26849.999430000003</v>
      </c>
      <c r="P108" s="7">
        <f t="shared" si="32"/>
        <v>46250</v>
      </c>
      <c r="Q108" s="7">
        <f t="shared" si="33"/>
        <v>35220.000740000003</v>
      </c>
      <c r="R108" s="7">
        <f t="shared" si="34"/>
        <v>993509.99619999994</v>
      </c>
      <c r="T108" s="5">
        <v>104</v>
      </c>
      <c r="U108" s="8">
        <v>46.008998870849602</v>
      </c>
      <c r="V108" s="6">
        <v>0</v>
      </c>
      <c r="W108" s="6">
        <v>1.7120000123977701</v>
      </c>
      <c r="X108" s="8">
        <v>20.552000045776399</v>
      </c>
      <c r="Y108" s="6">
        <v>6.11</v>
      </c>
      <c r="Z108" s="6">
        <v>5.51</v>
      </c>
      <c r="AA108" s="8">
        <v>17.899999999999999</v>
      </c>
      <c r="AB108" s="8">
        <v>97.751998066902246</v>
      </c>
      <c r="AC108" s="6"/>
      <c r="AD108" s="7">
        <f t="shared" si="35"/>
        <v>460089.98870849604</v>
      </c>
      <c r="AE108" s="7">
        <f t="shared" si="36"/>
        <v>0</v>
      </c>
      <c r="AF108" s="7">
        <f t="shared" si="37"/>
        <v>17120.000123977701</v>
      </c>
      <c r="AG108" s="7">
        <f t="shared" si="38"/>
        <v>205520.00045776399</v>
      </c>
      <c r="AH108" s="7">
        <f t="shared" si="39"/>
        <v>61100</v>
      </c>
      <c r="AI108" s="7">
        <f t="shared" si="40"/>
        <v>55100</v>
      </c>
      <c r="AJ108" s="7">
        <f t="shared" si="41"/>
        <v>179000</v>
      </c>
      <c r="AK108" s="7">
        <f t="shared" si="42"/>
        <v>977519.98066902242</v>
      </c>
      <c r="AM108" s="5">
        <v>104</v>
      </c>
      <c r="AN108" s="8">
        <v>50.493000030517599</v>
      </c>
      <c r="AO108" s="6">
        <v>0</v>
      </c>
      <c r="AP108" s="6">
        <v>1.9520000219345099</v>
      </c>
      <c r="AQ108" s="8">
        <v>27.471000671386701</v>
      </c>
      <c r="AR108" s="6">
        <v>3.52699995040894</v>
      </c>
      <c r="AS108" s="6">
        <v>4.7090001106262198</v>
      </c>
      <c r="AT108" s="8">
        <v>11.6840000152588</v>
      </c>
      <c r="AU108" s="7">
        <v>99.836000800132766</v>
      </c>
      <c r="AV108" s="6"/>
      <c r="AW108" s="7">
        <f t="shared" si="43"/>
        <v>504930.00030517601</v>
      </c>
      <c r="AX108" s="7">
        <f t="shared" si="44"/>
        <v>0</v>
      </c>
      <c r="AY108" s="7">
        <f t="shared" si="45"/>
        <v>19520.0002193451</v>
      </c>
      <c r="AZ108" s="7">
        <f t="shared" si="46"/>
        <v>274710.00671386701</v>
      </c>
      <c r="BA108" s="7">
        <f t="shared" si="47"/>
        <v>35269.999504089399</v>
      </c>
      <c r="BB108" s="7">
        <f t="shared" si="48"/>
        <v>47090.0011062622</v>
      </c>
      <c r="BC108" s="7">
        <f t="shared" si="49"/>
        <v>116840.00015258799</v>
      </c>
      <c r="BD108" s="7">
        <f t="shared" si="50"/>
        <v>998360.00800132763</v>
      </c>
    </row>
    <row r="109" spans="1:56" x14ac:dyDescent="0.2">
      <c r="A109" s="5">
        <v>105</v>
      </c>
      <c r="B109" s="8">
        <v>52.59500122</v>
      </c>
      <c r="C109" s="6">
        <v>0.460999995</v>
      </c>
      <c r="D109" s="6">
        <v>2.1080000399999999</v>
      </c>
      <c r="E109" s="8">
        <v>30.669000629999999</v>
      </c>
      <c r="F109" s="6">
        <v>2.8880000109999999</v>
      </c>
      <c r="G109" s="6">
        <v>5.7699999809999998</v>
      </c>
      <c r="H109" s="6">
        <v>4.5749998090000004</v>
      </c>
      <c r="I109" s="8">
        <v>99.066001679999999</v>
      </c>
      <c r="J109" s="6"/>
      <c r="K109" s="7">
        <f t="shared" si="27"/>
        <v>525950.0122</v>
      </c>
      <c r="L109" s="7">
        <f t="shared" si="28"/>
        <v>4609.9999500000004</v>
      </c>
      <c r="M109" s="7">
        <f t="shared" si="29"/>
        <v>21080.000399999997</v>
      </c>
      <c r="N109" s="7">
        <f t="shared" si="30"/>
        <v>306690.00630000001</v>
      </c>
      <c r="O109" s="7">
        <f t="shared" si="31"/>
        <v>28880.000110000001</v>
      </c>
      <c r="P109" s="7">
        <f t="shared" si="32"/>
        <v>57699.999810000001</v>
      </c>
      <c r="Q109" s="7">
        <f t="shared" si="33"/>
        <v>45749.998090000001</v>
      </c>
      <c r="R109" s="7">
        <f t="shared" si="34"/>
        <v>990660.01679999998</v>
      </c>
      <c r="T109" s="5">
        <v>105</v>
      </c>
      <c r="U109" s="8">
        <v>52.721000671386697</v>
      </c>
      <c r="V109" s="6">
        <v>0</v>
      </c>
      <c r="W109" s="6">
        <v>2.2620000839233398</v>
      </c>
      <c r="X109" s="8">
        <v>21.343000411987301</v>
      </c>
      <c r="Y109" s="6">
        <v>4.9800000000000004</v>
      </c>
      <c r="Z109" s="6">
        <v>3.66</v>
      </c>
      <c r="AA109" s="8">
        <v>15.5</v>
      </c>
      <c r="AB109" s="7">
        <v>100.51300168037409</v>
      </c>
      <c r="AC109" s="6"/>
      <c r="AD109" s="7">
        <f t="shared" si="35"/>
        <v>527210.00671386695</v>
      </c>
      <c r="AE109" s="7">
        <f t="shared" si="36"/>
        <v>0</v>
      </c>
      <c r="AF109" s="7">
        <f t="shared" si="37"/>
        <v>22620.000839233398</v>
      </c>
      <c r="AG109" s="7">
        <f t="shared" si="38"/>
        <v>213430.00411987302</v>
      </c>
      <c r="AH109" s="7">
        <f t="shared" si="39"/>
        <v>49800.000000000007</v>
      </c>
      <c r="AI109" s="7">
        <f t="shared" si="40"/>
        <v>36600</v>
      </c>
      <c r="AJ109" s="7">
        <f t="shared" si="41"/>
        <v>155000</v>
      </c>
      <c r="AK109" s="7">
        <f t="shared" si="42"/>
        <v>1005130.0168037409</v>
      </c>
      <c r="AM109" s="5">
        <v>105</v>
      </c>
      <c r="AN109" s="8">
        <v>53.582000732421903</v>
      </c>
      <c r="AO109" s="6">
        <v>0</v>
      </c>
      <c r="AP109" s="6">
        <v>1.90100002288818</v>
      </c>
      <c r="AQ109" s="8">
        <v>25.073999404907202</v>
      </c>
      <c r="AR109" s="6">
        <v>3.40199995040894</v>
      </c>
      <c r="AS109" s="6">
        <v>4.5500001907348597</v>
      </c>
      <c r="AT109" s="8">
        <v>10.920000076293899</v>
      </c>
      <c r="AU109" s="8">
        <v>99.429000377654987</v>
      </c>
      <c r="AV109" s="6"/>
      <c r="AW109" s="7">
        <f t="shared" si="43"/>
        <v>535820.00732421898</v>
      </c>
      <c r="AX109" s="7">
        <f t="shared" si="44"/>
        <v>0</v>
      </c>
      <c r="AY109" s="7">
        <f t="shared" si="45"/>
        <v>19010.0002288818</v>
      </c>
      <c r="AZ109" s="7">
        <f t="shared" si="46"/>
        <v>250739.994049072</v>
      </c>
      <c r="BA109" s="7">
        <f t="shared" si="47"/>
        <v>34019.999504089399</v>
      </c>
      <c r="BB109" s="7">
        <f t="shared" si="48"/>
        <v>45500.001907348596</v>
      </c>
      <c r="BC109" s="7">
        <f t="shared" si="49"/>
        <v>109200.00076293899</v>
      </c>
      <c r="BD109" s="7">
        <f t="shared" si="50"/>
        <v>994290.00377654983</v>
      </c>
    </row>
    <row r="110" spans="1:56" x14ac:dyDescent="0.2">
      <c r="A110" s="5">
        <v>106</v>
      </c>
      <c r="B110" s="8">
        <v>48.2140007</v>
      </c>
      <c r="C110" s="6">
        <v>0</v>
      </c>
      <c r="D110" s="6">
        <v>1.743000031</v>
      </c>
      <c r="E110" s="8">
        <v>39.798000340000002</v>
      </c>
      <c r="F110" s="6">
        <v>1.5829999450000001</v>
      </c>
      <c r="G110" s="6">
        <v>5.5469999310000002</v>
      </c>
      <c r="H110" s="6">
        <v>2.9909999370000002</v>
      </c>
      <c r="I110" s="7">
        <v>99.876000880000007</v>
      </c>
      <c r="J110" s="6"/>
      <c r="K110" s="7">
        <f t="shared" si="27"/>
        <v>482140.00699999998</v>
      </c>
      <c r="L110" s="7">
        <f t="shared" si="28"/>
        <v>0</v>
      </c>
      <c r="M110" s="7">
        <f t="shared" si="29"/>
        <v>17430.000309999999</v>
      </c>
      <c r="N110" s="7">
        <f t="shared" si="30"/>
        <v>397980.00339999999</v>
      </c>
      <c r="O110" s="7">
        <f t="shared" si="31"/>
        <v>15829.999450000001</v>
      </c>
      <c r="P110" s="7">
        <f t="shared" si="32"/>
        <v>55469.999309999999</v>
      </c>
      <c r="Q110" s="7">
        <f t="shared" si="33"/>
        <v>29909.999370000001</v>
      </c>
      <c r="R110" s="7">
        <f t="shared" si="34"/>
        <v>998760.00880000007</v>
      </c>
      <c r="T110" s="5">
        <v>106</v>
      </c>
      <c r="U110" s="8">
        <v>50.553001403808601</v>
      </c>
      <c r="V110" s="6">
        <v>0</v>
      </c>
      <c r="W110" s="6">
        <v>2.8499999046325701</v>
      </c>
      <c r="X110" s="8">
        <v>26.149000167846701</v>
      </c>
      <c r="Y110" s="6">
        <v>5.84</v>
      </c>
      <c r="Z110" s="6">
        <v>3.91</v>
      </c>
      <c r="AA110" s="6">
        <v>9</v>
      </c>
      <c r="AB110" s="8">
        <v>98.309001207351713</v>
      </c>
      <c r="AC110" s="6"/>
      <c r="AD110" s="7">
        <f t="shared" si="35"/>
        <v>505530.014038086</v>
      </c>
      <c r="AE110" s="7">
        <f t="shared" si="36"/>
        <v>0</v>
      </c>
      <c r="AF110" s="7">
        <f t="shared" si="37"/>
        <v>28499.999046325702</v>
      </c>
      <c r="AG110" s="7">
        <f t="shared" si="38"/>
        <v>261490.001678467</v>
      </c>
      <c r="AH110" s="7">
        <f t="shared" si="39"/>
        <v>58400</v>
      </c>
      <c r="AI110" s="7">
        <f t="shared" si="40"/>
        <v>39100</v>
      </c>
      <c r="AJ110" s="7">
        <f t="shared" si="41"/>
        <v>90000</v>
      </c>
      <c r="AK110" s="7">
        <f t="shared" si="42"/>
        <v>983090.01207351708</v>
      </c>
      <c r="AM110" s="5">
        <v>106</v>
      </c>
      <c r="AN110" s="8">
        <v>52.727008819580099</v>
      </c>
      <c r="AO110" s="6">
        <v>0</v>
      </c>
      <c r="AP110" s="6">
        <v>1.8639999628067001</v>
      </c>
      <c r="AQ110" s="8">
        <v>32.044998168945298</v>
      </c>
      <c r="AR110" s="6">
        <v>1.8470000028610201</v>
      </c>
      <c r="AS110" s="6">
        <v>2.87899994850159</v>
      </c>
      <c r="AT110" s="6">
        <v>6.4429998397827104</v>
      </c>
      <c r="AU110" s="8">
        <v>97.805006742477417</v>
      </c>
      <c r="AV110" s="6"/>
      <c r="AW110" s="7">
        <f t="shared" si="43"/>
        <v>527270.08819580101</v>
      </c>
      <c r="AX110" s="7">
        <f t="shared" si="44"/>
        <v>0</v>
      </c>
      <c r="AY110" s="7">
        <f t="shared" si="45"/>
        <v>18639.999628067002</v>
      </c>
      <c r="AZ110" s="7">
        <f t="shared" si="46"/>
        <v>320449.98168945301</v>
      </c>
      <c r="BA110" s="7">
        <f t="shared" si="47"/>
        <v>18470.0000286102</v>
      </c>
      <c r="BB110" s="7">
        <f t="shared" si="48"/>
        <v>28789.999485015902</v>
      </c>
      <c r="BC110" s="7">
        <f t="shared" si="49"/>
        <v>64429.998397827105</v>
      </c>
      <c r="BD110" s="7">
        <f t="shared" si="50"/>
        <v>978050.06742477417</v>
      </c>
    </row>
    <row r="111" spans="1:56" x14ac:dyDescent="0.2">
      <c r="A111" s="5">
        <v>107</v>
      </c>
      <c r="B111" s="8">
        <v>50.507999419999997</v>
      </c>
      <c r="C111" s="6">
        <v>1.3730000259999999</v>
      </c>
      <c r="D111" s="6">
        <v>1.7039999960000001</v>
      </c>
      <c r="E111" s="8">
        <v>33.187999730000001</v>
      </c>
      <c r="F111" s="6">
        <v>2.3789999489999998</v>
      </c>
      <c r="G111" s="6">
        <v>6.9239997860000004</v>
      </c>
      <c r="H111" s="6">
        <v>2.1280000210000001</v>
      </c>
      <c r="I111" s="8">
        <v>98.203998920000004</v>
      </c>
      <c r="J111" s="6"/>
      <c r="K111" s="7">
        <f t="shared" si="27"/>
        <v>505079.99419999996</v>
      </c>
      <c r="L111" s="7">
        <f t="shared" si="28"/>
        <v>13730.000259999999</v>
      </c>
      <c r="M111" s="7">
        <f t="shared" si="29"/>
        <v>17039.999960000001</v>
      </c>
      <c r="N111" s="7">
        <f t="shared" si="30"/>
        <v>331879.99729999999</v>
      </c>
      <c r="O111" s="7">
        <f t="shared" si="31"/>
        <v>23789.999489999998</v>
      </c>
      <c r="P111" s="7">
        <f t="shared" si="32"/>
        <v>69239.997860000003</v>
      </c>
      <c r="Q111" s="7">
        <f t="shared" si="33"/>
        <v>21280.000210000002</v>
      </c>
      <c r="R111" s="7">
        <f t="shared" si="34"/>
        <v>982039.98920000007</v>
      </c>
      <c r="T111" s="5">
        <v>107</v>
      </c>
      <c r="U111" s="8">
        <v>46.9739990234375</v>
      </c>
      <c r="V111" s="6">
        <v>0.335999995470047</v>
      </c>
      <c r="W111" s="6">
        <v>2.9400000572204599</v>
      </c>
      <c r="X111" s="8">
        <v>34.060001373291001</v>
      </c>
      <c r="Y111" s="6">
        <v>5.3</v>
      </c>
      <c r="Z111" s="6">
        <v>3.59</v>
      </c>
      <c r="AA111" s="6">
        <v>7.39</v>
      </c>
      <c r="AB111" s="7">
        <v>100.59400036931036</v>
      </c>
      <c r="AC111" s="6"/>
      <c r="AD111" s="7">
        <f t="shared" si="35"/>
        <v>469739.990234375</v>
      </c>
      <c r="AE111" s="7">
        <f t="shared" si="36"/>
        <v>3359.99995470047</v>
      </c>
      <c r="AF111" s="7">
        <f t="shared" si="37"/>
        <v>29400.000572204597</v>
      </c>
      <c r="AG111" s="7">
        <f t="shared" si="38"/>
        <v>340600.01373291004</v>
      </c>
      <c r="AH111" s="7">
        <f t="shared" si="39"/>
        <v>53000</v>
      </c>
      <c r="AI111" s="7">
        <f t="shared" si="40"/>
        <v>35900</v>
      </c>
      <c r="AJ111" s="7">
        <f t="shared" si="41"/>
        <v>73900</v>
      </c>
      <c r="AK111" s="7">
        <f t="shared" si="42"/>
        <v>1005940.0036931037</v>
      </c>
      <c r="AM111" s="5">
        <v>107</v>
      </c>
      <c r="AN111" s="8">
        <v>56.304000854492202</v>
      </c>
      <c r="AO111" s="6">
        <v>0</v>
      </c>
      <c r="AP111" s="6">
        <v>1.8270000219345099</v>
      </c>
      <c r="AQ111" s="8">
        <v>27.527000427246101</v>
      </c>
      <c r="AR111" s="6">
        <v>1.85199999809265</v>
      </c>
      <c r="AS111" s="6">
        <v>3.7249999046325701</v>
      </c>
      <c r="AT111" s="6">
        <v>7.2210001945495597</v>
      </c>
      <c r="AU111" s="8">
        <v>98.456001400947599</v>
      </c>
      <c r="AV111" s="6"/>
      <c r="AW111" s="7">
        <f t="shared" si="43"/>
        <v>563040.00854492199</v>
      </c>
      <c r="AX111" s="7">
        <f t="shared" si="44"/>
        <v>0</v>
      </c>
      <c r="AY111" s="7">
        <f t="shared" si="45"/>
        <v>18270.0002193451</v>
      </c>
      <c r="AZ111" s="7">
        <f t="shared" si="46"/>
        <v>275270.004272461</v>
      </c>
      <c r="BA111" s="7">
        <f t="shared" si="47"/>
        <v>18519.999980926499</v>
      </c>
      <c r="BB111" s="7">
        <f t="shared" si="48"/>
        <v>37249.999046325698</v>
      </c>
      <c r="BC111" s="7">
        <f t="shared" si="49"/>
        <v>72210.001945495591</v>
      </c>
      <c r="BD111" s="7">
        <f t="shared" si="50"/>
        <v>984560.01400947594</v>
      </c>
    </row>
    <row r="112" spans="1:56" x14ac:dyDescent="0.2">
      <c r="A112" s="5">
        <v>108</v>
      </c>
      <c r="B112" s="8">
        <v>53.021999360000002</v>
      </c>
      <c r="C112" s="6">
        <v>0.91900002999999997</v>
      </c>
      <c r="D112" s="6">
        <v>2.9400000569999998</v>
      </c>
      <c r="E112" s="8">
        <v>32.430000309999997</v>
      </c>
      <c r="F112" s="6">
        <v>2.3770000929999999</v>
      </c>
      <c r="G112" s="6">
        <v>7.6009998320000003</v>
      </c>
      <c r="H112" s="6">
        <v>2.335000038</v>
      </c>
      <c r="I112" s="7">
        <v>101.6239997</v>
      </c>
      <c r="J112" s="6"/>
      <c r="K112" s="7">
        <f t="shared" si="27"/>
        <v>530219.99360000005</v>
      </c>
      <c r="L112" s="7">
        <f t="shared" si="28"/>
        <v>9190.0002999999997</v>
      </c>
      <c r="M112" s="7">
        <f t="shared" si="29"/>
        <v>29400.000569999997</v>
      </c>
      <c r="N112" s="7">
        <f t="shared" si="30"/>
        <v>324300.00309999997</v>
      </c>
      <c r="O112" s="7">
        <f t="shared" si="31"/>
        <v>23770.000929999998</v>
      </c>
      <c r="P112" s="7">
        <f t="shared" si="32"/>
        <v>76009.998319999999</v>
      </c>
      <c r="Q112" s="7">
        <f t="shared" si="33"/>
        <v>23350.000380000001</v>
      </c>
      <c r="R112" s="7">
        <f t="shared" si="34"/>
        <v>1016239.997</v>
      </c>
      <c r="T112" s="5">
        <v>108</v>
      </c>
      <c r="U112" s="8">
        <v>48.985000610351598</v>
      </c>
      <c r="V112" s="6">
        <v>1.0149999856948899</v>
      </c>
      <c r="W112" s="6">
        <v>1.6319999694824201</v>
      </c>
      <c r="X112" s="8">
        <v>29.915000915527301</v>
      </c>
      <c r="Y112" s="6">
        <v>5.86</v>
      </c>
      <c r="Z112" s="6">
        <v>3.08</v>
      </c>
      <c r="AA112" s="6">
        <v>9.3699999999999992</v>
      </c>
      <c r="AB112" s="7">
        <v>99.851001381874084</v>
      </c>
      <c r="AC112" s="6"/>
      <c r="AD112" s="7">
        <f t="shared" si="35"/>
        <v>489850.00610351597</v>
      </c>
      <c r="AE112" s="7">
        <f t="shared" si="36"/>
        <v>10149.9998569489</v>
      </c>
      <c r="AF112" s="7">
        <f t="shared" si="37"/>
        <v>16319.999694824201</v>
      </c>
      <c r="AG112" s="7">
        <f t="shared" si="38"/>
        <v>299150.00915527303</v>
      </c>
      <c r="AH112" s="7">
        <f t="shared" si="39"/>
        <v>58600</v>
      </c>
      <c r="AI112" s="7">
        <f t="shared" si="40"/>
        <v>30800</v>
      </c>
      <c r="AJ112" s="7">
        <f t="shared" si="41"/>
        <v>93699.999999999985</v>
      </c>
      <c r="AK112" s="7">
        <f t="shared" si="42"/>
        <v>998510.01381874084</v>
      </c>
      <c r="AM112" s="5">
        <v>108</v>
      </c>
      <c r="AN112" s="8">
        <v>52.909000396728501</v>
      </c>
      <c r="AO112" s="6">
        <v>0</v>
      </c>
      <c r="AP112" s="6">
        <v>3.6940000057220499</v>
      </c>
      <c r="AQ112" s="8">
        <v>24.393999099731399</v>
      </c>
      <c r="AR112" s="6">
        <v>3.1110000610351598</v>
      </c>
      <c r="AS112" s="6">
        <v>4.8740000724792498</v>
      </c>
      <c r="AT112" s="6">
        <v>8.2440004348754901</v>
      </c>
      <c r="AU112" s="8">
        <v>97.226000070571843</v>
      </c>
      <c r="AV112" s="6"/>
      <c r="AW112" s="7">
        <f t="shared" si="43"/>
        <v>529090.00396728504</v>
      </c>
      <c r="AX112" s="7">
        <f t="shared" si="44"/>
        <v>0</v>
      </c>
      <c r="AY112" s="7">
        <f t="shared" si="45"/>
        <v>36940.000057220495</v>
      </c>
      <c r="AZ112" s="7">
        <f t="shared" si="46"/>
        <v>243939.99099731399</v>
      </c>
      <c r="BA112" s="7">
        <f t="shared" si="47"/>
        <v>31110.000610351599</v>
      </c>
      <c r="BB112" s="7">
        <f t="shared" si="48"/>
        <v>48740.000724792495</v>
      </c>
      <c r="BC112" s="7">
        <f t="shared" si="49"/>
        <v>82440.004348754897</v>
      </c>
      <c r="BD112" s="7">
        <f t="shared" si="50"/>
        <v>972260.00070571841</v>
      </c>
    </row>
    <row r="113" spans="1:56" x14ac:dyDescent="0.2">
      <c r="A113" s="5">
        <v>109</v>
      </c>
      <c r="B113" s="8">
        <v>51.623001100000003</v>
      </c>
      <c r="C113" s="6">
        <v>0.458999991</v>
      </c>
      <c r="D113" s="6">
        <v>2.5260000229999999</v>
      </c>
      <c r="E113" s="8">
        <v>33.087001800000003</v>
      </c>
      <c r="F113" s="6">
        <v>2.6800000669999999</v>
      </c>
      <c r="G113" s="6">
        <v>6.3470001219999999</v>
      </c>
      <c r="H113" s="6">
        <v>2.4460000989999999</v>
      </c>
      <c r="I113" s="8">
        <v>99.168003200000001</v>
      </c>
      <c r="J113" s="6"/>
      <c r="K113" s="7">
        <f t="shared" si="27"/>
        <v>516230.01100000006</v>
      </c>
      <c r="L113" s="7">
        <f t="shared" si="28"/>
        <v>4589.9999099999995</v>
      </c>
      <c r="M113" s="7">
        <f t="shared" si="29"/>
        <v>25260.000229999998</v>
      </c>
      <c r="N113" s="7">
        <f t="shared" si="30"/>
        <v>330870.01800000004</v>
      </c>
      <c r="O113" s="7">
        <f t="shared" si="31"/>
        <v>26800.000669999998</v>
      </c>
      <c r="P113" s="7">
        <f t="shared" si="32"/>
        <v>63470.001219999998</v>
      </c>
      <c r="Q113" s="7">
        <f t="shared" si="33"/>
        <v>24460.00099</v>
      </c>
      <c r="R113" s="7">
        <f t="shared" si="34"/>
        <v>991680.03200000001</v>
      </c>
      <c r="T113" s="5">
        <v>109</v>
      </c>
      <c r="U113" s="8">
        <v>50.488998413085902</v>
      </c>
      <c r="V113" s="6">
        <v>0</v>
      </c>
      <c r="W113" s="6">
        <v>2.2590000629425</v>
      </c>
      <c r="X113" s="8">
        <v>24.229000091552699</v>
      </c>
      <c r="Y113" s="6">
        <v>4.82</v>
      </c>
      <c r="Z113" s="6">
        <v>4.26</v>
      </c>
      <c r="AA113" s="8">
        <v>11.9</v>
      </c>
      <c r="AB113" s="8">
        <v>98.000998258590613</v>
      </c>
      <c r="AC113" s="6"/>
      <c r="AD113" s="7">
        <f t="shared" si="35"/>
        <v>504889.98413085903</v>
      </c>
      <c r="AE113" s="7">
        <f t="shared" si="36"/>
        <v>0</v>
      </c>
      <c r="AF113" s="7">
        <f t="shared" si="37"/>
        <v>22590.000629425002</v>
      </c>
      <c r="AG113" s="7">
        <f t="shared" si="38"/>
        <v>242290.00091552699</v>
      </c>
      <c r="AH113" s="7">
        <f t="shared" si="39"/>
        <v>48200</v>
      </c>
      <c r="AI113" s="7">
        <f t="shared" si="40"/>
        <v>42600</v>
      </c>
      <c r="AJ113" s="7">
        <f t="shared" si="41"/>
        <v>119000</v>
      </c>
      <c r="AK113" s="7">
        <f t="shared" si="42"/>
        <v>980009.98258590617</v>
      </c>
      <c r="AM113" s="5">
        <v>109</v>
      </c>
      <c r="AN113" s="8">
        <v>53.747001647949197</v>
      </c>
      <c r="AO113" s="6">
        <v>0</v>
      </c>
      <c r="AP113" s="6">
        <v>2.4790000915527299</v>
      </c>
      <c r="AQ113" s="8">
        <v>27.350000381469702</v>
      </c>
      <c r="AR113" s="6">
        <v>2.4159998893737802</v>
      </c>
      <c r="AS113" s="6">
        <v>3.2060000896453902</v>
      </c>
      <c r="AT113" s="6">
        <v>9.0749998092651403</v>
      </c>
      <c r="AU113" s="8">
        <v>98.273001909255939</v>
      </c>
      <c r="AV113" s="6"/>
      <c r="AW113" s="7">
        <f t="shared" si="43"/>
        <v>537470.01647949195</v>
      </c>
      <c r="AX113" s="7">
        <f t="shared" si="44"/>
        <v>0</v>
      </c>
      <c r="AY113" s="7">
        <f t="shared" si="45"/>
        <v>24790.0009155273</v>
      </c>
      <c r="AZ113" s="7">
        <f t="shared" si="46"/>
        <v>273500.00381469703</v>
      </c>
      <c r="BA113" s="7">
        <f t="shared" si="47"/>
        <v>24159.9988937378</v>
      </c>
      <c r="BB113" s="7">
        <f t="shared" si="48"/>
        <v>32060.000896453901</v>
      </c>
      <c r="BC113" s="7">
        <f t="shared" si="49"/>
        <v>90749.998092651396</v>
      </c>
      <c r="BD113" s="7">
        <f t="shared" si="50"/>
        <v>982730.01909255935</v>
      </c>
    </row>
    <row r="114" spans="1:56" x14ac:dyDescent="0.2">
      <c r="A114" s="5">
        <v>110</v>
      </c>
      <c r="B114" s="8">
        <v>48.542999270000003</v>
      </c>
      <c r="C114" s="6">
        <v>0</v>
      </c>
      <c r="D114" s="6">
        <v>1.7450000050000001</v>
      </c>
      <c r="E114" s="8">
        <v>36.188999180000003</v>
      </c>
      <c r="F114" s="6">
        <v>2.3680000309999998</v>
      </c>
      <c r="G114" s="6">
        <v>7.5</v>
      </c>
      <c r="H114" s="6">
        <v>2.8729999070000001</v>
      </c>
      <c r="I114" s="8">
        <v>99.217998390000005</v>
      </c>
      <c r="J114" s="6"/>
      <c r="K114" s="7">
        <f t="shared" si="27"/>
        <v>485429.9927</v>
      </c>
      <c r="L114" s="7">
        <f t="shared" si="28"/>
        <v>0</v>
      </c>
      <c r="M114" s="7">
        <f t="shared" si="29"/>
        <v>17450.000050000002</v>
      </c>
      <c r="N114" s="7">
        <f t="shared" si="30"/>
        <v>361889.99180000002</v>
      </c>
      <c r="O114" s="7">
        <f t="shared" si="31"/>
        <v>23680.000309999999</v>
      </c>
      <c r="P114" s="7">
        <f t="shared" si="32"/>
        <v>75000</v>
      </c>
      <c r="Q114" s="7">
        <f t="shared" si="33"/>
        <v>28729.999070000002</v>
      </c>
      <c r="R114" s="7">
        <f t="shared" si="34"/>
        <v>992179.98390000011</v>
      </c>
      <c r="T114" s="5">
        <v>110</v>
      </c>
      <c r="U114" s="8">
        <v>49.263999938964801</v>
      </c>
      <c r="V114" s="6">
        <v>1.02699995040894</v>
      </c>
      <c r="W114" s="6">
        <v>1.6549999713897701</v>
      </c>
      <c r="X114" s="8">
        <v>20.283000946044901</v>
      </c>
      <c r="Y114" s="6">
        <v>4.5599999999999996</v>
      </c>
      <c r="Z114" s="6">
        <v>6.17</v>
      </c>
      <c r="AA114" s="8">
        <v>15.5</v>
      </c>
      <c r="AB114" s="8">
        <v>98.471000909805213</v>
      </c>
      <c r="AC114" s="6"/>
      <c r="AD114" s="7">
        <f t="shared" si="35"/>
        <v>492639.99938964803</v>
      </c>
      <c r="AE114" s="7">
        <f t="shared" si="36"/>
        <v>10269.999504089399</v>
      </c>
      <c r="AF114" s="7">
        <f t="shared" si="37"/>
        <v>16549.999713897701</v>
      </c>
      <c r="AG114" s="7">
        <f t="shared" si="38"/>
        <v>202830.00946044902</v>
      </c>
      <c r="AH114" s="7">
        <f t="shared" si="39"/>
        <v>45599.999999999993</v>
      </c>
      <c r="AI114" s="7">
        <f t="shared" si="40"/>
        <v>61700</v>
      </c>
      <c r="AJ114" s="7">
        <f t="shared" si="41"/>
        <v>155000</v>
      </c>
      <c r="AK114" s="7">
        <f t="shared" si="42"/>
        <v>984710.00909805216</v>
      </c>
      <c r="AM114" s="5">
        <v>110</v>
      </c>
      <c r="AN114" s="8">
        <v>59.818000793457003</v>
      </c>
      <c r="AO114" s="6">
        <v>0.69300001859664895</v>
      </c>
      <c r="AP114" s="6">
        <v>2.3719999790191699</v>
      </c>
      <c r="AQ114" s="8">
        <v>27.3880004882813</v>
      </c>
      <c r="AR114" s="6">
        <v>2.2950000762939502</v>
      </c>
      <c r="AS114" s="6">
        <v>1.6940000057220499</v>
      </c>
      <c r="AT114" s="6">
        <v>7.2270002365112296</v>
      </c>
      <c r="AU114" s="7">
        <v>101.48700159788135</v>
      </c>
      <c r="AV114" s="6"/>
      <c r="AW114" s="7">
        <f t="shared" si="43"/>
        <v>598180.00793457008</v>
      </c>
      <c r="AX114" s="7">
        <f t="shared" si="44"/>
        <v>6930.0001859664899</v>
      </c>
      <c r="AY114" s="7">
        <f t="shared" si="45"/>
        <v>23719.999790191698</v>
      </c>
      <c r="AZ114" s="7">
        <f t="shared" si="46"/>
        <v>273880.00488281302</v>
      </c>
      <c r="BA114" s="7">
        <f t="shared" si="47"/>
        <v>22950.0007629395</v>
      </c>
      <c r="BB114" s="7">
        <f t="shared" si="48"/>
        <v>16940.000057220499</v>
      </c>
      <c r="BC114" s="7">
        <f t="shared" si="49"/>
        <v>72270.00236511229</v>
      </c>
      <c r="BD114" s="7">
        <f t="shared" si="50"/>
        <v>1014870.0159788134</v>
      </c>
    </row>
    <row r="115" spans="1:56" x14ac:dyDescent="0.2">
      <c r="A115" s="5">
        <v>111</v>
      </c>
      <c r="B115" s="8">
        <v>52.569999690000003</v>
      </c>
      <c r="C115" s="6">
        <v>0.460999995</v>
      </c>
      <c r="D115" s="6">
        <v>3.2860000130000002</v>
      </c>
      <c r="E115" s="8">
        <v>32.612998959999999</v>
      </c>
      <c r="F115" s="6">
        <v>4.1760001180000001</v>
      </c>
      <c r="G115" s="6">
        <v>4.3639998440000003</v>
      </c>
      <c r="H115" s="6">
        <v>2.1159999370000002</v>
      </c>
      <c r="I115" s="7">
        <v>99.585998559999993</v>
      </c>
      <c r="J115" s="6"/>
      <c r="K115" s="7">
        <f t="shared" si="27"/>
        <v>525699.99690000003</v>
      </c>
      <c r="L115" s="7">
        <f t="shared" si="28"/>
        <v>4609.9999500000004</v>
      </c>
      <c r="M115" s="7">
        <f t="shared" si="29"/>
        <v>32860.00013</v>
      </c>
      <c r="N115" s="7">
        <f t="shared" si="30"/>
        <v>326129.98959999997</v>
      </c>
      <c r="O115" s="7">
        <f t="shared" si="31"/>
        <v>41760.001179999999</v>
      </c>
      <c r="P115" s="7">
        <f t="shared" si="32"/>
        <v>43639.998440000003</v>
      </c>
      <c r="Q115" s="7">
        <f t="shared" si="33"/>
        <v>21159.999370000001</v>
      </c>
      <c r="R115" s="7">
        <f t="shared" si="34"/>
        <v>995859.9855999999</v>
      </c>
      <c r="T115" s="5">
        <v>111</v>
      </c>
      <c r="U115" s="8">
        <v>47.701999664306598</v>
      </c>
      <c r="V115" s="6">
        <v>0</v>
      </c>
      <c r="W115" s="6">
        <v>1.92400002479553</v>
      </c>
      <c r="X115" s="8">
        <v>38.908000946044901</v>
      </c>
      <c r="Y115" s="6">
        <v>3.47</v>
      </c>
      <c r="Z115" s="6">
        <v>3.78</v>
      </c>
      <c r="AA115" s="6">
        <v>2.46</v>
      </c>
      <c r="AB115" s="8">
        <v>98.241000652313176</v>
      </c>
      <c r="AC115" s="6"/>
      <c r="AD115" s="7">
        <f t="shared" si="35"/>
        <v>477019.996643066</v>
      </c>
      <c r="AE115" s="7">
        <f t="shared" si="36"/>
        <v>0</v>
      </c>
      <c r="AF115" s="7">
        <f t="shared" si="37"/>
        <v>19240.0002479553</v>
      </c>
      <c r="AG115" s="7">
        <f t="shared" si="38"/>
        <v>389080.00946044899</v>
      </c>
      <c r="AH115" s="7">
        <f t="shared" si="39"/>
        <v>34700</v>
      </c>
      <c r="AI115" s="7">
        <f t="shared" si="40"/>
        <v>37800</v>
      </c>
      <c r="AJ115" s="7">
        <f t="shared" si="41"/>
        <v>24600</v>
      </c>
      <c r="AK115" s="7">
        <f t="shared" si="42"/>
        <v>982410.00652313174</v>
      </c>
      <c r="AM115" s="5">
        <v>111</v>
      </c>
      <c r="AN115" s="8">
        <v>55.647998809814503</v>
      </c>
      <c r="AO115" s="6">
        <v>0</v>
      </c>
      <c r="AP115" s="6">
        <v>2.4630000591278098</v>
      </c>
      <c r="AQ115" s="8">
        <v>23.221000671386701</v>
      </c>
      <c r="AR115" s="6">
        <v>1.98300004005432</v>
      </c>
      <c r="AS115" s="6">
        <v>5.8959999084472701</v>
      </c>
      <c r="AT115" s="6">
        <v>9.0489997863769496</v>
      </c>
      <c r="AU115" s="8">
        <v>98.259999275207548</v>
      </c>
      <c r="AV115" s="6"/>
      <c r="AW115" s="7">
        <f t="shared" si="43"/>
        <v>556479.988098145</v>
      </c>
      <c r="AX115" s="7">
        <f t="shared" si="44"/>
        <v>0</v>
      </c>
      <c r="AY115" s="7">
        <f t="shared" si="45"/>
        <v>24630.000591278098</v>
      </c>
      <c r="AZ115" s="7">
        <f t="shared" si="46"/>
        <v>232210.00671386701</v>
      </c>
      <c r="BA115" s="7">
        <f t="shared" si="47"/>
        <v>19830.000400543198</v>
      </c>
      <c r="BB115" s="7">
        <f t="shared" si="48"/>
        <v>58959.9990844727</v>
      </c>
      <c r="BC115" s="7">
        <f t="shared" si="49"/>
        <v>90489.997863769502</v>
      </c>
      <c r="BD115" s="7">
        <f t="shared" si="50"/>
        <v>982599.99275207543</v>
      </c>
    </row>
    <row r="116" spans="1:56" x14ac:dyDescent="0.2">
      <c r="A116" s="5">
        <v>112</v>
      </c>
      <c r="B116" s="8">
        <v>50.243000029999997</v>
      </c>
      <c r="C116" s="6">
        <v>0.45500001299999998</v>
      </c>
      <c r="D116" s="6">
        <v>2.5950000289999999</v>
      </c>
      <c r="E116" s="8">
        <v>34.0890007</v>
      </c>
      <c r="F116" s="6">
        <v>3.0569999220000001</v>
      </c>
      <c r="G116" s="6">
        <v>8.0550003050000001</v>
      </c>
      <c r="H116" s="6">
        <v>3.2860000130000002</v>
      </c>
      <c r="I116" s="7">
        <v>101.780001</v>
      </c>
      <c r="J116" s="6"/>
      <c r="K116" s="7">
        <f t="shared" si="27"/>
        <v>502430.00029999996</v>
      </c>
      <c r="L116" s="7">
        <f t="shared" si="28"/>
        <v>4550.0001299999994</v>
      </c>
      <c r="M116" s="7">
        <f t="shared" si="29"/>
        <v>25950.00029</v>
      </c>
      <c r="N116" s="7">
        <f t="shared" si="30"/>
        <v>340890.00699999998</v>
      </c>
      <c r="O116" s="7">
        <f t="shared" si="31"/>
        <v>30569.999220000002</v>
      </c>
      <c r="P116" s="7">
        <f t="shared" si="32"/>
        <v>80550.003049999999</v>
      </c>
      <c r="Q116" s="7">
        <f t="shared" si="33"/>
        <v>32860.00013</v>
      </c>
      <c r="R116" s="7">
        <f t="shared" si="34"/>
        <v>1017800.01</v>
      </c>
      <c r="T116" s="5">
        <v>112</v>
      </c>
      <c r="U116" s="8">
        <v>48.997001647949197</v>
      </c>
      <c r="V116" s="6">
        <v>0</v>
      </c>
      <c r="W116" s="6">
        <v>2.9079999923706099</v>
      </c>
      <c r="X116" s="8">
        <v>24.6340007781982</v>
      </c>
      <c r="Y116" s="6">
        <v>3.98</v>
      </c>
      <c r="Z116" s="6">
        <v>4.91</v>
      </c>
      <c r="AA116" s="8">
        <v>12.3</v>
      </c>
      <c r="AB116" s="8">
        <v>97.777002096176076</v>
      </c>
      <c r="AC116" s="6"/>
      <c r="AD116" s="7">
        <f t="shared" si="35"/>
        <v>489970.01647949195</v>
      </c>
      <c r="AE116" s="7">
        <f t="shared" si="36"/>
        <v>0</v>
      </c>
      <c r="AF116" s="7">
        <f t="shared" si="37"/>
        <v>29079.999923706098</v>
      </c>
      <c r="AG116" s="7">
        <f t="shared" si="38"/>
        <v>246340.00778198199</v>
      </c>
      <c r="AH116" s="7">
        <f t="shared" si="39"/>
        <v>39800</v>
      </c>
      <c r="AI116" s="7">
        <f t="shared" si="40"/>
        <v>49100</v>
      </c>
      <c r="AJ116" s="7">
        <f t="shared" si="41"/>
        <v>123000</v>
      </c>
      <c r="AK116" s="7">
        <f t="shared" si="42"/>
        <v>977770.02096176078</v>
      </c>
      <c r="AM116" s="5">
        <v>112</v>
      </c>
      <c r="AN116" s="8">
        <v>55.365001678466797</v>
      </c>
      <c r="AO116" s="6">
        <v>0</v>
      </c>
      <c r="AP116" s="6">
        <v>1.8819999694824201</v>
      </c>
      <c r="AQ116" s="8">
        <v>24.6679992675781</v>
      </c>
      <c r="AR116" s="6">
        <v>2.41100001335144</v>
      </c>
      <c r="AS116" s="6">
        <v>5.0570001602172896</v>
      </c>
      <c r="AT116" s="8">
        <v>10.7760000228882</v>
      </c>
      <c r="AU116" s="7">
        <v>100.15900111198424</v>
      </c>
      <c r="AV116" s="6"/>
      <c r="AW116" s="7">
        <f t="shared" si="43"/>
        <v>553650.01678466797</v>
      </c>
      <c r="AX116" s="7">
        <f t="shared" si="44"/>
        <v>0</v>
      </c>
      <c r="AY116" s="7">
        <f t="shared" si="45"/>
        <v>18819.999694824201</v>
      </c>
      <c r="AZ116" s="7">
        <f t="shared" si="46"/>
        <v>246679.99267578099</v>
      </c>
      <c r="BA116" s="7">
        <f t="shared" si="47"/>
        <v>24110.000133514401</v>
      </c>
      <c r="BB116" s="7">
        <f t="shared" si="48"/>
        <v>50570.001602172895</v>
      </c>
      <c r="BC116" s="7">
        <f t="shared" si="49"/>
        <v>107760.000228882</v>
      </c>
      <c r="BD116" s="7">
        <f t="shared" si="50"/>
        <v>1001590.0111198424</v>
      </c>
    </row>
    <row r="117" spans="1:56" x14ac:dyDescent="0.2">
      <c r="A117" s="5">
        <v>113</v>
      </c>
      <c r="B117" s="8">
        <v>47.527999880000003</v>
      </c>
      <c r="C117" s="6">
        <v>0.45399999600000002</v>
      </c>
      <c r="D117" s="6">
        <v>1.7469999789999999</v>
      </c>
      <c r="E117" s="8">
        <v>37.105998990000003</v>
      </c>
      <c r="F117" s="6">
        <v>2.454999924</v>
      </c>
      <c r="G117" s="6">
        <v>7.683000088</v>
      </c>
      <c r="H117" s="6">
        <v>2.6449999809999998</v>
      </c>
      <c r="I117" s="7">
        <v>99.617998839999998</v>
      </c>
      <c r="J117" s="6"/>
      <c r="K117" s="7">
        <f t="shared" si="27"/>
        <v>475279.9988</v>
      </c>
      <c r="L117" s="7">
        <f t="shared" si="28"/>
        <v>4539.9999600000001</v>
      </c>
      <c r="M117" s="7">
        <f t="shared" si="29"/>
        <v>17469.999789999998</v>
      </c>
      <c r="N117" s="7">
        <f t="shared" si="30"/>
        <v>371059.98990000004</v>
      </c>
      <c r="O117" s="7">
        <f t="shared" si="31"/>
        <v>24549.999240000001</v>
      </c>
      <c r="P117" s="7">
        <f t="shared" si="32"/>
        <v>76830.000880000007</v>
      </c>
      <c r="Q117" s="7">
        <f t="shared" si="33"/>
        <v>26449.999809999998</v>
      </c>
      <c r="R117" s="7">
        <f t="shared" si="34"/>
        <v>996179.98840000003</v>
      </c>
      <c r="T117" s="5">
        <v>113</v>
      </c>
      <c r="U117" s="8">
        <v>49.445999145507798</v>
      </c>
      <c r="V117" s="6">
        <v>0</v>
      </c>
      <c r="W117" s="6">
        <v>1.67499995231628</v>
      </c>
      <c r="X117" s="8">
        <v>18.4179992675781</v>
      </c>
      <c r="Y117" s="6">
        <v>5.13</v>
      </c>
      <c r="Z117" s="6">
        <v>8.74</v>
      </c>
      <c r="AA117" s="8">
        <v>14.9</v>
      </c>
      <c r="AB117" s="8">
        <v>98.299998521804724</v>
      </c>
      <c r="AC117" s="6"/>
      <c r="AD117" s="7">
        <f t="shared" si="35"/>
        <v>494459.99145507801</v>
      </c>
      <c r="AE117" s="7">
        <f t="shared" si="36"/>
        <v>0</v>
      </c>
      <c r="AF117" s="7">
        <f t="shared" si="37"/>
        <v>16749.999523162798</v>
      </c>
      <c r="AG117" s="7">
        <f t="shared" si="38"/>
        <v>184179.99267578099</v>
      </c>
      <c r="AH117" s="7">
        <f t="shared" si="39"/>
        <v>51300</v>
      </c>
      <c r="AI117" s="7">
        <f t="shared" si="40"/>
        <v>87400</v>
      </c>
      <c r="AJ117" s="7">
        <f t="shared" si="41"/>
        <v>149000</v>
      </c>
      <c r="AK117" s="7">
        <f t="shared" si="42"/>
        <v>982999.98521804728</v>
      </c>
      <c r="AM117" s="5">
        <v>113</v>
      </c>
      <c r="AN117" s="8">
        <v>56.412998199462898</v>
      </c>
      <c r="AO117" s="6">
        <v>0.68900001049041704</v>
      </c>
      <c r="AP117" s="6">
        <v>1.8380000591278101</v>
      </c>
      <c r="AQ117" s="8">
        <v>26.722999572753899</v>
      </c>
      <c r="AR117" s="6">
        <v>1.99500000476837</v>
      </c>
      <c r="AS117" s="6">
        <v>3.7190001010894802</v>
      </c>
      <c r="AT117" s="6">
        <v>8.1499996185302699</v>
      </c>
      <c r="AU117" s="7">
        <v>99.526997566223145</v>
      </c>
      <c r="AV117" s="6"/>
      <c r="AW117" s="7">
        <f t="shared" si="43"/>
        <v>564129.98199462902</v>
      </c>
      <c r="AX117" s="7">
        <f t="shared" si="44"/>
        <v>6890.0001049041703</v>
      </c>
      <c r="AY117" s="7">
        <f t="shared" si="45"/>
        <v>18380.000591278102</v>
      </c>
      <c r="AZ117" s="7">
        <f t="shared" si="46"/>
        <v>267229.995727539</v>
      </c>
      <c r="BA117" s="7">
        <f t="shared" si="47"/>
        <v>19950.000047683701</v>
      </c>
      <c r="BB117" s="7">
        <f t="shared" si="48"/>
        <v>37190.001010894804</v>
      </c>
      <c r="BC117" s="7">
        <f t="shared" si="49"/>
        <v>81499.996185302705</v>
      </c>
      <c r="BD117" s="7">
        <f t="shared" si="50"/>
        <v>995269.97566223145</v>
      </c>
    </row>
    <row r="118" spans="1:56" x14ac:dyDescent="0.2">
      <c r="A118" s="5">
        <v>114</v>
      </c>
      <c r="B118" s="8">
        <v>50.201999659999998</v>
      </c>
      <c r="C118" s="6">
        <v>0.911000013</v>
      </c>
      <c r="D118" s="6">
        <v>1.7280000449999999</v>
      </c>
      <c r="E118" s="8">
        <v>35.15499878</v>
      </c>
      <c r="F118" s="6">
        <v>2.6659998890000001</v>
      </c>
      <c r="G118" s="6">
        <v>7.9600000380000004</v>
      </c>
      <c r="H118" s="6">
        <v>1.9129999879999999</v>
      </c>
      <c r="I118" s="7">
        <v>100.53499840000001</v>
      </c>
      <c r="J118" s="6"/>
      <c r="K118" s="7">
        <f t="shared" si="27"/>
        <v>502019.99660000001</v>
      </c>
      <c r="L118" s="7">
        <f t="shared" si="28"/>
        <v>9110.0001300000004</v>
      </c>
      <c r="M118" s="7">
        <f t="shared" si="29"/>
        <v>17280.00045</v>
      </c>
      <c r="N118" s="7">
        <f t="shared" si="30"/>
        <v>351549.9878</v>
      </c>
      <c r="O118" s="7">
        <f t="shared" si="31"/>
        <v>26659.998889999999</v>
      </c>
      <c r="P118" s="7">
        <f t="shared" si="32"/>
        <v>79600.000379999998</v>
      </c>
      <c r="Q118" s="7">
        <f t="shared" si="33"/>
        <v>19129.999879999999</v>
      </c>
      <c r="R118" s="7">
        <f t="shared" si="34"/>
        <v>1005349.9840000001</v>
      </c>
      <c r="T118" s="5">
        <v>114</v>
      </c>
      <c r="U118" s="8">
        <v>50.092990875244098</v>
      </c>
      <c r="V118" s="6">
        <v>0</v>
      </c>
      <c r="W118" s="6">
        <v>1.98199999332428</v>
      </c>
      <c r="X118" s="8">
        <v>18.6350002288818</v>
      </c>
      <c r="Y118" s="6">
        <v>5.24</v>
      </c>
      <c r="Z118" s="6">
        <v>6.54</v>
      </c>
      <c r="AA118" s="8">
        <v>15.4</v>
      </c>
      <c r="AB118" s="8">
        <v>97.87399065494526</v>
      </c>
      <c r="AC118" s="6"/>
      <c r="AD118" s="7">
        <f t="shared" si="35"/>
        <v>500929.908752441</v>
      </c>
      <c r="AE118" s="7">
        <f t="shared" si="36"/>
        <v>0</v>
      </c>
      <c r="AF118" s="7">
        <f t="shared" si="37"/>
        <v>19819.999933242801</v>
      </c>
      <c r="AG118" s="7">
        <f t="shared" si="38"/>
        <v>186350.00228881801</v>
      </c>
      <c r="AH118" s="7">
        <f t="shared" si="39"/>
        <v>52400</v>
      </c>
      <c r="AI118" s="7">
        <f t="shared" si="40"/>
        <v>65400</v>
      </c>
      <c r="AJ118" s="7">
        <f t="shared" si="41"/>
        <v>154000</v>
      </c>
      <c r="AK118" s="7">
        <f t="shared" si="42"/>
        <v>978739.90654945257</v>
      </c>
      <c r="AM118" s="5">
        <v>114</v>
      </c>
      <c r="AN118" s="8">
        <v>55.0130004882813</v>
      </c>
      <c r="AO118" s="6">
        <v>0</v>
      </c>
      <c r="AP118" s="6">
        <v>1.86199998855591</v>
      </c>
      <c r="AQ118" s="8">
        <v>33.436000823974602</v>
      </c>
      <c r="AR118" s="6">
        <v>1.7029999494552599</v>
      </c>
      <c r="AS118" s="6">
        <v>3.5569999217987101</v>
      </c>
      <c r="AT118" s="6">
        <v>6.1300001144409197</v>
      </c>
      <c r="AU118" s="7">
        <v>101.7010012865067</v>
      </c>
      <c r="AV118" s="6"/>
      <c r="AW118" s="7">
        <f t="shared" si="43"/>
        <v>550130.00488281297</v>
      </c>
      <c r="AX118" s="7">
        <f t="shared" si="44"/>
        <v>0</v>
      </c>
      <c r="AY118" s="7">
        <f t="shared" si="45"/>
        <v>18619.9998855591</v>
      </c>
      <c r="AZ118" s="7">
        <f t="shared" si="46"/>
        <v>334360.00823974604</v>
      </c>
      <c r="BA118" s="7">
        <f t="shared" si="47"/>
        <v>17029.999494552598</v>
      </c>
      <c r="BB118" s="7">
        <f t="shared" si="48"/>
        <v>35569.999217987097</v>
      </c>
      <c r="BC118" s="7">
        <f t="shared" si="49"/>
        <v>61300.001144409194</v>
      </c>
      <c r="BD118" s="7">
        <f t="shared" si="50"/>
        <v>1017010.012865067</v>
      </c>
    </row>
    <row r="119" spans="1:56" x14ac:dyDescent="0.2">
      <c r="A119" s="5">
        <v>115</v>
      </c>
      <c r="B119" s="8">
        <v>52.516998289999997</v>
      </c>
      <c r="C119" s="6">
        <v>0.458999991</v>
      </c>
      <c r="D119" s="6">
        <v>2.1340000629999998</v>
      </c>
      <c r="E119" s="8">
        <v>32.98500061</v>
      </c>
      <c r="F119" s="6">
        <v>2.875</v>
      </c>
      <c r="G119" s="6">
        <v>7.1510000229999999</v>
      </c>
      <c r="H119" s="6">
        <v>3.7200000289999999</v>
      </c>
      <c r="I119" s="7">
        <v>101.840999</v>
      </c>
      <c r="J119" s="6"/>
      <c r="K119" s="7">
        <f t="shared" si="27"/>
        <v>525169.98289999994</v>
      </c>
      <c r="L119" s="7">
        <f t="shared" si="28"/>
        <v>4589.9999099999995</v>
      </c>
      <c r="M119" s="7">
        <f t="shared" si="29"/>
        <v>21340.000629999999</v>
      </c>
      <c r="N119" s="7">
        <f t="shared" si="30"/>
        <v>329850.0061</v>
      </c>
      <c r="O119" s="7">
        <f t="shared" si="31"/>
        <v>28750</v>
      </c>
      <c r="P119" s="7">
        <f t="shared" si="32"/>
        <v>71510.000230000005</v>
      </c>
      <c r="Q119" s="7">
        <f t="shared" si="33"/>
        <v>37200.000289999996</v>
      </c>
      <c r="R119" s="7">
        <f t="shared" si="34"/>
        <v>1018409.99</v>
      </c>
      <c r="T119" s="5">
        <v>115</v>
      </c>
      <c r="U119" s="8">
        <v>50.945999145507798</v>
      </c>
      <c r="V119" s="6">
        <v>0</v>
      </c>
      <c r="W119" s="6">
        <v>1.9720000028610201</v>
      </c>
      <c r="X119" s="8">
        <v>14.2189998626709</v>
      </c>
      <c r="Y119" s="6">
        <v>5.78</v>
      </c>
      <c r="Z119" s="6">
        <v>4.9800000000000004</v>
      </c>
      <c r="AA119" s="8">
        <v>19.600000000000001</v>
      </c>
      <c r="AB119" s="8">
        <v>97.485998034477234</v>
      </c>
      <c r="AC119" s="6"/>
      <c r="AD119" s="7">
        <f t="shared" si="35"/>
        <v>509459.99145507801</v>
      </c>
      <c r="AE119" s="7">
        <f t="shared" si="36"/>
        <v>0</v>
      </c>
      <c r="AF119" s="7">
        <f t="shared" si="37"/>
        <v>19720.0000286102</v>
      </c>
      <c r="AG119" s="7">
        <f t="shared" si="38"/>
        <v>142189.99862670901</v>
      </c>
      <c r="AH119" s="7">
        <f t="shared" si="39"/>
        <v>57800</v>
      </c>
      <c r="AI119" s="7">
        <f t="shared" si="40"/>
        <v>49800.000000000007</v>
      </c>
      <c r="AJ119" s="7">
        <f t="shared" si="41"/>
        <v>196000</v>
      </c>
      <c r="AK119" s="7">
        <f t="shared" si="42"/>
        <v>974859.98034477234</v>
      </c>
      <c r="AM119" s="5">
        <v>115</v>
      </c>
      <c r="AN119" s="8">
        <v>52.625</v>
      </c>
      <c r="AO119" s="6">
        <v>0.68400001525878895</v>
      </c>
      <c r="AP119" s="6">
        <v>2.5309998989105198</v>
      </c>
      <c r="AQ119" s="8">
        <v>23.0629997253418</v>
      </c>
      <c r="AR119" s="6">
        <v>2.6789999008178702</v>
      </c>
      <c r="AS119" s="6">
        <v>6.3790001869201696</v>
      </c>
      <c r="AT119" s="8">
        <v>10.255999565124499</v>
      </c>
      <c r="AU119" s="8">
        <v>98.216999292373643</v>
      </c>
      <c r="AV119" s="6"/>
      <c r="AW119" s="7">
        <f t="shared" si="43"/>
        <v>526250</v>
      </c>
      <c r="AX119" s="7">
        <f t="shared" si="44"/>
        <v>6840.0001525878897</v>
      </c>
      <c r="AY119" s="7">
        <f t="shared" si="45"/>
        <v>25309.998989105199</v>
      </c>
      <c r="AZ119" s="7">
        <f t="shared" si="46"/>
        <v>230629.997253418</v>
      </c>
      <c r="BA119" s="7">
        <f t="shared" si="47"/>
        <v>26789.999008178704</v>
      </c>
      <c r="BB119" s="7">
        <f t="shared" si="48"/>
        <v>63790.001869201697</v>
      </c>
      <c r="BC119" s="7">
        <f t="shared" si="49"/>
        <v>102559.99565124499</v>
      </c>
      <c r="BD119" s="7">
        <f t="shared" si="50"/>
        <v>982169.99292373646</v>
      </c>
    </row>
    <row r="120" spans="1:56" x14ac:dyDescent="0.2">
      <c r="A120" s="5">
        <v>116</v>
      </c>
      <c r="B120" s="8">
        <v>50.759998320000001</v>
      </c>
      <c r="C120" s="6">
        <v>0.45600000000000002</v>
      </c>
      <c r="D120" s="6">
        <v>1.708999991</v>
      </c>
      <c r="E120" s="8">
        <v>38.331001280000002</v>
      </c>
      <c r="F120" s="6">
        <v>1.9859999420000001</v>
      </c>
      <c r="G120" s="6">
        <v>5.3229999540000001</v>
      </c>
      <c r="H120" s="6">
        <v>2.0299999710000001</v>
      </c>
      <c r="I120" s="7">
        <v>100.5949995</v>
      </c>
      <c r="J120" s="6"/>
      <c r="K120" s="7">
        <f t="shared" si="27"/>
        <v>507599.98320000002</v>
      </c>
      <c r="L120" s="7">
        <f t="shared" si="28"/>
        <v>4560</v>
      </c>
      <c r="M120" s="7">
        <f t="shared" si="29"/>
        <v>17089.999909999999</v>
      </c>
      <c r="N120" s="7">
        <f t="shared" si="30"/>
        <v>383310.01280000003</v>
      </c>
      <c r="O120" s="7">
        <f t="shared" si="31"/>
        <v>19859.99942</v>
      </c>
      <c r="P120" s="7">
        <f t="shared" si="32"/>
        <v>53229.999540000004</v>
      </c>
      <c r="Q120" s="7">
        <f t="shared" si="33"/>
        <v>20299.99971</v>
      </c>
      <c r="R120" s="7">
        <f t="shared" si="34"/>
        <v>1005949.995</v>
      </c>
      <c r="T120" s="5">
        <v>116</v>
      </c>
      <c r="U120" s="8">
        <v>51.569999694824197</v>
      </c>
      <c r="V120" s="6">
        <v>0.34099999070167503</v>
      </c>
      <c r="W120" s="6">
        <v>3.1760001182556201</v>
      </c>
      <c r="X120" s="8">
        <v>29.120000839233398</v>
      </c>
      <c r="Y120" s="6">
        <v>5.12</v>
      </c>
      <c r="Z120" s="6">
        <v>2.99</v>
      </c>
      <c r="AA120" s="6">
        <v>9.2799999999999994</v>
      </c>
      <c r="AB120" s="7">
        <v>101.59900036454198</v>
      </c>
      <c r="AC120" s="6"/>
      <c r="AD120" s="7">
        <f t="shared" si="35"/>
        <v>515699.99694824195</v>
      </c>
      <c r="AE120" s="7">
        <f t="shared" si="36"/>
        <v>3409.9999070167501</v>
      </c>
      <c r="AF120" s="7">
        <f t="shared" si="37"/>
        <v>31760.0011825562</v>
      </c>
      <c r="AG120" s="7">
        <f t="shared" si="38"/>
        <v>291200.00839233398</v>
      </c>
      <c r="AH120" s="7">
        <f t="shared" si="39"/>
        <v>51200</v>
      </c>
      <c r="AI120" s="7">
        <f t="shared" si="40"/>
        <v>29900.000000000004</v>
      </c>
      <c r="AJ120" s="7">
        <f t="shared" si="41"/>
        <v>92800</v>
      </c>
      <c r="AK120" s="7">
        <f t="shared" si="42"/>
        <v>1015990.0036454198</v>
      </c>
      <c r="AM120" s="5">
        <v>116</v>
      </c>
      <c r="AN120" s="8">
        <v>56.166999816894503</v>
      </c>
      <c r="AO120" s="6">
        <v>0</v>
      </c>
      <c r="AP120" s="6">
        <v>1.8140000104904199</v>
      </c>
      <c r="AQ120" s="8">
        <v>27.275999069213899</v>
      </c>
      <c r="AR120" s="6">
        <v>1.5650000572204601</v>
      </c>
      <c r="AS120" s="6">
        <v>4.7439999580383301</v>
      </c>
      <c r="AT120" s="6">
        <v>5.4939999580383301</v>
      </c>
      <c r="AU120" s="8">
        <v>97.059998869895935</v>
      </c>
      <c r="AV120" s="6"/>
      <c r="AW120" s="7">
        <f t="shared" si="43"/>
        <v>561669.99816894508</v>
      </c>
      <c r="AX120" s="7">
        <f t="shared" si="44"/>
        <v>0</v>
      </c>
      <c r="AY120" s="7">
        <f t="shared" si="45"/>
        <v>18140.0001049042</v>
      </c>
      <c r="AZ120" s="7">
        <f t="shared" si="46"/>
        <v>272759.99069213896</v>
      </c>
      <c r="BA120" s="7">
        <f t="shared" si="47"/>
        <v>15650.000572204601</v>
      </c>
      <c r="BB120" s="7">
        <f t="shared" si="48"/>
        <v>47439.999580383301</v>
      </c>
      <c r="BC120" s="7">
        <f t="shared" si="49"/>
        <v>54939.999580383301</v>
      </c>
      <c r="BD120" s="7">
        <f t="shared" si="50"/>
        <v>970599.98869895935</v>
      </c>
    </row>
    <row r="121" spans="1:56" x14ac:dyDescent="0.2">
      <c r="A121" s="5">
        <v>117</v>
      </c>
      <c r="B121" s="8">
        <v>50.623001100000003</v>
      </c>
      <c r="C121" s="6">
        <v>0</v>
      </c>
      <c r="D121" s="6">
        <v>1.692999959</v>
      </c>
      <c r="E121" s="8">
        <v>35.258998869999999</v>
      </c>
      <c r="F121" s="6">
        <v>3.385999918</v>
      </c>
      <c r="G121" s="6">
        <v>4.75</v>
      </c>
      <c r="H121" s="6">
        <v>2.029000044</v>
      </c>
      <c r="I121" s="8">
        <v>97.739999890000007</v>
      </c>
      <c r="J121" s="6"/>
      <c r="K121" s="7">
        <f t="shared" si="27"/>
        <v>506230.01100000006</v>
      </c>
      <c r="L121" s="7">
        <f t="shared" si="28"/>
        <v>0</v>
      </c>
      <c r="M121" s="7">
        <f t="shared" si="29"/>
        <v>16929.999589999999</v>
      </c>
      <c r="N121" s="7">
        <f t="shared" si="30"/>
        <v>352589.98869999999</v>
      </c>
      <c r="O121" s="7">
        <f t="shared" si="31"/>
        <v>33859.999179999999</v>
      </c>
      <c r="P121" s="7">
        <f t="shared" si="32"/>
        <v>47500</v>
      </c>
      <c r="Q121" s="7">
        <f t="shared" si="33"/>
        <v>20290.00044</v>
      </c>
      <c r="R121" s="7">
        <f t="shared" si="34"/>
        <v>977399.99890000012</v>
      </c>
      <c r="T121" s="5">
        <v>117</v>
      </c>
      <c r="U121" s="8">
        <v>51.2960014343262</v>
      </c>
      <c r="V121" s="6">
        <v>0</v>
      </c>
      <c r="W121" s="6">
        <v>3.16100001335144</v>
      </c>
      <c r="X121" s="8">
        <v>29.3920001983643</v>
      </c>
      <c r="Y121" s="6">
        <v>5.05</v>
      </c>
      <c r="Z121" s="6">
        <v>3.08</v>
      </c>
      <c r="AA121" s="6">
        <v>8.35</v>
      </c>
      <c r="AB121" s="7">
        <v>100.31700181961067</v>
      </c>
      <c r="AC121" s="6"/>
      <c r="AD121" s="7">
        <f t="shared" si="35"/>
        <v>512960.01434326201</v>
      </c>
      <c r="AE121" s="7">
        <f t="shared" si="36"/>
        <v>0</v>
      </c>
      <c r="AF121" s="7">
        <f t="shared" si="37"/>
        <v>31610.000133514401</v>
      </c>
      <c r="AG121" s="7">
        <f t="shared" si="38"/>
        <v>293920.00198364299</v>
      </c>
      <c r="AH121" s="7">
        <f t="shared" si="39"/>
        <v>50500</v>
      </c>
      <c r="AI121" s="7">
        <f t="shared" si="40"/>
        <v>30800</v>
      </c>
      <c r="AJ121" s="7">
        <f t="shared" si="41"/>
        <v>83500</v>
      </c>
      <c r="AK121" s="7">
        <f t="shared" si="42"/>
        <v>1003170.0181961067</v>
      </c>
      <c r="AM121" s="5">
        <v>117</v>
      </c>
      <c r="AN121" s="8">
        <v>53.488998413085902</v>
      </c>
      <c r="AO121" s="6">
        <v>0.68199998140335105</v>
      </c>
      <c r="AP121" s="6">
        <v>1.8949999809265099</v>
      </c>
      <c r="AQ121" s="8">
        <v>27.4109992980957</v>
      </c>
      <c r="AR121" s="6">
        <v>2.12100005149841</v>
      </c>
      <c r="AS121" s="6">
        <v>5.3920001983642596</v>
      </c>
      <c r="AT121" s="6">
        <v>8.9020004272460902</v>
      </c>
      <c r="AU121" s="7">
        <v>99.891998350620227</v>
      </c>
      <c r="AV121" s="6"/>
      <c r="AW121" s="7">
        <f t="shared" si="43"/>
        <v>534889.98413085903</v>
      </c>
      <c r="AX121" s="7">
        <f t="shared" si="44"/>
        <v>6819.9998140335101</v>
      </c>
      <c r="AY121" s="7">
        <f t="shared" si="45"/>
        <v>18949.9998092651</v>
      </c>
      <c r="AZ121" s="7">
        <f t="shared" si="46"/>
        <v>274109.99298095697</v>
      </c>
      <c r="BA121" s="7">
        <f t="shared" si="47"/>
        <v>21210.000514984098</v>
      </c>
      <c r="BB121" s="7">
        <f t="shared" si="48"/>
        <v>53920.001983642593</v>
      </c>
      <c r="BC121" s="7">
        <f t="shared" si="49"/>
        <v>89020.004272460908</v>
      </c>
      <c r="BD121" s="7">
        <f t="shared" si="50"/>
        <v>998919.98350620223</v>
      </c>
    </row>
    <row r="122" spans="1:56" x14ac:dyDescent="0.2">
      <c r="A122" s="5">
        <v>118</v>
      </c>
      <c r="B122" s="8">
        <v>49.002998349999999</v>
      </c>
      <c r="C122" s="6">
        <v>0.45300000899999998</v>
      </c>
      <c r="D122" s="6">
        <v>1.743000031</v>
      </c>
      <c r="E122" s="8">
        <v>38.75</v>
      </c>
      <c r="F122" s="6">
        <v>1.9739999770000001</v>
      </c>
      <c r="G122" s="6">
        <v>7.1579999919999997</v>
      </c>
      <c r="H122" s="6">
        <v>2.0239999289999999</v>
      </c>
      <c r="I122" s="7">
        <v>101.10499830000001</v>
      </c>
      <c r="J122" s="6"/>
      <c r="K122" s="7">
        <f t="shared" si="27"/>
        <v>490029.98349999997</v>
      </c>
      <c r="L122" s="7">
        <f t="shared" si="28"/>
        <v>4530.0000899999995</v>
      </c>
      <c r="M122" s="7">
        <f t="shared" si="29"/>
        <v>17430.000309999999</v>
      </c>
      <c r="N122" s="7">
        <f t="shared" si="30"/>
        <v>387500</v>
      </c>
      <c r="O122" s="7">
        <f t="shared" si="31"/>
        <v>19739.999770000002</v>
      </c>
      <c r="P122" s="7">
        <f t="shared" si="32"/>
        <v>71579.999920000002</v>
      </c>
      <c r="Q122" s="7">
        <f t="shared" si="33"/>
        <v>20239.99929</v>
      </c>
      <c r="R122" s="7">
        <f t="shared" si="34"/>
        <v>1011049.983</v>
      </c>
      <c r="T122" s="5">
        <v>118</v>
      </c>
      <c r="U122" s="8">
        <v>50.1640014648438</v>
      </c>
      <c r="V122" s="6">
        <v>0</v>
      </c>
      <c r="W122" s="6">
        <v>4.0329999923706099</v>
      </c>
      <c r="X122" s="8">
        <v>37.5</v>
      </c>
      <c r="Y122" s="6">
        <v>3.18</v>
      </c>
      <c r="Z122" s="6">
        <v>2.74</v>
      </c>
      <c r="AA122" s="6">
        <v>2.85</v>
      </c>
      <c r="AB122" s="7">
        <v>100.46500134468084</v>
      </c>
      <c r="AC122" s="6"/>
      <c r="AD122" s="7">
        <f t="shared" si="35"/>
        <v>501640.01464843802</v>
      </c>
      <c r="AE122" s="7">
        <f t="shared" si="36"/>
        <v>0</v>
      </c>
      <c r="AF122" s="7">
        <f t="shared" si="37"/>
        <v>40329.999923706098</v>
      </c>
      <c r="AG122" s="7">
        <f t="shared" si="38"/>
        <v>375000</v>
      </c>
      <c r="AH122" s="7">
        <f t="shared" si="39"/>
        <v>31800</v>
      </c>
      <c r="AI122" s="7">
        <f t="shared" si="40"/>
        <v>27400.000000000004</v>
      </c>
      <c r="AJ122" s="7">
        <f t="shared" si="41"/>
        <v>28500</v>
      </c>
      <c r="AK122" s="7">
        <f t="shared" si="42"/>
        <v>1004650.0134468084</v>
      </c>
      <c r="AM122" s="5">
        <v>118</v>
      </c>
      <c r="AN122" s="8">
        <v>52.896999359130902</v>
      </c>
      <c r="AO122" s="6">
        <v>0</v>
      </c>
      <c r="AP122" s="6">
        <v>1.91100001335144</v>
      </c>
      <c r="AQ122" s="8">
        <v>25.940000534057599</v>
      </c>
      <c r="AR122" s="6">
        <v>2.6989998817443799</v>
      </c>
      <c r="AS122" s="6">
        <v>3.2000000476837198</v>
      </c>
      <c r="AT122" s="8">
        <v>12.6560001373291</v>
      </c>
      <c r="AU122" s="8">
        <v>99.302999973297148</v>
      </c>
      <c r="AV122" s="6"/>
      <c r="AW122" s="7">
        <f t="shared" si="43"/>
        <v>528969.99359130906</v>
      </c>
      <c r="AX122" s="7">
        <f t="shared" si="44"/>
        <v>0</v>
      </c>
      <c r="AY122" s="7">
        <f t="shared" si="45"/>
        <v>19110.000133514401</v>
      </c>
      <c r="AZ122" s="7">
        <f t="shared" si="46"/>
        <v>259400.005340576</v>
      </c>
      <c r="BA122" s="7">
        <f t="shared" si="47"/>
        <v>26989.9988174438</v>
      </c>
      <c r="BB122" s="7">
        <f t="shared" si="48"/>
        <v>32000.000476837198</v>
      </c>
      <c r="BC122" s="7">
        <f t="shared" si="49"/>
        <v>126560.001373291</v>
      </c>
      <c r="BD122" s="7">
        <f t="shared" si="50"/>
        <v>993029.99973297142</v>
      </c>
    </row>
    <row r="123" spans="1:56" x14ac:dyDescent="0.2">
      <c r="A123" s="5">
        <v>119</v>
      </c>
      <c r="B123" s="8">
        <v>49.611999509999997</v>
      </c>
      <c r="C123" s="6">
        <v>0.456999987</v>
      </c>
      <c r="D123" s="6">
        <v>1.7189999819999999</v>
      </c>
      <c r="E123" s="8">
        <v>33.625999450000002</v>
      </c>
      <c r="F123" s="6">
        <v>3.6849999430000002</v>
      </c>
      <c r="G123" s="6">
        <v>4.2740001679999997</v>
      </c>
      <c r="H123" s="6">
        <v>4.7930002209999998</v>
      </c>
      <c r="I123" s="8">
        <v>98.165999260000007</v>
      </c>
      <c r="J123" s="6"/>
      <c r="K123" s="7">
        <f t="shared" si="27"/>
        <v>496119.99509999994</v>
      </c>
      <c r="L123" s="7">
        <f t="shared" si="28"/>
        <v>4569.9998699999996</v>
      </c>
      <c r="M123" s="7">
        <f t="shared" si="29"/>
        <v>17189.999820000001</v>
      </c>
      <c r="N123" s="7">
        <f t="shared" si="30"/>
        <v>336259.99450000003</v>
      </c>
      <c r="O123" s="7">
        <f t="shared" si="31"/>
        <v>36849.999430000003</v>
      </c>
      <c r="P123" s="7">
        <f t="shared" si="32"/>
        <v>42740.001679999994</v>
      </c>
      <c r="Q123" s="7">
        <f t="shared" si="33"/>
        <v>47930.002209999999</v>
      </c>
      <c r="R123" s="7">
        <f t="shared" si="34"/>
        <v>981659.99260000011</v>
      </c>
      <c r="T123" s="5">
        <v>119</v>
      </c>
      <c r="U123" s="8">
        <v>52.140998840332003</v>
      </c>
      <c r="V123" s="6">
        <v>0</v>
      </c>
      <c r="W123" s="6">
        <v>2.5030000209808301</v>
      </c>
      <c r="X123" s="8">
        <v>30.701999664306602</v>
      </c>
      <c r="Y123" s="6">
        <v>4.37</v>
      </c>
      <c r="Z123" s="6">
        <v>3.24</v>
      </c>
      <c r="AA123" s="6">
        <v>6.93</v>
      </c>
      <c r="AB123" s="7">
        <v>99.890998601913381</v>
      </c>
      <c r="AC123" s="6"/>
      <c r="AD123" s="7">
        <f t="shared" si="35"/>
        <v>521409.98840332002</v>
      </c>
      <c r="AE123" s="7">
        <f t="shared" si="36"/>
        <v>0</v>
      </c>
      <c r="AF123" s="7">
        <f t="shared" si="37"/>
        <v>25030.000209808302</v>
      </c>
      <c r="AG123" s="7">
        <f t="shared" si="38"/>
        <v>307019.996643066</v>
      </c>
      <c r="AH123" s="7">
        <f t="shared" si="39"/>
        <v>43700</v>
      </c>
      <c r="AI123" s="7">
        <f t="shared" si="40"/>
        <v>32400.000000000004</v>
      </c>
      <c r="AJ123" s="7">
        <f t="shared" si="41"/>
        <v>69300</v>
      </c>
      <c r="AK123" s="7">
        <f t="shared" si="42"/>
        <v>998909.98601913382</v>
      </c>
      <c r="AM123" s="5">
        <v>119</v>
      </c>
      <c r="AN123" s="8">
        <v>55.25</v>
      </c>
      <c r="AO123" s="6">
        <v>0</v>
      </c>
      <c r="AP123" s="6">
        <v>1.84300005435944</v>
      </c>
      <c r="AQ123" s="8">
        <v>30.575000762939499</v>
      </c>
      <c r="AR123" s="6">
        <v>1.84800004959106</v>
      </c>
      <c r="AS123" s="6">
        <v>3.72699999809265</v>
      </c>
      <c r="AT123" s="6">
        <v>6.1259999275207502</v>
      </c>
      <c r="AU123" s="8">
        <v>99.3690007925034</v>
      </c>
      <c r="AV123" s="6"/>
      <c r="AW123" s="7">
        <f t="shared" si="43"/>
        <v>552500</v>
      </c>
      <c r="AX123" s="7">
        <f t="shared" si="44"/>
        <v>0</v>
      </c>
      <c r="AY123" s="7">
        <f t="shared" si="45"/>
        <v>18430.0005435944</v>
      </c>
      <c r="AZ123" s="7">
        <f t="shared" si="46"/>
        <v>305750.007629395</v>
      </c>
      <c r="BA123" s="7">
        <f t="shared" si="47"/>
        <v>18480.000495910601</v>
      </c>
      <c r="BB123" s="7">
        <f t="shared" si="48"/>
        <v>37269.999980926499</v>
      </c>
      <c r="BC123" s="7">
        <f t="shared" si="49"/>
        <v>61259.999275207505</v>
      </c>
      <c r="BD123" s="7">
        <f t="shared" si="50"/>
        <v>993690.00792503403</v>
      </c>
    </row>
    <row r="124" spans="1:56" x14ac:dyDescent="0.2">
      <c r="A124" s="5">
        <v>120</v>
      </c>
      <c r="B124" s="8">
        <v>52.606998439999998</v>
      </c>
      <c r="C124" s="6">
        <v>0.46300000000000002</v>
      </c>
      <c r="D124" s="6">
        <v>2.0699999330000001</v>
      </c>
      <c r="E124" s="8">
        <v>32.429000850000001</v>
      </c>
      <c r="F124" s="6">
        <v>3.5969998840000001</v>
      </c>
      <c r="G124" s="6">
        <v>2.9930000309999998</v>
      </c>
      <c r="H124" s="6">
        <v>4.1430001259999996</v>
      </c>
      <c r="I124" s="8">
        <v>98.301999269999996</v>
      </c>
      <c r="J124" s="6"/>
      <c r="K124" s="7">
        <f t="shared" si="27"/>
        <v>526069.98439999996</v>
      </c>
      <c r="L124" s="7">
        <f t="shared" si="28"/>
        <v>4630</v>
      </c>
      <c r="M124" s="7">
        <f t="shared" si="29"/>
        <v>20699.999330000002</v>
      </c>
      <c r="N124" s="7">
        <f t="shared" si="30"/>
        <v>324290.0085</v>
      </c>
      <c r="O124" s="7">
        <f t="shared" si="31"/>
        <v>35969.99884</v>
      </c>
      <c r="P124" s="7">
        <f t="shared" si="32"/>
        <v>29930.000309999999</v>
      </c>
      <c r="Q124" s="7">
        <f t="shared" si="33"/>
        <v>41430.001259999997</v>
      </c>
      <c r="R124" s="7">
        <f t="shared" si="34"/>
        <v>983019.99269999994</v>
      </c>
      <c r="T124" s="5">
        <v>120</v>
      </c>
      <c r="U124" s="8">
        <v>50.469001770019503</v>
      </c>
      <c r="V124" s="6">
        <v>0</v>
      </c>
      <c r="W124" s="6">
        <v>1.88399994373322</v>
      </c>
      <c r="X124" s="8">
        <v>38.937000274658203</v>
      </c>
      <c r="Y124" s="6">
        <v>1.78</v>
      </c>
      <c r="Z124" s="6">
        <v>3.7</v>
      </c>
      <c r="AA124" s="6">
        <v>2.0699999999999998</v>
      </c>
      <c r="AB124" s="8">
        <v>98.837001919746371</v>
      </c>
      <c r="AC124" s="6"/>
      <c r="AD124" s="7">
        <f t="shared" si="35"/>
        <v>504690.01770019502</v>
      </c>
      <c r="AE124" s="7">
        <f t="shared" si="36"/>
        <v>0</v>
      </c>
      <c r="AF124" s="7">
        <f t="shared" si="37"/>
        <v>18839.999437332201</v>
      </c>
      <c r="AG124" s="7">
        <f t="shared" si="38"/>
        <v>389370.00274658203</v>
      </c>
      <c r="AH124" s="7">
        <f t="shared" si="39"/>
        <v>17800</v>
      </c>
      <c r="AI124" s="7">
        <f t="shared" si="40"/>
        <v>37000</v>
      </c>
      <c r="AJ124" s="7">
        <f t="shared" si="41"/>
        <v>20700</v>
      </c>
      <c r="AK124" s="7">
        <f t="shared" si="42"/>
        <v>988370.01919746376</v>
      </c>
      <c r="AM124" s="5">
        <v>120</v>
      </c>
      <c r="AN124" s="8">
        <v>54.793998718261697</v>
      </c>
      <c r="AO124" s="6">
        <v>0.68800002336502097</v>
      </c>
      <c r="AP124" s="6">
        <v>3.0950000286102299</v>
      </c>
      <c r="AQ124" s="8">
        <v>22.392999649047901</v>
      </c>
      <c r="AR124" s="6">
        <v>2.4140000343322798</v>
      </c>
      <c r="AS124" s="6">
        <v>4.1979999542236301</v>
      </c>
      <c r="AT124" s="8">
        <v>11.520999908447299</v>
      </c>
      <c r="AU124" s="8">
        <v>99.102998316288051</v>
      </c>
      <c r="AV124" s="6"/>
      <c r="AW124" s="7">
        <f t="shared" si="43"/>
        <v>547939.98718261695</v>
      </c>
      <c r="AX124" s="7">
        <f t="shared" si="44"/>
        <v>6880.0002336502093</v>
      </c>
      <c r="AY124" s="7">
        <f t="shared" si="45"/>
        <v>30950.000286102299</v>
      </c>
      <c r="AZ124" s="7">
        <f t="shared" si="46"/>
        <v>223929.99649047901</v>
      </c>
      <c r="BA124" s="7">
        <f t="shared" si="47"/>
        <v>24140.000343322798</v>
      </c>
      <c r="BB124" s="7">
        <f t="shared" si="48"/>
        <v>41979.999542236299</v>
      </c>
      <c r="BC124" s="7">
        <f t="shared" si="49"/>
        <v>115209.99908447299</v>
      </c>
      <c r="BD124" s="7">
        <f t="shared" si="50"/>
        <v>991029.98316288053</v>
      </c>
    </row>
    <row r="125" spans="1:56" x14ac:dyDescent="0.2">
      <c r="A125" s="5">
        <v>121</v>
      </c>
      <c r="B125" s="8">
        <v>52.055000309999997</v>
      </c>
      <c r="C125" s="6">
        <v>0</v>
      </c>
      <c r="D125" s="6">
        <v>1.7029999490000001</v>
      </c>
      <c r="E125" s="8">
        <v>34.844001769999998</v>
      </c>
      <c r="F125" s="6">
        <v>2.4820001129999998</v>
      </c>
      <c r="G125" s="6">
        <v>6.4759998320000003</v>
      </c>
      <c r="H125" s="6">
        <v>2.7720000740000001</v>
      </c>
      <c r="I125" s="7">
        <v>100.332002</v>
      </c>
      <c r="J125" s="6"/>
      <c r="K125" s="7">
        <f t="shared" si="27"/>
        <v>520550.00309999997</v>
      </c>
      <c r="L125" s="7">
        <f t="shared" si="28"/>
        <v>0</v>
      </c>
      <c r="M125" s="7">
        <f t="shared" si="29"/>
        <v>17029.999490000002</v>
      </c>
      <c r="N125" s="7">
        <f t="shared" si="30"/>
        <v>348440.01769999997</v>
      </c>
      <c r="O125" s="7">
        <f t="shared" si="31"/>
        <v>24820.001129999997</v>
      </c>
      <c r="P125" s="7">
        <f t="shared" si="32"/>
        <v>64759.998320000006</v>
      </c>
      <c r="Q125" s="7">
        <f t="shared" si="33"/>
        <v>27720.000740000003</v>
      </c>
      <c r="R125" s="7">
        <f t="shared" si="34"/>
        <v>1003320.02</v>
      </c>
      <c r="T125" s="5">
        <v>121</v>
      </c>
      <c r="U125" s="8">
        <v>51.904998779296903</v>
      </c>
      <c r="V125" s="6">
        <v>0.34400001168250999</v>
      </c>
      <c r="W125" s="6">
        <v>2.5199999809265101</v>
      </c>
      <c r="X125" s="8">
        <v>25.8589992523193</v>
      </c>
      <c r="Y125" s="6">
        <v>3.27</v>
      </c>
      <c r="Z125" s="6">
        <v>3.84</v>
      </c>
      <c r="AA125" s="6">
        <v>9.85</v>
      </c>
      <c r="AB125" s="8">
        <v>97.593997865915298</v>
      </c>
      <c r="AC125" s="6"/>
      <c r="AD125" s="7">
        <f t="shared" si="35"/>
        <v>519049.98779296904</v>
      </c>
      <c r="AE125" s="7">
        <f t="shared" si="36"/>
        <v>3440.0001168250997</v>
      </c>
      <c r="AF125" s="7">
        <f t="shared" si="37"/>
        <v>25199.9998092651</v>
      </c>
      <c r="AG125" s="7">
        <f t="shared" si="38"/>
        <v>258589.99252319301</v>
      </c>
      <c r="AH125" s="7">
        <f t="shared" si="39"/>
        <v>32700</v>
      </c>
      <c r="AI125" s="7">
        <f t="shared" si="40"/>
        <v>38400</v>
      </c>
      <c r="AJ125" s="7">
        <f t="shared" si="41"/>
        <v>98500</v>
      </c>
      <c r="AK125" s="7">
        <f t="shared" si="42"/>
        <v>975939.97865915298</v>
      </c>
      <c r="AM125" s="5">
        <v>121</v>
      </c>
      <c r="AN125" s="8">
        <v>53.7560005187988</v>
      </c>
      <c r="AO125" s="6">
        <v>0</v>
      </c>
      <c r="AP125" s="6">
        <v>3.06599998474121</v>
      </c>
      <c r="AQ125" s="8">
        <v>26.931999206543001</v>
      </c>
      <c r="AR125" s="6">
        <v>3.13800001144409</v>
      </c>
      <c r="AS125" s="6">
        <v>1.51800000667572</v>
      </c>
      <c r="AT125" s="6">
        <v>9.5419998168945295</v>
      </c>
      <c r="AU125" s="8">
        <v>97.951999545097351</v>
      </c>
      <c r="AV125" s="6"/>
      <c r="AW125" s="7">
        <f t="shared" si="43"/>
        <v>537560.00518798805</v>
      </c>
      <c r="AX125" s="7">
        <f t="shared" si="44"/>
        <v>0</v>
      </c>
      <c r="AY125" s="7">
        <f t="shared" si="45"/>
        <v>30659.999847412102</v>
      </c>
      <c r="AZ125" s="7">
        <f t="shared" si="46"/>
        <v>269319.99206542998</v>
      </c>
      <c r="BA125" s="7">
        <f t="shared" si="47"/>
        <v>31380.0001144409</v>
      </c>
      <c r="BB125" s="7">
        <f t="shared" si="48"/>
        <v>15180.0000667572</v>
      </c>
      <c r="BC125" s="7">
        <f t="shared" si="49"/>
        <v>95419.998168945298</v>
      </c>
      <c r="BD125" s="7">
        <f t="shared" si="50"/>
        <v>979519.99545097351</v>
      </c>
    </row>
    <row r="126" spans="1:56" x14ac:dyDescent="0.2">
      <c r="A126" s="5">
        <v>122</v>
      </c>
      <c r="B126" s="8">
        <v>48.046001429999997</v>
      </c>
      <c r="C126" s="6">
        <v>0.45600000000000002</v>
      </c>
      <c r="D126" s="6">
        <v>2.1610000130000002</v>
      </c>
      <c r="E126" s="8">
        <v>34.756999970000003</v>
      </c>
      <c r="F126" s="6">
        <v>3.0529999729999999</v>
      </c>
      <c r="G126" s="6">
        <v>6.8759999279999997</v>
      </c>
      <c r="H126" s="6">
        <v>3.3819999690000002</v>
      </c>
      <c r="I126" s="8">
        <v>98.731001289999995</v>
      </c>
      <c r="J126" s="6"/>
      <c r="K126" s="7">
        <f t="shared" si="27"/>
        <v>480460.01429999998</v>
      </c>
      <c r="L126" s="7">
        <f t="shared" si="28"/>
        <v>4560</v>
      </c>
      <c r="M126" s="7">
        <f t="shared" si="29"/>
        <v>21610.000130000004</v>
      </c>
      <c r="N126" s="7">
        <f t="shared" si="30"/>
        <v>347569.99970000004</v>
      </c>
      <c r="O126" s="7">
        <f t="shared" si="31"/>
        <v>30529.99973</v>
      </c>
      <c r="P126" s="7">
        <f t="shared" si="32"/>
        <v>68759.999280000004</v>
      </c>
      <c r="Q126" s="7">
        <f t="shared" si="33"/>
        <v>33819.999690000004</v>
      </c>
      <c r="R126" s="7">
        <f t="shared" si="34"/>
        <v>987310.01289999997</v>
      </c>
      <c r="T126" s="5">
        <v>122</v>
      </c>
      <c r="U126" s="8">
        <v>48.071998596191399</v>
      </c>
      <c r="V126" s="6">
        <v>0.34000000357627902</v>
      </c>
      <c r="W126" s="6">
        <v>2.7000000476837198</v>
      </c>
      <c r="X126" s="8">
        <v>19.0659999847412</v>
      </c>
      <c r="Y126" s="6">
        <v>5.82</v>
      </c>
      <c r="Z126" s="6">
        <v>5.41</v>
      </c>
      <c r="AA126" s="8">
        <v>18.899999999999999</v>
      </c>
      <c r="AB126" s="7">
        <v>100.33099946379663</v>
      </c>
      <c r="AC126" s="6"/>
      <c r="AD126" s="7">
        <f t="shared" si="35"/>
        <v>480719.985961914</v>
      </c>
      <c r="AE126" s="7">
        <f t="shared" si="36"/>
        <v>3400.00003576279</v>
      </c>
      <c r="AF126" s="7">
        <f t="shared" si="37"/>
        <v>27000.000476837198</v>
      </c>
      <c r="AG126" s="7">
        <f t="shared" si="38"/>
        <v>190659.99984741199</v>
      </c>
      <c r="AH126" s="7">
        <f t="shared" si="39"/>
        <v>58200</v>
      </c>
      <c r="AI126" s="7">
        <f t="shared" si="40"/>
        <v>54100</v>
      </c>
      <c r="AJ126" s="7">
        <f t="shared" si="41"/>
        <v>189000</v>
      </c>
      <c r="AK126" s="7">
        <f t="shared" si="42"/>
        <v>1003309.9946379663</v>
      </c>
      <c r="AM126" s="5">
        <v>122</v>
      </c>
      <c r="AN126" s="8">
        <v>57.581001281738303</v>
      </c>
      <c r="AO126" s="6">
        <v>0</v>
      </c>
      <c r="AP126" s="6">
        <v>3.04900002479553</v>
      </c>
      <c r="AQ126" s="8">
        <v>24.625</v>
      </c>
      <c r="AR126" s="6">
        <v>1.84300005435944</v>
      </c>
      <c r="AS126" s="6">
        <v>5.5580000877380398</v>
      </c>
      <c r="AT126" s="6">
        <v>8.7399997711181605</v>
      </c>
      <c r="AU126" s="7">
        <v>101.39600121974946</v>
      </c>
      <c r="AV126" s="6"/>
      <c r="AW126" s="7">
        <f t="shared" si="43"/>
        <v>575810.01281738305</v>
      </c>
      <c r="AX126" s="7">
        <f t="shared" si="44"/>
        <v>0</v>
      </c>
      <c r="AY126" s="7">
        <f t="shared" si="45"/>
        <v>30490.0002479553</v>
      </c>
      <c r="AZ126" s="7">
        <f t="shared" si="46"/>
        <v>246250</v>
      </c>
      <c r="BA126" s="7">
        <f t="shared" si="47"/>
        <v>18430.0005435944</v>
      </c>
      <c r="BB126" s="7">
        <f t="shared" si="48"/>
        <v>55580.0008773804</v>
      </c>
      <c r="BC126" s="7">
        <f t="shared" si="49"/>
        <v>87399.997711181612</v>
      </c>
      <c r="BD126" s="7">
        <f t="shared" si="50"/>
        <v>1013960.0121974946</v>
      </c>
    </row>
    <row r="127" spans="1:56" x14ac:dyDescent="0.2">
      <c r="A127" s="5">
        <v>123</v>
      </c>
      <c r="B127" s="8">
        <v>47.097999569999999</v>
      </c>
      <c r="C127" s="6">
        <v>0</v>
      </c>
      <c r="D127" s="6">
        <v>1.7649999860000001</v>
      </c>
      <c r="E127" s="8">
        <v>36.666999820000001</v>
      </c>
      <c r="F127" s="6">
        <v>5.8449997900000001</v>
      </c>
      <c r="G127" s="6">
        <v>4.6180000310000002</v>
      </c>
      <c r="H127" s="6">
        <v>4.1430001259999996</v>
      </c>
      <c r="I127" s="7">
        <v>100.13599929999999</v>
      </c>
      <c r="J127" s="6"/>
      <c r="K127" s="7">
        <f t="shared" si="27"/>
        <v>470979.99569999997</v>
      </c>
      <c r="L127" s="7">
        <f t="shared" si="28"/>
        <v>0</v>
      </c>
      <c r="M127" s="7">
        <f t="shared" si="29"/>
        <v>17649.99986</v>
      </c>
      <c r="N127" s="7">
        <f t="shared" si="30"/>
        <v>366669.99820000003</v>
      </c>
      <c r="O127" s="7">
        <f t="shared" si="31"/>
        <v>58449.997900000002</v>
      </c>
      <c r="P127" s="7">
        <f t="shared" si="32"/>
        <v>46180.000310000003</v>
      </c>
      <c r="Q127" s="7">
        <f t="shared" si="33"/>
        <v>41430.001259999997</v>
      </c>
      <c r="R127" s="7">
        <f t="shared" si="34"/>
        <v>1001359.9929999999</v>
      </c>
      <c r="T127" s="5">
        <v>123</v>
      </c>
      <c r="U127" s="8">
        <v>49.784000396728501</v>
      </c>
      <c r="V127" s="6">
        <v>0</v>
      </c>
      <c r="W127" s="6">
        <v>1.6799999475479099</v>
      </c>
      <c r="X127" s="8">
        <v>15.1909999847412</v>
      </c>
      <c r="Y127" s="6">
        <v>4.5999999999999996</v>
      </c>
      <c r="Z127" s="6">
        <v>4.07</v>
      </c>
      <c r="AA127" s="8">
        <v>22.3</v>
      </c>
      <c r="AB127" s="8">
        <v>97.670001149177509</v>
      </c>
      <c r="AC127" s="6"/>
      <c r="AD127" s="7">
        <f t="shared" si="35"/>
        <v>497840.00396728504</v>
      </c>
      <c r="AE127" s="7">
        <f t="shared" si="36"/>
        <v>0</v>
      </c>
      <c r="AF127" s="7">
        <f t="shared" si="37"/>
        <v>16799.999475479101</v>
      </c>
      <c r="AG127" s="7">
        <f t="shared" si="38"/>
        <v>151909.99984741199</v>
      </c>
      <c r="AH127" s="7">
        <f t="shared" si="39"/>
        <v>46000</v>
      </c>
      <c r="AI127" s="7">
        <f t="shared" si="40"/>
        <v>40700</v>
      </c>
      <c r="AJ127" s="7">
        <f t="shared" si="41"/>
        <v>223000</v>
      </c>
      <c r="AK127" s="7">
        <f t="shared" si="42"/>
        <v>976700.01149177505</v>
      </c>
      <c r="AM127" s="5">
        <v>123</v>
      </c>
      <c r="AN127" s="8">
        <v>56.853000640869098</v>
      </c>
      <c r="AO127" s="6">
        <v>0</v>
      </c>
      <c r="AP127" s="6">
        <v>1.7879999876022299</v>
      </c>
      <c r="AQ127" s="8">
        <v>31.291999816894499</v>
      </c>
      <c r="AR127" s="6">
        <v>1.70500004291534</v>
      </c>
      <c r="AS127" s="6">
        <v>2.8650000095367401</v>
      </c>
      <c r="AT127" s="6">
        <v>4.3800001144409197</v>
      </c>
      <c r="AU127" s="8">
        <v>98.88300061225884</v>
      </c>
      <c r="AV127" s="6"/>
      <c r="AW127" s="7">
        <f t="shared" si="43"/>
        <v>568530.00640869094</v>
      </c>
      <c r="AX127" s="7">
        <f t="shared" si="44"/>
        <v>0</v>
      </c>
      <c r="AY127" s="7">
        <f t="shared" si="45"/>
        <v>17879.999876022299</v>
      </c>
      <c r="AZ127" s="7">
        <f t="shared" si="46"/>
        <v>312919.99816894502</v>
      </c>
      <c r="BA127" s="7">
        <f t="shared" si="47"/>
        <v>17050.000429153399</v>
      </c>
      <c r="BB127" s="7">
        <f t="shared" si="48"/>
        <v>28650.000095367399</v>
      </c>
      <c r="BC127" s="7">
        <f t="shared" si="49"/>
        <v>43800.001144409194</v>
      </c>
      <c r="BD127" s="7">
        <f t="shared" si="50"/>
        <v>988830.00612258841</v>
      </c>
    </row>
    <row r="128" spans="1:56" x14ac:dyDescent="0.2">
      <c r="A128" s="5">
        <v>124</v>
      </c>
      <c r="B128" s="8">
        <v>50.962001800000003</v>
      </c>
      <c r="C128" s="6">
        <v>0.458999991</v>
      </c>
      <c r="D128" s="6">
        <v>2.1280000210000001</v>
      </c>
      <c r="E128" s="8">
        <v>33.745998380000003</v>
      </c>
      <c r="F128" s="6">
        <v>3.1630001069999998</v>
      </c>
      <c r="G128" s="6">
        <v>6.5409998890000001</v>
      </c>
      <c r="H128" s="6">
        <v>3.385999918</v>
      </c>
      <c r="I128" s="7">
        <v>100.3850001</v>
      </c>
      <c r="J128" s="6"/>
      <c r="K128" s="7">
        <f t="shared" si="27"/>
        <v>509620.01800000004</v>
      </c>
      <c r="L128" s="7">
        <f t="shared" si="28"/>
        <v>4589.9999099999995</v>
      </c>
      <c r="M128" s="7">
        <f t="shared" si="29"/>
        <v>21280.000210000002</v>
      </c>
      <c r="N128" s="7">
        <f t="shared" si="30"/>
        <v>337459.98380000005</v>
      </c>
      <c r="O128" s="7">
        <f t="shared" si="31"/>
        <v>31630.001069999998</v>
      </c>
      <c r="P128" s="7">
        <f t="shared" si="32"/>
        <v>65409.998890000003</v>
      </c>
      <c r="Q128" s="7">
        <f t="shared" si="33"/>
        <v>33859.999179999999</v>
      </c>
      <c r="R128" s="7">
        <f t="shared" si="34"/>
        <v>1003850.001</v>
      </c>
      <c r="T128" s="5">
        <v>124</v>
      </c>
      <c r="U128" s="8">
        <v>48.084999084472699</v>
      </c>
      <c r="V128" s="6">
        <v>1.01699995994568</v>
      </c>
      <c r="W128" s="6">
        <v>2.3570001125335698</v>
      </c>
      <c r="X128" s="8">
        <v>20.948999404907202</v>
      </c>
      <c r="Y128" s="6">
        <v>6.29</v>
      </c>
      <c r="Z128" s="6">
        <v>3.81</v>
      </c>
      <c r="AA128" s="8">
        <v>18.3</v>
      </c>
      <c r="AB128" s="7">
        <v>100.84199833869938</v>
      </c>
      <c r="AC128" s="6"/>
      <c r="AD128" s="7">
        <f t="shared" si="35"/>
        <v>480849.99084472697</v>
      </c>
      <c r="AE128" s="7">
        <f t="shared" si="36"/>
        <v>10169.9995994568</v>
      </c>
      <c r="AF128" s="7">
        <f t="shared" si="37"/>
        <v>23570.001125335697</v>
      </c>
      <c r="AG128" s="7">
        <f t="shared" si="38"/>
        <v>209489.994049072</v>
      </c>
      <c r="AH128" s="7">
        <f t="shared" si="39"/>
        <v>62900</v>
      </c>
      <c r="AI128" s="7">
        <f t="shared" si="40"/>
        <v>38100</v>
      </c>
      <c r="AJ128" s="7">
        <f t="shared" si="41"/>
        <v>183000</v>
      </c>
      <c r="AK128" s="7">
        <f t="shared" si="42"/>
        <v>1008419.9833869939</v>
      </c>
      <c r="AM128" s="5">
        <v>124</v>
      </c>
      <c r="AN128" s="8">
        <v>51.849998474121101</v>
      </c>
      <c r="AO128" s="6">
        <v>0</v>
      </c>
      <c r="AP128" s="6">
        <v>1.9220000505447401</v>
      </c>
      <c r="AQ128" s="8">
        <v>22.419000625610401</v>
      </c>
      <c r="AR128" s="6">
        <v>4.2290000915527299</v>
      </c>
      <c r="AS128" s="6">
        <v>6.5580000877380398</v>
      </c>
      <c r="AT128" s="8">
        <v>10.4049997329712</v>
      </c>
      <c r="AU128" s="8">
        <v>97.382999062538204</v>
      </c>
      <c r="AV128" s="6"/>
      <c r="AW128" s="7">
        <f t="shared" si="43"/>
        <v>518499.984741211</v>
      </c>
      <c r="AX128" s="7">
        <f t="shared" si="44"/>
        <v>0</v>
      </c>
      <c r="AY128" s="7">
        <f t="shared" si="45"/>
        <v>19220.000505447402</v>
      </c>
      <c r="AZ128" s="7">
        <f t="shared" si="46"/>
        <v>224190.00625610401</v>
      </c>
      <c r="BA128" s="7">
        <f t="shared" si="47"/>
        <v>42290.0009155273</v>
      </c>
      <c r="BB128" s="7">
        <f t="shared" si="48"/>
        <v>65580.0008773804</v>
      </c>
      <c r="BC128" s="7">
        <f t="shared" si="49"/>
        <v>104049.997329712</v>
      </c>
      <c r="BD128" s="7">
        <f t="shared" si="50"/>
        <v>973829.99062538205</v>
      </c>
    </row>
    <row r="129" spans="1:56" x14ac:dyDescent="0.2">
      <c r="A129" s="5">
        <v>125</v>
      </c>
      <c r="B129" s="8">
        <v>50.2179985</v>
      </c>
      <c r="C129" s="6">
        <v>0.45600000000000002</v>
      </c>
      <c r="D129" s="6">
        <v>2.1170001030000001</v>
      </c>
      <c r="E129" s="8">
        <v>36.189998629999998</v>
      </c>
      <c r="F129" s="6">
        <v>4.0929999349999999</v>
      </c>
      <c r="G129" s="6">
        <v>2.8929998870000002</v>
      </c>
      <c r="H129" s="6">
        <v>2.9879999160000001</v>
      </c>
      <c r="I129" s="8">
        <v>98.954996969999996</v>
      </c>
      <c r="J129" s="6"/>
      <c r="K129" s="7">
        <f t="shared" si="27"/>
        <v>502179.98499999999</v>
      </c>
      <c r="L129" s="7">
        <f t="shared" si="28"/>
        <v>4560</v>
      </c>
      <c r="M129" s="7">
        <f t="shared" si="29"/>
        <v>21170.001029999999</v>
      </c>
      <c r="N129" s="7">
        <f t="shared" si="30"/>
        <v>361899.98629999999</v>
      </c>
      <c r="O129" s="7">
        <f t="shared" si="31"/>
        <v>40929.999349999998</v>
      </c>
      <c r="P129" s="7">
        <f t="shared" si="32"/>
        <v>28929.998870000003</v>
      </c>
      <c r="Q129" s="7">
        <f t="shared" si="33"/>
        <v>29879.999160000003</v>
      </c>
      <c r="R129" s="7">
        <f t="shared" si="34"/>
        <v>989549.96970000002</v>
      </c>
      <c r="T129" s="5">
        <v>125</v>
      </c>
      <c r="U129" s="8">
        <v>50.446998596191399</v>
      </c>
      <c r="V129" s="6">
        <v>0</v>
      </c>
      <c r="W129" s="6">
        <v>2.8269999027252202</v>
      </c>
      <c r="X129" s="8">
        <v>35.7299995422363</v>
      </c>
      <c r="Y129" s="6">
        <v>2.15</v>
      </c>
      <c r="Z129" s="6">
        <v>1.54</v>
      </c>
      <c r="AA129" s="6">
        <v>6.67</v>
      </c>
      <c r="AB129" s="8">
        <v>99.367997884750338</v>
      </c>
      <c r="AC129" s="6"/>
      <c r="AD129" s="7">
        <f t="shared" si="35"/>
        <v>504469.985961914</v>
      </c>
      <c r="AE129" s="7">
        <f t="shared" si="36"/>
        <v>0</v>
      </c>
      <c r="AF129" s="7">
        <f t="shared" si="37"/>
        <v>28269.999027252201</v>
      </c>
      <c r="AG129" s="7">
        <f t="shared" si="38"/>
        <v>357299.99542236299</v>
      </c>
      <c r="AH129" s="7">
        <f t="shared" si="39"/>
        <v>21500</v>
      </c>
      <c r="AI129" s="7">
        <f t="shared" si="40"/>
        <v>15400</v>
      </c>
      <c r="AJ129" s="7">
        <f t="shared" si="41"/>
        <v>66700</v>
      </c>
      <c r="AK129" s="7">
        <f t="shared" si="42"/>
        <v>993679.97884750343</v>
      </c>
      <c r="AM129" s="5">
        <v>125</v>
      </c>
      <c r="AN129" s="8">
        <v>53.637001037597699</v>
      </c>
      <c r="AO129" s="6">
        <v>1.36699998378754</v>
      </c>
      <c r="AP129" s="6">
        <v>2.5150001049041699</v>
      </c>
      <c r="AQ129" s="8">
        <v>23.44700050354</v>
      </c>
      <c r="AR129" s="6">
        <v>3.9700000286102299</v>
      </c>
      <c r="AS129" s="6">
        <v>4.3689999580383301</v>
      </c>
      <c r="AT129" s="8">
        <v>10.572999954223601</v>
      </c>
      <c r="AU129" s="7">
        <v>99.878001570701571</v>
      </c>
      <c r="AV129" s="6"/>
      <c r="AW129" s="7">
        <f t="shared" si="43"/>
        <v>536370.01037597703</v>
      </c>
      <c r="AX129" s="7">
        <f t="shared" si="44"/>
        <v>13669.999837875399</v>
      </c>
      <c r="AY129" s="7">
        <f t="shared" si="45"/>
        <v>25150.001049041701</v>
      </c>
      <c r="AZ129" s="7">
        <f t="shared" si="46"/>
        <v>234470.00503540001</v>
      </c>
      <c r="BA129" s="7">
        <f t="shared" si="47"/>
        <v>39700.000286102302</v>
      </c>
      <c r="BB129" s="7">
        <f t="shared" si="48"/>
        <v>43689.999580383301</v>
      </c>
      <c r="BC129" s="7">
        <f t="shared" si="49"/>
        <v>105729.99954223601</v>
      </c>
      <c r="BD129" s="7">
        <f t="shared" si="50"/>
        <v>998780.01570701576</v>
      </c>
    </row>
    <row r="130" spans="1:56" x14ac:dyDescent="0.2">
      <c r="A130" s="5">
        <v>126</v>
      </c>
      <c r="B130" s="8">
        <v>51.854999540000001</v>
      </c>
      <c r="C130" s="6">
        <v>0</v>
      </c>
      <c r="D130" s="6">
        <v>2.1070001129999998</v>
      </c>
      <c r="E130" s="8">
        <v>34.969001769999998</v>
      </c>
      <c r="F130" s="6">
        <v>1.6790000199999999</v>
      </c>
      <c r="G130" s="6">
        <v>7.4699997900000001</v>
      </c>
      <c r="H130" s="6">
        <v>1.9090000389999999</v>
      </c>
      <c r="I130" s="7">
        <v>99.989001270000003</v>
      </c>
      <c r="J130" s="6"/>
      <c r="K130" s="7">
        <f t="shared" si="27"/>
        <v>518549.99540000001</v>
      </c>
      <c r="L130" s="7">
        <f t="shared" si="28"/>
        <v>0</v>
      </c>
      <c r="M130" s="7">
        <f t="shared" si="29"/>
        <v>21070.001129999997</v>
      </c>
      <c r="N130" s="7">
        <f t="shared" si="30"/>
        <v>349690.01769999997</v>
      </c>
      <c r="O130" s="7">
        <f t="shared" si="31"/>
        <v>16790.000199999999</v>
      </c>
      <c r="P130" s="7">
        <f t="shared" si="32"/>
        <v>74699.997900000002</v>
      </c>
      <c r="Q130" s="7">
        <f t="shared" si="33"/>
        <v>19090.000390000001</v>
      </c>
      <c r="R130" s="7">
        <f t="shared" si="34"/>
        <v>999890.01270000008</v>
      </c>
      <c r="T130" s="5">
        <v>126</v>
      </c>
      <c r="U130" s="8">
        <v>50.620998382568402</v>
      </c>
      <c r="V130" s="6">
        <v>0.67900002002716098</v>
      </c>
      <c r="W130" s="6">
        <v>1.95000004768372</v>
      </c>
      <c r="X130" s="8">
        <v>30.705999374389599</v>
      </c>
      <c r="Y130" s="6">
        <v>2.81</v>
      </c>
      <c r="Z130" s="6">
        <v>4.53</v>
      </c>
      <c r="AA130" s="8">
        <v>10.3</v>
      </c>
      <c r="AB130" s="7">
        <v>101.54499804973599</v>
      </c>
      <c r="AC130" s="6"/>
      <c r="AD130" s="7">
        <f t="shared" si="35"/>
        <v>506209.983825684</v>
      </c>
      <c r="AE130" s="7">
        <f t="shared" si="36"/>
        <v>6790.0002002716101</v>
      </c>
      <c r="AF130" s="7">
        <f t="shared" si="37"/>
        <v>19500.000476837202</v>
      </c>
      <c r="AG130" s="7">
        <f t="shared" si="38"/>
        <v>307059.99374389596</v>
      </c>
      <c r="AH130" s="7">
        <f t="shared" si="39"/>
        <v>28100</v>
      </c>
      <c r="AI130" s="7">
        <f t="shared" si="40"/>
        <v>45300</v>
      </c>
      <c r="AJ130" s="7">
        <f t="shared" si="41"/>
        <v>103000</v>
      </c>
      <c r="AK130" s="7">
        <f t="shared" si="42"/>
        <v>1015449.98049736</v>
      </c>
      <c r="AM130" s="5">
        <v>126</v>
      </c>
      <c r="AN130" s="8">
        <v>55.810001373291001</v>
      </c>
      <c r="AO130" s="6">
        <v>0.68500000238418601</v>
      </c>
      <c r="AP130" s="6">
        <v>2.4100000858306898</v>
      </c>
      <c r="AQ130" s="8">
        <v>32.286998748779297</v>
      </c>
      <c r="AR130" s="6">
        <v>2.1359999179840101</v>
      </c>
      <c r="AS130" s="6">
        <v>2.8819999694824201</v>
      </c>
      <c r="AT130" s="6">
        <v>3.6140000820159899</v>
      </c>
      <c r="AU130" s="7">
        <v>99.824000179767594</v>
      </c>
      <c r="AV130" s="6"/>
      <c r="AW130" s="7">
        <f t="shared" si="43"/>
        <v>558100.01373291004</v>
      </c>
      <c r="AX130" s="7">
        <f t="shared" si="44"/>
        <v>6850.0000238418597</v>
      </c>
      <c r="AY130" s="7">
        <f t="shared" si="45"/>
        <v>24100.000858306899</v>
      </c>
      <c r="AZ130" s="7">
        <f t="shared" si="46"/>
        <v>322869.98748779297</v>
      </c>
      <c r="BA130" s="7">
        <f t="shared" si="47"/>
        <v>21359.999179840102</v>
      </c>
      <c r="BB130" s="7">
        <f t="shared" si="48"/>
        <v>28819.999694824201</v>
      </c>
      <c r="BC130" s="7">
        <f t="shared" si="49"/>
        <v>36140.000820159898</v>
      </c>
      <c r="BD130" s="7">
        <f t="shared" si="50"/>
        <v>998240.00179767597</v>
      </c>
    </row>
    <row r="131" spans="1:56" x14ac:dyDescent="0.2">
      <c r="A131" s="5">
        <v>127</v>
      </c>
      <c r="B131" s="8">
        <v>55.334999080000003</v>
      </c>
      <c r="C131" s="6">
        <v>0</v>
      </c>
      <c r="D131" s="6">
        <v>1.6670000549999999</v>
      </c>
      <c r="E131" s="8">
        <v>32.903999329999998</v>
      </c>
      <c r="F131" s="6">
        <v>2.0920000079999999</v>
      </c>
      <c r="G131" s="6">
        <v>6.7160000799999997</v>
      </c>
      <c r="H131" s="6">
        <v>2.454999924</v>
      </c>
      <c r="I131" s="7">
        <v>101.1689985</v>
      </c>
      <c r="J131" s="6"/>
      <c r="K131" s="7">
        <f t="shared" si="27"/>
        <v>553349.99080000003</v>
      </c>
      <c r="L131" s="7">
        <f t="shared" si="28"/>
        <v>0</v>
      </c>
      <c r="M131" s="7">
        <f t="shared" si="29"/>
        <v>16670.000550000001</v>
      </c>
      <c r="N131" s="7">
        <f t="shared" si="30"/>
        <v>329039.99329999997</v>
      </c>
      <c r="O131" s="7">
        <f t="shared" si="31"/>
        <v>20920.000079999998</v>
      </c>
      <c r="P131" s="7">
        <f t="shared" si="32"/>
        <v>67160.000799999994</v>
      </c>
      <c r="Q131" s="7">
        <f t="shared" si="33"/>
        <v>24549.999240000001</v>
      </c>
      <c r="R131" s="7">
        <f t="shared" si="34"/>
        <v>1011689.985</v>
      </c>
      <c r="T131" s="5">
        <v>127</v>
      </c>
      <c r="U131" s="8">
        <v>48.932991027832003</v>
      </c>
      <c r="V131" s="6">
        <v>0</v>
      </c>
      <c r="W131" s="6">
        <v>2.0099999904632599</v>
      </c>
      <c r="X131" s="8">
        <v>22.3549995422363</v>
      </c>
      <c r="Y131" s="6">
        <v>5.61</v>
      </c>
      <c r="Z131" s="6">
        <v>3.81</v>
      </c>
      <c r="AA131" s="8">
        <v>18.600000000000001</v>
      </c>
      <c r="AB131" s="7">
        <v>101.36199045181272</v>
      </c>
      <c r="AC131" s="6"/>
      <c r="AD131" s="7">
        <f t="shared" si="35"/>
        <v>489329.91027832002</v>
      </c>
      <c r="AE131" s="7">
        <f t="shared" si="36"/>
        <v>0</v>
      </c>
      <c r="AF131" s="7">
        <f t="shared" si="37"/>
        <v>20099.999904632601</v>
      </c>
      <c r="AG131" s="7">
        <f t="shared" si="38"/>
        <v>223549.99542236299</v>
      </c>
      <c r="AH131" s="7">
        <f t="shared" si="39"/>
        <v>56100</v>
      </c>
      <c r="AI131" s="7">
        <f t="shared" si="40"/>
        <v>38100</v>
      </c>
      <c r="AJ131" s="7">
        <f t="shared" si="41"/>
        <v>186000</v>
      </c>
      <c r="AK131" s="7">
        <f t="shared" si="42"/>
        <v>1013619.9045181272</v>
      </c>
      <c r="AM131" s="5">
        <v>127</v>
      </c>
      <c r="AN131" s="8">
        <v>55.446998596191399</v>
      </c>
      <c r="AO131" s="6">
        <v>0</v>
      </c>
      <c r="AP131" s="6">
        <v>1.82099997997284</v>
      </c>
      <c r="AQ131" s="8">
        <v>28.037000656127901</v>
      </c>
      <c r="AR131" s="6">
        <v>2.2829999923706099</v>
      </c>
      <c r="AS131" s="6">
        <v>2.8810000419616699</v>
      </c>
      <c r="AT131" s="6">
        <v>6.59800004959106</v>
      </c>
      <c r="AU131" s="8">
        <v>97.066999316215473</v>
      </c>
      <c r="AV131" s="6"/>
      <c r="AW131" s="7">
        <f t="shared" si="43"/>
        <v>554469.98596191395</v>
      </c>
      <c r="AX131" s="7">
        <f t="shared" si="44"/>
        <v>0</v>
      </c>
      <c r="AY131" s="7">
        <f t="shared" si="45"/>
        <v>18209.999799728401</v>
      </c>
      <c r="AZ131" s="7">
        <f t="shared" si="46"/>
        <v>280370.00656127901</v>
      </c>
      <c r="BA131" s="7">
        <f t="shared" si="47"/>
        <v>22829.999923706098</v>
      </c>
      <c r="BB131" s="7">
        <f t="shared" si="48"/>
        <v>28810.000419616699</v>
      </c>
      <c r="BC131" s="7">
        <f t="shared" si="49"/>
        <v>65980.000495910601</v>
      </c>
      <c r="BD131" s="7">
        <f t="shared" si="50"/>
        <v>970669.99316215469</v>
      </c>
    </row>
    <row r="132" spans="1:56" x14ac:dyDescent="0.2">
      <c r="A132" s="5">
        <v>128</v>
      </c>
      <c r="B132" s="8">
        <v>50.631999970000003</v>
      </c>
      <c r="C132" s="6">
        <v>0.45600000000000002</v>
      </c>
      <c r="D132" s="6">
        <v>2.1349999899999998</v>
      </c>
      <c r="E132" s="8">
        <v>37.132999419999997</v>
      </c>
      <c r="F132" s="6">
        <v>2.9820001129999998</v>
      </c>
      <c r="G132" s="6">
        <v>4.6230001449999998</v>
      </c>
      <c r="H132" s="6">
        <v>2.9860000609999999</v>
      </c>
      <c r="I132" s="7">
        <v>100.94699970000001</v>
      </c>
      <c r="J132" s="6"/>
      <c r="K132" s="7">
        <f t="shared" si="27"/>
        <v>506319.99970000004</v>
      </c>
      <c r="L132" s="7">
        <f t="shared" si="28"/>
        <v>4560</v>
      </c>
      <c r="M132" s="7">
        <f t="shared" si="29"/>
        <v>21349.999899999999</v>
      </c>
      <c r="N132" s="7">
        <f t="shared" si="30"/>
        <v>371329.99419999996</v>
      </c>
      <c r="O132" s="7">
        <f t="shared" si="31"/>
        <v>29820.001129999997</v>
      </c>
      <c r="P132" s="7">
        <f t="shared" si="32"/>
        <v>46230.001449999996</v>
      </c>
      <c r="Q132" s="7">
        <f t="shared" si="33"/>
        <v>29860.000609999999</v>
      </c>
      <c r="R132" s="7">
        <f t="shared" si="34"/>
        <v>1009469.9970000001</v>
      </c>
      <c r="T132" s="5">
        <v>128</v>
      </c>
      <c r="U132" s="8">
        <v>52.521999359130902</v>
      </c>
      <c r="V132" s="6">
        <v>0</v>
      </c>
      <c r="W132" s="6">
        <v>1.93700003623962</v>
      </c>
      <c r="X132" s="8">
        <v>27.849000930786101</v>
      </c>
      <c r="Y132" s="6">
        <v>3.12</v>
      </c>
      <c r="Z132" s="6">
        <v>2.9</v>
      </c>
      <c r="AA132" s="8">
        <v>13.5</v>
      </c>
      <c r="AB132" s="7">
        <v>101.8380002975464</v>
      </c>
      <c r="AC132" s="6"/>
      <c r="AD132" s="7">
        <f t="shared" si="35"/>
        <v>525219.99359130906</v>
      </c>
      <c r="AE132" s="7">
        <f t="shared" si="36"/>
        <v>0</v>
      </c>
      <c r="AF132" s="7">
        <f t="shared" si="37"/>
        <v>19370.0003623962</v>
      </c>
      <c r="AG132" s="7">
        <f t="shared" si="38"/>
        <v>278490.00930786104</v>
      </c>
      <c r="AH132" s="7">
        <f t="shared" si="39"/>
        <v>31200</v>
      </c>
      <c r="AI132" s="7">
        <f t="shared" si="40"/>
        <v>29000</v>
      </c>
      <c r="AJ132" s="7">
        <f t="shared" si="41"/>
        <v>135000</v>
      </c>
      <c r="AK132" s="7">
        <f t="shared" si="42"/>
        <v>1018380.002975464</v>
      </c>
      <c r="AM132" s="5">
        <v>128</v>
      </c>
      <c r="AN132" s="8">
        <v>55.230998992919901</v>
      </c>
      <c r="AO132" s="6">
        <v>0</v>
      </c>
      <c r="AP132" s="6">
        <v>1.87000000476837</v>
      </c>
      <c r="AQ132" s="8">
        <v>24.5790004730225</v>
      </c>
      <c r="AR132" s="6">
        <v>3.1240000724792498</v>
      </c>
      <c r="AS132" s="6">
        <v>4.7249999046325701</v>
      </c>
      <c r="AT132" s="6">
        <v>9.6840000152587908</v>
      </c>
      <c r="AU132" s="8">
        <v>99.212999463081388</v>
      </c>
      <c r="AV132" s="6"/>
      <c r="AW132" s="7">
        <f t="shared" si="43"/>
        <v>552309.98992919899</v>
      </c>
      <c r="AX132" s="7">
        <f t="shared" si="44"/>
        <v>0</v>
      </c>
      <c r="AY132" s="7">
        <f t="shared" si="45"/>
        <v>18700.000047683701</v>
      </c>
      <c r="AZ132" s="7">
        <f t="shared" si="46"/>
        <v>245790.00473022499</v>
      </c>
      <c r="BA132" s="7">
        <f t="shared" si="47"/>
        <v>31240.000724792499</v>
      </c>
      <c r="BB132" s="7">
        <f t="shared" si="48"/>
        <v>47249.999046325698</v>
      </c>
      <c r="BC132" s="7">
        <f t="shared" si="49"/>
        <v>96840.000152587905</v>
      </c>
      <c r="BD132" s="7">
        <f t="shared" si="50"/>
        <v>992129.99463081383</v>
      </c>
    </row>
    <row r="133" spans="1:56" x14ac:dyDescent="0.2">
      <c r="A133" s="5">
        <v>129</v>
      </c>
      <c r="B133" s="8">
        <v>54.834999080000003</v>
      </c>
      <c r="C133" s="6">
        <v>0.46200001200000002</v>
      </c>
      <c r="D133" s="6">
        <v>1.6499999759999999</v>
      </c>
      <c r="E133" s="8">
        <v>32.849998470000003</v>
      </c>
      <c r="F133" s="6">
        <v>4.6259999279999997</v>
      </c>
      <c r="G133" s="6">
        <v>2.4370000360000001</v>
      </c>
      <c r="H133" s="6">
        <v>3.2070000169999999</v>
      </c>
      <c r="I133" s="7">
        <v>100.0669975</v>
      </c>
      <c r="J133" s="6"/>
      <c r="K133" s="7">
        <f t="shared" si="27"/>
        <v>548349.99080000003</v>
      </c>
      <c r="L133" s="7">
        <f t="shared" si="28"/>
        <v>4620.0001200000006</v>
      </c>
      <c r="M133" s="7">
        <f t="shared" si="29"/>
        <v>16499.999759999999</v>
      </c>
      <c r="N133" s="7">
        <f t="shared" si="30"/>
        <v>328499.98470000003</v>
      </c>
      <c r="O133" s="7">
        <f t="shared" si="31"/>
        <v>46259.999279999996</v>
      </c>
      <c r="P133" s="7">
        <f t="shared" si="32"/>
        <v>24370.000360000002</v>
      </c>
      <c r="Q133" s="7">
        <f t="shared" si="33"/>
        <v>32070.000169999999</v>
      </c>
      <c r="R133" s="7">
        <f t="shared" si="34"/>
        <v>1000669.975</v>
      </c>
      <c r="T133" s="5">
        <v>129</v>
      </c>
      <c r="U133" s="8">
        <v>51.243000030517599</v>
      </c>
      <c r="V133" s="6">
        <v>0</v>
      </c>
      <c r="W133" s="6">
        <v>2.2780001163482702</v>
      </c>
      <c r="X133" s="8">
        <v>23.072999954223601</v>
      </c>
      <c r="Y133" s="6">
        <v>4.82</v>
      </c>
      <c r="Z133" s="6">
        <v>4.68</v>
      </c>
      <c r="AA133" s="8">
        <v>13.9</v>
      </c>
      <c r="AB133" s="7">
        <v>99.977999925613361</v>
      </c>
      <c r="AC133" s="6"/>
      <c r="AD133" s="7">
        <f t="shared" si="35"/>
        <v>512430.00030517601</v>
      </c>
      <c r="AE133" s="7">
        <f t="shared" si="36"/>
        <v>0</v>
      </c>
      <c r="AF133" s="7">
        <f t="shared" si="37"/>
        <v>22780.001163482702</v>
      </c>
      <c r="AG133" s="7">
        <f t="shared" si="38"/>
        <v>230729.99954223601</v>
      </c>
      <c r="AH133" s="7">
        <f t="shared" si="39"/>
        <v>48200</v>
      </c>
      <c r="AI133" s="7">
        <f t="shared" si="40"/>
        <v>46800</v>
      </c>
      <c r="AJ133" s="7">
        <f t="shared" si="41"/>
        <v>139000</v>
      </c>
      <c r="AK133" s="7">
        <f t="shared" si="42"/>
        <v>999779.99925613357</v>
      </c>
      <c r="AM133" s="5">
        <v>129</v>
      </c>
      <c r="AN133" s="8">
        <v>54.615001678466797</v>
      </c>
      <c r="AO133" s="6">
        <v>0.68400001525878895</v>
      </c>
      <c r="AP133" s="6">
        <v>1.88900005817413</v>
      </c>
      <c r="AQ133" s="8">
        <v>26.8090000152588</v>
      </c>
      <c r="AR133" s="6">
        <v>1.9850000143051101</v>
      </c>
      <c r="AS133" s="6">
        <v>4.5500001907348597</v>
      </c>
      <c r="AT133" s="8">
        <v>10.3159999847412</v>
      </c>
      <c r="AU133" s="7">
        <v>100.8480019569397</v>
      </c>
      <c r="AV133" s="6"/>
      <c r="AW133" s="7">
        <f t="shared" si="43"/>
        <v>546150.01678466797</v>
      </c>
      <c r="AX133" s="7">
        <f t="shared" si="44"/>
        <v>6840.0001525878897</v>
      </c>
      <c r="AY133" s="7">
        <f t="shared" si="45"/>
        <v>18890.0005817413</v>
      </c>
      <c r="AZ133" s="7">
        <f t="shared" si="46"/>
        <v>268090.00015258801</v>
      </c>
      <c r="BA133" s="7">
        <f t="shared" si="47"/>
        <v>19850.0001430511</v>
      </c>
      <c r="BB133" s="7">
        <f t="shared" si="48"/>
        <v>45500.001907348596</v>
      </c>
      <c r="BC133" s="7">
        <f t="shared" si="49"/>
        <v>103159.99984741201</v>
      </c>
      <c r="BD133" s="7">
        <f t="shared" si="50"/>
        <v>1008480.019569397</v>
      </c>
    </row>
    <row r="134" spans="1:56" x14ac:dyDescent="0.2">
      <c r="A134" s="5">
        <v>130</v>
      </c>
      <c r="B134" s="8">
        <v>49.855998990000003</v>
      </c>
      <c r="C134" s="6">
        <v>0</v>
      </c>
      <c r="D134" s="6">
        <v>1.7239999770000001</v>
      </c>
      <c r="E134" s="8">
        <v>38.877998349999999</v>
      </c>
      <c r="F134" s="6">
        <v>2.8759999280000001</v>
      </c>
      <c r="G134" s="6">
        <v>5.3229999540000001</v>
      </c>
      <c r="H134" s="6">
        <v>2.1349999899999998</v>
      </c>
      <c r="I134" s="7">
        <v>100.7919972</v>
      </c>
      <c r="J134" s="6"/>
      <c r="K134" s="7">
        <f t="shared" ref="K134:K197" si="51">B134*10000</f>
        <v>498559.98990000004</v>
      </c>
      <c r="L134" s="7">
        <f t="shared" ref="L134:L197" si="52">C134*10000</f>
        <v>0</v>
      </c>
      <c r="M134" s="7">
        <f t="shared" ref="M134:M197" si="53">D134*10000</f>
        <v>17239.999770000002</v>
      </c>
      <c r="N134" s="7">
        <f t="shared" ref="N134:N197" si="54">E134*10000</f>
        <v>388779.98349999997</v>
      </c>
      <c r="O134" s="7">
        <f t="shared" ref="O134:O197" si="55">F134*10000</f>
        <v>28759.99928</v>
      </c>
      <c r="P134" s="7">
        <f t="shared" ref="P134:P197" si="56">G134*10000</f>
        <v>53229.999540000004</v>
      </c>
      <c r="Q134" s="7">
        <f t="shared" ref="Q134:Q197" si="57">H134*10000</f>
        <v>21349.999899999999</v>
      </c>
      <c r="R134" s="7">
        <f t="shared" ref="R134:R197" si="58">I134*10000</f>
        <v>1007919.972</v>
      </c>
      <c r="T134" s="5">
        <v>130</v>
      </c>
      <c r="U134" s="8">
        <v>51.451999664306598</v>
      </c>
      <c r="V134" s="6">
        <v>1.0210000276565601</v>
      </c>
      <c r="W134" s="6">
        <v>1.9170000553131099</v>
      </c>
      <c r="X134" s="8">
        <v>32.062999725341797</v>
      </c>
      <c r="Y134" s="6">
        <v>2.97</v>
      </c>
      <c r="Z134" s="6">
        <v>2.48</v>
      </c>
      <c r="AA134" s="6">
        <v>9.1</v>
      </c>
      <c r="AB134" s="7">
        <v>101.00799953937528</v>
      </c>
      <c r="AC134" s="6"/>
      <c r="AD134" s="7">
        <f t="shared" ref="AD134:AD197" si="59">U134*10000</f>
        <v>514519.996643066</v>
      </c>
      <c r="AE134" s="7">
        <f t="shared" ref="AE134:AE197" si="60">V134*10000</f>
        <v>10210.000276565601</v>
      </c>
      <c r="AF134" s="7">
        <f t="shared" ref="AF134:AF197" si="61">W134*10000</f>
        <v>19170.0005531311</v>
      </c>
      <c r="AG134" s="7">
        <f t="shared" ref="AG134:AG197" si="62">X134*10000</f>
        <v>320629.99725341797</v>
      </c>
      <c r="AH134" s="7">
        <f t="shared" ref="AH134:AH197" si="63">Y134*10000</f>
        <v>29700.000000000004</v>
      </c>
      <c r="AI134" s="7">
        <f t="shared" ref="AI134:AI197" si="64">Z134*10000</f>
        <v>24800</v>
      </c>
      <c r="AJ134" s="7">
        <f t="shared" ref="AJ134:AJ197" si="65">AA134*10000</f>
        <v>91000</v>
      </c>
      <c r="AK134" s="7">
        <f t="shared" ref="AK134:AK197" si="66">AB134*10000</f>
        <v>1010079.9953937528</v>
      </c>
      <c r="AM134" s="5">
        <v>130</v>
      </c>
      <c r="AN134" s="8">
        <v>56.6710014343262</v>
      </c>
      <c r="AO134" s="6">
        <v>0</v>
      </c>
      <c r="AP134" s="6">
        <v>1.83500003814697</v>
      </c>
      <c r="AQ134" s="8">
        <v>32.639999389648402</v>
      </c>
      <c r="AR134" s="6">
        <v>2.2829999923706099</v>
      </c>
      <c r="AS134" s="6">
        <v>2.03600001335144</v>
      </c>
      <c r="AT134" s="6">
        <v>6.4530000686645499</v>
      </c>
      <c r="AU134" s="7">
        <v>101.91800093650818</v>
      </c>
      <c r="AV134" s="6"/>
      <c r="AW134" s="7">
        <f t="shared" ref="AW134:AW197" si="67">AN134*10000</f>
        <v>566710.01434326195</v>
      </c>
      <c r="AX134" s="7">
        <f t="shared" ref="AX134:AX197" si="68">AO134*10000</f>
        <v>0</v>
      </c>
      <c r="AY134" s="7">
        <f t="shared" ref="AY134:AY197" si="69">AP134*10000</f>
        <v>18350.000381469701</v>
      </c>
      <c r="AZ134" s="7">
        <f t="shared" ref="AZ134:AZ197" si="70">AQ134*10000</f>
        <v>326399.99389648403</v>
      </c>
      <c r="BA134" s="7">
        <f t="shared" ref="BA134:BA197" si="71">AR134*10000</f>
        <v>22829.999923706098</v>
      </c>
      <c r="BB134" s="7">
        <f t="shared" ref="BB134:BB197" si="72">AS134*10000</f>
        <v>20360.000133514401</v>
      </c>
      <c r="BC134" s="7">
        <f t="shared" ref="BC134:BC197" si="73">AT134*10000</f>
        <v>64530.000686645501</v>
      </c>
      <c r="BD134" s="7">
        <f t="shared" ref="BD134:BD197" si="74">AU134*10000</f>
        <v>1019180.0093650818</v>
      </c>
    </row>
    <row r="135" spans="1:56" x14ac:dyDescent="0.2">
      <c r="A135" s="5">
        <v>131</v>
      </c>
      <c r="B135" s="8">
        <v>54.049999239999998</v>
      </c>
      <c r="C135" s="6">
        <v>0</v>
      </c>
      <c r="D135" s="6">
        <v>2.0569999220000001</v>
      </c>
      <c r="E135" s="8">
        <v>36.183998109999997</v>
      </c>
      <c r="F135" s="6">
        <v>3.9760000710000001</v>
      </c>
      <c r="G135" s="6">
        <v>3.9030001159999999</v>
      </c>
      <c r="H135" s="6">
        <v>1.5880000590000001</v>
      </c>
      <c r="I135" s="7">
        <v>101.7579975</v>
      </c>
      <c r="J135" s="6"/>
      <c r="K135" s="7">
        <f t="shared" si="51"/>
        <v>540499.99239999999</v>
      </c>
      <c r="L135" s="7">
        <f t="shared" si="52"/>
        <v>0</v>
      </c>
      <c r="M135" s="7">
        <f t="shared" si="53"/>
        <v>20569.999220000002</v>
      </c>
      <c r="N135" s="7">
        <f t="shared" si="54"/>
        <v>361839.98109999998</v>
      </c>
      <c r="O135" s="7">
        <f t="shared" si="55"/>
        <v>39760.00071</v>
      </c>
      <c r="P135" s="7">
        <f t="shared" si="56"/>
        <v>39030.00116</v>
      </c>
      <c r="Q135" s="7">
        <f t="shared" si="57"/>
        <v>15880.000590000001</v>
      </c>
      <c r="R135" s="7">
        <f t="shared" si="58"/>
        <v>1017579.975</v>
      </c>
      <c r="T135" s="5">
        <v>131</v>
      </c>
      <c r="U135" s="8">
        <v>48.831001281738303</v>
      </c>
      <c r="V135" s="6">
        <v>0</v>
      </c>
      <c r="W135" s="6">
        <v>1.63399994373322</v>
      </c>
      <c r="X135" s="8">
        <v>32.637001037597699</v>
      </c>
      <c r="Y135" s="6">
        <v>3.26</v>
      </c>
      <c r="Z135" s="6">
        <v>3.51</v>
      </c>
      <c r="AA135" s="6">
        <v>9.65</v>
      </c>
      <c r="AB135" s="7">
        <v>99.512002825737056</v>
      </c>
      <c r="AC135" s="6"/>
      <c r="AD135" s="7">
        <f t="shared" si="59"/>
        <v>488310.01281738305</v>
      </c>
      <c r="AE135" s="7">
        <f t="shared" si="60"/>
        <v>0</v>
      </c>
      <c r="AF135" s="7">
        <f t="shared" si="61"/>
        <v>16339.999437332201</v>
      </c>
      <c r="AG135" s="7">
        <f t="shared" si="62"/>
        <v>326370.01037597697</v>
      </c>
      <c r="AH135" s="7">
        <f t="shared" si="63"/>
        <v>32599.999999999996</v>
      </c>
      <c r="AI135" s="7">
        <f t="shared" si="64"/>
        <v>35100</v>
      </c>
      <c r="AJ135" s="7">
        <f t="shared" si="65"/>
        <v>96500</v>
      </c>
      <c r="AK135" s="7">
        <f t="shared" si="66"/>
        <v>995120.02825737058</v>
      </c>
      <c r="AM135" s="5">
        <v>131</v>
      </c>
      <c r="AN135" s="8">
        <v>57.584999084472699</v>
      </c>
      <c r="AO135" s="6">
        <v>0.68900001049041704</v>
      </c>
      <c r="AP135" s="6">
        <v>2.4249999523162802</v>
      </c>
      <c r="AQ135" s="8">
        <v>26.752000808715799</v>
      </c>
      <c r="AR135" s="6">
        <v>2.13800001144409</v>
      </c>
      <c r="AS135" s="6">
        <v>3.5480000972747798</v>
      </c>
      <c r="AT135" s="6">
        <v>7.8309998512268102</v>
      </c>
      <c r="AU135" s="7">
        <v>100.96799981594089</v>
      </c>
      <c r="AV135" s="6"/>
      <c r="AW135" s="7">
        <f t="shared" si="67"/>
        <v>575849.99084472703</v>
      </c>
      <c r="AX135" s="7">
        <f t="shared" si="68"/>
        <v>6890.0001049041703</v>
      </c>
      <c r="AY135" s="7">
        <f t="shared" si="69"/>
        <v>24249.999523162802</v>
      </c>
      <c r="AZ135" s="7">
        <f t="shared" si="70"/>
        <v>267520.00808715797</v>
      </c>
      <c r="BA135" s="7">
        <f t="shared" si="71"/>
        <v>21380.0001144409</v>
      </c>
      <c r="BB135" s="7">
        <f t="shared" si="72"/>
        <v>35480.000972747795</v>
      </c>
      <c r="BC135" s="7">
        <f t="shared" si="73"/>
        <v>78309.998512268096</v>
      </c>
      <c r="BD135" s="7">
        <f t="shared" si="74"/>
        <v>1009679.9981594088</v>
      </c>
    </row>
    <row r="136" spans="1:56" x14ac:dyDescent="0.2">
      <c r="A136" s="5">
        <v>132</v>
      </c>
      <c r="B136" s="8">
        <v>49.506000520000001</v>
      </c>
      <c r="C136" s="6">
        <v>0.45600000000000002</v>
      </c>
      <c r="D136" s="6">
        <v>2.1480000019999999</v>
      </c>
      <c r="E136" s="8">
        <v>35.973999020000001</v>
      </c>
      <c r="F136" s="6">
        <v>2.954999924</v>
      </c>
      <c r="G136" s="6">
        <v>7.228000164</v>
      </c>
      <c r="H136" s="6">
        <v>2.3269999029999999</v>
      </c>
      <c r="I136" s="7">
        <v>100.5939995</v>
      </c>
      <c r="J136" s="6"/>
      <c r="K136" s="7">
        <f t="shared" si="51"/>
        <v>495060.00520000001</v>
      </c>
      <c r="L136" s="7">
        <f t="shared" si="52"/>
        <v>4560</v>
      </c>
      <c r="M136" s="7">
        <f t="shared" si="53"/>
        <v>21480.000019999999</v>
      </c>
      <c r="N136" s="7">
        <f t="shared" si="54"/>
        <v>359739.9902</v>
      </c>
      <c r="O136" s="7">
        <f t="shared" si="55"/>
        <v>29549.999240000001</v>
      </c>
      <c r="P136" s="7">
        <f t="shared" si="56"/>
        <v>72280.001640000002</v>
      </c>
      <c r="Q136" s="7">
        <f t="shared" si="57"/>
        <v>23269.999029999999</v>
      </c>
      <c r="R136" s="7">
        <f t="shared" si="58"/>
        <v>1005939.995</v>
      </c>
      <c r="T136" s="5">
        <v>132</v>
      </c>
      <c r="U136" s="8">
        <v>53.284999847412102</v>
      </c>
      <c r="V136" s="6">
        <v>0.345999985933304</v>
      </c>
      <c r="W136" s="6">
        <v>2.8559999465942401</v>
      </c>
      <c r="X136" s="8">
        <v>22.466999053955099</v>
      </c>
      <c r="Y136" s="6">
        <v>3.54</v>
      </c>
      <c r="Z136" s="6">
        <v>5.66</v>
      </c>
      <c r="AA136" s="8">
        <v>13.3</v>
      </c>
      <c r="AB136" s="7">
        <v>101.47299936413762</v>
      </c>
      <c r="AC136" s="6"/>
      <c r="AD136" s="7">
        <f t="shared" si="59"/>
        <v>532849.99847412098</v>
      </c>
      <c r="AE136" s="7">
        <f t="shared" si="60"/>
        <v>3459.9998593330401</v>
      </c>
      <c r="AF136" s="7">
        <f t="shared" si="61"/>
        <v>28559.999465942401</v>
      </c>
      <c r="AG136" s="7">
        <f t="shared" si="62"/>
        <v>224669.99053955098</v>
      </c>
      <c r="AH136" s="7">
        <f t="shared" si="63"/>
        <v>35400</v>
      </c>
      <c r="AI136" s="7">
        <f t="shared" si="64"/>
        <v>56600</v>
      </c>
      <c r="AJ136" s="7">
        <f t="shared" si="65"/>
        <v>133000</v>
      </c>
      <c r="AK136" s="7">
        <f t="shared" si="66"/>
        <v>1014729.9936413763</v>
      </c>
      <c r="AM136" s="5">
        <v>132</v>
      </c>
      <c r="AN136" s="8">
        <v>53.681999206542997</v>
      </c>
      <c r="AO136" s="6">
        <v>0</v>
      </c>
      <c r="AP136" s="6">
        <v>1.90600001811981</v>
      </c>
      <c r="AQ136" s="8">
        <v>20.492000579833999</v>
      </c>
      <c r="AR136" s="6">
        <v>4.5170001983642596</v>
      </c>
      <c r="AS136" s="6">
        <v>6.8949999809265101</v>
      </c>
      <c r="AT136" s="8">
        <v>10.7089996337891</v>
      </c>
      <c r="AU136" s="8">
        <v>98.200999617576684</v>
      </c>
      <c r="AV136" s="6"/>
      <c r="AW136" s="7">
        <f t="shared" si="67"/>
        <v>536819.99206542992</v>
      </c>
      <c r="AX136" s="7">
        <f t="shared" si="68"/>
        <v>0</v>
      </c>
      <c r="AY136" s="7">
        <f t="shared" si="69"/>
        <v>19060.000181198102</v>
      </c>
      <c r="AZ136" s="7">
        <f t="shared" si="70"/>
        <v>204920.00579833999</v>
      </c>
      <c r="BA136" s="7">
        <f t="shared" si="71"/>
        <v>45170.001983642593</v>
      </c>
      <c r="BB136" s="7">
        <f t="shared" si="72"/>
        <v>68949.999809265108</v>
      </c>
      <c r="BC136" s="7">
        <f t="shared" si="73"/>
        <v>107089.996337891</v>
      </c>
      <c r="BD136" s="7">
        <f t="shared" si="74"/>
        <v>982009.99617576681</v>
      </c>
    </row>
    <row r="137" spans="1:56" x14ac:dyDescent="0.2">
      <c r="A137" s="5">
        <v>133</v>
      </c>
      <c r="B137" s="8">
        <v>50.622001650000001</v>
      </c>
      <c r="C137" s="6">
        <v>0.91299998800000004</v>
      </c>
      <c r="D137" s="6">
        <v>2.9790000920000002</v>
      </c>
      <c r="E137" s="8">
        <v>32.653999329999998</v>
      </c>
      <c r="F137" s="6">
        <v>3.766000032</v>
      </c>
      <c r="G137" s="6">
        <v>6.0999999049999998</v>
      </c>
      <c r="H137" s="6">
        <v>3.4979999070000001</v>
      </c>
      <c r="I137" s="7">
        <v>100.5320009</v>
      </c>
      <c r="J137" s="6"/>
      <c r="K137" s="7">
        <f t="shared" si="51"/>
        <v>506220.01650000003</v>
      </c>
      <c r="L137" s="7">
        <f t="shared" si="52"/>
        <v>9129.9998800000012</v>
      </c>
      <c r="M137" s="7">
        <f t="shared" si="53"/>
        <v>29790.000920000002</v>
      </c>
      <c r="N137" s="7">
        <f t="shared" si="54"/>
        <v>326539.99329999997</v>
      </c>
      <c r="O137" s="7">
        <f t="shared" si="55"/>
        <v>37660.000319999999</v>
      </c>
      <c r="P137" s="7">
        <f t="shared" si="56"/>
        <v>60999.999049999999</v>
      </c>
      <c r="Q137" s="7">
        <f t="shared" si="57"/>
        <v>34979.999069999998</v>
      </c>
      <c r="R137" s="7">
        <f t="shared" si="58"/>
        <v>1005320.009</v>
      </c>
      <c r="T137" s="5">
        <v>133</v>
      </c>
      <c r="U137" s="8">
        <v>47.717990875244098</v>
      </c>
      <c r="V137" s="6">
        <v>0</v>
      </c>
      <c r="W137" s="6">
        <v>2.0009999275207502</v>
      </c>
      <c r="X137" s="8">
        <v>20.0429992675781</v>
      </c>
      <c r="Y137" s="6">
        <v>4.68</v>
      </c>
      <c r="Z137" s="6">
        <v>8.11</v>
      </c>
      <c r="AA137" s="8">
        <v>14.5</v>
      </c>
      <c r="AB137" s="8">
        <v>97.008990287780733</v>
      </c>
      <c r="AC137" s="6"/>
      <c r="AD137" s="7">
        <f t="shared" si="59"/>
        <v>477179.908752441</v>
      </c>
      <c r="AE137" s="7">
        <f t="shared" si="60"/>
        <v>0</v>
      </c>
      <c r="AF137" s="7">
        <f t="shared" si="61"/>
        <v>20009.999275207501</v>
      </c>
      <c r="AG137" s="7">
        <f t="shared" si="62"/>
        <v>200429.99267578099</v>
      </c>
      <c r="AH137" s="7">
        <f t="shared" si="63"/>
        <v>46800</v>
      </c>
      <c r="AI137" s="7">
        <f t="shared" si="64"/>
        <v>81100</v>
      </c>
      <c r="AJ137" s="7">
        <f t="shared" si="65"/>
        <v>145000</v>
      </c>
      <c r="AK137" s="7">
        <f t="shared" si="66"/>
        <v>970089.90287780738</v>
      </c>
      <c r="AM137" s="5">
        <v>133</v>
      </c>
      <c r="AN137" s="8">
        <v>54.541999816894503</v>
      </c>
      <c r="AO137" s="6">
        <v>0.68599998950958296</v>
      </c>
      <c r="AP137" s="6">
        <v>2.4170000553131099</v>
      </c>
      <c r="AQ137" s="8">
        <v>32.384998321533203</v>
      </c>
      <c r="AR137" s="6">
        <v>1.70099997520447</v>
      </c>
      <c r="AS137" s="6">
        <v>2.0160000324249299</v>
      </c>
      <c r="AT137" s="6">
        <v>5.6189999580383301</v>
      </c>
      <c r="AU137" s="8">
        <v>99.365998148918123</v>
      </c>
      <c r="AV137" s="6"/>
      <c r="AW137" s="7">
        <f t="shared" si="67"/>
        <v>545419.99816894508</v>
      </c>
      <c r="AX137" s="7">
        <f t="shared" si="68"/>
        <v>6859.9998950958297</v>
      </c>
      <c r="AY137" s="7">
        <f t="shared" si="69"/>
        <v>24170.0005531311</v>
      </c>
      <c r="AZ137" s="7">
        <f t="shared" si="70"/>
        <v>323849.98321533203</v>
      </c>
      <c r="BA137" s="7">
        <f t="shared" si="71"/>
        <v>17009.9997520447</v>
      </c>
      <c r="BB137" s="7">
        <f t="shared" si="72"/>
        <v>20160.0003242493</v>
      </c>
      <c r="BC137" s="7">
        <f t="shared" si="73"/>
        <v>56189.999580383301</v>
      </c>
      <c r="BD137" s="7">
        <f t="shared" si="74"/>
        <v>993659.98148918129</v>
      </c>
    </row>
    <row r="138" spans="1:56" x14ac:dyDescent="0.2">
      <c r="A138" s="5">
        <v>134</v>
      </c>
      <c r="B138" s="8">
        <v>52.351001740000001</v>
      </c>
      <c r="C138" s="6">
        <v>0.45800000400000002</v>
      </c>
      <c r="D138" s="6">
        <v>1.7059999699999999</v>
      </c>
      <c r="E138" s="8">
        <v>34.30099869</v>
      </c>
      <c r="F138" s="6">
        <v>2.279000044</v>
      </c>
      <c r="G138" s="6">
        <v>7.3930001259999996</v>
      </c>
      <c r="H138" s="6">
        <v>2.555999994</v>
      </c>
      <c r="I138" s="7">
        <v>101.0440006</v>
      </c>
      <c r="J138" s="6"/>
      <c r="K138" s="7">
        <f t="shared" si="51"/>
        <v>523510.01740000001</v>
      </c>
      <c r="L138" s="7">
        <f t="shared" si="52"/>
        <v>4580.0000399999999</v>
      </c>
      <c r="M138" s="7">
        <f t="shared" si="53"/>
        <v>17059.9997</v>
      </c>
      <c r="N138" s="7">
        <f t="shared" si="54"/>
        <v>343009.98690000002</v>
      </c>
      <c r="O138" s="7">
        <f t="shared" si="55"/>
        <v>22790.00044</v>
      </c>
      <c r="P138" s="7">
        <f t="shared" si="56"/>
        <v>73930.00125999999</v>
      </c>
      <c r="Q138" s="7">
        <f t="shared" si="57"/>
        <v>25559.999940000002</v>
      </c>
      <c r="R138" s="7">
        <f t="shared" si="58"/>
        <v>1010440.0060000001</v>
      </c>
      <c r="T138" s="5">
        <v>134</v>
      </c>
      <c r="U138" s="8">
        <v>51.527000427246101</v>
      </c>
      <c r="V138" s="6">
        <v>0.34200000762939498</v>
      </c>
      <c r="W138" s="6">
        <v>1.63800001144409</v>
      </c>
      <c r="X138" s="8">
        <v>23.393999099731399</v>
      </c>
      <c r="Y138" s="6">
        <v>5.26</v>
      </c>
      <c r="Z138" s="6">
        <v>4.5999999999999996</v>
      </c>
      <c r="AA138" s="8">
        <v>14</v>
      </c>
      <c r="AB138" s="7">
        <v>100.74199962615961</v>
      </c>
      <c r="AC138" s="6"/>
      <c r="AD138" s="7">
        <f t="shared" si="59"/>
        <v>515270.004272461</v>
      </c>
      <c r="AE138" s="7">
        <f t="shared" si="60"/>
        <v>3420.0000762939499</v>
      </c>
      <c r="AF138" s="7">
        <f t="shared" si="61"/>
        <v>16380.0001144409</v>
      </c>
      <c r="AG138" s="7">
        <f t="shared" si="62"/>
        <v>233939.99099731399</v>
      </c>
      <c r="AH138" s="7">
        <f t="shared" si="63"/>
        <v>52600</v>
      </c>
      <c r="AI138" s="7">
        <f t="shared" si="64"/>
        <v>46000</v>
      </c>
      <c r="AJ138" s="7">
        <f t="shared" si="65"/>
        <v>140000</v>
      </c>
      <c r="AK138" s="7">
        <f t="shared" si="66"/>
        <v>1007419.9962615961</v>
      </c>
      <c r="AM138" s="5">
        <v>134</v>
      </c>
      <c r="AN138" s="8">
        <v>54.111000061035199</v>
      </c>
      <c r="AO138" s="6">
        <v>0</v>
      </c>
      <c r="AP138" s="6">
        <v>3.0160000324249299</v>
      </c>
      <c r="AQ138" s="8">
        <v>33.919998168945298</v>
      </c>
      <c r="AR138" s="6">
        <v>1.7070000171661399</v>
      </c>
      <c r="AS138" s="6">
        <v>2.0329999923706099</v>
      </c>
      <c r="AT138" s="6">
        <v>3.9319999217987101</v>
      </c>
      <c r="AU138" s="8">
        <v>98.718998193740873</v>
      </c>
      <c r="AV138" s="6"/>
      <c r="AW138" s="7">
        <f t="shared" si="67"/>
        <v>541110.00061035203</v>
      </c>
      <c r="AX138" s="7">
        <f t="shared" si="68"/>
        <v>0</v>
      </c>
      <c r="AY138" s="7">
        <f t="shared" si="69"/>
        <v>30160.0003242493</v>
      </c>
      <c r="AZ138" s="7">
        <f t="shared" si="70"/>
        <v>339199.98168945301</v>
      </c>
      <c r="BA138" s="7">
        <f t="shared" si="71"/>
        <v>17070.000171661399</v>
      </c>
      <c r="BB138" s="7">
        <f t="shared" si="72"/>
        <v>20329.999923706098</v>
      </c>
      <c r="BC138" s="7">
        <f t="shared" si="73"/>
        <v>39319.999217987097</v>
      </c>
      <c r="BD138" s="7">
        <f t="shared" si="74"/>
        <v>987189.98193740868</v>
      </c>
    </row>
    <row r="139" spans="1:56" x14ac:dyDescent="0.2">
      <c r="A139" s="5">
        <v>135</v>
      </c>
      <c r="B139" s="8">
        <v>49.597000119999997</v>
      </c>
      <c r="C139" s="6">
        <v>0</v>
      </c>
      <c r="D139" s="6">
        <v>1.7120000120000001</v>
      </c>
      <c r="E139" s="8">
        <v>33.972000119999997</v>
      </c>
      <c r="F139" s="6">
        <v>5.5809998509999996</v>
      </c>
      <c r="G139" s="6">
        <v>2.3010001180000001</v>
      </c>
      <c r="H139" s="6">
        <v>5.8319997790000002</v>
      </c>
      <c r="I139" s="8">
        <v>98.995000000000005</v>
      </c>
      <c r="J139" s="6"/>
      <c r="K139" s="7">
        <f t="shared" si="51"/>
        <v>495970.0012</v>
      </c>
      <c r="L139" s="7">
        <f t="shared" si="52"/>
        <v>0</v>
      </c>
      <c r="M139" s="7">
        <f t="shared" si="53"/>
        <v>17120.000120000001</v>
      </c>
      <c r="N139" s="7">
        <f t="shared" si="54"/>
        <v>339720.0012</v>
      </c>
      <c r="O139" s="7">
        <f t="shared" si="55"/>
        <v>55809.998509999998</v>
      </c>
      <c r="P139" s="7">
        <f t="shared" si="56"/>
        <v>23010.001180000003</v>
      </c>
      <c r="Q139" s="7">
        <f t="shared" si="57"/>
        <v>58319.997790000001</v>
      </c>
      <c r="R139" s="7">
        <f t="shared" si="58"/>
        <v>989950</v>
      </c>
      <c r="T139" s="5">
        <v>135</v>
      </c>
      <c r="U139" s="8">
        <v>50.3779907226563</v>
      </c>
      <c r="V139" s="6">
        <v>0.68400001525878895</v>
      </c>
      <c r="W139" s="6">
        <v>1.6540000438690201</v>
      </c>
      <c r="X139" s="8">
        <v>20.2600002288818</v>
      </c>
      <c r="Y139" s="6">
        <v>5.56</v>
      </c>
      <c r="Z139" s="6">
        <v>4.42</v>
      </c>
      <c r="AA139" s="8">
        <v>16.399999999999999</v>
      </c>
      <c r="AB139" s="8">
        <v>99.397991418838501</v>
      </c>
      <c r="AC139" s="6"/>
      <c r="AD139" s="7">
        <f t="shared" si="59"/>
        <v>503779.90722656302</v>
      </c>
      <c r="AE139" s="7">
        <f t="shared" si="60"/>
        <v>6840.0001525878897</v>
      </c>
      <c r="AF139" s="7">
        <f t="shared" si="61"/>
        <v>16540.0004386902</v>
      </c>
      <c r="AG139" s="7">
        <f t="shared" si="62"/>
        <v>202600.00228881801</v>
      </c>
      <c r="AH139" s="7">
        <f t="shared" si="63"/>
        <v>55599.999999999993</v>
      </c>
      <c r="AI139" s="7">
        <f t="shared" si="64"/>
        <v>44200</v>
      </c>
      <c r="AJ139" s="7">
        <f t="shared" si="65"/>
        <v>164000</v>
      </c>
      <c r="AK139" s="7">
        <f t="shared" si="66"/>
        <v>993979.91418838501</v>
      </c>
      <c r="AM139" s="5">
        <v>135</v>
      </c>
      <c r="AN139" s="8">
        <v>58.643001556396499</v>
      </c>
      <c r="AO139" s="6">
        <v>0</v>
      </c>
      <c r="AP139" s="6">
        <v>1.7940000295639</v>
      </c>
      <c r="AQ139" s="8">
        <v>22.416999816894499</v>
      </c>
      <c r="AR139" s="6">
        <v>2.2739999294281001</v>
      </c>
      <c r="AS139" s="6">
        <v>4.5310001373290998</v>
      </c>
      <c r="AT139" s="6">
        <v>8.7089996337890607</v>
      </c>
      <c r="AU139" s="8">
        <v>98.36800110340117</v>
      </c>
      <c r="AV139" s="6"/>
      <c r="AW139" s="7">
        <f t="shared" si="67"/>
        <v>586430.01556396496</v>
      </c>
      <c r="AX139" s="7">
        <f t="shared" si="68"/>
        <v>0</v>
      </c>
      <c r="AY139" s="7">
        <f t="shared" si="69"/>
        <v>17940.000295639002</v>
      </c>
      <c r="AZ139" s="7">
        <f t="shared" si="70"/>
        <v>224169.99816894499</v>
      </c>
      <c r="BA139" s="7">
        <f t="shared" si="71"/>
        <v>22739.999294281002</v>
      </c>
      <c r="BB139" s="7">
        <f t="shared" si="72"/>
        <v>45310.001373291001</v>
      </c>
      <c r="BC139" s="7">
        <f t="shared" si="73"/>
        <v>87089.99633789061</v>
      </c>
      <c r="BD139" s="7">
        <f t="shared" si="74"/>
        <v>983680.01103401172</v>
      </c>
    </row>
    <row r="140" spans="1:56" x14ac:dyDescent="0.2">
      <c r="A140" s="5">
        <v>136</v>
      </c>
      <c r="B140" s="8">
        <v>46.994998930000001</v>
      </c>
      <c r="C140" s="6">
        <v>0</v>
      </c>
      <c r="D140" s="6">
        <v>2.5889999869999998</v>
      </c>
      <c r="E140" s="8">
        <v>37.118000029999997</v>
      </c>
      <c r="F140" s="6">
        <v>4.2659997939999998</v>
      </c>
      <c r="G140" s="6">
        <v>3.8099999430000002</v>
      </c>
      <c r="H140" s="6">
        <v>2.9800000190000002</v>
      </c>
      <c r="I140" s="8">
        <v>97.757998700000002</v>
      </c>
      <c r="J140" s="6"/>
      <c r="K140" s="7">
        <f t="shared" si="51"/>
        <v>469949.98930000002</v>
      </c>
      <c r="L140" s="7">
        <f t="shared" si="52"/>
        <v>0</v>
      </c>
      <c r="M140" s="7">
        <f t="shared" si="53"/>
        <v>25889.999869999996</v>
      </c>
      <c r="N140" s="7">
        <f t="shared" si="54"/>
        <v>371180.00029999996</v>
      </c>
      <c r="O140" s="7">
        <f t="shared" si="55"/>
        <v>42659.997940000001</v>
      </c>
      <c r="P140" s="7">
        <f t="shared" si="56"/>
        <v>38099.999430000003</v>
      </c>
      <c r="Q140" s="7">
        <f t="shared" si="57"/>
        <v>29800.000190000002</v>
      </c>
      <c r="R140" s="7">
        <f t="shared" si="58"/>
        <v>977579.98699999996</v>
      </c>
      <c r="T140" s="5">
        <v>136</v>
      </c>
      <c r="U140" s="8">
        <v>52.229000091552699</v>
      </c>
      <c r="V140" s="6">
        <v>0.34400001168250999</v>
      </c>
      <c r="W140" s="6">
        <v>1.9939999580383301</v>
      </c>
      <c r="X140" s="8">
        <v>15.5530004501343</v>
      </c>
      <c r="Y140" s="6">
        <v>5.56</v>
      </c>
      <c r="Z140" s="6">
        <v>5.08</v>
      </c>
      <c r="AA140" s="8">
        <v>20.6</v>
      </c>
      <c r="AB140" s="7">
        <v>101.36699977517125</v>
      </c>
      <c r="AC140" s="6"/>
      <c r="AD140" s="7">
        <f t="shared" si="59"/>
        <v>522290.00091552699</v>
      </c>
      <c r="AE140" s="7">
        <f t="shared" si="60"/>
        <v>3440.0001168250997</v>
      </c>
      <c r="AF140" s="7">
        <f t="shared" si="61"/>
        <v>19939.999580383301</v>
      </c>
      <c r="AG140" s="7">
        <f t="shared" si="62"/>
        <v>155530.00450134301</v>
      </c>
      <c r="AH140" s="7">
        <f t="shared" si="63"/>
        <v>55599.999999999993</v>
      </c>
      <c r="AI140" s="7">
        <f t="shared" si="64"/>
        <v>50800</v>
      </c>
      <c r="AJ140" s="7">
        <f t="shared" si="65"/>
        <v>206000</v>
      </c>
      <c r="AK140" s="7">
        <f t="shared" si="66"/>
        <v>1013669.9977517126</v>
      </c>
      <c r="AM140" s="5">
        <v>136</v>
      </c>
      <c r="AN140" s="8">
        <v>53.346000671386697</v>
      </c>
      <c r="AO140" s="6">
        <v>0</v>
      </c>
      <c r="AP140" s="6">
        <v>2.5220000743865998</v>
      </c>
      <c r="AQ140" s="8">
        <v>22.3190002441406</v>
      </c>
      <c r="AR140" s="6">
        <v>3.6770000457763699</v>
      </c>
      <c r="AS140" s="6">
        <v>5.5469999313354501</v>
      </c>
      <c r="AT140" s="8">
        <v>10.881999969482401</v>
      </c>
      <c r="AU140" s="8">
        <v>98.293000936508108</v>
      </c>
      <c r="AV140" s="6"/>
      <c r="AW140" s="7">
        <f t="shared" si="67"/>
        <v>533460.00671386695</v>
      </c>
      <c r="AX140" s="7">
        <f t="shared" si="68"/>
        <v>0</v>
      </c>
      <c r="AY140" s="7">
        <f t="shared" si="69"/>
        <v>25220.000743866</v>
      </c>
      <c r="AZ140" s="7">
        <f t="shared" si="70"/>
        <v>223190.00244140599</v>
      </c>
      <c r="BA140" s="7">
        <f t="shared" si="71"/>
        <v>36770.000457763701</v>
      </c>
      <c r="BB140" s="7">
        <f t="shared" si="72"/>
        <v>55469.999313354499</v>
      </c>
      <c r="BC140" s="7">
        <f t="shared" si="73"/>
        <v>108819.999694824</v>
      </c>
      <c r="BD140" s="7">
        <f t="shared" si="74"/>
        <v>982930.00936508109</v>
      </c>
    </row>
    <row r="141" spans="1:56" x14ac:dyDescent="0.2">
      <c r="A141" s="5">
        <v>137</v>
      </c>
      <c r="B141" s="8">
        <v>53.145000459999999</v>
      </c>
      <c r="C141" s="6">
        <v>0.46000000800000002</v>
      </c>
      <c r="D141" s="6">
        <v>1.6759999990000001</v>
      </c>
      <c r="E141" s="8">
        <v>36.474998470000003</v>
      </c>
      <c r="F141" s="6">
        <v>2.4849998950000001</v>
      </c>
      <c r="G141" s="6">
        <v>4.9539999960000003</v>
      </c>
      <c r="H141" s="6">
        <v>2.3399999139999998</v>
      </c>
      <c r="I141" s="7">
        <v>101.5349987</v>
      </c>
      <c r="J141" s="6"/>
      <c r="K141" s="7">
        <f t="shared" si="51"/>
        <v>531450.00459999999</v>
      </c>
      <c r="L141" s="7">
        <f t="shared" si="52"/>
        <v>4600.0000799999998</v>
      </c>
      <c r="M141" s="7">
        <f t="shared" si="53"/>
        <v>16759.99999</v>
      </c>
      <c r="N141" s="7">
        <f t="shared" si="54"/>
        <v>364749.98470000003</v>
      </c>
      <c r="O141" s="7">
        <f t="shared" si="55"/>
        <v>24849.998950000001</v>
      </c>
      <c r="P141" s="7">
        <f t="shared" si="56"/>
        <v>49539.999960000001</v>
      </c>
      <c r="Q141" s="7">
        <f t="shared" si="57"/>
        <v>23399.99914</v>
      </c>
      <c r="R141" s="7">
        <f t="shared" si="58"/>
        <v>1015349.9870000001</v>
      </c>
      <c r="T141" s="5">
        <v>137</v>
      </c>
      <c r="U141" s="8">
        <v>53.175998687744098</v>
      </c>
      <c r="V141" s="6">
        <v>0</v>
      </c>
      <c r="W141" s="6">
        <v>1.6449999809265099</v>
      </c>
      <c r="X141" s="8">
        <v>17.3159999847412</v>
      </c>
      <c r="Y141" s="6">
        <v>5.33</v>
      </c>
      <c r="Z141" s="6">
        <v>4.99</v>
      </c>
      <c r="AA141" s="8">
        <v>19.5</v>
      </c>
      <c r="AB141" s="7">
        <v>101.96299886703486</v>
      </c>
      <c r="AC141" s="6"/>
      <c r="AD141" s="7">
        <f t="shared" si="59"/>
        <v>531759.98687744094</v>
      </c>
      <c r="AE141" s="7">
        <f t="shared" si="60"/>
        <v>0</v>
      </c>
      <c r="AF141" s="7">
        <f t="shared" si="61"/>
        <v>16449.9998092651</v>
      </c>
      <c r="AG141" s="7">
        <f t="shared" si="62"/>
        <v>173159.99984741199</v>
      </c>
      <c r="AH141" s="7">
        <f t="shared" si="63"/>
        <v>53300</v>
      </c>
      <c r="AI141" s="7">
        <f t="shared" si="64"/>
        <v>49900</v>
      </c>
      <c r="AJ141" s="7">
        <f t="shared" si="65"/>
        <v>195000</v>
      </c>
      <c r="AK141" s="7">
        <f t="shared" si="66"/>
        <v>1019629.9886703485</v>
      </c>
      <c r="AM141" s="5">
        <v>137</v>
      </c>
      <c r="AN141" s="8">
        <v>56.360000610351598</v>
      </c>
      <c r="AO141" s="6">
        <v>0</v>
      </c>
      <c r="AP141" s="6">
        <v>1.80299997329712</v>
      </c>
      <c r="AQ141" s="8">
        <v>26.0820007324219</v>
      </c>
      <c r="AR141" s="6">
        <v>1.71000003814697</v>
      </c>
      <c r="AS141" s="6">
        <v>2.0160000324249299</v>
      </c>
      <c r="AT141" s="6">
        <v>9.2069997787475604</v>
      </c>
      <c r="AU141" s="8">
        <v>97.178001165390086</v>
      </c>
      <c r="AV141" s="6"/>
      <c r="AW141" s="7">
        <f t="shared" si="67"/>
        <v>563600.00610351597</v>
      </c>
      <c r="AX141" s="7">
        <f t="shared" si="68"/>
        <v>0</v>
      </c>
      <c r="AY141" s="7">
        <f t="shared" si="69"/>
        <v>18029.999732971199</v>
      </c>
      <c r="AZ141" s="7">
        <f t="shared" si="70"/>
        <v>260820.00732421901</v>
      </c>
      <c r="BA141" s="7">
        <f t="shared" si="71"/>
        <v>17100.000381469701</v>
      </c>
      <c r="BB141" s="7">
        <f t="shared" si="72"/>
        <v>20160.0003242493</v>
      </c>
      <c r="BC141" s="7">
        <f t="shared" si="73"/>
        <v>92069.9977874756</v>
      </c>
      <c r="BD141" s="7">
        <f t="shared" si="74"/>
        <v>971780.01165390084</v>
      </c>
    </row>
    <row r="142" spans="1:56" x14ac:dyDescent="0.2">
      <c r="A142" s="5">
        <v>138</v>
      </c>
      <c r="B142" s="8">
        <v>47.159000399999996</v>
      </c>
      <c r="C142" s="6">
        <v>0.45199999200000002</v>
      </c>
      <c r="D142" s="6">
        <v>2.164999962</v>
      </c>
      <c r="E142" s="8">
        <v>39.562000269999999</v>
      </c>
      <c r="F142" s="6">
        <v>3.1730000970000001</v>
      </c>
      <c r="G142" s="6">
        <v>4.0440001490000004</v>
      </c>
      <c r="H142" s="6">
        <v>2.2400000100000002</v>
      </c>
      <c r="I142" s="8">
        <v>98.795000880000003</v>
      </c>
      <c r="J142" s="6"/>
      <c r="K142" s="7">
        <f t="shared" si="51"/>
        <v>471590.00399999996</v>
      </c>
      <c r="L142" s="7">
        <f t="shared" si="52"/>
        <v>4519.9999200000002</v>
      </c>
      <c r="M142" s="7">
        <f t="shared" si="53"/>
        <v>21649.999619999999</v>
      </c>
      <c r="N142" s="7">
        <f t="shared" si="54"/>
        <v>395620.00270000001</v>
      </c>
      <c r="O142" s="7">
        <f t="shared" si="55"/>
        <v>31730.000970000001</v>
      </c>
      <c r="P142" s="7">
        <f t="shared" si="56"/>
        <v>40440.001490000002</v>
      </c>
      <c r="Q142" s="7">
        <f t="shared" si="57"/>
        <v>22400.000100000001</v>
      </c>
      <c r="R142" s="7">
        <f t="shared" si="58"/>
        <v>987950.00880000007</v>
      </c>
      <c r="T142" s="5">
        <v>138</v>
      </c>
      <c r="U142" s="8">
        <v>50.891998291015597</v>
      </c>
      <c r="V142" s="6">
        <v>0.67599999904632602</v>
      </c>
      <c r="W142" s="6">
        <v>1.9090000391006501</v>
      </c>
      <c r="X142" s="8">
        <v>38.562000274658203</v>
      </c>
      <c r="Y142" s="6">
        <v>2.2200000000000002</v>
      </c>
      <c r="Z142" s="6">
        <v>2.75</v>
      </c>
      <c r="AA142" s="6">
        <v>4.92</v>
      </c>
      <c r="AB142" s="7">
        <v>101.93399834632871</v>
      </c>
      <c r="AC142" s="6"/>
      <c r="AD142" s="7">
        <f t="shared" si="59"/>
        <v>508919.98291015596</v>
      </c>
      <c r="AE142" s="7">
        <f t="shared" si="60"/>
        <v>6759.9999904632605</v>
      </c>
      <c r="AF142" s="7">
        <f t="shared" si="61"/>
        <v>19090.000391006502</v>
      </c>
      <c r="AG142" s="7">
        <f t="shared" si="62"/>
        <v>385620.00274658203</v>
      </c>
      <c r="AH142" s="7">
        <f t="shared" si="63"/>
        <v>22200.000000000004</v>
      </c>
      <c r="AI142" s="7">
        <f t="shared" si="64"/>
        <v>27500</v>
      </c>
      <c r="AJ142" s="7">
        <f t="shared" si="65"/>
        <v>49200</v>
      </c>
      <c r="AK142" s="7">
        <f t="shared" si="66"/>
        <v>1019339.9834632871</v>
      </c>
      <c r="AM142" s="5">
        <v>138</v>
      </c>
      <c r="AN142" s="8">
        <v>55.185001373291001</v>
      </c>
      <c r="AO142" s="6">
        <v>0.68900001049041704</v>
      </c>
      <c r="AP142" s="6">
        <v>2.46000003814697</v>
      </c>
      <c r="AQ142" s="8">
        <v>22.063999176025401</v>
      </c>
      <c r="AR142" s="6">
        <v>4.9899997711181596</v>
      </c>
      <c r="AS142" s="6">
        <v>3.2030000686645499</v>
      </c>
      <c r="AT142" s="6">
        <v>9.6560001373290998</v>
      </c>
      <c r="AU142" s="8">
        <v>98.247000575065613</v>
      </c>
      <c r="AV142" s="6"/>
      <c r="AW142" s="7">
        <f t="shared" si="67"/>
        <v>551850.01373291004</v>
      </c>
      <c r="AX142" s="7">
        <f t="shared" si="68"/>
        <v>6890.0001049041703</v>
      </c>
      <c r="AY142" s="7">
        <f t="shared" si="69"/>
        <v>24600.000381469701</v>
      </c>
      <c r="AZ142" s="7">
        <f t="shared" si="70"/>
        <v>220639.99176025402</v>
      </c>
      <c r="BA142" s="7">
        <f t="shared" si="71"/>
        <v>49899.997711181597</v>
      </c>
      <c r="BB142" s="7">
        <f t="shared" si="72"/>
        <v>32030.000686645501</v>
      </c>
      <c r="BC142" s="7">
        <f t="shared" si="73"/>
        <v>96560.001373291001</v>
      </c>
      <c r="BD142" s="7">
        <f t="shared" si="74"/>
        <v>982470.00575065613</v>
      </c>
    </row>
    <row r="143" spans="1:56" x14ac:dyDescent="0.2">
      <c r="A143" s="5">
        <v>139</v>
      </c>
      <c r="B143" s="8">
        <v>50.648998259999999</v>
      </c>
      <c r="C143" s="6">
        <v>0</v>
      </c>
      <c r="D143" s="6">
        <v>1.7200000289999999</v>
      </c>
      <c r="E143" s="8">
        <v>36.021999360000002</v>
      </c>
      <c r="F143" s="6">
        <v>2.6760001180000001</v>
      </c>
      <c r="G143" s="6">
        <v>6.4730000499999996</v>
      </c>
      <c r="H143" s="6">
        <v>2.7709999079999998</v>
      </c>
      <c r="I143" s="7">
        <v>100.3109977</v>
      </c>
      <c r="J143" s="6"/>
      <c r="K143" s="7">
        <f t="shared" si="51"/>
        <v>506489.98259999999</v>
      </c>
      <c r="L143" s="7">
        <f t="shared" si="52"/>
        <v>0</v>
      </c>
      <c r="M143" s="7">
        <f t="shared" si="53"/>
        <v>17200.00029</v>
      </c>
      <c r="N143" s="7">
        <f t="shared" si="54"/>
        <v>360219.99360000005</v>
      </c>
      <c r="O143" s="7">
        <f t="shared" si="55"/>
        <v>26760.001180000003</v>
      </c>
      <c r="P143" s="7">
        <f t="shared" si="56"/>
        <v>64730.000499999995</v>
      </c>
      <c r="Q143" s="7">
        <f t="shared" si="57"/>
        <v>27709.999079999998</v>
      </c>
      <c r="R143" s="7">
        <f t="shared" si="58"/>
        <v>1003109.9770000001</v>
      </c>
      <c r="T143" s="5">
        <v>139</v>
      </c>
      <c r="U143" s="8">
        <v>52.812999725341797</v>
      </c>
      <c r="V143" s="6">
        <v>0.34200000762939498</v>
      </c>
      <c r="W143" s="6">
        <v>2.1530001163482702</v>
      </c>
      <c r="X143" s="8">
        <v>37.352001190185497</v>
      </c>
      <c r="Y143" s="6">
        <v>2.2999999999999998</v>
      </c>
      <c r="Z143" s="6">
        <v>2.23</v>
      </c>
      <c r="AA143" s="6">
        <v>3.09</v>
      </c>
      <c r="AB143" s="7">
        <v>100.28500103950495</v>
      </c>
      <c r="AC143" s="6"/>
      <c r="AD143" s="7">
        <f t="shared" si="59"/>
        <v>528129.99725341797</v>
      </c>
      <c r="AE143" s="7">
        <f t="shared" si="60"/>
        <v>3420.0000762939499</v>
      </c>
      <c r="AF143" s="7">
        <f t="shared" si="61"/>
        <v>21530.001163482702</v>
      </c>
      <c r="AG143" s="7">
        <f t="shared" si="62"/>
        <v>373520.01190185494</v>
      </c>
      <c r="AH143" s="7">
        <f t="shared" si="63"/>
        <v>23000</v>
      </c>
      <c r="AI143" s="7">
        <f t="shared" si="64"/>
        <v>22300</v>
      </c>
      <c r="AJ143" s="7">
        <f t="shared" si="65"/>
        <v>30900</v>
      </c>
      <c r="AK143" s="7">
        <f t="shared" si="66"/>
        <v>1002850.0103950495</v>
      </c>
      <c r="AM143" s="5">
        <v>139</v>
      </c>
      <c r="AN143" s="8">
        <v>55.773998260497997</v>
      </c>
      <c r="AO143" s="6">
        <v>0</v>
      </c>
      <c r="AP143" s="6">
        <v>2.3959999084472701</v>
      </c>
      <c r="AQ143" s="8">
        <v>29.496000289916999</v>
      </c>
      <c r="AR143" s="6">
        <v>2</v>
      </c>
      <c r="AS143" s="6">
        <v>2.2039999961853001</v>
      </c>
      <c r="AT143" s="6">
        <v>5.5029997825622603</v>
      </c>
      <c r="AU143" s="8">
        <v>97.372998237609835</v>
      </c>
      <c r="AV143" s="6"/>
      <c r="AW143" s="7">
        <f t="shared" si="67"/>
        <v>557739.98260498</v>
      </c>
      <c r="AX143" s="7">
        <f t="shared" si="68"/>
        <v>0</v>
      </c>
      <c r="AY143" s="7">
        <f t="shared" si="69"/>
        <v>23959.9990844727</v>
      </c>
      <c r="AZ143" s="7">
        <f t="shared" si="70"/>
        <v>294960.00289916998</v>
      </c>
      <c r="BA143" s="7">
        <f t="shared" si="71"/>
        <v>20000</v>
      </c>
      <c r="BB143" s="7">
        <f t="shared" si="72"/>
        <v>22039.999961853002</v>
      </c>
      <c r="BC143" s="7">
        <f t="shared" si="73"/>
        <v>55029.997825622602</v>
      </c>
      <c r="BD143" s="7">
        <f t="shared" si="74"/>
        <v>973729.9823760984</v>
      </c>
    </row>
    <row r="144" spans="1:56" x14ac:dyDescent="0.2">
      <c r="A144" s="5">
        <v>140</v>
      </c>
      <c r="B144" s="8">
        <v>52.571998600000001</v>
      </c>
      <c r="C144" s="6">
        <v>0</v>
      </c>
      <c r="D144" s="6">
        <v>2.0840001109999999</v>
      </c>
      <c r="E144" s="8">
        <v>34.40499878</v>
      </c>
      <c r="F144" s="6">
        <v>3.8010001180000001</v>
      </c>
      <c r="G144" s="6">
        <v>3.4760000710000001</v>
      </c>
      <c r="H144" s="6">
        <v>2.670000076</v>
      </c>
      <c r="I144" s="8">
        <v>99.007997750000001</v>
      </c>
      <c r="J144" s="6"/>
      <c r="K144" s="7">
        <f t="shared" si="51"/>
        <v>525719.98600000003</v>
      </c>
      <c r="L144" s="7">
        <f t="shared" si="52"/>
        <v>0</v>
      </c>
      <c r="M144" s="7">
        <f t="shared" si="53"/>
        <v>20840.001110000001</v>
      </c>
      <c r="N144" s="7">
        <f t="shared" si="54"/>
        <v>344049.9878</v>
      </c>
      <c r="O144" s="7">
        <f t="shared" si="55"/>
        <v>38010.001179999999</v>
      </c>
      <c r="P144" s="7">
        <f t="shared" si="56"/>
        <v>34760.00071</v>
      </c>
      <c r="Q144" s="7">
        <f t="shared" si="57"/>
        <v>26700.000759999999</v>
      </c>
      <c r="R144" s="7">
        <f t="shared" si="58"/>
        <v>990079.97750000004</v>
      </c>
      <c r="T144" s="5">
        <v>140</v>
      </c>
      <c r="U144" s="8">
        <v>52.942001342773402</v>
      </c>
      <c r="V144" s="6">
        <v>0</v>
      </c>
      <c r="W144" s="6">
        <v>1.92799997329712</v>
      </c>
      <c r="X144" s="8">
        <v>23.583000183105501</v>
      </c>
      <c r="Y144" s="6">
        <v>4.75</v>
      </c>
      <c r="Z144" s="6">
        <v>3.4</v>
      </c>
      <c r="AA144" s="8">
        <v>14.4</v>
      </c>
      <c r="AB144" s="7">
        <v>101.03400182724</v>
      </c>
      <c r="AC144" s="6"/>
      <c r="AD144" s="7">
        <f t="shared" si="59"/>
        <v>529420.01342773403</v>
      </c>
      <c r="AE144" s="7">
        <f t="shared" si="60"/>
        <v>0</v>
      </c>
      <c r="AF144" s="7">
        <f t="shared" si="61"/>
        <v>19279.999732971199</v>
      </c>
      <c r="AG144" s="7">
        <f t="shared" si="62"/>
        <v>235830.00183105501</v>
      </c>
      <c r="AH144" s="7">
        <f t="shared" si="63"/>
        <v>47500</v>
      </c>
      <c r="AI144" s="7">
        <f t="shared" si="64"/>
        <v>34000</v>
      </c>
      <c r="AJ144" s="7">
        <f t="shared" si="65"/>
        <v>144000</v>
      </c>
      <c r="AK144" s="7">
        <f t="shared" si="66"/>
        <v>1010340.0182724</v>
      </c>
      <c r="AM144" s="5">
        <v>140</v>
      </c>
      <c r="AN144" s="8">
        <v>57.811000823974602</v>
      </c>
      <c r="AO144" s="6">
        <v>0</v>
      </c>
      <c r="AP144" s="6">
        <v>1.81599998474121</v>
      </c>
      <c r="AQ144" s="8">
        <v>22.301000595092798</v>
      </c>
      <c r="AR144" s="6">
        <v>2.28200006484985</v>
      </c>
      <c r="AS144" s="6">
        <v>4.7329998016357404</v>
      </c>
      <c r="AT144" s="6">
        <v>8.7639999389648402</v>
      </c>
      <c r="AU144" s="8">
        <v>97.707001209259047</v>
      </c>
      <c r="AV144" s="6"/>
      <c r="AW144" s="7">
        <f t="shared" si="67"/>
        <v>578110.00823974598</v>
      </c>
      <c r="AX144" s="7">
        <f t="shared" si="68"/>
        <v>0</v>
      </c>
      <c r="AY144" s="7">
        <f t="shared" si="69"/>
        <v>18159.999847412102</v>
      </c>
      <c r="AZ144" s="7">
        <f t="shared" si="70"/>
        <v>223010.005950928</v>
      </c>
      <c r="BA144" s="7">
        <f t="shared" si="71"/>
        <v>22820.000648498499</v>
      </c>
      <c r="BB144" s="7">
        <f t="shared" si="72"/>
        <v>47329.998016357407</v>
      </c>
      <c r="BC144" s="7">
        <f t="shared" si="73"/>
        <v>87639.999389648408</v>
      </c>
      <c r="BD144" s="7">
        <f t="shared" si="74"/>
        <v>977070.01209259045</v>
      </c>
    </row>
    <row r="145" spans="1:56" x14ac:dyDescent="0.2">
      <c r="A145" s="5">
        <v>141</v>
      </c>
      <c r="B145" s="8">
        <v>50.97900009</v>
      </c>
      <c r="C145" s="6">
        <v>0.45600000000000002</v>
      </c>
      <c r="D145" s="6">
        <v>1.7050000430000001</v>
      </c>
      <c r="E145" s="8">
        <v>36.682998660000003</v>
      </c>
      <c r="F145" s="6">
        <v>3.4800000190000002</v>
      </c>
      <c r="G145" s="6">
        <v>5.0929999349999999</v>
      </c>
      <c r="H145" s="6">
        <v>1.9199999569999999</v>
      </c>
      <c r="I145" s="7">
        <v>100.31599869999999</v>
      </c>
      <c r="J145" s="6"/>
      <c r="K145" s="7">
        <f t="shared" si="51"/>
        <v>509790.00089999998</v>
      </c>
      <c r="L145" s="7">
        <f t="shared" si="52"/>
        <v>4560</v>
      </c>
      <c r="M145" s="7">
        <f t="shared" si="53"/>
        <v>17050.00043</v>
      </c>
      <c r="N145" s="7">
        <f t="shared" si="54"/>
        <v>366829.9866</v>
      </c>
      <c r="O145" s="7">
        <f t="shared" si="55"/>
        <v>34800.000189999999</v>
      </c>
      <c r="P145" s="7">
        <f t="shared" si="56"/>
        <v>50929.999349999998</v>
      </c>
      <c r="Q145" s="7">
        <f t="shared" si="57"/>
        <v>19199.99957</v>
      </c>
      <c r="R145" s="7">
        <f t="shared" si="58"/>
        <v>1003159.987</v>
      </c>
      <c r="T145" s="5">
        <v>141</v>
      </c>
      <c r="U145" s="8">
        <v>47.8779907226563</v>
      </c>
      <c r="V145" s="6">
        <v>0.67299997806549094</v>
      </c>
      <c r="W145" s="6">
        <v>2.2980000972747798</v>
      </c>
      <c r="X145" s="8">
        <v>34.426998138427699</v>
      </c>
      <c r="Y145" s="6">
        <v>3.55</v>
      </c>
      <c r="Z145" s="6">
        <v>2.82</v>
      </c>
      <c r="AA145" s="6">
        <v>9.7899999999999991</v>
      </c>
      <c r="AB145" s="7">
        <v>101.42698919773102</v>
      </c>
      <c r="AC145" s="6"/>
      <c r="AD145" s="7">
        <f t="shared" si="59"/>
        <v>478779.90722656302</v>
      </c>
      <c r="AE145" s="7">
        <f t="shared" si="60"/>
        <v>6729.999780654909</v>
      </c>
      <c r="AF145" s="7">
        <f t="shared" si="61"/>
        <v>22980.000972747799</v>
      </c>
      <c r="AG145" s="7">
        <f t="shared" si="62"/>
        <v>344269.98138427699</v>
      </c>
      <c r="AH145" s="7">
        <f t="shared" si="63"/>
        <v>35500</v>
      </c>
      <c r="AI145" s="7">
        <f t="shared" si="64"/>
        <v>28200</v>
      </c>
      <c r="AJ145" s="7">
        <f t="shared" si="65"/>
        <v>97899.999999999985</v>
      </c>
      <c r="AK145" s="7">
        <f t="shared" si="66"/>
        <v>1014269.8919773102</v>
      </c>
      <c r="AM145" s="5">
        <v>141</v>
      </c>
      <c r="AN145" s="8">
        <v>59.995998382568402</v>
      </c>
      <c r="AO145" s="6">
        <v>0</v>
      </c>
      <c r="AP145" s="6">
        <v>1.74500000476837</v>
      </c>
      <c r="AQ145" s="8">
        <v>26.471000671386701</v>
      </c>
      <c r="AR145" s="6">
        <v>2.1559998989105198</v>
      </c>
      <c r="AS145" s="6">
        <v>2.2109999656677202</v>
      </c>
      <c r="AT145" s="6">
        <v>4.8850002288818404</v>
      </c>
      <c r="AU145" s="8">
        <v>97.463999152183561</v>
      </c>
      <c r="AV145" s="6"/>
      <c r="AW145" s="7">
        <f t="shared" si="67"/>
        <v>599959.98382568406</v>
      </c>
      <c r="AX145" s="7">
        <f t="shared" si="68"/>
        <v>0</v>
      </c>
      <c r="AY145" s="7">
        <f t="shared" si="69"/>
        <v>17450.000047683701</v>
      </c>
      <c r="AZ145" s="7">
        <f t="shared" si="70"/>
        <v>264710.00671386701</v>
      </c>
      <c r="BA145" s="7">
        <f t="shared" si="71"/>
        <v>21559.998989105199</v>
      </c>
      <c r="BB145" s="7">
        <f t="shared" si="72"/>
        <v>22109.999656677202</v>
      </c>
      <c r="BC145" s="7">
        <f t="shared" si="73"/>
        <v>48850.002288818403</v>
      </c>
      <c r="BD145" s="7">
        <f t="shared" si="74"/>
        <v>974639.99152183556</v>
      </c>
    </row>
    <row r="146" spans="1:56" x14ac:dyDescent="0.2">
      <c r="A146" s="5">
        <v>142</v>
      </c>
      <c r="B146" s="8">
        <v>53.055000309999997</v>
      </c>
      <c r="C146" s="6">
        <v>0.460999995</v>
      </c>
      <c r="D146" s="6">
        <v>2.4969999789999999</v>
      </c>
      <c r="E146" s="8">
        <v>35.5929985</v>
      </c>
      <c r="F146" s="6">
        <v>1.7869999409999999</v>
      </c>
      <c r="G146" s="6">
        <v>5.1729998589999999</v>
      </c>
      <c r="H146" s="6">
        <v>2.7620000839999999</v>
      </c>
      <c r="I146" s="7">
        <v>101.32799869999999</v>
      </c>
      <c r="J146" s="6"/>
      <c r="K146" s="7">
        <f t="shared" si="51"/>
        <v>530550.00309999997</v>
      </c>
      <c r="L146" s="7">
        <f t="shared" si="52"/>
        <v>4609.9999500000004</v>
      </c>
      <c r="M146" s="7">
        <f t="shared" si="53"/>
        <v>24969.999789999998</v>
      </c>
      <c r="N146" s="7">
        <f t="shared" si="54"/>
        <v>355929.98499999999</v>
      </c>
      <c r="O146" s="7">
        <f t="shared" si="55"/>
        <v>17869.99941</v>
      </c>
      <c r="P146" s="7">
        <f t="shared" si="56"/>
        <v>51729.998589999996</v>
      </c>
      <c r="Q146" s="7">
        <f t="shared" si="57"/>
        <v>27620.000839999997</v>
      </c>
      <c r="R146" s="7">
        <f t="shared" si="58"/>
        <v>1013279.987</v>
      </c>
      <c r="T146" s="5">
        <v>142</v>
      </c>
      <c r="U146" s="8">
        <v>52.696998596191399</v>
      </c>
      <c r="V146" s="6">
        <v>0</v>
      </c>
      <c r="W146" s="6">
        <v>2.9270000457763699</v>
      </c>
      <c r="X146" s="8">
        <v>18.274000167846701</v>
      </c>
      <c r="Y146" s="6">
        <v>5.34</v>
      </c>
      <c r="Z146" s="6">
        <v>4.66</v>
      </c>
      <c r="AA146" s="8">
        <v>17.600000000000001</v>
      </c>
      <c r="AB146" s="7">
        <v>101.48499965667727</v>
      </c>
      <c r="AC146" s="6"/>
      <c r="AD146" s="7">
        <f t="shared" si="59"/>
        <v>526969.98596191395</v>
      </c>
      <c r="AE146" s="7">
        <f t="shared" si="60"/>
        <v>0</v>
      </c>
      <c r="AF146" s="7">
        <f t="shared" si="61"/>
        <v>29270.000457763697</v>
      </c>
      <c r="AG146" s="7">
        <f t="shared" si="62"/>
        <v>182740.001678467</v>
      </c>
      <c r="AH146" s="7">
        <f t="shared" si="63"/>
        <v>53400</v>
      </c>
      <c r="AI146" s="7">
        <f t="shared" si="64"/>
        <v>46600</v>
      </c>
      <c r="AJ146" s="7">
        <f t="shared" si="65"/>
        <v>176000</v>
      </c>
      <c r="AK146" s="7">
        <f t="shared" si="66"/>
        <v>1014849.9965667727</v>
      </c>
      <c r="AM146" s="5">
        <v>142</v>
      </c>
      <c r="AN146" s="8">
        <v>58.115001678466797</v>
      </c>
      <c r="AO146" s="6">
        <v>1.38300001621246</v>
      </c>
      <c r="AP146" s="6">
        <v>1.8459999561309799</v>
      </c>
      <c r="AQ146" s="8">
        <v>22.520999908447301</v>
      </c>
      <c r="AR146" s="6">
        <v>1.84899997711182</v>
      </c>
      <c r="AS146" s="6">
        <v>5.3920001983642596</v>
      </c>
      <c r="AT146" s="8">
        <v>10.1479997634888</v>
      </c>
      <c r="AU146" s="7">
        <v>101.25400149822241</v>
      </c>
      <c r="AV146" s="6"/>
      <c r="AW146" s="7">
        <f t="shared" si="67"/>
        <v>581150.01678466797</v>
      </c>
      <c r="AX146" s="7">
        <f t="shared" si="68"/>
        <v>13830.000162124601</v>
      </c>
      <c r="AY146" s="7">
        <f t="shared" si="69"/>
        <v>18459.9995613098</v>
      </c>
      <c r="AZ146" s="7">
        <f t="shared" si="70"/>
        <v>225209.99908447301</v>
      </c>
      <c r="BA146" s="7">
        <f t="shared" si="71"/>
        <v>18489.9997711182</v>
      </c>
      <c r="BB146" s="7">
        <f t="shared" si="72"/>
        <v>53920.001983642593</v>
      </c>
      <c r="BC146" s="7">
        <f t="shared" si="73"/>
        <v>101479.997634888</v>
      </c>
      <c r="BD146" s="7">
        <f t="shared" si="74"/>
        <v>1012540.0149822241</v>
      </c>
    </row>
    <row r="147" spans="1:56" x14ac:dyDescent="0.2">
      <c r="A147" s="5">
        <v>143</v>
      </c>
      <c r="B147" s="8">
        <v>49.171001429999997</v>
      </c>
      <c r="C147" s="6">
        <v>0</v>
      </c>
      <c r="D147" s="6">
        <v>1.730000019</v>
      </c>
      <c r="E147" s="8">
        <v>35.564998629999998</v>
      </c>
      <c r="F147" s="6">
        <v>3.364000082</v>
      </c>
      <c r="G147" s="6">
        <v>6.7010002139999996</v>
      </c>
      <c r="H147" s="6">
        <v>2.3410000800000001</v>
      </c>
      <c r="I147" s="8">
        <v>98.872000459999995</v>
      </c>
      <c r="J147" s="6"/>
      <c r="K147" s="7">
        <f t="shared" si="51"/>
        <v>491710.01429999998</v>
      </c>
      <c r="L147" s="7">
        <f t="shared" si="52"/>
        <v>0</v>
      </c>
      <c r="M147" s="7">
        <f t="shared" si="53"/>
        <v>17300.000189999999</v>
      </c>
      <c r="N147" s="7">
        <f t="shared" si="54"/>
        <v>355649.98629999999</v>
      </c>
      <c r="O147" s="7">
        <f t="shared" si="55"/>
        <v>33640.000820000001</v>
      </c>
      <c r="P147" s="7">
        <f t="shared" si="56"/>
        <v>67010.002139999997</v>
      </c>
      <c r="Q147" s="7">
        <f t="shared" si="57"/>
        <v>23410.000800000002</v>
      </c>
      <c r="R147" s="7">
        <f t="shared" si="58"/>
        <v>988720.00459999999</v>
      </c>
      <c r="T147" s="5">
        <v>143</v>
      </c>
      <c r="U147" s="8">
        <v>48.176998138427699</v>
      </c>
      <c r="V147" s="6">
        <v>1.0160000324249301</v>
      </c>
      <c r="W147" s="6">
        <v>2.8650000095367401</v>
      </c>
      <c r="X147" s="8">
        <v>32.648998260497997</v>
      </c>
      <c r="Y147" s="6">
        <v>2.52</v>
      </c>
      <c r="Z147" s="6">
        <v>2.48</v>
      </c>
      <c r="AA147" s="6">
        <v>7.59</v>
      </c>
      <c r="AB147" s="8">
        <v>97.287996530532752</v>
      </c>
      <c r="AC147" s="6"/>
      <c r="AD147" s="7">
        <f t="shared" si="59"/>
        <v>481769.98138427699</v>
      </c>
      <c r="AE147" s="7">
        <f t="shared" si="60"/>
        <v>10160.0003242493</v>
      </c>
      <c r="AF147" s="7">
        <f t="shared" si="61"/>
        <v>28650.000095367399</v>
      </c>
      <c r="AG147" s="7">
        <f t="shared" si="62"/>
        <v>326489.98260497994</v>
      </c>
      <c r="AH147" s="7">
        <f t="shared" si="63"/>
        <v>25200</v>
      </c>
      <c r="AI147" s="7">
        <f t="shared" si="64"/>
        <v>24800</v>
      </c>
      <c r="AJ147" s="7">
        <f t="shared" si="65"/>
        <v>75900</v>
      </c>
      <c r="AK147" s="7">
        <f t="shared" si="66"/>
        <v>972879.96530532755</v>
      </c>
      <c r="AM147" s="5">
        <v>143</v>
      </c>
      <c r="AN147" s="8">
        <v>56.319999694824197</v>
      </c>
      <c r="AO147" s="6">
        <v>0</v>
      </c>
      <c r="AP147" s="6">
        <v>2.3740000724792498</v>
      </c>
      <c r="AQ147" s="8">
        <v>31.461000442504901</v>
      </c>
      <c r="AR147" s="6">
        <v>2.1429998874664302</v>
      </c>
      <c r="AS147" s="6">
        <v>2.2079999446868901</v>
      </c>
      <c r="AT147" s="6">
        <v>3.3069999217987101</v>
      </c>
      <c r="AU147" s="8">
        <v>97.812999963760376</v>
      </c>
      <c r="AV147" s="6"/>
      <c r="AW147" s="7">
        <f t="shared" si="67"/>
        <v>563199.99694824195</v>
      </c>
      <c r="AX147" s="7">
        <f t="shared" si="68"/>
        <v>0</v>
      </c>
      <c r="AY147" s="7">
        <f t="shared" si="69"/>
        <v>23740.000724792499</v>
      </c>
      <c r="AZ147" s="7">
        <f t="shared" si="70"/>
        <v>314610.004425049</v>
      </c>
      <c r="BA147" s="7">
        <f t="shared" si="71"/>
        <v>21429.998874664303</v>
      </c>
      <c r="BB147" s="7">
        <f t="shared" si="72"/>
        <v>22079.9994468689</v>
      </c>
      <c r="BC147" s="7">
        <f t="shared" si="73"/>
        <v>33069.999217987097</v>
      </c>
      <c r="BD147" s="7">
        <f t="shared" si="74"/>
        <v>978129.99963760376</v>
      </c>
    </row>
    <row r="148" spans="1:56" x14ac:dyDescent="0.2">
      <c r="A148" s="5">
        <v>144</v>
      </c>
      <c r="B148" s="8">
        <v>47.466999049999998</v>
      </c>
      <c r="C148" s="6">
        <v>0</v>
      </c>
      <c r="D148" s="6">
        <v>1.7439999580000001</v>
      </c>
      <c r="E148" s="8">
        <v>35.291999820000001</v>
      </c>
      <c r="F148" s="6">
        <v>4.4720001219999999</v>
      </c>
      <c r="G148" s="6">
        <v>3.9279999729999999</v>
      </c>
      <c r="H148" s="6">
        <v>4.7909998890000001</v>
      </c>
      <c r="I148" s="8">
        <v>97.693998809999997</v>
      </c>
      <c r="J148" s="6"/>
      <c r="K148" s="7">
        <f t="shared" si="51"/>
        <v>474669.99049999996</v>
      </c>
      <c r="L148" s="7">
        <f t="shared" si="52"/>
        <v>0</v>
      </c>
      <c r="M148" s="7">
        <f t="shared" si="53"/>
        <v>17439.99958</v>
      </c>
      <c r="N148" s="7">
        <f t="shared" si="54"/>
        <v>352919.99820000003</v>
      </c>
      <c r="O148" s="7">
        <f t="shared" si="55"/>
        <v>44720.001219999998</v>
      </c>
      <c r="P148" s="7">
        <f t="shared" si="56"/>
        <v>39279.999729999996</v>
      </c>
      <c r="Q148" s="7">
        <f t="shared" si="57"/>
        <v>47909.998890000003</v>
      </c>
      <c r="R148" s="7">
        <f t="shared" si="58"/>
        <v>976939.98809999996</v>
      </c>
      <c r="T148" s="5">
        <v>144</v>
      </c>
      <c r="U148" s="8">
        <v>52.560001373291001</v>
      </c>
      <c r="V148" s="6">
        <v>0</v>
      </c>
      <c r="W148" s="6">
        <v>1.9700000286102299</v>
      </c>
      <c r="X148" s="8">
        <v>18.195999145507798</v>
      </c>
      <c r="Y148" s="6">
        <v>5.5</v>
      </c>
      <c r="Z148" s="6">
        <v>4.16</v>
      </c>
      <c r="AA148" s="8">
        <v>18.5</v>
      </c>
      <c r="AB148" s="7">
        <v>100.86600089073177</v>
      </c>
      <c r="AC148" s="6"/>
      <c r="AD148" s="7">
        <f t="shared" si="59"/>
        <v>525600.01373291004</v>
      </c>
      <c r="AE148" s="7">
        <f t="shared" si="60"/>
        <v>0</v>
      </c>
      <c r="AF148" s="7">
        <f t="shared" si="61"/>
        <v>19700.000286102299</v>
      </c>
      <c r="AG148" s="7">
        <f t="shared" si="62"/>
        <v>181959.99145507798</v>
      </c>
      <c r="AH148" s="7">
        <f t="shared" si="63"/>
        <v>55000</v>
      </c>
      <c r="AI148" s="7">
        <f t="shared" si="64"/>
        <v>41600</v>
      </c>
      <c r="AJ148" s="7">
        <f t="shared" si="65"/>
        <v>185000</v>
      </c>
      <c r="AK148" s="7">
        <f t="shared" si="66"/>
        <v>1008660.0089073176</v>
      </c>
      <c r="AM148" s="5">
        <v>144</v>
      </c>
      <c r="AN148" s="8">
        <v>54.504001617431598</v>
      </c>
      <c r="AO148" s="6">
        <v>0</v>
      </c>
      <c r="AP148" s="6">
        <v>1.8730000257492101</v>
      </c>
      <c r="AQ148" s="8">
        <v>23.7959995269775</v>
      </c>
      <c r="AR148" s="6">
        <v>2.4049999713897701</v>
      </c>
      <c r="AS148" s="6">
        <v>6.2379999160766602</v>
      </c>
      <c r="AT148" s="6">
        <v>8.8940000534057599</v>
      </c>
      <c r="AU148" s="8">
        <v>97.710001111030493</v>
      </c>
      <c r="AV148" s="6"/>
      <c r="AW148" s="7">
        <f t="shared" si="67"/>
        <v>545040.01617431594</v>
      </c>
      <c r="AX148" s="7">
        <f t="shared" si="68"/>
        <v>0</v>
      </c>
      <c r="AY148" s="7">
        <f t="shared" si="69"/>
        <v>18730.000257492102</v>
      </c>
      <c r="AZ148" s="7">
        <f t="shared" si="70"/>
        <v>237959.99526977501</v>
      </c>
      <c r="BA148" s="7">
        <f t="shared" si="71"/>
        <v>24049.999713897701</v>
      </c>
      <c r="BB148" s="7">
        <f t="shared" si="72"/>
        <v>62379.999160766602</v>
      </c>
      <c r="BC148" s="7">
        <f t="shared" si="73"/>
        <v>88940.000534057603</v>
      </c>
      <c r="BD148" s="7">
        <f t="shared" si="74"/>
        <v>977100.01111030497</v>
      </c>
    </row>
    <row r="149" spans="1:56" x14ac:dyDescent="0.2">
      <c r="A149" s="5">
        <v>145</v>
      </c>
      <c r="B149" s="8">
        <v>48.158000950000002</v>
      </c>
      <c r="C149" s="6">
        <v>0.91000002599999996</v>
      </c>
      <c r="D149" s="6">
        <v>2.1779999729999999</v>
      </c>
      <c r="E149" s="8">
        <v>32.70500183</v>
      </c>
      <c r="F149" s="6">
        <v>2.3650000100000002</v>
      </c>
      <c r="G149" s="6">
        <v>8.0489997859999995</v>
      </c>
      <c r="H149" s="6">
        <v>3.8159999849999999</v>
      </c>
      <c r="I149" s="8">
        <v>98.181002559999996</v>
      </c>
      <c r="J149" s="6"/>
      <c r="K149" s="7">
        <f t="shared" si="51"/>
        <v>481580.00950000004</v>
      </c>
      <c r="L149" s="7">
        <f t="shared" si="52"/>
        <v>9100.0002599999989</v>
      </c>
      <c r="M149" s="7">
        <f t="shared" si="53"/>
        <v>21779.99973</v>
      </c>
      <c r="N149" s="7">
        <f t="shared" si="54"/>
        <v>327050.0183</v>
      </c>
      <c r="O149" s="7">
        <f t="shared" si="55"/>
        <v>23650.000100000001</v>
      </c>
      <c r="P149" s="7">
        <f t="shared" si="56"/>
        <v>80489.997859999989</v>
      </c>
      <c r="Q149" s="7">
        <f t="shared" si="57"/>
        <v>38159.99985</v>
      </c>
      <c r="R149" s="7">
        <f t="shared" si="58"/>
        <v>981810.02559999994</v>
      </c>
      <c r="T149" s="5">
        <v>145</v>
      </c>
      <c r="U149" s="8">
        <v>49.9140014648438</v>
      </c>
      <c r="V149" s="6">
        <v>0</v>
      </c>
      <c r="W149" s="6">
        <v>2.3180000782012899</v>
      </c>
      <c r="X149" s="8">
        <v>15.7760000228882</v>
      </c>
      <c r="Y149" s="6">
        <v>5.28</v>
      </c>
      <c r="Z149" s="6">
        <v>3.73</v>
      </c>
      <c r="AA149" s="8">
        <v>20.399999999999999</v>
      </c>
      <c r="AB149" s="8">
        <v>97.389001369476375</v>
      </c>
      <c r="AC149" s="6"/>
      <c r="AD149" s="7">
        <f t="shared" si="59"/>
        <v>499140.01464843802</v>
      </c>
      <c r="AE149" s="7">
        <f t="shared" si="60"/>
        <v>0</v>
      </c>
      <c r="AF149" s="7">
        <f t="shared" si="61"/>
        <v>23180.000782012899</v>
      </c>
      <c r="AG149" s="7">
        <f t="shared" si="62"/>
        <v>157760.00022888198</v>
      </c>
      <c r="AH149" s="7">
        <f t="shared" si="63"/>
        <v>52800</v>
      </c>
      <c r="AI149" s="7">
        <f t="shared" si="64"/>
        <v>37300</v>
      </c>
      <c r="AJ149" s="7">
        <f t="shared" si="65"/>
        <v>204000</v>
      </c>
      <c r="AK149" s="7">
        <f t="shared" si="66"/>
        <v>973890.01369476377</v>
      </c>
      <c r="AM149" s="5">
        <v>145</v>
      </c>
      <c r="AN149" s="8">
        <v>54.375999450683601</v>
      </c>
      <c r="AO149" s="6">
        <v>0</v>
      </c>
      <c r="AP149" s="6">
        <v>1.8639999628067001</v>
      </c>
      <c r="AQ149" s="8">
        <v>26.142999649047901</v>
      </c>
      <c r="AR149" s="6">
        <v>2.2690000534057599</v>
      </c>
      <c r="AS149" s="6">
        <v>4.8969998359680202</v>
      </c>
      <c r="AT149" s="6">
        <v>8.2910003662109393</v>
      </c>
      <c r="AU149" s="8">
        <v>97.839999318122921</v>
      </c>
      <c r="AV149" s="6"/>
      <c r="AW149" s="7">
        <f t="shared" si="67"/>
        <v>543759.99450683605</v>
      </c>
      <c r="AX149" s="7">
        <f t="shared" si="68"/>
        <v>0</v>
      </c>
      <c r="AY149" s="7">
        <f t="shared" si="69"/>
        <v>18639.999628067002</v>
      </c>
      <c r="AZ149" s="7">
        <f t="shared" si="70"/>
        <v>261429.99649047901</v>
      </c>
      <c r="BA149" s="7">
        <f t="shared" si="71"/>
        <v>22690.000534057599</v>
      </c>
      <c r="BB149" s="7">
        <f t="shared" si="72"/>
        <v>48969.998359680205</v>
      </c>
      <c r="BC149" s="7">
        <f t="shared" si="73"/>
        <v>82910.00366210939</v>
      </c>
      <c r="BD149" s="7">
        <f t="shared" si="74"/>
        <v>978399.99318122922</v>
      </c>
    </row>
    <row r="150" spans="1:56" x14ac:dyDescent="0.2">
      <c r="A150" s="5">
        <v>146</v>
      </c>
      <c r="B150" s="8">
        <v>51.624000549999998</v>
      </c>
      <c r="C150" s="6">
        <v>0.45800000400000002</v>
      </c>
      <c r="D150" s="6">
        <v>2.125</v>
      </c>
      <c r="E150" s="8">
        <v>34.528999329999998</v>
      </c>
      <c r="F150" s="6">
        <v>3.1749999519999998</v>
      </c>
      <c r="G150" s="6">
        <v>6.3520002370000004</v>
      </c>
      <c r="H150" s="6">
        <v>2.3410000800000001</v>
      </c>
      <c r="I150" s="7">
        <v>100.6040002</v>
      </c>
      <c r="J150" s="6"/>
      <c r="K150" s="7">
        <f t="shared" si="51"/>
        <v>516240.00549999997</v>
      </c>
      <c r="L150" s="7">
        <f t="shared" si="52"/>
        <v>4580.0000399999999</v>
      </c>
      <c r="M150" s="7">
        <f t="shared" si="53"/>
        <v>21250</v>
      </c>
      <c r="N150" s="7">
        <f t="shared" si="54"/>
        <v>345289.99329999997</v>
      </c>
      <c r="O150" s="7">
        <f t="shared" si="55"/>
        <v>31749.999519999998</v>
      </c>
      <c r="P150" s="7">
        <f t="shared" si="56"/>
        <v>63520.002370000002</v>
      </c>
      <c r="Q150" s="7">
        <f t="shared" si="57"/>
        <v>23410.000800000002</v>
      </c>
      <c r="R150" s="7">
        <f t="shared" si="58"/>
        <v>1006040.002</v>
      </c>
      <c r="T150" s="5">
        <v>146</v>
      </c>
      <c r="U150" s="8">
        <v>47.594001770019503</v>
      </c>
      <c r="V150" s="6">
        <v>0</v>
      </c>
      <c r="W150" s="6">
        <v>1.67499995231628</v>
      </c>
      <c r="X150" s="8">
        <v>23.458000183105501</v>
      </c>
      <c r="Y150" s="6">
        <v>5.07</v>
      </c>
      <c r="Z150" s="6">
        <v>6.46</v>
      </c>
      <c r="AA150" s="8">
        <v>13.5</v>
      </c>
      <c r="AB150" s="8">
        <v>97.726001501083402</v>
      </c>
      <c r="AC150" s="6"/>
      <c r="AD150" s="7">
        <f t="shared" si="59"/>
        <v>475940.01770019502</v>
      </c>
      <c r="AE150" s="7">
        <f t="shared" si="60"/>
        <v>0</v>
      </c>
      <c r="AF150" s="7">
        <f t="shared" si="61"/>
        <v>16749.999523162798</v>
      </c>
      <c r="AG150" s="7">
        <f t="shared" si="62"/>
        <v>234580.00183105501</v>
      </c>
      <c r="AH150" s="7">
        <f t="shared" si="63"/>
        <v>50700</v>
      </c>
      <c r="AI150" s="7">
        <f t="shared" si="64"/>
        <v>64600</v>
      </c>
      <c r="AJ150" s="7">
        <f t="shared" si="65"/>
        <v>135000</v>
      </c>
      <c r="AK150" s="7">
        <f t="shared" si="66"/>
        <v>977260.01501083397</v>
      </c>
      <c r="AM150" s="5">
        <v>146</v>
      </c>
      <c r="AN150" s="8">
        <v>56.532009124755902</v>
      </c>
      <c r="AO150" s="6">
        <v>0</v>
      </c>
      <c r="AP150" s="6">
        <v>1.82099997997284</v>
      </c>
      <c r="AQ150" s="8">
        <v>31.933000564575199</v>
      </c>
      <c r="AR150" s="6">
        <v>1.99500000476837</v>
      </c>
      <c r="AS150" s="6">
        <v>3.0550000667571999</v>
      </c>
      <c r="AT150" s="6">
        <v>4.8779997825622603</v>
      </c>
      <c r="AU150" s="7">
        <v>100.21400952339178</v>
      </c>
      <c r="AV150" s="6"/>
      <c r="AW150" s="7">
        <f t="shared" si="67"/>
        <v>565320.09124755906</v>
      </c>
      <c r="AX150" s="7">
        <f t="shared" si="68"/>
        <v>0</v>
      </c>
      <c r="AY150" s="7">
        <f t="shared" si="69"/>
        <v>18209.999799728401</v>
      </c>
      <c r="AZ150" s="7">
        <f t="shared" si="70"/>
        <v>319330.00564575201</v>
      </c>
      <c r="BA150" s="7">
        <f t="shared" si="71"/>
        <v>19950.000047683701</v>
      </c>
      <c r="BB150" s="7">
        <f t="shared" si="72"/>
        <v>30550.000667572</v>
      </c>
      <c r="BC150" s="7">
        <f t="shared" si="73"/>
        <v>48779.997825622602</v>
      </c>
      <c r="BD150" s="7">
        <f t="shared" si="74"/>
        <v>1002140.0952339178</v>
      </c>
    </row>
    <row r="151" spans="1:56" x14ac:dyDescent="0.2">
      <c r="A151" s="5">
        <v>147</v>
      </c>
      <c r="B151" s="8">
        <v>51.187000269999999</v>
      </c>
      <c r="C151" s="6">
        <v>0</v>
      </c>
      <c r="D151" s="6">
        <v>1.700999975</v>
      </c>
      <c r="E151" s="8">
        <v>36.716999049999998</v>
      </c>
      <c r="F151" s="6">
        <v>4.7890000339999999</v>
      </c>
      <c r="G151" s="6">
        <v>3.5929999349999999</v>
      </c>
      <c r="H151" s="6">
        <v>2.454999924</v>
      </c>
      <c r="I151" s="7">
        <v>100.4419992</v>
      </c>
      <c r="J151" s="6"/>
      <c r="K151" s="7">
        <f t="shared" si="51"/>
        <v>511870.00270000001</v>
      </c>
      <c r="L151" s="7">
        <f t="shared" si="52"/>
        <v>0</v>
      </c>
      <c r="M151" s="7">
        <f t="shared" si="53"/>
        <v>17009.999749999999</v>
      </c>
      <c r="N151" s="7">
        <f t="shared" si="54"/>
        <v>367169.99049999996</v>
      </c>
      <c r="O151" s="7">
        <f t="shared" si="55"/>
        <v>47890.000339999999</v>
      </c>
      <c r="P151" s="7">
        <f t="shared" si="56"/>
        <v>35929.999349999998</v>
      </c>
      <c r="Q151" s="7">
        <f t="shared" si="57"/>
        <v>24549.999240000001</v>
      </c>
      <c r="R151" s="7">
        <f t="shared" si="58"/>
        <v>1004419.992</v>
      </c>
      <c r="T151" s="5">
        <v>147</v>
      </c>
      <c r="U151" s="8">
        <v>47.394001007080099</v>
      </c>
      <c r="V151" s="6">
        <v>0.33799999952316301</v>
      </c>
      <c r="W151" s="6">
        <v>2.92799997329712</v>
      </c>
      <c r="X151" s="8">
        <v>31.4769992828369</v>
      </c>
      <c r="Y151" s="6">
        <v>4.05</v>
      </c>
      <c r="Z151" s="6">
        <v>2.97</v>
      </c>
      <c r="AA151" s="8">
        <v>10.7</v>
      </c>
      <c r="AB151" s="7">
        <v>99.828000009059878</v>
      </c>
      <c r="AC151" s="6"/>
      <c r="AD151" s="7">
        <f t="shared" si="59"/>
        <v>473940.01007080101</v>
      </c>
      <c r="AE151" s="7">
        <f t="shared" si="60"/>
        <v>3379.9999952316302</v>
      </c>
      <c r="AF151" s="7">
        <f t="shared" si="61"/>
        <v>29279.999732971199</v>
      </c>
      <c r="AG151" s="7">
        <f t="shared" si="62"/>
        <v>314769.99282836902</v>
      </c>
      <c r="AH151" s="7">
        <f t="shared" si="63"/>
        <v>40500</v>
      </c>
      <c r="AI151" s="7">
        <f t="shared" si="64"/>
        <v>29700.000000000004</v>
      </c>
      <c r="AJ151" s="7">
        <f t="shared" si="65"/>
        <v>107000</v>
      </c>
      <c r="AK151" s="7">
        <f t="shared" si="66"/>
        <v>998280.00009059883</v>
      </c>
      <c r="AM151" s="5">
        <v>147</v>
      </c>
      <c r="AN151" s="8">
        <v>56.493000030517599</v>
      </c>
      <c r="AO151" s="6">
        <v>0.68599998950958296</v>
      </c>
      <c r="AP151" s="6">
        <v>2.4389998912811302</v>
      </c>
      <c r="AQ151" s="8">
        <v>29.347999572753899</v>
      </c>
      <c r="AR151" s="6">
        <v>1.7070000171661399</v>
      </c>
      <c r="AS151" s="6">
        <v>3.54900002479553</v>
      </c>
      <c r="AT151" s="6">
        <v>6.8979997634887704</v>
      </c>
      <c r="AU151" s="7">
        <v>101.11999928951266</v>
      </c>
      <c r="AV151" s="6"/>
      <c r="AW151" s="7">
        <f t="shared" si="67"/>
        <v>564930.00030517601</v>
      </c>
      <c r="AX151" s="7">
        <f t="shared" si="68"/>
        <v>6859.9998950958297</v>
      </c>
      <c r="AY151" s="7">
        <f t="shared" si="69"/>
        <v>24389.998912811301</v>
      </c>
      <c r="AZ151" s="7">
        <f t="shared" si="70"/>
        <v>293479.995727539</v>
      </c>
      <c r="BA151" s="7">
        <f t="shared" si="71"/>
        <v>17070.000171661399</v>
      </c>
      <c r="BB151" s="7">
        <f t="shared" si="72"/>
        <v>35490.0002479553</v>
      </c>
      <c r="BC151" s="7">
        <f t="shared" si="73"/>
        <v>68979.99763488771</v>
      </c>
      <c r="BD151" s="7">
        <f t="shared" si="74"/>
        <v>1011199.9928951266</v>
      </c>
    </row>
    <row r="152" spans="1:56" x14ac:dyDescent="0.2">
      <c r="A152" s="5">
        <v>148</v>
      </c>
      <c r="B152" s="8">
        <v>53.688999180000003</v>
      </c>
      <c r="C152" s="6">
        <v>0.46200001200000002</v>
      </c>
      <c r="D152" s="6">
        <v>1.6619999409999999</v>
      </c>
      <c r="E152" s="8">
        <v>31.940999980000001</v>
      </c>
      <c r="F152" s="6">
        <v>4.8099999430000002</v>
      </c>
      <c r="G152" s="6">
        <v>3.710000038</v>
      </c>
      <c r="H152" s="6">
        <v>2.7730000019999999</v>
      </c>
      <c r="I152" s="8">
        <v>99.046999099999994</v>
      </c>
      <c r="J152" s="6"/>
      <c r="K152" s="7">
        <f t="shared" si="51"/>
        <v>536889.99180000008</v>
      </c>
      <c r="L152" s="7">
        <f t="shared" si="52"/>
        <v>4620.0001200000006</v>
      </c>
      <c r="M152" s="7">
        <f t="shared" si="53"/>
        <v>16619.99941</v>
      </c>
      <c r="N152" s="7">
        <f t="shared" si="54"/>
        <v>319409.99979999999</v>
      </c>
      <c r="O152" s="7">
        <f t="shared" si="55"/>
        <v>48099.999430000003</v>
      </c>
      <c r="P152" s="7">
        <f t="shared" si="56"/>
        <v>37100.000379999998</v>
      </c>
      <c r="Q152" s="7">
        <f t="shared" si="57"/>
        <v>27730.000019999999</v>
      </c>
      <c r="R152" s="7">
        <f t="shared" si="58"/>
        <v>990469.99099999992</v>
      </c>
      <c r="T152" s="5">
        <v>148</v>
      </c>
      <c r="U152" s="8">
        <v>51.561000823974602</v>
      </c>
      <c r="V152" s="6">
        <v>0.68500000238418601</v>
      </c>
      <c r="W152" s="6">
        <v>1.6540000438690201</v>
      </c>
      <c r="X152" s="8">
        <v>19.343999862670898</v>
      </c>
      <c r="Y152" s="6">
        <v>6.09</v>
      </c>
      <c r="Z152" s="6">
        <v>4.42</v>
      </c>
      <c r="AA152" s="8">
        <v>17.3</v>
      </c>
      <c r="AB152" s="7">
        <v>101.04000169038768</v>
      </c>
      <c r="AC152" s="6"/>
      <c r="AD152" s="7">
        <f t="shared" si="59"/>
        <v>515610.00823974604</v>
      </c>
      <c r="AE152" s="7">
        <f t="shared" si="60"/>
        <v>6850.0000238418597</v>
      </c>
      <c r="AF152" s="7">
        <f t="shared" si="61"/>
        <v>16540.0004386902</v>
      </c>
      <c r="AG152" s="7">
        <f t="shared" si="62"/>
        <v>193439.99862670898</v>
      </c>
      <c r="AH152" s="7">
        <f t="shared" si="63"/>
        <v>60900</v>
      </c>
      <c r="AI152" s="7">
        <f t="shared" si="64"/>
        <v>44200</v>
      </c>
      <c r="AJ152" s="7">
        <f t="shared" si="65"/>
        <v>173000</v>
      </c>
      <c r="AK152" s="7">
        <f t="shared" si="66"/>
        <v>1010400.0169038768</v>
      </c>
      <c r="AM152" s="5">
        <v>148</v>
      </c>
      <c r="AN152" s="8">
        <v>57.321998596191399</v>
      </c>
      <c r="AO152" s="6">
        <v>0</v>
      </c>
      <c r="AP152" s="6">
        <v>2.3970000743865998</v>
      </c>
      <c r="AQ152" s="8">
        <v>29.4769992828369</v>
      </c>
      <c r="AR152" s="6">
        <v>1.56700003147125</v>
      </c>
      <c r="AS152" s="6">
        <v>3.5580000877380402</v>
      </c>
      <c r="AT152" s="6">
        <v>5.1849999427795401</v>
      </c>
      <c r="AU152" s="7">
        <v>99.505998015403719</v>
      </c>
      <c r="AV152" s="6"/>
      <c r="AW152" s="7">
        <f t="shared" si="67"/>
        <v>573219.98596191395</v>
      </c>
      <c r="AX152" s="7">
        <f t="shared" si="68"/>
        <v>0</v>
      </c>
      <c r="AY152" s="7">
        <f t="shared" si="69"/>
        <v>23970.000743866</v>
      </c>
      <c r="AZ152" s="7">
        <f t="shared" si="70"/>
        <v>294769.99282836902</v>
      </c>
      <c r="BA152" s="7">
        <f t="shared" si="71"/>
        <v>15670.000314712501</v>
      </c>
      <c r="BB152" s="7">
        <f t="shared" si="72"/>
        <v>35580.0008773804</v>
      </c>
      <c r="BC152" s="7">
        <f t="shared" si="73"/>
        <v>51849.999427795403</v>
      </c>
      <c r="BD152" s="7">
        <f t="shared" si="74"/>
        <v>995059.98015403724</v>
      </c>
    </row>
    <row r="153" spans="1:56" x14ac:dyDescent="0.2">
      <c r="A153" s="5">
        <v>149</v>
      </c>
      <c r="B153" s="8">
        <v>45.571998600000001</v>
      </c>
      <c r="C153" s="6">
        <v>0.89700001500000004</v>
      </c>
      <c r="D153" s="6">
        <v>2.2030000689999998</v>
      </c>
      <c r="E153" s="8">
        <v>37.436000819999997</v>
      </c>
      <c r="F153" s="6">
        <v>7.1399998660000001</v>
      </c>
      <c r="G153" s="6">
        <v>3.1150000100000002</v>
      </c>
      <c r="H153" s="6">
        <v>3.3940000530000001</v>
      </c>
      <c r="I153" s="7">
        <v>99.756999429999993</v>
      </c>
      <c r="J153" s="6"/>
      <c r="K153" s="7">
        <f t="shared" si="51"/>
        <v>455719.98600000003</v>
      </c>
      <c r="L153" s="7">
        <f t="shared" si="52"/>
        <v>8970.0001499999998</v>
      </c>
      <c r="M153" s="7">
        <f t="shared" si="53"/>
        <v>22030.000689999997</v>
      </c>
      <c r="N153" s="7">
        <f t="shared" si="54"/>
        <v>374360.00819999998</v>
      </c>
      <c r="O153" s="7">
        <f t="shared" si="55"/>
        <v>71399.998659999997</v>
      </c>
      <c r="P153" s="7">
        <f t="shared" si="56"/>
        <v>31150.000100000001</v>
      </c>
      <c r="Q153" s="7">
        <f t="shared" si="57"/>
        <v>33940.000529999998</v>
      </c>
      <c r="R153" s="7">
        <f t="shared" si="58"/>
        <v>997569.9942999999</v>
      </c>
      <c r="T153" s="5">
        <v>149</v>
      </c>
      <c r="U153" s="8">
        <v>54.304000854492202</v>
      </c>
      <c r="V153" s="6">
        <v>0</v>
      </c>
      <c r="W153" s="6">
        <v>2.2290000915527299</v>
      </c>
      <c r="X153" s="8">
        <v>15.836000442504901</v>
      </c>
      <c r="Y153" s="6">
        <v>4.93</v>
      </c>
      <c r="Z153" s="6">
        <v>6.19</v>
      </c>
      <c r="AA153" s="8">
        <v>17.7</v>
      </c>
      <c r="AB153" s="7">
        <v>101.16500091552741</v>
      </c>
      <c r="AC153" s="6"/>
      <c r="AD153" s="7">
        <f t="shared" si="59"/>
        <v>543040.00854492199</v>
      </c>
      <c r="AE153" s="7">
        <f t="shared" si="60"/>
        <v>0</v>
      </c>
      <c r="AF153" s="7">
        <f t="shared" si="61"/>
        <v>22290.0009155273</v>
      </c>
      <c r="AG153" s="7">
        <f t="shared" si="62"/>
        <v>158360.004425049</v>
      </c>
      <c r="AH153" s="7">
        <f t="shared" si="63"/>
        <v>49300</v>
      </c>
      <c r="AI153" s="7">
        <f t="shared" si="64"/>
        <v>61900.000000000007</v>
      </c>
      <c r="AJ153" s="7">
        <f t="shared" si="65"/>
        <v>177000</v>
      </c>
      <c r="AK153" s="7">
        <f t="shared" si="66"/>
        <v>1011650.0091552741</v>
      </c>
      <c r="AM153" s="5">
        <v>149</v>
      </c>
      <c r="AN153" s="8">
        <v>52.759998321533203</v>
      </c>
      <c r="AO153" s="6">
        <v>0.68199998140335105</v>
      </c>
      <c r="AP153" s="6">
        <v>1.86600005626678</v>
      </c>
      <c r="AQ153" s="8">
        <v>30.497999191284201</v>
      </c>
      <c r="AR153" s="6">
        <v>1.8470000028610201</v>
      </c>
      <c r="AS153" s="6">
        <v>3.0439999103546098</v>
      </c>
      <c r="AT153" s="6">
        <v>7.0599999427795401</v>
      </c>
      <c r="AU153" s="8">
        <v>97.756997406482725</v>
      </c>
      <c r="AV153" s="6"/>
      <c r="AW153" s="7">
        <f t="shared" si="67"/>
        <v>527599.98321533203</v>
      </c>
      <c r="AX153" s="7">
        <f t="shared" si="68"/>
        <v>6819.9998140335101</v>
      </c>
      <c r="AY153" s="7">
        <f t="shared" si="69"/>
        <v>18660.000562667799</v>
      </c>
      <c r="AZ153" s="7">
        <f t="shared" si="70"/>
        <v>304979.99191284203</v>
      </c>
      <c r="BA153" s="7">
        <f t="shared" si="71"/>
        <v>18470.0000286102</v>
      </c>
      <c r="BB153" s="7">
        <f t="shared" si="72"/>
        <v>30439.999103546099</v>
      </c>
      <c r="BC153" s="7">
        <f t="shared" si="73"/>
        <v>70599.999427795396</v>
      </c>
      <c r="BD153" s="7">
        <f t="shared" si="74"/>
        <v>977569.9740648272</v>
      </c>
    </row>
    <row r="154" spans="1:56" x14ac:dyDescent="0.2">
      <c r="A154" s="5">
        <v>150</v>
      </c>
      <c r="B154" s="8">
        <v>49.513000490000003</v>
      </c>
      <c r="C154" s="6">
        <v>0.91000002599999996</v>
      </c>
      <c r="D154" s="6">
        <v>1.7150000329999999</v>
      </c>
      <c r="E154" s="8">
        <v>37.58000183</v>
      </c>
      <c r="F154" s="6">
        <v>2.585000038</v>
      </c>
      <c r="G154" s="6">
        <v>4.3940000530000001</v>
      </c>
      <c r="H154" s="6">
        <v>2.6689999100000001</v>
      </c>
      <c r="I154" s="8">
        <v>99.366002379999998</v>
      </c>
      <c r="J154" s="6"/>
      <c r="K154" s="7">
        <f t="shared" si="51"/>
        <v>495130.00490000006</v>
      </c>
      <c r="L154" s="7">
        <f t="shared" si="52"/>
        <v>9100.0002599999989</v>
      </c>
      <c r="M154" s="7">
        <f t="shared" si="53"/>
        <v>17150.000329999999</v>
      </c>
      <c r="N154" s="7">
        <f t="shared" si="54"/>
        <v>375800.0183</v>
      </c>
      <c r="O154" s="7">
        <f t="shared" si="55"/>
        <v>25850.000380000001</v>
      </c>
      <c r="P154" s="7">
        <f t="shared" si="56"/>
        <v>43940.000529999998</v>
      </c>
      <c r="Q154" s="7">
        <f t="shared" si="57"/>
        <v>26689.999100000001</v>
      </c>
      <c r="R154" s="7">
        <f t="shared" si="58"/>
        <v>993660.02379999997</v>
      </c>
      <c r="T154" s="5">
        <v>150</v>
      </c>
      <c r="U154" s="8">
        <v>49.966999053955099</v>
      </c>
      <c r="V154" s="6">
        <v>0.34099999070167503</v>
      </c>
      <c r="W154" s="6">
        <v>1.6690000295639</v>
      </c>
      <c r="X154" s="8">
        <v>22.260999679565401</v>
      </c>
      <c r="Y154" s="6">
        <v>5.46</v>
      </c>
      <c r="Z154" s="6">
        <v>5.16</v>
      </c>
      <c r="AA154" s="8">
        <v>17.100000000000001</v>
      </c>
      <c r="AB154" s="7">
        <v>101.94199922680856</v>
      </c>
      <c r="AC154" s="6"/>
      <c r="AD154" s="7">
        <f t="shared" si="59"/>
        <v>499669.99053955101</v>
      </c>
      <c r="AE154" s="7">
        <f t="shared" si="60"/>
        <v>3409.9999070167501</v>
      </c>
      <c r="AF154" s="7">
        <f t="shared" si="61"/>
        <v>16690.000295639002</v>
      </c>
      <c r="AG154" s="7">
        <f t="shared" si="62"/>
        <v>222609.99679565401</v>
      </c>
      <c r="AH154" s="7">
        <f t="shared" si="63"/>
        <v>54600</v>
      </c>
      <c r="AI154" s="7">
        <f t="shared" si="64"/>
        <v>51600</v>
      </c>
      <c r="AJ154" s="7">
        <f t="shared" si="65"/>
        <v>171000</v>
      </c>
      <c r="AK154" s="7">
        <f t="shared" si="66"/>
        <v>1019419.9922680856</v>
      </c>
      <c r="AM154" s="5">
        <v>150</v>
      </c>
      <c r="AN154" s="8">
        <v>56.838001251220703</v>
      </c>
      <c r="AO154" s="6">
        <v>0</v>
      </c>
      <c r="AP154" s="6">
        <v>2.9579999446868901</v>
      </c>
      <c r="AQ154" s="8">
        <v>32.525001525878899</v>
      </c>
      <c r="AR154" s="6">
        <v>1.71000003814697</v>
      </c>
      <c r="AS154" s="6">
        <v>2.8840000629425</v>
      </c>
      <c r="AT154" s="6">
        <v>2.51699995994568</v>
      </c>
      <c r="AU154" s="8">
        <v>99.432002782821655</v>
      </c>
      <c r="AV154" s="6"/>
      <c r="AW154" s="7">
        <f t="shared" si="67"/>
        <v>568380.01251220703</v>
      </c>
      <c r="AX154" s="7">
        <f t="shared" si="68"/>
        <v>0</v>
      </c>
      <c r="AY154" s="7">
        <f t="shared" si="69"/>
        <v>29579.9994468689</v>
      </c>
      <c r="AZ154" s="7">
        <f t="shared" si="70"/>
        <v>325250.015258789</v>
      </c>
      <c r="BA154" s="7">
        <f t="shared" si="71"/>
        <v>17100.000381469701</v>
      </c>
      <c r="BB154" s="7">
        <f t="shared" si="72"/>
        <v>28840.000629425002</v>
      </c>
      <c r="BC154" s="7">
        <f t="shared" si="73"/>
        <v>25169.999599456802</v>
      </c>
      <c r="BD154" s="7">
        <f t="shared" si="74"/>
        <v>994320.02782821655</v>
      </c>
    </row>
    <row r="155" spans="1:56" x14ac:dyDescent="0.2">
      <c r="A155" s="5">
        <v>151</v>
      </c>
      <c r="B155" s="8">
        <v>51.636001589999999</v>
      </c>
      <c r="C155" s="6">
        <v>0</v>
      </c>
      <c r="D155" s="6">
        <v>2.5659999849999999</v>
      </c>
      <c r="E155" s="8">
        <v>34.179000850000001</v>
      </c>
      <c r="F155" s="6">
        <v>2.9769999980000001</v>
      </c>
      <c r="G155" s="6">
        <v>5.8800001139999996</v>
      </c>
      <c r="H155" s="6">
        <v>4.6789999010000001</v>
      </c>
      <c r="I155" s="7">
        <v>101.9170024</v>
      </c>
      <c r="J155" s="6"/>
      <c r="K155" s="7">
        <f t="shared" si="51"/>
        <v>516360.0159</v>
      </c>
      <c r="L155" s="7">
        <f t="shared" si="52"/>
        <v>0</v>
      </c>
      <c r="M155" s="7">
        <f t="shared" si="53"/>
        <v>25659.99985</v>
      </c>
      <c r="N155" s="7">
        <f t="shared" si="54"/>
        <v>341790.0085</v>
      </c>
      <c r="O155" s="7">
        <f t="shared" si="55"/>
        <v>29769.999980000001</v>
      </c>
      <c r="P155" s="7">
        <f t="shared" si="56"/>
        <v>58800.001139999993</v>
      </c>
      <c r="Q155" s="7">
        <f t="shared" si="57"/>
        <v>46789.99901</v>
      </c>
      <c r="R155" s="7">
        <f t="shared" si="58"/>
        <v>1019170.024</v>
      </c>
      <c r="T155" s="5">
        <v>151</v>
      </c>
      <c r="U155" s="8">
        <v>51.759998321533203</v>
      </c>
      <c r="V155" s="6">
        <v>0.34400001168250999</v>
      </c>
      <c r="W155" s="6">
        <v>2.8740000724792498</v>
      </c>
      <c r="X155" s="8">
        <v>22.8810005187988</v>
      </c>
      <c r="Y155" s="6">
        <v>5.13</v>
      </c>
      <c r="Z155" s="6">
        <v>1.78</v>
      </c>
      <c r="AA155" s="8">
        <v>15.3</v>
      </c>
      <c r="AB155" s="7">
        <v>100.11599877476689</v>
      </c>
      <c r="AC155" s="6"/>
      <c r="AD155" s="7">
        <f t="shared" si="59"/>
        <v>517599.98321533203</v>
      </c>
      <c r="AE155" s="7">
        <f t="shared" si="60"/>
        <v>3440.0001168250997</v>
      </c>
      <c r="AF155" s="7">
        <f t="shared" si="61"/>
        <v>28740.000724792499</v>
      </c>
      <c r="AG155" s="7">
        <f t="shared" si="62"/>
        <v>228810.00518798799</v>
      </c>
      <c r="AH155" s="7">
        <f t="shared" si="63"/>
        <v>51300</v>
      </c>
      <c r="AI155" s="7">
        <f t="shared" si="64"/>
        <v>17800</v>
      </c>
      <c r="AJ155" s="7">
        <f t="shared" si="65"/>
        <v>153000</v>
      </c>
      <c r="AK155" s="7">
        <f t="shared" si="66"/>
        <v>1001159.987747669</v>
      </c>
      <c r="AM155" s="5">
        <v>151</v>
      </c>
      <c r="AN155" s="8">
        <v>58.367000579833999</v>
      </c>
      <c r="AO155" s="6">
        <v>0</v>
      </c>
      <c r="AP155" s="6">
        <v>1.80400002002716</v>
      </c>
      <c r="AQ155" s="8">
        <v>27.153999328613299</v>
      </c>
      <c r="AR155" s="6">
        <v>1.9989999532699601</v>
      </c>
      <c r="AS155" s="6">
        <v>3.7290000915527299</v>
      </c>
      <c r="AT155" s="6">
        <v>6.5970001220703098</v>
      </c>
      <c r="AU155" s="7">
        <v>99.65000009536746</v>
      </c>
      <c r="AV155" s="6"/>
      <c r="AW155" s="7">
        <f t="shared" si="67"/>
        <v>583670.00579833996</v>
      </c>
      <c r="AX155" s="7">
        <f t="shared" si="68"/>
        <v>0</v>
      </c>
      <c r="AY155" s="7">
        <f t="shared" si="69"/>
        <v>18040.000200271599</v>
      </c>
      <c r="AZ155" s="7">
        <f t="shared" si="70"/>
        <v>271539.99328613299</v>
      </c>
      <c r="BA155" s="7">
        <f t="shared" si="71"/>
        <v>19989.9995326996</v>
      </c>
      <c r="BB155" s="7">
        <f t="shared" si="72"/>
        <v>37290.0009155273</v>
      </c>
      <c r="BC155" s="7">
        <f t="shared" si="73"/>
        <v>65970.001220703096</v>
      </c>
      <c r="BD155" s="7">
        <f t="shared" si="74"/>
        <v>996500.00095367455</v>
      </c>
    </row>
    <row r="156" spans="1:56" x14ac:dyDescent="0.2">
      <c r="A156" s="5">
        <v>152</v>
      </c>
      <c r="B156" s="8">
        <v>51.273998259999999</v>
      </c>
      <c r="C156" s="6">
        <v>0</v>
      </c>
      <c r="D156" s="6">
        <v>2.119999886</v>
      </c>
      <c r="E156" s="8">
        <v>34.395000459999999</v>
      </c>
      <c r="F156" s="6">
        <v>6.4889998440000003</v>
      </c>
      <c r="G156" s="6">
        <v>3.3580000399999999</v>
      </c>
      <c r="H156" s="6">
        <v>2.766000032</v>
      </c>
      <c r="I156" s="7">
        <v>100.4019985</v>
      </c>
      <c r="J156" s="6"/>
      <c r="K156" s="7">
        <f t="shared" si="51"/>
        <v>512739.98259999999</v>
      </c>
      <c r="L156" s="7">
        <f t="shared" si="52"/>
        <v>0</v>
      </c>
      <c r="M156" s="7">
        <f t="shared" si="53"/>
        <v>21199.99886</v>
      </c>
      <c r="N156" s="7">
        <f t="shared" si="54"/>
        <v>343950.00459999999</v>
      </c>
      <c r="O156" s="7">
        <f t="shared" si="55"/>
        <v>64889.998440000003</v>
      </c>
      <c r="P156" s="7">
        <f t="shared" si="56"/>
        <v>33580.000399999997</v>
      </c>
      <c r="Q156" s="7">
        <f t="shared" si="57"/>
        <v>27660.000319999999</v>
      </c>
      <c r="R156" s="7">
        <f t="shared" si="58"/>
        <v>1004019.9850000001</v>
      </c>
      <c r="T156" s="5">
        <v>152</v>
      </c>
      <c r="U156" s="8">
        <v>50.589000701904297</v>
      </c>
      <c r="V156" s="6">
        <v>0</v>
      </c>
      <c r="W156" s="6">
        <v>1.6260000467300399</v>
      </c>
      <c r="X156" s="8">
        <v>24.313999176025401</v>
      </c>
      <c r="Y156" s="6">
        <v>5.86</v>
      </c>
      <c r="Z156" s="6">
        <v>3.93</v>
      </c>
      <c r="AA156" s="8">
        <v>12.1</v>
      </c>
      <c r="AB156" s="8">
        <v>98.426999688148484</v>
      </c>
      <c r="AC156" s="6"/>
      <c r="AD156" s="7">
        <f t="shared" si="59"/>
        <v>505890.00701904297</v>
      </c>
      <c r="AE156" s="7">
        <f t="shared" si="60"/>
        <v>0</v>
      </c>
      <c r="AF156" s="7">
        <f t="shared" si="61"/>
        <v>16260.000467300399</v>
      </c>
      <c r="AG156" s="7">
        <f t="shared" si="62"/>
        <v>243139.99176025402</v>
      </c>
      <c r="AH156" s="7">
        <f t="shared" si="63"/>
        <v>58600</v>
      </c>
      <c r="AI156" s="7">
        <f t="shared" si="64"/>
        <v>39300</v>
      </c>
      <c r="AJ156" s="7">
        <f t="shared" si="65"/>
        <v>121000</v>
      </c>
      <c r="AK156" s="7">
        <f t="shared" si="66"/>
        <v>984269.99688148487</v>
      </c>
      <c r="AM156" s="5">
        <v>152</v>
      </c>
      <c r="AN156" s="8">
        <v>51.976001739502003</v>
      </c>
      <c r="AO156" s="6">
        <v>0.68599998950958296</v>
      </c>
      <c r="AP156" s="6">
        <v>2.5840001106262198</v>
      </c>
      <c r="AQ156" s="8">
        <v>18.347999572753899</v>
      </c>
      <c r="AR156" s="6">
        <v>3.15100002288818</v>
      </c>
      <c r="AS156" s="8">
        <v>15.1120004653931</v>
      </c>
      <c r="AT156" s="6">
        <v>9.8570003509521502</v>
      </c>
      <c r="AU156" s="7">
        <v>101.71400225162513</v>
      </c>
      <c r="AV156" s="6"/>
      <c r="AW156" s="7">
        <f t="shared" si="67"/>
        <v>519760.01739502006</v>
      </c>
      <c r="AX156" s="7">
        <f t="shared" si="68"/>
        <v>6859.9998950958297</v>
      </c>
      <c r="AY156" s="7">
        <f t="shared" si="69"/>
        <v>25840.0011062622</v>
      </c>
      <c r="AZ156" s="7">
        <f t="shared" si="70"/>
        <v>183479.995727539</v>
      </c>
      <c r="BA156" s="7">
        <f t="shared" si="71"/>
        <v>31510.0002288818</v>
      </c>
      <c r="BB156" s="7">
        <f t="shared" si="72"/>
        <v>151120.00465393101</v>
      </c>
      <c r="BC156" s="7">
        <f t="shared" si="73"/>
        <v>98570.003509521499</v>
      </c>
      <c r="BD156" s="7">
        <f t="shared" si="74"/>
        <v>1017140.0225162513</v>
      </c>
    </row>
    <row r="157" spans="1:56" x14ac:dyDescent="0.2">
      <c r="A157" s="5">
        <v>153</v>
      </c>
      <c r="B157" s="8">
        <v>53.719001769999998</v>
      </c>
      <c r="C157" s="6">
        <v>0.924000025</v>
      </c>
      <c r="D157" s="6">
        <v>1.6749999520000001</v>
      </c>
      <c r="E157" s="8">
        <v>31.725999829999999</v>
      </c>
      <c r="F157" s="6">
        <v>3.0720000270000001</v>
      </c>
      <c r="G157" s="6">
        <v>7.3569998740000004</v>
      </c>
      <c r="H157" s="6">
        <v>2.2239999770000001</v>
      </c>
      <c r="I157" s="7">
        <v>100.6970015</v>
      </c>
      <c r="J157" s="6"/>
      <c r="K157" s="7">
        <f t="shared" si="51"/>
        <v>537190.01769999997</v>
      </c>
      <c r="L157" s="7">
        <f t="shared" si="52"/>
        <v>9240.0002499999991</v>
      </c>
      <c r="M157" s="7">
        <f t="shared" si="53"/>
        <v>16749.999520000001</v>
      </c>
      <c r="N157" s="7">
        <f t="shared" si="54"/>
        <v>317259.99829999998</v>
      </c>
      <c r="O157" s="7">
        <f t="shared" si="55"/>
        <v>30720.00027</v>
      </c>
      <c r="P157" s="7">
        <f t="shared" si="56"/>
        <v>73569.99874000001</v>
      </c>
      <c r="Q157" s="7">
        <f t="shared" si="57"/>
        <v>22239.999770000002</v>
      </c>
      <c r="R157" s="7">
        <f t="shared" si="58"/>
        <v>1006970.015</v>
      </c>
      <c r="T157" s="5">
        <v>153</v>
      </c>
      <c r="U157" s="8">
        <v>50.889999389648402</v>
      </c>
      <c r="V157" s="6">
        <v>0.34000000357627902</v>
      </c>
      <c r="W157" s="6">
        <v>2.4860000610351598</v>
      </c>
      <c r="X157" s="8">
        <v>36.7039985656738</v>
      </c>
      <c r="Y157" s="6">
        <v>2.83</v>
      </c>
      <c r="Z157" s="6">
        <v>1.63</v>
      </c>
      <c r="AA157" s="6">
        <v>3.81</v>
      </c>
      <c r="AB157" s="8">
        <v>98.692997902631703</v>
      </c>
      <c r="AC157" s="6"/>
      <c r="AD157" s="7">
        <f t="shared" si="59"/>
        <v>508899.99389648403</v>
      </c>
      <c r="AE157" s="7">
        <f t="shared" si="60"/>
        <v>3400.00003576279</v>
      </c>
      <c r="AF157" s="7">
        <f t="shared" si="61"/>
        <v>24860.000610351599</v>
      </c>
      <c r="AG157" s="7">
        <f t="shared" si="62"/>
        <v>367039.98565673799</v>
      </c>
      <c r="AH157" s="7">
        <f t="shared" si="63"/>
        <v>28300</v>
      </c>
      <c r="AI157" s="7">
        <f t="shared" si="64"/>
        <v>16299.999999999998</v>
      </c>
      <c r="AJ157" s="7">
        <f t="shared" si="65"/>
        <v>38100</v>
      </c>
      <c r="AK157" s="7">
        <f t="shared" si="66"/>
        <v>986929.97902631701</v>
      </c>
      <c r="AM157" s="5">
        <v>153</v>
      </c>
      <c r="AN157" s="8">
        <v>54.450000762939503</v>
      </c>
      <c r="AO157" s="6">
        <v>1.3760000467300399</v>
      </c>
      <c r="AP157" s="6">
        <v>1.8680000305175799</v>
      </c>
      <c r="AQ157" s="8">
        <v>21.1079998016357</v>
      </c>
      <c r="AR157" s="6">
        <v>4.4200000762939498</v>
      </c>
      <c r="AS157" s="6">
        <v>3.3680000305175799</v>
      </c>
      <c r="AT157" s="8">
        <v>11.0559997558594</v>
      </c>
      <c r="AU157" s="8">
        <v>97.646000504493742</v>
      </c>
      <c r="AV157" s="6"/>
      <c r="AW157" s="7">
        <f t="shared" si="67"/>
        <v>544500.007629395</v>
      </c>
      <c r="AX157" s="7">
        <f t="shared" si="68"/>
        <v>13760.000467300399</v>
      </c>
      <c r="AY157" s="7">
        <f t="shared" si="69"/>
        <v>18680.000305175799</v>
      </c>
      <c r="AZ157" s="7">
        <f t="shared" si="70"/>
        <v>211079.99801635699</v>
      </c>
      <c r="BA157" s="7">
        <f t="shared" si="71"/>
        <v>44200.000762939497</v>
      </c>
      <c r="BB157" s="7">
        <f t="shared" si="72"/>
        <v>33680.000305175796</v>
      </c>
      <c r="BC157" s="7">
        <f t="shared" si="73"/>
        <v>110559.997558594</v>
      </c>
      <c r="BD157" s="7">
        <f t="shared" si="74"/>
        <v>976460.00504493737</v>
      </c>
    </row>
    <row r="158" spans="1:56" x14ac:dyDescent="0.2">
      <c r="A158" s="5">
        <v>154</v>
      </c>
      <c r="B158" s="8">
        <v>50.049999239999998</v>
      </c>
      <c r="C158" s="6">
        <v>0.91299998800000004</v>
      </c>
      <c r="D158" s="6">
        <v>1.7120000120000001</v>
      </c>
      <c r="E158" s="8">
        <v>34.305999759999999</v>
      </c>
      <c r="F158" s="6">
        <v>2.875</v>
      </c>
      <c r="G158" s="6">
        <v>6.4670000080000003</v>
      </c>
      <c r="H158" s="6">
        <v>2.2349998950000001</v>
      </c>
      <c r="I158" s="8">
        <v>98.557998900000001</v>
      </c>
      <c r="J158" s="6"/>
      <c r="K158" s="7">
        <f t="shared" si="51"/>
        <v>500499.99239999999</v>
      </c>
      <c r="L158" s="7">
        <f t="shared" si="52"/>
        <v>9129.9998800000012</v>
      </c>
      <c r="M158" s="7">
        <f t="shared" si="53"/>
        <v>17120.000120000001</v>
      </c>
      <c r="N158" s="7">
        <f t="shared" si="54"/>
        <v>343059.9976</v>
      </c>
      <c r="O158" s="7">
        <f t="shared" si="55"/>
        <v>28750</v>
      </c>
      <c r="P158" s="7">
        <f t="shared" si="56"/>
        <v>64670.000080000005</v>
      </c>
      <c r="Q158" s="7">
        <f t="shared" si="57"/>
        <v>22349.998950000001</v>
      </c>
      <c r="R158" s="7">
        <f t="shared" si="58"/>
        <v>985579.98900000006</v>
      </c>
      <c r="T158" s="5">
        <v>154</v>
      </c>
      <c r="U158" s="8">
        <v>48.751998901367202</v>
      </c>
      <c r="V158" s="6">
        <v>0.67699998617172197</v>
      </c>
      <c r="W158" s="6">
        <v>4.0560002326965297</v>
      </c>
      <c r="X158" s="8">
        <v>36.944000244140597</v>
      </c>
      <c r="Y158" s="6">
        <v>2.58</v>
      </c>
      <c r="Z158" s="6">
        <v>2.2999999999999998</v>
      </c>
      <c r="AA158" s="6">
        <v>4.57</v>
      </c>
      <c r="AB158" s="7">
        <v>99.875999391078921</v>
      </c>
      <c r="AC158" s="6"/>
      <c r="AD158" s="7">
        <f t="shared" si="59"/>
        <v>487519.98901367199</v>
      </c>
      <c r="AE158" s="7">
        <f t="shared" si="60"/>
        <v>6769.9998617172196</v>
      </c>
      <c r="AF158" s="7">
        <f t="shared" si="61"/>
        <v>40560.002326965296</v>
      </c>
      <c r="AG158" s="7">
        <f t="shared" si="62"/>
        <v>369440.00244140596</v>
      </c>
      <c r="AH158" s="7">
        <f t="shared" si="63"/>
        <v>25800</v>
      </c>
      <c r="AI158" s="7">
        <f t="shared" si="64"/>
        <v>23000</v>
      </c>
      <c r="AJ158" s="7">
        <f t="shared" si="65"/>
        <v>45700</v>
      </c>
      <c r="AK158" s="7">
        <f t="shared" si="66"/>
        <v>998759.99391078926</v>
      </c>
      <c r="AM158" s="5">
        <v>154</v>
      </c>
      <c r="AN158" s="8">
        <v>55.75</v>
      </c>
      <c r="AO158" s="6">
        <v>1.3819999694824201</v>
      </c>
      <c r="AP158" s="6">
        <v>1.8420000076293901</v>
      </c>
      <c r="AQ158" s="8">
        <v>21.941999435424801</v>
      </c>
      <c r="AR158" s="6">
        <v>2.71399998664856</v>
      </c>
      <c r="AS158" s="6">
        <v>3.2030000686645499</v>
      </c>
      <c r="AT158" s="8">
        <v>10.6219997406006</v>
      </c>
      <c r="AU158" s="8">
        <v>97.454999208450332</v>
      </c>
      <c r="AV158" s="6"/>
      <c r="AW158" s="7">
        <f t="shared" si="67"/>
        <v>557500</v>
      </c>
      <c r="AX158" s="7">
        <f t="shared" si="68"/>
        <v>13819.999694824201</v>
      </c>
      <c r="AY158" s="7">
        <f t="shared" si="69"/>
        <v>18420.000076293902</v>
      </c>
      <c r="AZ158" s="7">
        <f t="shared" si="70"/>
        <v>219419.99435424802</v>
      </c>
      <c r="BA158" s="7">
        <f t="shared" si="71"/>
        <v>27139.999866485599</v>
      </c>
      <c r="BB158" s="7">
        <f t="shared" si="72"/>
        <v>32030.000686645501</v>
      </c>
      <c r="BC158" s="7">
        <f t="shared" si="73"/>
        <v>106219.997406006</v>
      </c>
      <c r="BD158" s="7">
        <f t="shared" si="74"/>
        <v>974549.99208450329</v>
      </c>
    </row>
    <row r="159" spans="1:56" x14ac:dyDescent="0.2">
      <c r="A159" s="5">
        <v>155</v>
      </c>
      <c r="B159" s="8">
        <v>53.412998199999997</v>
      </c>
      <c r="C159" s="6">
        <v>0</v>
      </c>
      <c r="D159" s="6">
        <v>2.0969998840000001</v>
      </c>
      <c r="E159" s="8">
        <v>31.655000690000001</v>
      </c>
      <c r="F159" s="6">
        <v>4.3499999049999998</v>
      </c>
      <c r="G159" s="6">
        <v>6.5159997939999998</v>
      </c>
      <c r="H159" s="6">
        <v>3.8959999079999998</v>
      </c>
      <c r="I159" s="7">
        <v>101.9269984</v>
      </c>
      <c r="J159" s="6"/>
      <c r="K159" s="7">
        <f t="shared" si="51"/>
        <v>534129.98199999996</v>
      </c>
      <c r="L159" s="7">
        <f t="shared" si="52"/>
        <v>0</v>
      </c>
      <c r="M159" s="7">
        <f t="shared" si="53"/>
        <v>20969.99884</v>
      </c>
      <c r="N159" s="7">
        <f t="shared" si="54"/>
        <v>316550.00690000004</v>
      </c>
      <c r="O159" s="7">
        <f t="shared" si="55"/>
        <v>43499.999049999999</v>
      </c>
      <c r="P159" s="7">
        <f t="shared" si="56"/>
        <v>65159.997940000001</v>
      </c>
      <c r="Q159" s="7">
        <f t="shared" si="57"/>
        <v>38959.999080000001</v>
      </c>
      <c r="R159" s="7">
        <f t="shared" si="58"/>
        <v>1019269.9840000001</v>
      </c>
      <c r="T159" s="5">
        <v>155</v>
      </c>
      <c r="U159" s="8">
        <v>51.900001525878899</v>
      </c>
      <c r="V159" s="6">
        <v>0.68800002336502097</v>
      </c>
      <c r="W159" s="6">
        <v>1.62999999523163</v>
      </c>
      <c r="X159" s="8">
        <v>20.495000839233398</v>
      </c>
      <c r="Y159" s="6">
        <v>4.3099999999999996</v>
      </c>
      <c r="Z159" s="6">
        <v>4.51</v>
      </c>
      <c r="AA159" s="8">
        <v>15.6</v>
      </c>
      <c r="AB159" s="8">
        <v>99.148002803325667</v>
      </c>
      <c r="AC159" s="6"/>
      <c r="AD159" s="7">
        <f t="shared" si="59"/>
        <v>519000.015258789</v>
      </c>
      <c r="AE159" s="7">
        <f t="shared" si="60"/>
        <v>6880.0002336502093</v>
      </c>
      <c r="AF159" s="7">
        <f t="shared" si="61"/>
        <v>16299.999952316301</v>
      </c>
      <c r="AG159" s="7">
        <f t="shared" si="62"/>
        <v>204950.00839233398</v>
      </c>
      <c r="AH159" s="7">
        <f t="shared" si="63"/>
        <v>43099.999999999993</v>
      </c>
      <c r="AI159" s="7">
        <f t="shared" si="64"/>
        <v>45100</v>
      </c>
      <c r="AJ159" s="7">
        <f t="shared" si="65"/>
        <v>156000</v>
      </c>
      <c r="AK159" s="7">
        <f t="shared" si="66"/>
        <v>991480.02803325665</v>
      </c>
      <c r="AM159" s="5">
        <v>155</v>
      </c>
      <c r="AN159" s="8">
        <v>56.716999053955099</v>
      </c>
      <c r="AO159" s="6">
        <v>0</v>
      </c>
      <c r="AP159" s="6">
        <v>1.82500004768372</v>
      </c>
      <c r="AQ159" s="8">
        <v>25.044000625610401</v>
      </c>
      <c r="AR159" s="6">
        <v>1.7130000591278101</v>
      </c>
      <c r="AS159" s="6">
        <v>3.5520000457763699</v>
      </c>
      <c r="AT159" s="6">
        <v>8.9399995803833008</v>
      </c>
      <c r="AU159" s="8">
        <v>97.790999412536706</v>
      </c>
      <c r="AV159" s="6"/>
      <c r="AW159" s="7">
        <f t="shared" si="67"/>
        <v>567169.99053955101</v>
      </c>
      <c r="AX159" s="7">
        <f t="shared" si="68"/>
        <v>0</v>
      </c>
      <c r="AY159" s="7">
        <f t="shared" si="69"/>
        <v>18250.000476837202</v>
      </c>
      <c r="AZ159" s="7">
        <f t="shared" si="70"/>
        <v>250440.00625610401</v>
      </c>
      <c r="BA159" s="7">
        <f t="shared" si="71"/>
        <v>17130.000591278102</v>
      </c>
      <c r="BB159" s="7">
        <f t="shared" si="72"/>
        <v>35520.000457763701</v>
      </c>
      <c r="BC159" s="7">
        <f t="shared" si="73"/>
        <v>89399.995803833008</v>
      </c>
      <c r="BD159" s="7">
        <f t="shared" si="74"/>
        <v>977909.99412536703</v>
      </c>
    </row>
    <row r="160" spans="1:56" x14ac:dyDescent="0.2">
      <c r="A160" s="5">
        <v>156</v>
      </c>
      <c r="B160" s="8">
        <v>51.429000850000001</v>
      </c>
      <c r="C160" s="6">
        <v>0.458999991</v>
      </c>
      <c r="D160" s="6">
        <v>1.68900001</v>
      </c>
      <c r="E160" s="8">
        <v>34.655998230000002</v>
      </c>
      <c r="F160" s="6">
        <v>5.6770000459999999</v>
      </c>
      <c r="G160" s="6">
        <v>3.4560000899999999</v>
      </c>
      <c r="H160" s="6">
        <v>2.9690001009999998</v>
      </c>
      <c r="I160" s="7">
        <v>100.33499930000001</v>
      </c>
      <c r="J160" s="6"/>
      <c r="K160" s="7">
        <f t="shared" si="51"/>
        <v>514290.0085</v>
      </c>
      <c r="L160" s="7">
        <f t="shared" si="52"/>
        <v>4589.9999099999995</v>
      </c>
      <c r="M160" s="7">
        <f t="shared" si="53"/>
        <v>16890.000100000001</v>
      </c>
      <c r="N160" s="7">
        <f t="shared" si="54"/>
        <v>346559.98230000003</v>
      </c>
      <c r="O160" s="7">
        <f t="shared" si="55"/>
        <v>56770.000459999996</v>
      </c>
      <c r="P160" s="7">
        <f t="shared" si="56"/>
        <v>34560.000899999999</v>
      </c>
      <c r="Q160" s="7">
        <f t="shared" si="57"/>
        <v>29690.001009999996</v>
      </c>
      <c r="R160" s="7">
        <f t="shared" si="58"/>
        <v>1003349.993</v>
      </c>
      <c r="T160" s="5">
        <v>156</v>
      </c>
      <c r="U160" s="8">
        <v>47.9869995117188</v>
      </c>
      <c r="V160" s="6">
        <v>0.335999995470047</v>
      </c>
      <c r="W160" s="6">
        <v>2.2650001049041699</v>
      </c>
      <c r="X160" s="8">
        <v>38.876998901367202</v>
      </c>
      <c r="Y160" s="6">
        <v>2</v>
      </c>
      <c r="Z160" s="6">
        <v>1.8</v>
      </c>
      <c r="AA160" s="6">
        <v>7.3</v>
      </c>
      <c r="AB160" s="7">
        <v>100.56299868226058</v>
      </c>
      <c r="AC160" s="6"/>
      <c r="AD160" s="7">
        <f t="shared" si="59"/>
        <v>479869.99511718802</v>
      </c>
      <c r="AE160" s="7">
        <f t="shared" si="60"/>
        <v>3359.99995470047</v>
      </c>
      <c r="AF160" s="7">
        <f t="shared" si="61"/>
        <v>22650.001049041701</v>
      </c>
      <c r="AG160" s="7">
        <f t="shared" si="62"/>
        <v>388769.98901367199</v>
      </c>
      <c r="AH160" s="7">
        <f t="shared" si="63"/>
        <v>20000</v>
      </c>
      <c r="AI160" s="7">
        <f t="shared" si="64"/>
        <v>18000</v>
      </c>
      <c r="AJ160" s="7">
        <f t="shared" si="65"/>
        <v>73000</v>
      </c>
      <c r="AK160" s="7">
        <f t="shared" si="66"/>
        <v>1005629.9868226058</v>
      </c>
      <c r="AM160" s="5">
        <v>156</v>
      </c>
      <c r="AN160" s="8">
        <v>51.648998260497997</v>
      </c>
      <c r="AO160" s="6">
        <v>0.68099999427795399</v>
      </c>
      <c r="AP160" s="6">
        <v>3.1070001125335698</v>
      </c>
      <c r="AQ160" s="8">
        <v>27.311000823974599</v>
      </c>
      <c r="AR160" s="6">
        <v>2.4040000438690199</v>
      </c>
      <c r="AS160" s="6">
        <v>4.375</v>
      </c>
      <c r="AT160" s="6">
        <v>7.4850001335143999</v>
      </c>
      <c r="AU160" s="8">
        <v>97.011999368667531</v>
      </c>
      <c r="AV160" s="6"/>
      <c r="AW160" s="7">
        <f t="shared" si="67"/>
        <v>516489.98260497994</v>
      </c>
      <c r="AX160" s="7">
        <f t="shared" si="68"/>
        <v>6809.9999427795401</v>
      </c>
      <c r="AY160" s="7">
        <f t="shared" si="69"/>
        <v>31070.001125335697</v>
      </c>
      <c r="AZ160" s="7">
        <f t="shared" si="70"/>
        <v>273110.00823974598</v>
      </c>
      <c r="BA160" s="7">
        <f t="shared" si="71"/>
        <v>24040.0004386902</v>
      </c>
      <c r="BB160" s="7">
        <f t="shared" si="72"/>
        <v>43750</v>
      </c>
      <c r="BC160" s="7">
        <f t="shared" si="73"/>
        <v>74850.001335143999</v>
      </c>
      <c r="BD160" s="7">
        <f t="shared" si="74"/>
        <v>970119.99368667533</v>
      </c>
    </row>
    <row r="161" spans="1:56" x14ac:dyDescent="0.2">
      <c r="A161" s="5">
        <v>157</v>
      </c>
      <c r="B161" s="8">
        <v>49.801998140000002</v>
      </c>
      <c r="C161" s="6">
        <v>1.3639999629999999</v>
      </c>
      <c r="D161" s="6">
        <v>1.7189999819999999</v>
      </c>
      <c r="E161" s="8">
        <v>33.812000269999999</v>
      </c>
      <c r="F161" s="6">
        <v>6.4829998020000001</v>
      </c>
      <c r="G161" s="6">
        <v>3.3510000710000001</v>
      </c>
      <c r="H161" s="6">
        <v>3.5060000420000001</v>
      </c>
      <c r="I161" s="7">
        <v>100.03699829999999</v>
      </c>
      <c r="J161" s="6"/>
      <c r="K161" s="7">
        <f t="shared" si="51"/>
        <v>498019.98140000005</v>
      </c>
      <c r="L161" s="7">
        <f t="shared" si="52"/>
        <v>13639.999629999998</v>
      </c>
      <c r="M161" s="7">
        <f t="shared" si="53"/>
        <v>17189.999820000001</v>
      </c>
      <c r="N161" s="7">
        <f t="shared" si="54"/>
        <v>338120.00270000001</v>
      </c>
      <c r="O161" s="7">
        <f t="shared" si="55"/>
        <v>64829.998019999999</v>
      </c>
      <c r="P161" s="7">
        <f t="shared" si="56"/>
        <v>33510.00071</v>
      </c>
      <c r="Q161" s="7">
        <f t="shared" si="57"/>
        <v>35060.000420000004</v>
      </c>
      <c r="R161" s="7">
        <f t="shared" si="58"/>
        <v>1000369.9829999999</v>
      </c>
      <c r="T161" s="5">
        <v>157</v>
      </c>
      <c r="U161" s="8">
        <v>47.273998260497997</v>
      </c>
      <c r="V161" s="6">
        <v>0.33799999952316301</v>
      </c>
      <c r="W161" s="6">
        <v>2.6300001144409202</v>
      </c>
      <c r="X161" s="8">
        <v>29.488000869751001</v>
      </c>
      <c r="Y161" s="6">
        <v>4.8099999999999996</v>
      </c>
      <c r="Z161" s="6">
        <v>2.81</v>
      </c>
      <c r="AA161" s="8">
        <v>11.8</v>
      </c>
      <c r="AB161" s="8">
        <v>99.139999330043736</v>
      </c>
      <c r="AC161" s="6"/>
      <c r="AD161" s="7">
        <f t="shared" si="59"/>
        <v>472739.98260497994</v>
      </c>
      <c r="AE161" s="7">
        <f t="shared" si="60"/>
        <v>3379.9999952316302</v>
      </c>
      <c r="AF161" s="7">
        <f t="shared" si="61"/>
        <v>26300.001144409202</v>
      </c>
      <c r="AG161" s="7">
        <f t="shared" si="62"/>
        <v>294880.00869751</v>
      </c>
      <c r="AH161" s="7">
        <f t="shared" si="63"/>
        <v>48099.999999999993</v>
      </c>
      <c r="AI161" s="7">
        <f t="shared" si="64"/>
        <v>28100</v>
      </c>
      <c r="AJ161" s="7">
        <f t="shared" si="65"/>
        <v>118000</v>
      </c>
      <c r="AK161" s="7">
        <f t="shared" si="66"/>
        <v>991399.99330043735</v>
      </c>
      <c r="AM161" s="5">
        <v>157</v>
      </c>
      <c r="AN161" s="8">
        <v>54.675998687744098</v>
      </c>
      <c r="AO161" s="6">
        <v>3.4089999198913601</v>
      </c>
      <c r="AP161" s="6">
        <v>2.4590001106262198</v>
      </c>
      <c r="AQ161" s="8">
        <v>27.054000854492202</v>
      </c>
      <c r="AR161" s="6">
        <v>2.9800000190734899</v>
      </c>
      <c r="AS161" s="6">
        <v>4.2090001106262198</v>
      </c>
      <c r="AT161" s="6">
        <v>5.9229998588562003</v>
      </c>
      <c r="AU161" s="7">
        <v>100.70999956130979</v>
      </c>
      <c r="AV161" s="6"/>
      <c r="AW161" s="7">
        <f t="shared" si="67"/>
        <v>546759.98687744094</v>
      </c>
      <c r="AX161" s="7">
        <f t="shared" si="68"/>
        <v>34089.999198913603</v>
      </c>
      <c r="AY161" s="7">
        <f t="shared" si="69"/>
        <v>24590.0011062622</v>
      </c>
      <c r="AZ161" s="7">
        <f t="shared" si="70"/>
        <v>270540.00854492199</v>
      </c>
      <c r="BA161" s="7">
        <f t="shared" si="71"/>
        <v>29800.0001907349</v>
      </c>
      <c r="BB161" s="7">
        <f t="shared" si="72"/>
        <v>42090.0011062622</v>
      </c>
      <c r="BC161" s="7">
        <f t="shared" si="73"/>
        <v>59229.998588562004</v>
      </c>
      <c r="BD161" s="7">
        <f t="shared" si="74"/>
        <v>1007099.9956130979</v>
      </c>
    </row>
    <row r="162" spans="1:56" x14ac:dyDescent="0.2">
      <c r="A162" s="5">
        <v>158</v>
      </c>
      <c r="B162" s="8">
        <v>48.33000183</v>
      </c>
      <c r="C162" s="6">
        <v>0</v>
      </c>
      <c r="D162" s="6">
        <v>1.7330000400000001</v>
      </c>
      <c r="E162" s="8">
        <v>41.608001710000003</v>
      </c>
      <c r="F162" s="6">
        <v>3.3780000210000001</v>
      </c>
      <c r="G162" s="6">
        <v>3.358999968</v>
      </c>
      <c r="H162" s="6">
        <v>2.2460000510000002</v>
      </c>
      <c r="I162" s="7">
        <v>100.6540036</v>
      </c>
      <c r="J162" s="6"/>
      <c r="K162" s="7">
        <f t="shared" si="51"/>
        <v>483300.0183</v>
      </c>
      <c r="L162" s="7">
        <f t="shared" si="52"/>
        <v>0</v>
      </c>
      <c r="M162" s="7">
        <f t="shared" si="53"/>
        <v>17330.000400000001</v>
      </c>
      <c r="N162" s="7">
        <f t="shared" si="54"/>
        <v>416080.01710000006</v>
      </c>
      <c r="O162" s="7">
        <f t="shared" si="55"/>
        <v>33780.000209999998</v>
      </c>
      <c r="P162" s="7">
        <f t="shared" si="56"/>
        <v>33589.999680000001</v>
      </c>
      <c r="Q162" s="7">
        <f t="shared" si="57"/>
        <v>22460.000510000002</v>
      </c>
      <c r="R162" s="7">
        <f t="shared" si="58"/>
        <v>1006540.036</v>
      </c>
      <c r="T162" s="5">
        <v>158</v>
      </c>
      <c r="U162" s="8">
        <v>45.840999603271499</v>
      </c>
      <c r="V162" s="6">
        <v>0.33799999952316301</v>
      </c>
      <c r="W162" s="6">
        <v>2.6979999542236301</v>
      </c>
      <c r="X162" s="8">
        <v>22.6350002288818</v>
      </c>
      <c r="Y162" s="6">
        <v>3.5</v>
      </c>
      <c r="Z162" s="6">
        <v>8.6300000000000008</v>
      </c>
      <c r="AA162" s="8">
        <v>13.6</v>
      </c>
      <c r="AB162" s="8">
        <v>97.277000129222813</v>
      </c>
      <c r="AC162" s="6"/>
      <c r="AD162" s="7">
        <f t="shared" si="59"/>
        <v>458409.99603271496</v>
      </c>
      <c r="AE162" s="7">
        <f t="shared" si="60"/>
        <v>3379.9999952316302</v>
      </c>
      <c r="AF162" s="7">
        <f t="shared" si="61"/>
        <v>26979.999542236303</v>
      </c>
      <c r="AG162" s="7">
        <f t="shared" si="62"/>
        <v>226350.00228881801</v>
      </c>
      <c r="AH162" s="7">
        <f t="shared" si="63"/>
        <v>35000</v>
      </c>
      <c r="AI162" s="7">
        <f t="shared" si="64"/>
        <v>86300.000000000015</v>
      </c>
      <c r="AJ162" s="7">
        <f t="shared" si="65"/>
        <v>136000</v>
      </c>
      <c r="AK162" s="7">
        <f t="shared" si="66"/>
        <v>972770.00129222812</v>
      </c>
      <c r="AM162" s="5">
        <v>158</v>
      </c>
      <c r="AN162" s="8">
        <v>50.979000091552699</v>
      </c>
      <c r="AO162" s="6">
        <v>0.67699998617172197</v>
      </c>
      <c r="AP162" s="6">
        <v>1.9609999656677199</v>
      </c>
      <c r="AQ162" s="8">
        <v>26.069999694824201</v>
      </c>
      <c r="AR162" s="6">
        <v>3.5209999084472701</v>
      </c>
      <c r="AS162" s="6">
        <v>5.5390000343322798</v>
      </c>
      <c r="AT162" s="8">
        <v>12.4359998703003</v>
      </c>
      <c r="AU162" s="7">
        <v>101.18299955129619</v>
      </c>
      <c r="AV162" s="6"/>
      <c r="AW162" s="7">
        <f t="shared" si="67"/>
        <v>509790.00091552699</v>
      </c>
      <c r="AX162" s="7">
        <f t="shared" si="68"/>
        <v>6769.9998617172196</v>
      </c>
      <c r="AY162" s="7">
        <f t="shared" si="69"/>
        <v>19609.999656677199</v>
      </c>
      <c r="AZ162" s="7">
        <f t="shared" si="70"/>
        <v>260699.99694824201</v>
      </c>
      <c r="BA162" s="7">
        <f t="shared" si="71"/>
        <v>35209.9990844727</v>
      </c>
      <c r="BB162" s="7">
        <f t="shared" si="72"/>
        <v>55390.000343322798</v>
      </c>
      <c r="BC162" s="7">
        <f t="shared" si="73"/>
        <v>124359.998703003</v>
      </c>
      <c r="BD162" s="7">
        <f t="shared" si="74"/>
        <v>1011829.9955129619</v>
      </c>
    </row>
    <row r="163" spans="1:56" x14ac:dyDescent="0.2">
      <c r="A163" s="5">
        <v>159</v>
      </c>
      <c r="B163" s="8">
        <v>51.67200089</v>
      </c>
      <c r="C163" s="6">
        <v>0</v>
      </c>
      <c r="D163" s="6">
        <v>1.6909999849999999</v>
      </c>
      <c r="E163" s="8">
        <v>31.368000030000001</v>
      </c>
      <c r="F163" s="6">
        <v>6.0089998250000001</v>
      </c>
      <c r="G163" s="6">
        <v>3.010999918</v>
      </c>
      <c r="H163" s="6">
        <v>4.5780000689999998</v>
      </c>
      <c r="I163" s="8">
        <v>98.329000710000003</v>
      </c>
      <c r="J163" s="6"/>
      <c r="K163" s="7">
        <f t="shared" si="51"/>
        <v>516720.00890000002</v>
      </c>
      <c r="L163" s="7">
        <f t="shared" si="52"/>
        <v>0</v>
      </c>
      <c r="M163" s="7">
        <f t="shared" si="53"/>
        <v>16909.99985</v>
      </c>
      <c r="N163" s="7">
        <f t="shared" si="54"/>
        <v>313680.00030000001</v>
      </c>
      <c r="O163" s="7">
        <f t="shared" si="55"/>
        <v>60089.998250000004</v>
      </c>
      <c r="P163" s="7">
        <f t="shared" si="56"/>
        <v>30109.999179999999</v>
      </c>
      <c r="Q163" s="7">
        <f t="shared" si="57"/>
        <v>45780.000690000001</v>
      </c>
      <c r="R163" s="7">
        <f t="shared" si="58"/>
        <v>983290.00710000005</v>
      </c>
      <c r="T163" s="5">
        <v>159</v>
      </c>
      <c r="U163" s="8">
        <v>51.368000030517599</v>
      </c>
      <c r="V163" s="6">
        <v>0</v>
      </c>
      <c r="W163" s="6">
        <v>2.23699998855591</v>
      </c>
      <c r="X163" s="8">
        <v>26.475999832153299</v>
      </c>
      <c r="Y163" s="6">
        <v>4.4400000000000004</v>
      </c>
      <c r="Z163" s="6">
        <v>2.63</v>
      </c>
      <c r="AA163" s="8">
        <v>13.1</v>
      </c>
      <c r="AB163" s="7">
        <v>100.29699993133548</v>
      </c>
      <c r="AC163" s="6"/>
      <c r="AD163" s="7">
        <f t="shared" si="59"/>
        <v>513680.00030517601</v>
      </c>
      <c r="AE163" s="7">
        <f t="shared" si="60"/>
        <v>0</v>
      </c>
      <c r="AF163" s="7">
        <f t="shared" si="61"/>
        <v>22369.9998855591</v>
      </c>
      <c r="AG163" s="7">
        <f t="shared" si="62"/>
        <v>264759.99832153297</v>
      </c>
      <c r="AH163" s="7">
        <f t="shared" si="63"/>
        <v>44400.000000000007</v>
      </c>
      <c r="AI163" s="7">
        <f t="shared" si="64"/>
        <v>26300</v>
      </c>
      <c r="AJ163" s="7">
        <f t="shared" si="65"/>
        <v>131000</v>
      </c>
      <c r="AK163" s="7">
        <f t="shared" si="66"/>
        <v>1002969.9993133547</v>
      </c>
      <c r="AM163" s="5">
        <v>159</v>
      </c>
      <c r="AN163" s="8">
        <v>55.133998870849602</v>
      </c>
      <c r="AO163" s="6">
        <v>1.3849999904632599</v>
      </c>
      <c r="AP163" s="6">
        <v>1.83000004291534</v>
      </c>
      <c r="AQ163" s="8">
        <v>24.813999176025401</v>
      </c>
      <c r="AR163" s="6">
        <v>2.5299999713897701</v>
      </c>
      <c r="AS163" s="6">
        <v>5.4790000915527299</v>
      </c>
      <c r="AT163" s="6">
        <v>8.0080003738403303</v>
      </c>
      <c r="AU163" s="8">
        <v>99.179998517036452</v>
      </c>
      <c r="AV163" s="6"/>
      <c r="AW163" s="7">
        <f t="shared" si="67"/>
        <v>551339.98870849598</v>
      </c>
      <c r="AX163" s="7">
        <f t="shared" si="68"/>
        <v>13849.999904632599</v>
      </c>
      <c r="AY163" s="7">
        <f t="shared" si="69"/>
        <v>18300.000429153399</v>
      </c>
      <c r="AZ163" s="7">
        <f t="shared" si="70"/>
        <v>248139.99176025402</v>
      </c>
      <c r="BA163" s="7">
        <f t="shared" si="71"/>
        <v>25299.999713897701</v>
      </c>
      <c r="BB163" s="7">
        <f t="shared" si="72"/>
        <v>54790.0009155273</v>
      </c>
      <c r="BC163" s="7">
        <f t="shared" si="73"/>
        <v>80080.003738403306</v>
      </c>
      <c r="BD163" s="7">
        <f t="shared" si="74"/>
        <v>991799.9851703645</v>
      </c>
    </row>
    <row r="164" spans="1:56" x14ac:dyDescent="0.2">
      <c r="A164" s="5">
        <v>160</v>
      </c>
      <c r="B164" s="8">
        <v>55.016998289999997</v>
      </c>
      <c r="C164" s="6">
        <v>0.46500000400000002</v>
      </c>
      <c r="D164" s="6">
        <v>1.6380000109999999</v>
      </c>
      <c r="E164" s="8">
        <v>30.229999540000001</v>
      </c>
      <c r="F164" s="6">
        <v>3.614000082</v>
      </c>
      <c r="G164" s="6">
        <v>4.0590000149999996</v>
      </c>
      <c r="H164" s="6">
        <v>2.8829998969999999</v>
      </c>
      <c r="I164" s="8">
        <v>97.905997839999998</v>
      </c>
      <c r="J164" s="6"/>
      <c r="K164" s="7">
        <f t="shared" si="51"/>
        <v>550169.98289999994</v>
      </c>
      <c r="L164" s="7">
        <f t="shared" si="52"/>
        <v>4650.0000399999999</v>
      </c>
      <c r="M164" s="7">
        <f t="shared" si="53"/>
        <v>16380.000109999999</v>
      </c>
      <c r="N164" s="7">
        <f t="shared" si="54"/>
        <v>302299.99540000001</v>
      </c>
      <c r="O164" s="7">
        <f t="shared" si="55"/>
        <v>36140.000820000001</v>
      </c>
      <c r="P164" s="7">
        <f t="shared" si="56"/>
        <v>40590.00015</v>
      </c>
      <c r="Q164" s="7">
        <f t="shared" si="57"/>
        <v>28829.998970000001</v>
      </c>
      <c r="R164" s="7">
        <f t="shared" si="58"/>
        <v>979059.97840000002</v>
      </c>
      <c r="T164" s="5">
        <v>160</v>
      </c>
      <c r="U164" s="8">
        <v>51.266998291015597</v>
      </c>
      <c r="V164" s="6">
        <v>0</v>
      </c>
      <c r="W164" s="6">
        <v>1.6759999990463299</v>
      </c>
      <c r="X164" s="8">
        <v>17.555000305175799</v>
      </c>
      <c r="Y164" s="6">
        <v>5.55</v>
      </c>
      <c r="Z164" s="6">
        <v>5.51</v>
      </c>
      <c r="AA164" s="8">
        <v>19.8</v>
      </c>
      <c r="AB164" s="7">
        <v>101.32299888134007</v>
      </c>
      <c r="AC164" s="6"/>
      <c r="AD164" s="7">
        <f t="shared" si="59"/>
        <v>512669.98291015596</v>
      </c>
      <c r="AE164" s="7">
        <f t="shared" si="60"/>
        <v>0</v>
      </c>
      <c r="AF164" s="7">
        <f t="shared" si="61"/>
        <v>16759.9999904633</v>
      </c>
      <c r="AG164" s="7">
        <f t="shared" si="62"/>
        <v>175550.00305175799</v>
      </c>
      <c r="AH164" s="7">
        <f t="shared" si="63"/>
        <v>55500</v>
      </c>
      <c r="AI164" s="7">
        <f t="shared" si="64"/>
        <v>55100</v>
      </c>
      <c r="AJ164" s="7">
        <f t="shared" si="65"/>
        <v>198000</v>
      </c>
      <c r="AK164" s="7">
        <f t="shared" si="66"/>
        <v>1013229.9888134007</v>
      </c>
      <c r="AM164" s="5">
        <v>160</v>
      </c>
      <c r="AN164" s="8">
        <v>57.879001617431598</v>
      </c>
      <c r="AO164" s="6">
        <v>1.37899994850159</v>
      </c>
      <c r="AP164" s="6">
        <v>1.79999995231628</v>
      </c>
      <c r="AQ164" s="8">
        <v>28.6219997406006</v>
      </c>
      <c r="AR164" s="6">
        <v>2.0009999275207502</v>
      </c>
      <c r="AS164" s="6">
        <v>2.8810000419616699</v>
      </c>
      <c r="AT164" s="6">
        <v>5.4990000724792498</v>
      </c>
      <c r="AU164" s="7">
        <v>100.06100130081174</v>
      </c>
      <c r="AV164" s="6"/>
      <c r="AW164" s="7">
        <f t="shared" si="67"/>
        <v>578790.01617431594</v>
      </c>
      <c r="AX164" s="7">
        <f t="shared" si="68"/>
        <v>13789.9994850159</v>
      </c>
      <c r="AY164" s="7">
        <f t="shared" si="69"/>
        <v>17999.999523162798</v>
      </c>
      <c r="AZ164" s="7">
        <f t="shared" si="70"/>
        <v>286219.99740600598</v>
      </c>
      <c r="BA164" s="7">
        <f t="shared" si="71"/>
        <v>20009.999275207501</v>
      </c>
      <c r="BB164" s="7">
        <f t="shared" si="72"/>
        <v>28810.000419616699</v>
      </c>
      <c r="BC164" s="7">
        <f t="shared" si="73"/>
        <v>54990.000724792495</v>
      </c>
      <c r="BD164" s="7">
        <f t="shared" si="74"/>
        <v>1000610.0130081174</v>
      </c>
    </row>
    <row r="165" spans="1:56" x14ac:dyDescent="0.2">
      <c r="A165" s="5">
        <v>161</v>
      </c>
      <c r="B165" s="8">
        <v>51.084999080000003</v>
      </c>
      <c r="C165" s="6">
        <v>0</v>
      </c>
      <c r="D165" s="6">
        <v>2.1219999789999999</v>
      </c>
      <c r="E165" s="8">
        <v>33.909999849999998</v>
      </c>
      <c r="F165" s="6">
        <v>4.0900001530000001</v>
      </c>
      <c r="G165" s="6">
        <v>3.8159999849999999</v>
      </c>
      <c r="H165" s="6">
        <v>4.2630000109999999</v>
      </c>
      <c r="I165" s="8">
        <v>99.285999059999995</v>
      </c>
      <c r="J165" s="6"/>
      <c r="K165" s="7">
        <f t="shared" si="51"/>
        <v>510849.99080000003</v>
      </c>
      <c r="L165" s="7">
        <f t="shared" si="52"/>
        <v>0</v>
      </c>
      <c r="M165" s="7">
        <f t="shared" si="53"/>
        <v>21219.999789999998</v>
      </c>
      <c r="N165" s="7">
        <f t="shared" si="54"/>
        <v>339099.99849999999</v>
      </c>
      <c r="O165" s="7">
        <f t="shared" si="55"/>
        <v>40900.001530000001</v>
      </c>
      <c r="P165" s="7">
        <f t="shared" si="56"/>
        <v>38159.99985</v>
      </c>
      <c r="Q165" s="7">
        <f t="shared" si="57"/>
        <v>42630.000110000001</v>
      </c>
      <c r="R165" s="7">
        <f t="shared" si="58"/>
        <v>992859.9905999999</v>
      </c>
      <c r="T165" s="5">
        <v>161</v>
      </c>
      <c r="U165" s="8">
        <v>45.729000091552699</v>
      </c>
      <c r="V165" s="6">
        <v>1.0190000534057599</v>
      </c>
      <c r="W165" s="6">
        <v>2.0499999523162802</v>
      </c>
      <c r="X165" s="8">
        <v>18.528999328613299</v>
      </c>
      <c r="Y165" s="6">
        <v>4.4000000000000004</v>
      </c>
      <c r="Z165" s="6">
        <v>6.05</v>
      </c>
      <c r="AA165" s="8">
        <v>20.100000000000001</v>
      </c>
      <c r="AB165" s="8">
        <v>97.874000310897785</v>
      </c>
      <c r="AC165" s="6"/>
      <c r="AD165" s="7">
        <f t="shared" si="59"/>
        <v>457290.00091552699</v>
      </c>
      <c r="AE165" s="7">
        <f t="shared" si="60"/>
        <v>10190.000534057599</v>
      </c>
      <c r="AF165" s="7">
        <f t="shared" si="61"/>
        <v>20499.999523162802</v>
      </c>
      <c r="AG165" s="7">
        <f t="shared" si="62"/>
        <v>185289.99328613299</v>
      </c>
      <c r="AH165" s="7">
        <f t="shared" si="63"/>
        <v>44000</v>
      </c>
      <c r="AI165" s="7">
        <f t="shared" si="64"/>
        <v>60500</v>
      </c>
      <c r="AJ165" s="7">
        <f t="shared" si="65"/>
        <v>201000</v>
      </c>
      <c r="AK165" s="7">
        <f t="shared" si="66"/>
        <v>978740.00310897781</v>
      </c>
      <c r="AM165" s="5">
        <v>161</v>
      </c>
      <c r="AN165" s="8">
        <v>53.994998931884801</v>
      </c>
      <c r="AO165" s="6">
        <v>0.68000000715255704</v>
      </c>
      <c r="AP165" s="6">
        <v>2.47699999809265</v>
      </c>
      <c r="AQ165" s="8">
        <v>32.359001159667997</v>
      </c>
      <c r="AR165" s="6">
        <v>2.98300004005432</v>
      </c>
      <c r="AS165" s="6">
        <v>2.53600001335144</v>
      </c>
      <c r="AT165" s="6">
        <v>6.2690000534057599</v>
      </c>
      <c r="AU165" s="7">
        <v>101.29900020360952</v>
      </c>
      <c r="AV165" s="6"/>
      <c r="AW165" s="7">
        <f t="shared" si="67"/>
        <v>539949.98931884801</v>
      </c>
      <c r="AX165" s="7">
        <f t="shared" si="68"/>
        <v>6800.0000715255701</v>
      </c>
      <c r="AY165" s="7">
        <f t="shared" si="69"/>
        <v>24769.999980926499</v>
      </c>
      <c r="AZ165" s="7">
        <f t="shared" si="70"/>
        <v>323590.01159667998</v>
      </c>
      <c r="BA165" s="7">
        <f t="shared" si="71"/>
        <v>29830.000400543198</v>
      </c>
      <c r="BB165" s="7">
        <f t="shared" si="72"/>
        <v>25360.000133514401</v>
      </c>
      <c r="BC165" s="7">
        <f t="shared" si="73"/>
        <v>62690.000534057603</v>
      </c>
      <c r="BD165" s="7">
        <f t="shared" si="74"/>
        <v>1012990.0020360952</v>
      </c>
    </row>
    <row r="166" spans="1:56" x14ac:dyDescent="0.2">
      <c r="A166" s="5">
        <v>162</v>
      </c>
      <c r="B166" s="8">
        <v>50.472000119999997</v>
      </c>
      <c r="C166" s="6">
        <v>0.91699999600000004</v>
      </c>
      <c r="D166" s="6">
        <v>1.7000000479999999</v>
      </c>
      <c r="E166" s="8">
        <v>31.84399986</v>
      </c>
      <c r="F166" s="6">
        <v>3.6909999849999999</v>
      </c>
      <c r="G166" s="6">
        <v>4.3899998660000001</v>
      </c>
      <c r="H166" s="6">
        <v>4.2589998250000001</v>
      </c>
      <c r="I166" s="8">
        <v>97.2729997</v>
      </c>
      <c r="J166" s="6"/>
      <c r="K166" s="7">
        <f t="shared" si="51"/>
        <v>504720.0012</v>
      </c>
      <c r="L166" s="7">
        <f t="shared" si="52"/>
        <v>9169.999960000001</v>
      </c>
      <c r="M166" s="7">
        <f t="shared" si="53"/>
        <v>17000.000479999999</v>
      </c>
      <c r="N166" s="7">
        <f t="shared" si="54"/>
        <v>318439.99859999999</v>
      </c>
      <c r="O166" s="7">
        <f t="shared" si="55"/>
        <v>36909.99985</v>
      </c>
      <c r="P166" s="7">
        <f t="shared" si="56"/>
        <v>43899.998660000005</v>
      </c>
      <c r="Q166" s="7">
        <f t="shared" si="57"/>
        <v>42589.998250000004</v>
      </c>
      <c r="R166" s="7">
        <f t="shared" si="58"/>
        <v>972729.99699999997</v>
      </c>
      <c r="T166" s="5">
        <v>162</v>
      </c>
      <c r="U166" s="8">
        <v>53.929000854492202</v>
      </c>
      <c r="V166" s="6">
        <v>0.347000002861023</v>
      </c>
      <c r="W166" s="6">
        <v>1.61699998378754</v>
      </c>
      <c r="X166" s="8">
        <v>16.9969997406006</v>
      </c>
      <c r="Y166" s="6">
        <v>4.59</v>
      </c>
      <c r="Z166" s="6">
        <v>5.48</v>
      </c>
      <c r="AA166" s="8">
        <v>18.100000000000001</v>
      </c>
      <c r="AB166" s="7">
        <v>101.01000046730047</v>
      </c>
      <c r="AC166" s="6"/>
      <c r="AD166" s="7">
        <f t="shared" si="59"/>
        <v>539290.00854492199</v>
      </c>
      <c r="AE166" s="7">
        <f t="shared" si="60"/>
        <v>3470.0000286102299</v>
      </c>
      <c r="AF166" s="7">
        <f t="shared" si="61"/>
        <v>16169.999837875399</v>
      </c>
      <c r="AG166" s="7">
        <f t="shared" si="62"/>
        <v>169969.997406006</v>
      </c>
      <c r="AH166" s="7">
        <f t="shared" si="63"/>
        <v>45900</v>
      </c>
      <c r="AI166" s="7">
        <f t="shared" si="64"/>
        <v>54800.000000000007</v>
      </c>
      <c r="AJ166" s="7">
        <f t="shared" si="65"/>
        <v>181000</v>
      </c>
      <c r="AK166" s="7">
        <f t="shared" si="66"/>
        <v>1010100.0046730047</v>
      </c>
      <c r="AM166" s="5">
        <v>162</v>
      </c>
      <c r="AN166" s="8">
        <v>55.596000671386697</v>
      </c>
      <c r="AO166" s="6">
        <v>0</v>
      </c>
      <c r="AP166" s="6">
        <v>1.8739999532699601</v>
      </c>
      <c r="AQ166" s="8">
        <v>28.110000610351602</v>
      </c>
      <c r="AR166" s="6">
        <v>2.97699999809265</v>
      </c>
      <c r="AS166" s="6">
        <v>4.8990001678466797</v>
      </c>
      <c r="AT166" s="6">
        <v>8.1330003738403303</v>
      </c>
      <c r="AU166" s="7">
        <v>101.58900177478792</v>
      </c>
      <c r="AV166" s="6"/>
      <c r="AW166" s="7">
        <f t="shared" si="67"/>
        <v>555960.00671386695</v>
      </c>
      <c r="AX166" s="7">
        <f t="shared" si="68"/>
        <v>0</v>
      </c>
      <c r="AY166" s="7">
        <f t="shared" si="69"/>
        <v>18739.9995326996</v>
      </c>
      <c r="AZ166" s="7">
        <f t="shared" si="70"/>
        <v>281100.00610351603</v>
      </c>
      <c r="BA166" s="7">
        <f t="shared" si="71"/>
        <v>29769.999980926499</v>
      </c>
      <c r="BB166" s="7">
        <f t="shared" si="72"/>
        <v>48990.001678466797</v>
      </c>
      <c r="BC166" s="7">
        <f t="shared" si="73"/>
        <v>81330.003738403306</v>
      </c>
      <c r="BD166" s="7">
        <f t="shared" si="74"/>
        <v>1015890.0177478791</v>
      </c>
    </row>
    <row r="167" spans="1:56" x14ac:dyDescent="0.2">
      <c r="A167" s="5">
        <v>163</v>
      </c>
      <c r="B167" s="8">
        <v>49.886001589999999</v>
      </c>
      <c r="C167" s="6">
        <v>0.45600000000000002</v>
      </c>
      <c r="D167" s="6">
        <v>2.5750000480000002</v>
      </c>
      <c r="E167" s="8">
        <v>35.40499878</v>
      </c>
      <c r="F167" s="6">
        <v>2.8559999469999999</v>
      </c>
      <c r="G167" s="6">
        <v>7.2179999349999999</v>
      </c>
      <c r="H167" s="6">
        <v>3.170000076</v>
      </c>
      <c r="I167" s="7">
        <v>101.56600039999999</v>
      </c>
      <c r="J167" s="6"/>
      <c r="K167" s="7">
        <f t="shared" si="51"/>
        <v>498860.0159</v>
      </c>
      <c r="L167" s="7">
        <f t="shared" si="52"/>
        <v>4560</v>
      </c>
      <c r="M167" s="7">
        <f t="shared" si="53"/>
        <v>25750.000480000002</v>
      </c>
      <c r="N167" s="7">
        <f t="shared" si="54"/>
        <v>354049.9878</v>
      </c>
      <c r="O167" s="7">
        <f t="shared" si="55"/>
        <v>28559.999469999999</v>
      </c>
      <c r="P167" s="7">
        <f t="shared" si="56"/>
        <v>72179.999349999998</v>
      </c>
      <c r="Q167" s="7">
        <f t="shared" si="57"/>
        <v>31700.000759999999</v>
      </c>
      <c r="R167" s="7">
        <f t="shared" si="58"/>
        <v>1015660.004</v>
      </c>
      <c r="T167" s="5">
        <v>163</v>
      </c>
      <c r="U167" s="8">
        <v>49.015998840332003</v>
      </c>
      <c r="V167" s="6">
        <v>0</v>
      </c>
      <c r="W167" s="6">
        <v>2.2560000419616699</v>
      </c>
      <c r="X167" s="8">
        <v>32.708999633789098</v>
      </c>
      <c r="Y167" s="6">
        <v>4.1500000000000004</v>
      </c>
      <c r="Z167" s="6">
        <v>1.62</v>
      </c>
      <c r="AA167" s="8">
        <v>10.199999999999999</v>
      </c>
      <c r="AB167" s="7">
        <v>99.987998962402372</v>
      </c>
      <c r="AC167" s="6"/>
      <c r="AD167" s="7">
        <f t="shared" si="59"/>
        <v>490159.98840332002</v>
      </c>
      <c r="AE167" s="7">
        <f t="shared" si="60"/>
        <v>0</v>
      </c>
      <c r="AF167" s="7">
        <f t="shared" si="61"/>
        <v>22560.000419616699</v>
      </c>
      <c r="AG167" s="7">
        <f t="shared" si="62"/>
        <v>327089.99633789097</v>
      </c>
      <c r="AH167" s="7">
        <f t="shared" si="63"/>
        <v>41500</v>
      </c>
      <c r="AI167" s="7">
        <f t="shared" si="64"/>
        <v>16200.000000000002</v>
      </c>
      <c r="AJ167" s="7">
        <f t="shared" si="65"/>
        <v>102000</v>
      </c>
      <c r="AK167" s="7">
        <f t="shared" si="66"/>
        <v>999879.98962402367</v>
      </c>
      <c r="AM167" s="5">
        <v>163</v>
      </c>
      <c r="AN167" s="8">
        <v>54.0989990234375</v>
      </c>
      <c r="AO167" s="6">
        <v>0</v>
      </c>
      <c r="AP167" s="6">
        <v>2.52300000190735</v>
      </c>
      <c r="AQ167" s="8">
        <v>24.451999664306602</v>
      </c>
      <c r="AR167" s="6">
        <v>3.0969998836517298</v>
      </c>
      <c r="AS167" s="6">
        <v>7.4000000953674299</v>
      </c>
      <c r="AT167" s="6">
        <v>8.7069997787475604</v>
      </c>
      <c r="AU167" s="7">
        <v>100.27799844741817</v>
      </c>
      <c r="AV167" s="6"/>
      <c r="AW167" s="7">
        <f t="shared" si="67"/>
        <v>540989.990234375</v>
      </c>
      <c r="AX167" s="7">
        <f t="shared" si="68"/>
        <v>0</v>
      </c>
      <c r="AY167" s="7">
        <f t="shared" si="69"/>
        <v>25230.000019073501</v>
      </c>
      <c r="AZ167" s="7">
        <f t="shared" si="70"/>
        <v>244519.99664306603</v>
      </c>
      <c r="BA167" s="7">
        <f t="shared" si="71"/>
        <v>30969.998836517298</v>
      </c>
      <c r="BB167" s="7">
        <f t="shared" si="72"/>
        <v>74000.000953674302</v>
      </c>
      <c r="BC167" s="7">
        <f t="shared" si="73"/>
        <v>87069.9977874756</v>
      </c>
      <c r="BD167" s="7">
        <f t="shared" si="74"/>
        <v>1002779.9844741817</v>
      </c>
    </row>
    <row r="168" spans="1:56" x14ac:dyDescent="0.2">
      <c r="A168" s="5">
        <v>164</v>
      </c>
      <c r="B168" s="8">
        <v>51.354999540000001</v>
      </c>
      <c r="C168" s="6">
        <v>0.456999987</v>
      </c>
      <c r="D168" s="6">
        <v>2.1270000929999999</v>
      </c>
      <c r="E168" s="8">
        <v>34.756000520000001</v>
      </c>
      <c r="F168" s="6">
        <v>4.4850001339999999</v>
      </c>
      <c r="G168" s="6">
        <v>4.0460000039999997</v>
      </c>
      <c r="H168" s="6">
        <v>3.619999886</v>
      </c>
      <c r="I168" s="7">
        <v>100.84600020000001</v>
      </c>
      <c r="J168" s="6"/>
      <c r="K168" s="7">
        <f t="shared" si="51"/>
        <v>513549.99540000001</v>
      </c>
      <c r="L168" s="7">
        <f t="shared" si="52"/>
        <v>4569.9998699999996</v>
      </c>
      <c r="M168" s="7">
        <f t="shared" si="53"/>
        <v>21270.000929999998</v>
      </c>
      <c r="N168" s="7">
        <f t="shared" si="54"/>
        <v>347560.00520000001</v>
      </c>
      <c r="O168" s="7">
        <f t="shared" si="55"/>
        <v>44850.001339999995</v>
      </c>
      <c r="P168" s="7">
        <f t="shared" si="56"/>
        <v>40460.000039999999</v>
      </c>
      <c r="Q168" s="7">
        <f t="shared" si="57"/>
        <v>36199.99886</v>
      </c>
      <c r="R168" s="7">
        <f t="shared" si="58"/>
        <v>1008460.0020000001</v>
      </c>
      <c r="T168" s="5">
        <v>164</v>
      </c>
      <c r="U168" s="8">
        <v>49.778999328613303</v>
      </c>
      <c r="V168" s="6">
        <v>0.683000028133392</v>
      </c>
      <c r="W168" s="6">
        <v>1.9559999704361</v>
      </c>
      <c r="X168" s="8">
        <v>24.8719997406006</v>
      </c>
      <c r="Y168" s="6">
        <v>3.62</v>
      </c>
      <c r="Z168" s="6">
        <v>5.2</v>
      </c>
      <c r="AA168" s="8">
        <v>12.1</v>
      </c>
      <c r="AB168" s="8">
        <v>98.204998791217832</v>
      </c>
      <c r="AC168" s="6"/>
      <c r="AD168" s="7">
        <f t="shared" si="59"/>
        <v>497789.99328613305</v>
      </c>
      <c r="AE168" s="7">
        <f t="shared" si="60"/>
        <v>6830.0002813339197</v>
      </c>
      <c r="AF168" s="7">
        <f t="shared" si="61"/>
        <v>19559.999704360998</v>
      </c>
      <c r="AG168" s="7">
        <f t="shared" si="62"/>
        <v>248719.997406006</v>
      </c>
      <c r="AH168" s="7">
        <f t="shared" si="63"/>
        <v>36200</v>
      </c>
      <c r="AI168" s="7">
        <f t="shared" si="64"/>
        <v>52000</v>
      </c>
      <c r="AJ168" s="7">
        <f t="shared" si="65"/>
        <v>121000</v>
      </c>
      <c r="AK168" s="7">
        <f t="shared" si="66"/>
        <v>982049.98791217827</v>
      </c>
      <c r="AM168" s="5">
        <v>164</v>
      </c>
      <c r="AN168" s="8">
        <v>53.5200004577637</v>
      </c>
      <c r="AO168" s="6">
        <v>0.68599998950958296</v>
      </c>
      <c r="AP168" s="6">
        <v>1.8910000324249301</v>
      </c>
      <c r="AQ168" s="8">
        <v>22.525999069213899</v>
      </c>
      <c r="AR168" s="6">
        <v>3.2639999389648402</v>
      </c>
      <c r="AS168" s="6">
        <v>4.5440001487731898</v>
      </c>
      <c r="AT168" s="8">
        <v>11.3730001449585</v>
      </c>
      <c r="AU168" s="8">
        <v>97.803999781608638</v>
      </c>
      <c r="AV168" s="6"/>
      <c r="AW168" s="7">
        <f t="shared" si="67"/>
        <v>535200.00457763695</v>
      </c>
      <c r="AX168" s="7">
        <f t="shared" si="68"/>
        <v>6859.9998950958297</v>
      </c>
      <c r="AY168" s="7">
        <f t="shared" si="69"/>
        <v>18910.0003242493</v>
      </c>
      <c r="AZ168" s="7">
        <f t="shared" si="70"/>
        <v>225259.99069213899</v>
      </c>
      <c r="BA168" s="7">
        <f t="shared" si="71"/>
        <v>32639.999389648401</v>
      </c>
      <c r="BB168" s="7">
        <f t="shared" si="72"/>
        <v>45440.001487731897</v>
      </c>
      <c r="BC168" s="7">
        <f t="shared" si="73"/>
        <v>113730.00144958499</v>
      </c>
      <c r="BD168" s="7">
        <f t="shared" si="74"/>
        <v>978039.9978160864</v>
      </c>
    </row>
    <row r="169" spans="1:56" x14ac:dyDescent="0.2">
      <c r="A169" s="5">
        <v>165</v>
      </c>
      <c r="B169" s="8">
        <v>50.513000490000003</v>
      </c>
      <c r="C169" s="6">
        <v>0.45500001299999998</v>
      </c>
      <c r="D169" s="6">
        <v>2.1530001159999999</v>
      </c>
      <c r="E169" s="8">
        <v>35.481998439999998</v>
      </c>
      <c r="F169" s="6">
        <v>4.670000076</v>
      </c>
      <c r="G169" s="6">
        <v>4.7340002060000002</v>
      </c>
      <c r="H169" s="6">
        <v>3.8280000689999998</v>
      </c>
      <c r="I169" s="7">
        <v>101.8349994</v>
      </c>
      <c r="J169" s="6"/>
      <c r="K169" s="7">
        <f t="shared" si="51"/>
        <v>505130.00490000006</v>
      </c>
      <c r="L169" s="7">
        <f t="shared" si="52"/>
        <v>4550.0001299999994</v>
      </c>
      <c r="M169" s="7">
        <f t="shared" si="53"/>
        <v>21530.00116</v>
      </c>
      <c r="N169" s="7">
        <f t="shared" si="54"/>
        <v>354819.98439999996</v>
      </c>
      <c r="O169" s="7">
        <f t="shared" si="55"/>
        <v>46700.000760000003</v>
      </c>
      <c r="P169" s="7">
        <f t="shared" si="56"/>
        <v>47340.002059999999</v>
      </c>
      <c r="Q169" s="7">
        <f t="shared" si="57"/>
        <v>38280.000690000001</v>
      </c>
      <c r="R169" s="7">
        <f t="shared" si="58"/>
        <v>1018349.9940000001</v>
      </c>
      <c r="T169" s="5">
        <v>165</v>
      </c>
      <c r="U169" s="8">
        <v>54.229000091552699</v>
      </c>
      <c r="V169" s="6">
        <v>0</v>
      </c>
      <c r="W169" s="6">
        <v>2.8440001010894802</v>
      </c>
      <c r="X169" s="8">
        <v>24.311000823974599</v>
      </c>
      <c r="Y169" s="6">
        <v>4.33</v>
      </c>
      <c r="Z169" s="6">
        <v>2.56</v>
      </c>
      <c r="AA169" s="8">
        <v>13.5</v>
      </c>
      <c r="AB169" s="7">
        <v>101.73100113868711</v>
      </c>
      <c r="AC169" s="6"/>
      <c r="AD169" s="7">
        <f t="shared" si="59"/>
        <v>542290.00091552699</v>
      </c>
      <c r="AE169" s="7">
        <f t="shared" si="60"/>
        <v>0</v>
      </c>
      <c r="AF169" s="7">
        <f t="shared" si="61"/>
        <v>28440.001010894801</v>
      </c>
      <c r="AG169" s="7">
        <f t="shared" si="62"/>
        <v>243110.00823974598</v>
      </c>
      <c r="AH169" s="7">
        <f t="shared" si="63"/>
        <v>43300</v>
      </c>
      <c r="AI169" s="7">
        <f t="shared" si="64"/>
        <v>25600</v>
      </c>
      <c r="AJ169" s="7">
        <f t="shared" si="65"/>
        <v>135000</v>
      </c>
      <c r="AK169" s="7">
        <f t="shared" si="66"/>
        <v>1017310.0113868711</v>
      </c>
      <c r="AM169" s="5">
        <v>165</v>
      </c>
      <c r="AN169" s="8">
        <v>54.398998260497997</v>
      </c>
      <c r="AO169" s="6">
        <v>0</v>
      </c>
      <c r="AP169" s="6">
        <v>1.8370000123977701</v>
      </c>
      <c r="AQ169" s="8">
        <v>31.395999908447301</v>
      </c>
      <c r="AR169" s="6">
        <v>2.1389999389648402</v>
      </c>
      <c r="AS169" s="6">
        <v>2.2049999237060498</v>
      </c>
      <c r="AT169" s="6">
        <v>6.1350002288818404</v>
      </c>
      <c r="AU169" s="8">
        <v>98.110998272895813</v>
      </c>
      <c r="AV169" s="6"/>
      <c r="AW169" s="7">
        <f t="shared" si="67"/>
        <v>543989.98260498</v>
      </c>
      <c r="AX169" s="7">
        <f t="shared" si="68"/>
        <v>0</v>
      </c>
      <c r="AY169" s="7">
        <f t="shared" si="69"/>
        <v>18370.000123977701</v>
      </c>
      <c r="AZ169" s="7">
        <f t="shared" si="70"/>
        <v>313959.99908447301</v>
      </c>
      <c r="BA169" s="7">
        <f t="shared" si="71"/>
        <v>21389.999389648401</v>
      </c>
      <c r="BB169" s="7">
        <f t="shared" si="72"/>
        <v>22049.9992370605</v>
      </c>
      <c r="BC169" s="7">
        <f t="shared" si="73"/>
        <v>61350.002288818403</v>
      </c>
      <c r="BD169" s="7">
        <f t="shared" si="74"/>
        <v>981109.98272895813</v>
      </c>
    </row>
    <row r="170" spans="1:56" x14ac:dyDescent="0.2">
      <c r="A170" s="5">
        <v>166</v>
      </c>
      <c r="B170" s="8">
        <v>52.666999820000001</v>
      </c>
      <c r="C170" s="6">
        <v>0</v>
      </c>
      <c r="D170" s="6">
        <v>2.52699995</v>
      </c>
      <c r="E170" s="8">
        <v>32.037998199999997</v>
      </c>
      <c r="F170" s="6">
        <v>4.5739998819999999</v>
      </c>
      <c r="G170" s="6">
        <v>5.8889999389999996</v>
      </c>
      <c r="H170" s="6">
        <v>2.9739999770000001</v>
      </c>
      <c r="I170" s="7">
        <v>100.6689978</v>
      </c>
      <c r="J170" s="6"/>
      <c r="K170" s="7">
        <f t="shared" si="51"/>
        <v>526669.99820000003</v>
      </c>
      <c r="L170" s="7">
        <f t="shared" si="52"/>
        <v>0</v>
      </c>
      <c r="M170" s="7">
        <f t="shared" si="53"/>
        <v>25269.999500000002</v>
      </c>
      <c r="N170" s="7">
        <f t="shared" si="54"/>
        <v>320379.98199999996</v>
      </c>
      <c r="O170" s="7">
        <f t="shared" si="55"/>
        <v>45739.998820000001</v>
      </c>
      <c r="P170" s="7">
        <f t="shared" si="56"/>
        <v>58889.999389999997</v>
      </c>
      <c r="Q170" s="7">
        <f t="shared" si="57"/>
        <v>29739.999770000002</v>
      </c>
      <c r="R170" s="7">
        <f t="shared" si="58"/>
        <v>1006689.978</v>
      </c>
      <c r="T170" s="5">
        <v>166</v>
      </c>
      <c r="U170" s="8">
        <v>49.467990875244098</v>
      </c>
      <c r="V170" s="6">
        <v>0.34200000762939498</v>
      </c>
      <c r="W170" s="6">
        <v>2.0199999809265101</v>
      </c>
      <c r="X170" s="8">
        <v>17.219999313354499</v>
      </c>
      <c r="Y170" s="6">
        <v>5.32</v>
      </c>
      <c r="Z170" s="6">
        <v>5.67</v>
      </c>
      <c r="AA170" s="8">
        <v>19.7</v>
      </c>
      <c r="AB170" s="7">
        <v>99.763989448547306</v>
      </c>
      <c r="AC170" s="6"/>
      <c r="AD170" s="7">
        <f t="shared" si="59"/>
        <v>494679.908752441</v>
      </c>
      <c r="AE170" s="7">
        <f t="shared" si="60"/>
        <v>3420.0000762939499</v>
      </c>
      <c r="AF170" s="7">
        <f t="shared" si="61"/>
        <v>20199.9998092651</v>
      </c>
      <c r="AG170" s="7">
        <f t="shared" si="62"/>
        <v>172199.99313354498</v>
      </c>
      <c r="AH170" s="7">
        <f t="shared" si="63"/>
        <v>53200</v>
      </c>
      <c r="AI170" s="7">
        <f t="shared" si="64"/>
        <v>56700</v>
      </c>
      <c r="AJ170" s="7">
        <f t="shared" si="65"/>
        <v>197000</v>
      </c>
      <c r="AK170" s="7">
        <f t="shared" si="66"/>
        <v>997639.89448547305</v>
      </c>
      <c r="AM170" s="5">
        <v>166</v>
      </c>
      <c r="AN170" s="8">
        <v>58.133998870849602</v>
      </c>
      <c r="AO170" s="6">
        <v>0</v>
      </c>
      <c r="AP170" s="6">
        <v>1.8459999561309799</v>
      </c>
      <c r="AQ170" s="8">
        <v>20.521999359130898</v>
      </c>
      <c r="AR170" s="6">
        <v>3.98300004005432</v>
      </c>
      <c r="AS170" s="6">
        <v>5.5679998397827104</v>
      </c>
      <c r="AT170" s="8">
        <v>10.130999565124499</v>
      </c>
      <c r="AU170" s="7">
        <v>100.18399763107303</v>
      </c>
      <c r="AV170" s="6"/>
      <c r="AW170" s="7">
        <f t="shared" si="67"/>
        <v>581339.98870849598</v>
      </c>
      <c r="AX170" s="7">
        <f t="shared" si="68"/>
        <v>0</v>
      </c>
      <c r="AY170" s="7">
        <f t="shared" si="69"/>
        <v>18459.9995613098</v>
      </c>
      <c r="AZ170" s="7">
        <f t="shared" si="70"/>
        <v>205219.99359130897</v>
      </c>
      <c r="BA170" s="7">
        <f t="shared" si="71"/>
        <v>39830.000400543198</v>
      </c>
      <c r="BB170" s="7">
        <f t="shared" si="72"/>
        <v>55679.998397827105</v>
      </c>
      <c r="BC170" s="7">
        <f t="shared" si="73"/>
        <v>101309.99565124499</v>
      </c>
      <c r="BD170" s="7">
        <f t="shared" si="74"/>
        <v>1001839.9763107302</v>
      </c>
    </row>
    <row r="171" spans="1:56" x14ac:dyDescent="0.2">
      <c r="A171" s="5">
        <v>167</v>
      </c>
      <c r="B171" s="8">
        <v>46.783000950000002</v>
      </c>
      <c r="C171" s="6">
        <v>0</v>
      </c>
      <c r="D171" s="6">
        <v>2.183000088</v>
      </c>
      <c r="E171" s="8">
        <v>39.238998410000001</v>
      </c>
      <c r="F171" s="6">
        <v>3.4609999660000001</v>
      </c>
      <c r="G171" s="6">
        <v>4.9650001530000001</v>
      </c>
      <c r="H171" s="6">
        <v>2.555999994</v>
      </c>
      <c r="I171" s="8">
        <v>99.186999560000004</v>
      </c>
      <c r="J171" s="6"/>
      <c r="K171" s="7">
        <f t="shared" si="51"/>
        <v>467830.00950000004</v>
      </c>
      <c r="L171" s="7">
        <f t="shared" si="52"/>
        <v>0</v>
      </c>
      <c r="M171" s="7">
        <f t="shared" si="53"/>
        <v>21830.00088</v>
      </c>
      <c r="N171" s="7">
        <f t="shared" si="54"/>
        <v>392389.9841</v>
      </c>
      <c r="O171" s="7">
        <f t="shared" si="55"/>
        <v>34609.999660000001</v>
      </c>
      <c r="P171" s="7">
        <f t="shared" si="56"/>
        <v>49650.001530000001</v>
      </c>
      <c r="Q171" s="7">
        <f t="shared" si="57"/>
        <v>25559.999940000002</v>
      </c>
      <c r="R171" s="7">
        <f t="shared" si="58"/>
        <v>991869.99560000002</v>
      </c>
      <c r="T171" s="5">
        <v>167</v>
      </c>
      <c r="U171" s="8">
        <v>48.459999084472699</v>
      </c>
      <c r="V171" s="6">
        <v>0</v>
      </c>
      <c r="W171" s="6">
        <v>3.7790000438690199</v>
      </c>
      <c r="X171" s="8">
        <v>33.049999237060497</v>
      </c>
      <c r="Y171" s="6">
        <v>3.77</v>
      </c>
      <c r="Z171" s="6">
        <v>2.48</v>
      </c>
      <c r="AA171" s="6">
        <v>6.23</v>
      </c>
      <c r="AB171" s="8">
        <v>97.772998094558716</v>
      </c>
      <c r="AC171" s="6"/>
      <c r="AD171" s="7">
        <f t="shared" si="59"/>
        <v>484599.99084472697</v>
      </c>
      <c r="AE171" s="7">
        <f t="shared" si="60"/>
        <v>0</v>
      </c>
      <c r="AF171" s="7">
        <f t="shared" si="61"/>
        <v>37790.0004386902</v>
      </c>
      <c r="AG171" s="7">
        <f t="shared" si="62"/>
        <v>330499.99237060494</v>
      </c>
      <c r="AH171" s="7">
        <f t="shared" si="63"/>
        <v>37700</v>
      </c>
      <c r="AI171" s="7">
        <f t="shared" si="64"/>
        <v>24800</v>
      </c>
      <c r="AJ171" s="7">
        <f t="shared" si="65"/>
        <v>62300.000000000007</v>
      </c>
      <c r="AK171" s="7">
        <f t="shared" si="66"/>
        <v>977729.98094558716</v>
      </c>
      <c r="AM171" s="5">
        <v>167</v>
      </c>
      <c r="AN171" s="8">
        <v>54.242000579833999</v>
      </c>
      <c r="AO171" s="6">
        <v>0</v>
      </c>
      <c r="AP171" s="6">
        <v>2.46399998664856</v>
      </c>
      <c r="AQ171" s="8">
        <v>26.166999816894499</v>
      </c>
      <c r="AR171" s="6">
        <v>1.97399997711182</v>
      </c>
      <c r="AS171" s="6">
        <v>5.0159997940063503</v>
      </c>
      <c r="AT171" s="6">
        <v>8.8430004119872994</v>
      </c>
      <c r="AU171" s="8">
        <v>98.706000566482516</v>
      </c>
      <c r="AV171" s="6"/>
      <c r="AW171" s="7">
        <f t="shared" si="67"/>
        <v>542420.00579833996</v>
      </c>
      <c r="AX171" s="7">
        <f t="shared" si="68"/>
        <v>0</v>
      </c>
      <c r="AY171" s="7">
        <f t="shared" si="69"/>
        <v>24639.999866485599</v>
      </c>
      <c r="AZ171" s="7">
        <f t="shared" si="70"/>
        <v>261669.99816894499</v>
      </c>
      <c r="BA171" s="7">
        <f t="shared" si="71"/>
        <v>19739.9997711182</v>
      </c>
      <c r="BB171" s="7">
        <f t="shared" si="72"/>
        <v>50159.997940063506</v>
      </c>
      <c r="BC171" s="7">
        <f t="shared" si="73"/>
        <v>88430.004119872989</v>
      </c>
      <c r="BD171" s="7">
        <f t="shared" si="74"/>
        <v>987060.00566482521</v>
      </c>
    </row>
    <row r="172" spans="1:56" x14ac:dyDescent="0.2">
      <c r="A172" s="5">
        <v>168</v>
      </c>
      <c r="B172" s="8">
        <v>54.54700089</v>
      </c>
      <c r="C172" s="6">
        <v>0</v>
      </c>
      <c r="D172" s="6">
        <v>2.0750000480000002</v>
      </c>
      <c r="E172" s="8">
        <v>33.508998869999999</v>
      </c>
      <c r="F172" s="6">
        <v>5.8220000269999996</v>
      </c>
      <c r="G172" s="6">
        <v>2.4349999430000002</v>
      </c>
      <c r="H172" s="6">
        <v>3.2009999750000002</v>
      </c>
      <c r="I172" s="7">
        <v>101.5889997</v>
      </c>
      <c r="J172" s="6"/>
      <c r="K172" s="7">
        <f t="shared" si="51"/>
        <v>545470.00890000002</v>
      </c>
      <c r="L172" s="7">
        <f t="shared" si="52"/>
        <v>0</v>
      </c>
      <c r="M172" s="7">
        <f t="shared" si="53"/>
        <v>20750.000480000002</v>
      </c>
      <c r="N172" s="7">
        <f t="shared" si="54"/>
        <v>335089.98869999999</v>
      </c>
      <c r="O172" s="7">
        <f t="shared" si="55"/>
        <v>58220.000269999997</v>
      </c>
      <c r="P172" s="7">
        <f t="shared" si="56"/>
        <v>24349.999430000003</v>
      </c>
      <c r="Q172" s="7">
        <f t="shared" si="57"/>
        <v>32009.999750000003</v>
      </c>
      <c r="R172" s="7">
        <f t="shared" si="58"/>
        <v>1015889.997</v>
      </c>
      <c r="T172" s="5">
        <v>168</v>
      </c>
      <c r="U172" s="8">
        <v>53.191001892089801</v>
      </c>
      <c r="V172" s="6">
        <v>0</v>
      </c>
      <c r="W172" s="6">
        <v>3.24600005149841</v>
      </c>
      <c r="X172" s="8">
        <v>16.2140007019043</v>
      </c>
      <c r="Y172" s="6">
        <v>5.5</v>
      </c>
      <c r="Z172" s="6">
        <v>4.2300000000000004</v>
      </c>
      <c r="AA172" s="8">
        <v>19.3</v>
      </c>
      <c r="AB172" s="7">
        <v>101.65700268745421</v>
      </c>
      <c r="AC172" s="6"/>
      <c r="AD172" s="7">
        <f t="shared" si="59"/>
        <v>531910.01892089797</v>
      </c>
      <c r="AE172" s="7">
        <f t="shared" si="60"/>
        <v>0</v>
      </c>
      <c r="AF172" s="7">
        <f t="shared" si="61"/>
        <v>32460.000514984098</v>
      </c>
      <c r="AG172" s="7">
        <f t="shared" si="62"/>
        <v>162140.007019043</v>
      </c>
      <c r="AH172" s="7">
        <f t="shared" si="63"/>
        <v>55000</v>
      </c>
      <c r="AI172" s="7">
        <f t="shared" si="64"/>
        <v>42300.000000000007</v>
      </c>
      <c r="AJ172" s="7">
        <f t="shared" si="65"/>
        <v>193000</v>
      </c>
      <c r="AK172" s="7">
        <f t="shared" si="66"/>
        <v>1016570.0268745421</v>
      </c>
      <c r="AM172" s="5">
        <v>168</v>
      </c>
      <c r="AN172" s="8">
        <v>55.360000610351598</v>
      </c>
      <c r="AO172" s="6">
        <v>0.683000028133392</v>
      </c>
      <c r="AP172" s="6">
        <v>1.8229999542236299</v>
      </c>
      <c r="AQ172" s="8">
        <v>34.136001586914098</v>
      </c>
      <c r="AR172" s="6">
        <v>1.7130000591278101</v>
      </c>
      <c r="AS172" s="6">
        <v>1.5279999971389799</v>
      </c>
      <c r="AT172" s="6">
        <v>4.7290000915527299</v>
      </c>
      <c r="AU172" s="7">
        <v>99.972002327442226</v>
      </c>
      <c r="AV172" s="6"/>
      <c r="AW172" s="7">
        <f t="shared" si="67"/>
        <v>553600.00610351597</v>
      </c>
      <c r="AX172" s="7">
        <f t="shared" si="68"/>
        <v>6830.0002813339197</v>
      </c>
      <c r="AY172" s="7">
        <f t="shared" si="69"/>
        <v>18229.999542236299</v>
      </c>
      <c r="AZ172" s="7">
        <f t="shared" si="70"/>
        <v>341360.01586914097</v>
      </c>
      <c r="BA172" s="7">
        <f t="shared" si="71"/>
        <v>17130.000591278102</v>
      </c>
      <c r="BB172" s="7">
        <f t="shared" si="72"/>
        <v>15279.9999713898</v>
      </c>
      <c r="BC172" s="7">
        <f t="shared" si="73"/>
        <v>47290.0009155273</v>
      </c>
      <c r="BD172" s="7">
        <f t="shared" si="74"/>
        <v>999720.02327442227</v>
      </c>
    </row>
    <row r="173" spans="1:56" x14ac:dyDescent="0.2">
      <c r="A173" s="5">
        <v>169</v>
      </c>
      <c r="B173" s="8">
        <v>51.710998539999999</v>
      </c>
      <c r="C173" s="6">
        <v>0.456999987</v>
      </c>
      <c r="D173" s="6">
        <v>2.1349999899999998</v>
      </c>
      <c r="E173" s="8">
        <v>34.891998289999997</v>
      </c>
      <c r="F173" s="6">
        <v>2.779000044</v>
      </c>
      <c r="G173" s="6">
        <v>6.0019998550000002</v>
      </c>
      <c r="H173" s="6">
        <v>3.5130000109999999</v>
      </c>
      <c r="I173" s="7">
        <v>101.4889967</v>
      </c>
      <c r="J173" s="6"/>
      <c r="K173" s="7">
        <f t="shared" si="51"/>
        <v>517109.98540000001</v>
      </c>
      <c r="L173" s="7">
        <f t="shared" si="52"/>
        <v>4569.9998699999996</v>
      </c>
      <c r="M173" s="7">
        <f t="shared" si="53"/>
        <v>21349.999899999999</v>
      </c>
      <c r="N173" s="7">
        <f t="shared" si="54"/>
        <v>348919.98289999994</v>
      </c>
      <c r="O173" s="7">
        <f t="shared" si="55"/>
        <v>27790.00044</v>
      </c>
      <c r="P173" s="7">
        <f t="shared" si="56"/>
        <v>60019.998550000004</v>
      </c>
      <c r="Q173" s="7">
        <f t="shared" si="57"/>
        <v>35130.000110000001</v>
      </c>
      <c r="R173" s="7">
        <f t="shared" si="58"/>
        <v>1014889.9670000001</v>
      </c>
      <c r="T173" s="5">
        <v>169</v>
      </c>
      <c r="U173" s="8">
        <v>46.099998474121101</v>
      </c>
      <c r="V173" s="6">
        <v>0.33799999952316301</v>
      </c>
      <c r="W173" s="6">
        <v>1.7029999494552599</v>
      </c>
      <c r="X173" s="8">
        <v>23.340000152587901</v>
      </c>
      <c r="Y173" s="6">
        <v>5.04</v>
      </c>
      <c r="Z173" s="6">
        <v>7.51</v>
      </c>
      <c r="AA173" s="8">
        <v>15.3</v>
      </c>
      <c r="AB173" s="8">
        <v>99.356998026370988</v>
      </c>
      <c r="AC173" s="6"/>
      <c r="AD173" s="7">
        <f t="shared" si="59"/>
        <v>460999.984741211</v>
      </c>
      <c r="AE173" s="7">
        <f t="shared" si="60"/>
        <v>3379.9999952316302</v>
      </c>
      <c r="AF173" s="7">
        <f t="shared" si="61"/>
        <v>17029.999494552598</v>
      </c>
      <c r="AG173" s="7">
        <f t="shared" si="62"/>
        <v>233400.00152587902</v>
      </c>
      <c r="AH173" s="7">
        <f t="shared" si="63"/>
        <v>50400</v>
      </c>
      <c r="AI173" s="7">
        <f t="shared" si="64"/>
        <v>75100</v>
      </c>
      <c r="AJ173" s="7">
        <f t="shared" si="65"/>
        <v>153000</v>
      </c>
      <c r="AK173" s="7">
        <f t="shared" si="66"/>
        <v>993569.98026370991</v>
      </c>
      <c r="AM173" s="5">
        <v>169</v>
      </c>
      <c r="AN173" s="8">
        <v>53.750999450683601</v>
      </c>
      <c r="AO173" s="6">
        <v>0.68500000238418601</v>
      </c>
      <c r="AP173" s="6">
        <v>1.8470000028610201</v>
      </c>
      <c r="AQ173" s="8">
        <v>29.188999176025401</v>
      </c>
      <c r="AR173" s="6">
        <v>1.99100005626678</v>
      </c>
      <c r="AS173" s="6">
        <v>3.3840000629425</v>
      </c>
      <c r="AT173" s="6">
        <v>6.4320001602172896</v>
      </c>
      <c r="AU173" s="8">
        <v>97.278998911380796</v>
      </c>
      <c r="AV173" s="6"/>
      <c r="AW173" s="7">
        <f t="shared" si="67"/>
        <v>537509.99450683605</v>
      </c>
      <c r="AX173" s="7">
        <f t="shared" si="68"/>
        <v>6850.0000238418597</v>
      </c>
      <c r="AY173" s="7">
        <f t="shared" si="69"/>
        <v>18470.0000286102</v>
      </c>
      <c r="AZ173" s="7">
        <f t="shared" si="70"/>
        <v>291889.99176025402</v>
      </c>
      <c r="BA173" s="7">
        <f t="shared" si="71"/>
        <v>19910.000562667799</v>
      </c>
      <c r="BB173" s="7">
        <f t="shared" si="72"/>
        <v>33840.000629424998</v>
      </c>
      <c r="BC173" s="7">
        <f t="shared" si="73"/>
        <v>64320.001602172895</v>
      </c>
      <c r="BD173" s="7">
        <f t="shared" si="74"/>
        <v>972789.98911380791</v>
      </c>
    </row>
    <row r="174" spans="1:56" x14ac:dyDescent="0.2">
      <c r="A174" s="5">
        <v>170</v>
      </c>
      <c r="B174" s="8">
        <v>51.687000269999999</v>
      </c>
      <c r="C174" s="6">
        <v>0</v>
      </c>
      <c r="D174" s="6">
        <v>2.1329998969999999</v>
      </c>
      <c r="E174" s="8">
        <v>34.698001859999998</v>
      </c>
      <c r="F174" s="6">
        <v>3.779000044</v>
      </c>
      <c r="G174" s="6">
        <v>5.1999998090000004</v>
      </c>
      <c r="H174" s="6">
        <v>3.7269999980000001</v>
      </c>
      <c r="I174" s="7">
        <v>101.2240019</v>
      </c>
      <c r="J174" s="6"/>
      <c r="K174" s="7">
        <f t="shared" si="51"/>
        <v>516870.00270000001</v>
      </c>
      <c r="L174" s="7">
        <f t="shared" si="52"/>
        <v>0</v>
      </c>
      <c r="M174" s="7">
        <f t="shared" si="53"/>
        <v>21329.998970000001</v>
      </c>
      <c r="N174" s="7">
        <f t="shared" si="54"/>
        <v>346980.01859999995</v>
      </c>
      <c r="O174" s="7">
        <f t="shared" si="55"/>
        <v>37790.000440000003</v>
      </c>
      <c r="P174" s="7">
        <f t="shared" si="56"/>
        <v>51999.998090000001</v>
      </c>
      <c r="Q174" s="7">
        <f t="shared" si="57"/>
        <v>37269.999980000001</v>
      </c>
      <c r="R174" s="7">
        <f t="shared" si="58"/>
        <v>1012240.0190000001</v>
      </c>
      <c r="T174" s="5">
        <v>170</v>
      </c>
      <c r="U174" s="8">
        <v>51.168998718261697</v>
      </c>
      <c r="V174" s="6">
        <v>1.02300000190735</v>
      </c>
      <c r="W174" s="6">
        <v>1.9620000123977701</v>
      </c>
      <c r="X174" s="8">
        <v>24.716999053955099</v>
      </c>
      <c r="Y174" s="6">
        <v>5.18</v>
      </c>
      <c r="Z174" s="6">
        <v>4.68</v>
      </c>
      <c r="AA174" s="8">
        <v>12.9</v>
      </c>
      <c r="AB174" s="7">
        <v>101.60399806499484</v>
      </c>
      <c r="AC174" s="6"/>
      <c r="AD174" s="7">
        <f t="shared" si="59"/>
        <v>511689.98718261695</v>
      </c>
      <c r="AE174" s="7">
        <f t="shared" si="60"/>
        <v>10230.000019073499</v>
      </c>
      <c r="AF174" s="7">
        <f t="shared" si="61"/>
        <v>19620.000123977701</v>
      </c>
      <c r="AG174" s="7">
        <f t="shared" si="62"/>
        <v>247169.99053955098</v>
      </c>
      <c r="AH174" s="7">
        <f t="shared" si="63"/>
        <v>51800</v>
      </c>
      <c r="AI174" s="7">
        <f t="shared" si="64"/>
        <v>46800</v>
      </c>
      <c r="AJ174" s="7">
        <f t="shared" si="65"/>
        <v>129000</v>
      </c>
      <c r="AK174" s="7">
        <f t="shared" si="66"/>
        <v>1016039.9806499484</v>
      </c>
      <c r="AM174" s="5">
        <v>170</v>
      </c>
      <c r="AN174" s="8">
        <v>52.625</v>
      </c>
      <c r="AO174" s="6">
        <v>0</v>
      </c>
      <c r="AP174" s="6">
        <v>3.0789999961853001</v>
      </c>
      <c r="AQ174" s="8">
        <v>29.686000823974599</v>
      </c>
      <c r="AR174" s="6">
        <v>2.7039999961853001</v>
      </c>
      <c r="AS174" s="6">
        <v>1.68799996376038</v>
      </c>
      <c r="AT174" s="6">
        <v>8.1429996490478498</v>
      </c>
      <c r="AU174" s="8">
        <v>97.925000429153428</v>
      </c>
      <c r="AV174" s="6"/>
      <c r="AW174" s="7">
        <f t="shared" si="67"/>
        <v>526250</v>
      </c>
      <c r="AX174" s="7">
        <f t="shared" si="68"/>
        <v>0</v>
      </c>
      <c r="AY174" s="7">
        <f t="shared" si="69"/>
        <v>30789.999961853002</v>
      </c>
      <c r="AZ174" s="7">
        <f t="shared" si="70"/>
        <v>296860.00823974598</v>
      </c>
      <c r="BA174" s="7">
        <f t="shared" si="71"/>
        <v>27039.999961853002</v>
      </c>
      <c r="BB174" s="7">
        <f t="shared" si="72"/>
        <v>16879.9996376038</v>
      </c>
      <c r="BC174" s="7">
        <f t="shared" si="73"/>
        <v>81429.996490478501</v>
      </c>
      <c r="BD174" s="7">
        <f t="shared" si="74"/>
        <v>979250.00429153431</v>
      </c>
    </row>
    <row r="175" spans="1:56" x14ac:dyDescent="0.2">
      <c r="A175" s="5">
        <v>171</v>
      </c>
      <c r="B175" s="8">
        <v>50.04700089</v>
      </c>
      <c r="C175" s="6">
        <v>0.45399999600000002</v>
      </c>
      <c r="D175" s="6">
        <v>1.7189999819999999</v>
      </c>
      <c r="E175" s="8">
        <v>39.04499817</v>
      </c>
      <c r="F175" s="6">
        <v>3.6840000150000001</v>
      </c>
      <c r="G175" s="6">
        <v>3.47300005</v>
      </c>
      <c r="H175" s="6">
        <v>2.8840000629999998</v>
      </c>
      <c r="I175" s="7">
        <v>101.3059992</v>
      </c>
      <c r="J175" s="6"/>
      <c r="K175" s="7">
        <f t="shared" si="51"/>
        <v>500470.00890000002</v>
      </c>
      <c r="L175" s="7">
        <f t="shared" si="52"/>
        <v>4539.9999600000001</v>
      </c>
      <c r="M175" s="7">
        <f t="shared" si="53"/>
        <v>17189.999820000001</v>
      </c>
      <c r="N175" s="7">
        <f t="shared" si="54"/>
        <v>390449.9817</v>
      </c>
      <c r="O175" s="7">
        <f t="shared" si="55"/>
        <v>36840.00015</v>
      </c>
      <c r="P175" s="7">
        <f t="shared" si="56"/>
        <v>34730.000500000002</v>
      </c>
      <c r="Q175" s="7">
        <f t="shared" si="57"/>
        <v>28840.000629999999</v>
      </c>
      <c r="R175" s="7">
        <f t="shared" si="58"/>
        <v>1013059.992</v>
      </c>
      <c r="T175" s="5">
        <v>171</v>
      </c>
      <c r="U175" s="8">
        <v>49.608001708984403</v>
      </c>
      <c r="V175" s="6">
        <v>0</v>
      </c>
      <c r="W175" s="6">
        <v>2.9210000038146999</v>
      </c>
      <c r="X175" s="8">
        <v>25.579999923706101</v>
      </c>
      <c r="Y175" s="6">
        <v>3.86</v>
      </c>
      <c r="Z175" s="6">
        <v>3.06</v>
      </c>
      <c r="AA175" s="8">
        <v>14.1</v>
      </c>
      <c r="AB175" s="8">
        <v>99.094001531601023</v>
      </c>
      <c r="AC175" s="6"/>
      <c r="AD175" s="7">
        <f t="shared" si="59"/>
        <v>496080.01708984404</v>
      </c>
      <c r="AE175" s="7">
        <f t="shared" si="60"/>
        <v>0</v>
      </c>
      <c r="AF175" s="7">
        <f t="shared" si="61"/>
        <v>29210.000038146998</v>
      </c>
      <c r="AG175" s="7">
        <f t="shared" si="62"/>
        <v>255799.99923706101</v>
      </c>
      <c r="AH175" s="7">
        <f t="shared" si="63"/>
        <v>38600</v>
      </c>
      <c r="AI175" s="7">
        <f t="shared" si="64"/>
        <v>30600</v>
      </c>
      <c r="AJ175" s="7">
        <f t="shared" si="65"/>
        <v>141000</v>
      </c>
      <c r="AK175" s="7">
        <f t="shared" si="66"/>
        <v>990940.01531601022</v>
      </c>
      <c r="AM175" s="5">
        <v>171</v>
      </c>
      <c r="AN175" s="8">
        <v>52.243000030517599</v>
      </c>
      <c r="AO175" s="6">
        <v>0.683000028133392</v>
      </c>
      <c r="AP175" s="6">
        <v>3.7209999561309801</v>
      </c>
      <c r="AQ175" s="8">
        <v>26.0230007171631</v>
      </c>
      <c r="AR175" s="6">
        <v>1.98599994182587</v>
      </c>
      <c r="AS175" s="6">
        <v>2.8540000915527299</v>
      </c>
      <c r="AT175" s="8">
        <v>10.5989999771118</v>
      </c>
      <c r="AU175" s="8">
        <v>98.109000742435484</v>
      </c>
      <c r="AV175" s="6"/>
      <c r="AW175" s="7">
        <f t="shared" si="67"/>
        <v>522430.00030517601</v>
      </c>
      <c r="AX175" s="7">
        <f t="shared" si="68"/>
        <v>6830.0002813339197</v>
      </c>
      <c r="AY175" s="7">
        <f t="shared" si="69"/>
        <v>37209.9995613098</v>
      </c>
      <c r="AZ175" s="7">
        <f t="shared" si="70"/>
        <v>260230.007171631</v>
      </c>
      <c r="BA175" s="7">
        <f t="shared" si="71"/>
        <v>19859.9994182587</v>
      </c>
      <c r="BB175" s="7">
        <f t="shared" si="72"/>
        <v>28540.0009155273</v>
      </c>
      <c r="BC175" s="7">
        <f t="shared" si="73"/>
        <v>105989.999771118</v>
      </c>
      <c r="BD175" s="7">
        <f t="shared" si="74"/>
        <v>981090.00742435479</v>
      </c>
    </row>
    <row r="176" spans="1:56" x14ac:dyDescent="0.2">
      <c r="A176" s="5">
        <v>172</v>
      </c>
      <c r="B176" s="8">
        <v>52.136001589999999</v>
      </c>
      <c r="C176" s="6">
        <v>0.45800000400000002</v>
      </c>
      <c r="D176" s="6">
        <v>1.710000038</v>
      </c>
      <c r="E176" s="8">
        <v>33.025001529999997</v>
      </c>
      <c r="F176" s="6">
        <v>3.27699995</v>
      </c>
      <c r="G176" s="6">
        <v>6.5830001830000002</v>
      </c>
      <c r="H176" s="6">
        <v>3.6170001030000001</v>
      </c>
      <c r="I176" s="7">
        <v>100.80600339999999</v>
      </c>
      <c r="J176" s="6"/>
      <c r="K176" s="7">
        <f t="shared" si="51"/>
        <v>521360.0159</v>
      </c>
      <c r="L176" s="7">
        <f t="shared" si="52"/>
        <v>4580.0000399999999</v>
      </c>
      <c r="M176" s="7">
        <f t="shared" si="53"/>
        <v>17100.000380000001</v>
      </c>
      <c r="N176" s="7">
        <f t="shared" si="54"/>
        <v>330250.01529999997</v>
      </c>
      <c r="O176" s="7">
        <f t="shared" si="55"/>
        <v>32769.999499999998</v>
      </c>
      <c r="P176" s="7">
        <f t="shared" si="56"/>
        <v>65830.001830000008</v>
      </c>
      <c r="Q176" s="7">
        <f t="shared" si="57"/>
        <v>36170.001029999999</v>
      </c>
      <c r="R176" s="7">
        <f t="shared" si="58"/>
        <v>1008060.034</v>
      </c>
      <c r="T176" s="5">
        <v>172</v>
      </c>
      <c r="U176" s="8">
        <v>50.179000854492202</v>
      </c>
      <c r="V176" s="6">
        <v>0.34099999070167503</v>
      </c>
      <c r="W176" s="6">
        <v>1.6260000467300399</v>
      </c>
      <c r="X176" s="8">
        <v>28.388999938964801</v>
      </c>
      <c r="Y176" s="6">
        <v>3.12</v>
      </c>
      <c r="Z176" s="6">
        <v>2.99</v>
      </c>
      <c r="AA176" s="8">
        <v>12.4</v>
      </c>
      <c r="AB176" s="8">
        <v>99.042001038789749</v>
      </c>
      <c r="AC176" s="6"/>
      <c r="AD176" s="7">
        <f t="shared" si="59"/>
        <v>501790.00854492199</v>
      </c>
      <c r="AE176" s="7">
        <f t="shared" si="60"/>
        <v>3409.9999070167501</v>
      </c>
      <c r="AF176" s="7">
        <f t="shared" si="61"/>
        <v>16260.000467300399</v>
      </c>
      <c r="AG176" s="7">
        <f t="shared" si="62"/>
        <v>283889.99938964803</v>
      </c>
      <c r="AH176" s="7">
        <f t="shared" si="63"/>
        <v>31200</v>
      </c>
      <c r="AI176" s="7">
        <f t="shared" si="64"/>
        <v>29900.000000000004</v>
      </c>
      <c r="AJ176" s="7">
        <f t="shared" si="65"/>
        <v>124000</v>
      </c>
      <c r="AK176" s="7">
        <f t="shared" si="66"/>
        <v>990420.01038789749</v>
      </c>
      <c r="AM176" s="5">
        <v>172</v>
      </c>
      <c r="AN176" s="8">
        <v>55.812999725341797</v>
      </c>
      <c r="AO176" s="6">
        <v>0</v>
      </c>
      <c r="AP176" s="6">
        <v>2.41100001335144</v>
      </c>
      <c r="AQ176" s="8">
        <v>26.485000610351602</v>
      </c>
      <c r="AR176" s="6">
        <v>1.84300005435944</v>
      </c>
      <c r="AS176" s="6">
        <v>3.68799996376038</v>
      </c>
      <c r="AT176" s="6">
        <v>7.7800002098083496</v>
      </c>
      <c r="AU176" s="8">
        <v>98.020000576973004</v>
      </c>
      <c r="AV176" s="6"/>
      <c r="AW176" s="7">
        <f t="shared" si="67"/>
        <v>558129.99725341797</v>
      </c>
      <c r="AX176" s="7">
        <f t="shared" si="68"/>
        <v>0</v>
      </c>
      <c r="AY176" s="7">
        <f t="shared" si="69"/>
        <v>24110.000133514401</v>
      </c>
      <c r="AZ176" s="7">
        <f t="shared" si="70"/>
        <v>264850.00610351603</v>
      </c>
      <c r="BA176" s="7">
        <f t="shared" si="71"/>
        <v>18430.0005435944</v>
      </c>
      <c r="BB176" s="7">
        <f t="shared" si="72"/>
        <v>36879.999637603796</v>
      </c>
      <c r="BC176" s="7">
        <f t="shared" si="73"/>
        <v>77800.002098083496</v>
      </c>
      <c r="BD176" s="7">
        <f t="shared" si="74"/>
        <v>980200.00576973008</v>
      </c>
    </row>
    <row r="177" spans="1:56" x14ac:dyDescent="0.2">
      <c r="A177" s="5">
        <v>173</v>
      </c>
      <c r="B177" s="8">
        <v>47.821998600000001</v>
      </c>
      <c r="C177" s="6">
        <v>0.45399999600000002</v>
      </c>
      <c r="D177" s="6">
        <v>2.1740000249999998</v>
      </c>
      <c r="E177" s="8">
        <v>34.638999939999998</v>
      </c>
      <c r="F177" s="6">
        <v>3.7620000839999999</v>
      </c>
      <c r="G177" s="6">
        <v>5.6479997629999996</v>
      </c>
      <c r="H177" s="6">
        <v>3.9300000669999999</v>
      </c>
      <c r="I177" s="8">
        <v>98.428998469999996</v>
      </c>
      <c r="J177" s="6"/>
      <c r="K177" s="7">
        <f t="shared" si="51"/>
        <v>478219.98600000003</v>
      </c>
      <c r="L177" s="7">
        <f t="shared" si="52"/>
        <v>4539.9999600000001</v>
      </c>
      <c r="M177" s="7">
        <f t="shared" si="53"/>
        <v>21740.000249999997</v>
      </c>
      <c r="N177" s="7">
        <f t="shared" si="54"/>
        <v>346389.99939999997</v>
      </c>
      <c r="O177" s="7">
        <f t="shared" si="55"/>
        <v>37620.000840000001</v>
      </c>
      <c r="P177" s="7">
        <f t="shared" si="56"/>
        <v>56479.997629999998</v>
      </c>
      <c r="Q177" s="7">
        <f t="shared" si="57"/>
        <v>39300.000670000001</v>
      </c>
      <c r="R177" s="7">
        <f t="shared" si="58"/>
        <v>984289.98469999991</v>
      </c>
      <c r="T177" s="5">
        <v>173</v>
      </c>
      <c r="U177" s="8">
        <v>53.337001800537102</v>
      </c>
      <c r="V177" s="6">
        <v>0.34200000762939498</v>
      </c>
      <c r="W177" s="6">
        <v>1.5820000171661399</v>
      </c>
      <c r="X177" s="8">
        <v>31.674999237060501</v>
      </c>
      <c r="Y177" s="6">
        <v>2.38</v>
      </c>
      <c r="Z177" s="6">
        <v>2.57</v>
      </c>
      <c r="AA177" s="6">
        <v>9.1199999999999992</v>
      </c>
      <c r="AB177" s="7">
        <v>101.01600074768061</v>
      </c>
      <c r="AC177" s="6"/>
      <c r="AD177" s="7">
        <f t="shared" si="59"/>
        <v>533370.01800537098</v>
      </c>
      <c r="AE177" s="7">
        <f t="shared" si="60"/>
        <v>3420.0000762939499</v>
      </c>
      <c r="AF177" s="7">
        <f t="shared" si="61"/>
        <v>15820.000171661399</v>
      </c>
      <c r="AG177" s="7">
        <f t="shared" si="62"/>
        <v>316749.992370605</v>
      </c>
      <c r="AH177" s="7">
        <f t="shared" si="63"/>
        <v>23800</v>
      </c>
      <c r="AI177" s="7">
        <f t="shared" si="64"/>
        <v>25700</v>
      </c>
      <c r="AJ177" s="7">
        <f t="shared" si="65"/>
        <v>91199.999999999985</v>
      </c>
      <c r="AK177" s="7">
        <f t="shared" si="66"/>
        <v>1010160.0074768061</v>
      </c>
      <c r="AM177" s="5">
        <v>173</v>
      </c>
      <c r="AN177" s="8">
        <v>57.255001068115199</v>
      </c>
      <c r="AO177" s="6">
        <v>0</v>
      </c>
      <c r="AP177" s="6">
        <v>1.8470000028610201</v>
      </c>
      <c r="AQ177" s="8">
        <v>27.7600002288818</v>
      </c>
      <c r="AR177" s="6">
        <v>2.6989998817443799</v>
      </c>
      <c r="AS177" s="6">
        <v>4.9060001373290998</v>
      </c>
      <c r="AT177" s="6">
        <v>7.2039999961853001</v>
      </c>
      <c r="AU177" s="7">
        <v>101.6710013151168</v>
      </c>
      <c r="AV177" s="6"/>
      <c r="AW177" s="7">
        <f t="shared" si="67"/>
        <v>572550.01068115199</v>
      </c>
      <c r="AX177" s="7">
        <f t="shared" si="68"/>
        <v>0</v>
      </c>
      <c r="AY177" s="7">
        <f t="shared" si="69"/>
        <v>18470.0000286102</v>
      </c>
      <c r="AZ177" s="7">
        <f t="shared" si="70"/>
        <v>277600.00228881801</v>
      </c>
      <c r="BA177" s="7">
        <f t="shared" si="71"/>
        <v>26989.9988174438</v>
      </c>
      <c r="BB177" s="7">
        <f t="shared" si="72"/>
        <v>49060.001373291001</v>
      </c>
      <c r="BC177" s="7">
        <f t="shared" si="73"/>
        <v>72039.999961852998</v>
      </c>
      <c r="BD177" s="7">
        <f t="shared" si="74"/>
        <v>1016710.013151168</v>
      </c>
    </row>
    <row r="178" spans="1:56" x14ac:dyDescent="0.2">
      <c r="A178" s="5">
        <v>174</v>
      </c>
      <c r="B178" s="8">
        <v>51.487998959999999</v>
      </c>
      <c r="C178" s="6">
        <v>0.456999987</v>
      </c>
      <c r="D178" s="6">
        <v>1.702000022</v>
      </c>
      <c r="E178" s="8">
        <v>36.569999690000003</v>
      </c>
      <c r="F178" s="6">
        <v>2.4879999160000001</v>
      </c>
      <c r="G178" s="6">
        <v>4.8600001339999999</v>
      </c>
      <c r="H178" s="6">
        <v>2.8840000629999998</v>
      </c>
      <c r="I178" s="7">
        <v>100.4489988</v>
      </c>
      <c r="J178" s="6"/>
      <c r="K178" s="7">
        <f t="shared" si="51"/>
        <v>514879.98959999997</v>
      </c>
      <c r="L178" s="7">
        <f t="shared" si="52"/>
        <v>4569.9998699999996</v>
      </c>
      <c r="M178" s="7">
        <f t="shared" si="53"/>
        <v>17020.000220000002</v>
      </c>
      <c r="N178" s="7">
        <f t="shared" si="54"/>
        <v>365699.99690000003</v>
      </c>
      <c r="O178" s="7">
        <f t="shared" si="55"/>
        <v>24879.999160000003</v>
      </c>
      <c r="P178" s="7">
        <f t="shared" si="56"/>
        <v>48600.001339999995</v>
      </c>
      <c r="Q178" s="7">
        <f t="shared" si="57"/>
        <v>28840.000629999999</v>
      </c>
      <c r="R178" s="7">
        <f t="shared" si="58"/>
        <v>1004489.988</v>
      </c>
      <c r="T178" s="5">
        <v>174</v>
      </c>
      <c r="U178" s="8">
        <v>51.557991027832003</v>
      </c>
      <c r="V178" s="6">
        <v>1.02300000190735</v>
      </c>
      <c r="W178" s="6">
        <v>1.90600001811981</v>
      </c>
      <c r="X178" s="8">
        <v>30.871000289916999</v>
      </c>
      <c r="Y178" s="6">
        <v>3.5</v>
      </c>
      <c r="Z178" s="6">
        <v>2.57</v>
      </c>
      <c r="AA178" s="6">
        <v>8.5399999999999991</v>
      </c>
      <c r="AB178" s="7">
        <v>99.962991356849656</v>
      </c>
      <c r="AC178" s="6"/>
      <c r="AD178" s="7">
        <f t="shared" si="59"/>
        <v>515579.91027832002</v>
      </c>
      <c r="AE178" s="7">
        <f t="shared" si="60"/>
        <v>10230.000019073499</v>
      </c>
      <c r="AF178" s="7">
        <f t="shared" si="61"/>
        <v>19060.000181198102</v>
      </c>
      <c r="AG178" s="7">
        <f t="shared" si="62"/>
        <v>308710.00289916998</v>
      </c>
      <c r="AH178" s="7">
        <f t="shared" si="63"/>
        <v>35000</v>
      </c>
      <c r="AI178" s="7">
        <f t="shared" si="64"/>
        <v>25700</v>
      </c>
      <c r="AJ178" s="7">
        <f t="shared" si="65"/>
        <v>85399.999999999985</v>
      </c>
      <c r="AK178" s="7">
        <f t="shared" si="66"/>
        <v>999629.91356849659</v>
      </c>
      <c r="AM178" s="5">
        <v>174</v>
      </c>
      <c r="AN178" s="8">
        <v>51.987998962402301</v>
      </c>
      <c r="AO178" s="6">
        <v>0</v>
      </c>
      <c r="AP178" s="6">
        <v>1.9040000438690201</v>
      </c>
      <c r="AQ178" s="8">
        <v>28.155000686645501</v>
      </c>
      <c r="AR178" s="6">
        <v>3.25</v>
      </c>
      <c r="AS178" s="6">
        <v>5.0609998703002903</v>
      </c>
      <c r="AT178" s="6">
        <v>8.1199998855590803</v>
      </c>
      <c r="AU178" s="8">
        <v>98.477999448776188</v>
      </c>
      <c r="AV178" s="6"/>
      <c r="AW178" s="7">
        <f t="shared" si="67"/>
        <v>519879.98962402303</v>
      </c>
      <c r="AX178" s="7">
        <f t="shared" si="68"/>
        <v>0</v>
      </c>
      <c r="AY178" s="7">
        <f t="shared" si="69"/>
        <v>19040.0004386902</v>
      </c>
      <c r="AZ178" s="7">
        <f t="shared" si="70"/>
        <v>281550.00686645502</v>
      </c>
      <c r="BA178" s="7">
        <f t="shared" si="71"/>
        <v>32500</v>
      </c>
      <c r="BB178" s="7">
        <f t="shared" si="72"/>
        <v>50609.998703002901</v>
      </c>
      <c r="BC178" s="7">
        <f t="shared" si="73"/>
        <v>81199.998855590806</v>
      </c>
      <c r="BD178" s="7">
        <f t="shared" si="74"/>
        <v>984779.99448776187</v>
      </c>
    </row>
    <row r="179" spans="1:56" x14ac:dyDescent="0.2">
      <c r="A179" s="5">
        <v>175</v>
      </c>
      <c r="B179" s="8">
        <v>50.060001370000002</v>
      </c>
      <c r="C179" s="6">
        <v>0.45600000000000002</v>
      </c>
      <c r="D179" s="6">
        <v>1.7170000080000001</v>
      </c>
      <c r="E179" s="8">
        <v>35.881000520000001</v>
      </c>
      <c r="F179" s="6">
        <v>4.2829999919999997</v>
      </c>
      <c r="G179" s="6">
        <v>3.933000088</v>
      </c>
      <c r="H179" s="6">
        <v>3.5179998870000002</v>
      </c>
      <c r="I179" s="7">
        <v>99.848001870000004</v>
      </c>
      <c r="J179" s="6"/>
      <c r="K179" s="7">
        <f t="shared" si="51"/>
        <v>500600.01370000001</v>
      </c>
      <c r="L179" s="7">
        <f t="shared" si="52"/>
        <v>4560</v>
      </c>
      <c r="M179" s="7">
        <f t="shared" si="53"/>
        <v>17170.000080000002</v>
      </c>
      <c r="N179" s="7">
        <f t="shared" si="54"/>
        <v>358810.00520000001</v>
      </c>
      <c r="O179" s="7">
        <f t="shared" si="55"/>
        <v>42829.999919999995</v>
      </c>
      <c r="P179" s="7">
        <f t="shared" si="56"/>
        <v>39330.00088</v>
      </c>
      <c r="Q179" s="7">
        <f t="shared" si="57"/>
        <v>35179.998870000003</v>
      </c>
      <c r="R179" s="7">
        <f t="shared" si="58"/>
        <v>998480.01870000002</v>
      </c>
      <c r="T179" s="5">
        <v>175</v>
      </c>
      <c r="U179" s="8">
        <v>45.060001373291001</v>
      </c>
      <c r="V179" s="6">
        <v>0</v>
      </c>
      <c r="W179" s="6">
        <v>2.9749999046325701</v>
      </c>
      <c r="X179" s="8">
        <v>33.4939994812012</v>
      </c>
      <c r="Y179" s="6">
        <v>3.31</v>
      </c>
      <c r="Z179" s="6">
        <v>2.98</v>
      </c>
      <c r="AA179" s="8">
        <v>10.5</v>
      </c>
      <c r="AB179" s="8">
        <v>98.300000429153442</v>
      </c>
      <c r="AC179" s="6"/>
      <c r="AD179" s="7">
        <f t="shared" si="59"/>
        <v>450600.01373291004</v>
      </c>
      <c r="AE179" s="7">
        <f t="shared" si="60"/>
        <v>0</v>
      </c>
      <c r="AF179" s="7">
        <f t="shared" si="61"/>
        <v>29749.999046325702</v>
      </c>
      <c r="AG179" s="7">
        <f t="shared" si="62"/>
        <v>334939.99481201201</v>
      </c>
      <c r="AH179" s="7">
        <f t="shared" si="63"/>
        <v>33100</v>
      </c>
      <c r="AI179" s="7">
        <f t="shared" si="64"/>
        <v>29800</v>
      </c>
      <c r="AJ179" s="7">
        <f t="shared" si="65"/>
        <v>105000</v>
      </c>
      <c r="AK179" s="7">
        <f t="shared" si="66"/>
        <v>983000.00429153442</v>
      </c>
      <c r="AM179" s="5">
        <v>175</v>
      </c>
      <c r="AN179" s="8">
        <v>58.6510009765625</v>
      </c>
      <c r="AO179" s="6">
        <v>1.37899994850159</v>
      </c>
      <c r="AP179" s="6">
        <v>1.8009999990463299</v>
      </c>
      <c r="AQ179" s="8">
        <v>29.2339992523193</v>
      </c>
      <c r="AR179" s="6">
        <v>1.85699999332428</v>
      </c>
      <c r="AS179" s="6">
        <v>3.2200000286102299</v>
      </c>
      <c r="AT179" s="6">
        <v>5.3420000076293901</v>
      </c>
      <c r="AU179" s="7">
        <v>101.48400020599362</v>
      </c>
      <c r="AV179" s="6"/>
      <c r="AW179" s="7">
        <f t="shared" si="67"/>
        <v>586510.009765625</v>
      </c>
      <c r="AX179" s="7">
        <f t="shared" si="68"/>
        <v>13789.9994850159</v>
      </c>
      <c r="AY179" s="7">
        <f t="shared" si="69"/>
        <v>18009.9999904633</v>
      </c>
      <c r="AZ179" s="7">
        <f t="shared" si="70"/>
        <v>292339.99252319301</v>
      </c>
      <c r="BA179" s="7">
        <f t="shared" si="71"/>
        <v>18569.999933242801</v>
      </c>
      <c r="BB179" s="7">
        <f t="shared" si="72"/>
        <v>32200.000286102299</v>
      </c>
      <c r="BC179" s="7">
        <f t="shared" si="73"/>
        <v>53420.000076293902</v>
      </c>
      <c r="BD179" s="7">
        <f t="shared" si="74"/>
        <v>1014840.0020599363</v>
      </c>
    </row>
    <row r="180" spans="1:56" x14ac:dyDescent="0.2">
      <c r="A180" s="5">
        <v>176</v>
      </c>
      <c r="B180" s="8">
        <v>50.526000979999999</v>
      </c>
      <c r="C180" s="6">
        <v>0.45399999600000002</v>
      </c>
      <c r="D180" s="6">
        <v>2.5369999409999999</v>
      </c>
      <c r="E180" s="8">
        <v>40.200000760000002</v>
      </c>
      <c r="F180" s="6">
        <v>3.489000082</v>
      </c>
      <c r="G180" s="6">
        <v>2.5469999310000002</v>
      </c>
      <c r="H180" s="6">
        <v>1.8170000310000001</v>
      </c>
      <c r="I180" s="7">
        <v>101.57000170000001</v>
      </c>
      <c r="J180" s="6"/>
      <c r="K180" s="7">
        <f t="shared" si="51"/>
        <v>505260.0098</v>
      </c>
      <c r="L180" s="7">
        <f t="shared" si="52"/>
        <v>4539.9999600000001</v>
      </c>
      <c r="M180" s="7">
        <f t="shared" si="53"/>
        <v>25369.99941</v>
      </c>
      <c r="N180" s="7">
        <f t="shared" si="54"/>
        <v>402000.00760000001</v>
      </c>
      <c r="O180" s="7">
        <f t="shared" si="55"/>
        <v>34890.000820000001</v>
      </c>
      <c r="P180" s="7">
        <f t="shared" si="56"/>
        <v>25469.999310000003</v>
      </c>
      <c r="Q180" s="7">
        <f t="shared" si="57"/>
        <v>18170.000309999999</v>
      </c>
      <c r="R180" s="7">
        <f t="shared" si="58"/>
        <v>1015700.0170000001</v>
      </c>
      <c r="T180" s="5">
        <v>176</v>
      </c>
      <c r="U180" s="8">
        <v>50.882999420166001</v>
      </c>
      <c r="V180" s="6">
        <v>0</v>
      </c>
      <c r="W180" s="6">
        <v>2.8280000686645499</v>
      </c>
      <c r="X180" s="8">
        <v>31.732000350952099</v>
      </c>
      <c r="Y180" s="6">
        <v>3.72</v>
      </c>
      <c r="Z180" s="6">
        <v>1.88</v>
      </c>
      <c r="AA180" s="6">
        <v>7.75</v>
      </c>
      <c r="AB180" s="8">
        <v>98.796999812126103</v>
      </c>
      <c r="AC180" s="6"/>
      <c r="AD180" s="7">
        <f t="shared" si="59"/>
        <v>508829.99420166004</v>
      </c>
      <c r="AE180" s="7">
        <f t="shared" si="60"/>
        <v>0</v>
      </c>
      <c r="AF180" s="7">
        <f t="shared" si="61"/>
        <v>28280.000686645501</v>
      </c>
      <c r="AG180" s="7">
        <f t="shared" si="62"/>
        <v>317320.00350952096</v>
      </c>
      <c r="AH180" s="7">
        <f t="shared" si="63"/>
        <v>37200</v>
      </c>
      <c r="AI180" s="7">
        <f t="shared" si="64"/>
        <v>18800</v>
      </c>
      <c r="AJ180" s="7">
        <f t="shared" si="65"/>
        <v>77500</v>
      </c>
      <c r="AK180" s="7">
        <f t="shared" si="66"/>
        <v>987969.99812126101</v>
      </c>
      <c r="AM180" s="5">
        <v>176</v>
      </c>
      <c r="AN180" s="8">
        <v>55.726001739502003</v>
      </c>
      <c r="AO180" s="6">
        <v>0</v>
      </c>
      <c r="AP180" s="6">
        <v>3.00399994850159</v>
      </c>
      <c r="AQ180" s="8">
        <v>24.621000289916999</v>
      </c>
      <c r="AR180" s="6">
        <v>3.5599999427795401</v>
      </c>
      <c r="AS180" s="6">
        <v>3.7160000801086399</v>
      </c>
      <c r="AT180" s="6">
        <v>6.5599999427795401</v>
      </c>
      <c r="AU180" s="8">
        <v>97.187001943588314</v>
      </c>
      <c r="AV180" s="6"/>
      <c r="AW180" s="7">
        <f t="shared" si="67"/>
        <v>557260.01739502</v>
      </c>
      <c r="AX180" s="7">
        <f t="shared" si="68"/>
        <v>0</v>
      </c>
      <c r="AY180" s="7">
        <f t="shared" si="69"/>
        <v>30039.999485015902</v>
      </c>
      <c r="AZ180" s="7">
        <f t="shared" si="70"/>
        <v>246210.00289916998</v>
      </c>
      <c r="BA180" s="7">
        <f t="shared" si="71"/>
        <v>35599.999427795403</v>
      </c>
      <c r="BB180" s="7">
        <f t="shared" si="72"/>
        <v>37160.000801086397</v>
      </c>
      <c r="BC180" s="7">
        <f t="shared" si="73"/>
        <v>65599.999427795396</v>
      </c>
      <c r="BD180" s="7">
        <f t="shared" si="74"/>
        <v>971870.01943588315</v>
      </c>
    </row>
    <row r="181" spans="1:56" x14ac:dyDescent="0.2">
      <c r="A181" s="5">
        <v>177</v>
      </c>
      <c r="B181" s="8">
        <v>48.812000269999999</v>
      </c>
      <c r="C181" s="6">
        <v>0</v>
      </c>
      <c r="D181" s="6">
        <v>2.1679999830000001</v>
      </c>
      <c r="E181" s="8">
        <v>35.710998539999999</v>
      </c>
      <c r="F181" s="6">
        <v>3.9619998930000002</v>
      </c>
      <c r="G181" s="6">
        <v>5.5390000339999999</v>
      </c>
      <c r="H181" s="6">
        <v>3.6150000100000002</v>
      </c>
      <c r="I181" s="7">
        <v>99.806998730000004</v>
      </c>
      <c r="J181" s="6"/>
      <c r="K181" s="7">
        <f t="shared" si="51"/>
        <v>488120.00270000001</v>
      </c>
      <c r="L181" s="7">
        <f t="shared" si="52"/>
        <v>0</v>
      </c>
      <c r="M181" s="7">
        <f t="shared" si="53"/>
        <v>21679.999830000001</v>
      </c>
      <c r="N181" s="7">
        <f t="shared" si="54"/>
        <v>357109.98540000001</v>
      </c>
      <c r="O181" s="7">
        <f t="shared" si="55"/>
        <v>39619.998930000002</v>
      </c>
      <c r="P181" s="7">
        <f t="shared" si="56"/>
        <v>55390.000339999999</v>
      </c>
      <c r="Q181" s="7">
        <f t="shared" si="57"/>
        <v>36150.000100000005</v>
      </c>
      <c r="R181" s="7">
        <f t="shared" si="58"/>
        <v>998069.98730000004</v>
      </c>
      <c r="T181" s="5">
        <v>177</v>
      </c>
      <c r="U181" s="8">
        <v>51.5200004577637</v>
      </c>
      <c r="V181" s="6">
        <v>0</v>
      </c>
      <c r="W181" s="6">
        <v>2.8640000820159899</v>
      </c>
      <c r="X181" s="8">
        <v>22.3649997711182</v>
      </c>
      <c r="Y181" s="6">
        <v>4.8899999999999997</v>
      </c>
      <c r="Z181" s="6">
        <v>3.82</v>
      </c>
      <c r="AA181" s="8">
        <v>13.1</v>
      </c>
      <c r="AB181" s="8">
        <v>98.590999841690092</v>
      </c>
      <c r="AC181" s="6"/>
      <c r="AD181" s="7">
        <f t="shared" si="59"/>
        <v>515200.00457763701</v>
      </c>
      <c r="AE181" s="7">
        <f t="shared" si="60"/>
        <v>0</v>
      </c>
      <c r="AF181" s="7">
        <f t="shared" si="61"/>
        <v>28640.000820159898</v>
      </c>
      <c r="AG181" s="7">
        <f t="shared" si="62"/>
        <v>223649.99771118199</v>
      </c>
      <c r="AH181" s="7">
        <f t="shared" si="63"/>
        <v>48900</v>
      </c>
      <c r="AI181" s="7">
        <f t="shared" si="64"/>
        <v>38200</v>
      </c>
      <c r="AJ181" s="7">
        <f t="shared" si="65"/>
        <v>131000</v>
      </c>
      <c r="AK181" s="7">
        <f t="shared" si="66"/>
        <v>985909.99841690087</v>
      </c>
      <c r="AM181" s="5">
        <v>177</v>
      </c>
      <c r="AN181" s="8">
        <v>54.706001281738303</v>
      </c>
      <c r="AO181" s="6">
        <v>0</v>
      </c>
      <c r="AP181" s="6">
        <v>1.8559999465942401</v>
      </c>
      <c r="AQ181" s="8">
        <v>24.329999923706101</v>
      </c>
      <c r="AR181" s="6">
        <v>3.13800001144409</v>
      </c>
      <c r="AS181" s="6">
        <v>3.03999996185303</v>
      </c>
      <c r="AT181" s="8">
        <v>10.168999671936</v>
      </c>
      <c r="AU181" s="8">
        <v>97.239000797271757</v>
      </c>
      <c r="AV181" s="6"/>
      <c r="AW181" s="7">
        <f t="shared" si="67"/>
        <v>547060.01281738305</v>
      </c>
      <c r="AX181" s="7">
        <f t="shared" si="68"/>
        <v>0</v>
      </c>
      <c r="AY181" s="7">
        <f t="shared" si="69"/>
        <v>18559.999465942401</v>
      </c>
      <c r="AZ181" s="7">
        <f t="shared" si="70"/>
        <v>243299.99923706101</v>
      </c>
      <c r="BA181" s="7">
        <f t="shared" si="71"/>
        <v>31380.0001144409</v>
      </c>
      <c r="BB181" s="7">
        <f t="shared" si="72"/>
        <v>30399.999618530299</v>
      </c>
      <c r="BC181" s="7">
        <f t="shared" si="73"/>
        <v>101689.99671936</v>
      </c>
      <c r="BD181" s="7">
        <f t="shared" si="74"/>
        <v>972390.00797271752</v>
      </c>
    </row>
    <row r="182" spans="1:56" x14ac:dyDescent="0.2">
      <c r="A182" s="5">
        <v>178</v>
      </c>
      <c r="B182" s="8">
        <v>49.522998809999997</v>
      </c>
      <c r="C182" s="6">
        <v>0</v>
      </c>
      <c r="D182" s="6">
        <v>1.7400000099999999</v>
      </c>
      <c r="E182" s="8">
        <v>34.576000209999997</v>
      </c>
      <c r="F182" s="6">
        <v>5.2670001979999999</v>
      </c>
      <c r="G182" s="6">
        <v>4.6209998130000001</v>
      </c>
      <c r="H182" s="6">
        <v>4.7839999200000003</v>
      </c>
      <c r="I182" s="7">
        <v>100.510999</v>
      </c>
      <c r="J182" s="6"/>
      <c r="K182" s="7">
        <f t="shared" si="51"/>
        <v>495229.98809999996</v>
      </c>
      <c r="L182" s="7">
        <f t="shared" si="52"/>
        <v>0</v>
      </c>
      <c r="M182" s="7">
        <f t="shared" si="53"/>
        <v>17400.000100000001</v>
      </c>
      <c r="N182" s="7">
        <f t="shared" si="54"/>
        <v>345760.00209999998</v>
      </c>
      <c r="O182" s="7">
        <f t="shared" si="55"/>
        <v>52670.001980000001</v>
      </c>
      <c r="P182" s="7">
        <f t="shared" si="56"/>
        <v>46209.99813</v>
      </c>
      <c r="Q182" s="7">
        <f t="shared" si="57"/>
        <v>47839.999200000006</v>
      </c>
      <c r="R182" s="7">
        <f t="shared" si="58"/>
        <v>1005109.99</v>
      </c>
      <c r="T182" s="5">
        <v>178</v>
      </c>
      <c r="U182" s="8">
        <v>50.590999603271499</v>
      </c>
      <c r="V182" s="6">
        <v>0</v>
      </c>
      <c r="W182" s="6">
        <v>2.5069999694824201</v>
      </c>
      <c r="X182" s="8">
        <v>33.187000274658203</v>
      </c>
      <c r="Y182" s="6">
        <v>3.11</v>
      </c>
      <c r="Z182" s="6">
        <v>3.07</v>
      </c>
      <c r="AA182" s="6">
        <v>6</v>
      </c>
      <c r="AB182" s="8">
        <v>98.463999509811401</v>
      </c>
      <c r="AC182" s="6"/>
      <c r="AD182" s="7">
        <f t="shared" si="59"/>
        <v>505909.99603271496</v>
      </c>
      <c r="AE182" s="7">
        <f t="shared" si="60"/>
        <v>0</v>
      </c>
      <c r="AF182" s="7">
        <f t="shared" si="61"/>
        <v>25069.999694824201</v>
      </c>
      <c r="AG182" s="7">
        <f t="shared" si="62"/>
        <v>331870.00274658203</v>
      </c>
      <c r="AH182" s="7">
        <f t="shared" si="63"/>
        <v>31100</v>
      </c>
      <c r="AI182" s="7">
        <f t="shared" si="64"/>
        <v>30700</v>
      </c>
      <c r="AJ182" s="7">
        <f t="shared" si="65"/>
        <v>60000</v>
      </c>
      <c r="AK182" s="7">
        <f t="shared" si="66"/>
        <v>984639.99509811401</v>
      </c>
      <c r="AM182" s="5">
        <v>178</v>
      </c>
      <c r="AN182" s="8">
        <v>53.911998748779297</v>
      </c>
      <c r="AO182" s="6">
        <v>0.683000028133392</v>
      </c>
      <c r="AP182" s="6">
        <v>1.8309999704361</v>
      </c>
      <c r="AQ182" s="8">
        <v>33.323001861572301</v>
      </c>
      <c r="AR182" s="6">
        <v>1.71000003814697</v>
      </c>
      <c r="AS182" s="6">
        <v>2.03600001335144</v>
      </c>
      <c r="AT182" s="6">
        <v>4.5669999122619602</v>
      </c>
      <c r="AU182" s="8">
        <v>98.062000572681455</v>
      </c>
      <c r="AV182" s="6"/>
      <c r="AW182" s="7">
        <f t="shared" si="67"/>
        <v>539119.98748779297</v>
      </c>
      <c r="AX182" s="7">
        <f t="shared" si="68"/>
        <v>6830.0002813339197</v>
      </c>
      <c r="AY182" s="7">
        <f t="shared" si="69"/>
        <v>18309.999704360998</v>
      </c>
      <c r="AZ182" s="7">
        <f t="shared" si="70"/>
        <v>333230.01861572301</v>
      </c>
      <c r="BA182" s="7">
        <f t="shared" si="71"/>
        <v>17100.000381469701</v>
      </c>
      <c r="BB182" s="7">
        <f t="shared" si="72"/>
        <v>20360.000133514401</v>
      </c>
      <c r="BC182" s="7">
        <f t="shared" si="73"/>
        <v>45669.9991226196</v>
      </c>
      <c r="BD182" s="7">
        <f t="shared" si="74"/>
        <v>980620.0057268145</v>
      </c>
    </row>
    <row r="183" spans="1:56" x14ac:dyDescent="0.2">
      <c r="A183" s="5">
        <v>179</v>
      </c>
      <c r="B183" s="8">
        <v>50.082000729999997</v>
      </c>
      <c r="C183" s="6">
        <v>0.45399999600000002</v>
      </c>
      <c r="D183" s="6">
        <v>1.7239999770000001</v>
      </c>
      <c r="E183" s="8">
        <v>38.817001339999997</v>
      </c>
      <c r="F183" s="6">
        <v>4.3720002170000001</v>
      </c>
      <c r="G183" s="6">
        <v>4.3979997629999996</v>
      </c>
      <c r="H183" s="6">
        <v>2.0260000229999999</v>
      </c>
      <c r="I183" s="7">
        <v>101.87300209999999</v>
      </c>
      <c r="J183" s="6"/>
      <c r="K183" s="7">
        <f t="shared" si="51"/>
        <v>500820.0073</v>
      </c>
      <c r="L183" s="7">
        <f t="shared" si="52"/>
        <v>4539.9999600000001</v>
      </c>
      <c r="M183" s="7">
        <f t="shared" si="53"/>
        <v>17239.999770000002</v>
      </c>
      <c r="N183" s="7">
        <f t="shared" si="54"/>
        <v>388170.0134</v>
      </c>
      <c r="O183" s="7">
        <f t="shared" si="55"/>
        <v>43720.00217</v>
      </c>
      <c r="P183" s="7">
        <f t="shared" si="56"/>
        <v>43979.997629999998</v>
      </c>
      <c r="Q183" s="7">
        <f t="shared" si="57"/>
        <v>20260.000229999998</v>
      </c>
      <c r="R183" s="7">
        <f t="shared" si="58"/>
        <v>1018730.0209999999</v>
      </c>
      <c r="T183" s="5">
        <v>179</v>
      </c>
      <c r="U183" s="8">
        <v>50.279998779296903</v>
      </c>
      <c r="V183" s="6">
        <v>0</v>
      </c>
      <c r="W183" s="6">
        <v>1.6900000572204601</v>
      </c>
      <c r="X183" s="8">
        <v>16.8589992523193</v>
      </c>
      <c r="Y183" s="6">
        <v>5.9</v>
      </c>
      <c r="Z183" s="6">
        <v>5.74</v>
      </c>
      <c r="AA183" s="8">
        <v>21.5</v>
      </c>
      <c r="AB183" s="7">
        <v>101.98999881744382</v>
      </c>
      <c r="AC183" s="6"/>
      <c r="AD183" s="7">
        <f t="shared" si="59"/>
        <v>502799.98779296904</v>
      </c>
      <c r="AE183" s="7">
        <f t="shared" si="60"/>
        <v>0</v>
      </c>
      <c r="AF183" s="7">
        <f t="shared" si="61"/>
        <v>16900.000572204601</v>
      </c>
      <c r="AG183" s="7">
        <f t="shared" si="62"/>
        <v>168589.99252319301</v>
      </c>
      <c r="AH183" s="7">
        <f t="shared" si="63"/>
        <v>59000</v>
      </c>
      <c r="AI183" s="7">
        <f t="shared" si="64"/>
        <v>57400</v>
      </c>
      <c r="AJ183" s="7">
        <f t="shared" si="65"/>
        <v>215000</v>
      </c>
      <c r="AK183" s="7">
        <f t="shared" si="66"/>
        <v>1019899.9881744382</v>
      </c>
      <c r="AM183" s="5">
        <v>179</v>
      </c>
      <c r="AN183" s="8">
        <v>54.553001403808601</v>
      </c>
      <c r="AO183" s="6">
        <v>0.68400001525878895</v>
      </c>
      <c r="AP183" s="6">
        <v>2.4400000572204599</v>
      </c>
      <c r="AQ183" s="8">
        <v>30.2929992675781</v>
      </c>
      <c r="AR183" s="6">
        <v>1.7039999961853001</v>
      </c>
      <c r="AS183" s="6">
        <v>3.7200000286102299</v>
      </c>
      <c r="AT183" s="6">
        <v>5.3319997787475604</v>
      </c>
      <c r="AU183" s="8">
        <v>98.726000547409043</v>
      </c>
      <c r="AV183" s="6"/>
      <c r="AW183" s="7">
        <f t="shared" si="67"/>
        <v>545530.01403808605</v>
      </c>
      <c r="AX183" s="7">
        <f t="shared" si="68"/>
        <v>6840.0001525878897</v>
      </c>
      <c r="AY183" s="7">
        <f t="shared" si="69"/>
        <v>24400.000572204597</v>
      </c>
      <c r="AZ183" s="7">
        <f t="shared" si="70"/>
        <v>302929.99267578102</v>
      </c>
      <c r="BA183" s="7">
        <f t="shared" si="71"/>
        <v>17039.999961853002</v>
      </c>
      <c r="BB183" s="7">
        <f t="shared" si="72"/>
        <v>37200.000286102302</v>
      </c>
      <c r="BC183" s="7">
        <f t="shared" si="73"/>
        <v>53319.9977874756</v>
      </c>
      <c r="BD183" s="7">
        <f t="shared" si="74"/>
        <v>987260.00547409046</v>
      </c>
    </row>
    <row r="184" spans="1:56" x14ac:dyDescent="0.2">
      <c r="A184" s="5">
        <v>180</v>
      </c>
      <c r="B184" s="8">
        <v>51.5</v>
      </c>
      <c r="C184" s="6">
        <v>0.458999991</v>
      </c>
      <c r="D184" s="6">
        <v>1.7000000479999999</v>
      </c>
      <c r="E184" s="8">
        <v>32.368999479999999</v>
      </c>
      <c r="F184" s="6">
        <v>4.3860001559999997</v>
      </c>
      <c r="G184" s="6">
        <v>4.8559999469999999</v>
      </c>
      <c r="H184" s="6">
        <v>3.7249999049999998</v>
      </c>
      <c r="I184" s="8">
        <v>98.994999530000001</v>
      </c>
      <c r="J184" s="6"/>
      <c r="K184" s="7">
        <f t="shared" si="51"/>
        <v>515000</v>
      </c>
      <c r="L184" s="7">
        <f t="shared" si="52"/>
        <v>4589.9999099999995</v>
      </c>
      <c r="M184" s="7">
        <f t="shared" si="53"/>
        <v>17000.000479999999</v>
      </c>
      <c r="N184" s="7">
        <f t="shared" si="54"/>
        <v>323689.99479999999</v>
      </c>
      <c r="O184" s="7">
        <f t="shared" si="55"/>
        <v>43860.001559999997</v>
      </c>
      <c r="P184" s="7">
        <f t="shared" si="56"/>
        <v>48559.999470000002</v>
      </c>
      <c r="Q184" s="7">
        <f t="shared" si="57"/>
        <v>37249.999049999999</v>
      </c>
      <c r="R184" s="7">
        <f t="shared" si="58"/>
        <v>989949.99530000007</v>
      </c>
      <c r="T184" s="5">
        <v>180</v>
      </c>
      <c r="U184" s="8">
        <v>50.971000671386697</v>
      </c>
      <c r="V184" s="6">
        <v>0</v>
      </c>
      <c r="W184" s="6">
        <v>2.6240000724792498</v>
      </c>
      <c r="X184" s="8">
        <v>22.371000289916999</v>
      </c>
      <c r="Y184" s="6">
        <v>4.21</v>
      </c>
      <c r="Z184" s="6">
        <v>4.3099999999999996</v>
      </c>
      <c r="AA184" s="8">
        <v>17.399999999999999</v>
      </c>
      <c r="AB184" s="7">
        <v>101.9060006141662</v>
      </c>
      <c r="AC184" s="6"/>
      <c r="AD184" s="7">
        <f t="shared" si="59"/>
        <v>509710.00671386695</v>
      </c>
      <c r="AE184" s="7">
        <f t="shared" si="60"/>
        <v>0</v>
      </c>
      <c r="AF184" s="7">
        <f t="shared" si="61"/>
        <v>26240.000724792499</v>
      </c>
      <c r="AG184" s="7">
        <f t="shared" si="62"/>
        <v>223710.00289916998</v>
      </c>
      <c r="AH184" s="7">
        <f t="shared" si="63"/>
        <v>42100</v>
      </c>
      <c r="AI184" s="7">
        <f t="shared" si="64"/>
        <v>43099.999999999993</v>
      </c>
      <c r="AJ184" s="7">
        <f t="shared" si="65"/>
        <v>174000</v>
      </c>
      <c r="AK184" s="7">
        <f t="shared" si="66"/>
        <v>1019060.006141662</v>
      </c>
      <c r="AM184" s="5">
        <v>180</v>
      </c>
      <c r="AN184" s="8">
        <v>52.959999084472699</v>
      </c>
      <c r="AO184" s="6">
        <v>0</v>
      </c>
      <c r="AP184" s="6">
        <v>3.7079999446868901</v>
      </c>
      <c r="AQ184" s="8">
        <v>25.739000320434599</v>
      </c>
      <c r="AR184" s="6">
        <v>2.53999996185303</v>
      </c>
      <c r="AS184" s="6">
        <v>5.3769998550415004</v>
      </c>
      <c r="AT184" s="6">
        <v>7.9369997978210396</v>
      </c>
      <c r="AU184" s="8">
        <v>98.260998964309749</v>
      </c>
      <c r="AV184" s="6"/>
      <c r="AW184" s="7">
        <f t="shared" si="67"/>
        <v>529599.99084472703</v>
      </c>
      <c r="AX184" s="7">
        <f t="shared" si="68"/>
        <v>0</v>
      </c>
      <c r="AY184" s="7">
        <f t="shared" si="69"/>
        <v>37079.999446868904</v>
      </c>
      <c r="AZ184" s="7">
        <f t="shared" si="70"/>
        <v>257390.00320434599</v>
      </c>
      <c r="BA184" s="7">
        <f t="shared" si="71"/>
        <v>25399.999618530299</v>
      </c>
      <c r="BB184" s="7">
        <f t="shared" si="72"/>
        <v>53769.998550415003</v>
      </c>
      <c r="BC184" s="7">
        <f t="shared" si="73"/>
        <v>79369.997978210391</v>
      </c>
      <c r="BD184" s="7">
        <f t="shared" si="74"/>
        <v>982609.98964309751</v>
      </c>
    </row>
    <row r="185" spans="1:56" x14ac:dyDescent="0.2">
      <c r="A185" s="5">
        <v>181</v>
      </c>
      <c r="B185" s="8">
        <v>50.44900131</v>
      </c>
      <c r="C185" s="6">
        <v>0</v>
      </c>
      <c r="D185" s="6">
        <v>2.5550000669999999</v>
      </c>
      <c r="E185" s="8">
        <v>36.388000490000003</v>
      </c>
      <c r="F185" s="6">
        <v>4.2789998049999998</v>
      </c>
      <c r="G185" s="6">
        <v>3.9289999010000001</v>
      </c>
      <c r="H185" s="6">
        <v>3.1949999330000001</v>
      </c>
      <c r="I185" s="7">
        <v>100.7950015</v>
      </c>
      <c r="J185" s="6"/>
      <c r="K185" s="7">
        <f t="shared" si="51"/>
        <v>504490.01309999998</v>
      </c>
      <c r="L185" s="7">
        <f t="shared" si="52"/>
        <v>0</v>
      </c>
      <c r="M185" s="7">
        <f t="shared" si="53"/>
        <v>25550.000669999998</v>
      </c>
      <c r="N185" s="7">
        <f t="shared" si="54"/>
        <v>363880.00490000006</v>
      </c>
      <c r="O185" s="7">
        <f t="shared" si="55"/>
        <v>42789.998049999995</v>
      </c>
      <c r="P185" s="7">
        <f t="shared" si="56"/>
        <v>39289.99901</v>
      </c>
      <c r="Q185" s="7">
        <f t="shared" si="57"/>
        <v>31949.999330000002</v>
      </c>
      <c r="R185" s="7">
        <f t="shared" si="58"/>
        <v>1007950.015</v>
      </c>
      <c r="T185" s="5">
        <v>181</v>
      </c>
      <c r="U185" s="8">
        <v>48.606998443603501</v>
      </c>
      <c r="V185" s="6">
        <v>0.67599999904632602</v>
      </c>
      <c r="W185" s="6">
        <v>1.6670000553131099</v>
      </c>
      <c r="X185" s="8">
        <v>28.593999862670898</v>
      </c>
      <c r="Y185" s="6">
        <v>5.32</v>
      </c>
      <c r="Z185" s="6">
        <v>4.09</v>
      </c>
      <c r="AA185" s="8">
        <v>12.8</v>
      </c>
      <c r="AB185" s="7">
        <v>101.75999796390535</v>
      </c>
      <c r="AC185" s="6"/>
      <c r="AD185" s="7">
        <f t="shared" si="59"/>
        <v>486069.98443603504</v>
      </c>
      <c r="AE185" s="7">
        <f t="shared" si="60"/>
        <v>6759.9999904632605</v>
      </c>
      <c r="AF185" s="7">
        <f t="shared" si="61"/>
        <v>16670.0005531311</v>
      </c>
      <c r="AG185" s="7">
        <f t="shared" si="62"/>
        <v>285939.99862670898</v>
      </c>
      <c r="AH185" s="7">
        <f t="shared" si="63"/>
        <v>53200</v>
      </c>
      <c r="AI185" s="7">
        <f t="shared" si="64"/>
        <v>40900</v>
      </c>
      <c r="AJ185" s="7">
        <f t="shared" si="65"/>
        <v>128000</v>
      </c>
      <c r="AK185" s="7">
        <f t="shared" si="66"/>
        <v>1017599.9796390535</v>
      </c>
      <c r="AM185" s="5">
        <v>181</v>
      </c>
      <c r="AN185" s="8">
        <v>57.459999084472699</v>
      </c>
      <c r="AO185" s="6">
        <v>0</v>
      </c>
      <c r="AP185" s="6">
        <v>2.42400002479553</v>
      </c>
      <c r="AQ185" s="8">
        <v>24.915000915527301</v>
      </c>
      <c r="AR185" s="6">
        <v>2.53999996185303</v>
      </c>
      <c r="AS185" s="6">
        <v>6.19700002670288</v>
      </c>
      <c r="AT185" s="6">
        <v>7.1339998245239302</v>
      </c>
      <c r="AU185" s="7">
        <v>100.66999983787537</v>
      </c>
      <c r="AV185" s="6"/>
      <c r="AW185" s="7">
        <f t="shared" si="67"/>
        <v>574599.99084472703</v>
      </c>
      <c r="AX185" s="7">
        <f t="shared" si="68"/>
        <v>0</v>
      </c>
      <c r="AY185" s="7">
        <f t="shared" si="69"/>
        <v>24240.0002479553</v>
      </c>
      <c r="AZ185" s="7">
        <f t="shared" si="70"/>
        <v>249150.009155273</v>
      </c>
      <c r="BA185" s="7">
        <f t="shared" si="71"/>
        <v>25399.999618530299</v>
      </c>
      <c r="BB185" s="7">
        <f t="shared" si="72"/>
        <v>61970.000267028801</v>
      </c>
      <c r="BC185" s="7">
        <f t="shared" si="73"/>
        <v>71339.998245239301</v>
      </c>
      <c r="BD185" s="7">
        <f t="shared" si="74"/>
        <v>1006699.9983787537</v>
      </c>
    </row>
    <row r="186" spans="1:56" x14ac:dyDescent="0.2">
      <c r="A186" s="5">
        <v>182</v>
      </c>
      <c r="B186" s="8">
        <v>50.028999329999998</v>
      </c>
      <c r="C186" s="6">
        <v>0.45500001299999998</v>
      </c>
      <c r="D186" s="6">
        <v>1.713999987</v>
      </c>
      <c r="E186" s="8">
        <v>38.722999569999999</v>
      </c>
      <c r="F186" s="6">
        <v>1.7869999409999999</v>
      </c>
      <c r="G186" s="6">
        <v>5.2059998509999996</v>
      </c>
      <c r="H186" s="6">
        <v>2.1370000839999999</v>
      </c>
      <c r="I186" s="7">
        <v>100.0509988</v>
      </c>
      <c r="J186" s="6"/>
      <c r="K186" s="7">
        <f t="shared" si="51"/>
        <v>500289.99329999997</v>
      </c>
      <c r="L186" s="7">
        <f t="shared" si="52"/>
        <v>4550.0001299999994</v>
      </c>
      <c r="M186" s="7">
        <f t="shared" si="53"/>
        <v>17139.99987</v>
      </c>
      <c r="N186" s="7">
        <f t="shared" si="54"/>
        <v>387229.99569999997</v>
      </c>
      <c r="O186" s="7">
        <f t="shared" si="55"/>
        <v>17869.99941</v>
      </c>
      <c r="P186" s="7">
        <f t="shared" si="56"/>
        <v>52059.998509999998</v>
      </c>
      <c r="Q186" s="7">
        <f t="shared" si="57"/>
        <v>21370.000839999997</v>
      </c>
      <c r="R186" s="7">
        <f t="shared" si="58"/>
        <v>1000509.988</v>
      </c>
      <c r="T186" s="5">
        <v>182</v>
      </c>
      <c r="U186" s="8">
        <v>49.25</v>
      </c>
      <c r="V186" s="6">
        <v>1.3559999465942401</v>
      </c>
      <c r="W186" s="6">
        <v>3.4479999542236301</v>
      </c>
      <c r="X186" s="8">
        <v>34.228000640869098</v>
      </c>
      <c r="Y186" s="6">
        <v>1.7</v>
      </c>
      <c r="Z186" s="6">
        <v>2.31</v>
      </c>
      <c r="AA186" s="6">
        <v>6.17</v>
      </c>
      <c r="AB186" s="8">
        <v>98.460000753402653</v>
      </c>
      <c r="AC186" s="6"/>
      <c r="AD186" s="7">
        <f t="shared" si="59"/>
        <v>492500</v>
      </c>
      <c r="AE186" s="7">
        <f t="shared" si="60"/>
        <v>13559.999465942401</v>
      </c>
      <c r="AF186" s="7">
        <f t="shared" si="61"/>
        <v>34479.999542236299</v>
      </c>
      <c r="AG186" s="7">
        <f t="shared" si="62"/>
        <v>342280.006408691</v>
      </c>
      <c r="AH186" s="7">
        <f t="shared" si="63"/>
        <v>17000</v>
      </c>
      <c r="AI186" s="7">
        <f t="shared" si="64"/>
        <v>23100</v>
      </c>
      <c r="AJ186" s="7">
        <f t="shared" si="65"/>
        <v>61700</v>
      </c>
      <c r="AK186" s="7">
        <f t="shared" si="66"/>
        <v>984600.00753402652</v>
      </c>
      <c r="AM186" s="5">
        <v>182</v>
      </c>
      <c r="AN186" s="8">
        <v>59.314998626708999</v>
      </c>
      <c r="AO186" s="6">
        <v>0</v>
      </c>
      <c r="AP186" s="6">
        <v>1.8190000057220499</v>
      </c>
      <c r="AQ186" s="8">
        <v>25.541999816894499</v>
      </c>
      <c r="AR186" s="6">
        <v>2.7049999237060498</v>
      </c>
      <c r="AS186" s="6">
        <v>5.0780000686645499</v>
      </c>
      <c r="AT186" s="6">
        <v>7.2039999961853001</v>
      </c>
      <c r="AU186" s="7">
        <v>101.66299843788146</v>
      </c>
      <c r="AV186" s="6"/>
      <c r="AW186" s="7">
        <f t="shared" si="67"/>
        <v>593149.98626708996</v>
      </c>
      <c r="AX186" s="7">
        <f t="shared" si="68"/>
        <v>0</v>
      </c>
      <c r="AY186" s="7">
        <f t="shared" si="69"/>
        <v>18190.000057220499</v>
      </c>
      <c r="AZ186" s="7">
        <f t="shared" si="70"/>
        <v>255419.99816894499</v>
      </c>
      <c r="BA186" s="7">
        <f t="shared" si="71"/>
        <v>27049.9992370605</v>
      </c>
      <c r="BB186" s="7">
        <f t="shared" si="72"/>
        <v>50780.000686645501</v>
      </c>
      <c r="BC186" s="7">
        <f t="shared" si="73"/>
        <v>72039.999961852998</v>
      </c>
      <c r="BD186" s="7">
        <f t="shared" si="74"/>
        <v>1016629.9843788146</v>
      </c>
    </row>
    <row r="187" spans="1:56" x14ac:dyDescent="0.2">
      <c r="A187" s="5">
        <v>183</v>
      </c>
      <c r="B187" s="8">
        <v>52.569999690000003</v>
      </c>
      <c r="C187" s="6">
        <v>0</v>
      </c>
      <c r="D187" s="6">
        <v>2.0859999660000001</v>
      </c>
      <c r="E187" s="8">
        <v>36.724998470000003</v>
      </c>
      <c r="F187" s="6">
        <v>2.8970000740000001</v>
      </c>
      <c r="G187" s="6">
        <v>3.7090001109999999</v>
      </c>
      <c r="H187" s="6">
        <v>1.9249999520000001</v>
      </c>
      <c r="I187" s="7">
        <v>99.911998269999998</v>
      </c>
      <c r="J187" s="6"/>
      <c r="K187" s="7">
        <f t="shared" si="51"/>
        <v>525699.99690000003</v>
      </c>
      <c r="L187" s="7">
        <f t="shared" si="52"/>
        <v>0</v>
      </c>
      <c r="M187" s="7">
        <f t="shared" si="53"/>
        <v>20859.999660000001</v>
      </c>
      <c r="N187" s="7">
        <f t="shared" si="54"/>
        <v>367249.98470000003</v>
      </c>
      <c r="O187" s="7">
        <f t="shared" si="55"/>
        <v>28970.000740000003</v>
      </c>
      <c r="P187" s="7">
        <f t="shared" si="56"/>
        <v>37090.001109999997</v>
      </c>
      <c r="Q187" s="7">
        <f t="shared" si="57"/>
        <v>19249.999520000001</v>
      </c>
      <c r="R187" s="7">
        <f t="shared" si="58"/>
        <v>999119.98269999993</v>
      </c>
      <c r="T187" s="5">
        <v>183</v>
      </c>
      <c r="U187" s="8">
        <v>53.2529907226563</v>
      </c>
      <c r="V187" s="6">
        <v>0.68599998950958296</v>
      </c>
      <c r="W187" s="6">
        <v>2.1949999332428001</v>
      </c>
      <c r="X187" s="8">
        <v>31.938999176025401</v>
      </c>
      <c r="Y187" s="6">
        <v>2.4500000000000002</v>
      </c>
      <c r="Z187" s="6">
        <v>2.2999999999999998</v>
      </c>
      <c r="AA187" s="6">
        <v>8.92</v>
      </c>
      <c r="AB187" s="7">
        <v>101.75098955631263</v>
      </c>
      <c r="AC187" s="6"/>
      <c r="AD187" s="7">
        <f t="shared" si="59"/>
        <v>532529.90722656297</v>
      </c>
      <c r="AE187" s="7">
        <f t="shared" si="60"/>
        <v>6859.9998950958297</v>
      </c>
      <c r="AF187" s="7">
        <f t="shared" si="61"/>
        <v>21949.999332428</v>
      </c>
      <c r="AG187" s="7">
        <f t="shared" si="62"/>
        <v>319389.99176025402</v>
      </c>
      <c r="AH187" s="7">
        <f t="shared" si="63"/>
        <v>24500</v>
      </c>
      <c r="AI187" s="7">
        <f t="shared" si="64"/>
        <v>23000</v>
      </c>
      <c r="AJ187" s="7">
        <f t="shared" si="65"/>
        <v>89200</v>
      </c>
      <c r="AK187" s="7">
        <f t="shared" si="66"/>
        <v>1017509.8955631263</v>
      </c>
      <c r="AM187" s="5">
        <v>183</v>
      </c>
      <c r="AN187" s="8">
        <v>59.659999847412102</v>
      </c>
      <c r="AO187" s="6">
        <v>0</v>
      </c>
      <c r="AP187" s="6">
        <v>1.7849999666214</v>
      </c>
      <c r="AQ187" s="8">
        <v>28.6380004882813</v>
      </c>
      <c r="AR187" s="6">
        <v>2.0090000629425</v>
      </c>
      <c r="AS187" s="6">
        <v>1.6979999542236299</v>
      </c>
      <c r="AT187" s="6">
        <v>6.9320001602172896</v>
      </c>
      <c r="AU187" s="7">
        <v>100.72200047969824</v>
      </c>
      <c r="AV187" s="6"/>
      <c r="AW187" s="7">
        <f t="shared" si="67"/>
        <v>596599.99847412098</v>
      </c>
      <c r="AX187" s="7">
        <f t="shared" si="68"/>
        <v>0</v>
      </c>
      <c r="AY187" s="7">
        <f t="shared" si="69"/>
        <v>17849.999666214</v>
      </c>
      <c r="AZ187" s="7">
        <f t="shared" si="70"/>
        <v>286380.00488281302</v>
      </c>
      <c r="BA187" s="7">
        <f t="shared" si="71"/>
        <v>20090.000629425002</v>
      </c>
      <c r="BB187" s="7">
        <f t="shared" si="72"/>
        <v>16979.999542236299</v>
      </c>
      <c r="BC187" s="7">
        <f t="shared" si="73"/>
        <v>69320.001602172895</v>
      </c>
      <c r="BD187" s="7">
        <f t="shared" si="74"/>
        <v>1007220.0047969824</v>
      </c>
    </row>
    <row r="188" spans="1:56" x14ac:dyDescent="0.2">
      <c r="A188" s="5">
        <v>184</v>
      </c>
      <c r="B188" s="8">
        <v>52.54499817</v>
      </c>
      <c r="C188" s="6">
        <v>0.46000000800000002</v>
      </c>
      <c r="D188" s="6">
        <v>1.6959999800000001</v>
      </c>
      <c r="E188" s="8">
        <v>30.777999879999999</v>
      </c>
      <c r="F188" s="6">
        <v>3.6760001180000001</v>
      </c>
      <c r="G188" s="6">
        <v>6.9299998279999997</v>
      </c>
      <c r="H188" s="6">
        <v>3.295000076</v>
      </c>
      <c r="I188" s="8">
        <v>99.379998060000005</v>
      </c>
      <c r="J188" s="6"/>
      <c r="K188" s="7">
        <f t="shared" si="51"/>
        <v>525449.9817</v>
      </c>
      <c r="L188" s="7">
        <f t="shared" si="52"/>
        <v>4600.0000799999998</v>
      </c>
      <c r="M188" s="7">
        <f t="shared" si="53"/>
        <v>16959.999800000001</v>
      </c>
      <c r="N188" s="7">
        <f t="shared" si="54"/>
        <v>307779.9988</v>
      </c>
      <c r="O188" s="7">
        <f t="shared" si="55"/>
        <v>36760.001179999999</v>
      </c>
      <c r="P188" s="7">
        <f t="shared" si="56"/>
        <v>69299.99828</v>
      </c>
      <c r="Q188" s="7">
        <f t="shared" si="57"/>
        <v>32950.000760000003</v>
      </c>
      <c r="R188" s="7">
        <f t="shared" si="58"/>
        <v>993799.98060000001</v>
      </c>
      <c r="T188" s="5">
        <v>184</v>
      </c>
      <c r="U188" s="8">
        <v>50.120998382568402</v>
      </c>
      <c r="V188" s="6">
        <v>0</v>
      </c>
      <c r="W188" s="6">
        <v>2.2660000324249299</v>
      </c>
      <c r="X188" s="8">
        <v>26.291999816894499</v>
      </c>
      <c r="Y188" s="6">
        <v>4.75</v>
      </c>
      <c r="Z188" s="6">
        <v>3.16</v>
      </c>
      <c r="AA188" s="8">
        <v>12.3</v>
      </c>
      <c r="AB188" s="8">
        <v>98.861997842788739</v>
      </c>
      <c r="AC188" s="6"/>
      <c r="AD188" s="7">
        <f t="shared" si="59"/>
        <v>501209.983825684</v>
      </c>
      <c r="AE188" s="7">
        <f t="shared" si="60"/>
        <v>0</v>
      </c>
      <c r="AF188" s="7">
        <f t="shared" si="61"/>
        <v>22660.0003242493</v>
      </c>
      <c r="AG188" s="7">
        <f t="shared" si="62"/>
        <v>262919.99816894502</v>
      </c>
      <c r="AH188" s="7">
        <f t="shared" si="63"/>
        <v>47500</v>
      </c>
      <c r="AI188" s="7">
        <f t="shared" si="64"/>
        <v>31600</v>
      </c>
      <c r="AJ188" s="7">
        <f t="shared" si="65"/>
        <v>123000</v>
      </c>
      <c r="AK188" s="7">
        <f t="shared" si="66"/>
        <v>988619.97842788743</v>
      </c>
      <c r="AM188" s="5">
        <v>184</v>
      </c>
      <c r="AN188" s="8">
        <v>56.567008972167997</v>
      </c>
      <c r="AO188" s="6">
        <v>0</v>
      </c>
      <c r="AP188" s="6">
        <v>1.817999958992</v>
      </c>
      <c r="AQ188" s="8">
        <v>28.6609992980957</v>
      </c>
      <c r="AR188" s="6">
        <v>1.9989999532699601</v>
      </c>
      <c r="AS188" s="6">
        <v>2.8819999694824201</v>
      </c>
      <c r="AT188" s="6">
        <v>6.7589998245239302</v>
      </c>
      <c r="AU188" s="8">
        <v>98.686007976532011</v>
      </c>
      <c r="AV188" s="6"/>
      <c r="AW188" s="7">
        <f t="shared" si="67"/>
        <v>565670.08972167992</v>
      </c>
      <c r="AX188" s="7">
        <f t="shared" si="68"/>
        <v>0</v>
      </c>
      <c r="AY188" s="7">
        <f t="shared" si="69"/>
        <v>18179.99958992</v>
      </c>
      <c r="AZ188" s="7">
        <f t="shared" si="70"/>
        <v>286609.99298095697</v>
      </c>
      <c r="BA188" s="7">
        <f t="shared" si="71"/>
        <v>19989.9995326996</v>
      </c>
      <c r="BB188" s="7">
        <f t="shared" si="72"/>
        <v>28819.999694824201</v>
      </c>
      <c r="BC188" s="7">
        <f t="shared" si="73"/>
        <v>67589.998245239301</v>
      </c>
      <c r="BD188" s="7">
        <f t="shared" si="74"/>
        <v>986860.07976532006</v>
      </c>
    </row>
    <row r="189" spans="1:56" x14ac:dyDescent="0.2">
      <c r="A189" s="5">
        <v>185</v>
      </c>
      <c r="B189" s="8">
        <v>50.671001429999997</v>
      </c>
      <c r="C189" s="6">
        <v>0</v>
      </c>
      <c r="D189" s="6">
        <v>1.722000003</v>
      </c>
      <c r="E189" s="8">
        <v>36.418998719999998</v>
      </c>
      <c r="F189" s="6">
        <v>1.777999997</v>
      </c>
      <c r="G189" s="6">
        <v>7.8559999469999999</v>
      </c>
      <c r="H189" s="6">
        <v>1.9179999830000001</v>
      </c>
      <c r="I189" s="7">
        <v>100.3640001</v>
      </c>
      <c r="J189" s="6"/>
      <c r="K189" s="7">
        <f t="shared" si="51"/>
        <v>506710.01429999998</v>
      </c>
      <c r="L189" s="7">
        <f t="shared" si="52"/>
        <v>0</v>
      </c>
      <c r="M189" s="7">
        <f t="shared" si="53"/>
        <v>17220.000029999999</v>
      </c>
      <c r="N189" s="7">
        <f t="shared" si="54"/>
        <v>364189.98719999997</v>
      </c>
      <c r="O189" s="7">
        <f t="shared" si="55"/>
        <v>17779.999970000001</v>
      </c>
      <c r="P189" s="7">
        <f t="shared" si="56"/>
        <v>78559.999469999995</v>
      </c>
      <c r="Q189" s="7">
        <f t="shared" si="57"/>
        <v>19179.999830000001</v>
      </c>
      <c r="R189" s="7">
        <f t="shared" si="58"/>
        <v>1003640.0009999999</v>
      </c>
      <c r="T189" s="5">
        <v>185</v>
      </c>
      <c r="U189" s="8">
        <v>49.665000915527301</v>
      </c>
      <c r="V189" s="6">
        <v>0</v>
      </c>
      <c r="W189" s="6">
        <v>1.94200003147125</v>
      </c>
      <c r="X189" s="8">
        <v>26.875999450683601</v>
      </c>
      <c r="Y189" s="6">
        <v>5.03</v>
      </c>
      <c r="Z189" s="6">
        <v>3.49</v>
      </c>
      <c r="AA189" s="8">
        <v>11.6</v>
      </c>
      <c r="AB189" s="8">
        <v>98.611000180244361</v>
      </c>
      <c r="AC189" s="6"/>
      <c r="AD189" s="7">
        <f t="shared" si="59"/>
        <v>496650.00915527303</v>
      </c>
      <c r="AE189" s="7">
        <f t="shared" si="60"/>
        <v>0</v>
      </c>
      <c r="AF189" s="7">
        <f t="shared" si="61"/>
        <v>19420.000314712499</v>
      </c>
      <c r="AG189" s="7">
        <f t="shared" si="62"/>
        <v>268759.994506836</v>
      </c>
      <c r="AH189" s="7">
        <f t="shared" si="63"/>
        <v>50300</v>
      </c>
      <c r="AI189" s="7">
        <f t="shared" si="64"/>
        <v>34900</v>
      </c>
      <c r="AJ189" s="7">
        <f t="shared" si="65"/>
        <v>116000</v>
      </c>
      <c r="AK189" s="7">
        <f t="shared" si="66"/>
        <v>986110.00180244364</v>
      </c>
      <c r="AM189" s="5">
        <v>185</v>
      </c>
      <c r="AN189" s="8">
        <v>55.813999176025398</v>
      </c>
      <c r="AO189" s="6">
        <v>0</v>
      </c>
      <c r="AP189" s="6">
        <v>1.8200000524520901</v>
      </c>
      <c r="AQ189" s="8">
        <v>27.8920001983643</v>
      </c>
      <c r="AR189" s="6">
        <v>2.8599998950958301</v>
      </c>
      <c r="AS189" s="6">
        <v>2.0350000858306898</v>
      </c>
      <c r="AT189" s="6">
        <v>7.2270002365112296</v>
      </c>
      <c r="AU189" s="8">
        <v>97.647999644279537</v>
      </c>
      <c r="AV189" s="6"/>
      <c r="AW189" s="7">
        <f t="shared" si="67"/>
        <v>558139.99176025402</v>
      </c>
      <c r="AX189" s="7">
        <f t="shared" si="68"/>
        <v>0</v>
      </c>
      <c r="AY189" s="7">
        <f t="shared" si="69"/>
        <v>18200.000524520899</v>
      </c>
      <c r="AZ189" s="7">
        <f t="shared" si="70"/>
        <v>278920.00198364299</v>
      </c>
      <c r="BA189" s="7">
        <f t="shared" si="71"/>
        <v>28599.998950958299</v>
      </c>
      <c r="BB189" s="7">
        <f t="shared" si="72"/>
        <v>20350.000858306899</v>
      </c>
      <c r="BC189" s="7">
        <f t="shared" si="73"/>
        <v>72270.00236511229</v>
      </c>
      <c r="BD189" s="7">
        <f t="shared" si="74"/>
        <v>976479.99644279538</v>
      </c>
    </row>
    <row r="190" spans="1:56" x14ac:dyDescent="0.2">
      <c r="A190" s="5">
        <v>186</v>
      </c>
      <c r="B190" s="8">
        <v>49.709999080000003</v>
      </c>
      <c r="C190" s="6">
        <v>0.45500001299999998</v>
      </c>
      <c r="D190" s="6">
        <v>2.1789999010000001</v>
      </c>
      <c r="E190" s="8">
        <v>34.277999880000003</v>
      </c>
      <c r="F190" s="6">
        <v>3.8580000399999999</v>
      </c>
      <c r="G190" s="6">
        <v>6.4499998090000004</v>
      </c>
      <c r="H190" s="6">
        <v>4.7750000950000002</v>
      </c>
      <c r="I190" s="7">
        <v>101.7049988</v>
      </c>
      <c r="J190" s="6"/>
      <c r="K190" s="7">
        <f t="shared" si="51"/>
        <v>497099.99080000003</v>
      </c>
      <c r="L190" s="7">
        <f t="shared" si="52"/>
        <v>4550.0001299999994</v>
      </c>
      <c r="M190" s="7">
        <f t="shared" si="53"/>
        <v>21789.99901</v>
      </c>
      <c r="N190" s="7">
        <f t="shared" si="54"/>
        <v>342779.9988</v>
      </c>
      <c r="O190" s="7">
        <f t="shared" si="55"/>
        <v>38580.000399999997</v>
      </c>
      <c r="P190" s="7">
        <f t="shared" si="56"/>
        <v>64499.998090000001</v>
      </c>
      <c r="Q190" s="7">
        <f t="shared" si="57"/>
        <v>47750.000950000001</v>
      </c>
      <c r="R190" s="7">
        <f t="shared" si="58"/>
        <v>1017049.988</v>
      </c>
      <c r="T190" s="5">
        <v>186</v>
      </c>
      <c r="U190" s="8">
        <v>48.033000946044901</v>
      </c>
      <c r="V190" s="6">
        <v>1.3539999723434399</v>
      </c>
      <c r="W190" s="6">
        <v>1.64699995517731</v>
      </c>
      <c r="X190" s="8">
        <v>29.4109992980957</v>
      </c>
      <c r="Y190" s="6">
        <v>4.2699999999999996</v>
      </c>
      <c r="Z190" s="6">
        <v>4.16</v>
      </c>
      <c r="AA190" s="8">
        <v>11.3</v>
      </c>
      <c r="AB190" s="7">
        <v>100.16599988937374</v>
      </c>
      <c r="AC190" s="6"/>
      <c r="AD190" s="7">
        <f t="shared" si="59"/>
        <v>480330.00946044899</v>
      </c>
      <c r="AE190" s="7">
        <f t="shared" si="60"/>
        <v>13539.999723434399</v>
      </c>
      <c r="AF190" s="7">
        <f t="shared" si="61"/>
        <v>16469.9995517731</v>
      </c>
      <c r="AG190" s="7">
        <f t="shared" si="62"/>
        <v>294109.99298095697</v>
      </c>
      <c r="AH190" s="7">
        <f t="shared" si="63"/>
        <v>42699.999999999993</v>
      </c>
      <c r="AI190" s="7">
        <f t="shared" si="64"/>
        <v>41600</v>
      </c>
      <c r="AJ190" s="7">
        <f t="shared" si="65"/>
        <v>113000</v>
      </c>
      <c r="AK190" s="7">
        <f t="shared" si="66"/>
        <v>1001659.9988937373</v>
      </c>
      <c r="AM190" s="5">
        <v>186</v>
      </c>
      <c r="AN190" s="8">
        <v>54.242000579833999</v>
      </c>
      <c r="AO190" s="6">
        <v>0</v>
      </c>
      <c r="AP190" s="6">
        <v>1.83399999141693</v>
      </c>
      <c r="AQ190" s="8">
        <v>29.371000289916999</v>
      </c>
      <c r="AR190" s="6">
        <v>1.9759999513626101</v>
      </c>
      <c r="AS190" s="6">
        <v>4.8689999580383301</v>
      </c>
      <c r="AT190" s="6">
        <v>5.6050000190734899</v>
      </c>
      <c r="AU190" s="8">
        <v>97.897000789642362</v>
      </c>
      <c r="AV190" s="6"/>
      <c r="AW190" s="7">
        <f t="shared" si="67"/>
        <v>542420.00579833996</v>
      </c>
      <c r="AX190" s="7">
        <f t="shared" si="68"/>
        <v>0</v>
      </c>
      <c r="AY190" s="7">
        <f t="shared" si="69"/>
        <v>18339.999914169301</v>
      </c>
      <c r="AZ190" s="7">
        <f t="shared" si="70"/>
        <v>293710.00289916998</v>
      </c>
      <c r="BA190" s="7">
        <f t="shared" si="71"/>
        <v>19759.999513626102</v>
      </c>
      <c r="BB190" s="7">
        <f t="shared" si="72"/>
        <v>48689.999580383301</v>
      </c>
      <c r="BC190" s="7">
        <f t="shared" si="73"/>
        <v>56050.0001907349</v>
      </c>
      <c r="BD190" s="7">
        <f t="shared" si="74"/>
        <v>978970.00789642357</v>
      </c>
    </row>
    <row r="191" spans="1:56" x14ac:dyDescent="0.2">
      <c r="A191" s="5">
        <v>187</v>
      </c>
      <c r="B191" s="8">
        <v>52.476001740000001</v>
      </c>
      <c r="C191" s="6">
        <v>0</v>
      </c>
      <c r="D191" s="6">
        <v>1.68900001</v>
      </c>
      <c r="E191" s="8">
        <v>31.323999400000002</v>
      </c>
      <c r="F191" s="6">
        <v>2.9860000609999999</v>
      </c>
      <c r="G191" s="6">
        <v>6.2439999579999999</v>
      </c>
      <c r="H191" s="6">
        <v>3.6219999789999999</v>
      </c>
      <c r="I191" s="8">
        <v>98.341001149999997</v>
      </c>
      <c r="J191" s="6"/>
      <c r="K191" s="7">
        <f t="shared" si="51"/>
        <v>524760.01740000001</v>
      </c>
      <c r="L191" s="7">
        <f t="shared" si="52"/>
        <v>0</v>
      </c>
      <c r="M191" s="7">
        <f t="shared" si="53"/>
        <v>16890.000100000001</v>
      </c>
      <c r="N191" s="7">
        <f t="shared" si="54"/>
        <v>313239.99400000001</v>
      </c>
      <c r="O191" s="7">
        <f t="shared" si="55"/>
        <v>29860.000609999999</v>
      </c>
      <c r="P191" s="7">
        <f t="shared" si="56"/>
        <v>62439.999579999996</v>
      </c>
      <c r="Q191" s="7">
        <f t="shared" si="57"/>
        <v>36219.999790000002</v>
      </c>
      <c r="R191" s="7">
        <f t="shared" si="58"/>
        <v>983410.01150000002</v>
      </c>
      <c r="T191" s="5">
        <v>187</v>
      </c>
      <c r="U191" s="8">
        <v>49.418998718261697</v>
      </c>
      <c r="V191" s="6">
        <v>0</v>
      </c>
      <c r="W191" s="6">
        <v>1.9839999675750699</v>
      </c>
      <c r="X191" s="8">
        <v>26.125</v>
      </c>
      <c r="Y191" s="6">
        <v>4.5199999999999996</v>
      </c>
      <c r="Z191" s="6">
        <v>3.41</v>
      </c>
      <c r="AA191" s="8">
        <v>14.9</v>
      </c>
      <c r="AB191" s="7">
        <v>100.39099860191342</v>
      </c>
      <c r="AC191" s="6"/>
      <c r="AD191" s="7">
        <f t="shared" si="59"/>
        <v>494189.98718261695</v>
      </c>
      <c r="AE191" s="7">
        <f t="shared" si="60"/>
        <v>0</v>
      </c>
      <c r="AF191" s="7">
        <f t="shared" si="61"/>
        <v>19839.9996757507</v>
      </c>
      <c r="AG191" s="7">
        <f t="shared" si="62"/>
        <v>261250</v>
      </c>
      <c r="AH191" s="7">
        <f t="shared" si="63"/>
        <v>45199.999999999993</v>
      </c>
      <c r="AI191" s="7">
        <f t="shared" si="64"/>
        <v>34100</v>
      </c>
      <c r="AJ191" s="7">
        <f t="shared" si="65"/>
        <v>149000</v>
      </c>
      <c r="AK191" s="7">
        <f t="shared" si="66"/>
        <v>1003909.9860191343</v>
      </c>
      <c r="AM191" s="5">
        <v>187</v>
      </c>
      <c r="AN191" s="8">
        <v>60.458000183105497</v>
      </c>
      <c r="AO191" s="6">
        <v>0</v>
      </c>
      <c r="AP191" s="6">
        <v>2.3550000190734899</v>
      </c>
      <c r="AQ191" s="8">
        <v>27.729000091552699</v>
      </c>
      <c r="AR191" s="6">
        <v>1.8630000352859499</v>
      </c>
      <c r="AS191" s="6">
        <v>2.5450000762939502</v>
      </c>
      <c r="AT191" s="6">
        <v>6.1339998245239302</v>
      </c>
      <c r="AU191" s="7">
        <v>101.08400022983551</v>
      </c>
      <c r="AV191" s="6"/>
      <c r="AW191" s="7">
        <f t="shared" si="67"/>
        <v>604580.00183105492</v>
      </c>
      <c r="AX191" s="7">
        <f t="shared" si="68"/>
        <v>0</v>
      </c>
      <c r="AY191" s="7">
        <f t="shared" si="69"/>
        <v>23550.0001907349</v>
      </c>
      <c r="AZ191" s="7">
        <f t="shared" si="70"/>
        <v>277290.00091552699</v>
      </c>
      <c r="BA191" s="7">
        <f t="shared" si="71"/>
        <v>18630.000352859501</v>
      </c>
      <c r="BB191" s="7">
        <f t="shared" si="72"/>
        <v>25450.0007629395</v>
      </c>
      <c r="BC191" s="7">
        <f t="shared" si="73"/>
        <v>61339.998245239301</v>
      </c>
      <c r="BD191" s="7">
        <f t="shared" si="74"/>
        <v>1010840.0022983551</v>
      </c>
    </row>
    <row r="192" spans="1:56" x14ac:dyDescent="0.2">
      <c r="A192" s="5">
        <v>188</v>
      </c>
      <c r="B192" s="8">
        <v>45.977008820000002</v>
      </c>
      <c r="C192" s="6">
        <v>0.45500001299999998</v>
      </c>
      <c r="D192" s="6">
        <v>2.5889999869999998</v>
      </c>
      <c r="E192" s="8">
        <v>35.976001740000001</v>
      </c>
      <c r="F192" s="6">
        <v>3.8340001109999999</v>
      </c>
      <c r="G192" s="6">
        <v>5.0120000840000003</v>
      </c>
      <c r="H192" s="6">
        <v>4.1020002370000004</v>
      </c>
      <c r="I192" s="8">
        <v>97.94501099</v>
      </c>
      <c r="J192" s="6"/>
      <c r="K192" s="7">
        <f t="shared" si="51"/>
        <v>459770.0882</v>
      </c>
      <c r="L192" s="7">
        <f t="shared" si="52"/>
        <v>4550.0001299999994</v>
      </c>
      <c r="M192" s="7">
        <f t="shared" si="53"/>
        <v>25889.999869999996</v>
      </c>
      <c r="N192" s="7">
        <f t="shared" si="54"/>
        <v>359760.01740000001</v>
      </c>
      <c r="O192" s="7">
        <f t="shared" si="55"/>
        <v>38340.001109999997</v>
      </c>
      <c r="P192" s="7">
        <f t="shared" si="56"/>
        <v>50120.000840000001</v>
      </c>
      <c r="Q192" s="7">
        <f t="shared" si="57"/>
        <v>41020.002370000002</v>
      </c>
      <c r="R192" s="7">
        <f t="shared" si="58"/>
        <v>979450.10990000004</v>
      </c>
      <c r="T192" s="5">
        <v>188</v>
      </c>
      <c r="U192" s="8">
        <v>51.033000946044901</v>
      </c>
      <c r="V192" s="6">
        <v>1.0240000486373899</v>
      </c>
      <c r="W192" s="6">
        <v>1.6310000419616699</v>
      </c>
      <c r="X192" s="8">
        <v>24.988000869751001</v>
      </c>
      <c r="Y192" s="6">
        <v>5.2</v>
      </c>
      <c r="Z192" s="6">
        <v>3.16</v>
      </c>
      <c r="AA192" s="8">
        <v>13.5</v>
      </c>
      <c r="AB192" s="7">
        <v>100.5590015649796</v>
      </c>
      <c r="AC192" s="6"/>
      <c r="AD192" s="7">
        <f t="shared" si="59"/>
        <v>510330.00946044899</v>
      </c>
      <c r="AE192" s="7">
        <f t="shared" si="60"/>
        <v>10240.0004863739</v>
      </c>
      <c r="AF192" s="7">
        <f t="shared" si="61"/>
        <v>16310.000419616699</v>
      </c>
      <c r="AG192" s="7">
        <f t="shared" si="62"/>
        <v>249880.00869751003</v>
      </c>
      <c r="AH192" s="7">
        <f t="shared" si="63"/>
        <v>52000</v>
      </c>
      <c r="AI192" s="7">
        <f t="shared" si="64"/>
        <v>31600</v>
      </c>
      <c r="AJ192" s="7">
        <f t="shared" si="65"/>
        <v>135000</v>
      </c>
      <c r="AK192" s="7">
        <f t="shared" si="66"/>
        <v>1005590.015649796</v>
      </c>
      <c r="AM192" s="5">
        <v>188</v>
      </c>
      <c r="AN192" s="8">
        <v>56.301998138427699</v>
      </c>
      <c r="AO192" s="6">
        <v>0</v>
      </c>
      <c r="AP192" s="6">
        <v>1.83000004291534</v>
      </c>
      <c r="AQ192" s="8">
        <v>28.149999618530298</v>
      </c>
      <c r="AR192" s="6">
        <v>2.5690000057220499</v>
      </c>
      <c r="AS192" s="6">
        <v>2.8800001144409202</v>
      </c>
      <c r="AT192" s="6">
        <v>7.3790001869201696</v>
      </c>
      <c r="AU192" s="8">
        <v>99.109998106956482</v>
      </c>
      <c r="AV192" s="6"/>
      <c r="AW192" s="7">
        <f t="shared" si="67"/>
        <v>563019.98138427699</v>
      </c>
      <c r="AX192" s="7">
        <f t="shared" si="68"/>
        <v>0</v>
      </c>
      <c r="AY192" s="7">
        <f t="shared" si="69"/>
        <v>18300.000429153399</v>
      </c>
      <c r="AZ192" s="7">
        <f t="shared" si="70"/>
        <v>281499.99618530297</v>
      </c>
      <c r="BA192" s="7">
        <f t="shared" si="71"/>
        <v>25690.000057220499</v>
      </c>
      <c r="BB192" s="7">
        <f t="shared" si="72"/>
        <v>28800.001144409202</v>
      </c>
      <c r="BC192" s="7">
        <f t="shared" si="73"/>
        <v>73790.001869201689</v>
      </c>
      <c r="BD192" s="7">
        <f t="shared" si="74"/>
        <v>991099.98106956482</v>
      </c>
    </row>
    <row r="193" spans="1:56" x14ac:dyDescent="0.2">
      <c r="A193" s="5">
        <v>189</v>
      </c>
      <c r="B193" s="8">
        <v>52.108001710000003</v>
      </c>
      <c r="C193" s="6">
        <v>0.45800000400000002</v>
      </c>
      <c r="D193" s="6">
        <v>1.708999991</v>
      </c>
      <c r="E193" s="8">
        <v>35.346000670000002</v>
      </c>
      <c r="F193" s="6">
        <v>2.5899999139999998</v>
      </c>
      <c r="G193" s="6">
        <v>4.7389998440000003</v>
      </c>
      <c r="H193" s="6">
        <v>4.5879998210000004</v>
      </c>
      <c r="I193" s="7">
        <v>101.53800200000001</v>
      </c>
      <c r="J193" s="6"/>
      <c r="K193" s="7">
        <f t="shared" si="51"/>
        <v>521080.01710000006</v>
      </c>
      <c r="L193" s="7">
        <f t="shared" si="52"/>
        <v>4580.0000399999999</v>
      </c>
      <c r="M193" s="7">
        <f t="shared" si="53"/>
        <v>17089.999909999999</v>
      </c>
      <c r="N193" s="7">
        <f t="shared" si="54"/>
        <v>353460.00670000003</v>
      </c>
      <c r="O193" s="7">
        <f t="shared" si="55"/>
        <v>25899.99914</v>
      </c>
      <c r="P193" s="7">
        <f t="shared" si="56"/>
        <v>47389.998440000003</v>
      </c>
      <c r="Q193" s="7">
        <f t="shared" si="57"/>
        <v>45879.998210000005</v>
      </c>
      <c r="R193" s="7">
        <f t="shared" si="58"/>
        <v>1015380.02</v>
      </c>
      <c r="T193" s="5">
        <v>189</v>
      </c>
      <c r="U193" s="8">
        <v>53.419998168945298</v>
      </c>
      <c r="V193" s="6">
        <v>0</v>
      </c>
      <c r="W193" s="6">
        <v>2.2360000610351598</v>
      </c>
      <c r="X193" s="8">
        <v>24.908000946044901</v>
      </c>
      <c r="Y193" s="6">
        <v>4.62</v>
      </c>
      <c r="Z193" s="6">
        <v>3.24</v>
      </c>
      <c r="AA193" s="8">
        <v>12.8</v>
      </c>
      <c r="AB193" s="7">
        <v>101.25999927520752</v>
      </c>
      <c r="AC193" s="6"/>
      <c r="AD193" s="7">
        <f t="shared" si="59"/>
        <v>534199.98168945301</v>
      </c>
      <c r="AE193" s="7">
        <f t="shared" si="60"/>
        <v>0</v>
      </c>
      <c r="AF193" s="7">
        <f t="shared" si="61"/>
        <v>22360.000610351599</v>
      </c>
      <c r="AG193" s="7">
        <f t="shared" si="62"/>
        <v>249080.00946044902</v>
      </c>
      <c r="AH193" s="7">
        <f t="shared" si="63"/>
        <v>46200</v>
      </c>
      <c r="AI193" s="7">
        <f t="shared" si="64"/>
        <v>32400.000000000004</v>
      </c>
      <c r="AJ193" s="7">
        <f t="shared" si="65"/>
        <v>128000</v>
      </c>
      <c r="AK193" s="7">
        <f t="shared" si="66"/>
        <v>1012599.9927520752</v>
      </c>
      <c r="AM193" s="5">
        <v>189</v>
      </c>
      <c r="AN193" s="8">
        <v>56.176998138427699</v>
      </c>
      <c r="AO193" s="6">
        <v>0</v>
      </c>
      <c r="AP193" s="6">
        <v>2.3989999294281001</v>
      </c>
      <c r="AQ193" s="8">
        <v>30.1019992828369</v>
      </c>
      <c r="AR193" s="6">
        <v>1.8589999675750699</v>
      </c>
      <c r="AS193" s="6">
        <v>1.52600002288818</v>
      </c>
      <c r="AT193" s="6">
        <v>6.2940001487731898</v>
      </c>
      <c r="AU193" s="8">
        <v>98.356997489929142</v>
      </c>
      <c r="AV193" s="6"/>
      <c r="AW193" s="7">
        <f t="shared" si="67"/>
        <v>561769.98138427699</v>
      </c>
      <c r="AX193" s="7">
        <f t="shared" si="68"/>
        <v>0</v>
      </c>
      <c r="AY193" s="7">
        <f t="shared" si="69"/>
        <v>23989.999294281002</v>
      </c>
      <c r="AZ193" s="7">
        <f t="shared" si="70"/>
        <v>301019.99282836902</v>
      </c>
      <c r="BA193" s="7">
        <f t="shared" si="71"/>
        <v>18589.9996757507</v>
      </c>
      <c r="BB193" s="7">
        <f t="shared" si="72"/>
        <v>15260.0002288818</v>
      </c>
      <c r="BC193" s="7">
        <f t="shared" si="73"/>
        <v>62940.001487731897</v>
      </c>
      <c r="BD193" s="7">
        <f t="shared" si="74"/>
        <v>983569.97489929141</v>
      </c>
    </row>
    <row r="194" spans="1:56" x14ac:dyDescent="0.2">
      <c r="A194" s="5">
        <v>190</v>
      </c>
      <c r="B194" s="8">
        <v>50.532009119999998</v>
      </c>
      <c r="C194" s="6">
        <v>0</v>
      </c>
      <c r="D194" s="6">
        <v>1.710000038</v>
      </c>
      <c r="E194" s="8">
        <v>36.521999360000002</v>
      </c>
      <c r="F194" s="6">
        <v>3.0810000899999999</v>
      </c>
      <c r="G194" s="6">
        <v>5.0920000080000003</v>
      </c>
      <c r="H194" s="6">
        <v>2.6679999830000001</v>
      </c>
      <c r="I194" s="7">
        <v>99.605008600000005</v>
      </c>
      <c r="J194" s="6"/>
      <c r="K194" s="7">
        <f t="shared" si="51"/>
        <v>505320.09119999997</v>
      </c>
      <c r="L194" s="7">
        <f t="shared" si="52"/>
        <v>0</v>
      </c>
      <c r="M194" s="7">
        <f t="shared" si="53"/>
        <v>17100.000380000001</v>
      </c>
      <c r="N194" s="7">
        <f t="shared" si="54"/>
        <v>365219.99360000005</v>
      </c>
      <c r="O194" s="7">
        <f t="shared" si="55"/>
        <v>30810.000899999999</v>
      </c>
      <c r="P194" s="7">
        <f t="shared" si="56"/>
        <v>50920.000080000005</v>
      </c>
      <c r="Q194" s="7">
        <f t="shared" si="57"/>
        <v>26679.999830000001</v>
      </c>
      <c r="R194" s="7">
        <f t="shared" si="58"/>
        <v>996050.08600000001</v>
      </c>
      <c r="T194" s="5">
        <v>190</v>
      </c>
      <c r="U194" s="8">
        <v>52.425998687744098</v>
      </c>
      <c r="V194" s="6">
        <v>0</v>
      </c>
      <c r="W194" s="6">
        <v>3.73300004005432</v>
      </c>
      <c r="X194" s="8">
        <v>31.246000289916999</v>
      </c>
      <c r="Y194" s="6">
        <v>3.64</v>
      </c>
      <c r="Z194" s="6">
        <v>1.87</v>
      </c>
      <c r="AA194" s="6">
        <v>8.89</v>
      </c>
      <c r="AB194" s="7">
        <v>101.80299925804135</v>
      </c>
      <c r="AC194" s="6"/>
      <c r="AD194" s="7">
        <f t="shared" si="59"/>
        <v>524259.986877441</v>
      </c>
      <c r="AE194" s="7">
        <f t="shared" si="60"/>
        <v>0</v>
      </c>
      <c r="AF194" s="7">
        <f t="shared" si="61"/>
        <v>37330.000400543198</v>
      </c>
      <c r="AG194" s="7">
        <f t="shared" si="62"/>
        <v>312460.00289916998</v>
      </c>
      <c r="AH194" s="7">
        <f t="shared" si="63"/>
        <v>36400</v>
      </c>
      <c r="AI194" s="7">
        <f t="shared" si="64"/>
        <v>18700</v>
      </c>
      <c r="AJ194" s="7">
        <f t="shared" si="65"/>
        <v>88900</v>
      </c>
      <c r="AK194" s="7">
        <f t="shared" si="66"/>
        <v>1018029.9925804136</v>
      </c>
      <c r="AM194" s="5">
        <v>190</v>
      </c>
      <c r="AN194" s="8">
        <v>55.9869995117188</v>
      </c>
      <c r="AO194" s="6">
        <v>1.3719999790191699</v>
      </c>
      <c r="AP194" s="6">
        <v>1.807000041008</v>
      </c>
      <c r="AQ194" s="8">
        <v>31.4179992675781</v>
      </c>
      <c r="AR194" s="6">
        <v>1.9989999532699601</v>
      </c>
      <c r="AS194" s="6">
        <v>2.2049999237060498</v>
      </c>
      <c r="AT194" s="6">
        <v>4.2480001449584996</v>
      </c>
      <c r="AU194" s="8">
        <v>99.035998821258573</v>
      </c>
      <c r="AV194" s="6"/>
      <c r="AW194" s="7">
        <f t="shared" si="67"/>
        <v>559869.99511718797</v>
      </c>
      <c r="AX194" s="7">
        <f t="shared" si="68"/>
        <v>13719.9997901917</v>
      </c>
      <c r="AY194" s="7">
        <f t="shared" si="69"/>
        <v>18070.00041008</v>
      </c>
      <c r="AZ194" s="7">
        <f t="shared" si="70"/>
        <v>314179.99267578102</v>
      </c>
      <c r="BA194" s="7">
        <f t="shared" si="71"/>
        <v>19989.9995326996</v>
      </c>
      <c r="BB194" s="7">
        <f t="shared" si="72"/>
        <v>22049.9992370605</v>
      </c>
      <c r="BC194" s="7">
        <f t="shared" si="73"/>
        <v>42480.001449584997</v>
      </c>
      <c r="BD194" s="7">
        <f t="shared" si="74"/>
        <v>990359.98821258568</v>
      </c>
    </row>
    <row r="195" spans="1:56" x14ac:dyDescent="0.2">
      <c r="A195" s="5">
        <v>191</v>
      </c>
      <c r="B195" s="8">
        <v>53.916999820000001</v>
      </c>
      <c r="C195" s="6">
        <v>0</v>
      </c>
      <c r="D195" s="6">
        <v>1.680999994</v>
      </c>
      <c r="E195" s="8">
        <v>33.793998719999998</v>
      </c>
      <c r="F195" s="6">
        <v>2.5950000289999999</v>
      </c>
      <c r="G195" s="6">
        <v>5.0939998629999996</v>
      </c>
      <c r="H195" s="6">
        <v>3.7379999160000001</v>
      </c>
      <c r="I195" s="7">
        <v>100.8189983</v>
      </c>
      <c r="J195" s="6"/>
      <c r="K195" s="7">
        <f t="shared" si="51"/>
        <v>539169.99820000003</v>
      </c>
      <c r="L195" s="7">
        <f t="shared" si="52"/>
        <v>0</v>
      </c>
      <c r="M195" s="7">
        <f t="shared" si="53"/>
        <v>16809.999940000002</v>
      </c>
      <c r="N195" s="7">
        <f t="shared" si="54"/>
        <v>337939.98719999997</v>
      </c>
      <c r="O195" s="7">
        <f t="shared" si="55"/>
        <v>25950.00029</v>
      </c>
      <c r="P195" s="7">
        <f t="shared" si="56"/>
        <v>50939.998629999995</v>
      </c>
      <c r="Q195" s="7">
        <f t="shared" si="57"/>
        <v>37379.999159999999</v>
      </c>
      <c r="R195" s="7">
        <f t="shared" si="58"/>
        <v>1008189.983</v>
      </c>
      <c r="T195" s="5">
        <v>191</v>
      </c>
      <c r="U195" s="8">
        <v>50.099998474121101</v>
      </c>
      <c r="V195" s="6">
        <v>0.67900002002716098</v>
      </c>
      <c r="W195" s="6">
        <v>1.6239999532699601</v>
      </c>
      <c r="X195" s="8">
        <v>30.4570007324219</v>
      </c>
      <c r="Y195" s="6">
        <v>4.17</v>
      </c>
      <c r="Z195" s="6">
        <v>1.8</v>
      </c>
      <c r="AA195" s="8">
        <v>11.5</v>
      </c>
      <c r="AB195" s="7">
        <v>100.2779994010926</v>
      </c>
      <c r="AC195" s="6"/>
      <c r="AD195" s="7">
        <f t="shared" si="59"/>
        <v>500999.984741211</v>
      </c>
      <c r="AE195" s="7">
        <f t="shared" si="60"/>
        <v>6790.0002002716101</v>
      </c>
      <c r="AF195" s="7">
        <f t="shared" si="61"/>
        <v>16239.999532699601</v>
      </c>
      <c r="AG195" s="7">
        <f t="shared" si="62"/>
        <v>304570.00732421898</v>
      </c>
      <c r="AH195" s="7">
        <f t="shared" si="63"/>
        <v>41700</v>
      </c>
      <c r="AI195" s="7">
        <f t="shared" si="64"/>
        <v>18000</v>
      </c>
      <c r="AJ195" s="7">
        <f t="shared" si="65"/>
        <v>115000</v>
      </c>
      <c r="AK195" s="7">
        <f t="shared" si="66"/>
        <v>1002779.994010926</v>
      </c>
      <c r="AM195" s="5">
        <v>191</v>
      </c>
      <c r="AN195" s="8">
        <v>58.279998779296903</v>
      </c>
      <c r="AO195" s="6">
        <v>0</v>
      </c>
      <c r="AP195" s="6">
        <v>2.4130001068115199</v>
      </c>
      <c r="AQ195" s="8">
        <v>26.6079998016357</v>
      </c>
      <c r="AR195" s="6">
        <v>2.0020000934600799</v>
      </c>
      <c r="AS195" s="6">
        <v>2.3680000305175799</v>
      </c>
      <c r="AT195" s="6">
        <v>9.1009998321533203</v>
      </c>
      <c r="AU195" s="7">
        <v>100.77199864387511</v>
      </c>
      <c r="AV195" s="6"/>
      <c r="AW195" s="7">
        <f t="shared" si="67"/>
        <v>582799.98779296898</v>
      </c>
      <c r="AX195" s="7">
        <f t="shared" si="68"/>
        <v>0</v>
      </c>
      <c r="AY195" s="7">
        <f t="shared" si="69"/>
        <v>24130.001068115198</v>
      </c>
      <c r="AZ195" s="7">
        <f t="shared" si="70"/>
        <v>266079.99801635701</v>
      </c>
      <c r="BA195" s="7">
        <f t="shared" si="71"/>
        <v>20020.000934600797</v>
      </c>
      <c r="BB195" s="7">
        <f t="shared" si="72"/>
        <v>23680.000305175799</v>
      </c>
      <c r="BC195" s="7">
        <f t="shared" si="73"/>
        <v>91009.998321533203</v>
      </c>
      <c r="BD195" s="7">
        <f t="shared" si="74"/>
        <v>1007719.9864387511</v>
      </c>
    </row>
    <row r="196" spans="1:56" x14ac:dyDescent="0.2">
      <c r="A196" s="5">
        <v>192</v>
      </c>
      <c r="B196" s="8">
        <v>48.812999730000001</v>
      </c>
      <c r="C196" s="6">
        <v>0.45199999200000002</v>
      </c>
      <c r="D196" s="6">
        <v>2.1459999079999998</v>
      </c>
      <c r="E196" s="8">
        <v>41.995998380000003</v>
      </c>
      <c r="F196" s="6">
        <v>3.180999994</v>
      </c>
      <c r="G196" s="6">
        <v>3.0099999899999998</v>
      </c>
      <c r="H196" s="6">
        <v>1.603999972</v>
      </c>
      <c r="I196" s="7">
        <v>101.201998</v>
      </c>
      <c r="J196" s="6"/>
      <c r="K196" s="7">
        <f t="shared" si="51"/>
        <v>488129.99729999999</v>
      </c>
      <c r="L196" s="7">
        <f t="shared" si="52"/>
        <v>4519.9999200000002</v>
      </c>
      <c r="M196" s="7">
        <f t="shared" si="53"/>
        <v>21459.999079999998</v>
      </c>
      <c r="N196" s="7">
        <f t="shared" si="54"/>
        <v>419959.98380000005</v>
      </c>
      <c r="O196" s="7">
        <f t="shared" si="55"/>
        <v>31809.999940000002</v>
      </c>
      <c r="P196" s="7">
        <f t="shared" si="56"/>
        <v>30099.999899999999</v>
      </c>
      <c r="Q196" s="7">
        <f t="shared" si="57"/>
        <v>16039.99972</v>
      </c>
      <c r="R196" s="7">
        <f t="shared" si="58"/>
        <v>1012019.98</v>
      </c>
      <c r="T196" s="5">
        <v>192</v>
      </c>
      <c r="U196" s="8">
        <v>45.620998382568402</v>
      </c>
      <c r="V196" s="6">
        <v>1.0099999904632599</v>
      </c>
      <c r="W196" s="6">
        <v>2.6760001182556201</v>
      </c>
      <c r="X196" s="8">
        <v>27.778999328613299</v>
      </c>
      <c r="Y196" s="6">
        <v>3.53</v>
      </c>
      <c r="Z196" s="6">
        <v>4.33</v>
      </c>
      <c r="AA196" s="8">
        <v>13.6</v>
      </c>
      <c r="AB196" s="8">
        <v>98.582998037338271</v>
      </c>
      <c r="AC196" s="6"/>
      <c r="AD196" s="7">
        <f t="shared" si="59"/>
        <v>456209.983825684</v>
      </c>
      <c r="AE196" s="7">
        <f t="shared" si="60"/>
        <v>10099.999904632599</v>
      </c>
      <c r="AF196" s="7">
        <f t="shared" si="61"/>
        <v>26760.0011825562</v>
      </c>
      <c r="AG196" s="7">
        <f t="shared" si="62"/>
        <v>277789.99328613299</v>
      </c>
      <c r="AH196" s="7">
        <f t="shared" si="63"/>
        <v>35300</v>
      </c>
      <c r="AI196" s="7">
        <f t="shared" si="64"/>
        <v>43300</v>
      </c>
      <c r="AJ196" s="7">
        <f t="shared" si="65"/>
        <v>136000</v>
      </c>
      <c r="AK196" s="7">
        <f t="shared" si="66"/>
        <v>985829.98037338268</v>
      </c>
      <c r="AM196" s="5">
        <v>192</v>
      </c>
      <c r="AN196" s="8">
        <v>56.868000030517599</v>
      </c>
      <c r="AO196" s="6">
        <v>0</v>
      </c>
      <c r="AP196" s="6">
        <v>2.4400000572204599</v>
      </c>
      <c r="AQ196" s="8">
        <v>30.423999786376999</v>
      </c>
      <c r="AR196" s="6">
        <v>1.98300004005432</v>
      </c>
      <c r="AS196" s="6">
        <v>5.4140000343322798</v>
      </c>
      <c r="AT196" s="6">
        <v>4.7010002136230504</v>
      </c>
      <c r="AU196" s="7">
        <v>101.8300001621247</v>
      </c>
      <c r="AV196" s="6"/>
      <c r="AW196" s="7">
        <f t="shared" si="67"/>
        <v>568680.00030517601</v>
      </c>
      <c r="AX196" s="7">
        <f t="shared" si="68"/>
        <v>0</v>
      </c>
      <c r="AY196" s="7">
        <f t="shared" si="69"/>
        <v>24400.000572204597</v>
      </c>
      <c r="AZ196" s="7">
        <f t="shared" si="70"/>
        <v>304239.99786377</v>
      </c>
      <c r="BA196" s="7">
        <f t="shared" si="71"/>
        <v>19830.000400543198</v>
      </c>
      <c r="BB196" s="7">
        <f t="shared" si="72"/>
        <v>54140.000343322798</v>
      </c>
      <c r="BC196" s="7">
        <f t="shared" si="73"/>
        <v>47010.002136230505</v>
      </c>
      <c r="BD196" s="7">
        <f t="shared" si="74"/>
        <v>1018300.001621247</v>
      </c>
    </row>
    <row r="197" spans="1:56" x14ac:dyDescent="0.2">
      <c r="A197" s="5">
        <v>193</v>
      </c>
      <c r="B197" s="8">
        <v>45.868000029999997</v>
      </c>
      <c r="C197" s="6">
        <v>0.44900000099999998</v>
      </c>
      <c r="D197" s="6">
        <v>3.0439999100000001</v>
      </c>
      <c r="E197" s="8">
        <v>40.393001560000002</v>
      </c>
      <c r="F197" s="6">
        <v>4.5520000459999999</v>
      </c>
      <c r="G197" s="6">
        <v>3.4590001109999999</v>
      </c>
      <c r="H197" s="6">
        <v>2.2330000399999999</v>
      </c>
      <c r="I197" s="7">
        <v>99.998001689999995</v>
      </c>
      <c r="J197" s="6"/>
      <c r="K197" s="7">
        <f t="shared" si="51"/>
        <v>458680.00029999996</v>
      </c>
      <c r="L197" s="7">
        <f t="shared" si="52"/>
        <v>4490.0000099999997</v>
      </c>
      <c r="M197" s="7">
        <f t="shared" si="53"/>
        <v>30439.999100000001</v>
      </c>
      <c r="N197" s="7">
        <f t="shared" si="54"/>
        <v>403930.01560000004</v>
      </c>
      <c r="O197" s="7">
        <f t="shared" si="55"/>
        <v>45520.000459999996</v>
      </c>
      <c r="P197" s="7">
        <f t="shared" si="56"/>
        <v>34590.001109999997</v>
      </c>
      <c r="Q197" s="7">
        <f t="shared" si="57"/>
        <v>22330.000399999997</v>
      </c>
      <c r="R197" s="7">
        <f t="shared" si="58"/>
        <v>999980.01689999993</v>
      </c>
      <c r="T197" s="5">
        <v>193</v>
      </c>
      <c r="U197" s="8">
        <v>51.405998229980497</v>
      </c>
      <c r="V197" s="6">
        <v>0.68500000238418601</v>
      </c>
      <c r="W197" s="6">
        <v>1.97800004482269</v>
      </c>
      <c r="X197" s="8">
        <v>20.860000610351602</v>
      </c>
      <c r="Y197" s="6">
        <v>4.3499999999999996</v>
      </c>
      <c r="Z197" s="6">
        <v>7.05</v>
      </c>
      <c r="AA197" s="8">
        <v>14.7</v>
      </c>
      <c r="AB197" s="7">
        <v>101.02899926900875</v>
      </c>
      <c r="AC197" s="6"/>
      <c r="AD197" s="7">
        <f t="shared" si="59"/>
        <v>514059.98229980498</v>
      </c>
      <c r="AE197" s="7">
        <f t="shared" si="60"/>
        <v>6850.0000238418597</v>
      </c>
      <c r="AF197" s="7">
        <f t="shared" si="61"/>
        <v>19780.0004482269</v>
      </c>
      <c r="AG197" s="7">
        <f t="shared" si="62"/>
        <v>208600.006103516</v>
      </c>
      <c r="AH197" s="7">
        <f t="shared" si="63"/>
        <v>43500</v>
      </c>
      <c r="AI197" s="7">
        <f t="shared" si="64"/>
        <v>70500</v>
      </c>
      <c r="AJ197" s="7">
        <f t="shared" si="65"/>
        <v>147000</v>
      </c>
      <c r="AK197" s="7">
        <f t="shared" si="66"/>
        <v>1010289.9926900875</v>
      </c>
      <c r="AM197" s="5">
        <v>193</v>
      </c>
      <c r="AN197" s="8">
        <v>47.327999114990199</v>
      </c>
      <c r="AO197" s="6">
        <v>0.67500001192092896</v>
      </c>
      <c r="AP197" s="6">
        <v>3.3150000572204599</v>
      </c>
      <c r="AQ197" s="8">
        <v>19.860000610351602</v>
      </c>
      <c r="AR197" s="6">
        <v>4.8740000724792498</v>
      </c>
      <c r="AS197" s="6">
        <v>8.8260002136230504</v>
      </c>
      <c r="AT197" s="8">
        <v>12.755999565124499</v>
      </c>
      <c r="AU197" s="8">
        <v>97.633999645709977</v>
      </c>
      <c r="AV197" s="6"/>
      <c r="AW197" s="7">
        <f t="shared" si="67"/>
        <v>473279.99114990199</v>
      </c>
      <c r="AX197" s="7">
        <f t="shared" si="68"/>
        <v>6750.0001192092896</v>
      </c>
      <c r="AY197" s="7">
        <f t="shared" si="69"/>
        <v>33150.000572204597</v>
      </c>
      <c r="AZ197" s="7">
        <f t="shared" si="70"/>
        <v>198600.006103516</v>
      </c>
      <c r="BA197" s="7">
        <f t="shared" si="71"/>
        <v>48740.000724792495</v>
      </c>
      <c r="BB197" s="7">
        <f t="shared" si="72"/>
        <v>88260.002136230498</v>
      </c>
      <c r="BC197" s="7">
        <f t="shared" si="73"/>
        <v>127559.99565124499</v>
      </c>
      <c r="BD197" s="7">
        <f t="shared" si="74"/>
        <v>976339.9964570998</v>
      </c>
    </row>
    <row r="198" spans="1:56" x14ac:dyDescent="0.2">
      <c r="A198" s="5">
        <v>194</v>
      </c>
      <c r="B198" s="8">
        <v>52.415000919999997</v>
      </c>
      <c r="C198" s="6">
        <v>0</v>
      </c>
      <c r="D198" s="6">
        <v>2.9370000360000001</v>
      </c>
      <c r="E198" s="8">
        <v>33.65499878</v>
      </c>
      <c r="F198" s="6">
        <v>6.1950001720000003</v>
      </c>
      <c r="G198" s="6">
        <v>3.005000114</v>
      </c>
      <c r="H198" s="6">
        <v>3.5079998969999999</v>
      </c>
      <c r="I198" s="7">
        <v>101.7149999</v>
      </c>
      <c r="J198" s="6"/>
      <c r="K198" s="7">
        <f t="shared" ref="K198:K261" si="75">B198*10000</f>
        <v>524150.00919999997</v>
      </c>
      <c r="L198" s="7">
        <f t="shared" ref="L198:L261" si="76">C198*10000</f>
        <v>0</v>
      </c>
      <c r="M198" s="7">
        <f t="shared" ref="M198:M261" si="77">D198*10000</f>
        <v>29370.000360000002</v>
      </c>
      <c r="N198" s="7">
        <f t="shared" ref="N198:N261" si="78">E198*10000</f>
        <v>336549.9878</v>
      </c>
      <c r="O198" s="7">
        <f t="shared" ref="O198:O261" si="79">F198*10000</f>
        <v>61950.00172</v>
      </c>
      <c r="P198" s="7">
        <f t="shared" ref="P198:P261" si="80">G198*10000</f>
        <v>30050.00114</v>
      </c>
      <c r="Q198" s="7">
        <f t="shared" ref="Q198:Q261" si="81">H198*10000</f>
        <v>35079.998970000001</v>
      </c>
      <c r="R198" s="7">
        <f t="shared" ref="R198:R261" si="82">I198*10000</f>
        <v>1017149.999</v>
      </c>
      <c r="T198" s="5">
        <v>194</v>
      </c>
      <c r="U198" s="8">
        <v>52.0460014343262</v>
      </c>
      <c r="V198" s="6">
        <v>0</v>
      </c>
      <c r="W198" s="6">
        <v>1.66499996185303</v>
      </c>
      <c r="X198" s="8">
        <v>11.274000167846699</v>
      </c>
      <c r="Y198" s="6">
        <v>5.47</v>
      </c>
      <c r="Z198" s="6">
        <v>6.77</v>
      </c>
      <c r="AA198" s="8">
        <v>21.1</v>
      </c>
      <c r="AB198" s="8">
        <v>98.324000835418744</v>
      </c>
      <c r="AC198" s="6"/>
      <c r="AD198" s="7">
        <f t="shared" ref="AD198:AD261" si="83">U198*10000</f>
        <v>520460.01434326201</v>
      </c>
      <c r="AE198" s="7">
        <f t="shared" ref="AE198:AE261" si="84">V198*10000</f>
        <v>0</v>
      </c>
      <c r="AF198" s="7">
        <f t="shared" ref="AF198:AF261" si="85">W198*10000</f>
        <v>16649.999618530299</v>
      </c>
      <c r="AG198" s="7">
        <f t="shared" ref="AG198:AG261" si="86">X198*10000</f>
        <v>112740.00167846699</v>
      </c>
      <c r="AH198" s="7">
        <f t="shared" ref="AH198:AH261" si="87">Y198*10000</f>
        <v>54700</v>
      </c>
      <c r="AI198" s="7">
        <f t="shared" ref="AI198:AI261" si="88">Z198*10000</f>
        <v>67700</v>
      </c>
      <c r="AJ198" s="7">
        <f t="shared" ref="AJ198:AJ261" si="89">AA198*10000</f>
        <v>211000</v>
      </c>
      <c r="AK198" s="7">
        <f t="shared" ref="AK198:AK261" si="90">AB198*10000</f>
        <v>983240.00835418748</v>
      </c>
      <c r="AM198" s="5">
        <v>194</v>
      </c>
      <c r="AN198" s="8">
        <v>58.054000854492202</v>
      </c>
      <c r="AO198" s="6">
        <v>0</v>
      </c>
      <c r="AP198" s="6">
        <v>1.8049999475479099</v>
      </c>
      <c r="AQ198" s="8">
        <v>22.663999557495099</v>
      </c>
      <c r="AR198" s="6">
        <v>3.1459999084472701</v>
      </c>
      <c r="AS198" s="6">
        <v>3.72399997711182</v>
      </c>
      <c r="AT198" s="6">
        <v>8.2989997863769496</v>
      </c>
      <c r="AU198" s="8">
        <v>97.692000031471252</v>
      </c>
      <c r="AV198" s="6"/>
      <c r="AW198" s="7">
        <f t="shared" ref="AW198:AW255" si="91">AN198*10000</f>
        <v>580540.00854492199</v>
      </c>
      <c r="AX198" s="7">
        <f t="shared" ref="AX198:AX255" si="92">AO198*10000</f>
        <v>0</v>
      </c>
      <c r="AY198" s="7">
        <f t="shared" ref="AY198:AY255" si="93">AP198*10000</f>
        <v>18049.999475479101</v>
      </c>
      <c r="AZ198" s="7">
        <f t="shared" ref="AZ198:AZ255" si="94">AQ198*10000</f>
        <v>226639.995574951</v>
      </c>
      <c r="BA198" s="7">
        <f t="shared" ref="BA198:BA255" si="95">AR198*10000</f>
        <v>31459.9990844727</v>
      </c>
      <c r="BB198" s="7">
        <f t="shared" ref="BB198:BB255" si="96">AS198*10000</f>
        <v>37239.9997711182</v>
      </c>
      <c r="BC198" s="7">
        <f t="shared" ref="BC198:BC255" si="97">AT198*10000</f>
        <v>82989.997863769502</v>
      </c>
      <c r="BD198" s="7">
        <f t="shared" ref="BD198:BD255" si="98">AU198*10000</f>
        <v>976920.00031471252</v>
      </c>
    </row>
    <row r="199" spans="1:56" x14ac:dyDescent="0.2">
      <c r="A199" s="5">
        <v>195</v>
      </c>
      <c r="B199" s="8">
        <v>48.380001069999999</v>
      </c>
      <c r="C199" s="6">
        <v>0.90600001799999996</v>
      </c>
      <c r="D199" s="6">
        <v>2.180999994</v>
      </c>
      <c r="E199" s="8">
        <v>34.939998629999998</v>
      </c>
      <c r="F199" s="6">
        <v>4.4539999960000003</v>
      </c>
      <c r="G199" s="6">
        <v>5.6449999809999998</v>
      </c>
      <c r="H199" s="6">
        <v>4.0310001370000004</v>
      </c>
      <c r="I199" s="7">
        <v>100.5369998</v>
      </c>
      <c r="J199" s="6"/>
      <c r="K199" s="7">
        <f t="shared" si="75"/>
        <v>483800.01069999998</v>
      </c>
      <c r="L199" s="7">
        <f t="shared" si="76"/>
        <v>9060.0001799999991</v>
      </c>
      <c r="M199" s="7">
        <f t="shared" si="77"/>
        <v>21809.999940000002</v>
      </c>
      <c r="N199" s="7">
        <f t="shared" si="78"/>
        <v>349399.98629999999</v>
      </c>
      <c r="O199" s="7">
        <f t="shared" si="79"/>
        <v>44539.999960000001</v>
      </c>
      <c r="P199" s="7">
        <f t="shared" si="80"/>
        <v>56449.999810000001</v>
      </c>
      <c r="Q199" s="7">
        <f t="shared" si="81"/>
        <v>40310.001370000005</v>
      </c>
      <c r="R199" s="7">
        <f t="shared" si="82"/>
        <v>1005369.998</v>
      </c>
      <c r="T199" s="5">
        <v>195</v>
      </c>
      <c r="U199" s="8">
        <v>50.895999908447301</v>
      </c>
      <c r="V199" s="6">
        <v>0</v>
      </c>
      <c r="W199" s="6">
        <v>1.62100005149841</v>
      </c>
      <c r="X199" s="8">
        <v>27.805000305175799</v>
      </c>
      <c r="Y199" s="6">
        <v>4.46</v>
      </c>
      <c r="Z199" s="6">
        <v>3.34</v>
      </c>
      <c r="AA199" s="8">
        <v>11.5</v>
      </c>
      <c r="AB199" s="7">
        <v>99.628000497818093</v>
      </c>
      <c r="AC199" s="6"/>
      <c r="AD199" s="7">
        <f t="shared" si="83"/>
        <v>508959.99908447301</v>
      </c>
      <c r="AE199" s="7">
        <f t="shared" si="84"/>
        <v>0</v>
      </c>
      <c r="AF199" s="7">
        <f t="shared" si="85"/>
        <v>16210.0005149841</v>
      </c>
      <c r="AG199" s="7">
        <f t="shared" si="86"/>
        <v>278050.00305175799</v>
      </c>
      <c r="AH199" s="7">
        <f t="shared" si="87"/>
        <v>44600</v>
      </c>
      <c r="AI199" s="7">
        <f t="shared" si="88"/>
        <v>33400</v>
      </c>
      <c r="AJ199" s="7">
        <f t="shared" si="89"/>
        <v>115000</v>
      </c>
      <c r="AK199" s="7">
        <f t="shared" si="90"/>
        <v>996280.00497818098</v>
      </c>
      <c r="AM199" s="5">
        <v>195</v>
      </c>
      <c r="AN199" s="8">
        <v>59.169998168945298</v>
      </c>
      <c r="AO199" s="6">
        <v>0.691999971866608</v>
      </c>
      <c r="AP199" s="6">
        <v>1.807000041008</v>
      </c>
      <c r="AQ199" s="8">
        <v>26.221000671386701</v>
      </c>
      <c r="AR199" s="6">
        <v>2.1449999809265101</v>
      </c>
      <c r="AS199" s="6">
        <v>3.2170000076293901</v>
      </c>
      <c r="AT199" s="6">
        <v>7.8470001220703098</v>
      </c>
      <c r="AU199" s="7">
        <v>101.09899896383283</v>
      </c>
      <c r="AV199" s="6"/>
      <c r="AW199" s="7">
        <f t="shared" si="91"/>
        <v>591699.98168945301</v>
      </c>
      <c r="AX199" s="7">
        <f t="shared" si="92"/>
        <v>6919.9997186660803</v>
      </c>
      <c r="AY199" s="7">
        <f t="shared" si="93"/>
        <v>18070.00041008</v>
      </c>
      <c r="AZ199" s="7">
        <f t="shared" si="94"/>
        <v>262210.00671386701</v>
      </c>
      <c r="BA199" s="7">
        <f t="shared" si="95"/>
        <v>21449.9998092651</v>
      </c>
      <c r="BB199" s="7">
        <f t="shared" si="96"/>
        <v>32170.000076293902</v>
      </c>
      <c r="BC199" s="7">
        <f t="shared" si="97"/>
        <v>78470.001220703096</v>
      </c>
      <c r="BD199" s="7">
        <f t="shared" si="98"/>
        <v>1010989.9896383283</v>
      </c>
    </row>
    <row r="200" spans="1:56" x14ac:dyDescent="0.2">
      <c r="A200" s="5">
        <v>196</v>
      </c>
      <c r="B200" s="8">
        <v>52.195999149999999</v>
      </c>
      <c r="C200" s="6">
        <v>0</v>
      </c>
      <c r="D200" s="6">
        <v>1.7150000329999999</v>
      </c>
      <c r="E200" s="8">
        <v>32.36000061</v>
      </c>
      <c r="F200" s="6">
        <v>3.8680000309999998</v>
      </c>
      <c r="G200" s="6">
        <v>7.1609997749999996</v>
      </c>
      <c r="H200" s="6">
        <v>3.6129999160000001</v>
      </c>
      <c r="I200" s="7">
        <v>100.9129995</v>
      </c>
      <c r="J200" s="6"/>
      <c r="K200" s="7">
        <f t="shared" si="75"/>
        <v>521959.9915</v>
      </c>
      <c r="L200" s="7">
        <f t="shared" si="76"/>
        <v>0</v>
      </c>
      <c r="M200" s="7">
        <f t="shared" si="77"/>
        <v>17150.000329999999</v>
      </c>
      <c r="N200" s="7">
        <f t="shared" si="78"/>
        <v>323600.0061</v>
      </c>
      <c r="O200" s="7">
        <f t="shared" si="79"/>
        <v>38680.000309999996</v>
      </c>
      <c r="P200" s="7">
        <f t="shared" si="80"/>
        <v>71609.997749999995</v>
      </c>
      <c r="Q200" s="7">
        <f t="shared" si="81"/>
        <v>36129.999159999999</v>
      </c>
      <c r="R200" s="7">
        <f t="shared" si="82"/>
        <v>1009129.995</v>
      </c>
      <c r="T200" s="5">
        <v>196</v>
      </c>
      <c r="U200" s="8">
        <v>50.653999328613303</v>
      </c>
      <c r="V200" s="6">
        <v>0</v>
      </c>
      <c r="W200" s="6">
        <v>1.64800000190735</v>
      </c>
      <c r="X200" s="8">
        <v>24.256999969482401</v>
      </c>
      <c r="Y200" s="6">
        <v>4.7300000000000004</v>
      </c>
      <c r="Z200" s="6">
        <v>5.2</v>
      </c>
      <c r="AA200" s="8">
        <v>13.8</v>
      </c>
      <c r="AB200" s="7">
        <v>100.30899930000302</v>
      </c>
      <c r="AC200" s="6"/>
      <c r="AD200" s="7">
        <f t="shared" si="83"/>
        <v>506539.99328613305</v>
      </c>
      <c r="AE200" s="7">
        <f t="shared" si="84"/>
        <v>0</v>
      </c>
      <c r="AF200" s="7">
        <f t="shared" si="85"/>
        <v>16480.000019073501</v>
      </c>
      <c r="AG200" s="7">
        <f t="shared" si="86"/>
        <v>242569.99969482402</v>
      </c>
      <c r="AH200" s="7">
        <f t="shared" si="87"/>
        <v>47300.000000000007</v>
      </c>
      <c r="AI200" s="7">
        <f t="shared" si="88"/>
        <v>52000</v>
      </c>
      <c r="AJ200" s="7">
        <f t="shared" si="89"/>
        <v>138000</v>
      </c>
      <c r="AK200" s="7">
        <f t="shared" si="90"/>
        <v>1003089.9930000303</v>
      </c>
      <c r="AM200" s="5">
        <v>196</v>
      </c>
      <c r="AN200" s="8">
        <v>54.619998931884801</v>
      </c>
      <c r="AO200" s="6">
        <v>0</v>
      </c>
      <c r="AP200" s="6">
        <v>3.6449999809265101</v>
      </c>
      <c r="AQ200" s="8">
        <v>25.235000610351602</v>
      </c>
      <c r="AR200" s="6">
        <v>2.1370000839233398</v>
      </c>
      <c r="AS200" s="6">
        <v>2.3570001125335698</v>
      </c>
      <c r="AT200" s="8">
        <v>9.9980001449584996</v>
      </c>
      <c r="AU200" s="8">
        <v>97.991999864578332</v>
      </c>
      <c r="AV200" s="6"/>
      <c r="AW200" s="7">
        <f t="shared" si="91"/>
        <v>546199.98931884801</v>
      </c>
      <c r="AX200" s="7">
        <f t="shared" si="92"/>
        <v>0</v>
      </c>
      <c r="AY200" s="7">
        <f t="shared" si="93"/>
        <v>36449.9998092651</v>
      </c>
      <c r="AZ200" s="7">
        <f t="shared" si="94"/>
        <v>252350.006103516</v>
      </c>
      <c r="BA200" s="7">
        <f t="shared" si="95"/>
        <v>21370.000839233398</v>
      </c>
      <c r="BB200" s="7">
        <f t="shared" si="96"/>
        <v>23570.001125335697</v>
      </c>
      <c r="BC200" s="7">
        <f t="shared" si="97"/>
        <v>99980.00144958499</v>
      </c>
      <c r="BD200" s="7">
        <f t="shared" si="98"/>
        <v>979919.99864578329</v>
      </c>
    </row>
    <row r="201" spans="1:56" x14ac:dyDescent="0.2">
      <c r="A201" s="5">
        <v>197</v>
      </c>
      <c r="B201" s="8">
        <v>50.694000240000001</v>
      </c>
      <c r="C201" s="6">
        <v>1.368000031</v>
      </c>
      <c r="D201" s="6">
        <v>1.7239999770000001</v>
      </c>
      <c r="E201" s="8">
        <v>34.340000150000002</v>
      </c>
      <c r="F201" s="6">
        <v>2.9779999259999999</v>
      </c>
      <c r="G201" s="6">
        <v>5.7670001979999999</v>
      </c>
      <c r="H201" s="6">
        <v>4.1479997629999996</v>
      </c>
      <c r="I201" s="7">
        <v>101.0190003</v>
      </c>
      <c r="J201" s="6"/>
      <c r="K201" s="7">
        <f t="shared" si="75"/>
        <v>506940.0024</v>
      </c>
      <c r="L201" s="7">
        <f t="shared" si="76"/>
        <v>13680.000309999999</v>
      </c>
      <c r="M201" s="7">
        <f t="shared" si="77"/>
        <v>17239.999770000002</v>
      </c>
      <c r="N201" s="7">
        <f t="shared" si="78"/>
        <v>343400.00150000001</v>
      </c>
      <c r="O201" s="7">
        <f t="shared" si="79"/>
        <v>29779.999259999997</v>
      </c>
      <c r="P201" s="7">
        <f t="shared" si="80"/>
        <v>57670.001980000001</v>
      </c>
      <c r="Q201" s="7">
        <f t="shared" si="81"/>
        <v>41479.997629999998</v>
      </c>
      <c r="R201" s="7">
        <f t="shared" si="82"/>
        <v>1010190.003</v>
      </c>
      <c r="T201" s="5">
        <v>197</v>
      </c>
      <c r="U201" s="8">
        <v>52.7700004577637</v>
      </c>
      <c r="V201" s="6">
        <v>0.34499999880790699</v>
      </c>
      <c r="W201" s="6">
        <v>2.59299993515015</v>
      </c>
      <c r="X201" s="8">
        <v>19.420000076293899</v>
      </c>
      <c r="Y201" s="6">
        <v>4.49</v>
      </c>
      <c r="Z201" s="6">
        <v>6.76</v>
      </c>
      <c r="AA201" s="8">
        <v>15.3</v>
      </c>
      <c r="AB201" s="7">
        <v>101.65300056338313</v>
      </c>
      <c r="AC201" s="6"/>
      <c r="AD201" s="7">
        <f t="shared" si="83"/>
        <v>527700.00457763695</v>
      </c>
      <c r="AE201" s="7">
        <f t="shared" si="84"/>
        <v>3449.9999880790701</v>
      </c>
      <c r="AF201" s="7">
        <f t="shared" si="85"/>
        <v>25929.999351501501</v>
      </c>
      <c r="AG201" s="7">
        <f t="shared" si="86"/>
        <v>194200.00076293899</v>
      </c>
      <c r="AH201" s="7">
        <f t="shared" si="87"/>
        <v>44900</v>
      </c>
      <c r="AI201" s="7">
        <f t="shared" si="88"/>
        <v>67600</v>
      </c>
      <c r="AJ201" s="7">
        <f t="shared" si="89"/>
        <v>153000</v>
      </c>
      <c r="AK201" s="7">
        <f t="shared" si="90"/>
        <v>1016530.0056338313</v>
      </c>
      <c r="AM201" s="5">
        <v>197</v>
      </c>
      <c r="AN201" s="8">
        <v>58.679000854492202</v>
      </c>
      <c r="AO201" s="6">
        <v>0</v>
      </c>
      <c r="AP201" s="6">
        <v>1.79900002479553</v>
      </c>
      <c r="AQ201" s="8">
        <v>27.1840000152588</v>
      </c>
      <c r="AR201" s="6">
        <v>2.72699999809265</v>
      </c>
      <c r="AS201" s="6">
        <v>1.52699995040894</v>
      </c>
      <c r="AT201" s="6">
        <v>8.0209999084472692</v>
      </c>
      <c r="AU201" s="7">
        <v>99.93700075149539</v>
      </c>
      <c r="AV201" s="6"/>
      <c r="AW201" s="7">
        <f t="shared" si="91"/>
        <v>586790.00854492199</v>
      </c>
      <c r="AX201" s="7">
        <f t="shared" si="92"/>
        <v>0</v>
      </c>
      <c r="AY201" s="7">
        <f t="shared" si="93"/>
        <v>17990.0002479553</v>
      </c>
      <c r="AZ201" s="7">
        <f t="shared" si="94"/>
        <v>271840.00015258801</v>
      </c>
      <c r="BA201" s="7">
        <f t="shared" si="95"/>
        <v>27269.999980926499</v>
      </c>
      <c r="BB201" s="7">
        <f t="shared" si="96"/>
        <v>15269.999504089399</v>
      </c>
      <c r="BC201" s="7">
        <f t="shared" si="97"/>
        <v>80209.999084472685</v>
      </c>
      <c r="BD201" s="7">
        <f t="shared" si="98"/>
        <v>999370.00751495385</v>
      </c>
    </row>
    <row r="202" spans="1:56" x14ac:dyDescent="0.2">
      <c r="A202" s="5">
        <v>198</v>
      </c>
      <c r="B202" s="8">
        <v>52.0929985</v>
      </c>
      <c r="C202" s="6">
        <v>0.45800000400000002</v>
      </c>
      <c r="D202" s="6">
        <v>1.7079999450000001</v>
      </c>
      <c r="E202" s="8">
        <v>34.941001890000003</v>
      </c>
      <c r="F202" s="6">
        <v>3.1819999220000001</v>
      </c>
      <c r="G202" s="6">
        <v>5.6640000339999999</v>
      </c>
      <c r="H202" s="6">
        <v>3.4100000860000002</v>
      </c>
      <c r="I202" s="7">
        <v>101.45600039999999</v>
      </c>
      <c r="J202" s="6"/>
      <c r="K202" s="7">
        <f t="shared" si="75"/>
        <v>520929.98499999999</v>
      </c>
      <c r="L202" s="7">
        <f t="shared" si="76"/>
        <v>4580.0000399999999</v>
      </c>
      <c r="M202" s="7">
        <f t="shared" si="77"/>
        <v>17079.999449999999</v>
      </c>
      <c r="N202" s="7">
        <f t="shared" si="78"/>
        <v>349410.01890000002</v>
      </c>
      <c r="O202" s="7">
        <f t="shared" si="79"/>
        <v>31819.999220000002</v>
      </c>
      <c r="P202" s="7">
        <f t="shared" si="80"/>
        <v>56640.000339999999</v>
      </c>
      <c r="Q202" s="7">
        <f t="shared" si="81"/>
        <v>34100.00086</v>
      </c>
      <c r="R202" s="7">
        <f t="shared" si="82"/>
        <v>1014560.004</v>
      </c>
      <c r="T202" s="5">
        <v>198</v>
      </c>
      <c r="U202" s="8">
        <v>51.155998229980497</v>
      </c>
      <c r="V202" s="6">
        <v>0</v>
      </c>
      <c r="W202" s="6">
        <v>1.6540000438690201</v>
      </c>
      <c r="X202" s="8">
        <v>22.371000289916999</v>
      </c>
      <c r="Y202" s="6">
        <v>4.66</v>
      </c>
      <c r="Z202" s="6">
        <v>5.36</v>
      </c>
      <c r="AA202" s="8">
        <v>15.7</v>
      </c>
      <c r="AB202" s="7">
        <v>100.88799834251407</v>
      </c>
      <c r="AC202" s="6"/>
      <c r="AD202" s="7">
        <f t="shared" si="83"/>
        <v>511559.98229980498</v>
      </c>
      <c r="AE202" s="7">
        <f t="shared" si="84"/>
        <v>0</v>
      </c>
      <c r="AF202" s="7">
        <f t="shared" si="85"/>
        <v>16540.0004386902</v>
      </c>
      <c r="AG202" s="7">
        <f t="shared" si="86"/>
        <v>223710.00289916998</v>
      </c>
      <c r="AH202" s="7">
        <f t="shared" si="87"/>
        <v>46600</v>
      </c>
      <c r="AI202" s="7">
        <f t="shared" si="88"/>
        <v>53600</v>
      </c>
      <c r="AJ202" s="7">
        <f t="shared" si="89"/>
        <v>157000</v>
      </c>
      <c r="AK202" s="7">
        <f t="shared" si="90"/>
        <v>1008879.9834251406</v>
      </c>
      <c r="AM202" s="5">
        <v>198</v>
      </c>
      <c r="AN202" s="8">
        <v>54.719001770019503</v>
      </c>
      <c r="AO202" s="6">
        <v>0</v>
      </c>
      <c r="AP202" s="6">
        <v>1.88800001144409</v>
      </c>
      <c r="AQ202" s="8">
        <v>19.465000152587901</v>
      </c>
      <c r="AR202" s="6">
        <v>3.53999996185303</v>
      </c>
      <c r="AS202" s="6">
        <v>6.22300004959106</v>
      </c>
      <c r="AT202" s="8">
        <v>11.814999580383301</v>
      </c>
      <c r="AU202" s="8">
        <v>97.650001525878892</v>
      </c>
      <c r="AV202" s="6"/>
      <c r="AW202" s="7">
        <f t="shared" si="91"/>
        <v>547190.01770019508</v>
      </c>
      <c r="AX202" s="7">
        <f t="shared" si="92"/>
        <v>0</v>
      </c>
      <c r="AY202" s="7">
        <f t="shared" si="93"/>
        <v>18880.0001144409</v>
      </c>
      <c r="AZ202" s="7">
        <f t="shared" si="94"/>
        <v>194650.00152587902</v>
      </c>
      <c r="BA202" s="7">
        <f t="shared" si="95"/>
        <v>35399.999618530303</v>
      </c>
      <c r="BB202" s="7">
        <f t="shared" si="96"/>
        <v>62230.000495910601</v>
      </c>
      <c r="BC202" s="7">
        <f t="shared" si="97"/>
        <v>118149.99580383301</v>
      </c>
      <c r="BD202" s="7">
        <f t="shared" si="98"/>
        <v>976500.01525878895</v>
      </c>
    </row>
    <row r="203" spans="1:56" x14ac:dyDescent="0.2">
      <c r="A203" s="5">
        <v>199</v>
      </c>
      <c r="B203" s="8">
        <v>52.043998719999998</v>
      </c>
      <c r="C203" s="6">
        <v>0</v>
      </c>
      <c r="D203" s="6">
        <v>2.5380001069999998</v>
      </c>
      <c r="E203" s="8">
        <v>33.537998199999997</v>
      </c>
      <c r="F203" s="6">
        <v>3.2630000109999999</v>
      </c>
      <c r="G203" s="6">
        <v>6.6550002099999999</v>
      </c>
      <c r="H203" s="6">
        <v>3.4909999370000002</v>
      </c>
      <c r="I203" s="7">
        <v>101.52899720000001</v>
      </c>
      <c r="J203" s="6"/>
      <c r="K203" s="7">
        <f t="shared" si="75"/>
        <v>520439.98719999997</v>
      </c>
      <c r="L203" s="7">
        <f t="shared" si="76"/>
        <v>0</v>
      </c>
      <c r="M203" s="7">
        <f t="shared" si="77"/>
        <v>25380.001069999998</v>
      </c>
      <c r="N203" s="7">
        <f t="shared" si="78"/>
        <v>335379.98199999996</v>
      </c>
      <c r="O203" s="7">
        <f t="shared" si="79"/>
        <v>32630.000110000001</v>
      </c>
      <c r="P203" s="7">
        <f t="shared" si="80"/>
        <v>66550.002099999998</v>
      </c>
      <c r="Q203" s="7">
        <f t="shared" si="81"/>
        <v>34909.999370000005</v>
      </c>
      <c r="R203" s="7">
        <f t="shared" si="82"/>
        <v>1015289.9720000001</v>
      </c>
      <c r="T203" s="5">
        <v>199</v>
      </c>
      <c r="U203" s="8">
        <v>48.933998107910199</v>
      </c>
      <c r="V203" s="6">
        <v>0.34099999070167503</v>
      </c>
      <c r="W203" s="6">
        <v>1.98699998855591</v>
      </c>
      <c r="X203" s="8">
        <v>21.861000061035199</v>
      </c>
      <c r="Y203" s="6">
        <v>5.73</v>
      </c>
      <c r="Z203" s="6">
        <v>6.26</v>
      </c>
      <c r="AA203" s="8">
        <v>14.3</v>
      </c>
      <c r="AB203" s="8">
        <v>99.370998293161477</v>
      </c>
      <c r="AC203" s="6"/>
      <c r="AD203" s="7">
        <f t="shared" si="83"/>
        <v>489339.98107910197</v>
      </c>
      <c r="AE203" s="7">
        <f t="shared" si="84"/>
        <v>3409.9999070167501</v>
      </c>
      <c r="AF203" s="7">
        <f t="shared" si="85"/>
        <v>19869.9998855591</v>
      </c>
      <c r="AG203" s="7">
        <f t="shared" si="86"/>
        <v>218610.000610352</v>
      </c>
      <c r="AH203" s="7">
        <f t="shared" si="87"/>
        <v>57300.000000000007</v>
      </c>
      <c r="AI203" s="7">
        <f t="shared" si="88"/>
        <v>62600</v>
      </c>
      <c r="AJ203" s="7">
        <f t="shared" si="89"/>
        <v>143000</v>
      </c>
      <c r="AK203" s="7">
        <f t="shared" si="90"/>
        <v>993709.98293161474</v>
      </c>
      <c r="AM203" s="5">
        <v>199</v>
      </c>
      <c r="AN203" s="8">
        <v>56.708000183105497</v>
      </c>
      <c r="AO203" s="6">
        <v>0.69400000572204601</v>
      </c>
      <c r="AP203" s="6">
        <v>1.80299997329712</v>
      </c>
      <c r="AQ203" s="8">
        <v>25.652999877929702</v>
      </c>
      <c r="AR203" s="6">
        <v>2.2690000534057599</v>
      </c>
      <c r="AS203" s="6">
        <v>4.3639998435974103</v>
      </c>
      <c r="AT203" s="6">
        <v>6.5349998474121103</v>
      </c>
      <c r="AU203" s="8">
        <v>98.025999784469647</v>
      </c>
      <c r="AV203" s="6"/>
      <c r="AW203" s="7">
        <f t="shared" si="91"/>
        <v>567080.00183105492</v>
      </c>
      <c r="AX203" s="7">
        <f t="shared" si="92"/>
        <v>6940.0000572204599</v>
      </c>
      <c r="AY203" s="7">
        <f t="shared" si="93"/>
        <v>18029.999732971199</v>
      </c>
      <c r="AZ203" s="7">
        <f t="shared" si="94"/>
        <v>256529.99877929702</v>
      </c>
      <c r="BA203" s="7">
        <f t="shared" si="95"/>
        <v>22690.000534057599</v>
      </c>
      <c r="BB203" s="7">
        <f t="shared" si="96"/>
        <v>43639.998435974107</v>
      </c>
      <c r="BC203" s="7">
        <f t="shared" si="97"/>
        <v>65349.998474121101</v>
      </c>
      <c r="BD203" s="7">
        <f t="shared" si="98"/>
        <v>980259.99784469651</v>
      </c>
    </row>
    <row r="204" spans="1:56" x14ac:dyDescent="0.2">
      <c r="A204" s="5">
        <v>200</v>
      </c>
      <c r="B204" s="8">
        <v>50.943000789999999</v>
      </c>
      <c r="C204" s="6">
        <v>0</v>
      </c>
      <c r="D204" s="6">
        <v>1.6990000009999999</v>
      </c>
      <c r="E204" s="8">
        <v>36.89599991</v>
      </c>
      <c r="F204" s="6">
        <v>2.2880001069999998</v>
      </c>
      <c r="G204" s="6">
        <v>4.9790000919999997</v>
      </c>
      <c r="H204" s="6">
        <v>2.3519999980000001</v>
      </c>
      <c r="I204" s="8">
        <v>99.1570009</v>
      </c>
      <c r="J204" s="6"/>
      <c r="K204" s="7">
        <f t="shared" si="75"/>
        <v>509430.00789999997</v>
      </c>
      <c r="L204" s="7">
        <f t="shared" si="76"/>
        <v>0</v>
      </c>
      <c r="M204" s="7">
        <f t="shared" si="77"/>
        <v>16990.00001</v>
      </c>
      <c r="N204" s="7">
        <f t="shared" si="78"/>
        <v>368959.99910000002</v>
      </c>
      <c r="O204" s="7">
        <f t="shared" si="79"/>
        <v>22880.001069999998</v>
      </c>
      <c r="P204" s="7">
        <f t="shared" si="80"/>
        <v>49790.000919999999</v>
      </c>
      <c r="Q204" s="7">
        <f t="shared" si="81"/>
        <v>23519.999980000001</v>
      </c>
      <c r="R204" s="7">
        <f t="shared" si="82"/>
        <v>991570.00899999996</v>
      </c>
      <c r="T204" s="5">
        <v>200</v>
      </c>
      <c r="U204" s="8">
        <v>54.471000671386697</v>
      </c>
      <c r="V204" s="6">
        <v>0.34400001168250999</v>
      </c>
      <c r="W204" s="6">
        <v>1.5909999608993499</v>
      </c>
      <c r="X204" s="8">
        <v>26.3950004577637</v>
      </c>
      <c r="Y204" s="6">
        <v>4.4800000000000004</v>
      </c>
      <c r="Z204" s="6">
        <v>2.74</v>
      </c>
      <c r="AA204" s="8">
        <v>11.9</v>
      </c>
      <c r="AB204" s="7">
        <v>101.94100168347363</v>
      </c>
      <c r="AC204" s="6"/>
      <c r="AD204" s="7">
        <f t="shared" si="83"/>
        <v>544710.00671386695</v>
      </c>
      <c r="AE204" s="7">
        <f t="shared" si="84"/>
        <v>3440.0001168250997</v>
      </c>
      <c r="AF204" s="7">
        <f t="shared" si="85"/>
        <v>15909.999608993499</v>
      </c>
      <c r="AG204" s="7">
        <f t="shared" si="86"/>
        <v>263950.00457763701</v>
      </c>
      <c r="AH204" s="7">
        <f t="shared" si="87"/>
        <v>44800.000000000007</v>
      </c>
      <c r="AI204" s="7">
        <f t="shared" si="88"/>
        <v>27400.000000000004</v>
      </c>
      <c r="AJ204" s="7">
        <f t="shared" si="89"/>
        <v>119000</v>
      </c>
      <c r="AK204" s="7">
        <f t="shared" si="90"/>
        <v>1019410.0168347363</v>
      </c>
      <c r="AM204" s="5">
        <v>200</v>
      </c>
      <c r="AN204" s="8">
        <v>58.665000915527301</v>
      </c>
      <c r="AO204" s="6">
        <v>0</v>
      </c>
      <c r="AP204" s="6">
        <v>1.85800004005432</v>
      </c>
      <c r="AQ204" s="8">
        <v>19.5620002746582</v>
      </c>
      <c r="AR204" s="6">
        <v>4.1129999160766602</v>
      </c>
      <c r="AS204" s="6">
        <v>6.9089999198913601</v>
      </c>
      <c r="AT204" s="8">
        <v>10.421999931335399</v>
      </c>
      <c r="AU204" s="7">
        <v>101.52900099754325</v>
      </c>
      <c r="AV204" s="6"/>
      <c r="AW204" s="7">
        <f t="shared" si="91"/>
        <v>586650.00915527297</v>
      </c>
      <c r="AX204" s="7">
        <f t="shared" si="92"/>
        <v>0</v>
      </c>
      <c r="AY204" s="7">
        <f t="shared" si="93"/>
        <v>18580.000400543198</v>
      </c>
      <c r="AZ204" s="7">
        <f t="shared" si="94"/>
        <v>195620.002746582</v>
      </c>
      <c r="BA204" s="7">
        <f t="shared" si="95"/>
        <v>41129.999160766602</v>
      </c>
      <c r="BB204" s="7">
        <f t="shared" si="96"/>
        <v>69089.999198913603</v>
      </c>
      <c r="BC204" s="7">
        <f t="shared" si="97"/>
        <v>104219.999313354</v>
      </c>
      <c r="BD204" s="7">
        <f t="shared" si="98"/>
        <v>1015290.0099754325</v>
      </c>
    </row>
    <row r="205" spans="1:56" x14ac:dyDescent="0.2">
      <c r="A205" s="5">
        <v>201</v>
      </c>
      <c r="B205" s="8">
        <v>49.173000340000002</v>
      </c>
      <c r="C205" s="6">
        <v>0</v>
      </c>
      <c r="D205" s="6">
        <v>1.756999969</v>
      </c>
      <c r="E205" s="8">
        <v>34.877998349999999</v>
      </c>
      <c r="F205" s="6">
        <v>4.4510002139999996</v>
      </c>
      <c r="G205" s="6">
        <v>6.4580001830000002</v>
      </c>
      <c r="H205" s="6">
        <v>4.6719999310000002</v>
      </c>
      <c r="I205" s="7">
        <v>101.388999</v>
      </c>
      <c r="J205" s="6"/>
      <c r="K205" s="7">
        <f t="shared" si="75"/>
        <v>491730.00339999999</v>
      </c>
      <c r="L205" s="7">
        <f t="shared" si="76"/>
        <v>0</v>
      </c>
      <c r="M205" s="7">
        <f t="shared" si="77"/>
        <v>17569.999690000001</v>
      </c>
      <c r="N205" s="7">
        <f t="shared" si="78"/>
        <v>348779.98349999997</v>
      </c>
      <c r="O205" s="7">
        <f t="shared" si="79"/>
        <v>44510.002139999997</v>
      </c>
      <c r="P205" s="7">
        <f t="shared" si="80"/>
        <v>64580.001830000001</v>
      </c>
      <c r="Q205" s="7">
        <f t="shared" si="81"/>
        <v>46719.999309999999</v>
      </c>
      <c r="R205" s="7">
        <f t="shared" si="82"/>
        <v>1013889.99</v>
      </c>
      <c r="T205" s="5">
        <v>201</v>
      </c>
      <c r="U205" s="8">
        <v>51.388999938964801</v>
      </c>
      <c r="V205" s="6">
        <v>0.68500000238418601</v>
      </c>
      <c r="W205" s="6">
        <v>1.6100000143051101</v>
      </c>
      <c r="X205" s="8">
        <v>25.0100002288818</v>
      </c>
      <c r="Y205" s="6">
        <v>5.22</v>
      </c>
      <c r="Z205" s="6">
        <v>2.31</v>
      </c>
      <c r="AA205" s="8">
        <v>12.6</v>
      </c>
      <c r="AB205" s="8">
        <v>98.824999988078957</v>
      </c>
      <c r="AC205" s="6"/>
      <c r="AD205" s="7">
        <f t="shared" si="83"/>
        <v>513889.99938964803</v>
      </c>
      <c r="AE205" s="7">
        <f t="shared" si="84"/>
        <v>6850.0000238418597</v>
      </c>
      <c r="AF205" s="7">
        <f t="shared" si="85"/>
        <v>16100.0001430511</v>
      </c>
      <c r="AG205" s="7">
        <f t="shared" si="86"/>
        <v>250100.00228881801</v>
      </c>
      <c r="AH205" s="7">
        <f t="shared" si="87"/>
        <v>52200</v>
      </c>
      <c r="AI205" s="7">
        <f t="shared" si="88"/>
        <v>23100</v>
      </c>
      <c r="AJ205" s="7">
        <f t="shared" si="89"/>
        <v>126000</v>
      </c>
      <c r="AK205" s="7">
        <f t="shared" si="90"/>
        <v>988249.99988078955</v>
      </c>
      <c r="AM205" s="5">
        <v>201</v>
      </c>
      <c r="AN205" s="8">
        <v>52.910999298095703</v>
      </c>
      <c r="AO205" s="6">
        <v>0.68000000715255704</v>
      </c>
      <c r="AP205" s="6">
        <v>3.0710000991821298</v>
      </c>
      <c r="AQ205" s="8">
        <v>31.750999450683601</v>
      </c>
      <c r="AR205" s="6">
        <v>2.55900001525879</v>
      </c>
      <c r="AS205" s="6">
        <v>1.85699999332428</v>
      </c>
      <c r="AT205" s="6">
        <v>6.4239997863769496</v>
      </c>
      <c r="AU205" s="8">
        <v>99.252998650074005</v>
      </c>
      <c r="AV205" s="6"/>
      <c r="AW205" s="7">
        <f t="shared" si="91"/>
        <v>529109.99298095703</v>
      </c>
      <c r="AX205" s="7">
        <f t="shared" si="92"/>
        <v>6800.0000715255701</v>
      </c>
      <c r="AY205" s="7">
        <f t="shared" si="93"/>
        <v>30710.000991821296</v>
      </c>
      <c r="AZ205" s="7">
        <f t="shared" si="94"/>
        <v>317509.994506836</v>
      </c>
      <c r="BA205" s="7">
        <f t="shared" si="95"/>
        <v>25590.000152587898</v>
      </c>
      <c r="BB205" s="7">
        <f t="shared" si="96"/>
        <v>18569.999933242801</v>
      </c>
      <c r="BC205" s="7">
        <f t="shared" si="97"/>
        <v>64239.997863769495</v>
      </c>
      <c r="BD205" s="7">
        <f t="shared" si="98"/>
        <v>992529.98650074005</v>
      </c>
    </row>
    <row r="206" spans="1:56" x14ac:dyDescent="0.2">
      <c r="A206" s="5">
        <v>202</v>
      </c>
      <c r="B206" s="8">
        <v>43.902999880000003</v>
      </c>
      <c r="C206" s="6">
        <v>0.894999981</v>
      </c>
      <c r="D206" s="6">
        <v>2.2239999770000001</v>
      </c>
      <c r="E206" s="8">
        <v>39.480998990000003</v>
      </c>
      <c r="F206" s="6">
        <v>3.5520000459999999</v>
      </c>
      <c r="G206" s="6">
        <v>4.4899997709999999</v>
      </c>
      <c r="H206" s="6">
        <v>3.8259999750000002</v>
      </c>
      <c r="I206" s="8">
        <v>98.370998619999995</v>
      </c>
      <c r="J206" s="6"/>
      <c r="K206" s="7">
        <f t="shared" si="75"/>
        <v>439029.9988</v>
      </c>
      <c r="L206" s="7">
        <f t="shared" si="76"/>
        <v>8949.9998099999993</v>
      </c>
      <c r="M206" s="7">
        <f t="shared" si="77"/>
        <v>22239.999770000002</v>
      </c>
      <c r="N206" s="7">
        <f t="shared" si="78"/>
        <v>394809.98990000004</v>
      </c>
      <c r="O206" s="7">
        <f t="shared" si="79"/>
        <v>35520.000459999996</v>
      </c>
      <c r="P206" s="7">
        <f t="shared" si="80"/>
        <v>44899.997709999996</v>
      </c>
      <c r="Q206" s="7">
        <f t="shared" si="81"/>
        <v>38259.999750000003</v>
      </c>
      <c r="R206" s="7">
        <f t="shared" si="82"/>
        <v>983709.98619999993</v>
      </c>
      <c r="T206" s="5">
        <v>202</v>
      </c>
      <c r="U206" s="8">
        <v>52.7960014343262</v>
      </c>
      <c r="V206" s="6">
        <v>0</v>
      </c>
      <c r="W206" s="6">
        <v>1.9440000057220499</v>
      </c>
      <c r="X206" s="8">
        <v>24.441999435424801</v>
      </c>
      <c r="Y206" s="6">
        <v>5.35</v>
      </c>
      <c r="Z206" s="6">
        <v>4.0999999999999996</v>
      </c>
      <c r="AA206" s="8">
        <v>13.4</v>
      </c>
      <c r="AB206" s="7">
        <v>101.98700165748602</v>
      </c>
      <c r="AC206" s="6"/>
      <c r="AD206" s="7">
        <f t="shared" si="83"/>
        <v>527960.01434326195</v>
      </c>
      <c r="AE206" s="7">
        <f t="shared" si="84"/>
        <v>0</v>
      </c>
      <c r="AF206" s="7">
        <f t="shared" si="85"/>
        <v>19440.000057220499</v>
      </c>
      <c r="AG206" s="7">
        <f t="shared" si="86"/>
        <v>244419.99435424802</v>
      </c>
      <c r="AH206" s="7">
        <f t="shared" si="87"/>
        <v>53500</v>
      </c>
      <c r="AI206" s="7">
        <f t="shared" si="88"/>
        <v>41000</v>
      </c>
      <c r="AJ206" s="7">
        <f t="shared" si="89"/>
        <v>134000</v>
      </c>
      <c r="AK206" s="7">
        <f t="shared" si="90"/>
        <v>1019870.0165748602</v>
      </c>
      <c r="AM206" s="5">
        <v>202</v>
      </c>
      <c r="AN206" s="8">
        <v>56.902999877929702</v>
      </c>
      <c r="AO206" s="6">
        <v>0</v>
      </c>
      <c r="AP206" s="6">
        <v>3.0639998912811302</v>
      </c>
      <c r="AQ206" s="8">
        <v>22.165000915527301</v>
      </c>
      <c r="AR206" s="6">
        <v>4.4130001068115199</v>
      </c>
      <c r="AS206" s="6">
        <v>3.8729999065399201</v>
      </c>
      <c r="AT206" s="8">
        <v>10.430000305175801</v>
      </c>
      <c r="AU206" s="7">
        <v>100.84800100326537</v>
      </c>
      <c r="AV206" s="6"/>
      <c r="AW206" s="7">
        <f t="shared" si="91"/>
        <v>569029.99877929699</v>
      </c>
      <c r="AX206" s="7">
        <f t="shared" si="92"/>
        <v>0</v>
      </c>
      <c r="AY206" s="7">
        <f t="shared" si="93"/>
        <v>30639.998912811301</v>
      </c>
      <c r="AZ206" s="7">
        <f t="shared" si="94"/>
        <v>221650.009155273</v>
      </c>
      <c r="BA206" s="7">
        <f t="shared" si="95"/>
        <v>44130.001068115198</v>
      </c>
      <c r="BB206" s="7">
        <f t="shared" si="96"/>
        <v>38729.999065399199</v>
      </c>
      <c r="BC206" s="7">
        <f t="shared" si="97"/>
        <v>104300.003051758</v>
      </c>
      <c r="BD206" s="7">
        <f t="shared" si="98"/>
        <v>1008480.0100326537</v>
      </c>
    </row>
    <row r="207" spans="1:56" x14ac:dyDescent="0.2">
      <c r="A207" s="5">
        <v>203</v>
      </c>
      <c r="B207" s="8">
        <v>50.186000819999997</v>
      </c>
      <c r="C207" s="6">
        <v>0.45399999600000002</v>
      </c>
      <c r="D207" s="6">
        <v>1.730000019</v>
      </c>
      <c r="E207" s="8">
        <v>37.575000760000002</v>
      </c>
      <c r="F207" s="6">
        <v>2.8710000510000002</v>
      </c>
      <c r="G207" s="6">
        <v>6.3550000190000002</v>
      </c>
      <c r="H207" s="6">
        <v>2.3440001009999998</v>
      </c>
      <c r="I207" s="7">
        <v>101.51500179999999</v>
      </c>
      <c r="J207" s="6"/>
      <c r="K207" s="7">
        <f t="shared" si="75"/>
        <v>501860.00819999998</v>
      </c>
      <c r="L207" s="7">
        <f t="shared" si="76"/>
        <v>4539.9999600000001</v>
      </c>
      <c r="M207" s="7">
        <f t="shared" si="77"/>
        <v>17300.000189999999</v>
      </c>
      <c r="N207" s="7">
        <f t="shared" si="78"/>
        <v>375750.00760000001</v>
      </c>
      <c r="O207" s="7">
        <f t="shared" si="79"/>
        <v>28710.000510000002</v>
      </c>
      <c r="P207" s="7">
        <f t="shared" si="80"/>
        <v>63550.000189999999</v>
      </c>
      <c r="Q207" s="7">
        <f t="shared" si="81"/>
        <v>23440.001009999996</v>
      </c>
      <c r="R207" s="7">
        <f t="shared" si="82"/>
        <v>1015150.0179999999</v>
      </c>
      <c r="T207" s="5">
        <v>203</v>
      </c>
      <c r="U207" s="8">
        <v>50.931999206542997</v>
      </c>
      <c r="V207" s="6">
        <v>0.34200000762939498</v>
      </c>
      <c r="W207" s="6">
        <v>2.0079998970031698</v>
      </c>
      <c r="X207" s="8">
        <v>17.4899997711182</v>
      </c>
      <c r="Y207" s="6">
        <v>4.83</v>
      </c>
      <c r="Z207" s="6">
        <v>9.48</v>
      </c>
      <c r="AA207" s="8">
        <v>16</v>
      </c>
      <c r="AB207" s="7">
        <v>101.04799842834484</v>
      </c>
      <c r="AC207" s="6"/>
      <c r="AD207" s="7">
        <f t="shared" si="83"/>
        <v>509319.99206542998</v>
      </c>
      <c r="AE207" s="7">
        <f t="shared" si="84"/>
        <v>3420.0000762939499</v>
      </c>
      <c r="AF207" s="7">
        <f t="shared" si="85"/>
        <v>20079.998970031698</v>
      </c>
      <c r="AG207" s="7">
        <f t="shared" si="86"/>
        <v>174899.99771118199</v>
      </c>
      <c r="AH207" s="7">
        <f t="shared" si="87"/>
        <v>48300</v>
      </c>
      <c r="AI207" s="7">
        <f t="shared" si="88"/>
        <v>94800</v>
      </c>
      <c r="AJ207" s="7">
        <f t="shared" si="89"/>
        <v>160000</v>
      </c>
      <c r="AK207" s="7">
        <f t="shared" si="90"/>
        <v>1010479.9842834484</v>
      </c>
      <c r="AM207" s="5">
        <v>203</v>
      </c>
      <c r="AN207" s="8">
        <v>54.659000396728501</v>
      </c>
      <c r="AO207" s="6">
        <v>0</v>
      </c>
      <c r="AP207" s="6">
        <v>1.8240000009536701</v>
      </c>
      <c r="AQ207" s="8">
        <v>30.377000808715799</v>
      </c>
      <c r="AR207" s="6">
        <v>2.7119998931884801</v>
      </c>
      <c r="AS207" s="6">
        <v>2.2060000896453902</v>
      </c>
      <c r="AT207" s="6">
        <v>5.5040001869201696</v>
      </c>
      <c r="AU207" s="8">
        <v>97.28200137615201</v>
      </c>
      <c r="AV207" s="6"/>
      <c r="AW207" s="7">
        <f t="shared" si="91"/>
        <v>546590.00396728504</v>
      </c>
      <c r="AX207" s="7">
        <f t="shared" si="92"/>
        <v>0</v>
      </c>
      <c r="AY207" s="7">
        <f t="shared" si="93"/>
        <v>18240.0000095367</v>
      </c>
      <c r="AZ207" s="7">
        <f t="shared" si="94"/>
        <v>303770.00808715797</v>
      </c>
      <c r="BA207" s="7">
        <f t="shared" si="95"/>
        <v>27119.998931884802</v>
      </c>
      <c r="BB207" s="7">
        <f t="shared" si="96"/>
        <v>22060.000896453901</v>
      </c>
      <c r="BC207" s="7">
        <f t="shared" si="97"/>
        <v>55040.001869201697</v>
      </c>
      <c r="BD207" s="7">
        <f t="shared" si="98"/>
        <v>972820.01376152015</v>
      </c>
    </row>
    <row r="208" spans="1:56" x14ac:dyDescent="0.2">
      <c r="A208" s="5">
        <v>204</v>
      </c>
      <c r="B208" s="8">
        <v>51.561000819999997</v>
      </c>
      <c r="C208" s="6">
        <v>0</v>
      </c>
      <c r="D208" s="6">
        <v>1.68599999</v>
      </c>
      <c r="E208" s="8">
        <v>36.058998109999997</v>
      </c>
      <c r="F208" s="6">
        <v>4.2979998589999999</v>
      </c>
      <c r="G208" s="6">
        <v>3.2479999070000001</v>
      </c>
      <c r="H208" s="6">
        <v>2.3510000710000001</v>
      </c>
      <c r="I208" s="8">
        <v>99.20299876</v>
      </c>
      <c r="J208" s="6"/>
      <c r="K208" s="7">
        <f t="shared" si="75"/>
        <v>515610.00819999998</v>
      </c>
      <c r="L208" s="7">
        <f t="shared" si="76"/>
        <v>0</v>
      </c>
      <c r="M208" s="7">
        <f t="shared" si="77"/>
        <v>16859.999899999999</v>
      </c>
      <c r="N208" s="7">
        <f t="shared" si="78"/>
        <v>360589.98109999998</v>
      </c>
      <c r="O208" s="7">
        <f t="shared" si="79"/>
        <v>42979.998589999996</v>
      </c>
      <c r="P208" s="7">
        <f t="shared" si="80"/>
        <v>32479.999070000002</v>
      </c>
      <c r="Q208" s="7">
        <f t="shared" si="81"/>
        <v>23510.00071</v>
      </c>
      <c r="R208" s="7">
        <f t="shared" si="82"/>
        <v>992029.98759999999</v>
      </c>
      <c r="T208" s="5">
        <v>204</v>
      </c>
      <c r="U208" s="8">
        <v>50.1310005187988</v>
      </c>
      <c r="V208" s="6">
        <v>0.34299999475479098</v>
      </c>
      <c r="W208" s="6">
        <v>1.6809999942779501</v>
      </c>
      <c r="X208" s="8">
        <v>16.646999359130898</v>
      </c>
      <c r="Y208" s="6">
        <v>5.85</v>
      </c>
      <c r="Z208" s="6">
        <v>4.83</v>
      </c>
      <c r="AA208" s="8">
        <v>20.3</v>
      </c>
      <c r="AB208" s="7">
        <v>99.775999844074221</v>
      </c>
      <c r="AC208" s="6"/>
      <c r="AD208" s="7">
        <f t="shared" si="83"/>
        <v>501310.00518798799</v>
      </c>
      <c r="AE208" s="7">
        <f t="shared" si="84"/>
        <v>3429.9999475479099</v>
      </c>
      <c r="AF208" s="7">
        <f t="shared" si="85"/>
        <v>16809.999942779501</v>
      </c>
      <c r="AG208" s="7">
        <f t="shared" si="86"/>
        <v>166469.99359130897</v>
      </c>
      <c r="AH208" s="7">
        <f t="shared" si="87"/>
        <v>58500</v>
      </c>
      <c r="AI208" s="7">
        <f t="shared" si="88"/>
        <v>48300</v>
      </c>
      <c r="AJ208" s="7">
        <f t="shared" si="89"/>
        <v>203000</v>
      </c>
      <c r="AK208" s="7">
        <f t="shared" si="90"/>
        <v>997759.99844074226</v>
      </c>
      <c r="AM208" s="5">
        <v>204</v>
      </c>
      <c r="AN208" s="8">
        <v>54.935001373291001</v>
      </c>
      <c r="AO208" s="6">
        <v>0</v>
      </c>
      <c r="AP208" s="6">
        <v>3.12899994850159</v>
      </c>
      <c r="AQ208" s="8">
        <v>24.462999343872099</v>
      </c>
      <c r="AR208" s="6">
        <v>3.5350000858306898</v>
      </c>
      <c r="AS208" s="6">
        <v>5.3779997825622603</v>
      </c>
      <c r="AT208" s="8">
        <v>10.2650003433228</v>
      </c>
      <c r="AU208" s="7">
        <v>101.70500087738043</v>
      </c>
      <c r="AV208" s="6"/>
      <c r="AW208" s="7">
        <f t="shared" si="91"/>
        <v>549350.01373291004</v>
      </c>
      <c r="AX208" s="7">
        <f t="shared" si="92"/>
        <v>0</v>
      </c>
      <c r="AY208" s="7">
        <f t="shared" si="93"/>
        <v>31289.999485015902</v>
      </c>
      <c r="AZ208" s="7">
        <f t="shared" si="94"/>
        <v>244629.99343872099</v>
      </c>
      <c r="BA208" s="7">
        <f t="shared" si="95"/>
        <v>35350.000858306899</v>
      </c>
      <c r="BB208" s="7">
        <f t="shared" si="96"/>
        <v>53779.997825622602</v>
      </c>
      <c r="BC208" s="7">
        <f t="shared" si="97"/>
        <v>102650.003433228</v>
      </c>
      <c r="BD208" s="7">
        <f t="shared" si="98"/>
        <v>1017050.0087738043</v>
      </c>
    </row>
    <row r="209" spans="1:56" x14ac:dyDescent="0.2">
      <c r="A209" s="5">
        <v>205</v>
      </c>
      <c r="B209" s="8">
        <v>51.270000459999999</v>
      </c>
      <c r="C209" s="6">
        <v>0</v>
      </c>
      <c r="D209" s="6">
        <v>2.1210000510000002</v>
      </c>
      <c r="E209" s="8">
        <v>38.798999790000003</v>
      </c>
      <c r="F209" s="6">
        <v>3.2860000130000002</v>
      </c>
      <c r="G209" s="6">
        <v>3.9379999639999999</v>
      </c>
      <c r="H209" s="6">
        <v>2.0299999710000001</v>
      </c>
      <c r="I209" s="7">
        <v>101.4440002</v>
      </c>
      <c r="J209" s="6"/>
      <c r="K209" s="7">
        <f t="shared" si="75"/>
        <v>512700.00459999999</v>
      </c>
      <c r="L209" s="7">
        <f t="shared" si="76"/>
        <v>0</v>
      </c>
      <c r="M209" s="7">
        <f t="shared" si="77"/>
        <v>21210.000510000002</v>
      </c>
      <c r="N209" s="7">
        <f t="shared" si="78"/>
        <v>387989.99790000002</v>
      </c>
      <c r="O209" s="7">
        <f t="shared" si="79"/>
        <v>32860.00013</v>
      </c>
      <c r="P209" s="7">
        <f t="shared" si="80"/>
        <v>39379.999640000002</v>
      </c>
      <c r="Q209" s="7">
        <f t="shared" si="81"/>
        <v>20299.99971</v>
      </c>
      <c r="R209" s="7">
        <f t="shared" si="82"/>
        <v>1014440.0020000001</v>
      </c>
      <c r="T209" s="5">
        <v>205</v>
      </c>
      <c r="U209" s="8">
        <v>47.548000335693402</v>
      </c>
      <c r="V209" s="6">
        <v>0</v>
      </c>
      <c r="W209" s="6">
        <v>2.64199995994568</v>
      </c>
      <c r="X209" s="8">
        <v>30.500999450683601</v>
      </c>
      <c r="Y209" s="6">
        <v>4.0599999999999996</v>
      </c>
      <c r="Z209" s="6">
        <v>3.32</v>
      </c>
      <c r="AA209" s="8">
        <v>12.3</v>
      </c>
      <c r="AB209" s="7">
        <v>100.34699940681466</v>
      </c>
      <c r="AC209" s="6"/>
      <c r="AD209" s="7">
        <f t="shared" si="83"/>
        <v>475480.003356934</v>
      </c>
      <c r="AE209" s="7">
        <f t="shared" si="84"/>
        <v>0</v>
      </c>
      <c r="AF209" s="7">
        <f t="shared" si="85"/>
        <v>26419.999599456802</v>
      </c>
      <c r="AG209" s="7">
        <f t="shared" si="86"/>
        <v>305009.994506836</v>
      </c>
      <c r="AH209" s="7">
        <f t="shared" si="87"/>
        <v>40599.999999999993</v>
      </c>
      <c r="AI209" s="7">
        <f t="shared" si="88"/>
        <v>33200</v>
      </c>
      <c r="AJ209" s="7">
        <f t="shared" si="89"/>
        <v>123000</v>
      </c>
      <c r="AK209" s="7">
        <f t="shared" si="90"/>
        <v>1003469.9940681466</v>
      </c>
      <c r="AM209" s="5">
        <v>205</v>
      </c>
      <c r="AN209" s="8">
        <v>56.243000030517599</v>
      </c>
      <c r="AO209" s="6">
        <v>0</v>
      </c>
      <c r="AP209" s="6">
        <v>3.0209999084472701</v>
      </c>
      <c r="AQ209" s="8">
        <v>23.944999694824201</v>
      </c>
      <c r="AR209" s="6">
        <v>3.13800001144409</v>
      </c>
      <c r="AS209" s="6">
        <v>3.0369999408721902</v>
      </c>
      <c r="AT209" s="6">
        <v>8.9049997329711896</v>
      </c>
      <c r="AU209" s="8">
        <v>98.288999319076538</v>
      </c>
      <c r="AV209" s="6"/>
      <c r="AW209" s="7">
        <f t="shared" si="91"/>
        <v>562430.00030517601</v>
      </c>
      <c r="AX209" s="7">
        <f t="shared" si="92"/>
        <v>0</v>
      </c>
      <c r="AY209" s="7">
        <f t="shared" si="93"/>
        <v>30209.9990844727</v>
      </c>
      <c r="AZ209" s="7">
        <f t="shared" si="94"/>
        <v>239449.99694824201</v>
      </c>
      <c r="BA209" s="7">
        <f t="shared" si="95"/>
        <v>31380.0001144409</v>
      </c>
      <c r="BB209" s="7">
        <f t="shared" si="96"/>
        <v>30369.999408721902</v>
      </c>
      <c r="BC209" s="7">
        <f t="shared" si="97"/>
        <v>89049.9973297119</v>
      </c>
      <c r="BD209" s="7">
        <f t="shared" si="98"/>
        <v>982889.99319076538</v>
      </c>
    </row>
    <row r="210" spans="1:56" x14ac:dyDescent="0.2">
      <c r="A210" s="5">
        <v>206</v>
      </c>
      <c r="B210" s="8">
        <v>49.585998539999999</v>
      </c>
      <c r="C210" s="6">
        <v>0.45399999600000002</v>
      </c>
      <c r="D210" s="6">
        <v>1.746000051</v>
      </c>
      <c r="E210" s="8">
        <v>34.95299911</v>
      </c>
      <c r="F210" s="6">
        <v>4.2639999389999996</v>
      </c>
      <c r="G210" s="6">
        <v>5.5380001070000002</v>
      </c>
      <c r="H210" s="6">
        <v>4.7820000650000001</v>
      </c>
      <c r="I210" s="7">
        <v>101.3229978</v>
      </c>
      <c r="J210" s="6"/>
      <c r="K210" s="7">
        <f t="shared" si="75"/>
        <v>495859.98540000001</v>
      </c>
      <c r="L210" s="7">
        <f t="shared" si="76"/>
        <v>4539.9999600000001</v>
      </c>
      <c r="M210" s="7">
        <f t="shared" si="77"/>
        <v>17460.000510000002</v>
      </c>
      <c r="N210" s="7">
        <f t="shared" si="78"/>
        <v>349529.99109999998</v>
      </c>
      <c r="O210" s="7">
        <f t="shared" si="79"/>
        <v>42639.999389999997</v>
      </c>
      <c r="P210" s="7">
        <f t="shared" si="80"/>
        <v>55380.001070000006</v>
      </c>
      <c r="Q210" s="7">
        <f t="shared" si="81"/>
        <v>47820.000650000002</v>
      </c>
      <c r="R210" s="7">
        <f t="shared" si="82"/>
        <v>1013229.978</v>
      </c>
      <c r="T210" s="5">
        <v>206</v>
      </c>
      <c r="U210" s="8">
        <v>47.905998229980497</v>
      </c>
      <c r="V210" s="6">
        <v>0.34200000762939498</v>
      </c>
      <c r="W210" s="6">
        <v>2.01699995994568</v>
      </c>
      <c r="X210" s="8">
        <v>16.888999938964801</v>
      </c>
      <c r="Y210" s="6">
        <v>4.08</v>
      </c>
      <c r="Z210" s="6">
        <v>9.76</v>
      </c>
      <c r="AA210" s="8">
        <v>16.2</v>
      </c>
      <c r="AB210" s="8">
        <v>97.193997144699068</v>
      </c>
      <c r="AC210" s="6"/>
      <c r="AD210" s="7">
        <f t="shared" si="83"/>
        <v>479059.98229980498</v>
      </c>
      <c r="AE210" s="7">
        <f t="shared" si="84"/>
        <v>3420.0000762939499</v>
      </c>
      <c r="AF210" s="7">
        <f t="shared" si="85"/>
        <v>20169.999599456802</v>
      </c>
      <c r="AG210" s="7">
        <f t="shared" si="86"/>
        <v>168889.999389648</v>
      </c>
      <c r="AH210" s="7">
        <f t="shared" si="87"/>
        <v>40800</v>
      </c>
      <c r="AI210" s="7">
        <f t="shared" si="88"/>
        <v>97600</v>
      </c>
      <c r="AJ210" s="7">
        <f t="shared" si="89"/>
        <v>162000</v>
      </c>
      <c r="AK210" s="7">
        <f t="shared" si="90"/>
        <v>971939.97144699073</v>
      </c>
      <c r="AM210" s="5">
        <v>206</v>
      </c>
      <c r="AN210" s="8">
        <v>56.224998474121101</v>
      </c>
      <c r="AO210" s="6">
        <v>0</v>
      </c>
      <c r="AP210" s="6">
        <v>1.8630000352859499</v>
      </c>
      <c r="AQ210" s="8">
        <v>20.511999130248999</v>
      </c>
      <c r="AR210" s="6">
        <v>3.2260000705718999</v>
      </c>
      <c r="AS210" s="6">
        <v>8.8509998321533203</v>
      </c>
      <c r="AT210" s="6">
        <v>8.9510002136230504</v>
      </c>
      <c r="AU210" s="7">
        <v>99.627997756004319</v>
      </c>
      <c r="AV210" s="6"/>
      <c r="AW210" s="7">
        <f t="shared" si="91"/>
        <v>562249.98474121105</v>
      </c>
      <c r="AX210" s="7">
        <f t="shared" si="92"/>
        <v>0</v>
      </c>
      <c r="AY210" s="7">
        <f t="shared" si="93"/>
        <v>18630.000352859501</v>
      </c>
      <c r="AZ210" s="7">
        <f t="shared" si="94"/>
        <v>205119.99130248997</v>
      </c>
      <c r="BA210" s="7">
        <f t="shared" si="95"/>
        <v>32260.000705718998</v>
      </c>
      <c r="BB210" s="7">
        <f t="shared" si="96"/>
        <v>88509.998321533203</v>
      </c>
      <c r="BC210" s="7">
        <f t="shared" si="97"/>
        <v>89510.002136230498</v>
      </c>
      <c r="BD210" s="7">
        <f t="shared" si="98"/>
        <v>996279.97756004322</v>
      </c>
    </row>
    <row r="211" spans="1:56" x14ac:dyDescent="0.2">
      <c r="A211" s="5">
        <v>207</v>
      </c>
      <c r="B211" s="8">
        <v>49.305999759999999</v>
      </c>
      <c r="C211" s="6">
        <v>0.45600000000000002</v>
      </c>
      <c r="D211" s="6">
        <v>2.1570000650000001</v>
      </c>
      <c r="E211" s="8">
        <v>33.10400009</v>
      </c>
      <c r="F211" s="6">
        <v>2.4679999349999999</v>
      </c>
      <c r="G211" s="6">
        <v>7.7179999349999999</v>
      </c>
      <c r="H211" s="6">
        <v>3.1849999430000002</v>
      </c>
      <c r="I211" s="8">
        <v>98.393999730000004</v>
      </c>
      <c r="J211" s="6"/>
      <c r="K211" s="7">
        <f t="shared" si="75"/>
        <v>493059.9976</v>
      </c>
      <c r="L211" s="7">
        <f t="shared" si="76"/>
        <v>4560</v>
      </c>
      <c r="M211" s="7">
        <f t="shared" si="77"/>
        <v>21570.000650000002</v>
      </c>
      <c r="N211" s="7">
        <f t="shared" si="78"/>
        <v>331040.00089999998</v>
      </c>
      <c r="O211" s="7">
        <f t="shared" si="79"/>
        <v>24679.999349999998</v>
      </c>
      <c r="P211" s="7">
        <f t="shared" si="80"/>
        <v>77179.999349999998</v>
      </c>
      <c r="Q211" s="7">
        <f t="shared" si="81"/>
        <v>31849.999430000003</v>
      </c>
      <c r="R211" s="7">
        <f t="shared" si="82"/>
        <v>983939.99730000005</v>
      </c>
      <c r="T211" s="5">
        <v>207</v>
      </c>
      <c r="U211" s="8">
        <v>48.354000091552699</v>
      </c>
      <c r="V211" s="6">
        <v>0.34099999070167503</v>
      </c>
      <c r="W211" s="6">
        <v>1.71800005435944</v>
      </c>
      <c r="X211" s="8">
        <v>14.3549995422363</v>
      </c>
      <c r="Y211" s="6">
        <v>6.56</v>
      </c>
      <c r="Z211" s="6">
        <v>6.16</v>
      </c>
      <c r="AA211" s="8">
        <v>22.3</v>
      </c>
      <c r="AB211" s="7">
        <v>99.789999991655321</v>
      </c>
      <c r="AC211" s="6"/>
      <c r="AD211" s="7">
        <f t="shared" si="83"/>
        <v>483540.00091552699</v>
      </c>
      <c r="AE211" s="7">
        <f t="shared" si="84"/>
        <v>3409.9999070167501</v>
      </c>
      <c r="AF211" s="7">
        <f t="shared" si="85"/>
        <v>17180.0005435944</v>
      </c>
      <c r="AG211" s="7">
        <f t="shared" si="86"/>
        <v>143549.99542236299</v>
      </c>
      <c r="AH211" s="7">
        <f t="shared" si="87"/>
        <v>65600</v>
      </c>
      <c r="AI211" s="7">
        <f t="shared" si="88"/>
        <v>61600</v>
      </c>
      <c r="AJ211" s="7">
        <f t="shared" si="89"/>
        <v>223000</v>
      </c>
      <c r="AK211" s="7">
        <f t="shared" si="90"/>
        <v>997899.99991655326</v>
      </c>
      <c r="AM211" s="5">
        <v>207</v>
      </c>
      <c r="AN211" s="8">
        <v>54.278999328613303</v>
      </c>
      <c r="AO211" s="6">
        <v>0</v>
      </c>
      <c r="AP211" s="6">
        <v>1.85800004005432</v>
      </c>
      <c r="AQ211" s="8">
        <v>28.6410007476807</v>
      </c>
      <c r="AR211" s="6">
        <v>1.8459999561309799</v>
      </c>
      <c r="AS211" s="6">
        <v>4.05900001525879</v>
      </c>
      <c r="AT211" s="6">
        <v>7.52699995040894</v>
      </c>
      <c r="AU211" s="8">
        <v>98.210000038147029</v>
      </c>
      <c r="AV211" s="6"/>
      <c r="AW211" s="7">
        <f t="shared" si="91"/>
        <v>542789.99328613305</v>
      </c>
      <c r="AX211" s="7">
        <f t="shared" si="92"/>
        <v>0</v>
      </c>
      <c r="AY211" s="7">
        <f t="shared" si="93"/>
        <v>18580.000400543198</v>
      </c>
      <c r="AZ211" s="7">
        <f t="shared" si="94"/>
        <v>286410.00747680699</v>
      </c>
      <c r="BA211" s="7">
        <f t="shared" si="95"/>
        <v>18459.9995613098</v>
      </c>
      <c r="BB211" s="7">
        <f t="shared" si="96"/>
        <v>40590.000152587898</v>
      </c>
      <c r="BC211" s="7">
        <f t="shared" si="97"/>
        <v>75269.999504089399</v>
      </c>
      <c r="BD211" s="7">
        <f t="shared" si="98"/>
        <v>982100.00038147031</v>
      </c>
    </row>
    <row r="212" spans="1:56" x14ac:dyDescent="0.2">
      <c r="A212" s="5">
        <v>208</v>
      </c>
      <c r="B212" s="8">
        <v>52.602008820000002</v>
      </c>
      <c r="C212" s="6">
        <v>0</v>
      </c>
      <c r="D212" s="6">
        <v>1.6870000359999999</v>
      </c>
      <c r="E212" s="8">
        <v>35.637001040000001</v>
      </c>
      <c r="F212" s="6">
        <v>5.5050001139999996</v>
      </c>
      <c r="G212" s="6">
        <v>2.7839999199999999</v>
      </c>
      <c r="H212" s="6">
        <v>2.8819999690000002</v>
      </c>
      <c r="I212" s="7">
        <v>101.0970099</v>
      </c>
      <c r="J212" s="6"/>
      <c r="K212" s="7">
        <f t="shared" si="75"/>
        <v>526020.0882</v>
      </c>
      <c r="L212" s="7">
        <f t="shared" si="76"/>
        <v>0</v>
      </c>
      <c r="M212" s="7">
        <f t="shared" si="77"/>
        <v>16870.000359999998</v>
      </c>
      <c r="N212" s="7">
        <f t="shared" si="78"/>
        <v>356370.01040000003</v>
      </c>
      <c r="O212" s="7">
        <f t="shared" si="79"/>
        <v>55050.001139999993</v>
      </c>
      <c r="P212" s="7">
        <f t="shared" si="80"/>
        <v>27839.999199999998</v>
      </c>
      <c r="Q212" s="7">
        <f t="shared" si="81"/>
        <v>28819.999690000001</v>
      </c>
      <c r="R212" s="7">
        <f t="shared" si="82"/>
        <v>1010970.099</v>
      </c>
      <c r="T212" s="5">
        <v>208</v>
      </c>
      <c r="U212" s="8">
        <v>51.101001739502003</v>
      </c>
      <c r="V212" s="6">
        <v>0.34099999070167503</v>
      </c>
      <c r="W212" s="6">
        <v>2.5499999523162802</v>
      </c>
      <c r="X212" s="8">
        <v>30.066999435424801</v>
      </c>
      <c r="Y212" s="6">
        <v>4.67</v>
      </c>
      <c r="Z212" s="6">
        <v>2.64</v>
      </c>
      <c r="AA212" s="6">
        <v>9.9</v>
      </c>
      <c r="AB212" s="7">
        <v>101.26700130105023</v>
      </c>
      <c r="AC212" s="6"/>
      <c r="AD212" s="7">
        <f t="shared" si="83"/>
        <v>511010.01739502006</v>
      </c>
      <c r="AE212" s="7">
        <f t="shared" si="84"/>
        <v>3409.9999070167501</v>
      </c>
      <c r="AF212" s="7">
        <f t="shared" si="85"/>
        <v>25499.999523162802</v>
      </c>
      <c r="AG212" s="7">
        <f t="shared" si="86"/>
        <v>300669.99435424799</v>
      </c>
      <c r="AH212" s="7">
        <f t="shared" si="87"/>
        <v>46700</v>
      </c>
      <c r="AI212" s="7">
        <f t="shared" si="88"/>
        <v>26400</v>
      </c>
      <c r="AJ212" s="7">
        <f t="shared" si="89"/>
        <v>99000</v>
      </c>
      <c r="AK212" s="7">
        <f t="shared" si="90"/>
        <v>1012670.0130105023</v>
      </c>
      <c r="AM212" s="5">
        <v>208</v>
      </c>
      <c r="AN212" s="8">
        <v>55.333999633789098</v>
      </c>
      <c r="AO212" s="6">
        <v>0.68699997663497903</v>
      </c>
      <c r="AP212" s="6">
        <v>2.4360001087188698</v>
      </c>
      <c r="AQ212" s="8">
        <v>28.736000061035199</v>
      </c>
      <c r="AR212" s="6">
        <v>1.5690000057220499</v>
      </c>
      <c r="AS212" s="6">
        <v>2.3659999370575</v>
      </c>
      <c r="AT212" s="6">
        <v>7.8449997901916504</v>
      </c>
      <c r="AU212" s="8">
        <v>98.972999513149347</v>
      </c>
      <c r="AV212" s="6"/>
      <c r="AW212" s="7">
        <f t="shared" si="91"/>
        <v>553339.99633789097</v>
      </c>
      <c r="AX212" s="7">
        <f t="shared" si="92"/>
        <v>6869.9997663497907</v>
      </c>
      <c r="AY212" s="7">
        <f t="shared" si="93"/>
        <v>24360.001087188699</v>
      </c>
      <c r="AZ212" s="7">
        <f t="shared" si="94"/>
        <v>287360.00061035197</v>
      </c>
      <c r="BA212" s="7">
        <f t="shared" si="95"/>
        <v>15690.000057220499</v>
      </c>
      <c r="BB212" s="7">
        <f t="shared" si="96"/>
        <v>23659.999370574998</v>
      </c>
      <c r="BC212" s="7">
        <f t="shared" si="97"/>
        <v>78449.997901916504</v>
      </c>
      <c r="BD212" s="7">
        <f t="shared" si="98"/>
        <v>989729.99513149343</v>
      </c>
    </row>
    <row r="213" spans="1:56" x14ac:dyDescent="0.2">
      <c r="A213" s="5">
        <v>209</v>
      </c>
      <c r="B213" s="8">
        <v>49.881999970000003</v>
      </c>
      <c r="C213" s="6">
        <v>0.911000013</v>
      </c>
      <c r="D213" s="6">
        <v>1.72300005</v>
      </c>
      <c r="E213" s="8">
        <v>33.740001679999999</v>
      </c>
      <c r="F213" s="6">
        <v>4.3689999579999999</v>
      </c>
      <c r="G213" s="6">
        <v>5.5419998169999998</v>
      </c>
      <c r="H213" s="6">
        <v>3.295000076</v>
      </c>
      <c r="I213" s="8">
        <v>99.462001560000004</v>
      </c>
      <c r="J213" s="6"/>
      <c r="K213" s="7">
        <f t="shared" si="75"/>
        <v>498819.99970000004</v>
      </c>
      <c r="L213" s="7">
        <f t="shared" si="76"/>
        <v>9110.0001300000004</v>
      </c>
      <c r="M213" s="7">
        <f t="shared" si="77"/>
        <v>17230.000499999998</v>
      </c>
      <c r="N213" s="7">
        <f t="shared" si="78"/>
        <v>337400.01679999998</v>
      </c>
      <c r="O213" s="7">
        <f t="shared" si="79"/>
        <v>43689.999579999996</v>
      </c>
      <c r="P213" s="7">
        <f t="shared" si="80"/>
        <v>55419.998169999999</v>
      </c>
      <c r="Q213" s="7">
        <f t="shared" si="81"/>
        <v>32950.000760000003</v>
      </c>
      <c r="R213" s="7">
        <f t="shared" si="82"/>
        <v>994620.01560000004</v>
      </c>
      <c r="T213" s="5">
        <v>209</v>
      </c>
      <c r="U213" s="8">
        <v>48.981998443603501</v>
      </c>
      <c r="V213" s="6">
        <v>0.34099999070167503</v>
      </c>
      <c r="W213" s="6">
        <v>1.97399997711182</v>
      </c>
      <c r="X213" s="8">
        <v>24.8920001983643</v>
      </c>
      <c r="Y213" s="6">
        <v>4.8600000000000003</v>
      </c>
      <c r="Z213" s="6">
        <v>5.76</v>
      </c>
      <c r="AA213" s="8">
        <v>12.7</v>
      </c>
      <c r="AB213" s="8">
        <v>99.462998300790829</v>
      </c>
      <c r="AC213" s="6"/>
      <c r="AD213" s="7">
        <f t="shared" si="83"/>
        <v>489819.98443603504</v>
      </c>
      <c r="AE213" s="7">
        <f t="shared" si="84"/>
        <v>3409.9999070167501</v>
      </c>
      <c r="AF213" s="7">
        <f t="shared" si="85"/>
        <v>19739.9997711182</v>
      </c>
      <c r="AG213" s="7">
        <f t="shared" si="86"/>
        <v>248920.00198364301</v>
      </c>
      <c r="AH213" s="7">
        <f t="shared" si="87"/>
        <v>48600</v>
      </c>
      <c r="AI213" s="7">
        <f t="shared" si="88"/>
        <v>57600</v>
      </c>
      <c r="AJ213" s="7">
        <f t="shared" si="89"/>
        <v>127000</v>
      </c>
      <c r="AK213" s="7">
        <f t="shared" si="90"/>
        <v>994629.98300790833</v>
      </c>
      <c r="AM213" s="5">
        <v>209</v>
      </c>
      <c r="AN213" s="8">
        <v>56.233001708984403</v>
      </c>
      <c r="AO213" s="6">
        <v>0</v>
      </c>
      <c r="AP213" s="6">
        <v>1.82200002670288</v>
      </c>
      <c r="AQ213" s="8">
        <v>28.482000350952099</v>
      </c>
      <c r="AR213" s="6">
        <v>1.7159999608993499</v>
      </c>
      <c r="AS213" s="6">
        <v>2.2030000686645499</v>
      </c>
      <c r="AT213" s="6">
        <v>7.8639998435974103</v>
      </c>
      <c r="AU213" s="8">
        <v>98.320001959800692</v>
      </c>
      <c r="AV213" s="6"/>
      <c r="AW213" s="7">
        <f t="shared" si="91"/>
        <v>562330.01708984398</v>
      </c>
      <c r="AX213" s="7">
        <f t="shared" si="92"/>
        <v>0</v>
      </c>
      <c r="AY213" s="7">
        <f t="shared" si="93"/>
        <v>18220.000267028801</v>
      </c>
      <c r="AZ213" s="7">
        <f t="shared" si="94"/>
        <v>284820.00350952096</v>
      </c>
      <c r="BA213" s="7">
        <f t="shared" si="95"/>
        <v>17159.999608993498</v>
      </c>
      <c r="BB213" s="7">
        <f t="shared" si="96"/>
        <v>22030.000686645501</v>
      </c>
      <c r="BC213" s="7">
        <f t="shared" si="97"/>
        <v>78639.998435974107</v>
      </c>
      <c r="BD213" s="7">
        <f t="shared" si="98"/>
        <v>983200.01959800697</v>
      </c>
    </row>
    <row r="214" spans="1:56" x14ac:dyDescent="0.2">
      <c r="A214" s="5">
        <v>210</v>
      </c>
      <c r="B214" s="8">
        <v>49.584999080000003</v>
      </c>
      <c r="C214" s="6">
        <v>0.45399999600000002</v>
      </c>
      <c r="D214" s="6">
        <v>1.7469999789999999</v>
      </c>
      <c r="E214" s="8">
        <v>35.480998990000003</v>
      </c>
      <c r="F214" s="6">
        <v>4.6570000650000001</v>
      </c>
      <c r="G214" s="6">
        <v>5.7699999809999998</v>
      </c>
      <c r="H214" s="6">
        <v>4.1430001259999996</v>
      </c>
      <c r="I214" s="7">
        <v>101.8369982</v>
      </c>
      <c r="J214" s="6"/>
      <c r="K214" s="7">
        <f t="shared" si="75"/>
        <v>495849.99080000003</v>
      </c>
      <c r="L214" s="7">
        <f t="shared" si="76"/>
        <v>4539.9999600000001</v>
      </c>
      <c r="M214" s="7">
        <f t="shared" si="77"/>
        <v>17469.999789999998</v>
      </c>
      <c r="N214" s="7">
        <f t="shared" si="78"/>
        <v>354809.98990000004</v>
      </c>
      <c r="O214" s="7">
        <f t="shared" si="79"/>
        <v>46570.000650000002</v>
      </c>
      <c r="P214" s="7">
        <f t="shared" si="80"/>
        <v>57699.999810000001</v>
      </c>
      <c r="Q214" s="7">
        <f t="shared" si="81"/>
        <v>41430.001259999997</v>
      </c>
      <c r="R214" s="7">
        <f t="shared" si="82"/>
        <v>1018369.982</v>
      </c>
      <c r="T214" s="5">
        <v>210</v>
      </c>
      <c r="U214" s="8">
        <v>49.534000396728501</v>
      </c>
      <c r="V214" s="6">
        <v>0</v>
      </c>
      <c r="W214" s="6">
        <v>2.02600002288818</v>
      </c>
      <c r="X214" s="8">
        <v>18.128999710083001</v>
      </c>
      <c r="Y214" s="6">
        <v>6.05</v>
      </c>
      <c r="Z214" s="6">
        <v>4.6399999999999997</v>
      </c>
      <c r="AA214" s="8">
        <v>21.5</v>
      </c>
      <c r="AB214" s="7">
        <v>101.9169998168945</v>
      </c>
      <c r="AC214" s="6"/>
      <c r="AD214" s="7">
        <f t="shared" si="83"/>
        <v>495340.00396728504</v>
      </c>
      <c r="AE214" s="7">
        <f t="shared" si="84"/>
        <v>0</v>
      </c>
      <c r="AF214" s="7">
        <f t="shared" si="85"/>
        <v>20260.0002288818</v>
      </c>
      <c r="AG214" s="7">
        <f t="shared" si="86"/>
        <v>181289.99710083002</v>
      </c>
      <c r="AH214" s="7">
        <f t="shared" si="87"/>
        <v>60500</v>
      </c>
      <c r="AI214" s="7">
        <f t="shared" si="88"/>
        <v>46400</v>
      </c>
      <c r="AJ214" s="7">
        <f t="shared" si="89"/>
        <v>215000</v>
      </c>
      <c r="AK214" s="7">
        <f t="shared" si="90"/>
        <v>1019169.9981689451</v>
      </c>
      <c r="AM214" s="5">
        <v>210</v>
      </c>
      <c r="AN214" s="8">
        <v>53.014999389648402</v>
      </c>
      <c r="AO214" s="6">
        <v>0.68500000238418601</v>
      </c>
      <c r="AP214" s="6">
        <v>1.90699994564056</v>
      </c>
      <c r="AQ214" s="8">
        <v>23.120000839233398</v>
      </c>
      <c r="AR214" s="6">
        <v>4.5139999389648402</v>
      </c>
      <c r="AS214" s="6">
        <v>4.5029997825622603</v>
      </c>
      <c r="AT214" s="8">
        <v>12.663999557495099</v>
      </c>
      <c r="AU214" s="7">
        <v>100.40799945592875</v>
      </c>
      <c r="AV214" s="6"/>
      <c r="AW214" s="7">
        <f t="shared" si="91"/>
        <v>530149.99389648403</v>
      </c>
      <c r="AX214" s="7">
        <f t="shared" si="92"/>
        <v>6850.0000238418597</v>
      </c>
      <c r="AY214" s="7">
        <f t="shared" si="93"/>
        <v>19069.9994564056</v>
      </c>
      <c r="AZ214" s="7">
        <f t="shared" si="94"/>
        <v>231200.00839233398</v>
      </c>
      <c r="BA214" s="7">
        <f t="shared" si="95"/>
        <v>45139.999389648401</v>
      </c>
      <c r="BB214" s="7">
        <f t="shared" si="96"/>
        <v>45029.997825622602</v>
      </c>
      <c r="BC214" s="7">
        <f t="shared" si="97"/>
        <v>126639.995574951</v>
      </c>
      <c r="BD214" s="7">
        <f t="shared" si="98"/>
        <v>1004079.9945592874</v>
      </c>
    </row>
    <row r="215" spans="1:56" x14ac:dyDescent="0.2">
      <c r="A215" s="5">
        <v>211</v>
      </c>
      <c r="B215" s="8">
        <v>50.44900131</v>
      </c>
      <c r="C215" s="6">
        <v>1.366999984</v>
      </c>
      <c r="D215" s="6">
        <v>1.7259999509999999</v>
      </c>
      <c r="E215" s="8">
        <v>33.500999450000002</v>
      </c>
      <c r="F215" s="6">
        <v>3.8719999789999999</v>
      </c>
      <c r="G215" s="6">
        <v>5.7659997939999998</v>
      </c>
      <c r="H215" s="6">
        <v>4.0370001789999996</v>
      </c>
      <c r="I215" s="7">
        <v>100.7180007</v>
      </c>
      <c r="J215" s="6"/>
      <c r="K215" s="7">
        <f t="shared" si="75"/>
        <v>504490.01309999998</v>
      </c>
      <c r="L215" s="7">
        <f t="shared" si="76"/>
        <v>13669.99984</v>
      </c>
      <c r="M215" s="7">
        <f t="shared" si="77"/>
        <v>17259.999509999998</v>
      </c>
      <c r="N215" s="7">
        <f t="shared" si="78"/>
        <v>335009.99450000003</v>
      </c>
      <c r="O215" s="7">
        <f t="shared" si="79"/>
        <v>38719.999790000002</v>
      </c>
      <c r="P215" s="7">
        <f t="shared" si="80"/>
        <v>57659.997940000001</v>
      </c>
      <c r="Q215" s="7">
        <f t="shared" si="81"/>
        <v>40370.001789999995</v>
      </c>
      <c r="R215" s="7">
        <f t="shared" si="82"/>
        <v>1007180.0070000001</v>
      </c>
      <c r="T215" s="5">
        <v>211</v>
      </c>
      <c r="U215" s="8">
        <v>51.092990875244098</v>
      </c>
      <c r="V215" s="6">
        <v>0.34299999475479098</v>
      </c>
      <c r="W215" s="6">
        <v>1.6759999990463299</v>
      </c>
      <c r="X215" s="8">
        <v>16.8689994812012</v>
      </c>
      <c r="Y215" s="6">
        <v>4.59</v>
      </c>
      <c r="Z215" s="6">
        <v>5</v>
      </c>
      <c r="AA215" s="8">
        <v>21</v>
      </c>
      <c r="AB215" s="7">
        <v>100.59799045324326</v>
      </c>
      <c r="AC215" s="6"/>
      <c r="AD215" s="7">
        <f t="shared" si="83"/>
        <v>510929.908752441</v>
      </c>
      <c r="AE215" s="7">
        <f t="shared" si="84"/>
        <v>3429.9999475479099</v>
      </c>
      <c r="AF215" s="7">
        <f t="shared" si="85"/>
        <v>16759.9999904633</v>
      </c>
      <c r="AG215" s="7">
        <f t="shared" si="86"/>
        <v>168689.99481201201</v>
      </c>
      <c r="AH215" s="7">
        <f t="shared" si="87"/>
        <v>45900</v>
      </c>
      <c r="AI215" s="7">
        <f t="shared" si="88"/>
        <v>50000</v>
      </c>
      <c r="AJ215" s="7">
        <f t="shared" si="89"/>
        <v>210000</v>
      </c>
      <c r="AK215" s="7">
        <f t="shared" si="90"/>
        <v>1005979.9045324326</v>
      </c>
      <c r="AM215" s="5">
        <v>211</v>
      </c>
      <c r="AN215" s="8">
        <v>56.077999114990199</v>
      </c>
      <c r="AO215" s="6">
        <v>0</v>
      </c>
      <c r="AP215" s="6">
        <v>4.8390002250671396</v>
      </c>
      <c r="AQ215" s="8">
        <v>24.579999923706101</v>
      </c>
      <c r="AR215" s="6">
        <v>2.9690001010894802</v>
      </c>
      <c r="AS215" s="6">
        <v>5.2020001411437997</v>
      </c>
      <c r="AT215" s="6">
        <v>7.9229998588562003</v>
      </c>
      <c r="AU215" s="7">
        <v>101.59099936485291</v>
      </c>
      <c r="AV215" s="6"/>
      <c r="AW215" s="7">
        <f t="shared" si="91"/>
        <v>560779.99114990199</v>
      </c>
      <c r="AX215" s="7">
        <f t="shared" si="92"/>
        <v>0</v>
      </c>
      <c r="AY215" s="7">
        <f t="shared" si="93"/>
        <v>48390.002250671394</v>
      </c>
      <c r="AZ215" s="7">
        <f t="shared" si="94"/>
        <v>245799.99923706101</v>
      </c>
      <c r="BA215" s="7">
        <f t="shared" si="95"/>
        <v>29690.001010894801</v>
      </c>
      <c r="BB215" s="7">
        <f t="shared" si="96"/>
        <v>52020.001411437996</v>
      </c>
      <c r="BC215" s="7">
        <f t="shared" si="97"/>
        <v>79229.998588561997</v>
      </c>
      <c r="BD215" s="7">
        <f t="shared" si="98"/>
        <v>1015909.9936485291</v>
      </c>
    </row>
    <row r="216" spans="1:56" x14ac:dyDescent="0.2">
      <c r="A216" s="5">
        <v>212</v>
      </c>
      <c r="B216" s="8">
        <v>50.226001740000001</v>
      </c>
      <c r="C216" s="6">
        <v>0.456999987</v>
      </c>
      <c r="D216" s="6">
        <v>2.1429998870000002</v>
      </c>
      <c r="E216" s="8">
        <v>32.558998109999997</v>
      </c>
      <c r="F216" s="6">
        <v>4.3810000420000001</v>
      </c>
      <c r="G216" s="6">
        <v>4.3839998250000001</v>
      </c>
      <c r="H216" s="6">
        <v>5.1020002370000004</v>
      </c>
      <c r="I216" s="8">
        <v>99.251999830000003</v>
      </c>
      <c r="J216" s="6"/>
      <c r="K216" s="7">
        <f t="shared" si="75"/>
        <v>502260.01740000001</v>
      </c>
      <c r="L216" s="7">
        <f t="shared" si="76"/>
        <v>4569.9998699999996</v>
      </c>
      <c r="M216" s="7">
        <f t="shared" si="77"/>
        <v>21429.998870000003</v>
      </c>
      <c r="N216" s="7">
        <f t="shared" si="78"/>
        <v>325589.98109999998</v>
      </c>
      <c r="O216" s="7">
        <f t="shared" si="79"/>
        <v>43810.000420000004</v>
      </c>
      <c r="P216" s="7">
        <f t="shared" si="80"/>
        <v>43839.998250000004</v>
      </c>
      <c r="Q216" s="7">
        <f t="shared" si="81"/>
        <v>51020.002370000002</v>
      </c>
      <c r="R216" s="7">
        <f t="shared" si="82"/>
        <v>992519.99829999998</v>
      </c>
      <c r="T216" s="5">
        <v>212</v>
      </c>
      <c r="U216" s="8">
        <v>51.139999389648402</v>
      </c>
      <c r="V216" s="6">
        <v>0.34400001168250999</v>
      </c>
      <c r="W216" s="6">
        <v>1.6629999876022299</v>
      </c>
      <c r="X216" s="8">
        <v>14.9079999923706</v>
      </c>
      <c r="Y216" s="6">
        <v>6.36</v>
      </c>
      <c r="Z216" s="6">
        <v>6.02</v>
      </c>
      <c r="AA216" s="8">
        <v>18.5</v>
      </c>
      <c r="AB216" s="8">
        <v>98.911999255418735</v>
      </c>
      <c r="AC216" s="6"/>
      <c r="AD216" s="7">
        <f t="shared" si="83"/>
        <v>511399.99389648403</v>
      </c>
      <c r="AE216" s="7">
        <f t="shared" si="84"/>
        <v>3440.0001168250997</v>
      </c>
      <c r="AF216" s="7">
        <f t="shared" si="85"/>
        <v>16629.999876022299</v>
      </c>
      <c r="AG216" s="7">
        <f t="shared" si="86"/>
        <v>149079.999923706</v>
      </c>
      <c r="AH216" s="7">
        <f t="shared" si="87"/>
        <v>63600</v>
      </c>
      <c r="AI216" s="7">
        <f t="shared" si="88"/>
        <v>60199.999999999993</v>
      </c>
      <c r="AJ216" s="7">
        <f t="shared" si="89"/>
        <v>185000</v>
      </c>
      <c r="AK216" s="7">
        <f t="shared" si="90"/>
        <v>989119.99255418731</v>
      </c>
      <c r="AM216" s="5">
        <v>212</v>
      </c>
      <c r="AN216" s="8">
        <v>54.801998138427699</v>
      </c>
      <c r="AO216" s="6">
        <v>0</v>
      </c>
      <c r="AP216" s="6">
        <v>4.2569999694824201</v>
      </c>
      <c r="AQ216" s="8">
        <v>26.725999832153299</v>
      </c>
      <c r="AR216" s="6">
        <v>1.9839999675750699</v>
      </c>
      <c r="AS216" s="6">
        <v>3.8659999370575</v>
      </c>
      <c r="AT216" s="6">
        <v>8.4200000762939506</v>
      </c>
      <c r="AU216" s="7">
        <v>100.05499792098993</v>
      </c>
      <c r="AV216" s="6"/>
      <c r="AW216" s="7">
        <f t="shared" si="91"/>
        <v>548019.98138427699</v>
      </c>
      <c r="AX216" s="7">
        <f t="shared" si="92"/>
        <v>0</v>
      </c>
      <c r="AY216" s="7">
        <f t="shared" si="93"/>
        <v>42569.999694824204</v>
      </c>
      <c r="AZ216" s="7">
        <f t="shared" si="94"/>
        <v>267259.99832153297</v>
      </c>
      <c r="BA216" s="7">
        <f t="shared" si="95"/>
        <v>19839.9996757507</v>
      </c>
      <c r="BB216" s="7">
        <f t="shared" si="96"/>
        <v>38659.999370575002</v>
      </c>
      <c r="BC216" s="7">
        <f t="shared" si="97"/>
        <v>84200.000762939511</v>
      </c>
      <c r="BD216" s="7">
        <f t="shared" si="98"/>
        <v>1000549.9792098993</v>
      </c>
    </row>
    <row r="217" spans="1:56" x14ac:dyDescent="0.2">
      <c r="A217" s="5">
        <v>213</v>
      </c>
      <c r="B217" s="8">
        <v>49.352008820000002</v>
      </c>
      <c r="C217" s="6">
        <v>0.45399999600000002</v>
      </c>
      <c r="D217" s="6">
        <v>1.7250000240000001</v>
      </c>
      <c r="E217" s="8">
        <v>36.888999939999998</v>
      </c>
      <c r="F217" s="6">
        <v>3.9779999259999999</v>
      </c>
      <c r="G217" s="6">
        <v>4.1630001070000002</v>
      </c>
      <c r="H217" s="6">
        <v>3.3050000669999999</v>
      </c>
      <c r="I217" s="7">
        <v>99.866008879999995</v>
      </c>
      <c r="J217" s="6"/>
      <c r="K217" s="7">
        <f t="shared" si="75"/>
        <v>493520.0882</v>
      </c>
      <c r="L217" s="7">
        <f t="shared" si="76"/>
        <v>4539.9999600000001</v>
      </c>
      <c r="M217" s="7">
        <f t="shared" si="77"/>
        <v>17250.000240000001</v>
      </c>
      <c r="N217" s="7">
        <f t="shared" si="78"/>
        <v>368889.99939999997</v>
      </c>
      <c r="O217" s="7">
        <f t="shared" si="79"/>
        <v>39779.999259999997</v>
      </c>
      <c r="P217" s="7">
        <f t="shared" si="80"/>
        <v>41630.001070000006</v>
      </c>
      <c r="Q217" s="7">
        <f t="shared" si="81"/>
        <v>33050.000670000001</v>
      </c>
      <c r="R217" s="7">
        <f t="shared" si="82"/>
        <v>998660.08879999991</v>
      </c>
      <c r="T217" s="5">
        <v>213</v>
      </c>
      <c r="U217" s="8">
        <v>49.737998962402301</v>
      </c>
      <c r="V217" s="6">
        <v>0.34099999070167503</v>
      </c>
      <c r="W217" s="6">
        <v>3.7479999065399201</v>
      </c>
      <c r="X217" s="8">
        <v>34.173999786377003</v>
      </c>
      <c r="Y217" s="6">
        <v>2.58</v>
      </c>
      <c r="Z217" s="6">
        <v>1.86</v>
      </c>
      <c r="AA217" s="6">
        <v>7.77</v>
      </c>
      <c r="AB217" s="7">
        <v>100.21899846196176</v>
      </c>
      <c r="AC217" s="6"/>
      <c r="AD217" s="7">
        <f t="shared" si="83"/>
        <v>497379.98962402303</v>
      </c>
      <c r="AE217" s="7">
        <f t="shared" si="84"/>
        <v>3409.9999070167501</v>
      </c>
      <c r="AF217" s="7">
        <f t="shared" si="85"/>
        <v>37479.999065399199</v>
      </c>
      <c r="AG217" s="7">
        <f t="shared" si="86"/>
        <v>341739.99786377006</v>
      </c>
      <c r="AH217" s="7">
        <f t="shared" si="87"/>
        <v>25800</v>
      </c>
      <c r="AI217" s="7">
        <f t="shared" si="88"/>
        <v>18600</v>
      </c>
      <c r="AJ217" s="7">
        <f t="shared" si="89"/>
        <v>77700</v>
      </c>
      <c r="AK217" s="7">
        <f t="shared" si="90"/>
        <v>1002189.9846196176</v>
      </c>
      <c r="AM217" s="5">
        <v>213</v>
      </c>
      <c r="AN217" s="8">
        <v>57.054000854492202</v>
      </c>
      <c r="AO217" s="6">
        <v>0</v>
      </c>
      <c r="AP217" s="6">
        <v>1.8550000190734901</v>
      </c>
      <c r="AQ217" s="8">
        <v>22.92799949646</v>
      </c>
      <c r="AR217" s="6">
        <v>2.84899997711182</v>
      </c>
      <c r="AS217" s="6">
        <v>4.2189998626709002</v>
      </c>
      <c r="AT217" s="8">
        <v>11.0950002670288</v>
      </c>
      <c r="AU217" s="7">
        <v>100.0000004768372</v>
      </c>
      <c r="AV217" s="6"/>
      <c r="AW217" s="7">
        <f t="shared" si="91"/>
        <v>570540.00854492199</v>
      </c>
      <c r="AX217" s="7">
        <f t="shared" si="92"/>
        <v>0</v>
      </c>
      <c r="AY217" s="7">
        <f t="shared" si="93"/>
        <v>18550.0001907349</v>
      </c>
      <c r="AZ217" s="7">
        <f t="shared" si="94"/>
        <v>229279.99496459999</v>
      </c>
      <c r="BA217" s="7">
        <f t="shared" si="95"/>
        <v>28489.9997711182</v>
      </c>
      <c r="BB217" s="7">
        <f t="shared" si="96"/>
        <v>42189.998626708999</v>
      </c>
      <c r="BC217" s="7">
        <f t="shared" si="97"/>
        <v>110950.002670288</v>
      </c>
      <c r="BD217" s="7">
        <f t="shared" si="98"/>
        <v>1000000.004768372</v>
      </c>
    </row>
    <row r="218" spans="1:56" x14ac:dyDescent="0.2">
      <c r="A218" s="5">
        <v>214</v>
      </c>
      <c r="B218" s="8">
        <v>52.680000309999997</v>
      </c>
      <c r="C218" s="6">
        <v>0.45800000400000002</v>
      </c>
      <c r="D218" s="6">
        <v>1.6920000310000001</v>
      </c>
      <c r="E218" s="8">
        <v>36.002998349999999</v>
      </c>
      <c r="F218" s="6">
        <v>3.4909999370000002</v>
      </c>
      <c r="G218" s="6">
        <v>4.4000000950000002</v>
      </c>
      <c r="H218" s="6">
        <v>2.7760000229999999</v>
      </c>
      <c r="I218" s="7">
        <v>101.49999870000001</v>
      </c>
      <c r="J218" s="6"/>
      <c r="K218" s="7">
        <f t="shared" si="75"/>
        <v>526800.00309999997</v>
      </c>
      <c r="L218" s="7">
        <f t="shared" si="76"/>
        <v>4580.0000399999999</v>
      </c>
      <c r="M218" s="7">
        <f t="shared" si="77"/>
        <v>16920.000309999999</v>
      </c>
      <c r="N218" s="7">
        <f t="shared" si="78"/>
        <v>360029.98349999997</v>
      </c>
      <c r="O218" s="7">
        <f t="shared" si="79"/>
        <v>34909.999370000005</v>
      </c>
      <c r="P218" s="7">
        <f t="shared" si="80"/>
        <v>44000.000950000001</v>
      </c>
      <c r="Q218" s="7">
        <f t="shared" si="81"/>
        <v>27760.000229999998</v>
      </c>
      <c r="R218" s="7">
        <f t="shared" si="82"/>
        <v>1014999.9870000001</v>
      </c>
      <c r="T218" s="5">
        <v>214</v>
      </c>
      <c r="U218" s="8">
        <v>49.564998626708999</v>
      </c>
      <c r="V218" s="6">
        <v>0</v>
      </c>
      <c r="W218" s="6">
        <v>2.3150000572204599</v>
      </c>
      <c r="X218" s="8">
        <v>22.1189994812012</v>
      </c>
      <c r="Y218" s="6">
        <v>5.31</v>
      </c>
      <c r="Z218" s="6">
        <v>5.52</v>
      </c>
      <c r="AA218" s="8">
        <v>14.8</v>
      </c>
      <c r="AB218" s="7">
        <v>99.618998050689726</v>
      </c>
      <c r="AC218" s="6"/>
      <c r="AD218" s="7">
        <f t="shared" si="83"/>
        <v>495649.98626708996</v>
      </c>
      <c r="AE218" s="7">
        <f t="shared" si="84"/>
        <v>0</v>
      </c>
      <c r="AF218" s="7">
        <f t="shared" si="85"/>
        <v>23150.000572204597</v>
      </c>
      <c r="AG218" s="7">
        <f t="shared" si="86"/>
        <v>221189.99481201201</v>
      </c>
      <c r="AH218" s="7">
        <f t="shared" si="87"/>
        <v>53099.999999999993</v>
      </c>
      <c r="AI218" s="7">
        <f t="shared" si="88"/>
        <v>55199.999999999993</v>
      </c>
      <c r="AJ218" s="7">
        <f t="shared" si="89"/>
        <v>148000</v>
      </c>
      <c r="AK218" s="7">
        <f t="shared" si="90"/>
        <v>996189.98050689721</v>
      </c>
      <c r="AM218" s="5">
        <v>214</v>
      </c>
      <c r="AN218" s="8">
        <v>54.018001556396499</v>
      </c>
      <c r="AO218" s="6">
        <v>1.3760000467300399</v>
      </c>
      <c r="AP218" s="6">
        <v>2.4400000572204599</v>
      </c>
      <c r="AQ218" s="8">
        <v>26.752000808715799</v>
      </c>
      <c r="AR218" s="6">
        <v>2.1150000095367401</v>
      </c>
      <c r="AS218" s="6">
        <v>5.18400001525879</v>
      </c>
      <c r="AT218" s="6">
        <v>6.2020001411437997</v>
      </c>
      <c r="AU218" s="8">
        <v>98.087002635002136</v>
      </c>
      <c r="AV218" s="6"/>
      <c r="AW218" s="7">
        <f t="shared" si="91"/>
        <v>540180.01556396496</v>
      </c>
      <c r="AX218" s="7">
        <f t="shared" si="92"/>
        <v>13760.000467300399</v>
      </c>
      <c r="AY218" s="7">
        <f t="shared" si="93"/>
        <v>24400.000572204597</v>
      </c>
      <c r="AZ218" s="7">
        <f t="shared" si="94"/>
        <v>267520.00808715797</v>
      </c>
      <c r="BA218" s="7">
        <f t="shared" si="95"/>
        <v>21150.000095367399</v>
      </c>
      <c r="BB218" s="7">
        <f t="shared" si="96"/>
        <v>51840.000152587898</v>
      </c>
      <c r="BC218" s="7">
        <f t="shared" si="97"/>
        <v>62020.001411437996</v>
      </c>
      <c r="BD218" s="7">
        <f t="shared" si="98"/>
        <v>980870.02635002136</v>
      </c>
    </row>
    <row r="219" spans="1:56" x14ac:dyDescent="0.2">
      <c r="A219" s="5">
        <v>215</v>
      </c>
      <c r="B219" s="8">
        <v>50.748001100000003</v>
      </c>
      <c r="C219" s="6">
        <v>0</v>
      </c>
      <c r="D219" s="6">
        <v>1.7309999469999999</v>
      </c>
      <c r="E219" s="8">
        <v>36.594001769999998</v>
      </c>
      <c r="F219" s="6">
        <v>3.2750000950000002</v>
      </c>
      <c r="G219" s="6">
        <v>5.4310002329999998</v>
      </c>
      <c r="H219" s="6">
        <v>4.1560001370000004</v>
      </c>
      <c r="I219" s="7">
        <v>101.93500330000001</v>
      </c>
      <c r="J219" s="6"/>
      <c r="K219" s="7">
        <f t="shared" si="75"/>
        <v>507480.01100000006</v>
      </c>
      <c r="L219" s="7">
        <f t="shared" si="76"/>
        <v>0</v>
      </c>
      <c r="M219" s="7">
        <f t="shared" si="77"/>
        <v>17309.999469999999</v>
      </c>
      <c r="N219" s="7">
        <f t="shared" si="78"/>
        <v>365940.01769999997</v>
      </c>
      <c r="O219" s="7">
        <f t="shared" si="79"/>
        <v>32750.000950000001</v>
      </c>
      <c r="P219" s="7">
        <f t="shared" si="80"/>
        <v>54310.002329999996</v>
      </c>
      <c r="Q219" s="7">
        <f t="shared" si="81"/>
        <v>41560.001370000005</v>
      </c>
      <c r="R219" s="7">
        <f t="shared" si="82"/>
        <v>1019350.0330000001</v>
      </c>
      <c r="T219" s="5">
        <v>215</v>
      </c>
      <c r="U219" s="8">
        <v>51.554000854492202</v>
      </c>
      <c r="V219" s="6">
        <v>0</v>
      </c>
      <c r="W219" s="6">
        <v>1.9850000143051101</v>
      </c>
      <c r="X219" s="8">
        <v>16.783000946044901</v>
      </c>
      <c r="Y219" s="6">
        <v>4.18</v>
      </c>
      <c r="Z219" s="6">
        <v>9.07</v>
      </c>
      <c r="AA219" s="8">
        <v>15.8</v>
      </c>
      <c r="AB219" s="8">
        <v>99.326002478599548</v>
      </c>
      <c r="AC219" s="6"/>
      <c r="AD219" s="7">
        <f t="shared" si="83"/>
        <v>515540.00854492199</v>
      </c>
      <c r="AE219" s="7">
        <f t="shared" si="84"/>
        <v>0</v>
      </c>
      <c r="AF219" s="7">
        <f t="shared" si="85"/>
        <v>19850.0001430511</v>
      </c>
      <c r="AG219" s="7">
        <f t="shared" si="86"/>
        <v>167830.00946044902</v>
      </c>
      <c r="AH219" s="7">
        <f t="shared" si="87"/>
        <v>41800</v>
      </c>
      <c r="AI219" s="7">
        <f t="shared" si="88"/>
        <v>90700</v>
      </c>
      <c r="AJ219" s="7">
        <f t="shared" si="89"/>
        <v>158000</v>
      </c>
      <c r="AK219" s="7">
        <f t="shared" si="90"/>
        <v>993260.02478599548</v>
      </c>
      <c r="AM219" s="5">
        <v>215</v>
      </c>
      <c r="AN219" s="8">
        <v>56.731998443603501</v>
      </c>
      <c r="AO219" s="6">
        <v>0</v>
      </c>
      <c r="AP219" s="6">
        <v>1.8320000171661399</v>
      </c>
      <c r="AQ219" s="8">
        <v>28.121000289916999</v>
      </c>
      <c r="AR219" s="6">
        <v>1.70899999141693</v>
      </c>
      <c r="AS219" s="6">
        <v>3.7249999046325701</v>
      </c>
      <c r="AT219" s="6">
        <v>7.5359997749328604</v>
      </c>
      <c r="AU219" s="7">
        <v>99.654998421669006</v>
      </c>
      <c r="AV219" s="6"/>
      <c r="AW219" s="7">
        <f t="shared" si="91"/>
        <v>567319.98443603504</v>
      </c>
      <c r="AX219" s="7">
        <f t="shared" si="92"/>
        <v>0</v>
      </c>
      <c r="AY219" s="7">
        <f t="shared" si="93"/>
        <v>18320.000171661399</v>
      </c>
      <c r="AZ219" s="7">
        <f t="shared" si="94"/>
        <v>281210.00289916998</v>
      </c>
      <c r="BA219" s="7">
        <f t="shared" si="95"/>
        <v>17089.999914169301</v>
      </c>
      <c r="BB219" s="7">
        <f t="shared" si="96"/>
        <v>37249.999046325698</v>
      </c>
      <c r="BC219" s="7">
        <f t="shared" si="97"/>
        <v>75359.997749328599</v>
      </c>
      <c r="BD219" s="7">
        <f t="shared" si="98"/>
        <v>996549.98421669006</v>
      </c>
    </row>
    <row r="220" spans="1:56" x14ac:dyDescent="0.2">
      <c r="A220" s="5">
        <v>216</v>
      </c>
      <c r="B220" s="8">
        <v>51.192008970000003</v>
      </c>
      <c r="C220" s="6">
        <v>0</v>
      </c>
      <c r="D220" s="6">
        <v>1.694000006</v>
      </c>
      <c r="E220" s="8">
        <v>33.221000670000002</v>
      </c>
      <c r="F220" s="6">
        <v>3.2920000549999999</v>
      </c>
      <c r="G220" s="6">
        <v>4.5130000109999999</v>
      </c>
      <c r="H220" s="6">
        <v>3.8410000800000001</v>
      </c>
      <c r="I220" s="8">
        <v>97.753009800000001</v>
      </c>
      <c r="J220" s="6"/>
      <c r="K220" s="7">
        <f t="shared" si="75"/>
        <v>511920.08970000001</v>
      </c>
      <c r="L220" s="7">
        <f t="shared" si="76"/>
        <v>0</v>
      </c>
      <c r="M220" s="7">
        <f t="shared" si="77"/>
        <v>16940.000059999998</v>
      </c>
      <c r="N220" s="7">
        <f t="shared" si="78"/>
        <v>332210.00670000003</v>
      </c>
      <c r="O220" s="7">
        <f t="shared" si="79"/>
        <v>32920.000549999997</v>
      </c>
      <c r="P220" s="7">
        <f t="shared" si="80"/>
        <v>45130.000110000001</v>
      </c>
      <c r="Q220" s="7">
        <f t="shared" si="81"/>
        <v>38410.000800000002</v>
      </c>
      <c r="R220" s="7">
        <f t="shared" si="82"/>
        <v>977530.098</v>
      </c>
      <c r="T220" s="5">
        <v>216</v>
      </c>
      <c r="U220" s="8">
        <v>47.931999206542997</v>
      </c>
      <c r="V220" s="6">
        <v>0</v>
      </c>
      <c r="W220" s="6">
        <v>2.04900002479553</v>
      </c>
      <c r="X220" s="8">
        <v>18.4309997558594</v>
      </c>
      <c r="Y220" s="6">
        <v>4.59</v>
      </c>
      <c r="Z220" s="6">
        <v>9.68</v>
      </c>
      <c r="AA220" s="8">
        <v>18.2</v>
      </c>
      <c r="AB220" s="7">
        <v>100.88099884986887</v>
      </c>
      <c r="AC220" s="6"/>
      <c r="AD220" s="7">
        <f t="shared" si="83"/>
        <v>479319.99206542998</v>
      </c>
      <c r="AE220" s="7">
        <f t="shared" si="84"/>
        <v>0</v>
      </c>
      <c r="AF220" s="7">
        <f t="shared" si="85"/>
        <v>20490.0002479553</v>
      </c>
      <c r="AG220" s="7">
        <f t="shared" si="86"/>
        <v>184309.99755859401</v>
      </c>
      <c r="AH220" s="7">
        <f t="shared" si="87"/>
        <v>45900</v>
      </c>
      <c r="AI220" s="7">
        <f t="shared" si="88"/>
        <v>96800</v>
      </c>
      <c r="AJ220" s="7">
        <f t="shared" si="89"/>
        <v>182000</v>
      </c>
      <c r="AK220" s="7">
        <f t="shared" si="90"/>
        <v>1008809.9884986888</v>
      </c>
      <c r="AM220" s="5">
        <v>216</v>
      </c>
      <c r="AN220" s="8">
        <v>47.576999664306598</v>
      </c>
      <c r="AO220" s="6">
        <v>0</v>
      </c>
      <c r="AP220" s="6">
        <v>1.9450000524520901</v>
      </c>
      <c r="AQ220" s="8">
        <v>32.930000305175803</v>
      </c>
      <c r="AR220" s="6">
        <v>3.9560000896453902</v>
      </c>
      <c r="AS220" s="6">
        <v>2.53200006484985</v>
      </c>
      <c r="AT220" s="6">
        <v>8.2889995574951207</v>
      </c>
      <c r="AU220" s="8">
        <v>97.228999733924837</v>
      </c>
      <c r="AV220" s="6"/>
      <c r="AW220" s="7">
        <f t="shared" si="91"/>
        <v>475769.996643066</v>
      </c>
      <c r="AX220" s="7">
        <f t="shared" si="92"/>
        <v>0</v>
      </c>
      <c r="AY220" s="7">
        <f t="shared" si="93"/>
        <v>19450.000524520899</v>
      </c>
      <c r="AZ220" s="7">
        <f t="shared" si="94"/>
        <v>329300.00305175805</v>
      </c>
      <c r="BA220" s="7">
        <f t="shared" si="95"/>
        <v>39560.000896453901</v>
      </c>
      <c r="BB220" s="7">
        <f t="shared" si="96"/>
        <v>25320.000648498499</v>
      </c>
      <c r="BC220" s="7">
        <f t="shared" si="97"/>
        <v>82889.995574951201</v>
      </c>
      <c r="BD220" s="7">
        <f t="shared" si="98"/>
        <v>972289.99733924842</v>
      </c>
    </row>
    <row r="221" spans="1:56" x14ac:dyDescent="0.2">
      <c r="A221" s="5">
        <v>217</v>
      </c>
      <c r="B221" s="8">
        <v>52.17200089</v>
      </c>
      <c r="C221" s="6">
        <v>0</v>
      </c>
      <c r="D221" s="6">
        <v>1.7150000329999999</v>
      </c>
      <c r="E221" s="8">
        <v>35.612998959999999</v>
      </c>
      <c r="F221" s="6">
        <v>2.2760000229999999</v>
      </c>
      <c r="G221" s="6">
        <v>7.7420001029999996</v>
      </c>
      <c r="H221" s="6">
        <v>2.3440001009999998</v>
      </c>
      <c r="I221" s="7">
        <v>101.8620001</v>
      </c>
      <c r="J221" s="6"/>
      <c r="K221" s="7">
        <f t="shared" si="75"/>
        <v>521720.00890000002</v>
      </c>
      <c r="L221" s="7">
        <f t="shared" si="76"/>
        <v>0</v>
      </c>
      <c r="M221" s="7">
        <f t="shared" si="77"/>
        <v>17150.000329999999</v>
      </c>
      <c r="N221" s="7">
        <f t="shared" si="78"/>
        <v>356129.98959999997</v>
      </c>
      <c r="O221" s="7">
        <f t="shared" si="79"/>
        <v>22760.000229999998</v>
      </c>
      <c r="P221" s="7">
        <f t="shared" si="80"/>
        <v>77420.001029999999</v>
      </c>
      <c r="Q221" s="7">
        <f t="shared" si="81"/>
        <v>23440.001009999996</v>
      </c>
      <c r="R221" s="7">
        <f t="shared" si="82"/>
        <v>1018620.001</v>
      </c>
      <c r="T221" s="5">
        <v>217</v>
      </c>
      <c r="U221" s="8">
        <v>49.147991180419901</v>
      </c>
      <c r="V221" s="6">
        <v>0</v>
      </c>
      <c r="W221" s="6">
        <v>1.67799997329712</v>
      </c>
      <c r="X221" s="8">
        <v>17.600000381469702</v>
      </c>
      <c r="Y221" s="6">
        <v>5.33</v>
      </c>
      <c r="Z221" s="6">
        <v>9.2799999999999994</v>
      </c>
      <c r="AA221" s="8">
        <v>15.8</v>
      </c>
      <c r="AB221" s="8">
        <v>98.869991779327393</v>
      </c>
      <c r="AC221" s="6"/>
      <c r="AD221" s="7">
        <f t="shared" si="83"/>
        <v>491479.91180419899</v>
      </c>
      <c r="AE221" s="7">
        <f t="shared" si="84"/>
        <v>0</v>
      </c>
      <c r="AF221" s="7">
        <f t="shared" si="85"/>
        <v>16779.999732971199</v>
      </c>
      <c r="AG221" s="7">
        <f t="shared" si="86"/>
        <v>176000.003814697</v>
      </c>
      <c r="AH221" s="7">
        <f t="shared" si="87"/>
        <v>53300</v>
      </c>
      <c r="AI221" s="7">
        <f t="shared" si="88"/>
        <v>92800</v>
      </c>
      <c r="AJ221" s="7">
        <f t="shared" si="89"/>
        <v>158000</v>
      </c>
      <c r="AK221" s="7">
        <f t="shared" si="90"/>
        <v>988699.91779327393</v>
      </c>
      <c r="AM221" s="5">
        <v>217</v>
      </c>
      <c r="AN221" s="8">
        <v>56.187999725341797</v>
      </c>
      <c r="AO221" s="6">
        <v>0</v>
      </c>
      <c r="AP221" s="6">
        <v>1.82099997997284</v>
      </c>
      <c r="AQ221" s="8">
        <v>29.899000167846701</v>
      </c>
      <c r="AR221" s="6">
        <v>1.85300004482269</v>
      </c>
      <c r="AS221" s="6">
        <v>3.2219998836517298</v>
      </c>
      <c r="AT221" s="6">
        <v>5.8179998397827104</v>
      </c>
      <c r="AU221" s="8">
        <v>98.800999641418471</v>
      </c>
      <c r="AV221" s="6"/>
      <c r="AW221" s="7">
        <f t="shared" si="91"/>
        <v>561879.99725341797</v>
      </c>
      <c r="AX221" s="7">
        <f t="shared" si="92"/>
        <v>0</v>
      </c>
      <c r="AY221" s="7">
        <f t="shared" si="93"/>
        <v>18209.999799728401</v>
      </c>
      <c r="AZ221" s="7">
        <f t="shared" si="94"/>
        <v>298990.00167846703</v>
      </c>
      <c r="BA221" s="7">
        <f t="shared" si="95"/>
        <v>18530.0004482269</v>
      </c>
      <c r="BB221" s="7">
        <f t="shared" si="96"/>
        <v>32219.998836517298</v>
      </c>
      <c r="BC221" s="7">
        <f t="shared" si="97"/>
        <v>58179.998397827105</v>
      </c>
      <c r="BD221" s="7">
        <f t="shared" si="98"/>
        <v>988009.99641418469</v>
      </c>
    </row>
    <row r="222" spans="1:56" x14ac:dyDescent="0.2">
      <c r="A222" s="5">
        <v>218</v>
      </c>
      <c r="B222" s="8">
        <v>50.158000950000002</v>
      </c>
      <c r="C222" s="6">
        <v>0</v>
      </c>
      <c r="D222" s="6">
        <v>2.130000114</v>
      </c>
      <c r="E222" s="8">
        <v>32.159999849999998</v>
      </c>
      <c r="F222" s="6">
        <v>2.7750000950000002</v>
      </c>
      <c r="G222" s="6">
        <v>6.6929998399999997</v>
      </c>
      <c r="H222" s="6">
        <v>3.2969999310000002</v>
      </c>
      <c r="I222" s="8">
        <v>97.213000769999994</v>
      </c>
      <c r="J222" s="6"/>
      <c r="K222" s="7">
        <f t="shared" si="75"/>
        <v>501580.00950000004</v>
      </c>
      <c r="L222" s="7">
        <f t="shared" si="76"/>
        <v>0</v>
      </c>
      <c r="M222" s="7">
        <f t="shared" si="77"/>
        <v>21300.00114</v>
      </c>
      <c r="N222" s="7">
        <f t="shared" si="78"/>
        <v>321599.99849999999</v>
      </c>
      <c r="O222" s="7">
        <f t="shared" si="79"/>
        <v>27750.000950000001</v>
      </c>
      <c r="P222" s="7">
        <f t="shared" si="80"/>
        <v>66929.998399999997</v>
      </c>
      <c r="Q222" s="7">
        <f t="shared" si="81"/>
        <v>32969.999309999999</v>
      </c>
      <c r="R222" s="7">
        <f t="shared" si="82"/>
        <v>972130.00769999996</v>
      </c>
      <c r="T222" s="5">
        <v>218</v>
      </c>
      <c r="U222" s="8">
        <v>48.290000915527301</v>
      </c>
      <c r="V222" s="6">
        <v>0</v>
      </c>
      <c r="W222" s="6">
        <v>2.0050001144409202</v>
      </c>
      <c r="X222" s="8">
        <v>20.620000839233398</v>
      </c>
      <c r="Y222" s="6">
        <v>5.14</v>
      </c>
      <c r="Z222" s="6">
        <v>7.38</v>
      </c>
      <c r="AA222" s="8">
        <v>14.4</v>
      </c>
      <c r="AB222" s="8">
        <v>97.802001476287842</v>
      </c>
      <c r="AC222" s="6"/>
      <c r="AD222" s="7">
        <f t="shared" si="83"/>
        <v>482900.00915527303</v>
      </c>
      <c r="AE222" s="7">
        <f t="shared" si="84"/>
        <v>0</v>
      </c>
      <c r="AF222" s="7">
        <f t="shared" si="85"/>
        <v>20050.001144409202</v>
      </c>
      <c r="AG222" s="7">
        <f t="shared" si="86"/>
        <v>206200.00839233398</v>
      </c>
      <c r="AH222" s="7">
        <f t="shared" si="87"/>
        <v>51400</v>
      </c>
      <c r="AI222" s="7">
        <f t="shared" si="88"/>
        <v>73800</v>
      </c>
      <c r="AJ222" s="7">
        <f t="shared" si="89"/>
        <v>144000</v>
      </c>
      <c r="AK222" s="7">
        <f t="shared" si="90"/>
        <v>978020.01476287842</v>
      </c>
      <c r="AM222" s="5">
        <v>218</v>
      </c>
      <c r="AN222" s="8">
        <v>56.738998413085902</v>
      </c>
      <c r="AO222" s="6">
        <v>0</v>
      </c>
      <c r="AP222" s="6">
        <v>1.7979999780654901</v>
      </c>
      <c r="AQ222" s="8">
        <v>28.4409999847412</v>
      </c>
      <c r="AR222" s="6">
        <v>1.71399998664856</v>
      </c>
      <c r="AS222" s="6">
        <v>3.0550000667571999</v>
      </c>
      <c r="AT222" s="6">
        <v>5.5069999694824201</v>
      </c>
      <c r="AU222" s="8">
        <v>97.25399839878078</v>
      </c>
      <c r="AV222" s="6"/>
      <c r="AW222" s="7">
        <f t="shared" si="91"/>
        <v>567389.98413085903</v>
      </c>
      <c r="AX222" s="7">
        <f t="shared" si="92"/>
        <v>0</v>
      </c>
      <c r="AY222" s="7">
        <f t="shared" si="93"/>
        <v>17979.9997806549</v>
      </c>
      <c r="AZ222" s="7">
        <f t="shared" si="94"/>
        <v>284409.99984741199</v>
      </c>
      <c r="BA222" s="7">
        <f t="shared" si="95"/>
        <v>17139.999866485599</v>
      </c>
      <c r="BB222" s="7">
        <f t="shared" si="96"/>
        <v>30550.000667572</v>
      </c>
      <c r="BC222" s="7">
        <f t="shared" si="97"/>
        <v>55069.999694824204</v>
      </c>
      <c r="BD222" s="7">
        <f t="shared" si="98"/>
        <v>972539.98398780776</v>
      </c>
    </row>
    <row r="223" spans="1:56" x14ac:dyDescent="0.2">
      <c r="A223" s="5">
        <v>219</v>
      </c>
      <c r="B223" s="8">
        <v>48.187999730000001</v>
      </c>
      <c r="C223" s="6">
        <v>0.45300000899999998</v>
      </c>
      <c r="D223" s="6">
        <v>1.7410000560000001</v>
      </c>
      <c r="E223" s="8">
        <v>38.886001589999999</v>
      </c>
      <c r="F223" s="6">
        <v>2.2760000229999999</v>
      </c>
      <c r="G223" s="6">
        <v>5.6599998469999999</v>
      </c>
      <c r="H223" s="6">
        <v>2.5599999430000002</v>
      </c>
      <c r="I223" s="7">
        <v>99.764001190000002</v>
      </c>
      <c r="J223" s="6"/>
      <c r="K223" s="7">
        <f t="shared" si="75"/>
        <v>481879.99729999999</v>
      </c>
      <c r="L223" s="7">
        <f t="shared" si="76"/>
        <v>4530.0000899999995</v>
      </c>
      <c r="M223" s="7">
        <f t="shared" si="77"/>
        <v>17410.00056</v>
      </c>
      <c r="N223" s="7">
        <f t="shared" si="78"/>
        <v>388860.0159</v>
      </c>
      <c r="O223" s="7">
        <f t="shared" si="79"/>
        <v>22760.000229999998</v>
      </c>
      <c r="P223" s="7">
        <f t="shared" si="80"/>
        <v>56599.998469999999</v>
      </c>
      <c r="Q223" s="7">
        <f t="shared" si="81"/>
        <v>25599.999430000003</v>
      </c>
      <c r="R223" s="7">
        <f t="shared" si="82"/>
        <v>997640.01190000004</v>
      </c>
      <c r="T223" s="5">
        <v>219</v>
      </c>
      <c r="U223" s="8">
        <v>52.027000427246101</v>
      </c>
      <c r="V223" s="6">
        <v>0</v>
      </c>
      <c r="W223" s="6">
        <v>2.6029999256134002</v>
      </c>
      <c r="X223" s="8">
        <v>20.9899997711182</v>
      </c>
      <c r="Y223" s="6">
        <v>4.57</v>
      </c>
      <c r="Z223" s="6">
        <v>6.18</v>
      </c>
      <c r="AA223" s="8">
        <v>15.3</v>
      </c>
      <c r="AB223" s="7">
        <v>101.64700055122378</v>
      </c>
      <c r="AC223" s="6"/>
      <c r="AD223" s="7">
        <f t="shared" si="83"/>
        <v>520270.004272461</v>
      </c>
      <c r="AE223" s="7">
        <f t="shared" si="84"/>
        <v>0</v>
      </c>
      <c r="AF223" s="7">
        <f t="shared" si="85"/>
        <v>26029.999256134</v>
      </c>
      <c r="AG223" s="7">
        <f t="shared" si="86"/>
        <v>209899.99771118199</v>
      </c>
      <c r="AH223" s="7">
        <f t="shared" si="87"/>
        <v>45700</v>
      </c>
      <c r="AI223" s="7">
        <f t="shared" si="88"/>
        <v>61800</v>
      </c>
      <c r="AJ223" s="7">
        <f t="shared" si="89"/>
        <v>153000</v>
      </c>
      <c r="AK223" s="7">
        <f t="shared" si="90"/>
        <v>1016470.0055122378</v>
      </c>
      <c r="AM223" s="5">
        <v>219</v>
      </c>
      <c r="AN223" s="8">
        <v>57.964000701904297</v>
      </c>
      <c r="AO223" s="6">
        <v>0</v>
      </c>
      <c r="AP223" s="6">
        <v>1.78199994564056</v>
      </c>
      <c r="AQ223" s="8">
        <v>30.378999710083001</v>
      </c>
      <c r="AR223" s="6">
        <v>1.5650000572204601</v>
      </c>
      <c r="AS223" s="6">
        <v>2.6960000991821298</v>
      </c>
      <c r="AT223" s="6">
        <v>5.1630001068115199</v>
      </c>
      <c r="AU223" s="7">
        <v>99.54900062084198</v>
      </c>
      <c r="AV223" s="6"/>
      <c r="AW223" s="7">
        <f t="shared" si="91"/>
        <v>579640.00701904297</v>
      </c>
      <c r="AX223" s="7">
        <f t="shared" si="92"/>
        <v>0</v>
      </c>
      <c r="AY223" s="7">
        <f t="shared" si="93"/>
        <v>17819.9994564056</v>
      </c>
      <c r="AZ223" s="7">
        <f t="shared" si="94"/>
        <v>303789.99710083002</v>
      </c>
      <c r="BA223" s="7">
        <f t="shared" si="95"/>
        <v>15650.000572204601</v>
      </c>
      <c r="BB223" s="7">
        <f t="shared" si="96"/>
        <v>26960.000991821296</v>
      </c>
      <c r="BC223" s="7">
        <f t="shared" si="97"/>
        <v>51630.001068115198</v>
      </c>
      <c r="BD223" s="7">
        <f t="shared" si="98"/>
        <v>995490.0062084198</v>
      </c>
    </row>
    <row r="224" spans="1:56" x14ac:dyDescent="0.2">
      <c r="A224" s="5">
        <v>220</v>
      </c>
      <c r="B224" s="8">
        <v>48.483001710000003</v>
      </c>
      <c r="C224" s="6">
        <v>0</v>
      </c>
      <c r="D224" s="6">
        <v>2.1549999710000001</v>
      </c>
      <c r="E224" s="8">
        <v>34.180999759999999</v>
      </c>
      <c r="F224" s="6">
        <v>3.369999886</v>
      </c>
      <c r="G224" s="6">
        <v>5.5390000339999999</v>
      </c>
      <c r="H224" s="6">
        <v>3.72300005</v>
      </c>
      <c r="I224" s="8">
        <v>97.451001410000003</v>
      </c>
      <c r="J224" s="6"/>
      <c r="K224" s="7">
        <f t="shared" si="75"/>
        <v>484830.01710000006</v>
      </c>
      <c r="L224" s="7">
        <f t="shared" si="76"/>
        <v>0</v>
      </c>
      <c r="M224" s="7">
        <f t="shared" si="77"/>
        <v>21549.99971</v>
      </c>
      <c r="N224" s="7">
        <f t="shared" si="78"/>
        <v>341809.9976</v>
      </c>
      <c r="O224" s="7">
        <f t="shared" si="79"/>
        <v>33699.99886</v>
      </c>
      <c r="P224" s="7">
        <f t="shared" si="80"/>
        <v>55390.000339999999</v>
      </c>
      <c r="Q224" s="7">
        <f t="shared" si="81"/>
        <v>37230.000500000002</v>
      </c>
      <c r="R224" s="7">
        <f t="shared" si="82"/>
        <v>974510.01410000003</v>
      </c>
      <c r="T224" s="5">
        <v>220</v>
      </c>
      <c r="U224" s="8">
        <v>52.597000122070298</v>
      </c>
      <c r="V224" s="6">
        <v>0.34499999880790699</v>
      </c>
      <c r="W224" s="6">
        <v>2.30900001525879</v>
      </c>
      <c r="X224" s="8">
        <v>14.2320003509521</v>
      </c>
      <c r="Y224" s="6">
        <v>6.6</v>
      </c>
      <c r="Z224" s="6">
        <v>5.34</v>
      </c>
      <c r="AA224" s="8">
        <v>19.7</v>
      </c>
      <c r="AB224" s="7">
        <v>101.12399980425823</v>
      </c>
      <c r="AC224" s="6"/>
      <c r="AD224" s="7">
        <f t="shared" si="83"/>
        <v>525970.00122070301</v>
      </c>
      <c r="AE224" s="7">
        <f t="shared" si="84"/>
        <v>3449.9999880790701</v>
      </c>
      <c r="AF224" s="7">
        <f t="shared" si="85"/>
        <v>23090.000152587898</v>
      </c>
      <c r="AG224" s="7">
        <f t="shared" si="86"/>
        <v>142320.00350952102</v>
      </c>
      <c r="AH224" s="7">
        <f t="shared" si="87"/>
        <v>66000</v>
      </c>
      <c r="AI224" s="7">
        <f t="shared" si="88"/>
        <v>53400</v>
      </c>
      <c r="AJ224" s="7">
        <f t="shared" si="89"/>
        <v>197000</v>
      </c>
      <c r="AK224" s="7">
        <f t="shared" si="90"/>
        <v>1011239.9980425823</v>
      </c>
      <c r="AM224" s="5">
        <v>220</v>
      </c>
      <c r="AN224" s="8">
        <v>55.478000640869098</v>
      </c>
      <c r="AO224" s="6">
        <v>0</v>
      </c>
      <c r="AP224" s="6">
        <v>2.4500000476837198</v>
      </c>
      <c r="AQ224" s="8">
        <v>24.6840000152588</v>
      </c>
      <c r="AR224" s="6">
        <v>3.6900000572204599</v>
      </c>
      <c r="AS224" s="6">
        <v>5.0650000572204599</v>
      </c>
      <c r="AT224" s="6">
        <v>7.0219998359680202</v>
      </c>
      <c r="AU224" s="8">
        <v>98.389000654220553</v>
      </c>
      <c r="AV224" s="6"/>
      <c r="AW224" s="7">
        <f t="shared" si="91"/>
        <v>554780.00640869094</v>
      </c>
      <c r="AX224" s="7">
        <f t="shared" si="92"/>
        <v>0</v>
      </c>
      <c r="AY224" s="7">
        <f t="shared" si="93"/>
        <v>24500.000476837198</v>
      </c>
      <c r="AZ224" s="7">
        <f t="shared" si="94"/>
        <v>246840.00015258801</v>
      </c>
      <c r="BA224" s="7">
        <f t="shared" si="95"/>
        <v>36900.000572204597</v>
      </c>
      <c r="BB224" s="7">
        <f t="shared" si="96"/>
        <v>50650.000572204597</v>
      </c>
      <c r="BC224" s="7">
        <f t="shared" si="97"/>
        <v>70219.998359680205</v>
      </c>
      <c r="BD224" s="7">
        <f t="shared" si="98"/>
        <v>983890.00654220558</v>
      </c>
    </row>
    <row r="225" spans="1:56" x14ac:dyDescent="0.2">
      <c r="A225" s="5">
        <v>221</v>
      </c>
      <c r="B225" s="8">
        <v>53.701000209999997</v>
      </c>
      <c r="C225" s="6">
        <v>0.46000000800000002</v>
      </c>
      <c r="D225" s="6">
        <v>1.68599999</v>
      </c>
      <c r="E225" s="8">
        <v>34.518001560000002</v>
      </c>
      <c r="F225" s="6">
        <v>2.4939999579999999</v>
      </c>
      <c r="G225" s="6">
        <v>4.9749999049999998</v>
      </c>
      <c r="H225" s="6">
        <v>3.7369999890000001</v>
      </c>
      <c r="I225" s="7">
        <v>101.5710016</v>
      </c>
      <c r="J225" s="6"/>
      <c r="K225" s="7">
        <f t="shared" si="75"/>
        <v>537010.00209999993</v>
      </c>
      <c r="L225" s="7">
        <f t="shared" si="76"/>
        <v>4600.0000799999998</v>
      </c>
      <c r="M225" s="7">
        <f t="shared" si="77"/>
        <v>16859.999899999999</v>
      </c>
      <c r="N225" s="7">
        <f t="shared" si="78"/>
        <v>345180.01560000004</v>
      </c>
      <c r="O225" s="7">
        <f t="shared" si="79"/>
        <v>24939.99958</v>
      </c>
      <c r="P225" s="7">
        <f t="shared" si="80"/>
        <v>49749.999049999999</v>
      </c>
      <c r="Q225" s="7">
        <f t="shared" si="81"/>
        <v>37369.999889999999</v>
      </c>
      <c r="R225" s="7">
        <f t="shared" si="82"/>
        <v>1015710.0160000001</v>
      </c>
      <c r="T225" s="5">
        <v>221</v>
      </c>
      <c r="U225" s="8">
        <v>48.9869995117188</v>
      </c>
      <c r="V225" s="6">
        <v>0.33799999952316301</v>
      </c>
      <c r="W225" s="6">
        <v>1.9880000352859499</v>
      </c>
      <c r="X225" s="8">
        <v>28.923999786376999</v>
      </c>
      <c r="Y225" s="6">
        <v>5.25</v>
      </c>
      <c r="Z225" s="6">
        <v>4.01</v>
      </c>
      <c r="AA225" s="8">
        <v>12.3</v>
      </c>
      <c r="AB225" s="7">
        <v>101.82799941301356</v>
      </c>
      <c r="AC225" s="6"/>
      <c r="AD225" s="7">
        <f t="shared" si="83"/>
        <v>489869.99511718802</v>
      </c>
      <c r="AE225" s="7">
        <f t="shared" si="84"/>
        <v>3379.9999952316302</v>
      </c>
      <c r="AF225" s="7">
        <f t="shared" si="85"/>
        <v>19880.000352859501</v>
      </c>
      <c r="AG225" s="7">
        <f t="shared" si="86"/>
        <v>289239.99786377</v>
      </c>
      <c r="AH225" s="7">
        <f t="shared" si="87"/>
        <v>52500</v>
      </c>
      <c r="AI225" s="7">
        <f t="shared" si="88"/>
        <v>40100</v>
      </c>
      <c r="AJ225" s="7">
        <f t="shared" si="89"/>
        <v>123000</v>
      </c>
      <c r="AK225" s="7">
        <f t="shared" si="90"/>
        <v>1018279.9941301356</v>
      </c>
      <c r="AM225" s="5">
        <v>221</v>
      </c>
      <c r="AN225" s="8">
        <v>53.818000793457003</v>
      </c>
      <c r="AO225" s="6">
        <v>0.68500000238418601</v>
      </c>
      <c r="AP225" s="6">
        <v>1.91999995708466</v>
      </c>
      <c r="AQ225" s="8">
        <v>20.600000381469702</v>
      </c>
      <c r="AR225" s="6">
        <v>3.6540000438690199</v>
      </c>
      <c r="AS225" s="6">
        <v>8.5590000152587908</v>
      </c>
      <c r="AT225" s="8">
        <v>10.5380001068115</v>
      </c>
      <c r="AU225" s="7">
        <v>99.774001300334845</v>
      </c>
      <c r="AV225" s="6"/>
      <c r="AW225" s="7">
        <f t="shared" si="91"/>
        <v>538180.00793457008</v>
      </c>
      <c r="AX225" s="7">
        <f t="shared" si="92"/>
        <v>6850.0000238418597</v>
      </c>
      <c r="AY225" s="7">
        <f t="shared" si="93"/>
        <v>19199.999570846601</v>
      </c>
      <c r="AZ225" s="7">
        <f t="shared" si="94"/>
        <v>206000.003814697</v>
      </c>
      <c r="BA225" s="7">
        <f t="shared" si="95"/>
        <v>36540.0004386902</v>
      </c>
      <c r="BB225" s="7">
        <f t="shared" si="96"/>
        <v>85590.000152587905</v>
      </c>
      <c r="BC225" s="7">
        <f t="shared" si="97"/>
        <v>105380.001068115</v>
      </c>
      <c r="BD225" s="7">
        <f t="shared" si="98"/>
        <v>997740.01300334849</v>
      </c>
    </row>
    <row r="226" spans="1:56" x14ac:dyDescent="0.2">
      <c r="A226" s="5">
        <v>222</v>
      </c>
      <c r="B226" s="8">
        <v>48.435001370000002</v>
      </c>
      <c r="C226" s="6">
        <v>0.45300000899999998</v>
      </c>
      <c r="D226" s="6">
        <v>1.7400000099999999</v>
      </c>
      <c r="E226" s="8">
        <v>37.337001800000003</v>
      </c>
      <c r="F226" s="6">
        <v>4.2709999080000003</v>
      </c>
      <c r="G226" s="6">
        <v>4.1599998469999999</v>
      </c>
      <c r="H226" s="6">
        <v>3.6219999789999999</v>
      </c>
      <c r="I226" s="7">
        <v>100.0180029</v>
      </c>
      <c r="J226" s="6"/>
      <c r="K226" s="7">
        <f t="shared" si="75"/>
        <v>484350.01370000001</v>
      </c>
      <c r="L226" s="7">
        <f t="shared" si="76"/>
        <v>4530.0000899999995</v>
      </c>
      <c r="M226" s="7">
        <f t="shared" si="77"/>
        <v>17400.000100000001</v>
      </c>
      <c r="N226" s="7">
        <f t="shared" si="78"/>
        <v>373370.01800000004</v>
      </c>
      <c r="O226" s="7">
        <f t="shared" si="79"/>
        <v>42709.999080000001</v>
      </c>
      <c r="P226" s="7">
        <f t="shared" si="80"/>
        <v>41599.998469999999</v>
      </c>
      <c r="Q226" s="7">
        <f t="shared" si="81"/>
        <v>36219.999790000002</v>
      </c>
      <c r="R226" s="7">
        <f t="shared" si="82"/>
        <v>1000180.029</v>
      </c>
      <c r="T226" s="5">
        <v>222</v>
      </c>
      <c r="U226" s="8">
        <v>48.2299995422363</v>
      </c>
      <c r="V226" s="6">
        <v>0.34200000762939498</v>
      </c>
      <c r="W226" s="6">
        <v>1.6679999828338601</v>
      </c>
      <c r="X226" s="8">
        <v>19.681999206543001</v>
      </c>
      <c r="Y226" s="6">
        <v>5.01</v>
      </c>
      <c r="Z226" s="6">
        <v>5.41</v>
      </c>
      <c r="AA226" s="8">
        <v>17.100000000000001</v>
      </c>
      <c r="AB226" s="8">
        <v>97.479998826980548</v>
      </c>
      <c r="AC226" s="6"/>
      <c r="AD226" s="7">
        <f t="shared" si="83"/>
        <v>482299.99542236299</v>
      </c>
      <c r="AE226" s="7">
        <f t="shared" si="84"/>
        <v>3420.0000762939499</v>
      </c>
      <c r="AF226" s="7">
        <f t="shared" si="85"/>
        <v>16679.999828338601</v>
      </c>
      <c r="AG226" s="7">
        <f t="shared" si="86"/>
        <v>196819.99206543001</v>
      </c>
      <c r="AH226" s="7">
        <f t="shared" si="87"/>
        <v>50100</v>
      </c>
      <c r="AI226" s="7">
        <f t="shared" si="88"/>
        <v>54100</v>
      </c>
      <c r="AJ226" s="7">
        <f t="shared" si="89"/>
        <v>171000</v>
      </c>
      <c r="AK226" s="7">
        <f t="shared" si="90"/>
        <v>974799.98826980544</v>
      </c>
      <c r="AM226" s="5">
        <v>222</v>
      </c>
      <c r="AN226" s="8">
        <v>56.426998138427699</v>
      </c>
      <c r="AO226" s="6">
        <v>0.68800002336502097</v>
      </c>
      <c r="AP226" s="6">
        <v>1.8730000257492101</v>
      </c>
      <c r="AQ226" s="8">
        <v>23.506999969482401</v>
      </c>
      <c r="AR226" s="6">
        <v>3.5510001182556201</v>
      </c>
      <c r="AS226" s="6">
        <v>4.88800001144409</v>
      </c>
      <c r="AT226" s="8">
        <v>10.4469995498657</v>
      </c>
      <c r="AU226" s="7">
        <v>101.38099783658973</v>
      </c>
      <c r="AV226" s="6"/>
      <c r="AW226" s="7">
        <f t="shared" si="91"/>
        <v>564269.98138427699</v>
      </c>
      <c r="AX226" s="7">
        <f t="shared" si="92"/>
        <v>6880.0002336502093</v>
      </c>
      <c r="AY226" s="7">
        <f t="shared" si="93"/>
        <v>18730.000257492102</v>
      </c>
      <c r="AZ226" s="7">
        <f t="shared" si="94"/>
        <v>235069.99969482402</v>
      </c>
      <c r="BA226" s="7">
        <f t="shared" si="95"/>
        <v>35510.001182556203</v>
      </c>
      <c r="BB226" s="7">
        <f t="shared" si="96"/>
        <v>48880.000114440903</v>
      </c>
      <c r="BC226" s="7">
        <f t="shared" si="97"/>
        <v>104469.99549865699</v>
      </c>
      <c r="BD226" s="7">
        <f t="shared" si="98"/>
        <v>1013809.9783658973</v>
      </c>
    </row>
    <row r="227" spans="1:56" x14ac:dyDescent="0.2">
      <c r="A227" s="5">
        <v>223</v>
      </c>
      <c r="B227" s="8">
        <v>51.66999817</v>
      </c>
      <c r="C227" s="6">
        <v>0</v>
      </c>
      <c r="D227" s="6">
        <v>1.690000057</v>
      </c>
      <c r="E227" s="8">
        <v>33.033000950000002</v>
      </c>
      <c r="F227" s="6">
        <v>3.8020000459999999</v>
      </c>
      <c r="G227" s="6">
        <v>3.3580000399999999</v>
      </c>
      <c r="H227" s="6">
        <v>4.6970000269999996</v>
      </c>
      <c r="I227" s="8">
        <v>98.249999279999997</v>
      </c>
      <c r="J227" s="6"/>
      <c r="K227" s="7">
        <f t="shared" si="75"/>
        <v>516699.9817</v>
      </c>
      <c r="L227" s="7">
        <f t="shared" si="76"/>
        <v>0</v>
      </c>
      <c r="M227" s="7">
        <f t="shared" si="77"/>
        <v>16900.00057</v>
      </c>
      <c r="N227" s="7">
        <f t="shared" si="78"/>
        <v>330330.00950000004</v>
      </c>
      <c r="O227" s="7">
        <f t="shared" si="79"/>
        <v>38020.000459999996</v>
      </c>
      <c r="P227" s="7">
        <f t="shared" si="80"/>
        <v>33580.000399999997</v>
      </c>
      <c r="Q227" s="7">
        <f t="shared" si="81"/>
        <v>46970.000269999997</v>
      </c>
      <c r="R227" s="7">
        <f t="shared" si="82"/>
        <v>982499.99280000001</v>
      </c>
      <c r="T227" s="5">
        <v>223</v>
      </c>
      <c r="U227" s="8">
        <v>51.452999114990199</v>
      </c>
      <c r="V227" s="6">
        <v>0.34400001168250999</v>
      </c>
      <c r="W227" s="6">
        <v>4.4270000457763699</v>
      </c>
      <c r="X227" s="8">
        <v>22.576000213623001</v>
      </c>
      <c r="Y227" s="6">
        <v>5.75</v>
      </c>
      <c r="Z227" s="6">
        <v>4.04</v>
      </c>
      <c r="AA227" s="8">
        <v>13.3</v>
      </c>
      <c r="AB227" s="7">
        <v>101.85599961876866</v>
      </c>
      <c r="AC227" s="6"/>
      <c r="AD227" s="7">
        <f t="shared" si="83"/>
        <v>514529.99114990199</v>
      </c>
      <c r="AE227" s="7">
        <f t="shared" si="84"/>
        <v>3440.0001168250997</v>
      </c>
      <c r="AF227" s="7">
        <f t="shared" si="85"/>
        <v>44270.000457763701</v>
      </c>
      <c r="AG227" s="7">
        <f t="shared" si="86"/>
        <v>225760.00213623</v>
      </c>
      <c r="AH227" s="7">
        <f t="shared" si="87"/>
        <v>57500</v>
      </c>
      <c r="AI227" s="7">
        <f t="shared" si="88"/>
        <v>40400</v>
      </c>
      <c r="AJ227" s="7">
        <f t="shared" si="89"/>
        <v>133000</v>
      </c>
      <c r="AK227" s="7">
        <f t="shared" si="90"/>
        <v>1018559.9961876867</v>
      </c>
      <c r="AM227" s="5">
        <v>223</v>
      </c>
      <c r="AN227" s="8">
        <v>53.926998138427699</v>
      </c>
      <c r="AO227" s="6">
        <v>0</v>
      </c>
      <c r="AP227" s="6">
        <v>1.88900005817413</v>
      </c>
      <c r="AQ227" s="8">
        <v>21.889999389648398</v>
      </c>
      <c r="AR227" s="6">
        <v>2.4040000438690199</v>
      </c>
      <c r="AS227" s="6">
        <v>6.2270002365112296</v>
      </c>
      <c r="AT227" s="8">
        <v>10.9049997329712</v>
      </c>
      <c r="AU227" s="8">
        <v>97.241997599601675</v>
      </c>
      <c r="AV227" s="6"/>
      <c r="AW227" s="7">
        <f t="shared" si="91"/>
        <v>539269.98138427699</v>
      </c>
      <c r="AX227" s="7">
        <f t="shared" si="92"/>
        <v>0</v>
      </c>
      <c r="AY227" s="7">
        <f t="shared" si="93"/>
        <v>18890.0005817413</v>
      </c>
      <c r="AZ227" s="7">
        <f t="shared" si="94"/>
        <v>218899.993896484</v>
      </c>
      <c r="BA227" s="7">
        <f t="shared" si="95"/>
        <v>24040.0004386902</v>
      </c>
      <c r="BB227" s="7">
        <f t="shared" si="96"/>
        <v>62270.002365112297</v>
      </c>
      <c r="BC227" s="7">
        <f t="shared" si="97"/>
        <v>109049.997329712</v>
      </c>
      <c r="BD227" s="7">
        <f t="shared" si="98"/>
        <v>972419.97599601676</v>
      </c>
    </row>
    <row r="228" spans="1:56" x14ac:dyDescent="0.2">
      <c r="A228" s="5">
        <v>224</v>
      </c>
      <c r="B228" s="8">
        <v>54.381000520000001</v>
      </c>
      <c r="C228" s="6">
        <v>0.922999978</v>
      </c>
      <c r="D228" s="6">
        <v>3.2969999310000002</v>
      </c>
      <c r="E228" s="8">
        <v>31.931999210000001</v>
      </c>
      <c r="F228" s="6">
        <v>2.8989999289999999</v>
      </c>
      <c r="G228" s="6">
        <v>3.8050000669999999</v>
      </c>
      <c r="H228" s="6">
        <v>4.3629999159999997</v>
      </c>
      <c r="I228" s="7">
        <v>101.5999995</v>
      </c>
      <c r="J228" s="6"/>
      <c r="K228" s="7">
        <f t="shared" si="75"/>
        <v>543810.00520000001</v>
      </c>
      <c r="L228" s="7">
        <f t="shared" si="76"/>
        <v>9229.9997800000001</v>
      </c>
      <c r="M228" s="7">
        <f t="shared" si="77"/>
        <v>32969.999309999999</v>
      </c>
      <c r="N228" s="7">
        <f t="shared" si="78"/>
        <v>319319.99210000003</v>
      </c>
      <c r="O228" s="7">
        <f t="shared" si="79"/>
        <v>28989.99929</v>
      </c>
      <c r="P228" s="7">
        <f t="shared" si="80"/>
        <v>38050.000670000001</v>
      </c>
      <c r="Q228" s="7">
        <f t="shared" si="81"/>
        <v>43629.999159999999</v>
      </c>
      <c r="R228" s="7">
        <f t="shared" si="82"/>
        <v>1015999.995</v>
      </c>
      <c r="T228" s="5">
        <v>224</v>
      </c>
      <c r="U228" s="8">
        <v>47.622001647949197</v>
      </c>
      <c r="V228" s="6">
        <v>0.34200000762939498</v>
      </c>
      <c r="W228" s="6">
        <v>1.70099997520447</v>
      </c>
      <c r="X228" s="8">
        <v>15.8579998016357</v>
      </c>
      <c r="Y228" s="6">
        <v>5.0599999999999996</v>
      </c>
      <c r="Z228" s="6">
        <v>6.82</v>
      </c>
      <c r="AA228" s="8">
        <v>20.6</v>
      </c>
      <c r="AB228" s="8">
        <v>98.035001993179222</v>
      </c>
      <c r="AC228" s="6"/>
      <c r="AD228" s="7">
        <f t="shared" si="83"/>
        <v>476220.01647949195</v>
      </c>
      <c r="AE228" s="7">
        <f t="shared" si="84"/>
        <v>3420.0000762939499</v>
      </c>
      <c r="AF228" s="7">
        <f t="shared" si="85"/>
        <v>17009.9997520447</v>
      </c>
      <c r="AG228" s="7">
        <f t="shared" si="86"/>
        <v>158579.99801635699</v>
      </c>
      <c r="AH228" s="7">
        <f t="shared" si="87"/>
        <v>50599.999999999993</v>
      </c>
      <c r="AI228" s="7">
        <f t="shared" si="88"/>
        <v>68200</v>
      </c>
      <c r="AJ228" s="7">
        <f t="shared" si="89"/>
        <v>206000</v>
      </c>
      <c r="AK228" s="7">
        <f t="shared" si="90"/>
        <v>980350.01993179217</v>
      </c>
      <c r="AM228" s="5">
        <v>224</v>
      </c>
      <c r="AN228" s="8">
        <v>55.756999969482401</v>
      </c>
      <c r="AO228" s="6">
        <v>0</v>
      </c>
      <c r="AP228" s="6">
        <v>2.4000000953674299</v>
      </c>
      <c r="AQ228" s="8">
        <v>32.2960014343262</v>
      </c>
      <c r="AR228" s="6">
        <v>1.85699999332428</v>
      </c>
      <c r="AS228" s="6">
        <v>1.52699995040894</v>
      </c>
      <c r="AT228" s="6">
        <v>4.8829998970031703</v>
      </c>
      <c r="AU228" s="8">
        <v>98.720001339912415</v>
      </c>
      <c r="AV228" s="6"/>
      <c r="AW228" s="7">
        <f t="shared" si="91"/>
        <v>557569.99969482399</v>
      </c>
      <c r="AX228" s="7">
        <f t="shared" si="92"/>
        <v>0</v>
      </c>
      <c r="AY228" s="7">
        <f t="shared" si="93"/>
        <v>24000.000953674298</v>
      </c>
      <c r="AZ228" s="7">
        <f t="shared" si="94"/>
        <v>322960.01434326201</v>
      </c>
      <c r="BA228" s="7">
        <f t="shared" si="95"/>
        <v>18569.999933242801</v>
      </c>
      <c r="BB228" s="7">
        <f t="shared" si="96"/>
        <v>15269.999504089399</v>
      </c>
      <c r="BC228" s="7">
        <f t="shared" si="97"/>
        <v>48829.998970031702</v>
      </c>
      <c r="BD228" s="7">
        <f t="shared" si="98"/>
        <v>987200.01339912415</v>
      </c>
    </row>
    <row r="229" spans="1:56" x14ac:dyDescent="0.2">
      <c r="A229" s="5">
        <v>225</v>
      </c>
      <c r="B229" s="8">
        <v>50.813999180000003</v>
      </c>
      <c r="C229" s="6">
        <v>0</v>
      </c>
      <c r="D229" s="6">
        <v>2.1530001159999999</v>
      </c>
      <c r="E229" s="8">
        <v>35.118999479999999</v>
      </c>
      <c r="F229" s="6">
        <v>3.2730000019999999</v>
      </c>
      <c r="G229" s="6">
        <v>5.7699999809999998</v>
      </c>
      <c r="H229" s="6">
        <v>4.2560000420000001</v>
      </c>
      <c r="I229" s="7">
        <v>101.38499880000001</v>
      </c>
      <c r="J229" s="6"/>
      <c r="K229" s="7">
        <f t="shared" si="75"/>
        <v>508139.99180000002</v>
      </c>
      <c r="L229" s="7">
        <f t="shared" si="76"/>
        <v>0</v>
      </c>
      <c r="M229" s="7">
        <f t="shared" si="77"/>
        <v>21530.00116</v>
      </c>
      <c r="N229" s="7">
        <f t="shared" si="78"/>
        <v>351189.99479999999</v>
      </c>
      <c r="O229" s="7">
        <f t="shared" si="79"/>
        <v>32730.000019999999</v>
      </c>
      <c r="P229" s="7">
        <f t="shared" si="80"/>
        <v>57699.999810000001</v>
      </c>
      <c r="Q229" s="7">
        <f t="shared" si="81"/>
        <v>42560.000420000004</v>
      </c>
      <c r="R229" s="7">
        <f t="shared" si="82"/>
        <v>1013849.988</v>
      </c>
      <c r="T229" s="5">
        <v>225</v>
      </c>
      <c r="U229" s="8">
        <v>50.419998168945298</v>
      </c>
      <c r="V229" s="6">
        <v>0.34099999070167503</v>
      </c>
      <c r="W229" s="6">
        <v>2.0009999275207502</v>
      </c>
      <c r="X229" s="8">
        <v>22.7399997711182</v>
      </c>
      <c r="Y229" s="6">
        <v>3.68</v>
      </c>
      <c r="Z229" s="6">
        <v>6.53</v>
      </c>
      <c r="AA229" s="8">
        <v>16.100000000000001</v>
      </c>
      <c r="AB229" s="7">
        <v>101.84899678826335</v>
      </c>
      <c r="AC229" s="6"/>
      <c r="AD229" s="7">
        <f t="shared" si="83"/>
        <v>504199.98168945301</v>
      </c>
      <c r="AE229" s="7">
        <f t="shared" si="84"/>
        <v>3409.9999070167501</v>
      </c>
      <c r="AF229" s="7">
        <f t="shared" si="85"/>
        <v>20009.999275207501</v>
      </c>
      <c r="AG229" s="7">
        <f t="shared" si="86"/>
        <v>227399.99771118199</v>
      </c>
      <c r="AH229" s="7">
        <f t="shared" si="87"/>
        <v>36800</v>
      </c>
      <c r="AI229" s="7">
        <f t="shared" si="88"/>
        <v>65300</v>
      </c>
      <c r="AJ229" s="7">
        <f t="shared" si="89"/>
        <v>161000</v>
      </c>
      <c r="AK229" s="7">
        <f t="shared" si="90"/>
        <v>1018489.9678826334</v>
      </c>
      <c r="AM229" s="5">
        <v>225</v>
      </c>
      <c r="AN229" s="8">
        <v>52.294998168945298</v>
      </c>
      <c r="AO229" s="6">
        <v>0</v>
      </c>
      <c r="AP229" s="6">
        <v>3.2620000839233398</v>
      </c>
      <c r="AQ229" s="8">
        <v>17.0659999847412</v>
      </c>
      <c r="AR229" s="6">
        <v>2.7590000629425</v>
      </c>
      <c r="AS229" s="8">
        <v>14.487999916076699</v>
      </c>
      <c r="AT229" s="8">
        <v>10.593000411987299</v>
      </c>
      <c r="AU229" s="7">
        <v>100.46299862861635</v>
      </c>
      <c r="AV229" s="6"/>
      <c r="AW229" s="7">
        <f t="shared" si="91"/>
        <v>522949.98168945301</v>
      </c>
      <c r="AX229" s="7">
        <f t="shared" si="92"/>
        <v>0</v>
      </c>
      <c r="AY229" s="7">
        <f t="shared" si="93"/>
        <v>32620.000839233398</v>
      </c>
      <c r="AZ229" s="7">
        <f t="shared" si="94"/>
        <v>170659.99984741199</v>
      </c>
      <c r="BA229" s="7">
        <f t="shared" si="95"/>
        <v>27590.000629425002</v>
      </c>
      <c r="BB229" s="7">
        <f t="shared" si="96"/>
        <v>144879.99916076698</v>
      </c>
      <c r="BC229" s="7">
        <f t="shared" si="97"/>
        <v>105930.00411987299</v>
      </c>
      <c r="BD229" s="7">
        <f t="shared" si="98"/>
        <v>1004629.9862861634</v>
      </c>
    </row>
    <row r="230" spans="1:56" x14ac:dyDescent="0.2">
      <c r="A230" s="5">
        <v>226</v>
      </c>
      <c r="B230" s="8">
        <v>50.882999419999997</v>
      </c>
      <c r="C230" s="6">
        <v>0.916000009</v>
      </c>
      <c r="D230" s="6">
        <v>1.692999959</v>
      </c>
      <c r="E230" s="8">
        <v>34.636001589999999</v>
      </c>
      <c r="F230" s="6">
        <v>2.989000082</v>
      </c>
      <c r="G230" s="6">
        <v>4.7430000310000002</v>
      </c>
      <c r="H230" s="6">
        <v>2.4539999959999999</v>
      </c>
      <c r="I230" s="8">
        <v>98.314001079999997</v>
      </c>
      <c r="J230" s="6"/>
      <c r="K230" s="7">
        <f t="shared" si="75"/>
        <v>508829.99419999996</v>
      </c>
      <c r="L230" s="7">
        <f t="shared" si="76"/>
        <v>9160.0000899999995</v>
      </c>
      <c r="M230" s="7">
        <f t="shared" si="77"/>
        <v>16929.999589999999</v>
      </c>
      <c r="N230" s="7">
        <f t="shared" si="78"/>
        <v>346360.0159</v>
      </c>
      <c r="O230" s="7">
        <f t="shared" si="79"/>
        <v>29890.000820000001</v>
      </c>
      <c r="P230" s="7">
        <f t="shared" si="80"/>
        <v>47430.000310000003</v>
      </c>
      <c r="Q230" s="7">
        <f t="shared" si="81"/>
        <v>24539.999959999997</v>
      </c>
      <c r="R230" s="7">
        <f t="shared" si="82"/>
        <v>983140.01079999993</v>
      </c>
      <c r="T230" s="5">
        <v>226</v>
      </c>
      <c r="U230" s="8">
        <v>48.173000335693402</v>
      </c>
      <c r="V230" s="6">
        <v>0.68099999427795399</v>
      </c>
      <c r="W230" s="6">
        <v>1.6549999713897701</v>
      </c>
      <c r="X230" s="8">
        <v>23.4899997711182</v>
      </c>
      <c r="Y230" s="6">
        <v>4.6500000000000004</v>
      </c>
      <c r="Z230" s="6">
        <v>5.45</v>
      </c>
      <c r="AA230" s="8">
        <v>12.9</v>
      </c>
      <c r="AB230" s="8">
        <v>97.027999877929773</v>
      </c>
      <c r="AC230" s="6"/>
      <c r="AD230" s="7">
        <f t="shared" si="83"/>
        <v>481730.003356934</v>
      </c>
      <c r="AE230" s="7">
        <f t="shared" si="84"/>
        <v>6809.9999427795401</v>
      </c>
      <c r="AF230" s="7">
        <f t="shared" si="85"/>
        <v>16549.999713897701</v>
      </c>
      <c r="AG230" s="7">
        <f t="shared" si="86"/>
        <v>234899.99771118199</v>
      </c>
      <c r="AH230" s="7">
        <f t="shared" si="87"/>
        <v>46500</v>
      </c>
      <c r="AI230" s="7">
        <f t="shared" si="88"/>
        <v>54500</v>
      </c>
      <c r="AJ230" s="7">
        <f t="shared" si="89"/>
        <v>129000</v>
      </c>
      <c r="AK230" s="7">
        <f t="shared" si="90"/>
        <v>970279.99877929769</v>
      </c>
      <c r="AM230" s="5">
        <v>226</v>
      </c>
      <c r="AN230" s="8">
        <v>56.083999633789098</v>
      </c>
      <c r="AO230" s="6">
        <v>0.68599998950958296</v>
      </c>
      <c r="AP230" s="6">
        <v>2.43799996376038</v>
      </c>
      <c r="AQ230" s="8">
        <v>29.059999465942401</v>
      </c>
      <c r="AR230" s="6">
        <v>2.4170000553131099</v>
      </c>
      <c r="AS230" s="6">
        <v>3.7190001010894802</v>
      </c>
      <c r="AT230" s="6">
        <v>6.1090002059936497</v>
      </c>
      <c r="AU230" s="7">
        <v>100.5129994153977</v>
      </c>
      <c r="AV230" s="6"/>
      <c r="AW230" s="7">
        <f t="shared" si="91"/>
        <v>560839.99633789097</v>
      </c>
      <c r="AX230" s="7">
        <f t="shared" si="92"/>
        <v>6859.9998950958297</v>
      </c>
      <c r="AY230" s="7">
        <f t="shared" si="93"/>
        <v>24379.9996376038</v>
      </c>
      <c r="AZ230" s="7">
        <f t="shared" si="94"/>
        <v>290599.994659424</v>
      </c>
      <c r="BA230" s="7">
        <f t="shared" si="95"/>
        <v>24170.0005531311</v>
      </c>
      <c r="BB230" s="7">
        <f t="shared" si="96"/>
        <v>37190.001010894804</v>
      </c>
      <c r="BC230" s="7">
        <f t="shared" si="97"/>
        <v>61090.002059936494</v>
      </c>
      <c r="BD230" s="7">
        <f t="shared" si="98"/>
        <v>1005129.994153977</v>
      </c>
    </row>
    <row r="231" spans="1:56" x14ac:dyDescent="0.2">
      <c r="A231" s="5">
        <v>227</v>
      </c>
      <c r="B231" s="8">
        <v>53.972999569999999</v>
      </c>
      <c r="C231" s="6">
        <v>0</v>
      </c>
      <c r="D231" s="6">
        <v>1.6870000359999999</v>
      </c>
      <c r="E231" s="8">
        <v>32.828998570000003</v>
      </c>
      <c r="F231" s="6">
        <v>4.0970001219999999</v>
      </c>
      <c r="G231" s="6">
        <v>4.5149998660000001</v>
      </c>
      <c r="H231" s="6">
        <v>4.3720002170000001</v>
      </c>
      <c r="I231" s="7">
        <v>101.47299839999999</v>
      </c>
      <c r="J231" s="6"/>
      <c r="K231" s="7">
        <f t="shared" si="75"/>
        <v>539729.99569999997</v>
      </c>
      <c r="L231" s="7">
        <f t="shared" si="76"/>
        <v>0</v>
      </c>
      <c r="M231" s="7">
        <f t="shared" si="77"/>
        <v>16870.000359999998</v>
      </c>
      <c r="N231" s="7">
        <f t="shared" si="78"/>
        <v>328289.98570000002</v>
      </c>
      <c r="O231" s="7">
        <f t="shared" si="79"/>
        <v>40970.001219999998</v>
      </c>
      <c r="P231" s="7">
        <f t="shared" si="80"/>
        <v>45149.998660000005</v>
      </c>
      <c r="Q231" s="7">
        <f t="shared" si="81"/>
        <v>43720.00217</v>
      </c>
      <c r="R231" s="7">
        <f t="shared" si="82"/>
        <v>1014729.9839999999</v>
      </c>
      <c r="T231" s="5">
        <v>227</v>
      </c>
      <c r="U231" s="8">
        <v>51.088001251220703</v>
      </c>
      <c r="V231" s="6">
        <v>0</v>
      </c>
      <c r="W231" s="6">
        <v>1.6579999923706099</v>
      </c>
      <c r="X231" s="8">
        <v>19.938999176025401</v>
      </c>
      <c r="Y231" s="6">
        <v>4.6900000000000004</v>
      </c>
      <c r="Z231" s="6">
        <v>8.8000000000000007</v>
      </c>
      <c r="AA231" s="8">
        <v>14.7</v>
      </c>
      <c r="AB231" s="7">
        <v>100.88300085067752</v>
      </c>
      <c r="AC231" s="6"/>
      <c r="AD231" s="7">
        <f t="shared" si="83"/>
        <v>510880.01251220703</v>
      </c>
      <c r="AE231" s="7">
        <f t="shared" si="84"/>
        <v>0</v>
      </c>
      <c r="AF231" s="7">
        <f t="shared" si="85"/>
        <v>16579.999923706098</v>
      </c>
      <c r="AG231" s="7">
        <f t="shared" si="86"/>
        <v>199389.99176025402</v>
      </c>
      <c r="AH231" s="7">
        <f t="shared" si="87"/>
        <v>46900.000000000007</v>
      </c>
      <c r="AI231" s="7">
        <f t="shared" si="88"/>
        <v>88000</v>
      </c>
      <c r="AJ231" s="7">
        <f t="shared" si="89"/>
        <v>147000</v>
      </c>
      <c r="AK231" s="7">
        <f t="shared" si="90"/>
        <v>1008830.0085067751</v>
      </c>
      <c r="AM231" s="5">
        <v>227</v>
      </c>
      <c r="AN231" s="8">
        <v>53.179000854492202</v>
      </c>
      <c r="AO231" s="6">
        <v>1.3650000095367401</v>
      </c>
      <c r="AP231" s="6">
        <v>1.8680000305175799</v>
      </c>
      <c r="AQ231" s="8">
        <v>27.580999374389599</v>
      </c>
      <c r="AR231" s="6">
        <v>3.2690000534057599</v>
      </c>
      <c r="AS231" s="6">
        <v>3.3770000934600799</v>
      </c>
      <c r="AT231" s="6">
        <v>7.5040001869201696</v>
      </c>
      <c r="AU231" s="8">
        <v>98.14300060272214</v>
      </c>
      <c r="AV231" s="6"/>
      <c r="AW231" s="7">
        <f t="shared" si="91"/>
        <v>531790.00854492199</v>
      </c>
      <c r="AX231" s="7">
        <f t="shared" si="92"/>
        <v>13650.000095367401</v>
      </c>
      <c r="AY231" s="7">
        <f t="shared" si="93"/>
        <v>18680.000305175799</v>
      </c>
      <c r="AZ231" s="7">
        <f t="shared" si="94"/>
        <v>275809.99374389596</v>
      </c>
      <c r="BA231" s="7">
        <f t="shared" si="95"/>
        <v>32690.000534057599</v>
      </c>
      <c r="BB231" s="7">
        <f t="shared" si="96"/>
        <v>33770.000934600801</v>
      </c>
      <c r="BC231" s="7">
        <f t="shared" si="97"/>
        <v>75040.001869201689</v>
      </c>
      <c r="BD231" s="7">
        <f t="shared" si="98"/>
        <v>981430.00602722145</v>
      </c>
    </row>
    <row r="232" spans="1:56" x14ac:dyDescent="0.2">
      <c r="A232" s="5">
        <v>228</v>
      </c>
      <c r="B232" s="8">
        <v>46.122001650000001</v>
      </c>
      <c r="C232" s="6">
        <v>0</v>
      </c>
      <c r="D232" s="6">
        <v>2.1879999639999999</v>
      </c>
      <c r="E232" s="8">
        <v>35.049999239999998</v>
      </c>
      <c r="F232" s="6">
        <v>3.3329999450000001</v>
      </c>
      <c r="G232" s="6">
        <v>8.0150003430000005</v>
      </c>
      <c r="H232" s="6">
        <v>2.8489999770000001</v>
      </c>
      <c r="I232" s="8">
        <v>97.557001110000002</v>
      </c>
      <c r="J232" s="6"/>
      <c r="K232" s="7">
        <f t="shared" si="75"/>
        <v>461220.01650000003</v>
      </c>
      <c r="L232" s="7">
        <f t="shared" si="76"/>
        <v>0</v>
      </c>
      <c r="M232" s="7">
        <f t="shared" si="77"/>
        <v>21879.999639999998</v>
      </c>
      <c r="N232" s="7">
        <f t="shared" si="78"/>
        <v>350499.99239999999</v>
      </c>
      <c r="O232" s="7">
        <f t="shared" si="79"/>
        <v>33329.999450000003</v>
      </c>
      <c r="P232" s="7">
        <f t="shared" si="80"/>
        <v>80150.003430000012</v>
      </c>
      <c r="Q232" s="7">
        <f t="shared" si="81"/>
        <v>28489.999770000002</v>
      </c>
      <c r="R232" s="7">
        <f t="shared" si="82"/>
        <v>975570.0111</v>
      </c>
      <c r="T232" s="5">
        <v>228</v>
      </c>
      <c r="U232" s="8">
        <v>49.104000091552699</v>
      </c>
      <c r="V232" s="6">
        <v>0.68199998140335105</v>
      </c>
      <c r="W232" s="6">
        <v>1.6990000009536701</v>
      </c>
      <c r="X232" s="8">
        <v>17.875999450683601</v>
      </c>
      <c r="Y232" s="6">
        <v>5.68</v>
      </c>
      <c r="Z232" s="6">
        <v>6.09</v>
      </c>
      <c r="AA232" s="8">
        <v>19.600000000000001</v>
      </c>
      <c r="AB232" s="7">
        <v>100.77099889516825</v>
      </c>
      <c r="AC232" s="6"/>
      <c r="AD232" s="7">
        <f t="shared" si="83"/>
        <v>491040.00091552699</v>
      </c>
      <c r="AE232" s="7">
        <f t="shared" si="84"/>
        <v>6819.9998140335101</v>
      </c>
      <c r="AF232" s="7">
        <f t="shared" si="85"/>
        <v>16990.0000095367</v>
      </c>
      <c r="AG232" s="7">
        <f t="shared" si="86"/>
        <v>178759.994506836</v>
      </c>
      <c r="AH232" s="7">
        <f t="shared" si="87"/>
        <v>56800</v>
      </c>
      <c r="AI232" s="7">
        <f t="shared" si="88"/>
        <v>60900</v>
      </c>
      <c r="AJ232" s="7">
        <f t="shared" si="89"/>
        <v>196000</v>
      </c>
      <c r="AK232" s="7">
        <f t="shared" si="90"/>
        <v>1007709.9889516825</v>
      </c>
      <c r="AM232" s="5">
        <v>228</v>
      </c>
      <c r="AN232" s="8">
        <v>55.478000640869098</v>
      </c>
      <c r="AO232" s="6">
        <v>0</v>
      </c>
      <c r="AP232" s="6">
        <v>1.8559999465942401</v>
      </c>
      <c r="AQ232" s="8">
        <v>25.242000579833999</v>
      </c>
      <c r="AR232" s="6">
        <v>2.2690000534057599</v>
      </c>
      <c r="AS232" s="6">
        <v>5.4039998054504403</v>
      </c>
      <c r="AT232" s="6">
        <v>8.2869997024536097</v>
      </c>
      <c r="AU232" s="8">
        <v>98.536000728607149</v>
      </c>
      <c r="AV232" s="6"/>
      <c r="AW232" s="7">
        <f t="shared" si="91"/>
        <v>554780.00640869094</v>
      </c>
      <c r="AX232" s="7">
        <f t="shared" si="92"/>
        <v>0</v>
      </c>
      <c r="AY232" s="7">
        <f t="shared" si="93"/>
        <v>18559.999465942401</v>
      </c>
      <c r="AZ232" s="7">
        <f t="shared" si="94"/>
        <v>252420.00579833999</v>
      </c>
      <c r="BA232" s="7">
        <f t="shared" si="95"/>
        <v>22690.000534057599</v>
      </c>
      <c r="BB232" s="7">
        <f t="shared" si="96"/>
        <v>54039.998054504402</v>
      </c>
      <c r="BC232" s="7">
        <f t="shared" si="97"/>
        <v>82869.997024536104</v>
      </c>
      <c r="BD232" s="7">
        <f t="shared" si="98"/>
        <v>985360.00728607154</v>
      </c>
    </row>
    <row r="233" spans="1:56" x14ac:dyDescent="0.2">
      <c r="A233" s="5">
        <v>229</v>
      </c>
      <c r="B233" s="8">
        <v>48.807998660000003</v>
      </c>
      <c r="C233" s="6">
        <v>0</v>
      </c>
      <c r="D233" s="6">
        <v>1.743000031</v>
      </c>
      <c r="E233" s="8">
        <v>37.231998439999998</v>
      </c>
      <c r="F233" s="6">
        <v>3.5480000970000001</v>
      </c>
      <c r="G233" s="6">
        <v>6.4299998279999997</v>
      </c>
      <c r="H233" s="6">
        <v>3.7060000899999999</v>
      </c>
      <c r="I233" s="7">
        <v>101.4669971</v>
      </c>
      <c r="J233" s="6"/>
      <c r="K233" s="7">
        <f t="shared" si="75"/>
        <v>488079.9866</v>
      </c>
      <c r="L233" s="7">
        <f t="shared" si="76"/>
        <v>0</v>
      </c>
      <c r="M233" s="7">
        <f t="shared" si="77"/>
        <v>17430.000309999999</v>
      </c>
      <c r="N233" s="7">
        <f t="shared" si="78"/>
        <v>372319.98439999996</v>
      </c>
      <c r="O233" s="7">
        <f t="shared" si="79"/>
        <v>35480.000970000001</v>
      </c>
      <c r="P233" s="7">
        <f t="shared" si="80"/>
        <v>64299.99828</v>
      </c>
      <c r="Q233" s="7">
        <f t="shared" si="81"/>
        <v>37060.000899999999</v>
      </c>
      <c r="R233" s="7">
        <f t="shared" si="82"/>
        <v>1014669.971</v>
      </c>
      <c r="T233" s="5">
        <v>229</v>
      </c>
      <c r="U233" s="8">
        <v>53.016998291015597</v>
      </c>
      <c r="V233" s="6">
        <v>0.68500000238418601</v>
      </c>
      <c r="W233" s="6">
        <v>1.6000000238418599</v>
      </c>
      <c r="X233" s="8">
        <v>27.826000213623001</v>
      </c>
      <c r="Y233" s="6">
        <v>3.28</v>
      </c>
      <c r="Z233" s="6">
        <v>2.91</v>
      </c>
      <c r="AA233" s="8">
        <v>11.8</v>
      </c>
      <c r="AB233" s="7">
        <v>101.08699840307233</v>
      </c>
      <c r="AC233" s="6"/>
      <c r="AD233" s="7">
        <f t="shared" si="83"/>
        <v>530169.98291015602</v>
      </c>
      <c r="AE233" s="7">
        <f t="shared" si="84"/>
        <v>6850.0000238418597</v>
      </c>
      <c r="AF233" s="7">
        <f t="shared" si="85"/>
        <v>16000.000238418599</v>
      </c>
      <c r="AG233" s="7">
        <f t="shared" si="86"/>
        <v>278260.00213623</v>
      </c>
      <c r="AH233" s="7">
        <f t="shared" si="87"/>
        <v>32800</v>
      </c>
      <c r="AI233" s="7">
        <f t="shared" si="88"/>
        <v>29100</v>
      </c>
      <c r="AJ233" s="7">
        <f t="shared" si="89"/>
        <v>118000</v>
      </c>
      <c r="AK233" s="7">
        <f t="shared" si="90"/>
        <v>1010869.9840307233</v>
      </c>
      <c r="AM233" s="5">
        <v>229</v>
      </c>
      <c r="AN233" s="8">
        <v>60.508998870849602</v>
      </c>
      <c r="AO233" s="6">
        <v>0</v>
      </c>
      <c r="AP233" s="6">
        <v>1.81700003147125</v>
      </c>
      <c r="AQ233" s="8">
        <v>21.988000869751001</v>
      </c>
      <c r="AR233" s="6">
        <v>2.9900000095367401</v>
      </c>
      <c r="AS233" s="6">
        <v>5.9159998893737802</v>
      </c>
      <c r="AT233" s="6">
        <v>8.5939998626709002</v>
      </c>
      <c r="AU233" s="7">
        <v>101.81399953365329</v>
      </c>
      <c r="AV233" s="6"/>
      <c r="AW233" s="7">
        <f t="shared" si="91"/>
        <v>605089.98870849598</v>
      </c>
      <c r="AX233" s="7">
        <f t="shared" si="92"/>
        <v>0</v>
      </c>
      <c r="AY233" s="7">
        <f t="shared" si="93"/>
        <v>18170.000314712499</v>
      </c>
      <c r="AZ233" s="7">
        <f t="shared" si="94"/>
        <v>219880.00869751003</v>
      </c>
      <c r="BA233" s="7">
        <f t="shared" si="95"/>
        <v>29900.000095367399</v>
      </c>
      <c r="BB233" s="7">
        <f t="shared" si="96"/>
        <v>59159.9988937378</v>
      </c>
      <c r="BC233" s="7">
        <f t="shared" si="97"/>
        <v>85939.998626708999</v>
      </c>
      <c r="BD233" s="7">
        <f t="shared" si="98"/>
        <v>1018139.9953365328</v>
      </c>
    </row>
    <row r="234" spans="1:56" x14ac:dyDescent="0.2">
      <c r="A234" s="5">
        <v>230</v>
      </c>
      <c r="B234" s="8">
        <v>51.108001710000003</v>
      </c>
      <c r="C234" s="6">
        <v>0</v>
      </c>
      <c r="D234" s="6">
        <v>1.6909999849999999</v>
      </c>
      <c r="E234" s="8">
        <v>36.437999730000001</v>
      </c>
      <c r="F234" s="6">
        <v>3.4909999370000002</v>
      </c>
      <c r="G234" s="6">
        <v>3.9409999849999999</v>
      </c>
      <c r="H234" s="6">
        <v>2.2439999579999999</v>
      </c>
      <c r="I234" s="8">
        <v>98.913001300000005</v>
      </c>
      <c r="J234" s="6"/>
      <c r="K234" s="7">
        <f t="shared" si="75"/>
        <v>511080.01710000006</v>
      </c>
      <c r="L234" s="7">
        <f t="shared" si="76"/>
        <v>0</v>
      </c>
      <c r="M234" s="7">
        <f t="shared" si="77"/>
        <v>16909.99985</v>
      </c>
      <c r="N234" s="7">
        <f t="shared" si="78"/>
        <v>364379.99729999999</v>
      </c>
      <c r="O234" s="7">
        <f t="shared" si="79"/>
        <v>34909.999370000005</v>
      </c>
      <c r="P234" s="7">
        <f t="shared" si="80"/>
        <v>39409.99985</v>
      </c>
      <c r="Q234" s="7">
        <f t="shared" si="81"/>
        <v>22439.99958</v>
      </c>
      <c r="R234" s="7">
        <f t="shared" si="82"/>
        <v>989130.01300000004</v>
      </c>
      <c r="T234" s="5">
        <v>230</v>
      </c>
      <c r="U234" s="8">
        <v>49.640998840332003</v>
      </c>
      <c r="V234" s="6">
        <v>0</v>
      </c>
      <c r="W234" s="6">
        <v>1.61199998855591</v>
      </c>
      <c r="X234" s="8">
        <v>40.185001373291001</v>
      </c>
      <c r="Y234" s="6">
        <v>2.66</v>
      </c>
      <c r="Z234" s="6">
        <v>3.95</v>
      </c>
      <c r="AA234" s="6">
        <v>3.81</v>
      </c>
      <c r="AB234" s="7">
        <v>101.86000037193294</v>
      </c>
      <c r="AC234" s="6"/>
      <c r="AD234" s="7">
        <f t="shared" si="83"/>
        <v>496409.98840332002</v>
      </c>
      <c r="AE234" s="7">
        <f t="shared" si="84"/>
        <v>0</v>
      </c>
      <c r="AF234" s="7">
        <f t="shared" si="85"/>
        <v>16119.9998855591</v>
      </c>
      <c r="AG234" s="7">
        <f t="shared" si="86"/>
        <v>401850.01373291004</v>
      </c>
      <c r="AH234" s="7">
        <f t="shared" si="87"/>
        <v>26600</v>
      </c>
      <c r="AI234" s="7">
        <f t="shared" si="88"/>
        <v>39500</v>
      </c>
      <c r="AJ234" s="7">
        <f t="shared" si="89"/>
        <v>38100</v>
      </c>
      <c r="AK234" s="7">
        <f t="shared" si="90"/>
        <v>1018600.0037193294</v>
      </c>
      <c r="AM234" s="5">
        <v>230</v>
      </c>
      <c r="AN234" s="8">
        <v>54.7369995117188</v>
      </c>
      <c r="AO234" s="6">
        <v>0.68800002336502097</v>
      </c>
      <c r="AP234" s="6">
        <v>1.8589999675750699</v>
      </c>
      <c r="AQ234" s="8">
        <v>23.111000061035199</v>
      </c>
      <c r="AR234" s="6">
        <v>3.2699999809265101</v>
      </c>
      <c r="AS234" s="6">
        <v>4.5539999008178702</v>
      </c>
      <c r="AT234" s="6">
        <v>9.2069997787475604</v>
      </c>
      <c r="AU234" s="8">
        <v>97.425999224186043</v>
      </c>
      <c r="AV234" s="6"/>
      <c r="AW234" s="7">
        <f t="shared" si="91"/>
        <v>547369.99511718797</v>
      </c>
      <c r="AX234" s="7">
        <f t="shared" si="92"/>
        <v>6880.0002336502093</v>
      </c>
      <c r="AY234" s="7">
        <f t="shared" si="93"/>
        <v>18589.9996757507</v>
      </c>
      <c r="AZ234" s="7">
        <f t="shared" si="94"/>
        <v>231110.000610352</v>
      </c>
      <c r="BA234" s="7">
        <f t="shared" si="95"/>
        <v>32699.9998092651</v>
      </c>
      <c r="BB234" s="7">
        <f t="shared" si="96"/>
        <v>45539.999008178704</v>
      </c>
      <c r="BC234" s="7">
        <f t="shared" si="97"/>
        <v>92069.9977874756</v>
      </c>
      <c r="BD234" s="7">
        <f t="shared" si="98"/>
        <v>974259.99224186048</v>
      </c>
    </row>
    <row r="235" spans="1:56" x14ac:dyDescent="0.2">
      <c r="A235" s="5">
        <v>231</v>
      </c>
      <c r="B235" s="8">
        <v>52.256000520000001</v>
      </c>
      <c r="C235" s="6">
        <v>0</v>
      </c>
      <c r="D235" s="6">
        <v>2.1050000190000002</v>
      </c>
      <c r="E235" s="8">
        <v>34.911998750000002</v>
      </c>
      <c r="F235" s="6">
        <v>2.489000082</v>
      </c>
      <c r="G235" s="6">
        <v>5.204999924</v>
      </c>
      <c r="H235" s="6">
        <v>2.8810000420000001</v>
      </c>
      <c r="I235" s="7">
        <v>99.847999329999993</v>
      </c>
      <c r="J235" s="6"/>
      <c r="K235" s="7">
        <f t="shared" si="75"/>
        <v>522560.00520000001</v>
      </c>
      <c r="L235" s="7">
        <f t="shared" si="76"/>
        <v>0</v>
      </c>
      <c r="M235" s="7">
        <f t="shared" si="77"/>
        <v>21050.000190000002</v>
      </c>
      <c r="N235" s="7">
        <f t="shared" si="78"/>
        <v>349119.98750000005</v>
      </c>
      <c r="O235" s="7">
        <f t="shared" si="79"/>
        <v>24890.000820000001</v>
      </c>
      <c r="P235" s="7">
        <f t="shared" si="80"/>
        <v>52049.999239999997</v>
      </c>
      <c r="Q235" s="7">
        <f t="shared" si="81"/>
        <v>28810.00042</v>
      </c>
      <c r="R235" s="7">
        <f t="shared" si="82"/>
        <v>998479.99329999997</v>
      </c>
      <c r="T235" s="5">
        <v>231</v>
      </c>
      <c r="U235" s="8">
        <v>48.674999237060497</v>
      </c>
      <c r="V235" s="6">
        <v>0.34200000762939498</v>
      </c>
      <c r="W235" s="6">
        <v>2.5840001106262198</v>
      </c>
      <c r="X235" s="8">
        <v>26.451999664306602</v>
      </c>
      <c r="Y235" s="6">
        <v>4.12</v>
      </c>
      <c r="Z235" s="6">
        <v>4.22</v>
      </c>
      <c r="AA235" s="8">
        <v>12.2</v>
      </c>
      <c r="AB235" s="8">
        <v>98.565998554229608</v>
      </c>
      <c r="AC235" s="6"/>
      <c r="AD235" s="7">
        <f t="shared" si="83"/>
        <v>486749.99237060494</v>
      </c>
      <c r="AE235" s="7">
        <f t="shared" si="84"/>
        <v>3420.0000762939499</v>
      </c>
      <c r="AF235" s="7">
        <f t="shared" si="85"/>
        <v>25840.0011062622</v>
      </c>
      <c r="AG235" s="7">
        <f t="shared" si="86"/>
        <v>264519.996643066</v>
      </c>
      <c r="AH235" s="7">
        <f t="shared" si="87"/>
        <v>41200</v>
      </c>
      <c r="AI235" s="7">
        <f t="shared" si="88"/>
        <v>42200</v>
      </c>
      <c r="AJ235" s="7">
        <f t="shared" si="89"/>
        <v>122000</v>
      </c>
      <c r="AK235" s="7">
        <f t="shared" si="90"/>
        <v>985659.98554229608</v>
      </c>
      <c r="AM235" s="5">
        <v>231</v>
      </c>
      <c r="AN235" s="8">
        <v>50.347000122070298</v>
      </c>
      <c r="AO235" s="6">
        <v>0.67900002002716098</v>
      </c>
      <c r="AP235" s="6">
        <v>2.54900002479553</v>
      </c>
      <c r="AQ235" s="8">
        <v>25.933000564575199</v>
      </c>
      <c r="AR235" s="6">
        <v>2.81599998474121</v>
      </c>
      <c r="AS235" s="6">
        <v>5.8800001144409197</v>
      </c>
      <c r="AT235" s="6">
        <v>8.8649997711181605</v>
      </c>
      <c r="AU235" s="8">
        <v>97.069000601768479</v>
      </c>
      <c r="AV235" s="6"/>
      <c r="AW235" s="7">
        <f t="shared" si="91"/>
        <v>503470.00122070301</v>
      </c>
      <c r="AX235" s="7">
        <f t="shared" si="92"/>
        <v>6790.0002002716101</v>
      </c>
      <c r="AY235" s="7">
        <f t="shared" si="93"/>
        <v>25490.0002479553</v>
      </c>
      <c r="AZ235" s="7">
        <f t="shared" si="94"/>
        <v>259330.00564575198</v>
      </c>
      <c r="BA235" s="7">
        <f t="shared" si="95"/>
        <v>28159.999847412102</v>
      </c>
      <c r="BB235" s="7">
        <f t="shared" si="96"/>
        <v>58800.001144409194</v>
      </c>
      <c r="BC235" s="7">
        <f t="shared" si="97"/>
        <v>88649.997711181612</v>
      </c>
      <c r="BD235" s="7">
        <f t="shared" si="98"/>
        <v>970690.00601768482</v>
      </c>
    </row>
    <row r="236" spans="1:56" x14ac:dyDescent="0.2">
      <c r="A236" s="5">
        <v>232</v>
      </c>
      <c r="B236" s="8">
        <v>48.374000549999998</v>
      </c>
      <c r="C236" s="6">
        <v>1.3650000099999999</v>
      </c>
      <c r="D236" s="6">
        <v>1.751000047</v>
      </c>
      <c r="E236" s="8">
        <v>31.77099991</v>
      </c>
      <c r="F236" s="6">
        <v>2.8610000609999999</v>
      </c>
      <c r="G236" s="6">
        <v>7.9340000149999996</v>
      </c>
      <c r="H236" s="6">
        <v>4.4499998090000004</v>
      </c>
      <c r="I236" s="8">
        <v>98.506000400000005</v>
      </c>
      <c r="J236" s="6"/>
      <c r="K236" s="7">
        <f t="shared" si="75"/>
        <v>483740.00549999997</v>
      </c>
      <c r="L236" s="7">
        <f t="shared" si="76"/>
        <v>13650.000099999999</v>
      </c>
      <c r="M236" s="7">
        <f t="shared" si="77"/>
        <v>17510.000469999999</v>
      </c>
      <c r="N236" s="7">
        <f t="shared" si="78"/>
        <v>317709.99910000002</v>
      </c>
      <c r="O236" s="7">
        <f t="shared" si="79"/>
        <v>28610.000609999999</v>
      </c>
      <c r="P236" s="7">
        <f t="shared" si="80"/>
        <v>79340.000149999993</v>
      </c>
      <c r="Q236" s="7">
        <f t="shared" si="81"/>
        <v>44499.998090000001</v>
      </c>
      <c r="R236" s="7">
        <f t="shared" si="82"/>
        <v>985060.00400000007</v>
      </c>
      <c r="T236" s="5">
        <v>232</v>
      </c>
      <c r="U236" s="8">
        <v>50.155998229980497</v>
      </c>
      <c r="V236" s="6">
        <v>0.34099999070167503</v>
      </c>
      <c r="W236" s="6">
        <v>3.78999996185303</v>
      </c>
      <c r="X236" s="8">
        <v>29.4640007019043</v>
      </c>
      <c r="Y236" s="6">
        <v>2.52</v>
      </c>
      <c r="Z236" s="6">
        <v>2.81</v>
      </c>
      <c r="AA236" s="8">
        <v>10</v>
      </c>
      <c r="AB236" s="8">
        <v>99.08799853920938</v>
      </c>
      <c r="AC236" s="6"/>
      <c r="AD236" s="7">
        <f t="shared" si="83"/>
        <v>501559.98229980498</v>
      </c>
      <c r="AE236" s="7">
        <f t="shared" si="84"/>
        <v>3409.9999070167501</v>
      </c>
      <c r="AF236" s="7">
        <f t="shared" si="85"/>
        <v>37899.999618530303</v>
      </c>
      <c r="AG236" s="7">
        <f t="shared" si="86"/>
        <v>294640.00701904303</v>
      </c>
      <c r="AH236" s="7">
        <f t="shared" si="87"/>
        <v>25200</v>
      </c>
      <c r="AI236" s="7">
        <f t="shared" si="88"/>
        <v>28100</v>
      </c>
      <c r="AJ236" s="7">
        <f t="shared" si="89"/>
        <v>100000</v>
      </c>
      <c r="AK236" s="7">
        <f t="shared" si="90"/>
        <v>990879.98539209377</v>
      </c>
      <c r="AM236" s="5">
        <v>232</v>
      </c>
      <c r="AN236" s="8">
        <v>54.347000122070298</v>
      </c>
      <c r="AO236" s="6">
        <v>0</v>
      </c>
      <c r="AP236" s="6">
        <v>2.4939999580383301</v>
      </c>
      <c r="AQ236" s="8">
        <v>21.011999130248999</v>
      </c>
      <c r="AR236" s="6">
        <v>2.96000003814697</v>
      </c>
      <c r="AS236" s="6">
        <v>7.5650000572204599</v>
      </c>
      <c r="AT236" s="6">
        <v>9.0109996795654297</v>
      </c>
      <c r="AU236" s="8">
        <v>97.388998985290485</v>
      </c>
      <c r="AV236" s="6"/>
      <c r="AW236" s="7">
        <f t="shared" si="91"/>
        <v>543470.00122070301</v>
      </c>
      <c r="AX236" s="7">
        <f t="shared" si="92"/>
        <v>0</v>
      </c>
      <c r="AY236" s="7">
        <f t="shared" si="93"/>
        <v>24939.999580383301</v>
      </c>
      <c r="AZ236" s="7">
        <f t="shared" si="94"/>
        <v>210119.99130248997</v>
      </c>
      <c r="BA236" s="7">
        <f t="shared" si="95"/>
        <v>29600.000381469701</v>
      </c>
      <c r="BB236" s="7">
        <f t="shared" si="96"/>
        <v>75650.000572204604</v>
      </c>
      <c r="BC236" s="7">
        <f t="shared" si="97"/>
        <v>90109.996795654297</v>
      </c>
      <c r="BD236" s="7">
        <f t="shared" si="98"/>
        <v>973889.98985290481</v>
      </c>
    </row>
    <row r="237" spans="1:56" x14ac:dyDescent="0.2">
      <c r="A237" s="5">
        <v>233</v>
      </c>
      <c r="B237" s="8">
        <v>50.062999730000001</v>
      </c>
      <c r="C237" s="6">
        <v>1.366999984</v>
      </c>
      <c r="D237" s="6">
        <v>1.7150000329999999</v>
      </c>
      <c r="E237" s="8">
        <v>35.979999540000001</v>
      </c>
      <c r="F237" s="6">
        <v>2.0820000169999999</v>
      </c>
      <c r="G237" s="6">
        <v>6.1189999579999999</v>
      </c>
      <c r="H237" s="6">
        <v>2.3440001009999998</v>
      </c>
      <c r="I237" s="7">
        <v>99.669999360000006</v>
      </c>
      <c r="J237" s="6"/>
      <c r="K237" s="7">
        <f t="shared" si="75"/>
        <v>500629.99729999999</v>
      </c>
      <c r="L237" s="7">
        <f t="shared" si="76"/>
        <v>13669.99984</v>
      </c>
      <c r="M237" s="7">
        <f t="shared" si="77"/>
        <v>17150.000329999999</v>
      </c>
      <c r="N237" s="7">
        <f t="shared" si="78"/>
        <v>359799.99540000001</v>
      </c>
      <c r="O237" s="7">
        <f t="shared" si="79"/>
        <v>20820.000169999999</v>
      </c>
      <c r="P237" s="7">
        <f t="shared" si="80"/>
        <v>61189.999579999996</v>
      </c>
      <c r="Q237" s="7">
        <f t="shared" si="81"/>
        <v>23440.001009999996</v>
      </c>
      <c r="R237" s="7">
        <f t="shared" si="82"/>
        <v>996699.99360000005</v>
      </c>
      <c r="T237" s="5">
        <v>233</v>
      </c>
      <c r="U237" s="8">
        <v>51.991001129150398</v>
      </c>
      <c r="V237" s="6">
        <v>0.34400001168250999</v>
      </c>
      <c r="W237" s="6">
        <v>1.65199995040894</v>
      </c>
      <c r="X237" s="8">
        <v>17.572999954223601</v>
      </c>
      <c r="Y237" s="6">
        <v>5.36</v>
      </c>
      <c r="Z237" s="6">
        <v>3.74</v>
      </c>
      <c r="AA237" s="8">
        <v>19.600000000000001</v>
      </c>
      <c r="AB237" s="7">
        <v>100.2280007898807</v>
      </c>
      <c r="AC237" s="6"/>
      <c r="AD237" s="7">
        <f t="shared" si="83"/>
        <v>519910.01129150396</v>
      </c>
      <c r="AE237" s="7">
        <f t="shared" si="84"/>
        <v>3440.0001168250997</v>
      </c>
      <c r="AF237" s="7">
        <f t="shared" si="85"/>
        <v>16519.999504089399</v>
      </c>
      <c r="AG237" s="7">
        <f t="shared" si="86"/>
        <v>175729.99954223601</v>
      </c>
      <c r="AH237" s="7">
        <f t="shared" si="87"/>
        <v>53600</v>
      </c>
      <c r="AI237" s="7">
        <f t="shared" si="88"/>
        <v>37400</v>
      </c>
      <c r="AJ237" s="7">
        <f t="shared" si="89"/>
        <v>196000</v>
      </c>
      <c r="AK237" s="7">
        <f t="shared" si="90"/>
        <v>1002280.0078988069</v>
      </c>
      <c r="AM237" s="5">
        <v>233</v>
      </c>
      <c r="AN237" s="8">
        <v>52.765998840332003</v>
      </c>
      <c r="AO237" s="6">
        <v>0.68199998140335105</v>
      </c>
      <c r="AP237" s="6">
        <v>1.86600005626678</v>
      </c>
      <c r="AQ237" s="8">
        <v>29.575000762939499</v>
      </c>
      <c r="AR237" s="6">
        <v>2.4179999828338601</v>
      </c>
      <c r="AS237" s="6">
        <v>2.7049999237060498</v>
      </c>
      <c r="AT237" s="6">
        <v>7.52600002288818</v>
      </c>
      <c r="AU237" s="8">
        <v>97.537999570369735</v>
      </c>
      <c r="AV237" s="6"/>
      <c r="AW237" s="7">
        <f t="shared" si="91"/>
        <v>527659.98840332008</v>
      </c>
      <c r="AX237" s="7">
        <f t="shared" si="92"/>
        <v>6819.9998140335101</v>
      </c>
      <c r="AY237" s="7">
        <f t="shared" si="93"/>
        <v>18660.000562667799</v>
      </c>
      <c r="AZ237" s="7">
        <f t="shared" si="94"/>
        <v>295750.007629395</v>
      </c>
      <c r="BA237" s="7">
        <f t="shared" si="95"/>
        <v>24179.999828338601</v>
      </c>
      <c r="BB237" s="7">
        <f t="shared" si="96"/>
        <v>27049.9992370605</v>
      </c>
      <c r="BC237" s="7">
        <f t="shared" si="97"/>
        <v>75260.000228881807</v>
      </c>
      <c r="BD237" s="7">
        <f t="shared" si="98"/>
        <v>975379.99570369732</v>
      </c>
    </row>
    <row r="238" spans="1:56" x14ac:dyDescent="0.2">
      <c r="A238" s="5">
        <v>234</v>
      </c>
      <c r="B238" s="8">
        <v>49.833999630000001</v>
      </c>
      <c r="C238" s="6">
        <v>0.45800000400000002</v>
      </c>
      <c r="D238" s="6">
        <v>1.713999987</v>
      </c>
      <c r="E238" s="8">
        <v>30.413000109999999</v>
      </c>
      <c r="F238" s="6">
        <v>5.3839998250000001</v>
      </c>
      <c r="G238" s="6">
        <v>4.3889999389999996</v>
      </c>
      <c r="H238" s="6">
        <v>4.8860001559999997</v>
      </c>
      <c r="I238" s="8">
        <v>97.077999649999995</v>
      </c>
      <c r="J238" s="6"/>
      <c r="K238" s="7">
        <f t="shared" si="75"/>
        <v>498339.9963</v>
      </c>
      <c r="L238" s="7">
        <f t="shared" si="76"/>
        <v>4580.0000399999999</v>
      </c>
      <c r="M238" s="7">
        <f t="shared" si="77"/>
        <v>17139.99987</v>
      </c>
      <c r="N238" s="7">
        <f t="shared" si="78"/>
        <v>304130.00109999999</v>
      </c>
      <c r="O238" s="7">
        <f t="shared" si="79"/>
        <v>53839.998250000004</v>
      </c>
      <c r="P238" s="7">
        <f t="shared" si="80"/>
        <v>43889.999389999997</v>
      </c>
      <c r="Q238" s="7">
        <f t="shared" si="81"/>
        <v>48860.001559999997</v>
      </c>
      <c r="R238" s="7">
        <f t="shared" si="82"/>
        <v>970779.99650000001</v>
      </c>
      <c r="T238" s="5">
        <v>234</v>
      </c>
      <c r="U238" s="8">
        <v>50.005001068115199</v>
      </c>
      <c r="V238" s="6">
        <v>0.34400001168250999</v>
      </c>
      <c r="W238" s="6">
        <v>1.6449999809265099</v>
      </c>
      <c r="X238" s="8">
        <v>19.6420001983643</v>
      </c>
      <c r="Y238" s="6">
        <v>5.17</v>
      </c>
      <c r="Z238" s="6">
        <v>4.47</v>
      </c>
      <c r="AA238" s="8">
        <v>17.7</v>
      </c>
      <c r="AB238" s="8">
        <v>99.0030013620853</v>
      </c>
      <c r="AC238" s="6"/>
      <c r="AD238" s="7">
        <f t="shared" si="83"/>
        <v>500050.01068115199</v>
      </c>
      <c r="AE238" s="7">
        <f t="shared" si="84"/>
        <v>3440.0001168250997</v>
      </c>
      <c r="AF238" s="7">
        <f t="shared" si="85"/>
        <v>16449.9998092651</v>
      </c>
      <c r="AG238" s="7">
        <f t="shared" si="86"/>
        <v>196420.00198364301</v>
      </c>
      <c r="AH238" s="7">
        <f t="shared" si="87"/>
        <v>51700</v>
      </c>
      <c r="AI238" s="7">
        <f t="shared" si="88"/>
        <v>44700</v>
      </c>
      <c r="AJ238" s="7">
        <f t="shared" si="89"/>
        <v>177000</v>
      </c>
      <c r="AK238" s="7">
        <f t="shared" si="90"/>
        <v>990030.01362085296</v>
      </c>
      <c r="AM238" s="5">
        <v>234</v>
      </c>
      <c r="AN238" s="8">
        <v>54.207000732421903</v>
      </c>
      <c r="AO238" s="6">
        <v>0</v>
      </c>
      <c r="AP238" s="6">
        <v>1.8509999513626101</v>
      </c>
      <c r="AQ238" s="8">
        <v>28.673999786376999</v>
      </c>
      <c r="AR238" s="6">
        <v>1.55900001525879</v>
      </c>
      <c r="AS238" s="6">
        <v>4.9060001373290998</v>
      </c>
      <c r="AT238" s="6">
        <v>6.2719998359680202</v>
      </c>
      <c r="AU238" s="8">
        <v>97.469000458717417</v>
      </c>
      <c r="AV238" s="6"/>
      <c r="AW238" s="7">
        <f t="shared" si="91"/>
        <v>542070.00732421898</v>
      </c>
      <c r="AX238" s="7">
        <f t="shared" si="92"/>
        <v>0</v>
      </c>
      <c r="AY238" s="7">
        <f t="shared" si="93"/>
        <v>18509.999513626102</v>
      </c>
      <c r="AZ238" s="7">
        <f t="shared" si="94"/>
        <v>286739.99786377</v>
      </c>
      <c r="BA238" s="7">
        <f t="shared" si="95"/>
        <v>15590.0001525879</v>
      </c>
      <c r="BB238" s="7">
        <f t="shared" si="96"/>
        <v>49060.001373291001</v>
      </c>
      <c r="BC238" s="7">
        <f t="shared" si="97"/>
        <v>62719.998359680205</v>
      </c>
      <c r="BD238" s="7">
        <f t="shared" si="98"/>
        <v>974690.00458717416</v>
      </c>
    </row>
    <row r="239" spans="1:56" x14ac:dyDescent="0.2">
      <c r="A239" s="5">
        <v>235</v>
      </c>
      <c r="B239" s="8">
        <v>50.782009119999998</v>
      </c>
      <c r="C239" s="6">
        <v>0</v>
      </c>
      <c r="D239" s="6">
        <v>2.1530001159999999</v>
      </c>
      <c r="E239" s="8">
        <v>36.090000150000002</v>
      </c>
      <c r="F239" s="6">
        <v>3.7650001049999999</v>
      </c>
      <c r="G239" s="6">
        <v>6.1199998860000004</v>
      </c>
      <c r="H239" s="6">
        <v>2.9790000920000002</v>
      </c>
      <c r="I239" s="7">
        <v>101.8890095</v>
      </c>
      <c r="J239" s="6"/>
      <c r="K239" s="7">
        <f t="shared" si="75"/>
        <v>507820.09119999997</v>
      </c>
      <c r="L239" s="7">
        <f t="shared" si="76"/>
        <v>0</v>
      </c>
      <c r="M239" s="7">
        <f t="shared" si="77"/>
        <v>21530.00116</v>
      </c>
      <c r="N239" s="7">
        <f t="shared" si="78"/>
        <v>360900.00150000001</v>
      </c>
      <c r="O239" s="7">
        <f t="shared" si="79"/>
        <v>37650.001049999999</v>
      </c>
      <c r="P239" s="7">
        <f t="shared" si="80"/>
        <v>61199.998860000007</v>
      </c>
      <c r="Q239" s="7">
        <f t="shared" si="81"/>
        <v>29790.000920000002</v>
      </c>
      <c r="R239" s="7">
        <f t="shared" si="82"/>
        <v>1018890.095</v>
      </c>
      <c r="T239" s="5">
        <v>235</v>
      </c>
      <c r="U239" s="8">
        <v>50.567001342773402</v>
      </c>
      <c r="V239" s="6">
        <v>0.33899998664856001</v>
      </c>
      <c r="W239" s="6">
        <v>2.5450000762939502</v>
      </c>
      <c r="X239" s="8">
        <v>35.400001525878899</v>
      </c>
      <c r="Y239" s="6">
        <v>2.38</v>
      </c>
      <c r="Z239" s="6">
        <v>2.06</v>
      </c>
      <c r="AA239" s="6">
        <v>7.77</v>
      </c>
      <c r="AB239" s="7">
        <v>101.049003124237</v>
      </c>
      <c r="AC239" s="6"/>
      <c r="AD239" s="7">
        <f t="shared" si="83"/>
        <v>505670.01342773403</v>
      </c>
      <c r="AE239" s="7">
        <f t="shared" si="84"/>
        <v>3389.9998664856003</v>
      </c>
      <c r="AF239" s="7">
        <f t="shared" si="85"/>
        <v>25450.0007629395</v>
      </c>
      <c r="AG239" s="7">
        <f t="shared" si="86"/>
        <v>354000.015258789</v>
      </c>
      <c r="AH239" s="7">
        <f t="shared" si="87"/>
        <v>23800</v>
      </c>
      <c r="AI239" s="7">
        <f t="shared" si="88"/>
        <v>20600</v>
      </c>
      <c r="AJ239" s="7">
        <f t="shared" si="89"/>
        <v>77700</v>
      </c>
      <c r="AK239" s="7">
        <f t="shared" si="90"/>
        <v>1010490.03124237</v>
      </c>
      <c r="AM239" s="5">
        <v>235</v>
      </c>
      <c r="AN239" s="8">
        <v>54.602008819580099</v>
      </c>
      <c r="AO239" s="6">
        <v>0.68699997663497903</v>
      </c>
      <c r="AP239" s="6">
        <v>2.51300001144409</v>
      </c>
      <c r="AQ239" s="8">
        <v>23.736000061035199</v>
      </c>
      <c r="AR239" s="6">
        <v>1.6720000505447401</v>
      </c>
      <c r="AS239" s="8">
        <v>10.1560001373291</v>
      </c>
      <c r="AT239" s="6">
        <v>8.1700000762939506</v>
      </c>
      <c r="AU239" s="7">
        <v>101.53600913286216</v>
      </c>
      <c r="AV239" s="6"/>
      <c r="AW239" s="7">
        <f t="shared" si="91"/>
        <v>546020.08819580101</v>
      </c>
      <c r="AX239" s="7">
        <f t="shared" si="92"/>
        <v>6869.9997663497907</v>
      </c>
      <c r="AY239" s="7">
        <f t="shared" si="93"/>
        <v>25130.0001144409</v>
      </c>
      <c r="AZ239" s="7">
        <f t="shared" si="94"/>
        <v>237360.000610352</v>
      </c>
      <c r="BA239" s="7">
        <f t="shared" si="95"/>
        <v>16720.000505447402</v>
      </c>
      <c r="BB239" s="7">
        <f t="shared" si="96"/>
        <v>101560.001373291</v>
      </c>
      <c r="BC239" s="7">
        <f t="shared" si="97"/>
        <v>81700.000762939511</v>
      </c>
      <c r="BD239" s="7">
        <f t="shared" si="98"/>
        <v>1015360.0913286216</v>
      </c>
    </row>
    <row r="240" spans="1:56" x14ac:dyDescent="0.2">
      <c r="A240" s="5">
        <v>236</v>
      </c>
      <c r="B240" s="8">
        <v>50.44900131</v>
      </c>
      <c r="C240" s="6">
        <v>0.456999987</v>
      </c>
      <c r="D240" s="6">
        <v>1.7250000240000001</v>
      </c>
      <c r="E240" s="8">
        <v>33.587001800000003</v>
      </c>
      <c r="F240" s="6">
        <v>3.2639999390000001</v>
      </c>
      <c r="G240" s="6">
        <v>7.5009999279999997</v>
      </c>
      <c r="H240" s="6">
        <v>2.7630000109999999</v>
      </c>
      <c r="I240" s="7">
        <v>99.746003000000002</v>
      </c>
      <c r="J240" s="6"/>
      <c r="K240" s="7">
        <f t="shared" si="75"/>
        <v>504490.01309999998</v>
      </c>
      <c r="L240" s="7">
        <f t="shared" si="76"/>
        <v>4569.9998699999996</v>
      </c>
      <c r="M240" s="7">
        <f t="shared" si="77"/>
        <v>17250.000240000001</v>
      </c>
      <c r="N240" s="7">
        <f t="shared" si="78"/>
        <v>335870.01800000004</v>
      </c>
      <c r="O240" s="7">
        <f t="shared" si="79"/>
        <v>32639.999390000001</v>
      </c>
      <c r="P240" s="7">
        <f t="shared" si="80"/>
        <v>75009.999280000004</v>
      </c>
      <c r="Q240" s="7">
        <f t="shared" si="81"/>
        <v>27630.000110000001</v>
      </c>
      <c r="R240" s="7">
        <f t="shared" si="82"/>
        <v>997460.03</v>
      </c>
      <c r="T240" s="5">
        <v>236</v>
      </c>
      <c r="U240" s="8">
        <v>49.138999938964801</v>
      </c>
      <c r="V240" s="6">
        <v>0.67900002002716098</v>
      </c>
      <c r="W240" s="6">
        <v>2.27300000190735</v>
      </c>
      <c r="X240" s="8">
        <v>28.624000549316399</v>
      </c>
      <c r="Y240" s="6">
        <v>4.59</v>
      </c>
      <c r="Z240" s="6">
        <v>3.16</v>
      </c>
      <c r="AA240" s="8">
        <v>10.8</v>
      </c>
      <c r="AB240" s="8">
        <v>99.24900043010706</v>
      </c>
      <c r="AC240" s="6"/>
      <c r="AD240" s="7">
        <f t="shared" si="83"/>
        <v>491389.99938964803</v>
      </c>
      <c r="AE240" s="7">
        <f t="shared" si="84"/>
        <v>6790.0002002716101</v>
      </c>
      <c r="AF240" s="7">
        <f t="shared" si="85"/>
        <v>22730.000019073501</v>
      </c>
      <c r="AG240" s="7">
        <f t="shared" si="86"/>
        <v>286240.005493164</v>
      </c>
      <c r="AH240" s="7">
        <f t="shared" si="87"/>
        <v>45900</v>
      </c>
      <c r="AI240" s="7">
        <f t="shared" si="88"/>
        <v>31600</v>
      </c>
      <c r="AJ240" s="7">
        <f t="shared" si="89"/>
        <v>108000</v>
      </c>
      <c r="AK240" s="7">
        <f t="shared" si="90"/>
        <v>992490.00430107058</v>
      </c>
      <c r="AM240" s="5">
        <v>236</v>
      </c>
      <c r="AN240" s="8">
        <v>52.215999603271499</v>
      </c>
      <c r="AO240" s="6">
        <v>0.68000000715255704</v>
      </c>
      <c r="AP240" s="6">
        <v>1.88900005817413</v>
      </c>
      <c r="AQ240" s="8">
        <v>29.620000839233398</v>
      </c>
      <c r="AR240" s="6">
        <v>2.2590000629425</v>
      </c>
      <c r="AS240" s="6">
        <v>5.40100002288818</v>
      </c>
      <c r="AT240" s="6">
        <v>6.4099998474121103</v>
      </c>
      <c r="AU240" s="8">
        <v>98.475000441074386</v>
      </c>
      <c r="AV240" s="6"/>
      <c r="AW240" s="7">
        <f t="shared" si="91"/>
        <v>522159.99603271496</v>
      </c>
      <c r="AX240" s="7">
        <f t="shared" si="92"/>
        <v>6800.0000715255701</v>
      </c>
      <c r="AY240" s="7">
        <f t="shared" si="93"/>
        <v>18890.0005817413</v>
      </c>
      <c r="AZ240" s="7">
        <f t="shared" si="94"/>
        <v>296200.00839233398</v>
      </c>
      <c r="BA240" s="7">
        <f t="shared" si="95"/>
        <v>22590.000629425002</v>
      </c>
      <c r="BB240" s="7">
        <f t="shared" si="96"/>
        <v>54010.0002288818</v>
      </c>
      <c r="BC240" s="7">
        <f t="shared" si="97"/>
        <v>64099.998474121101</v>
      </c>
      <c r="BD240" s="7">
        <f t="shared" si="98"/>
        <v>984750.00441074383</v>
      </c>
    </row>
    <row r="241" spans="1:56" x14ac:dyDescent="0.2">
      <c r="A241" s="5">
        <v>237</v>
      </c>
      <c r="B241" s="8">
        <v>51.136001589999999</v>
      </c>
      <c r="C241" s="6">
        <v>0.915000021</v>
      </c>
      <c r="D241" s="6">
        <v>2.5680000779999999</v>
      </c>
      <c r="E241" s="8">
        <v>31.368000030000001</v>
      </c>
      <c r="F241" s="6">
        <v>3.8659999370000002</v>
      </c>
      <c r="G241" s="6">
        <v>6.5599999430000002</v>
      </c>
      <c r="H241" s="6">
        <v>4.4510002139999996</v>
      </c>
      <c r="I241" s="7">
        <v>100.8640018</v>
      </c>
      <c r="J241" s="6"/>
      <c r="K241" s="7">
        <f t="shared" si="75"/>
        <v>511360.0159</v>
      </c>
      <c r="L241" s="7">
        <f t="shared" si="76"/>
        <v>9150.0002100000002</v>
      </c>
      <c r="M241" s="7">
        <f t="shared" si="77"/>
        <v>25680.000779999998</v>
      </c>
      <c r="N241" s="7">
        <f t="shared" si="78"/>
        <v>313680.00030000001</v>
      </c>
      <c r="O241" s="7">
        <f t="shared" si="79"/>
        <v>38659.999370000005</v>
      </c>
      <c r="P241" s="7">
        <f t="shared" si="80"/>
        <v>65599.999429999996</v>
      </c>
      <c r="Q241" s="7">
        <f t="shared" si="81"/>
        <v>44510.002139999997</v>
      </c>
      <c r="R241" s="7">
        <f t="shared" si="82"/>
        <v>1008640.0179999999</v>
      </c>
      <c r="T241" s="5">
        <v>237</v>
      </c>
      <c r="U241" s="8">
        <v>49.833000183105497</v>
      </c>
      <c r="V241" s="6">
        <v>0.34099999070167503</v>
      </c>
      <c r="W241" s="6">
        <v>2.8680000305175799</v>
      </c>
      <c r="X241" s="8">
        <v>27.238000869751001</v>
      </c>
      <c r="Y241" s="6">
        <v>4.16</v>
      </c>
      <c r="Z241" s="6">
        <v>2.64</v>
      </c>
      <c r="AA241" s="8">
        <v>10.6</v>
      </c>
      <c r="AB241" s="8">
        <v>97.635000616312126</v>
      </c>
      <c r="AC241" s="6"/>
      <c r="AD241" s="7">
        <f t="shared" si="83"/>
        <v>498330.00183105498</v>
      </c>
      <c r="AE241" s="7">
        <f t="shared" si="84"/>
        <v>3409.9999070167501</v>
      </c>
      <c r="AF241" s="7">
        <f t="shared" si="85"/>
        <v>28680.000305175799</v>
      </c>
      <c r="AG241" s="7">
        <f t="shared" si="86"/>
        <v>272380.00869751</v>
      </c>
      <c r="AH241" s="7">
        <f t="shared" si="87"/>
        <v>41600</v>
      </c>
      <c r="AI241" s="7">
        <f t="shared" si="88"/>
        <v>26400</v>
      </c>
      <c r="AJ241" s="7">
        <f t="shared" si="89"/>
        <v>106000</v>
      </c>
      <c r="AK241" s="7">
        <f t="shared" si="90"/>
        <v>976350.00616312132</v>
      </c>
      <c r="AM241" s="5">
        <v>237</v>
      </c>
      <c r="AN241" s="8">
        <v>51.568000793457003</v>
      </c>
      <c r="AO241" s="6">
        <v>0.67699998617172197</v>
      </c>
      <c r="AP241" s="6">
        <v>2.4660000801086399</v>
      </c>
      <c r="AQ241" s="8">
        <v>35.208000183105497</v>
      </c>
      <c r="AR241" s="6">
        <v>1.7029999494552599</v>
      </c>
      <c r="AS241" s="6">
        <v>2.03200006484985</v>
      </c>
      <c r="AT241" s="6">
        <v>4.2449998855590803</v>
      </c>
      <c r="AU241" s="8">
        <v>97.899000942707062</v>
      </c>
      <c r="AV241" s="6"/>
      <c r="AW241" s="7">
        <f t="shared" si="91"/>
        <v>515680.00793457002</v>
      </c>
      <c r="AX241" s="7">
        <f t="shared" si="92"/>
        <v>6769.9998617172196</v>
      </c>
      <c r="AY241" s="7">
        <f t="shared" si="93"/>
        <v>24660.0008010864</v>
      </c>
      <c r="AZ241" s="7">
        <f t="shared" si="94"/>
        <v>352080.00183105498</v>
      </c>
      <c r="BA241" s="7">
        <f t="shared" si="95"/>
        <v>17029.999494552598</v>
      </c>
      <c r="BB241" s="7">
        <f t="shared" si="96"/>
        <v>20320.000648498499</v>
      </c>
      <c r="BC241" s="7">
        <f t="shared" si="97"/>
        <v>42449.998855590806</v>
      </c>
      <c r="BD241" s="7">
        <f t="shared" si="98"/>
        <v>978990.00942707062</v>
      </c>
    </row>
    <row r="242" spans="1:56" x14ac:dyDescent="0.2">
      <c r="A242" s="5">
        <v>238</v>
      </c>
      <c r="B242" s="8">
        <v>49.713001249999998</v>
      </c>
      <c r="C242" s="6">
        <v>0</v>
      </c>
      <c r="D242" s="6">
        <v>1.700999975</v>
      </c>
      <c r="E242" s="8">
        <v>38.451999659999998</v>
      </c>
      <c r="F242" s="6">
        <v>2.7760000229999999</v>
      </c>
      <c r="G242" s="6">
        <v>4.3779997829999999</v>
      </c>
      <c r="H242" s="6">
        <v>2.233999968</v>
      </c>
      <c r="I242" s="8">
        <v>99.254000660000003</v>
      </c>
      <c r="J242" s="6"/>
      <c r="K242" s="7">
        <f t="shared" si="75"/>
        <v>497130.01249999995</v>
      </c>
      <c r="L242" s="7">
        <f t="shared" si="76"/>
        <v>0</v>
      </c>
      <c r="M242" s="7">
        <f t="shared" si="77"/>
        <v>17009.999749999999</v>
      </c>
      <c r="N242" s="7">
        <f t="shared" si="78"/>
        <v>384519.99660000001</v>
      </c>
      <c r="O242" s="7">
        <f t="shared" si="79"/>
        <v>27760.000229999998</v>
      </c>
      <c r="P242" s="7">
        <f t="shared" si="80"/>
        <v>43779.99783</v>
      </c>
      <c r="Q242" s="7">
        <f t="shared" si="81"/>
        <v>22339.999680000001</v>
      </c>
      <c r="R242" s="7">
        <f t="shared" si="82"/>
        <v>992540.00660000008</v>
      </c>
      <c r="T242" s="5">
        <v>238</v>
      </c>
      <c r="U242" s="8">
        <v>50.068000793457003</v>
      </c>
      <c r="V242" s="6">
        <v>0.34200000762939498</v>
      </c>
      <c r="W242" s="6">
        <v>2.8699998855590798</v>
      </c>
      <c r="X242" s="8">
        <v>26.288000106811499</v>
      </c>
      <c r="Y242" s="6">
        <v>3.71</v>
      </c>
      <c r="Z242" s="6">
        <v>3.67</v>
      </c>
      <c r="AA242" s="8">
        <v>10.6</v>
      </c>
      <c r="AB242" s="8">
        <v>97.561000585555988</v>
      </c>
      <c r="AC242" s="6"/>
      <c r="AD242" s="7">
        <f t="shared" si="83"/>
        <v>500680.00793457002</v>
      </c>
      <c r="AE242" s="7">
        <f t="shared" si="84"/>
        <v>3420.0000762939499</v>
      </c>
      <c r="AF242" s="7">
        <f t="shared" si="85"/>
        <v>28699.998855590798</v>
      </c>
      <c r="AG242" s="7">
        <f t="shared" si="86"/>
        <v>262880.001068115</v>
      </c>
      <c r="AH242" s="7">
        <f t="shared" si="87"/>
        <v>37100</v>
      </c>
      <c r="AI242" s="7">
        <f t="shared" si="88"/>
        <v>36700</v>
      </c>
      <c r="AJ242" s="7">
        <f t="shared" si="89"/>
        <v>106000</v>
      </c>
      <c r="AK242" s="7">
        <f t="shared" si="90"/>
        <v>975610.00585555984</v>
      </c>
      <c r="AM242" s="5">
        <v>238</v>
      </c>
      <c r="AN242" s="8">
        <v>58.896999359130902</v>
      </c>
      <c r="AO242" s="6">
        <v>0</v>
      </c>
      <c r="AP242" s="6">
        <v>1.77699995040894</v>
      </c>
      <c r="AQ242" s="8">
        <v>24.299999237060501</v>
      </c>
      <c r="AR242" s="6">
        <v>1.7159999608993499</v>
      </c>
      <c r="AS242" s="6">
        <v>4.0689997673034703</v>
      </c>
      <c r="AT242" s="6">
        <v>6.4390001296997097</v>
      </c>
      <c r="AU242" s="8">
        <v>97.197998404502869</v>
      </c>
      <c r="AV242" s="6"/>
      <c r="AW242" s="7">
        <f t="shared" si="91"/>
        <v>588969.99359130906</v>
      </c>
      <c r="AX242" s="7">
        <f t="shared" si="92"/>
        <v>0</v>
      </c>
      <c r="AY242" s="7">
        <f t="shared" si="93"/>
        <v>17769.999504089399</v>
      </c>
      <c r="AZ242" s="7">
        <f t="shared" si="94"/>
        <v>242999.992370605</v>
      </c>
      <c r="BA242" s="7">
        <f t="shared" si="95"/>
        <v>17159.999608993498</v>
      </c>
      <c r="BB242" s="7">
        <f t="shared" si="96"/>
        <v>40689.997673034704</v>
      </c>
      <c r="BC242" s="7">
        <f t="shared" si="97"/>
        <v>64390.001296997099</v>
      </c>
      <c r="BD242" s="7">
        <f t="shared" si="98"/>
        <v>971979.98404502869</v>
      </c>
    </row>
    <row r="243" spans="1:56" x14ac:dyDescent="0.2">
      <c r="A243" s="5">
        <v>239</v>
      </c>
      <c r="B243" s="8">
        <v>49.146999360000002</v>
      </c>
      <c r="C243" s="6">
        <v>0</v>
      </c>
      <c r="D243" s="6">
        <v>1.7549999949999999</v>
      </c>
      <c r="E243" s="8">
        <v>38.113998410000001</v>
      </c>
      <c r="F243" s="6">
        <v>1.8700000050000001</v>
      </c>
      <c r="G243" s="6">
        <v>8.4200000760000009</v>
      </c>
      <c r="H243" s="6">
        <v>2.5539999010000001</v>
      </c>
      <c r="I243" s="7">
        <v>101.85999769999999</v>
      </c>
      <c r="J243" s="6"/>
      <c r="K243" s="7">
        <f t="shared" si="75"/>
        <v>491469.99360000005</v>
      </c>
      <c r="L243" s="7">
        <f t="shared" si="76"/>
        <v>0</v>
      </c>
      <c r="M243" s="7">
        <f t="shared" si="77"/>
        <v>17549.999949999998</v>
      </c>
      <c r="N243" s="7">
        <f t="shared" si="78"/>
        <v>381139.9841</v>
      </c>
      <c r="O243" s="7">
        <f t="shared" si="79"/>
        <v>18700.000050000002</v>
      </c>
      <c r="P243" s="7">
        <f t="shared" si="80"/>
        <v>84200.00076000001</v>
      </c>
      <c r="Q243" s="7">
        <f t="shared" si="81"/>
        <v>25539.99901</v>
      </c>
      <c r="R243" s="7">
        <f t="shared" si="82"/>
        <v>1018599.977</v>
      </c>
      <c r="T243" s="5">
        <v>239</v>
      </c>
      <c r="U243" s="8">
        <v>53.322990417480497</v>
      </c>
      <c r="V243" s="6">
        <v>0.34200000762939498</v>
      </c>
      <c r="W243" s="6">
        <v>2.19099998474121</v>
      </c>
      <c r="X243" s="8">
        <v>33.5260009765625</v>
      </c>
      <c r="Y243" s="6">
        <v>2.0099999999999998</v>
      </c>
      <c r="Z243" s="6">
        <v>1.72</v>
      </c>
      <c r="AA243" s="6">
        <v>8.18</v>
      </c>
      <c r="AB243" s="7">
        <v>101.28999125957492</v>
      </c>
      <c r="AC243" s="6"/>
      <c r="AD243" s="7">
        <f t="shared" si="83"/>
        <v>533229.90417480492</v>
      </c>
      <c r="AE243" s="7">
        <f t="shared" si="84"/>
        <v>3420.0000762939499</v>
      </c>
      <c r="AF243" s="7">
        <f t="shared" si="85"/>
        <v>21909.999847412102</v>
      </c>
      <c r="AG243" s="7">
        <f t="shared" si="86"/>
        <v>335260.009765625</v>
      </c>
      <c r="AH243" s="7">
        <f t="shared" si="87"/>
        <v>20099.999999999996</v>
      </c>
      <c r="AI243" s="7">
        <f t="shared" si="88"/>
        <v>17200</v>
      </c>
      <c r="AJ243" s="7">
        <f t="shared" si="89"/>
        <v>81800</v>
      </c>
      <c r="AK243" s="7">
        <f t="shared" si="90"/>
        <v>1012899.9125957491</v>
      </c>
      <c r="AM243" s="5">
        <v>239</v>
      </c>
      <c r="AN243" s="8">
        <v>56.111000061035199</v>
      </c>
      <c r="AO243" s="6">
        <v>0</v>
      </c>
      <c r="AP243" s="6">
        <v>1.82099997997284</v>
      </c>
      <c r="AQ243" s="8">
        <v>27.249000549316399</v>
      </c>
      <c r="AR243" s="6">
        <v>1.9880000352859499</v>
      </c>
      <c r="AS243" s="6">
        <v>3.0220000743865998</v>
      </c>
      <c r="AT243" s="6">
        <v>8.5729999542236293</v>
      </c>
      <c r="AU243" s="8">
        <v>98.764000654220609</v>
      </c>
      <c r="AV243" s="6"/>
      <c r="AW243" s="7">
        <f t="shared" si="91"/>
        <v>561110.00061035203</v>
      </c>
      <c r="AX243" s="7">
        <f t="shared" si="92"/>
        <v>0</v>
      </c>
      <c r="AY243" s="7">
        <f t="shared" si="93"/>
        <v>18209.999799728401</v>
      </c>
      <c r="AZ243" s="7">
        <f t="shared" si="94"/>
        <v>272490.005493164</v>
      </c>
      <c r="BA243" s="7">
        <f t="shared" si="95"/>
        <v>19880.000352859501</v>
      </c>
      <c r="BB243" s="7">
        <f t="shared" si="96"/>
        <v>30220.000743866</v>
      </c>
      <c r="BC243" s="7">
        <f t="shared" si="97"/>
        <v>85729.999542236299</v>
      </c>
      <c r="BD243" s="7">
        <f t="shared" si="98"/>
        <v>987640.00654220604</v>
      </c>
    </row>
    <row r="244" spans="1:56" x14ac:dyDescent="0.2">
      <c r="A244" s="5">
        <v>240</v>
      </c>
      <c r="B244" s="8">
        <v>50.187999730000001</v>
      </c>
      <c r="C244" s="6">
        <v>0</v>
      </c>
      <c r="D244" s="6">
        <v>1.730000019</v>
      </c>
      <c r="E244" s="8">
        <v>38.611999509999997</v>
      </c>
      <c r="F244" s="6">
        <v>2.4749999049999998</v>
      </c>
      <c r="G244" s="6">
        <v>6.2430000310000002</v>
      </c>
      <c r="H244" s="6">
        <v>2.3469998840000001</v>
      </c>
      <c r="I244" s="7">
        <v>101.5949991</v>
      </c>
      <c r="J244" s="6"/>
      <c r="K244" s="7">
        <f t="shared" si="75"/>
        <v>501879.99729999999</v>
      </c>
      <c r="L244" s="7">
        <f t="shared" si="76"/>
        <v>0</v>
      </c>
      <c r="M244" s="7">
        <f t="shared" si="77"/>
        <v>17300.000189999999</v>
      </c>
      <c r="N244" s="7">
        <f t="shared" si="78"/>
        <v>386119.99509999994</v>
      </c>
      <c r="O244" s="7">
        <f t="shared" si="79"/>
        <v>24749.999049999999</v>
      </c>
      <c r="P244" s="7">
        <f t="shared" si="80"/>
        <v>62430.000310000003</v>
      </c>
      <c r="Q244" s="7">
        <f t="shared" si="81"/>
        <v>23469.99884</v>
      </c>
      <c r="R244" s="7">
        <f t="shared" si="82"/>
        <v>1015949.9909999999</v>
      </c>
      <c r="T244" s="5">
        <v>240</v>
      </c>
      <c r="U244" s="8">
        <v>50.882999420166001</v>
      </c>
      <c r="V244" s="6">
        <v>0.34200000762939498</v>
      </c>
      <c r="W244" s="6">
        <v>2.2569999694824201</v>
      </c>
      <c r="X244" s="8">
        <v>27.805000305175799</v>
      </c>
      <c r="Y244" s="6">
        <v>4.58</v>
      </c>
      <c r="Z244" s="6">
        <v>3.56</v>
      </c>
      <c r="AA244" s="8">
        <v>12.5</v>
      </c>
      <c r="AB244" s="7">
        <v>101.92499995231627</v>
      </c>
      <c r="AC244" s="6"/>
      <c r="AD244" s="7">
        <f t="shared" si="83"/>
        <v>508829.99420166004</v>
      </c>
      <c r="AE244" s="7">
        <f t="shared" si="84"/>
        <v>3420.0000762939499</v>
      </c>
      <c r="AF244" s="7">
        <f t="shared" si="85"/>
        <v>22569.999694824201</v>
      </c>
      <c r="AG244" s="7">
        <f t="shared" si="86"/>
        <v>278050.00305175799</v>
      </c>
      <c r="AH244" s="7">
        <f t="shared" si="87"/>
        <v>45800</v>
      </c>
      <c r="AI244" s="7">
        <f t="shared" si="88"/>
        <v>35600</v>
      </c>
      <c r="AJ244" s="7">
        <f t="shared" si="89"/>
        <v>125000</v>
      </c>
      <c r="AK244" s="7">
        <f t="shared" si="90"/>
        <v>1019249.9995231627</v>
      </c>
      <c r="AM244" s="5">
        <v>240</v>
      </c>
      <c r="AN244" s="8">
        <v>53.624000549316399</v>
      </c>
      <c r="AO244" s="6">
        <v>0.68400001525878895</v>
      </c>
      <c r="AP244" s="6">
        <v>1.87000000476837</v>
      </c>
      <c r="AQ244" s="8">
        <v>27.3780002593994</v>
      </c>
      <c r="AR244" s="6">
        <v>2.5580000877380402</v>
      </c>
      <c r="AS244" s="6">
        <v>3.5460000038146999</v>
      </c>
      <c r="AT244" s="6">
        <v>8.6070003509521502</v>
      </c>
      <c r="AU244" s="8">
        <v>98.267001271247835</v>
      </c>
      <c r="AV244" s="6"/>
      <c r="AW244" s="7">
        <f t="shared" si="91"/>
        <v>536240.00549316395</v>
      </c>
      <c r="AX244" s="7">
        <f t="shared" si="92"/>
        <v>6840.0001525878897</v>
      </c>
      <c r="AY244" s="7">
        <f t="shared" si="93"/>
        <v>18700.000047683701</v>
      </c>
      <c r="AZ244" s="7">
        <f t="shared" si="94"/>
        <v>273780.00259399402</v>
      </c>
      <c r="BA244" s="7">
        <f t="shared" si="95"/>
        <v>25580.000877380404</v>
      </c>
      <c r="BB244" s="7">
        <f t="shared" si="96"/>
        <v>35460.000038147002</v>
      </c>
      <c r="BC244" s="7">
        <f t="shared" si="97"/>
        <v>86070.003509521499</v>
      </c>
      <c r="BD244" s="7">
        <f t="shared" si="98"/>
        <v>982670.0127124784</v>
      </c>
    </row>
    <row r="245" spans="1:56" x14ac:dyDescent="0.2">
      <c r="A245" s="5">
        <v>241</v>
      </c>
      <c r="B245" s="8">
        <v>52.137001040000001</v>
      </c>
      <c r="C245" s="6">
        <v>0</v>
      </c>
      <c r="D245" s="6">
        <v>1.7130000590000001</v>
      </c>
      <c r="E245" s="8">
        <v>36.057998660000003</v>
      </c>
      <c r="F245" s="6">
        <v>2.5729999540000001</v>
      </c>
      <c r="G245" s="6">
        <v>7.6300001139999996</v>
      </c>
      <c r="H245" s="6">
        <v>1.81099999</v>
      </c>
      <c r="I245" s="7">
        <v>101.92199979999999</v>
      </c>
      <c r="J245" s="6"/>
      <c r="K245" s="7">
        <f t="shared" si="75"/>
        <v>521370.01040000003</v>
      </c>
      <c r="L245" s="7">
        <f t="shared" si="76"/>
        <v>0</v>
      </c>
      <c r="M245" s="7">
        <f t="shared" si="77"/>
        <v>17130.00059</v>
      </c>
      <c r="N245" s="7">
        <f t="shared" si="78"/>
        <v>360579.9866</v>
      </c>
      <c r="O245" s="7">
        <f t="shared" si="79"/>
        <v>25729.999540000001</v>
      </c>
      <c r="P245" s="7">
        <f t="shared" si="80"/>
        <v>76300.001139999993</v>
      </c>
      <c r="Q245" s="7">
        <f t="shared" si="81"/>
        <v>18109.999899999999</v>
      </c>
      <c r="R245" s="7">
        <f t="shared" si="82"/>
        <v>1019219.9979999999</v>
      </c>
      <c r="T245" s="5">
        <v>241</v>
      </c>
      <c r="U245" s="8">
        <v>47.3489990234375</v>
      </c>
      <c r="V245" s="6">
        <v>0</v>
      </c>
      <c r="W245" s="6">
        <v>1.6590000391006501</v>
      </c>
      <c r="X245" s="8">
        <v>31.079999923706101</v>
      </c>
      <c r="Y245" s="6">
        <v>2.57</v>
      </c>
      <c r="Z245" s="6">
        <v>7</v>
      </c>
      <c r="AA245" s="6">
        <v>8.9</v>
      </c>
      <c r="AB245" s="8">
        <v>98.547998547554059</v>
      </c>
      <c r="AC245" s="6"/>
      <c r="AD245" s="7">
        <f t="shared" si="83"/>
        <v>473489.990234375</v>
      </c>
      <c r="AE245" s="7">
        <f t="shared" si="84"/>
        <v>0</v>
      </c>
      <c r="AF245" s="7">
        <f t="shared" si="85"/>
        <v>16590.000391006502</v>
      </c>
      <c r="AG245" s="7">
        <f t="shared" si="86"/>
        <v>310799.99923706101</v>
      </c>
      <c r="AH245" s="7">
        <f t="shared" si="87"/>
        <v>25700</v>
      </c>
      <c r="AI245" s="7">
        <f t="shared" si="88"/>
        <v>70000</v>
      </c>
      <c r="AJ245" s="7">
        <f t="shared" si="89"/>
        <v>89000</v>
      </c>
      <c r="AK245" s="7">
        <f t="shared" si="90"/>
        <v>985479.98547554063</v>
      </c>
      <c r="AM245" s="5">
        <v>241</v>
      </c>
      <c r="AN245" s="8">
        <v>53.259998321533203</v>
      </c>
      <c r="AO245" s="6">
        <v>0</v>
      </c>
      <c r="AP245" s="6">
        <v>1.8719999790191699</v>
      </c>
      <c r="AQ245" s="8">
        <v>27.665000915527301</v>
      </c>
      <c r="AR245" s="6">
        <v>2.4059998989105198</v>
      </c>
      <c r="AS245" s="6">
        <v>5.23699998855591</v>
      </c>
      <c r="AT245" s="6">
        <v>7.0390000343322798</v>
      </c>
      <c r="AU245" s="8">
        <v>97.47899913787839</v>
      </c>
      <c r="AV245" s="6"/>
      <c r="AW245" s="7">
        <f t="shared" si="91"/>
        <v>532599.98321533203</v>
      </c>
      <c r="AX245" s="7">
        <f t="shared" si="92"/>
        <v>0</v>
      </c>
      <c r="AY245" s="7">
        <f t="shared" si="93"/>
        <v>18719.999790191698</v>
      </c>
      <c r="AZ245" s="7">
        <f t="shared" si="94"/>
        <v>276650.00915527303</v>
      </c>
      <c r="BA245" s="7">
        <f t="shared" si="95"/>
        <v>24059.998989105199</v>
      </c>
      <c r="BB245" s="7">
        <f t="shared" si="96"/>
        <v>52369.999885559097</v>
      </c>
      <c r="BC245" s="7">
        <f t="shared" si="97"/>
        <v>70390.000343322798</v>
      </c>
      <c r="BD245" s="7">
        <f t="shared" si="98"/>
        <v>974789.99137878395</v>
      </c>
    </row>
    <row r="246" spans="1:56" x14ac:dyDescent="0.2">
      <c r="A246" s="5">
        <v>242</v>
      </c>
      <c r="B246" s="8">
        <v>48.770000459999999</v>
      </c>
      <c r="C246" s="6">
        <v>0.45399999600000002</v>
      </c>
      <c r="D246" s="6">
        <v>2.1600000860000002</v>
      </c>
      <c r="E246" s="8">
        <v>38.54499817</v>
      </c>
      <c r="F246" s="6">
        <v>2.1640000339999999</v>
      </c>
      <c r="G246" s="6">
        <v>6.9990000720000003</v>
      </c>
      <c r="H246" s="6">
        <v>2.1189999579999999</v>
      </c>
      <c r="I246" s="7">
        <v>101.2109988</v>
      </c>
      <c r="J246" s="6"/>
      <c r="K246" s="7">
        <f t="shared" si="75"/>
        <v>487700.00459999999</v>
      </c>
      <c r="L246" s="7">
        <f t="shared" si="76"/>
        <v>4539.9999600000001</v>
      </c>
      <c r="M246" s="7">
        <f t="shared" si="77"/>
        <v>21600.00086</v>
      </c>
      <c r="N246" s="7">
        <f t="shared" si="78"/>
        <v>385449.9817</v>
      </c>
      <c r="O246" s="7">
        <f t="shared" si="79"/>
        <v>21640.000339999999</v>
      </c>
      <c r="P246" s="7">
        <f t="shared" si="80"/>
        <v>69990.000719999996</v>
      </c>
      <c r="Q246" s="7">
        <f t="shared" si="81"/>
        <v>21189.99958</v>
      </c>
      <c r="R246" s="7">
        <f t="shared" si="82"/>
        <v>1012109.988</v>
      </c>
      <c r="T246" s="5">
        <v>242</v>
      </c>
      <c r="U246" s="8">
        <v>51.5</v>
      </c>
      <c r="V246" s="6">
        <v>0</v>
      </c>
      <c r="W246" s="6">
        <v>1.6369999647140501</v>
      </c>
      <c r="X246" s="8">
        <v>24.780000686645501</v>
      </c>
      <c r="Y246" s="6">
        <v>4.88</v>
      </c>
      <c r="Z246" s="6">
        <v>5.97</v>
      </c>
      <c r="AA246" s="8">
        <v>12.1</v>
      </c>
      <c r="AB246" s="7">
        <v>100.85800063610077</v>
      </c>
      <c r="AC246" s="6"/>
      <c r="AD246" s="7">
        <f t="shared" si="83"/>
        <v>515000</v>
      </c>
      <c r="AE246" s="7">
        <f t="shared" si="84"/>
        <v>0</v>
      </c>
      <c r="AF246" s="7">
        <f t="shared" si="85"/>
        <v>16369.999647140501</v>
      </c>
      <c r="AG246" s="7">
        <f t="shared" si="86"/>
        <v>247800.00686645502</v>
      </c>
      <c r="AH246" s="7">
        <f t="shared" si="87"/>
        <v>48800</v>
      </c>
      <c r="AI246" s="7">
        <f t="shared" si="88"/>
        <v>59700</v>
      </c>
      <c r="AJ246" s="7">
        <f t="shared" si="89"/>
        <v>121000</v>
      </c>
      <c r="AK246" s="7">
        <f t="shared" si="90"/>
        <v>1008580.0063610077</v>
      </c>
      <c r="AM246" s="5">
        <v>242</v>
      </c>
      <c r="AN246" s="8">
        <v>55.792999267578097</v>
      </c>
      <c r="AO246" s="6">
        <v>0.68599998950958296</v>
      </c>
      <c r="AP246" s="6">
        <v>2.4449999332428001</v>
      </c>
      <c r="AQ246" s="8">
        <v>28.547000885009801</v>
      </c>
      <c r="AR246" s="6">
        <v>1.56599998474121</v>
      </c>
      <c r="AS246" s="6">
        <v>3.2090001106262198</v>
      </c>
      <c r="AT246" s="6">
        <v>7.8379998207092303</v>
      </c>
      <c r="AU246" s="7">
        <v>100.08399999141693</v>
      </c>
      <c r="AV246" s="6"/>
      <c r="AW246" s="7">
        <f t="shared" si="91"/>
        <v>557929.99267578102</v>
      </c>
      <c r="AX246" s="7">
        <f t="shared" si="92"/>
        <v>6859.9998950958297</v>
      </c>
      <c r="AY246" s="7">
        <f t="shared" si="93"/>
        <v>24449.999332428</v>
      </c>
      <c r="AZ246" s="7">
        <f t="shared" si="94"/>
        <v>285470.00885009801</v>
      </c>
      <c r="BA246" s="7">
        <f t="shared" si="95"/>
        <v>15659.9998474121</v>
      </c>
      <c r="BB246" s="7">
        <f t="shared" si="96"/>
        <v>32090.0011062622</v>
      </c>
      <c r="BC246" s="7">
        <f t="shared" si="97"/>
        <v>78379.9982070923</v>
      </c>
      <c r="BD246" s="7">
        <f t="shared" si="98"/>
        <v>1000839.9999141693</v>
      </c>
    </row>
    <row r="247" spans="1:56" x14ac:dyDescent="0.2">
      <c r="A247" s="5">
        <v>243</v>
      </c>
      <c r="B247" s="8">
        <v>46.412998199999997</v>
      </c>
      <c r="C247" s="6">
        <v>0</v>
      </c>
      <c r="D247" s="6">
        <v>1.7690000530000001</v>
      </c>
      <c r="E247" s="8">
        <v>34.486999509999997</v>
      </c>
      <c r="F247" s="6">
        <v>2.9500000480000002</v>
      </c>
      <c r="G247" s="6">
        <v>8.1759996410000007</v>
      </c>
      <c r="H247" s="6">
        <v>3.5009999280000001</v>
      </c>
      <c r="I247" s="8">
        <v>97.295997380000003</v>
      </c>
      <c r="J247" s="6"/>
      <c r="K247" s="7">
        <f t="shared" si="75"/>
        <v>464129.98199999996</v>
      </c>
      <c r="L247" s="7">
        <f t="shared" si="76"/>
        <v>0</v>
      </c>
      <c r="M247" s="7">
        <f t="shared" si="77"/>
        <v>17690.000530000001</v>
      </c>
      <c r="N247" s="7">
        <f t="shared" si="78"/>
        <v>344869.99509999994</v>
      </c>
      <c r="O247" s="7">
        <f t="shared" si="79"/>
        <v>29500.000480000002</v>
      </c>
      <c r="P247" s="7">
        <f t="shared" si="80"/>
        <v>81759.996410000007</v>
      </c>
      <c r="Q247" s="7">
        <f t="shared" si="81"/>
        <v>35009.999280000004</v>
      </c>
      <c r="R247" s="7">
        <f t="shared" si="82"/>
        <v>972959.97380000004</v>
      </c>
      <c r="T247" s="5">
        <v>243</v>
      </c>
      <c r="U247" s="8">
        <v>48.341999053955099</v>
      </c>
      <c r="V247" s="6">
        <v>0</v>
      </c>
      <c r="W247" s="6">
        <v>2.02300000190735</v>
      </c>
      <c r="X247" s="8">
        <v>17.013999938964801</v>
      </c>
      <c r="Y247" s="6">
        <v>5.52</v>
      </c>
      <c r="Z247" s="6">
        <v>5.65</v>
      </c>
      <c r="AA247" s="8">
        <v>20.3</v>
      </c>
      <c r="AB247" s="8">
        <v>98.81599879264833</v>
      </c>
      <c r="AC247" s="6"/>
      <c r="AD247" s="7">
        <f t="shared" si="83"/>
        <v>483419.99053955101</v>
      </c>
      <c r="AE247" s="7">
        <f t="shared" si="84"/>
        <v>0</v>
      </c>
      <c r="AF247" s="7">
        <f t="shared" si="85"/>
        <v>20230.000019073501</v>
      </c>
      <c r="AG247" s="7">
        <f t="shared" si="86"/>
        <v>170139.999389648</v>
      </c>
      <c r="AH247" s="7">
        <f t="shared" si="87"/>
        <v>55199.999999999993</v>
      </c>
      <c r="AI247" s="7">
        <f t="shared" si="88"/>
        <v>56500</v>
      </c>
      <c r="AJ247" s="7">
        <f t="shared" si="89"/>
        <v>203000</v>
      </c>
      <c r="AK247" s="7">
        <f t="shared" si="90"/>
        <v>988159.98792648327</v>
      </c>
      <c r="AM247" s="5">
        <v>243</v>
      </c>
      <c r="AN247" s="8">
        <v>56.619998931884801</v>
      </c>
      <c r="AO247" s="6">
        <v>0</v>
      </c>
      <c r="AP247" s="6">
        <v>1.81700003147125</v>
      </c>
      <c r="AQ247" s="8">
        <v>25.2409992218018</v>
      </c>
      <c r="AR247" s="6">
        <v>2.4360001087188698</v>
      </c>
      <c r="AS247" s="6">
        <v>1.8630000352859499</v>
      </c>
      <c r="AT247" s="6">
        <v>9.4209995269775408</v>
      </c>
      <c r="AU247" s="8">
        <v>97.397997856140222</v>
      </c>
      <c r="AV247" s="6"/>
      <c r="AW247" s="7">
        <f t="shared" si="91"/>
        <v>566199.98931884801</v>
      </c>
      <c r="AX247" s="7">
        <f t="shared" si="92"/>
        <v>0</v>
      </c>
      <c r="AY247" s="7">
        <f t="shared" si="93"/>
        <v>18170.000314712499</v>
      </c>
      <c r="AZ247" s="7">
        <f t="shared" si="94"/>
        <v>252409.99221801801</v>
      </c>
      <c r="BA247" s="7">
        <f t="shared" si="95"/>
        <v>24360.001087188699</v>
      </c>
      <c r="BB247" s="7">
        <f t="shared" si="96"/>
        <v>18630.000352859501</v>
      </c>
      <c r="BC247" s="7">
        <f t="shared" si="97"/>
        <v>94209.995269775405</v>
      </c>
      <c r="BD247" s="7">
        <f t="shared" si="98"/>
        <v>973979.97856140218</v>
      </c>
    </row>
    <row r="248" spans="1:56" x14ac:dyDescent="0.2">
      <c r="A248" s="5">
        <v>244</v>
      </c>
      <c r="B248" s="8">
        <v>48.17200089</v>
      </c>
      <c r="C248" s="6">
        <v>0.45500001299999998</v>
      </c>
      <c r="D248" s="6">
        <v>1.733999968</v>
      </c>
      <c r="E248" s="8">
        <v>35.019001009999997</v>
      </c>
      <c r="F248" s="6">
        <v>2.7690000530000001</v>
      </c>
      <c r="G248" s="6">
        <v>6.6939997670000002</v>
      </c>
      <c r="H248" s="6">
        <v>2.6600000860000002</v>
      </c>
      <c r="I248" s="8">
        <v>97.503001780000005</v>
      </c>
      <c r="J248" s="6"/>
      <c r="K248" s="7">
        <f t="shared" si="75"/>
        <v>481720.00890000002</v>
      </c>
      <c r="L248" s="7">
        <f t="shared" si="76"/>
        <v>4550.0001299999994</v>
      </c>
      <c r="M248" s="7">
        <f t="shared" si="77"/>
        <v>17339.999680000001</v>
      </c>
      <c r="N248" s="7">
        <f t="shared" si="78"/>
        <v>350190.01009999996</v>
      </c>
      <c r="O248" s="7">
        <f t="shared" si="79"/>
        <v>27690.000530000001</v>
      </c>
      <c r="P248" s="7">
        <f t="shared" si="80"/>
        <v>66939.997669999997</v>
      </c>
      <c r="Q248" s="7">
        <f t="shared" si="81"/>
        <v>26600.00086</v>
      </c>
      <c r="R248" s="7">
        <f t="shared" si="82"/>
        <v>975030.01780000003</v>
      </c>
      <c r="T248" s="5">
        <v>244</v>
      </c>
      <c r="U248" s="8">
        <v>51.235000610351598</v>
      </c>
      <c r="V248" s="6">
        <v>0.683000028133392</v>
      </c>
      <c r="W248" s="6">
        <v>3.1760001182556201</v>
      </c>
      <c r="X248" s="8">
        <v>25.6280002593994</v>
      </c>
      <c r="Y248" s="6">
        <v>5.27</v>
      </c>
      <c r="Z248" s="6">
        <v>3.58</v>
      </c>
      <c r="AA248" s="8">
        <v>10.199999999999999</v>
      </c>
      <c r="AB248" s="7">
        <v>99.772001683712062</v>
      </c>
      <c r="AC248" s="6"/>
      <c r="AD248" s="7">
        <f t="shared" si="83"/>
        <v>512350.00610351597</v>
      </c>
      <c r="AE248" s="7">
        <f t="shared" si="84"/>
        <v>6830.0002813339197</v>
      </c>
      <c r="AF248" s="7">
        <f t="shared" si="85"/>
        <v>31760.0011825562</v>
      </c>
      <c r="AG248" s="7">
        <f t="shared" si="86"/>
        <v>256280.002593994</v>
      </c>
      <c r="AH248" s="7">
        <f t="shared" si="87"/>
        <v>52699.999999999993</v>
      </c>
      <c r="AI248" s="7">
        <f t="shared" si="88"/>
        <v>35800</v>
      </c>
      <c r="AJ248" s="7">
        <f t="shared" si="89"/>
        <v>102000</v>
      </c>
      <c r="AK248" s="7">
        <f t="shared" si="90"/>
        <v>997720.01683712064</v>
      </c>
      <c r="AM248" s="5">
        <v>244</v>
      </c>
      <c r="AN248" s="8">
        <v>48.620998382568402</v>
      </c>
      <c r="AO248" s="6">
        <v>0</v>
      </c>
      <c r="AP248" s="6">
        <v>2.5429999828338601</v>
      </c>
      <c r="AQ248" s="8">
        <v>34.575000762939503</v>
      </c>
      <c r="AR248" s="6">
        <v>1.9720000028610201</v>
      </c>
      <c r="AS248" s="6">
        <v>3.8819999694824201</v>
      </c>
      <c r="AT248" s="6">
        <v>5.63800001144409</v>
      </c>
      <c r="AU248" s="8">
        <v>97.230999112129297</v>
      </c>
      <c r="AV248" s="6"/>
      <c r="AW248" s="7">
        <f t="shared" si="91"/>
        <v>486209.983825684</v>
      </c>
      <c r="AX248" s="7">
        <f t="shared" si="92"/>
        <v>0</v>
      </c>
      <c r="AY248" s="7">
        <f t="shared" si="93"/>
        <v>25429.999828338601</v>
      </c>
      <c r="AZ248" s="7">
        <f t="shared" si="94"/>
        <v>345750.00762939506</v>
      </c>
      <c r="BA248" s="7">
        <f t="shared" si="95"/>
        <v>19720.0000286102</v>
      </c>
      <c r="BB248" s="7">
        <f t="shared" si="96"/>
        <v>38819.999694824204</v>
      </c>
      <c r="BC248" s="7">
        <f t="shared" si="97"/>
        <v>56380.000114440903</v>
      </c>
      <c r="BD248" s="7">
        <f t="shared" si="98"/>
        <v>972309.99112129293</v>
      </c>
    </row>
    <row r="249" spans="1:56" x14ac:dyDescent="0.2">
      <c r="A249" s="5">
        <v>245</v>
      </c>
      <c r="B249" s="8">
        <v>51.226001740000001</v>
      </c>
      <c r="C249" s="6">
        <v>0</v>
      </c>
      <c r="D249" s="6">
        <v>1.684999943</v>
      </c>
      <c r="E249" s="8">
        <v>32.708000179999999</v>
      </c>
      <c r="F249" s="6">
        <v>2.7780001159999999</v>
      </c>
      <c r="G249" s="6">
        <v>5.7519998550000002</v>
      </c>
      <c r="H249" s="6">
        <v>3.3949999809999998</v>
      </c>
      <c r="I249" s="8">
        <v>97.544001820000005</v>
      </c>
      <c r="J249" s="6"/>
      <c r="K249" s="7">
        <f t="shared" si="75"/>
        <v>512260.01740000001</v>
      </c>
      <c r="L249" s="7">
        <f t="shared" si="76"/>
        <v>0</v>
      </c>
      <c r="M249" s="7">
        <f t="shared" si="77"/>
        <v>16849.99943</v>
      </c>
      <c r="N249" s="7">
        <f t="shared" si="78"/>
        <v>327080.00179999997</v>
      </c>
      <c r="O249" s="7">
        <f t="shared" si="79"/>
        <v>27780.00116</v>
      </c>
      <c r="P249" s="7">
        <f t="shared" si="80"/>
        <v>57519.998550000004</v>
      </c>
      <c r="Q249" s="7">
        <f t="shared" si="81"/>
        <v>33949.999810000001</v>
      </c>
      <c r="R249" s="7">
        <f t="shared" si="82"/>
        <v>975440.01820000005</v>
      </c>
      <c r="T249" s="5">
        <v>245</v>
      </c>
      <c r="U249" s="8">
        <v>48.548000335693402</v>
      </c>
      <c r="V249" s="6">
        <v>0</v>
      </c>
      <c r="W249" s="6">
        <v>2.9079999923706099</v>
      </c>
      <c r="X249" s="8">
        <v>36.252998352050803</v>
      </c>
      <c r="Y249" s="6">
        <v>4.4400000000000004</v>
      </c>
      <c r="Z249" s="6">
        <v>1.88</v>
      </c>
      <c r="AA249" s="6">
        <v>7.82</v>
      </c>
      <c r="AB249" s="7">
        <v>101.85199880599981</v>
      </c>
      <c r="AC249" s="6"/>
      <c r="AD249" s="7">
        <f t="shared" si="83"/>
        <v>485480.003356934</v>
      </c>
      <c r="AE249" s="7">
        <f t="shared" si="84"/>
        <v>0</v>
      </c>
      <c r="AF249" s="7">
        <f t="shared" si="85"/>
        <v>29079.999923706098</v>
      </c>
      <c r="AG249" s="7">
        <f t="shared" si="86"/>
        <v>362529.98352050805</v>
      </c>
      <c r="AH249" s="7">
        <f t="shared" si="87"/>
        <v>44400.000000000007</v>
      </c>
      <c r="AI249" s="7">
        <f t="shared" si="88"/>
        <v>18800</v>
      </c>
      <c r="AJ249" s="7">
        <f t="shared" si="89"/>
        <v>78200</v>
      </c>
      <c r="AK249" s="7">
        <f t="shared" si="90"/>
        <v>1018519.9880599981</v>
      </c>
      <c r="AM249" s="5">
        <v>245</v>
      </c>
      <c r="AN249" s="8">
        <v>54.549999237060497</v>
      </c>
      <c r="AO249" s="6">
        <v>0.68400001525878895</v>
      </c>
      <c r="AP249" s="6">
        <v>3.0209999084472701</v>
      </c>
      <c r="AQ249" s="8">
        <v>31.886999130248999</v>
      </c>
      <c r="AR249" s="6">
        <v>1.85199999809265</v>
      </c>
      <c r="AS249" s="6">
        <v>1.8600000143051101</v>
      </c>
      <c r="AT249" s="6">
        <v>5.3379998207092303</v>
      </c>
      <c r="AU249" s="8">
        <v>99.191998124122549</v>
      </c>
      <c r="AV249" s="6"/>
      <c r="AW249" s="7">
        <f t="shared" si="91"/>
        <v>545499.992370605</v>
      </c>
      <c r="AX249" s="7">
        <f t="shared" si="92"/>
        <v>6840.0001525878897</v>
      </c>
      <c r="AY249" s="7">
        <f t="shared" si="93"/>
        <v>30209.9990844727</v>
      </c>
      <c r="AZ249" s="7">
        <f t="shared" si="94"/>
        <v>318869.99130249</v>
      </c>
      <c r="BA249" s="7">
        <f t="shared" si="95"/>
        <v>18519.999980926499</v>
      </c>
      <c r="BB249" s="7">
        <f t="shared" si="96"/>
        <v>18600.0001430511</v>
      </c>
      <c r="BC249" s="7">
        <f t="shared" si="97"/>
        <v>53379.9982070923</v>
      </c>
      <c r="BD249" s="7">
        <f t="shared" si="98"/>
        <v>991919.9812412255</v>
      </c>
    </row>
    <row r="250" spans="1:56" x14ac:dyDescent="0.2">
      <c r="A250" s="5">
        <v>246</v>
      </c>
      <c r="B250" s="8">
        <v>48.155998230000002</v>
      </c>
      <c r="C250" s="6">
        <v>0.45199999200000002</v>
      </c>
      <c r="D250" s="6">
        <v>1.7630000109999999</v>
      </c>
      <c r="E250" s="8">
        <v>37.886001589999999</v>
      </c>
      <c r="F250" s="6">
        <v>2.6600000860000002</v>
      </c>
      <c r="G250" s="6">
        <v>7.4930000310000002</v>
      </c>
      <c r="H250" s="6">
        <v>3.0829999450000001</v>
      </c>
      <c r="I250" s="7">
        <v>101.4929999</v>
      </c>
      <c r="J250" s="6"/>
      <c r="K250" s="7">
        <f t="shared" si="75"/>
        <v>481559.98230000003</v>
      </c>
      <c r="L250" s="7">
        <f t="shared" si="76"/>
        <v>4519.9999200000002</v>
      </c>
      <c r="M250" s="7">
        <f t="shared" si="77"/>
        <v>17630.000110000001</v>
      </c>
      <c r="N250" s="7">
        <f t="shared" si="78"/>
        <v>378860.0159</v>
      </c>
      <c r="O250" s="7">
        <f t="shared" si="79"/>
        <v>26600.00086</v>
      </c>
      <c r="P250" s="7">
        <f t="shared" si="80"/>
        <v>74930.000310000003</v>
      </c>
      <c r="Q250" s="7">
        <f t="shared" si="81"/>
        <v>30829.999449999999</v>
      </c>
      <c r="R250" s="7">
        <f t="shared" si="82"/>
        <v>1014929.999</v>
      </c>
      <c r="T250" s="5">
        <v>246</v>
      </c>
      <c r="U250" s="8">
        <v>53.418998718261697</v>
      </c>
      <c r="V250" s="6">
        <v>0</v>
      </c>
      <c r="W250" s="6">
        <v>2.5840001106262198</v>
      </c>
      <c r="X250" s="8">
        <v>20.8519992828369</v>
      </c>
      <c r="Y250" s="6">
        <v>4.6100000000000003</v>
      </c>
      <c r="Z250" s="6">
        <v>3.57</v>
      </c>
      <c r="AA250" s="8">
        <v>16.8</v>
      </c>
      <c r="AB250" s="7">
        <v>101.82899761199945</v>
      </c>
      <c r="AC250" s="6"/>
      <c r="AD250" s="7">
        <f t="shared" si="83"/>
        <v>534189.98718261695</v>
      </c>
      <c r="AE250" s="7">
        <f t="shared" si="84"/>
        <v>0</v>
      </c>
      <c r="AF250" s="7">
        <f t="shared" si="85"/>
        <v>25840.0011062622</v>
      </c>
      <c r="AG250" s="7">
        <f t="shared" si="86"/>
        <v>208519.992828369</v>
      </c>
      <c r="AH250" s="7">
        <f t="shared" si="87"/>
        <v>46100</v>
      </c>
      <c r="AI250" s="7">
        <f t="shared" si="88"/>
        <v>35700</v>
      </c>
      <c r="AJ250" s="7">
        <f t="shared" si="89"/>
        <v>168000</v>
      </c>
      <c r="AK250" s="7">
        <f t="shared" si="90"/>
        <v>1018289.9761199945</v>
      </c>
      <c r="AM250" s="5">
        <v>246</v>
      </c>
      <c r="AN250" s="8">
        <v>57.129001617431598</v>
      </c>
      <c r="AO250" s="6">
        <v>0</v>
      </c>
      <c r="AP250" s="6">
        <v>1.8049999475479099</v>
      </c>
      <c r="AQ250" s="8">
        <v>32.162998199462898</v>
      </c>
      <c r="AR250" s="6">
        <v>1.567999958992</v>
      </c>
      <c r="AS250" s="6">
        <v>3.39800000190735</v>
      </c>
      <c r="AT250" s="6">
        <v>3.7799999713897701</v>
      </c>
      <c r="AU250" s="7">
        <v>99.842999696731539</v>
      </c>
      <c r="AV250" s="6"/>
      <c r="AW250" s="7">
        <f t="shared" si="91"/>
        <v>571290.01617431594</v>
      </c>
      <c r="AX250" s="7">
        <f t="shared" si="92"/>
        <v>0</v>
      </c>
      <c r="AY250" s="7">
        <f t="shared" si="93"/>
        <v>18049.999475479101</v>
      </c>
      <c r="AZ250" s="7">
        <f t="shared" si="94"/>
        <v>321629.98199462896</v>
      </c>
      <c r="BA250" s="7">
        <f t="shared" si="95"/>
        <v>15679.99958992</v>
      </c>
      <c r="BB250" s="7">
        <f t="shared" si="96"/>
        <v>33980.000019073501</v>
      </c>
      <c r="BC250" s="7">
        <f t="shared" si="97"/>
        <v>37799.999713897698</v>
      </c>
      <c r="BD250" s="7">
        <f t="shared" si="98"/>
        <v>998429.99696731544</v>
      </c>
    </row>
    <row r="251" spans="1:56" x14ac:dyDescent="0.2">
      <c r="A251" s="5">
        <v>247</v>
      </c>
      <c r="B251" s="8">
        <v>51.14599991</v>
      </c>
      <c r="C251" s="6">
        <v>0.45800000400000002</v>
      </c>
      <c r="D251" s="6">
        <v>2.1270000929999999</v>
      </c>
      <c r="E251" s="8">
        <v>34.071998600000001</v>
      </c>
      <c r="F251" s="6">
        <v>1.7810000180000001</v>
      </c>
      <c r="G251" s="6">
        <v>7.5</v>
      </c>
      <c r="H251" s="6">
        <v>2.2349998950000001</v>
      </c>
      <c r="I251" s="8">
        <v>99.318998519999994</v>
      </c>
      <c r="J251" s="6"/>
      <c r="K251" s="7">
        <f t="shared" si="75"/>
        <v>511459.99910000002</v>
      </c>
      <c r="L251" s="7">
        <f t="shared" si="76"/>
        <v>4580.0000399999999</v>
      </c>
      <c r="M251" s="7">
        <f t="shared" si="77"/>
        <v>21270.000929999998</v>
      </c>
      <c r="N251" s="7">
        <f t="shared" si="78"/>
        <v>340719.98600000003</v>
      </c>
      <c r="O251" s="7">
        <f t="shared" si="79"/>
        <v>17810.000179999999</v>
      </c>
      <c r="P251" s="7">
        <f t="shared" si="80"/>
        <v>75000</v>
      </c>
      <c r="Q251" s="7">
        <f t="shared" si="81"/>
        <v>22349.998950000001</v>
      </c>
      <c r="R251" s="7">
        <f t="shared" si="82"/>
        <v>993189.9852</v>
      </c>
      <c r="T251" s="5">
        <v>247</v>
      </c>
      <c r="U251" s="8">
        <v>50.886001586914098</v>
      </c>
      <c r="V251" s="6">
        <v>0.34299999475479098</v>
      </c>
      <c r="W251" s="6">
        <v>1.6619999408721899</v>
      </c>
      <c r="X251" s="8">
        <v>18.760999679565401</v>
      </c>
      <c r="Y251" s="6">
        <v>5.65</v>
      </c>
      <c r="Z251" s="6">
        <v>3.74</v>
      </c>
      <c r="AA251" s="8">
        <v>19</v>
      </c>
      <c r="AB251" s="7">
        <v>100.05700141191485</v>
      </c>
      <c r="AC251" s="6"/>
      <c r="AD251" s="7">
        <f t="shared" si="83"/>
        <v>508860.01586914097</v>
      </c>
      <c r="AE251" s="7">
        <f t="shared" si="84"/>
        <v>3429.9999475479099</v>
      </c>
      <c r="AF251" s="7">
        <f t="shared" si="85"/>
        <v>16619.999408721898</v>
      </c>
      <c r="AG251" s="7">
        <f t="shared" si="86"/>
        <v>187609.99679565401</v>
      </c>
      <c r="AH251" s="7">
        <f t="shared" si="87"/>
        <v>56500</v>
      </c>
      <c r="AI251" s="7">
        <f t="shared" si="88"/>
        <v>37400</v>
      </c>
      <c r="AJ251" s="7">
        <f t="shared" si="89"/>
        <v>190000</v>
      </c>
      <c r="AK251" s="7">
        <f t="shared" si="90"/>
        <v>1000570.0141191485</v>
      </c>
      <c r="AM251" s="5">
        <v>247</v>
      </c>
      <c r="AN251" s="8">
        <v>51.488998413085902</v>
      </c>
      <c r="AO251" s="6">
        <v>0</v>
      </c>
      <c r="AP251" s="6">
        <v>3.04900002479553</v>
      </c>
      <c r="AQ251" s="8">
        <v>29.752000808715799</v>
      </c>
      <c r="AR251" s="6">
        <v>2.0999999046325701</v>
      </c>
      <c r="AS251" s="6">
        <v>4.6469998359680202</v>
      </c>
      <c r="AT251" s="6">
        <v>6.0110001564025897</v>
      </c>
      <c r="AU251" s="8">
        <v>97.047999143600407</v>
      </c>
      <c r="AV251" s="6"/>
      <c r="AW251" s="7">
        <f t="shared" si="91"/>
        <v>514889.98413085903</v>
      </c>
      <c r="AX251" s="7">
        <f t="shared" si="92"/>
        <v>0</v>
      </c>
      <c r="AY251" s="7">
        <f t="shared" si="93"/>
        <v>30490.0002479553</v>
      </c>
      <c r="AZ251" s="7">
        <f t="shared" si="94"/>
        <v>297520.00808715797</v>
      </c>
      <c r="BA251" s="7">
        <f t="shared" si="95"/>
        <v>20999.999046325702</v>
      </c>
      <c r="BB251" s="7">
        <f t="shared" si="96"/>
        <v>46469.998359680205</v>
      </c>
      <c r="BC251" s="7">
        <f t="shared" si="97"/>
        <v>60110.001564025893</v>
      </c>
      <c r="BD251" s="7">
        <f t="shared" si="98"/>
        <v>970479.99143600406</v>
      </c>
    </row>
    <row r="252" spans="1:56" x14ac:dyDescent="0.2">
      <c r="A252" s="5">
        <v>248</v>
      </c>
      <c r="B252" s="8">
        <v>51.151000979999999</v>
      </c>
      <c r="C252" s="6">
        <v>1.3719999789999999</v>
      </c>
      <c r="D252" s="6">
        <v>1.7120000120000001</v>
      </c>
      <c r="E252" s="8">
        <v>35.436000819999997</v>
      </c>
      <c r="F252" s="6">
        <v>2.6659998890000001</v>
      </c>
      <c r="G252" s="6">
        <v>7.0009999279999997</v>
      </c>
      <c r="H252" s="6">
        <v>2.6470000740000001</v>
      </c>
      <c r="I252" s="7">
        <v>101.9850017</v>
      </c>
      <c r="J252" s="6"/>
      <c r="K252" s="7">
        <f t="shared" si="75"/>
        <v>511510.0098</v>
      </c>
      <c r="L252" s="7">
        <f t="shared" si="76"/>
        <v>13719.99979</v>
      </c>
      <c r="M252" s="7">
        <f t="shared" si="77"/>
        <v>17120.000120000001</v>
      </c>
      <c r="N252" s="7">
        <f t="shared" si="78"/>
        <v>354360.00819999998</v>
      </c>
      <c r="O252" s="7">
        <f t="shared" si="79"/>
        <v>26659.998889999999</v>
      </c>
      <c r="P252" s="7">
        <f t="shared" si="80"/>
        <v>70009.999280000004</v>
      </c>
      <c r="Q252" s="7">
        <f t="shared" si="81"/>
        <v>26470.000740000003</v>
      </c>
      <c r="R252" s="7">
        <f t="shared" si="82"/>
        <v>1019850.017</v>
      </c>
      <c r="T252" s="5">
        <v>248</v>
      </c>
      <c r="U252" s="8">
        <v>46.341999053955099</v>
      </c>
      <c r="V252" s="6">
        <v>0.67699998617172197</v>
      </c>
      <c r="W252" s="6">
        <v>2.05900001525879</v>
      </c>
      <c r="X252" s="8">
        <v>19.544000625610401</v>
      </c>
      <c r="Y252" s="6">
        <v>6.1</v>
      </c>
      <c r="Z252" s="6">
        <v>6</v>
      </c>
      <c r="AA252" s="8">
        <v>18.8</v>
      </c>
      <c r="AB252" s="8">
        <v>99.47799867391592</v>
      </c>
      <c r="AC252" s="6"/>
      <c r="AD252" s="7">
        <f t="shared" si="83"/>
        <v>463419.99053955101</v>
      </c>
      <c r="AE252" s="7">
        <f t="shared" si="84"/>
        <v>6769.9998617172196</v>
      </c>
      <c r="AF252" s="7">
        <f t="shared" si="85"/>
        <v>20590.000152587898</v>
      </c>
      <c r="AG252" s="7">
        <f t="shared" si="86"/>
        <v>195440.00625610401</v>
      </c>
      <c r="AH252" s="7">
        <f t="shared" si="87"/>
        <v>61000</v>
      </c>
      <c r="AI252" s="7">
        <f t="shared" si="88"/>
        <v>60000</v>
      </c>
      <c r="AJ252" s="7">
        <f t="shared" si="89"/>
        <v>188000</v>
      </c>
      <c r="AK252" s="7">
        <f t="shared" si="90"/>
        <v>994779.98673915921</v>
      </c>
      <c r="AM252" s="5">
        <v>248</v>
      </c>
      <c r="AN252" s="8">
        <v>53.220001220703097</v>
      </c>
      <c r="AO252" s="6">
        <v>0.68000000715255704</v>
      </c>
      <c r="AP252" s="6">
        <v>1.875</v>
      </c>
      <c r="AQ252" s="8">
        <v>31.997999191284201</v>
      </c>
      <c r="AR252" s="6">
        <v>1.8450000286102299</v>
      </c>
      <c r="AS252" s="6">
        <v>3.0429999828338601</v>
      </c>
      <c r="AT252" s="6">
        <v>7.2189998626709002</v>
      </c>
      <c r="AU252" s="7">
        <v>99.880000293254852</v>
      </c>
      <c r="AV252" s="6"/>
      <c r="AW252" s="7">
        <f t="shared" si="91"/>
        <v>532200.01220703102</v>
      </c>
      <c r="AX252" s="7">
        <f t="shared" si="92"/>
        <v>6800.0000715255701</v>
      </c>
      <c r="AY252" s="7">
        <f t="shared" si="93"/>
        <v>18750</v>
      </c>
      <c r="AZ252" s="7">
        <f t="shared" si="94"/>
        <v>319979.99191284203</v>
      </c>
      <c r="BA252" s="7">
        <f t="shared" si="95"/>
        <v>18450.000286102299</v>
      </c>
      <c r="BB252" s="7">
        <f t="shared" si="96"/>
        <v>30429.999828338601</v>
      </c>
      <c r="BC252" s="7">
        <f t="shared" si="97"/>
        <v>72189.998626708999</v>
      </c>
      <c r="BD252" s="7">
        <f t="shared" si="98"/>
        <v>998800.00293254852</v>
      </c>
    </row>
    <row r="253" spans="1:56" x14ac:dyDescent="0.2">
      <c r="A253" s="5">
        <v>249</v>
      </c>
      <c r="B253" s="8">
        <v>52.64599991</v>
      </c>
      <c r="C253" s="6">
        <v>0</v>
      </c>
      <c r="D253" s="6">
        <v>1.672999978</v>
      </c>
      <c r="E253" s="8">
        <v>33.937000269999999</v>
      </c>
      <c r="F253" s="6">
        <v>2.6779999729999999</v>
      </c>
      <c r="G253" s="6">
        <v>6.2189998629999996</v>
      </c>
      <c r="H253" s="6">
        <v>2.0179998870000002</v>
      </c>
      <c r="I253" s="8">
        <v>99.170999879999997</v>
      </c>
      <c r="J253" s="6"/>
      <c r="K253" s="7">
        <f t="shared" si="75"/>
        <v>526459.99910000002</v>
      </c>
      <c r="L253" s="7">
        <f t="shared" si="76"/>
        <v>0</v>
      </c>
      <c r="M253" s="7">
        <f t="shared" si="77"/>
        <v>16729.999779999998</v>
      </c>
      <c r="N253" s="7">
        <f t="shared" si="78"/>
        <v>339370.00270000001</v>
      </c>
      <c r="O253" s="7">
        <f t="shared" si="79"/>
        <v>26779.99973</v>
      </c>
      <c r="P253" s="7">
        <f t="shared" si="80"/>
        <v>62189.998629999995</v>
      </c>
      <c r="Q253" s="7">
        <f t="shared" si="81"/>
        <v>20179.998870000003</v>
      </c>
      <c r="R253" s="7">
        <f t="shared" si="82"/>
        <v>991709.99879999994</v>
      </c>
      <c r="T253" s="5">
        <v>249</v>
      </c>
      <c r="U253" s="8">
        <v>51.993000030517599</v>
      </c>
      <c r="V253" s="6">
        <v>0.34499999880790699</v>
      </c>
      <c r="W253" s="6">
        <v>4.1919999122619602</v>
      </c>
      <c r="X253" s="8">
        <v>36.3880004882813</v>
      </c>
      <c r="Y253" s="6">
        <v>2.86</v>
      </c>
      <c r="Z253" s="6">
        <v>1.68</v>
      </c>
      <c r="AA253" s="6">
        <v>3.96</v>
      </c>
      <c r="AB253" s="7">
        <v>101.41500028967864</v>
      </c>
      <c r="AC253" s="6"/>
      <c r="AD253" s="7">
        <f t="shared" si="83"/>
        <v>519930.00030517601</v>
      </c>
      <c r="AE253" s="7">
        <f t="shared" si="84"/>
        <v>3449.9999880790701</v>
      </c>
      <c r="AF253" s="7">
        <f t="shared" si="85"/>
        <v>41919.9991226196</v>
      </c>
      <c r="AG253" s="7">
        <f t="shared" si="86"/>
        <v>363880.00488281302</v>
      </c>
      <c r="AH253" s="7">
        <f t="shared" si="87"/>
        <v>28600</v>
      </c>
      <c r="AI253" s="7">
        <f t="shared" si="88"/>
        <v>16800</v>
      </c>
      <c r="AJ253" s="7">
        <f t="shared" si="89"/>
        <v>39600</v>
      </c>
      <c r="AK253" s="7">
        <f t="shared" si="90"/>
        <v>1014150.0028967864</v>
      </c>
      <c r="AM253" s="5">
        <v>249</v>
      </c>
      <c r="AN253" s="8">
        <v>53.097999572753899</v>
      </c>
      <c r="AO253" s="6">
        <v>0</v>
      </c>
      <c r="AP253" s="6">
        <v>2.4579999446868901</v>
      </c>
      <c r="AQ253" s="8">
        <v>32.721000671386697</v>
      </c>
      <c r="AR253" s="6">
        <v>1.98300004005432</v>
      </c>
      <c r="AS253" s="6">
        <v>3.8940000534057599</v>
      </c>
      <c r="AT253" s="6">
        <v>4.0799999237060502</v>
      </c>
      <c r="AU253" s="8">
        <v>98.234000205993624</v>
      </c>
      <c r="AV253" s="6"/>
      <c r="AW253" s="7">
        <f t="shared" si="91"/>
        <v>530979.99572753895</v>
      </c>
      <c r="AX253" s="7">
        <f t="shared" si="92"/>
        <v>0</v>
      </c>
      <c r="AY253" s="7">
        <f t="shared" si="93"/>
        <v>24579.9994468689</v>
      </c>
      <c r="AZ253" s="7">
        <f t="shared" si="94"/>
        <v>327210.00671386695</v>
      </c>
      <c r="BA253" s="7">
        <f t="shared" si="95"/>
        <v>19830.000400543198</v>
      </c>
      <c r="BB253" s="7">
        <f t="shared" si="96"/>
        <v>38940.000534057603</v>
      </c>
      <c r="BC253" s="7">
        <f t="shared" si="97"/>
        <v>40799.999237060503</v>
      </c>
      <c r="BD253" s="7">
        <f t="shared" si="98"/>
        <v>982340.00205993629</v>
      </c>
    </row>
    <row r="254" spans="1:56" x14ac:dyDescent="0.2">
      <c r="A254" s="5">
        <v>250</v>
      </c>
      <c r="B254" s="8">
        <v>48.215000150000002</v>
      </c>
      <c r="C254" s="6">
        <v>0.90399998400000003</v>
      </c>
      <c r="D254" s="6">
        <v>2.164999962</v>
      </c>
      <c r="E254" s="8">
        <v>40.067001339999997</v>
      </c>
      <c r="F254" s="6">
        <v>1.980000019</v>
      </c>
      <c r="G254" s="6">
        <v>5.0789999960000003</v>
      </c>
      <c r="H254" s="6">
        <v>2.2400000100000002</v>
      </c>
      <c r="I254" s="7">
        <v>100.6500015</v>
      </c>
      <c r="J254" s="6"/>
      <c r="K254" s="7">
        <f t="shared" si="75"/>
        <v>482150.00150000001</v>
      </c>
      <c r="L254" s="7">
        <f t="shared" si="76"/>
        <v>9039.9998400000004</v>
      </c>
      <c r="M254" s="7">
        <f t="shared" si="77"/>
        <v>21649.999619999999</v>
      </c>
      <c r="N254" s="7">
        <f t="shared" si="78"/>
        <v>400670.0134</v>
      </c>
      <c r="O254" s="7">
        <f t="shared" si="79"/>
        <v>19800.000189999999</v>
      </c>
      <c r="P254" s="7">
        <f t="shared" si="80"/>
        <v>50789.999960000001</v>
      </c>
      <c r="Q254" s="7">
        <f t="shared" si="81"/>
        <v>22400.000100000001</v>
      </c>
      <c r="R254" s="7">
        <f t="shared" si="82"/>
        <v>1006500.015</v>
      </c>
      <c r="T254" s="5">
        <v>250</v>
      </c>
      <c r="U254" s="8">
        <v>50.041000366210902</v>
      </c>
      <c r="V254" s="6">
        <v>0</v>
      </c>
      <c r="W254" s="6">
        <v>2.7880001068115199</v>
      </c>
      <c r="X254" s="8">
        <v>38.146999359130902</v>
      </c>
      <c r="Y254" s="6">
        <v>1.7</v>
      </c>
      <c r="Z254" s="6">
        <v>1.63</v>
      </c>
      <c r="AA254" s="6">
        <v>3.96</v>
      </c>
      <c r="AB254" s="8">
        <v>98.268999934196472</v>
      </c>
      <c r="AC254" s="6"/>
      <c r="AD254" s="7">
        <f t="shared" si="83"/>
        <v>500410.00366210903</v>
      </c>
      <c r="AE254" s="7">
        <f t="shared" si="84"/>
        <v>0</v>
      </c>
      <c r="AF254" s="7">
        <f t="shared" si="85"/>
        <v>27880.001068115198</v>
      </c>
      <c r="AG254" s="7">
        <f t="shared" si="86"/>
        <v>381469.993591309</v>
      </c>
      <c r="AH254" s="7">
        <f t="shared" si="87"/>
        <v>17000</v>
      </c>
      <c r="AI254" s="7">
        <f t="shared" si="88"/>
        <v>16299.999999999998</v>
      </c>
      <c r="AJ254" s="7">
        <f t="shared" si="89"/>
        <v>39600</v>
      </c>
      <c r="AK254" s="7">
        <f t="shared" si="90"/>
        <v>982689.99934196472</v>
      </c>
      <c r="AM254" s="5">
        <v>250</v>
      </c>
      <c r="AN254" s="8">
        <v>59.714000701904297</v>
      </c>
      <c r="AO254" s="6">
        <v>0</v>
      </c>
      <c r="AP254" s="6">
        <v>1.7829999923706099</v>
      </c>
      <c r="AQ254" s="8">
        <v>24.127000808715799</v>
      </c>
      <c r="AR254" s="6">
        <v>2.14199995994568</v>
      </c>
      <c r="AS254" s="6">
        <v>4.7459998130798304</v>
      </c>
      <c r="AT254" s="6">
        <v>6.2750000953674299</v>
      </c>
      <c r="AU254" s="8">
        <v>98.787001371383639</v>
      </c>
      <c r="AV254" s="6"/>
      <c r="AW254" s="7">
        <f t="shared" si="91"/>
        <v>597140.00701904297</v>
      </c>
      <c r="AX254" s="7">
        <f t="shared" si="92"/>
        <v>0</v>
      </c>
      <c r="AY254" s="7">
        <f t="shared" si="93"/>
        <v>17829.999923706098</v>
      </c>
      <c r="AZ254" s="7">
        <f t="shared" si="94"/>
        <v>241270.008087158</v>
      </c>
      <c r="BA254" s="7">
        <f t="shared" si="95"/>
        <v>21419.999599456802</v>
      </c>
      <c r="BB254" s="7">
        <f t="shared" si="96"/>
        <v>47459.998130798303</v>
      </c>
      <c r="BC254" s="7">
        <f t="shared" si="97"/>
        <v>62750.000953674302</v>
      </c>
      <c r="BD254" s="7">
        <f t="shared" si="98"/>
        <v>987870.01371383644</v>
      </c>
    </row>
    <row r="255" spans="1:56" x14ac:dyDescent="0.2">
      <c r="A255" s="5">
        <v>251</v>
      </c>
      <c r="B255" s="8">
        <v>51.912998199999997</v>
      </c>
      <c r="C255" s="6">
        <v>0</v>
      </c>
      <c r="D255" s="6">
        <v>2.1280000210000001</v>
      </c>
      <c r="E255" s="8">
        <v>35.653999329999998</v>
      </c>
      <c r="F255" s="6">
        <v>2.8819999690000002</v>
      </c>
      <c r="G255" s="6">
        <v>5.4320001600000003</v>
      </c>
      <c r="H255" s="6">
        <v>3.4110000130000002</v>
      </c>
      <c r="I255" s="7">
        <v>101.4199977</v>
      </c>
      <c r="J255" s="6"/>
      <c r="K255" s="7">
        <f t="shared" si="75"/>
        <v>519129.98199999996</v>
      </c>
      <c r="L255" s="7">
        <f t="shared" si="76"/>
        <v>0</v>
      </c>
      <c r="M255" s="7">
        <f t="shared" si="77"/>
        <v>21280.000210000002</v>
      </c>
      <c r="N255" s="7">
        <f t="shared" si="78"/>
        <v>356539.99329999997</v>
      </c>
      <c r="O255" s="7">
        <f t="shared" si="79"/>
        <v>28819.999690000001</v>
      </c>
      <c r="P255" s="7">
        <f t="shared" si="80"/>
        <v>54320.001600000003</v>
      </c>
      <c r="Q255" s="7">
        <f t="shared" si="81"/>
        <v>34110.00013</v>
      </c>
      <c r="R255" s="7">
        <f t="shared" si="82"/>
        <v>1014199.977</v>
      </c>
      <c r="T255" s="5">
        <v>251</v>
      </c>
      <c r="U255" s="8">
        <v>48.678001403808601</v>
      </c>
      <c r="V255" s="6">
        <v>0</v>
      </c>
      <c r="W255" s="6">
        <v>1.9529999494552599</v>
      </c>
      <c r="X255" s="8">
        <v>30.8619995117188</v>
      </c>
      <c r="Y255" s="6">
        <v>3.24</v>
      </c>
      <c r="Z255" s="6">
        <v>5.3</v>
      </c>
      <c r="AA255" s="6">
        <v>8.2799999999999994</v>
      </c>
      <c r="AB255" s="8">
        <v>98.315000414848384</v>
      </c>
      <c r="AC255" s="6"/>
      <c r="AD255" s="7">
        <f t="shared" si="83"/>
        <v>486780.014038086</v>
      </c>
      <c r="AE255" s="7">
        <f t="shared" si="84"/>
        <v>0</v>
      </c>
      <c r="AF255" s="7">
        <f t="shared" si="85"/>
        <v>19529.999494552598</v>
      </c>
      <c r="AG255" s="7">
        <f t="shared" si="86"/>
        <v>308619.99511718802</v>
      </c>
      <c r="AH255" s="7">
        <f t="shared" si="87"/>
        <v>32400.000000000004</v>
      </c>
      <c r="AI255" s="7">
        <f t="shared" si="88"/>
        <v>53000</v>
      </c>
      <c r="AJ255" s="7">
        <f t="shared" si="89"/>
        <v>82800</v>
      </c>
      <c r="AK255" s="7">
        <f t="shared" si="90"/>
        <v>983150.00414848386</v>
      </c>
      <c r="AM255" s="5">
        <v>251</v>
      </c>
      <c r="AN255" s="8">
        <v>58.639999389648402</v>
      </c>
      <c r="AO255" s="6">
        <v>0</v>
      </c>
      <c r="AP255" s="6">
        <v>1.79100000858307</v>
      </c>
      <c r="AQ255" s="8">
        <v>25.031999588012699</v>
      </c>
      <c r="AR255" s="6">
        <v>1.9980000257492101</v>
      </c>
      <c r="AS255" s="6">
        <v>4.5760002136230504</v>
      </c>
      <c r="AT255" s="6">
        <v>6.1199998855590803</v>
      </c>
      <c r="AU255" s="8">
        <v>98.156999111175494</v>
      </c>
      <c r="AV255" s="6"/>
      <c r="AW255" s="7">
        <f t="shared" si="91"/>
        <v>586399.99389648403</v>
      </c>
      <c r="AX255" s="7">
        <f t="shared" si="92"/>
        <v>0</v>
      </c>
      <c r="AY255" s="7">
        <f t="shared" si="93"/>
        <v>17910.000085830699</v>
      </c>
      <c r="AZ255" s="7">
        <f t="shared" si="94"/>
        <v>250319.99588012698</v>
      </c>
      <c r="BA255" s="7">
        <f t="shared" si="95"/>
        <v>19980.000257492102</v>
      </c>
      <c r="BB255" s="7">
        <f t="shared" si="96"/>
        <v>45760.002136230505</v>
      </c>
      <c r="BC255" s="7">
        <f t="shared" si="97"/>
        <v>61199.998855590806</v>
      </c>
      <c r="BD255" s="7">
        <f t="shared" si="98"/>
        <v>981569.99111175491</v>
      </c>
    </row>
    <row r="256" spans="1:56" x14ac:dyDescent="0.2">
      <c r="A256" s="5">
        <v>252</v>
      </c>
      <c r="B256" s="8">
        <v>48.11000061</v>
      </c>
      <c r="C256" s="6">
        <v>0</v>
      </c>
      <c r="D256" s="6">
        <v>1.7330000400000001</v>
      </c>
      <c r="E256" s="8">
        <v>39.563999180000003</v>
      </c>
      <c r="F256" s="6">
        <v>2.0769999029999999</v>
      </c>
      <c r="G256" s="6">
        <v>5.7829999919999997</v>
      </c>
      <c r="H256" s="6">
        <v>1.6019999979999999</v>
      </c>
      <c r="I256" s="8">
        <v>98.868999720000005</v>
      </c>
      <c r="J256" s="6"/>
      <c r="K256" s="7">
        <f t="shared" si="75"/>
        <v>481100.0061</v>
      </c>
      <c r="L256" s="7">
        <f t="shared" si="76"/>
        <v>0</v>
      </c>
      <c r="M256" s="7">
        <f t="shared" si="77"/>
        <v>17330.000400000001</v>
      </c>
      <c r="N256" s="7">
        <f t="shared" si="78"/>
        <v>395639.99180000002</v>
      </c>
      <c r="O256" s="7">
        <f t="shared" si="79"/>
        <v>20769.999029999999</v>
      </c>
      <c r="P256" s="7">
        <f t="shared" si="80"/>
        <v>57829.999919999995</v>
      </c>
      <c r="Q256" s="7">
        <f t="shared" si="81"/>
        <v>16019.999979999999</v>
      </c>
      <c r="R256" s="7">
        <f t="shared" si="82"/>
        <v>988689.9972000001</v>
      </c>
      <c r="T256" s="5">
        <v>252</v>
      </c>
      <c r="U256" s="8">
        <v>48.950000762939503</v>
      </c>
      <c r="V256" s="6">
        <v>0.67900002002716098</v>
      </c>
      <c r="W256" s="6">
        <v>1.6410000324249301</v>
      </c>
      <c r="X256" s="8">
        <v>29.099000930786101</v>
      </c>
      <c r="Y256" s="6">
        <v>2.73</v>
      </c>
      <c r="Z256" s="6">
        <v>5.46</v>
      </c>
      <c r="AA256" s="8">
        <v>10.4</v>
      </c>
      <c r="AB256" s="8">
        <v>98.957002043724103</v>
      </c>
      <c r="AC256" s="6"/>
      <c r="AD256" s="7">
        <f t="shared" si="83"/>
        <v>489500.00762939506</v>
      </c>
      <c r="AE256" s="7">
        <f t="shared" si="84"/>
        <v>6790.0002002716101</v>
      </c>
      <c r="AF256" s="7">
        <f t="shared" si="85"/>
        <v>16410.0003242493</v>
      </c>
      <c r="AG256" s="7">
        <f t="shared" si="86"/>
        <v>290990.00930786104</v>
      </c>
      <c r="AH256" s="7">
        <f t="shared" si="87"/>
        <v>27300</v>
      </c>
      <c r="AI256" s="7">
        <f t="shared" si="88"/>
        <v>54600</v>
      </c>
      <c r="AJ256" s="7">
        <f t="shared" si="89"/>
        <v>104000</v>
      </c>
      <c r="AK256" s="7">
        <f t="shared" si="90"/>
        <v>989570.02043724107</v>
      </c>
    </row>
    <row r="257" spans="1:37" x14ac:dyDescent="0.2">
      <c r="A257" s="5">
        <v>253</v>
      </c>
      <c r="B257" s="8">
        <v>50.416999820000001</v>
      </c>
      <c r="C257" s="6">
        <v>0</v>
      </c>
      <c r="D257" s="6">
        <v>1.7239999770000001</v>
      </c>
      <c r="E257" s="8">
        <v>37.262001040000001</v>
      </c>
      <c r="F257" s="6">
        <v>2.1800000669999999</v>
      </c>
      <c r="G257" s="6">
        <v>6.2420001029999996</v>
      </c>
      <c r="H257" s="6">
        <v>2.880000114</v>
      </c>
      <c r="I257" s="7">
        <v>100.7050011</v>
      </c>
      <c r="J257" s="6"/>
      <c r="K257" s="7">
        <f t="shared" si="75"/>
        <v>504169.99820000003</v>
      </c>
      <c r="L257" s="7">
        <f t="shared" si="76"/>
        <v>0</v>
      </c>
      <c r="M257" s="7">
        <f t="shared" si="77"/>
        <v>17239.999770000002</v>
      </c>
      <c r="N257" s="7">
        <f t="shared" si="78"/>
        <v>372620.01040000003</v>
      </c>
      <c r="O257" s="7">
        <f t="shared" si="79"/>
        <v>21800.000669999998</v>
      </c>
      <c r="P257" s="7">
        <f t="shared" si="80"/>
        <v>62420.001029999999</v>
      </c>
      <c r="Q257" s="7">
        <f t="shared" si="81"/>
        <v>28800.00114</v>
      </c>
      <c r="R257" s="7">
        <f t="shared" si="82"/>
        <v>1007050.0110000001</v>
      </c>
      <c r="T257" s="5">
        <v>253</v>
      </c>
      <c r="U257" s="8">
        <v>52.866001129150398</v>
      </c>
      <c r="V257" s="6">
        <v>0.34499999880790699</v>
      </c>
      <c r="W257" s="6">
        <v>1.9759999513626101</v>
      </c>
      <c r="X257" s="8">
        <v>15.7469997406006</v>
      </c>
      <c r="Y257" s="6">
        <v>4.66</v>
      </c>
      <c r="Z257" s="6">
        <v>6.19</v>
      </c>
      <c r="AA257" s="8">
        <v>18.899999999999999</v>
      </c>
      <c r="AB257" s="7">
        <v>100.68500122427945</v>
      </c>
      <c r="AC257" s="6"/>
      <c r="AD257" s="7">
        <f t="shared" si="83"/>
        <v>528660.01129150402</v>
      </c>
      <c r="AE257" s="7">
        <f t="shared" si="84"/>
        <v>3449.9999880790701</v>
      </c>
      <c r="AF257" s="7">
        <f t="shared" si="85"/>
        <v>19759.999513626102</v>
      </c>
      <c r="AG257" s="7">
        <f t="shared" si="86"/>
        <v>157469.997406006</v>
      </c>
      <c r="AH257" s="7">
        <f t="shared" si="87"/>
        <v>46600</v>
      </c>
      <c r="AI257" s="7">
        <f t="shared" si="88"/>
        <v>61900.000000000007</v>
      </c>
      <c r="AJ257" s="7">
        <f t="shared" si="89"/>
        <v>189000</v>
      </c>
      <c r="AK257" s="7">
        <f t="shared" si="90"/>
        <v>1006850.0122427945</v>
      </c>
    </row>
    <row r="258" spans="1:37" x14ac:dyDescent="0.2">
      <c r="A258" s="5">
        <v>254</v>
      </c>
      <c r="B258" s="8">
        <v>47.881999970000003</v>
      </c>
      <c r="C258" s="6">
        <v>0.907000005</v>
      </c>
      <c r="D258" s="6">
        <v>2.15199995</v>
      </c>
      <c r="E258" s="8">
        <v>36.976001740000001</v>
      </c>
      <c r="F258" s="6">
        <v>2.9739999770000001</v>
      </c>
      <c r="G258" s="6">
        <v>4.9640002250000004</v>
      </c>
      <c r="H258" s="6">
        <v>2.2360000609999999</v>
      </c>
      <c r="I258" s="8">
        <v>98.091001930000004</v>
      </c>
      <c r="J258" s="6"/>
      <c r="K258" s="7">
        <f t="shared" si="75"/>
        <v>478819.99970000004</v>
      </c>
      <c r="L258" s="7">
        <f t="shared" si="76"/>
        <v>9070.0000500000006</v>
      </c>
      <c r="M258" s="7">
        <f t="shared" si="77"/>
        <v>21519.999500000002</v>
      </c>
      <c r="N258" s="7">
        <f t="shared" si="78"/>
        <v>369760.01740000001</v>
      </c>
      <c r="O258" s="7">
        <f t="shared" si="79"/>
        <v>29739.999770000002</v>
      </c>
      <c r="P258" s="7">
        <f t="shared" si="80"/>
        <v>49640.002250000005</v>
      </c>
      <c r="Q258" s="7">
        <f t="shared" si="81"/>
        <v>22360.000609999999</v>
      </c>
      <c r="R258" s="7">
        <f t="shared" si="82"/>
        <v>980910.01930000004</v>
      </c>
      <c r="T258" s="5">
        <v>254</v>
      </c>
      <c r="U258" s="8">
        <v>52.278999328613303</v>
      </c>
      <c r="V258" s="6">
        <v>0</v>
      </c>
      <c r="W258" s="6">
        <v>2.5220000743865998</v>
      </c>
      <c r="X258" s="8">
        <v>32.933998107910199</v>
      </c>
      <c r="Y258" s="6">
        <v>2.2999999999999998</v>
      </c>
      <c r="Z258" s="6">
        <v>2.39</v>
      </c>
      <c r="AA258" s="6">
        <v>9.24</v>
      </c>
      <c r="AB258" s="7">
        <v>101.6589980125428</v>
      </c>
      <c r="AC258" s="6"/>
      <c r="AD258" s="7">
        <f t="shared" si="83"/>
        <v>522789.99328613305</v>
      </c>
      <c r="AE258" s="7">
        <f t="shared" si="84"/>
        <v>0</v>
      </c>
      <c r="AF258" s="7">
        <f t="shared" si="85"/>
        <v>25220.000743866</v>
      </c>
      <c r="AG258" s="7">
        <f t="shared" si="86"/>
        <v>329339.98107910197</v>
      </c>
      <c r="AH258" s="7">
        <f t="shared" si="87"/>
        <v>23000</v>
      </c>
      <c r="AI258" s="7">
        <f t="shared" si="88"/>
        <v>23900</v>
      </c>
      <c r="AJ258" s="7">
        <f t="shared" si="89"/>
        <v>92400</v>
      </c>
      <c r="AK258" s="7">
        <f t="shared" si="90"/>
        <v>1016589.9801254279</v>
      </c>
    </row>
    <row r="259" spans="1:37" x14ac:dyDescent="0.2">
      <c r="A259" s="5">
        <v>255</v>
      </c>
      <c r="B259" s="8">
        <v>47.081001280000002</v>
      </c>
      <c r="C259" s="6">
        <v>0.45100000499999998</v>
      </c>
      <c r="D259" s="6">
        <v>2.1879999639999999</v>
      </c>
      <c r="E259" s="8">
        <v>35.993999479999999</v>
      </c>
      <c r="F259" s="6">
        <v>6.4650001530000001</v>
      </c>
      <c r="G259" s="6">
        <v>2.654000044</v>
      </c>
      <c r="H259" s="6">
        <v>4.9910001749999999</v>
      </c>
      <c r="I259" s="7">
        <v>99.824001100000004</v>
      </c>
      <c r="J259" s="6"/>
      <c r="K259" s="7">
        <f t="shared" si="75"/>
        <v>470810.01280000003</v>
      </c>
      <c r="L259" s="7">
        <f t="shared" si="76"/>
        <v>4510.0000499999996</v>
      </c>
      <c r="M259" s="7">
        <f t="shared" si="77"/>
        <v>21879.999639999998</v>
      </c>
      <c r="N259" s="7">
        <f t="shared" si="78"/>
        <v>359939.99479999999</v>
      </c>
      <c r="O259" s="7">
        <f t="shared" si="79"/>
        <v>64650.001530000001</v>
      </c>
      <c r="P259" s="7">
        <f t="shared" si="80"/>
        <v>26540.00044</v>
      </c>
      <c r="Q259" s="7">
        <f t="shared" si="81"/>
        <v>49910.001749999996</v>
      </c>
      <c r="R259" s="7">
        <f t="shared" si="82"/>
        <v>998240.01100000006</v>
      </c>
      <c r="T259" s="5">
        <v>255</v>
      </c>
      <c r="U259" s="8">
        <v>52.283000946044901</v>
      </c>
      <c r="V259" s="6">
        <v>0</v>
      </c>
      <c r="W259" s="6">
        <v>1.6059999465942401</v>
      </c>
      <c r="X259" s="8">
        <v>27.959999084472699</v>
      </c>
      <c r="Y259" s="6">
        <v>4.3899999999999997</v>
      </c>
      <c r="Z259" s="6">
        <v>3.17</v>
      </c>
      <c r="AA259" s="8">
        <v>11</v>
      </c>
      <c r="AB259" s="7">
        <v>100.382000207901</v>
      </c>
      <c r="AC259" s="6"/>
      <c r="AD259" s="7">
        <f t="shared" si="83"/>
        <v>522830.00946044899</v>
      </c>
      <c r="AE259" s="7">
        <f t="shared" si="84"/>
        <v>0</v>
      </c>
      <c r="AF259" s="7">
        <f t="shared" si="85"/>
        <v>16059.999465942401</v>
      </c>
      <c r="AG259" s="7">
        <f t="shared" si="86"/>
        <v>279599.99084472697</v>
      </c>
      <c r="AH259" s="7">
        <f t="shared" si="87"/>
        <v>43900</v>
      </c>
      <c r="AI259" s="7">
        <f t="shared" si="88"/>
        <v>31700</v>
      </c>
      <c r="AJ259" s="7">
        <f t="shared" si="89"/>
        <v>110000</v>
      </c>
      <c r="AK259" s="7">
        <f t="shared" si="90"/>
        <v>1003820.00207901</v>
      </c>
    </row>
    <row r="260" spans="1:37" x14ac:dyDescent="0.2">
      <c r="A260" s="5">
        <v>256</v>
      </c>
      <c r="B260" s="8">
        <v>51.117000580000003</v>
      </c>
      <c r="C260" s="6">
        <v>0.45600000000000002</v>
      </c>
      <c r="D260" s="6">
        <v>1.718000054</v>
      </c>
      <c r="E260" s="8">
        <v>36.596000670000002</v>
      </c>
      <c r="F260" s="6">
        <v>3.6770000459999999</v>
      </c>
      <c r="G260" s="6">
        <v>5.0879998210000004</v>
      </c>
      <c r="H260" s="6">
        <v>3.0910000800000001</v>
      </c>
      <c r="I260" s="7">
        <v>101.7430013</v>
      </c>
      <c r="J260" s="6"/>
      <c r="K260" s="7">
        <f t="shared" si="75"/>
        <v>511170.00580000004</v>
      </c>
      <c r="L260" s="7">
        <f t="shared" si="76"/>
        <v>4560</v>
      </c>
      <c r="M260" s="7">
        <f t="shared" si="77"/>
        <v>17180.000540000001</v>
      </c>
      <c r="N260" s="7">
        <f t="shared" si="78"/>
        <v>365960.00670000003</v>
      </c>
      <c r="O260" s="7">
        <f t="shared" si="79"/>
        <v>36770.000459999996</v>
      </c>
      <c r="P260" s="7">
        <f t="shared" si="80"/>
        <v>50879.998210000005</v>
      </c>
      <c r="Q260" s="7">
        <f t="shared" si="81"/>
        <v>30910.000800000002</v>
      </c>
      <c r="R260" s="7">
        <f t="shared" si="82"/>
        <v>1017430.013</v>
      </c>
      <c r="T260" s="5">
        <v>256</v>
      </c>
      <c r="U260" s="8">
        <v>52.125999450683601</v>
      </c>
      <c r="V260" s="6">
        <v>0</v>
      </c>
      <c r="W260" s="6">
        <v>1.65699994564056</v>
      </c>
      <c r="X260" s="8">
        <v>17.795000076293899</v>
      </c>
      <c r="Y260" s="6">
        <v>4.8899999999999997</v>
      </c>
      <c r="Z260" s="6">
        <v>4.6500000000000004</v>
      </c>
      <c r="AA260" s="8">
        <v>20.5</v>
      </c>
      <c r="AB260" s="7">
        <v>101.63199985027315</v>
      </c>
      <c r="AC260" s="6"/>
      <c r="AD260" s="7">
        <f t="shared" si="83"/>
        <v>521259.994506836</v>
      </c>
      <c r="AE260" s="7">
        <f t="shared" si="84"/>
        <v>0</v>
      </c>
      <c r="AF260" s="7">
        <f t="shared" si="85"/>
        <v>16569.9994564056</v>
      </c>
      <c r="AG260" s="7">
        <f t="shared" si="86"/>
        <v>177950.00076293899</v>
      </c>
      <c r="AH260" s="7">
        <f t="shared" si="87"/>
        <v>48900</v>
      </c>
      <c r="AI260" s="7">
        <f t="shared" si="88"/>
        <v>46500</v>
      </c>
      <c r="AJ260" s="7">
        <f t="shared" si="89"/>
        <v>205000</v>
      </c>
      <c r="AK260" s="7">
        <f t="shared" si="90"/>
        <v>1016319.9985027314</v>
      </c>
    </row>
    <row r="261" spans="1:37" x14ac:dyDescent="0.2">
      <c r="A261" s="5">
        <v>257</v>
      </c>
      <c r="B261" s="8">
        <v>53.159000399999996</v>
      </c>
      <c r="C261" s="6">
        <v>0.460999995</v>
      </c>
      <c r="D261" s="6">
        <v>1.654000044</v>
      </c>
      <c r="E261" s="8">
        <v>36.629001619999997</v>
      </c>
      <c r="F261" s="6">
        <v>2.9969999789999999</v>
      </c>
      <c r="G261" s="6">
        <v>2.7709999079999998</v>
      </c>
      <c r="H261" s="6">
        <v>2.1319999690000002</v>
      </c>
      <c r="I261" s="7">
        <v>99.803001910000006</v>
      </c>
      <c r="J261" s="6"/>
      <c r="K261" s="7">
        <f t="shared" si="75"/>
        <v>531590.00399999996</v>
      </c>
      <c r="L261" s="7">
        <f t="shared" si="76"/>
        <v>4609.9999500000004</v>
      </c>
      <c r="M261" s="7">
        <f t="shared" si="77"/>
        <v>16540.00044</v>
      </c>
      <c r="N261" s="7">
        <f t="shared" si="78"/>
        <v>366290.01619999995</v>
      </c>
      <c r="O261" s="7">
        <f t="shared" si="79"/>
        <v>29969.999789999998</v>
      </c>
      <c r="P261" s="7">
        <f t="shared" si="80"/>
        <v>27709.999079999998</v>
      </c>
      <c r="Q261" s="7">
        <f t="shared" si="81"/>
        <v>21319.999690000001</v>
      </c>
      <c r="R261" s="7">
        <f t="shared" si="82"/>
        <v>998030.01910000003</v>
      </c>
      <c r="T261" s="5">
        <v>257</v>
      </c>
      <c r="U261" s="8">
        <v>50.072990417480497</v>
      </c>
      <c r="V261" s="6">
        <v>0</v>
      </c>
      <c r="W261" s="6">
        <v>2.3359999656677202</v>
      </c>
      <c r="X261" s="8">
        <v>17.041999816894499</v>
      </c>
      <c r="Y261" s="6">
        <v>4.79</v>
      </c>
      <c r="Z261" s="6">
        <v>5.48</v>
      </c>
      <c r="AA261" s="8">
        <v>20.7</v>
      </c>
      <c r="AB261" s="7">
        <v>100.40098953247073</v>
      </c>
      <c r="AC261" s="6"/>
      <c r="AD261" s="7">
        <f t="shared" si="83"/>
        <v>500729.90417480498</v>
      </c>
      <c r="AE261" s="7">
        <f t="shared" si="84"/>
        <v>0</v>
      </c>
      <c r="AF261" s="7">
        <f t="shared" si="85"/>
        <v>23359.999656677202</v>
      </c>
      <c r="AG261" s="7">
        <f t="shared" si="86"/>
        <v>170419.99816894499</v>
      </c>
      <c r="AH261" s="7">
        <f t="shared" si="87"/>
        <v>47900</v>
      </c>
      <c r="AI261" s="7">
        <f t="shared" si="88"/>
        <v>54800.000000000007</v>
      </c>
      <c r="AJ261" s="7">
        <f t="shared" si="89"/>
        <v>207000</v>
      </c>
      <c r="AK261" s="7">
        <f t="shared" si="90"/>
        <v>1004009.8953247073</v>
      </c>
    </row>
    <row r="262" spans="1:37" x14ac:dyDescent="0.2">
      <c r="A262" s="5">
        <v>258</v>
      </c>
      <c r="B262" s="8">
        <v>51.894001009999997</v>
      </c>
      <c r="C262" s="6">
        <v>0.456999987</v>
      </c>
      <c r="D262" s="6">
        <v>1.6950000519999999</v>
      </c>
      <c r="E262" s="8">
        <v>37.603000639999998</v>
      </c>
      <c r="F262" s="6">
        <v>4.0910000799999997</v>
      </c>
      <c r="G262" s="6">
        <v>3.5929999349999999</v>
      </c>
      <c r="H262" s="6">
        <v>2.135999918</v>
      </c>
      <c r="I262" s="7">
        <v>101.4690016</v>
      </c>
      <c r="J262" s="6"/>
      <c r="K262" s="7">
        <f t="shared" ref="K262:K325" si="99">B262*10000</f>
        <v>518940.01009999996</v>
      </c>
      <c r="L262" s="7">
        <f t="shared" ref="L262:L325" si="100">C262*10000</f>
        <v>4569.9998699999996</v>
      </c>
      <c r="M262" s="7">
        <f t="shared" ref="M262:M325" si="101">D262*10000</f>
        <v>16950.000519999998</v>
      </c>
      <c r="N262" s="7">
        <f t="shared" ref="N262:N325" si="102">E262*10000</f>
        <v>376030.00639999995</v>
      </c>
      <c r="O262" s="7">
        <f t="shared" ref="O262:O325" si="103">F262*10000</f>
        <v>40910.000799999994</v>
      </c>
      <c r="P262" s="7">
        <f t="shared" ref="P262:P325" si="104">G262*10000</f>
        <v>35929.999349999998</v>
      </c>
      <c r="Q262" s="7">
        <f t="shared" ref="Q262:Q325" si="105">H262*10000</f>
        <v>21359.999179999999</v>
      </c>
      <c r="R262" s="7">
        <f t="shared" ref="R262:R325" si="106">I262*10000</f>
        <v>1014690.0159999999</v>
      </c>
      <c r="T262" s="5">
        <v>258</v>
      </c>
      <c r="U262" s="8">
        <v>51.7560005187988</v>
      </c>
      <c r="V262" s="6">
        <v>0</v>
      </c>
      <c r="W262" s="6">
        <v>1.94200003147125</v>
      </c>
      <c r="X262" s="8">
        <v>29.236000061035199</v>
      </c>
      <c r="Y262" s="6">
        <v>2.58</v>
      </c>
      <c r="Z262" s="6">
        <v>5.72</v>
      </c>
      <c r="AA262" s="8">
        <v>10.199999999999999</v>
      </c>
      <c r="AB262" s="7">
        <v>101.41300117969519</v>
      </c>
      <c r="AC262" s="6"/>
      <c r="AD262" s="7">
        <f t="shared" ref="AD262:AD325" si="107">U262*10000</f>
        <v>517560.00518798799</v>
      </c>
      <c r="AE262" s="7">
        <f t="shared" ref="AE262:AE325" si="108">V262*10000</f>
        <v>0</v>
      </c>
      <c r="AF262" s="7">
        <f t="shared" ref="AF262:AF325" si="109">W262*10000</f>
        <v>19420.000314712499</v>
      </c>
      <c r="AG262" s="7">
        <f t="shared" ref="AG262:AG325" si="110">X262*10000</f>
        <v>292360.00061035197</v>
      </c>
      <c r="AH262" s="7">
        <f t="shared" ref="AH262:AH325" si="111">Y262*10000</f>
        <v>25800</v>
      </c>
      <c r="AI262" s="7">
        <f t="shared" ref="AI262:AI325" si="112">Z262*10000</f>
        <v>57200</v>
      </c>
      <c r="AJ262" s="7">
        <f t="shared" ref="AJ262:AJ325" si="113">AA262*10000</f>
        <v>102000</v>
      </c>
      <c r="AK262" s="7">
        <f t="shared" ref="AK262:AK325" si="114">AB262*10000</f>
        <v>1014130.0117969519</v>
      </c>
    </row>
    <row r="263" spans="1:37" x14ac:dyDescent="0.2">
      <c r="A263" s="5">
        <v>259</v>
      </c>
      <c r="B263" s="8">
        <v>50.530998230000002</v>
      </c>
      <c r="C263" s="6">
        <v>0.45600000000000002</v>
      </c>
      <c r="D263" s="6">
        <v>1.710000038</v>
      </c>
      <c r="E263" s="8">
        <v>36.730998990000003</v>
      </c>
      <c r="F263" s="6">
        <v>2.0859999660000001</v>
      </c>
      <c r="G263" s="6">
        <v>5.4349999430000002</v>
      </c>
      <c r="H263" s="6">
        <v>2.6689999100000001</v>
      </c>
      <c r="I263" s="7">
        <v>99.617997079999995</v>
      </c>
      <c r="J263" s="6"/>
      <c r="K263" s="7">
        <f t="shared" si="99"/>
        <v>505309.98230000003</v>
      </c>
      <c r="L263" s="7">
        <f t="shared" si="100"/>
        <v>4560</v>
      </c>
      <c r="M263" s="7">
        <f t="shared" si="101"/>
        <v>17100.000380000001</v>
      </c>
      <c r="N263" s="7">
        <f t="shared" si="102"/>
        <v>367309.98990000004</v>
      </c>
      <c r="O263" s="7">
        <f t="shared" si="103"/>
        <v>20859.999660000001</v>
      </c>
      <c r="P263" s="7">
        <f t="shared" si="104"/>
        <v>54349.999430000003</v>
      </c>
      <c r="Q263" s="7">
        <f t="shared" si="105"/>
        <v>26689.999100000001</v>
      </c>
      <c r="R263" s="7">
        <f t="shared" si="106"/>
        <v>996179.97079999989</v>
      </c>
      <c r="T263" s="5">
        <v>259</v>
      </c>
      <c r="U263" s="8">
        <v>50.054000854492202</v>
      </c>
      <c r="V263" s="6">
        <v>0</v>
      </c>
      <c r="W263" s="6">
        <v>2.8239998817443799</v>
      </c>
      <c r="X263" s="8">
        <v>34.6450004577637</v>
      </c>
      <c r="Y263" s="6">
        <v>2.2200000000000002</v>
      </c>
      <c r="Z263" s="6">
        <v>2.83</v>
      </c>
      <c r="AA263" s="6">
        <v>5.55</v>
      </c>
      <c r="AB263" s="8">
        <v>98.124001026153607</v>
      </c>
      <c r="AC263" s="6"/>
      <c r="AD263" s="7">
        <f t="shared" si="107"/>
        <v>500540.00854492199</v>
      </c>
      <c r="AE263" s="7">
        <f t="shared" si="108"/>
        <v>0</v>
      </c>
      <c r="AF263" s="7">
        <f t="shared" si="109"/>
        <v>28239.9988174438</v>
      </c>
      <c r="AG263" s="7">
        <f t="shared" si="110"/>
        <v>346450.00457763701</v>
      </c>
      <c r="AH263" s="7">
        <f t="shared" si="111"/>
        <v>22200.000000000004</v>
      </c>
      <c r="AI263" s="7">
        <f t="shared" si="112"/>
        <v>28300</v>
      </c>
      <c r="AJ263" s="7">
        <f t="shared" si="113"/>
        <v>55500</v>
      </c>
      <c r="AK263" s="7">
        <f t="shared" si="114"/>
        <v>981240.01026153611</v>
      </c>
    </row>
    <row r="264" spans="1:37" x14ac:dyDescent="0.2">
      <c r="A264" s="5">
        <v>260</v>
      </c>
      <c r="B264" s="8">
        <v>52.79499817</v>
      </c>
      <c r="C264" s="6">
        <v>0</v>
      </c>
      <c r="D264" s="6">
        <v>1.6909999849999999</v>
      </c>
      <c r="E264" s="8">
        <v>34.487998959999999</v>
      </c>
      <c r="F264" s="6">
        <v>4.3870000840000003</v>
      </c>
      <c r="G264" s="6">
        <v>3.3399999139999998</v>
      </c>
      <c r="H264" s="6">
        <v>5.0980000499999996</v>
      </c>
      <c r="I264" s="7">
        <v>101.7989972</v>
      </c>
      <c r="J264" s="6"/>
      <c r="K264" s="7">
        <f t="shared" si="99"/>
        <v>527949.9817</v>
      </c>
      <c r="L264" s="7">
        <f t="shared" si="100"/>
        <v>0</v>
      </c>
      <c r="M264" s="7">
        <f t="shared" si="101"/>
        <v>16909.99985</v>
      </c>
      <c r="N264" s="7">
        <f t="shared" si="102"/>
        <v>344879.98959999997</v>
      </c>
      <c r="O264" s="7">
        <f t="shared" si="103"/>
        <v>43870.000840000001</v>
      </c>
      <c r="P264" s="7">
        <f t="shared" si="104"/>
        <v>33399.99914</v>
      </c>
      <c r="Q264" s="7">
        <f t="shared" si="105"/>
        <v>50980.000499999995</v>
      </c>
      <c r="R264" s="7">
        <f t="shared" si="106"/>
        <v>1017989.9720000001</v>
      </c>
      <c r="T264" s="5">
        <v>260</v>
      </c>
      <c r="U264" s="8">
        <v>52.076999664306598</v>
      </c>
      <c r="V264" s="6">
        <v>0.34000000357627902</v>
      </c>
      <c r="W264" s="6">
        <v>1.8869999647140501</v>
      </c>
      <c r="X264" s="8">
        <v>36.230998992919901</v>
      </c>
      <c r="Y264" s="6">
        <v>2.82</v>
      </c>
      <c r="Z264" s="6">
        <v>2.4900000000000002</v>
      </c>
      <c r="AA264" s="6">
        <v>5.08</v>
      </c>
      <c r="AB264" s="7">
        <v>100.93499872088427</v>
      </c>
      <c r="AC264" s="6"/>
      <c r="AD264" s="7">
        <f t="shared" si="107"/>
        <v>520769.996643066</v>
      </c>
      <c r="AE264" s="7">
        <f t="shared" si="108"/>
        <v>3400.00003576279</v>
      </c>
      <c r="AF264" s="7">
        <f t="shared" si="109"/>
        <v>18869.999647140499</v>
      </c>
      <c r="AG264" s="7">
        <f t="shared" si="110"/>
        <v>362309.98992919899</v>
      </c>
      <c r="AH264" s="7">
        <f t="shared" si="111"/>
        <v>28200</v>
      </c>
      <c r="AI264" s="7">
        <f t="shared" si="112"/>
        <v>24900.000000000004</v>
      </c>
      <c r="AJ264" s="7">
        <f t="shared" si="113"/>
        <v>50800</v>
      </c>
      <c r="AK264" s="7">
        <f t="shared" si="114"/>
        <v>1009349.9872088426</v>
      </c>
    </row>
    <row r="265" spans="1:37" x14ac:dyDescent="0.2">
      <c r="A265" s="5">
        <v>261</v>
      </c>
      <c r="B265" s="8">
        <v>46.140998840000002</v>
      </c>
      <c r="C265" s="6">
        <v>0.902999997</v>
      </c>
      <c r="D265" s="6">
        <v>2.1689999100000001</v>
      </c>
      <c r="E265" s="8">
        <v>39.834999080000003</v>
      </c>
      <c r="F265" s="6">
        <v>4.1479997629999996</v>
      </c>
      <c r="G265" s="6">
        <v>3.904000044</v>
      </c>
      <c r="H265" s="6">
        <v>2.2249999049999998</v>
      </c>
      <c r="I265" s="8">
        <v>99.324997539999998</v>
      </c>
      <c r="J265" s="6"/>
      <c r="K265" s="7">
        <f t="shared" si="99"/>
        <v>461409.98840000003</v>
      </c>
      <c r="L265" s="7">
        <f t="shared" si="100"/>
        <v>9029.9999700000008</v>
      </c>
      <c r="M265" s="7">
        <f t="shared" si="101"/>
        <v>21689.999100000001</v>
      </c>
      <c r="N265" s="7">
        <f t="shared" si="102"/>
        <v>398349.99080000003</v>
      </c>
      <c r="O265" s="7">
        <f t="shared" si="103"/>
        <v>41479.997629999998</v>
      </c>
      <c r="P265" s="7">
        <f t="shared" si="104"/>
        <v>39040.000440000003</v>
      </c>
      <c r="Q265" s="7">
        <f t="shared" si="105"/>
        <v>22249.999049999999</v>
      </c>
      <c r="R265" s="7">
        <f t="shared" si="106"/>
        <v>993249.9754</v>
      </c>
      <c r="T265" s="5">
        <v>261</v>
      </c>
      <c r="U265" s="8">
        <v>51.861000061035199</v>
      </c>
      <c r="V265" s="6">
        <v>0.67799997329711903</v>
      </c>
      <c r="W265" s="6">
        <v>1.88800001144409</v>
      </c>
      <c r="X265" s="8">
        <v>37.978000640869098</v>
      </c>
      <c r="Y265" s="6">
        <v>2.67</v>
      </c>
      <c r="Z265" s="6">
        <v>2.92</v>
      </c>
      <c r="AA265" s="6">
        <v>3.65</v>
      </c>
      <c r="AB265" s="7">
        <v>101.653000831604</v>
      </c>
      <c r="AC265" s="6"/>
      <c r="AD265" s="7">
        <f t="shared" si="107"/>
        <v>518610.00061035197</v>
      </c>
      <c r="AE265" s="7">
        <f t="shared" si="108"/>
        <v>6779.9997329711905</v>
      </c>
      <c r="AF265" s="7">
        <f t="shared" si="109"/>
        <v>18880.0001144409</v>
      </c>
      <c r="AG265" s="7">
        <f t="shared" si="110"/>
        <v>379780.006408691</v>
      </c>
      <c r="AH265" s="7">
        <f t="shared" si="111"/>
        <v>26700</v>
      </c>
      <c r="AI265" s="7">
        <f t="shared" si="112"/>
        <v>29200</v>
      </c>
      <c r="AJ265" s="7">
        <f t="shared" si="113"/>
        <v>36500</v>
      </c>
      <c r="AK265" s="7">
        <f t="shared" si="114"/>
        <v>1016530.00831604</v>
      </c>
    </row>
    <row r="266" spans="1:37" x14ac:dyDescent="0.2">
      <c r="A266" s="5">
        <v>262</v>
      </c>
      <c r="B266" s="8">
        <v>51.451999659999998</v>
      </c>
      <c r="C266" s="6">
        <v>0</v>
      </c>
      <c r="D266" s="6">
        <v>2.108999968</v>
      </c>
      <c r="E266" s="8">
        <v>36.112998959999999</v>
      </c>
      <c r="F266" s="6">
        <v>4.6960000989999999</v>
      </c>
      <c r="G266" s="6">
        <v>2.8959999079999998</v>
      </c>
      <c r="H266" s="6">
        <v>2.8819999690000002</v>
      </c>
      <c r="I266" s="7">
        <v>100.14799859999999</v>
      </c>
      <c r="J266" s="6"/>
      <c r="K266" s="7">
        <f t="shared" si="99"/>
        <v>514519.99660000001</v>
      </c>
      <c r="L266" s="7">
        <f t="shared" si="100"/>
        <v>0</v>
      </c>
      <c r="M266" s="7">
        <f t="shared" si="101"/>
        <v>21089.999680000001</v>
      </c>
      <c r="N266" s="7">
        <f t="shared" si="102"/>
        <v>361129.98959999997</v>
      </c>
      <c r="O266" s="7">
        <f t="shared" si="103"/>
        <v>46960.00099</v>
      </c>
      <c r="P266" s="7">
        <f t="shared" si="104"/>
        <v>28959.999079999998</v>
      </c>
      <c r="Q266" s="7">
        <f t="shared" si="105"/>
        <v>28819.999690000001</v>
      </c>
      <c r="R266" s="7">
        <f t="shared" si="106"/>
        <v>1001479.9859999999</v>
      </c>
      <c r="T266" s="5">
        <v>262</v>
      </c>
      <c r="U266" s="8">
        <v>50.433998107910199</v>
      </c>
      <c r="V266" s="6">
        <v>0.34299999475479098</v>
      </c>
      <c r="W266" s="6">
        <v>2.01699995994568</v>
      </c>
      <c r="X266" s="8">
        <v>14.322999954223601</v>
      </c>
      <c r="Y266" s="6">
        <v>7.44</v>
      </c>
      <c r="Z266" s="6">
        <v>7.11</v>
      </c>
      <c r="AA266" s="8">
        <v>18.7</v>
      </c>
      <c r="AB266" s="7">
        <v>100.38399678468707</v>
      </c>
      <c r="AC266" s="6"/>
      <c r="AD266" s="7">
        <f t="shared" si="107"/>
        <v>504339.98107910197</v>
      </c>
      <c r="AE266" s="7">
        <f t="shared" si="108"/>
        <v>3429.9999475479099</v>
      </c>
      <c r="AF266" s="7">
        <f t="shared" si="109"/>
        <v>20169.999599456802</v>
      </c>
      <c r="AG266" s="7">
        <f t="shared" si="110"/>
        <v>143229.99954223601</v>
      </c>
      <c r="AH266" s="7">
        <f t="shared" si="111"/>
        <v>74400</v>
      </c>
      <c r="AI266" s="7">
        <f t="shared" si="112"/>
        <v>71100</v>
      </c>
      <c r="AJ266" s="7">
        <f t="shared" si="113"/>
        <v>187000</v>
      </c>
      <c r="AK266" s="7">
        <f t="shared" si="114"/>
        <v>1003839.9678468707</v>
      </c>
    </row>
    <row r="267" spans="1:37" x14ac:dyDescent="0.2">
      <c r="A267" s="5">
        <v>263</v>
      </c>
      <c r="B267" s="8">
        <v>50.782009119999998</v>
      </c>
      <c r="C267" s="6">
        <v>0.45800000400000002</v>
      </c>
      <c r="D267" s="6">
        <v>1.72300005</v>
      </c>
      <c r="E267" s="8">
        <v>32.2140007</v>
      </c>
      <c r="F267" s="6">
        <v>4.7519998550000002</v>
      </c>
      <c r="G267" s="6">
        <v>5.9670000080000003</v>
      </c>
      <c r="H267" s="6">
        <v>5.1770000459999999</v>
      </c>
      <c r="I267" s="7">
        <v>101.07300979999999</v>
      </c>
      <c r="J267" s="6"/>
      <c r="K267" s="7">
        <f t="shared" si="99"/>
        <v>507820.09119999997</v>
      </c>
      <c r="L267" s="7">
        <f t="shared" si="100"/>
        <v>4580.0000399999999</v>
      </c>
      <c r="M267" s="7">
        <f t="shared" si="101"/>
        <v>17230.000499999998</v>
      </c>
      <c r="N267" s="7">
        <f t="shared" si="102"/>
        <v>322140.00699999998</v>
      </c>
      <c r="O267" s="7">
        <f t="shared" si="103"/>
        <v>47519.998550000004</v>
      </c>
      <c r="P267" s="7">
        <f t="shared" si="104"/>
        <v>59670.000080000005</v>
      </c>
      <c r="Q267" s="7">
        <f t="shared" si="105"/>
        <v>51770.000459999996</v>
      </c>
      <c r="R267" s="7">
        <f t="shared" si="106"/>
        <v>1010730.098</v>
      </c>
      <c r="T267" s="5">
        <v>263</v>
      </c>
      <c r="U267" s="8">
        <v>48.555000305175803</v>
      </c>
      <c r="V267" s="6">
        <v>1.3539999723434399</v>
      </c>
      <c r="W267" s="6">
        <v>2.0009999275207502</v>
      </c>
      <c r="X267" s="8">
        <v>25.7140007019043</v>
      </c>
      <c r="Y267" s="6">
        <v>4.8099999999999996</v>
      </c>
      <c r="Z267" s="6">
        <v>3.74</v>
      </c>
      <c r="AA267" s="8">
        <v>15.1</v>
      </c>
      <c r="AB267" s="7">
        <v>101.30100095272064</v>
      </c>
      <c r="AC267" s="6"/>
      <c r="AD267" s="7">
        <f t="shared" si="107"/>
        <v>485550.00305175805</v>
      </c>
      <c r="AE267" s="7">
        <f t="shared" si="108"/>
        <v>13539.999723434399</v>
      </c>
      <c r="AF267" s="7">
        <f t="shared" si="109"/>
        <v>20009.999275207501</v>
      </c>
      <c r="AG267" s="7">
        <f t="shared" si="110"/>
        <v>257140.007019043</v>
      </c>
      <c r="AH267" s="7">
        <f t="shared" si="111"/>
        <v>48099.999999999993</v>
      </c>
      <c r="AI267" s="7">
        <f t="shared" si="112"/>
        <v>37400</v>
      </c>
      <c r="AJ267" s="7">
        <f t="shared" si="113"/>
        <v>151000</v>
      </c>
      <c r="AK267" s="7">
        <f t="shared" si="114"/>
        <v>1013010.0095272064</v>
      </c>
    </row>
    <row r="268" spans="1:37" x14ac:dyDescent="0.2">
      <c r="A268" s="5">
        <v>264</v>
      </c>
      <c r="B268" s="8">
        <v>50.301998140000002</v>
      </c>
      <c r="C268" s="6">
        <v>0.920000017</v>
      </c>
      <c r="D268" s="6">
        <v>2.079999924</v>
      </c>
      <c r="E268" s="8">
        <v>36.412998199999997</v>
      </c>
      <c r="F268" s="6">
        <v>3.4739999770000001</v>
      </c>
      <c r="G268" s="6">
        <v>2.9779999259999999</v>
      </c>
      <c r="H268" s="6">
        <v>2.2219998840000001</v>
      </c>
      <c r="I268" s="8">
        <v>98.388996059999997</v>
      </c>
      <c r="J268" s="6"/>
      <c r="K268" s="7">
        <f t="shared" si="99"/>
        <v>503019.98140000005</v>
      </c>
      <c r="L268" s="7">
        <f t="shared" si="100"/>
        <v>9200.0001699999993</v>
      </c>
      <c r="M268" s="7">
        <f t="shared" si="101"/>
        <v>20799.999240000001</v>
      </c>
      <c r="N268" s="7">
        <f t="shared" si="102"/>
        <v>364129.98199999996</v>
      </c>
      <c r="O268" s="7">
        <f t="shared" si="103"/>
        <v>34739.999770000002</v>
      </c>
      <c r="P268" s="7">
        <f t="shared" si="104"/>
        <v>29779.999259999997</v>
      </c>
      <c r="Q268" s="7">
        <f t="shared" si="105"/>
        <v>22219.99884</v>
      </c>
      <c r="R268" s="7">
        <f t="shared" si="106"/>
        <v>983889.96059999999</v>
      </c>
      <c r="T268" s="5">
        <v>264</v>
      </c>
      <c r="U268" s="8">
        <v>53.370998382568402</v>
      </c>
      <c r="V268" s="6">
        <v>0.68699997663497903</v>
      </c>
      <c r="W268" s="6">
        <v>1.61099994182587</v>
      </c>
      <c r="X268" s="8">
        <v>24.135999679565401</v>
      </c>
      <c r="Y268" s="6">
        <v>4.45</v>
      </c>
      <c r="Z268" s="6">
        <v>5.46</v>
      </c>
      <c r="AA268" s="8">
        <v>11.6</v>
      </c>
      <c r="AB268" s="7">
        <v>101.35199743509291</v>
      </c>
      <c r="AC268" s="6"/>
      <c r="AD268" s="7">
        <f t="shared" si="107"/>
        <v>533709.98382568406</v>
      </c>
      <c r="AE268" s="7">
        <f t="shared" si="108"/>
        <v>6869.9997663497907</v>
      </c>
      <c r="AF268" s="7">
        <f t="shared" si="109"/>
        <v>16109.9994182587</v>
      </c>
      <c r="AG268" s="7">
        <f t="shared" si="110"/>
        <v>241359.99679565401</v>
      </c>
      <c r="AH268" s="7">
        <f t="shared" si="111"/>
        <v>44500</v>
      </c>
      <c r="AI268" s="7">
        <f t="shared" si="112"/>
        <v>54600</v>
      </c>
      <c r="AJ268" s="7">
        <f t="shared" si="113"/>
        <v>116000</v>
      </c>
      <c r="AK268" s="7">
        <f t="shared" si="114"/>
        <v>1013519.9743509291</v>
      </c>
    </row>
    <row r="269" spans="1:37" x14ac:dyDescent="0.2">
      <c r="A269" s="5">
        <v>265</v>
      </c>
      <c r="B269" s="8">
        <v>49.629001619999997</v>
      </c>
      <c r="C269" s="6">
        <v>0.90899997899999996</v>
      </c>
      <c r="D269" s="6">
        <v>2.170000076</v>
      </c>
      <c r="E269" s="8">
        <v>34.647998809999997</v>
      </c>
      <c r="F269" s="6">
        <v>3.470999956</v>
      </c>
      <c r="G269" s="6">
        <v>5.4140000339999999</v>
      </c>
      <c r="H269" s="6">
        <v>4.9930000310000002</v>
      </c>
      <c r="I269" s="7">
        <v>101.23400049999999</v>
      </c>
      <c r="J269" s="6"/>
      <c r="K269" s="7">
        <f t="shared" si="99"/>
        <v>496290.01619999995</v>
      </c>
      <c r="L269" s="7">
        <f t="shared" si="100"/>
        <v>9089.9997899999998</v>
      </c>
      <c r="M269" s="7">
        <f t="shared" si="101"/>
        <v>21700.000759999999</v>
      </c>
      <c r="N269" s="7">
        <f t="shared" si="102"/>
        <v>346479.98809999996</v>
      </c>
      <c r="O269" s="7">
        <f t="shared" si="103"/>
        <v>34709.999559999997</v>
      </c>
      <c r="P269" s="7">
        <f t="shared" si="104"/>
        <v>54140.000339999999</v>
      </c>
      <c r="Q269" s="7">
        <f t="shared" si="105"/>
        <v>49930.000310000003</v>
      </c>
      <c r="R269" s="7">
        <f t="shared" si="106"/>
        <v>1012340.0049999999</v>
      </c>
      <c r="T269" s="5">
        <v>265</v>
      </c>
      <c r="U269" s="8">
        <v>51.513999938964801</v>
      </c>
      <c r="V269" s="6">
        <v>0.34099999070167503</v>
      </c>
      <c r="W269" s="6">
        <v>2.55900001525879</v>
      </c>
      <c r="X269" s="8">
        <v>31.176000595092798</v>
      </c>
      <c r="Y269" s="6">
        <v>3.05</v>
      </c>
      <c r="Z269" s="6">
        <v>1.79</v>
      </c>
      <c r="AA269" s="8">
        <v>11.3</v>
      </c>
      <c r="AB269" s="7">
        <v>101.73900035023692</v>
      </c>
      <c r="AC269" s="6"/>
      <c r="AD269" s="7">
        <f t="shared" si="107"/>
        <v>515139.99938964803</v>
      </c>
      <c r="AE269" s="7">
        <f t="shared" si="108"/>
        <v>3409.9999070167501</v>
      </c>
      <c r="AF269" s="7">
        <f t="shared" si="109"/>
        <v>25590.000152587898</v>
      </c>
      <c r="AG269" s="7">
        <f t="shared" si="110"/>
        <v>311760.00595092797</v>
      </c>
      <c r="AH269" s="7">
        <f t="shared" si="111"/>
        <v>30500</v>
      </c>
      <c r="AI269" s="7">
        <f t="shared" si="112"/>
        <v>17900</v>
      </c>
      <c r="AJ269" s="7">
        <f t="shared" si="113"/>
        <v>113000</v>
      </c>
      <c r="AK269" s="7">
        <f t="shared" si="114"/>
        <v>1017390.0035023692</v>
      </c>
    </row>
    <row r="270" spans="1:37" x14ac:dyDescent="0.2">
      <c r="A270" s="5">
        <v>266</v>
      </c>
      <c r="B270" s="8">
        <v>46.426998140000002</v>
      </c>
      <c r="C270" s="6">
        <v>0.90200000999999996</v>
      </c>
      <c r="D270" s="6">
        <v>1.75</v>
      </c>
      <c r="E270" s="8">
        <v>38.86000061</v>
      </c>
      <c r="F270" s="6">
        <v>2.6719999310000002</v>
      </c>
      <c r="G270" s="6">
        <v>4.9640002250000004</v>
      </c>
      <c r="H270" s="6">
        <v>2.664999962</v>
      </c>
      <c r="I270" s="8">
        <v>98.239998880000002</v>
      </c>
      <c r="J270" s="6"/>
      <c r="K270" s="7">
        <f t="shared" si="99"/>
        <v>464269.98140000005</v>
      </c>
      <c r="L270" s="7">
        <f t="shared" si="100"/>
        <v>9020.0000999999993</v>
      </c>
      <c r="M270" s="7">
        <f t="shared" si="101"/>
        <v>17500</v>
      </c>
      <c r="N270" s="7">
        <f t="shared" si="102"/>
        <v>388600.0061</v>
      </c>
      <c r="O270" s="7">
        <f t="shared" si="103"/>
        <v>26719.999310000003</v>
      </c>
      <c r="P270" s="7">
        <f t="shared" si="104"/>
        <v>49640.002250000005</v>
      </c>
      <c r="Q270" s="7">
        <f t="shared" si="105"/>
        <v>26649.999619999999</v>
      </c>
      <c r="R270" s="7">
        <f t="shared" si="106"/>
        <v>982399.98880000005</v>
      </c>
      <c r="T270" s="5">
        <v>266</v>
      </c>
      <c r="U270" s="8">
        <v>51.173999786377003</v>
      </c>
      <c r="V270" s="6">
        <v>0.68000000715255704</v>
      </c>
      <c r="W270" s="6">
        <v>2.5429999828338601</v>
      </c>
      <c r="X270" s="8">
        <v>32.124000549316399</v>
      </c>
      <c r="Y270" s="6">
        <v>2.97</v>
      </c>
      <c r="Z270" s="6">
        <v>3.16</v>
      </c>
      <c r="AA270" s="6">
        <v>8.14</v>
      </c>
      <c r="AB270" s="7">
        <v>100.7900003790856</v>
      </c>
      <c r="AC270" s="6"/>
      <c r="AD270" s="7">
        <f t="shared" si="107"/>
        <v>511739.99786377006</v>
      </c>
      <c r="AE270" s="7">
        <f t="shared" si="108"/>
        <v>6800.0000715255701</v>
      </c>
      <c r="AF270" s="7">
        <f t="shared" si="109"/>
        <v>25429.999828338601</v>
      </c>
      <c r="AG270" s="7">
        <f t="shared" si="110"/>
        <v>321240.005493164</v>
      </c>
      <c r="AH270" s="7">
        <f t="shared" si="111"/>
        <v>29700.000000000004</v>
      </c>
      <c r="AI270" s="7">
        <f t="shared" si="112"/>
        <v>31600</v>
      </c>
      <c r="AJ270" s="7">
        <f t="shared" si="113"/>
        <v>81400</v>
      </c>
      <c r="AK270" s="7">
        <f t="shared" si="114"/>
        <v>1007900.003790856</v>
      </c>
    </row>
    <row r="271" spans="1:37" x14ac:dyDescent="0.2">
      <c r="A271" s="5">
        <v>267</v>
      </c>
      <c r="B271" s="8">
        <v>49.917999270000003</v>
      </c>
      <c r="C271" s="6">
        <v>0</v>
      </c>
      <c r="D271" s="6">
        <v>2.5859999660000001</v>
      </c>
      <c r="E271" s="8">
        <v>33.715000150000002</v>
      </c>
      <c r="F271" s="6">
        <v>4.4720001219999999</v>
      </c>
      <c r="G271" s="6">
        <v>4.4949998860000004</v>
      </c>
      <c r="H271" s="6">
        <v>5.5229997629999996</v>
      </c>
      <c r="I271" s="7">
        <v>100.70899919999999</v>
      </c>
      <c r="J271" s="6"/>
      <c r="K271" s="7">
        <f t="shared" si="99"/>
        <v>499179.9927</v>
      </c>
      <c r="L271" s="7">
        <f t="shared" si="100"/>
        <v>0</v>
      </c>
      <c r="M271" s="7">
        <f t="shared" si="101"/>
        <v>25859.999660000001</v>
      </c>
      <c r="N271" s="7">
        <f t="shared" si="102"/>
        <v>337150.00150000001</v>
      </c>
      <c r="O271" s="7">
        <f t="shared" si="103"/>
        <v>44720.001219999998</v>
      </c>
      <c r="P271" s="7">
        <f t="shared" si="104"/>
        <v>44949.998860000007</v>
      </c>
      <c r="Q271" s="7">
        <f t="shared" si="105"/>
        <v>55229.997629999998</v>
      </c>
      <c r="R271" s="7">
        <f t="shared" si="106"/>
        <v>1007089.992</v>
      </c>
      <c r="T271" s="5">
        <v>267</v>
      </c>
      <c r="U271" s="8">
        <v>48.429000854492202</v>
      </c>
      <c r="V271" s="6">
        <v>0.67299997806549094</v>
      </c>
      <c r="W271" s="6">
        <v>2.8320000171661399</v>
      </c>
      <c r="X271" s="8">
        <v>41.293998718261697</v>
      </c>
      <c r="Y271" s="6">
        <v>2</v>
      </c>
      <c r="Z271" s="6">
        <v>1.89</v>
      </c>
      <c r="AA271" s="6">
        <v>2.31</v>
      </c>
      <c r="AB271" s="8">
        <v>99.419999718666077</v>
      </c>
      <c r="AC271" s="6"/>
      <c r="AD271" s="7">
        <f t="shared" si="107"/>
        <v>484290.00854492199</v>
      </c>
      <c r="AE271" s="7">
        <f t="shared" si="108"/>
        <v>6729.999780654909</v>
      </c>
      <c r="AF271" s="7">
        <f t="shared" si="109"/>
        <v>28320.000171661399</v>
      </c>
      <c r="AG271" s="7">
        <f t="shared" si="110"/>
        <v>412939.98718261695</v>
      </c>
      <c r="AH271" s="7">
        <f t="shared" si="111"/>
        <v>20000</v>
      </c>
      <c r="AI271" s="7">
        <f t="shared" si="112"/>
        <v>18900</v>
      </c>
      <c r="AJ271" s="7">
        <f t="shared" si="113"/>
        <v>23100</v>
      </c>
      <c r="AK271" s="7">
        <f t="shared" si="114"/>
        <v>994199.99718666077</v>
      </c>
    </row>
    <row r="272" spans="1:37" x14ac:dyDescent="0.2">
      <c r="A272" s="5">
        <v>268</v>
      </c>
      <c r="B272" s="8">
        <v>55.569999690000003</v>
      </c>
      <c r="C272" s="6">
        <v>0</v>
      </c>
      <c r="D272" s="6">
        <v>1.664999962</v>
      </c>
      <c r="E272" s="8">
        <v>31.347999569999999</v>
      </c>
      <c r="F272" s="6">
        <v>4.0019998550000002</v>
      </c>
      <c r="G272" s="6">
        <v>4.9809999469999999</v>
      </c>
      <c r="H272" s="6">
        <v>3.7320001129999998</v>
      </c>
      <c r="I272" s="7">
        <v>101.2979991</v>
      </c>
      <c r="J272" s="6"/>
      <c r="K272" s="7">
        <f t="shared" si="99"/>
        <v>555699.99690000003</v>
      </c>
      <c r="L272" s="7">
        <f t="shared" si="100"/>
        <v>0</v>
      </c>
      <c r="M272" s="7">
        <f t="shared" si="101"/>
        <v>16649.999619999999</v>
      </c>
      <c r="N272" s="7">
        <f t="shared" si="102"/>
        <v>313479.99569999997</v>
      </c>
      <c r="O272" s="7">
        <f t="shared" si="103"/>
        <v>40019.998550000004</v>
      </c>
      <c r="P272" s="7">
        <f t="shared" si="104"/>
        <v>49809.999470000002</v>
      </c>
      <c r="Q272" s="7">
        <f t="shared" si="105"/>
        <v>37320.001129999997</v>
      </c>
      <c r="R272" s="7">
        <f t="shared" si="106"/>
        <v>1012979.991</v>
      </c>
      <c r="T272" s="5">
        <v>268</v>
      </c>
      <c r="U272" s="8">
        <v>50.426998138427699</v>
      </c>
      <c r="V272" s="6">
        <v>0.683000028133392</v>
      </c>
      <c r="W272" s="6">
        <v>2.0179998874664302</v>
      </c>
      <c r="X272" s="8">
        <v>18.806999206543001</v>
      </c>
      <c r="Y272" s="6">
        <v>4.2</v>
      </c>
      <c r="Z272" s="6">
        <v>6.94</v>
      </c>
      <c r="AA272" s="8">
        <v>18.8</v>
      </c>
      <c r="AB272" s="7">
        <v>101.87599724531175</v>
      </c>
      <c r="AC272" s="6"/>
      <c r="AD272" s="7">
        <f t="shared" si="107"/>
        <v>504269.98138427699</v>
      </c>
      <c r="AE272" s="7">
        <f t="shared" si="108"/>
        <v>6830.0002813339197</v>
      </c>
      <c r="AF272" s="7">
        <f t="shared" si="109"/>
        <v>20179.998874664303</v>
      </c>
      <c r="AG272" s="7">
        <f t="shared" si="110"/>
        <v>188069.99206543001</v>
      </c>
      <c r="AH272" s="7">
        <f t="shared" si="111"/>
        <v>42000</v>
      </c>
      <c r="AI272" s="7">
        <f t="shared" si="112"/>
        <v>69400</v>
      </c>
      <c r="AJ272" s="7">
        <f t="shared" si="113"/>
        <v>188000</v>
      </c>
      <c r="AK272" s="7">
        <f t="shared" si="114"/>
        <v>1018759.9724531175</v>
      </c>
    </row>
    <row r="273" spans="1:37" x14ac:dyDescent="0.2">
      <c r="A273" s="5">
        <v>269</v>
      </c>
      <c r="B273" s="8">
        <v>54.770000459999999</v>
      </c>
      <c r="C273" s="6">
        <v>0</v>
      </c>
      <c r="D273" s="6">
        <v>1.6840000150000001</v>
      </c>
      <c r="E273" s="8">
        <v>30.91200066</v>
      </c>
      <c r="F273" s="6">
        <v>3.2929999830000001</v>
      </c>
      <c r="G273" s="6">
        <v>5.7810001370000004</v>
      </c>
      <c r="H273" s="6">
        <v>4.9000000950000002</v>
      </c>
      <c r="I273" s="7">
        <v>101.3400013</v>
      </c>
      <c r="J273" s="6"/>
      <c r="K273" s="7">
        <f t="shared" si="99"/>
        <v>547700.00459999999</v>
      </c>
      <c r="L273" s="7">
        <f t="shared" si="100"/>
        <v>0</v>
      </c>
      <c r="M273" s="7">
        <f t="shared" si="101"/>
        <v>16840.00015</v>
      </c>
      <c r="N273" s="7">
        <f t="shared" si="102"/>
        <v>309120.00660000002</v>
      </c>
      <c r="O273" s="7">
        <f t="shared" si="103"/>
        <v>32929.999830000001</v>
      </c>
      <c r="P273" s="7">
        <f t="shared" si="104"/>
        <v>57810.001370000005</v>
      </c>
      <c r="Q273" s="7">
        <f t="shared" si="105"/>
        <v>49000.000950000001</v>
      </c>
      <c r="R273" s="7">
        <f t="shared" si="106"/>
        <v>1013400.0129999999</v>
      </c>
      <c r="T273" s="5">
        <v>269</v>
      </c>
      <c r="U273" s="8">
        <v>50.485000610351598</v>
      </c>
      <c r="V273" s="6">
        <v>0.68199998140335105</v>
      </c>
      <c r="W273" s="6">
        <v>2.2650001049041699</v>
      </c>
      <c r="X273" s="8">
        <v>27.462999343872099</v>
      </c>
      <c r="Y273" s="6">
        <v>3.79</v>
      </c>
      <c r="Z273" s="6">
        <v>3.15</v>
      </c>
      <c r="AA273" s="8">
        <v>12.2</v>
      </c>
      <c r="AB273" s="7">
        <v>100.04100042581568</v>
      </c>
      <c r="AC273" s="6"/>
      <c r="AD273" s="7">
        <f t="shared" si="107"/>
        <v>504850.00610351597</v>
      </c>
      <c r="AE273" s="7">
        <f t="shared" si="108"/>
        <v>6819.9998140335101</v>
      </c>
      <c r="AF273" s="7">
        <f t="shared" si="109"/>
        <v>22650.001049041701</v>
      </c>
      <c r="AG273" s="7">
        <f t="shared" si="110"/>
        <v>274629.99343872099</v>
      </c>
      <c r="AH273" s="7">
        <f t="shared" si="111"/>
        <v>37900</v>
      </c>
      <c r="AI273" s="7">
        <f t="shared" si="112"/>
        <v>31500</v>
      </c>
      <c r="AJ273" s="7">
        <f t="shared" si="113"/>
        <v>122000</v>
      </c>
      <c r="AK273" s="7">
        <f t="shared" si="114"/>
        <v>1000410.0042581569</v>
      </c>
    </row>
    <row r="274" spans="1:37" x14ac:dyDescent="0.2">
      <c r="A274" s="5">
        <v>270</v>
      </c>
      <c r="B274" s="8">
        <v>47.813999180000003</v>
      </c>
      <c r="C274" s="6">
        <v>0.45300000899999998</v>
      </c>
      <c r="D274" s="6">
        <v>1.753999949</v>
      </c>
      <c r="E274" s="8">
        <v>36.070999149999999</v>
      </c>
      <c r="F274" s="6">
        <v>3.664999962</v>
      </c>
      <c r="G274" s="6">
        <v>5.1909999850000004</v>
      </c>
      <c r="H274" s="6">
        <v>4.5739998819999999</v>
      </c>
      <c r="I274" s="7">
        <v>99.521998109999998</v>
      </c>
      <c r="J274" s="6"/>
      <c r="K274" s="7">
        <f t="shared" si="99"/>
        <v>478139.99180000002</v>
      </c>
      <c r="L274" s="7">
        <f t="shared" si="100"/>
        <v>4530.0000899999995</v>
      </c>
      <c r="M274" s="7">
        <f t="shared" si="101"/>
        <v>17539.999489999998</v>
      </c>
      <c r="N274" s="7">
        <f t="shared" si="102"/>
        <v>360709.9915</v>
      </c>
      <c r="O274" s="7">
        <f t="shared" si="103"/>
        <v>36649.999620000002</v>
      </c>
      <c r="P274" s="7">
        <f t="shared" si="104"/>
        <v>51909.99985</v>
      </c>
      <c r="Q274" s="7">
        <f t="shared" si="105"/>
        <v>45739.998820000001</v>
      </c>
      <c r="R274" s="7">
        <f t="shared" si="106"/>
        <v>995219.98109999998</v>
      </c>
      <c r="T274" s="5">
        <v>270</v>
      </c>
      <c r="U274" s="8">
        <v>52.658000946044901</v>
      </c>
      <c r="V274" s="6">
        <v>0.34200000762939498</v>
      </c>
      <c r="W274" s="6">
        <v>2.8289999961853001</v>
      </c>
      <c r="X274" s="8">
        <v>31.69700050354</v>
      </c>
      <c r="Y274" s="6">
        <v>2</v>
      </c>
      <c r="Z274" s="6">
        <v>4.1900000000000004</v>
      </c>
      <c r="AA274" s="6">
        <v>7.51</v>
      </c>
      <c r="AB274" s="7">
        <v>101.2260017395019</v>
      </c>
      <c r="AC274" s="6"/>
      <c r="AD274" s="7">
        <f t="shared" si="107"/>
        <v>526580.00946044899</v>
      </c>
      <c r="AE274" s="7">
        <f t="shared" si="108"/>
        <v>3420.0000762939499</v>
      </c>
      <c r="AF274" s="7">
        <f t="shared" si="109"/>
        <v>28289.999961853002</v>
      </c>
      <c r="AG274" s="7">
        <f t="shared" si="110"/>
        <v>316970.00503539998</v>
      </c>
      <c r="AH274" s="7">
        <f t="shared" si="111"/>
        <v>20000</v>
      </c>
      <c r="AI274" s="7">
        <f t="shared" si="112"/>
        <v>41900.000000000007</v>
      </c>
      <c r="AJ274" s="7">
        <f t="shared" si="113"/>
        <v>75100</v>
      </c>
      <c r="AK274" s="7">
        <f t="shared" si="114"/>
        <v>1012260.0173950189</v>
      </c>
    </row>
    <row r="275" spans="1:37" x14ac:dyDescent="0.2">
      <c r="A275" s="5">
        <v>271</v>
      </c>
      <c r="B275" s="8">
        <v>46.866001130000001</v>
      </c>
      <c r="C275" s="6">
        <v>0.90100002300000004</v>
      </c>
      <c r="D275" s="6">
        <v>1.743000031</v>
      </c>
      <c r="E275" s="8">
        <v>41.019001009999997</v>
      </c>
      <c r="F275" s="6">
        <v>2.27699995</v>
      </c>
      <c r="G275" s="6">
        <v>4.5069999689999998</v>
      </c>
      <c r="H275" s="6">
        <v>1.9220000509999999</v>
      </c>
      <c r="I275" s="8">
        <v>99.235002159999993</v>
      </c>
      <c r="J275" s="6"/>
      <c r="K275" s="7">
        <f t="shared" si="99"/>
        <v>468660.01130000001</v>
      </c>
      <c r="L275" s="7">
        <f t="shared" si="100"/>
        <v>9010.0002299999996</v>
      </c>
      <c r="M275" s="7">
        <f t="shared" si="101"/>
        <v>17430.000309999999</v>
      </c>
      <c r="N275" s="7">
        <f t="shared" si="102"/>
        <v>410190.01009999996</v>
      </c>
      <c r="O275" s="7">
        <f t="shared" si="103"/>
        <v>22769.999500000002</v>
      </c>
      <c r="P275" s="7">
        <f t="shared" si="104"/>
        <v>45069.999689999997</v>
      </c>
      <c r="Q275" s="7">
        <f t="shared" si="105"/>
        <v>19220.000509999998</v>
      </c>
      <c r="R275" s="7">
        <f t="shared" si="106"/>
        <v>992350.02159999998</v>
      </c>
      <c r="T275" s="5">
        <v>271</v>
      </c>
      <c r="U275" s="8">
        <v>49.495998382568402</v>
      </c>
      <c r="V275" s="6">
        <v>0.674000024795532</v>
      </c>
      <c r="W275" s="6">
        <v>2.8440001010894802</v>
      </c>
      <c r="X275" s="8">
        <v>39.724998474121101</v>
      </c>
      <c r="Y275" s="6">
        <v>1.92</v>
      </c>
      <c r="Z275" s="6">
        <v>2.4</v>
      </c>
      <c r="AA275" s="6">
        <v>3.89</v>
      </c>
      <c r="AB275" s="7">
        <v>100.95299696922308</v>
      </c>
      <c r="AC275" s="6"/>
      <c r="AD275" s="7">
        <f t="shared" si="107"/>
        <v>494959.983825684</v>
      </c>
      <c r="AE275" s="7">
        <f t="shared" si="108"/>
        <v>6740.0002479553204</v>
      </c>
      <c r="AF275" s="7">
        <f t="shared" si="109"/>
        <v>28440.001010894801</v>
      </c>
      <c r="AG275" s="7">
        <f t="shared" si="110"/>
        <v>397249.984741211</v>
      </c>
      <c r="AH275" s="7">
        <f t="shared" si="111"/>
        <v>19200</v>
      </c>
      <c r="AI275" s="7">
        <f t="shared" si="112"/>
        <v>24000</v>
      </c>
      <c r="AJ275" s="7">
        <f t="shared" si="113"/>
        <v>38900</v>
      </c>
      <c r="AK275" s="7">
        <f t="shared" si="114"/>
        <v>1009529.9696922308</v>
      </c>
    </row>
    <row r="276" spans="1:37" x14ac:dyDescent="0.2">
      <c r="A276" s="5">
        <v>272</v>
      </c>
      <c r="B276" s="8">
        <v>50.009998320000001</v>
      </c>
      <c r="C276" s="6">
        <v>0.456999987</v>
      </c>
      <c r="D276" s="6">
        <v>1.710000038</v>
      </c>
      <c r="E276" s="8">
        <v>34.647998809999997</v>
      </c>
      <c r="F276" s="6">
        <v>3.880000114</v>
      </c>
      <c r="G276" s="6">
        <v>4.8569998740000004</v>
      </c>
      <c r="H276" s="6">
        <v>2.8770000929999999</v>
      </c>
      <c r="I276" s="8">
        <v>98.438997240000006</v>
      </c>
      <c r="J276" s="6"/>
      <c r="K276" s="7">
        <f t="shared" si="99"/>
        <v>500099.98320000002</v>
      </c>
      <c r="L276" s="7">
        <f t="shared" si="100"/>
        <v>4569.9998699999996</v>
      </c>
      <c r="M276" s="7">
        <f t="shared" si="101"/>
        <v>17100.000380000001</v>
      </c>
      <c r="N276" s="7">
        <f t="shared" si="102"/>
        <v>346479.98809999996</v>
      </c>
      <c r="O276" s="7">
        <f t="shared" si="103"/>
        <v>38800.00114</v>
      </c>
      <c r="P276" s="7">
        <f t="shared" si="104"/>
        <v>48569.998740000003</v>
      </c>
      <c r="Q276" s="7">
        <f t="shared" si="105"/>
        <v>28770.000929999998</v>
      </c>
      <c r="R276" s="7">
        <f t="shared" si="106"/>
        <v>984389.97240000009</v>
      </c>
      <c r="T276" s="5">
        <v>272</v>
      </c>
      <c r="U276" s="8">
        <v>52.090999603271499</v>
      </c>
      <c r="V276" s="6">
        <v>0.68699997663497903</v>
      </c>
      <c r="W276" s="6">
        <v>2.6170001029968302</v>
      </c>
      <c r="X276" s="8">
        <v>19.1840000152588</v>
      </c>
      <c r="Y276" s="6">
        <v>4.82</v>
      </c>
      <c r="Z276" s="6">
        <v>4.49</v>
      </c>
      <c r="AA276" s="8">
        <v>17.7</v>
      </c>
      <c r="AB276" s="7">
        <v>101.56500071287162</v>
      </c>
      <c r="AC276" s="6"/>
      <c r="AD276" s="7">
        <f t="shared" si="107"/>
        <v>520909.99603271496</v>
      </c>
      <c r="AE276" s="7">
        <f t="shared" si="108"/>
        <v>6869.9997663497907</v>
      </c>
      <c r="AF276" s="7">
        <f t="shared" si="109"/>
        <v>26170.001029968302</v>
      </c>
      <c r="AG276" s="7">
        <f t="shared" si="110"/>
        <v>191840.00015258801</v>
      </c>
      <c r="AH276" s="7">
        <f t="shared" si="111"/>
        <v>48200</v>
      </c>
      <c r="AI276" s="7">
        <f t="shared" si="112"/>
        <v>44900</v>
      </c>
      <c r="AJ276" s="7">
        <f t="shared" si="113"/>
        <v>177000</v>
      </c>
      <c r="AK276" s="7">
        <f t="shared" si="114"/>
        <v>1015650.0071287162</v>
      </c>
    </row>
    <row r="277" spans="1:37" x14ac:dyDescent="0.2">
      <c r="A277" s="5">
        <v>273</v>
      </c>
      <c r="B277" s="8">
        <v>52.858001710000003</v>
      </c>
      <c r="C277" s="6">
        <v>0.458999991</v>
      </c>
      <c r="D277" s="6">
        <v>1.6840000150000001</v>
      </c>
      <c r="E277" s="8">
        <v>36.152000430000001</v>
      </c>
      <c r="F277" s="6">
        <v>3.0910000800000001</v>
      </c>
      <c r="G277" s="6">
        <v>4.75</v>
      </c>
      <c r="H277" s="6">
        <v>2.0299999710000001</v>
      </c>
      <c r="I277" s="7">
        <v>101.0240022</v>
      </c>
      <c r="J277" s="6"/>
      <c r="K277" s="7">
        <f t="shared" si="99"/>
        <v>528580.01710000006</v>
      </c>
      <c r="L277" s="7">
        <f t="shared" si="100"/>
        <v>4589.9999099999995</v>
      </c>
      <c r="M277" s="7">
        <f t="shared" si="101"/>
        <v>16840.00015</v>
      </c>
      <c r="N277" s="7">
        <f t="shared" si="102"/>
        <v>361520.00430000003</v>
      </c>
      <c r="O277" s="7">
        <f t="shared" si="103"/>
        <v>30910.000800000002</v>
      </c>
      <c r="P277" s="7">
        <f t="shared" si="104"/>
        <v>47500</v>
      </c>
      <c r="Q277" s="7">
        <f t="shared" si="105"/>
        <v>20299.99971</v>
      </c>
      <c r="R277" s="7">
        <f t="shared" si="106"/>
        <v>1010240.022</v>
      </c>
      <c r="T277" s="5">
        <v>273</v>
      </c>
      <c r="U277" s="8">
        <v>47.9210014343262</v>
      </c>
      <c r="V277" s="6">
        <v>0</v>
      </c>
      <c r="W277" s="6">
        <v>2.6129999160766602</v>
      </c>
      <c r="X277" s="8">
        <v>32.637001037597699</v>
      </c>
      <c r="Y277" s="6">
        <v>3.77</v>
      </c>
      <c r="Z277" s="6">
        <v>2.9</v>
      </c>
      <c r="AA277" s="8">
        <v>10.199999999999999</v>
      </c>
      <c r="AB277" s="7">
        <v>100.01600265502941</v>
      </c>
      <c r="AC277" s="6"/>
      <c r="AD277" s="7">
        <f t="shared" si="107"/>
        <v>479210.01434326201</v>
      </c>
      <c r="AE277" s="7">
        <f t="shared" si="108"/>
        <v>0</v>
      </c>
      <c r="AF277" s="7">
        <f t="shared" si="109"/>
        <v>26129.999160766602</v>
      </c>
      <c r="AG277" s="7">
        <f t="shared" si="110"/>
        <v>326370.01037597697</v>
      </c>
      <c r="AH277" s="7">
        <f t="shared" si="111"/>
        <v>37700</v>
      </c>
      <c r="AI277" s="7">
        <f t="shared" si="112"/>
        <v>29000</v>
      </c>
      <c r="AJ277" s="7">
        <f t="shared" si="113"/>
        <v>102000</v>
      </c>
      <c r="AK277" s="7">
        <f t="shared" si="114"/>
        <v>1000160.0265502941</v>
      </c>
    </row>
    <row r="278" spans="1:37" x14ac:dyDescent="0.2">
      <c r="A278" s="5">
        <v>274</v>
      </c>
      <c r="B278" s="8">
        <v>50.229999540000001</v>
      </c>
      <c r="C278" s="6">
        <v>0</v>
      </c>
      <c r="D278" s="6">
        <v>3.0060000420000001</v>
      </c>
      <c r="E278" s="8">
        <v>35.5929985</v>
      </c>
      <c r="F278" s="6">
        <v>3.4649999139999998</v>
      </c>
      <c r="G278" s="6">
        <v>5.875</v>
      </c>
      <c r="H278" s="6">
        <v>3.8229999540000001</v>
      </c>
      <c r="I278" s="7">
        <v>101.991998</v>
      </c>
      <c r="J278" s="6"/>
      <c r="K278" s="7">
        <f t="shared" si="99"/>
        <v>502299.99540000001</v>
      </c>
      <c r="L278" s="7">
        <f t="shared" si="100"/>
        <v>0</v>
      </c>
      <c r="M278" s="7">
        <f t="shared" si="101"/>
        <v>30060.00042</v>
      </c>
      <c r="N278" s="7">
        <f t="shared" si="102"/>
        <v>355929.98499999999</v>
      </c>
      <c r="O278" s="7">
        <f t="shared" si="103"/>
        <v>34649.99914</v>
      </c>
      <c r="P278" s="7">
        <f t="shared" si="104"/>
        <v>58750</v>
      </c>
      <c r="Q278" s="7">
        <f t="shared" si="105"/>
        <v>38229.999540000004</v>
      </c>
      <c r="R278" s="7">
        <f t="shared" si="106"/>
        <v>1019919.98</v>
      </c>
      <c r="T278" s="5">
        <v>274</v>
      </c>
      <c r="U278" s="8">
        <v>49.498001098632798</v>
      </c>
      <c r="V278" s="6">
        <v>0.34000000357627902</v>
      </c>
      <c r="W278" s="6">
        <v>2.6029999256134002</v>
      </c>
      <c r="X278" s="8">
        <v>27.2409992218018</v>
      </c>
      <c r="Y278" s="6">
        <v>4.43</v>
      </c>
      <c r="Z278" s="6">
        <v>4.34</v>
      </c>
      <c r="AA278" s="8">
        <v>11.4</v>
      </c>
      <c r="AB278" s="7">
        <v>99.850000470876765</v>
      </c>
      <c r="AC278" s="6"/>
      <c r="AD278" s="7">
        <f t="shared" si="107"/>
        <v>494980.01098632801</v>
      </c>
      <c r="AE278" s="7">
        <f t="shared" si="108"/>
        <v>3400.00003576279</v>
      </c>
      <c r="AF278" s="7">
        <f t="shared" si="109"/>
        <v>26029.999256134</v>
      </c>
      <c r="AG278" s="7">
        <f t="shared" si="110"/>
        <v>272409.99221801799</v>
      </c>
      <c r="AH278" s="7">
        <f t="shared" si="111"/>
        <v>44300</v>
      </c>
      <c r="AI278" s="7">
        <f t="shared" si="112"/>
        <v>43400</v>
      </c>
      <c r="AJ278" s="7">
        <f t="shared" si="113"/>
        <v>114000</v>
      </c>
      <c r="AK278" s="7">
        <f t="shared" si="114"/>
        <v>998500.00470876764</v>
      </c>
    </row>
    <row r="279" spans="1:37" x14ac:dyDescent="0.2">
      <c r="A279" s="5">
        <v>275</v>
      </c>
      <c r="B279" s="8">
        <v>50.058998109999997</v>
      </c>
      <c r="C279" s="6">
        <v>0.45500001299999998</v>
      </c>
      <c r="D279" s="6">
        <v>2.1340000629999998</v>
      </c>
      <c r="E279" s="8">
        <v>37.921001429999997</v>
      </c>
      <c r="F279" s="6">
        <v>4.3829998970000004</v>
      </c>
      <c r="G279" s="6">
        <v>3.2400000100000002</v>
      </c>
      <c r="H279" s="6">
        <v>2.5599999430000002</v>
      </c>
      <c r="I279" s="7">
        <v>100.7519995</v>
      </c>
      <c r="J279" s="6"/>
      <c r="K279" s="7">
        <f t="shared" si="99"/>
        <v>500589.98109999998</v>
      </c>
      <c r="L279" s="7">
        <f t="shared" si="100"/>
        <v>4550.0001299999994</v>
      </c>
      <c r="M279" s="7">
        <f t="shared" si="101"/>
        <v>21340.000629999999</v>
      </c>
      <c r="N279" s="7">
        <f t="shared" si="102"/>
        <v>379210.01429999998</v>
      </c>
      <c r="O279" s="7">
        <f t="shared" si="103"/>
        <v>43829.998970000001</v>
      </c>
      <c r="P279" s="7">
        <f t="shared" si="104"/>
        <v>32400.000100000001</v>
      </c>
      <c r="Q279" s="7">
        <f t="shared" si="105"/>
        <v>25599.999430000003</v>
      </c>
      <c r="R279" s="7">
        <f t="shared" si="106"/>
        <v>1007519.995</v>
      </c>
      <c r="T279" s="5">
        <v>275</v>
      </c>
      <c r="U279" s="8">
        <v>46.992000579833999</v>
      </c>
      <c r="V279" s="6">
        <v>1.3500000238418599</v>
      </c>
      <c r="W279" s="6">
        <v>2.2790000438690199</v>
      </c>
      <c r="X279" s="8">
        <v>30.729000091552699</v>
      </c>
      <c r="Y279" s="6">
        <v>4.1500000000000004</v>
      </c>
      <c r="Z279" s="6">
        <v>1.79</v>
      </c>
      <c r="AA279" s="8">
        <v>10.199999999999999</v>
      </c>
      <c r="AB279" s="8">
        <v>97.541000962257371</v>
      </c>
      <c r="AC279" s="6"/>
      <c r="AD279" s="7">
        <f t="shared" si="107"/>
        <v>469920.00579833996</v>
      </c>
      <c r="AE279" s="7">
        <f t="shared" si="108"/>
        <v>13500.000238418599</v>
      </c>
      <c r="AF279" s="7">
        <f t="shared" si="109"/>
        <v>22790.0004386902</v>
      </c>
      <c r="AG279" s="7">
        <f t="shared" si="110"/>
        <v>307290.00091552699</v>
      </c>
      <c r="AH279" s="7">
        <f t="shared" si="111"/>
        <v>41500</v>
      </c>
      <c r="AI279" s="7">
        <f t="shared" si="112"/>
        <v>17900</v>
      </c>
      <c r="AJ279" s="7">
        <f t="shared" si="113"/>
        <v>102000</v>
      </c>
      <c r="AK279" s="7">
        <f t="shared" si="114"/>
        <v>975410.00962257374</v>
      </c>
    </row>
    <row r="280" spans="1:37" x14ac:dyDescent="0.2">
      <c r="A280" s="5">
        <v>276</v>
      </c>
      <c r="B280" s="8">
        <v>50.765998840000002</v>
      </c>
      <c r="C280" s="6">
        <v>0</v>
      </c>
      <c r="D280" s="6">
        <v>1.713999987</v>
      </c>
      <c r="E280" s="8">
        <v>37.097000119999997</v>
      </c>
      <c r="F280" s="6">
        <v>6.7909998890000001</v>
      </c>
      <c r="G280" s="6">
        <v>2.5499999519999998</v>
      </c>
      <c r="H280" s="6">
        <v>2.8780000210000001</v>
      </c>
      <c r="I280" s="7">
        <v>101.79599880000001</v>
      </c>
      <c r="J280" s="6"/>
      <c r="K280" s="7">
        <f t="shared" si="99"/>
        <v>507659.98840000003</v>
      </c>
      <c r="L280" s="7">
        <f t="shared" si="100"/>
        <v>0</v>
      </c>
      <c r="M280" s="7">
        <f t="shared" si="101"/>
        <v>17139.99987</v>
      </c>
      <c r="N280" s="7">
        <f t="shared" si="102"/>
        <v>370970.0012</v>
      </c>
      <c r="O280" s="7">
        <f t="shared" si="103"/>
        <v>67909.998890000003</v>
      </c>
      <c r="P280" s="7">
        <f t="shared" si="104"/>
        <v>25499.999519999998</v>
      </c>
      <c r="Q280" s="7">
        <f t="shared" si="105"/>
        <v>28780.000210000002</v>
      </c>
      <c r="R280" s="7">
        <f t="shared" si="106"/>
        <v>1017959.988</v>
      </c>
      <c r="T280" s="5">
        <v>276</v>
      </c>
      <c r="U280" s="8">
        <v>47.541999816894503</v>
      </c>
      <c r="V280" s="6">
        <v>0</v>
      </c>
      <c r="W280" s="6">
        <v>2.8829998970031698</v>
      </c>
      <c r="X280" s="8">
        <v>42.962001800537102</v>
      </c>
      <c r="Y280" s="6">
        <v>2.29</v>
      </c>
      <c r="Z280" s="6">
        <v>1.63</v>
      </c>
      <c r="AA280" s="6">
        <v>3.89</v>
      </c>
      <c r="AB280" s="7">
        <v>101.20000135898587</v>
      </c>
      <c r="AC280" s="6"/>
      <c r="AD280" s="7">
        <f t="shared" si="107"/>
        <v>475419.99816894502</v>
      </c>
      <c r="AE280" s="7">
        <f t="shared" si="108"/>
        <v>0</v>
      </c>
      <c r="AF280" s="7">
        <f t="shared" si="109"/>
        <v>28829.998970031698</v>
      </c>
      <c r="AG280" s="7">
        <f t="shared" si="110"/>
        <v>429620.01800537104</v>
      </c>
      <c r="AH280" s="7">
        <f t="shared" si="111"/>
        <v>22900</v>
      </c>
      <c r="AI280" s="7">
        <f t="shared" si="112"/>
        <v>16299.999999999998</v>
      </c>
      <c r="AJ280" s="7">
        <f t="shared" si="113"/>
        <v>38900</v>
      </c>
      <c r="AK280" s="7">
        <f t="shared" si="114"/>
        <v>1012000.0135898588</v>
      </c>
    </row>
    <row r="281" spans="1:37" x14ac:dyDescent="0.2">
      <c r="A281" s="5">
        <v>277</v>
      </c>
      <c r="B281" s="8">
        <v>49.443000789999999</v>
      </c>
      <c r="C281" s="6">
        <v>0.456999987</v>
      </c>
      <c r="D281" s="6">
        <v>1.7039999960000001</v>
      </c>
      <c r="E281" s="8">
        <v>36.238998410000001</v>
      </c>
      <c r="F281" s="6">
        <v>1.68900001</v>
      </c>
      <c r="G281" s="6">
        <v>5.3210000989999999</v>
      </c>
      <c r="H281" s="6">
        <v>2.2430000309999998</v>
      </c>
      <c r="I281" s="8">
        <v>97.095999329999998</v>
      </c>
      <c r="J281" s="6"/>
      <c r="K281" s="7">
        <f t="shared" si="99"/>
        <v>494430.00789999997</v>
      </c>
      <c r="L281" s="7">
        <f t="shared" si="100"/>
        <v>4569.9998699999996</v>
      </c>
      <c r="M281" s="7">
        <f t="shared" si="101"/>
        <v>17039.999960000001</v>
      </c>
      <c r="N281" s="7">
        <f t="shared" si="102"/>
        <v>362389.9841</v>
      </c>
      <c r="O281" s="7">
        <f t="shared" si="103"/>
        <v>16890.000100000001</v>
      </c>
      <c r="P281" s="7">
        <f t="shared" si="104"/>
        <v>53210.00099</v>
      </c>
      <c r="Q281" s="7">
        <f t="shared" si="105"/>
        <v>22430.000309999999</v>
      </c>
      <c r="R281" s="7">
        <f t="shared" si="106"/>
        <v>970959.99329999997</v>
      </c>
      <c r="T281" s="5">
        <v>277</v>
      </c>
      <c r="U281" s="8">
        <v>50.375999450683601</v>
      </c>
      <c r="V281" s="6">
        <v>1.0240000486373899</v>
      </c>
      <c r="W281" s="6">
        <v>1.6239999532699601</v>
      </c>
      <c r="X281" s="8">
        <v>25.176000595092798</v>
      </c>
      <c r="Y281" s="6">
        <v>4.38</v>
      </c>
      <c r="Z281" s="6">
        <v>3.67</v>
      </c>
      <c r="AA281" s="8">
        <v>12.4</v>
      </c>
      <c r="AB281" s="8">
        <v>98.601000308990479</v>
      </c>
      <c r="AC281" s="6"/>
      <c r="AD281" s="7">
        <f t="shared" si="107"/>
        <v>503759.994506836</v>
      </c>
      <c r="AE281" s="7">
        <f t="shared" si="108"/>
        <v>10240.0004863739</v>
      </c>
      <c r="AF281" s="7">
        <f t="shared" si="109"/>
        <v>16239.999532699601</v>
      </c>
      <c r="AG281" s="7">
        <f t="shared" si="110"/>
        <v>251760.005950928</v>
      </c>
      <c r="AH281" s="7">
        <f t="shared" si="111"/>
        <v>43800</v>
      </c>
      <c r="AI281" s="7">
        <f t="shared" si="112"/>
        <v>36700</v>
      </c>
      <c r="AJ281" s="7">
        <f t="shared" si="113"/>
        <v>124000</v>
      </c>
      <c r="AK281" s="7">
        <f t="shared" si="114"/>
        <v>986010.00308990479</v>
      </c>
    </row>
    <row r="282" spans="1:37" x14ac:dyDescent="0.2">
      <c r="A282" s="5">
        <v>278</v>
      </c>
      <c r="B282" s="8">
        <v>52.634998320000001</v>
      </c>
      <c r="C282" s="6">
        <v>0.460999995</v>
      </c>
      <c r="D282" s="6">
        <v>1.682000041</v>
      </c>
      <c r="E282" s="8">
        <v>32.02099991</v>
      </c>
      <c r="F282" s="6">
        <v>3.4930000309999998</v>
      </c>
      <c r="G282" s="6">
        <v>4.9749999049999998</v>
      </c>
      <c r="H282" s="6">
        <v>3.5169999600000001</v>
      </c>
      <c r="I282" s="8">
        <v>98.783998159999996</v>
      </c>
      <c r="J282" s="6"/>
      <c r="K282" s="7">
        <f t="shared" si="99"/>
        <v>526349.98320000002</v>
      </c>
      <c r="L282" s="7">
        <f t="shared" si="100"/>
        <v>4609.9999500000004</v>
      </c>
      <c r="M282" s="7">
        <f t="shared" si="101"/>
        <v>16820.000410000001</v>
      </c>
      <c r="N282" s="7">
        <f t="shared" si="102"/>
        <v>320209.99910000002</v>
      </c>
      <c r="O282" s="7">
        <f t="shared" si="103"/>
        <v>34930.000309999996</v>
      </c>
      <c r="P282" s="7">
        <f t="shared" si="104"/>
        <v>49749.999049999999</v>
      </c>
      <c r="Q282" s="7">
        <f t="shared" si="105"/>
        <v>35169.999600000003</v>
      </c>
      <c r="R282" s="7">
        <f t="shared" si="106"/>
        <v>987839.98159999994</v>
      </c>
      <c r="T282" s="5">
        <v>278</v>
      </c>
      <c r="U282" s="8">
        <v>51.458999633789098</v>
      </c>
      <c r="V282" s="6">
        <v>0.683000028133392</v>
      </c>
      <c r="W282" s="6">
        <v>1.8910000324249301</v>
      </c>
      <c r="X282" s="8">
        <v>33.356998443603501</v>
      </c>
      <c r="Y282" s="6">
        <v>2.81</v>
      </c>
      <c r="Z282" s="6">
        <v>3.5</v>
      </c>
      <c r="AA282" s="6">
        <v>6.24</v>
      </c>
      <c r="AB282" s="7">
        <v>99.940998256206541</v>
      </c>
      <c r="AC282" s="6"/>
      <c r="AD282" s="7">
        <f t="shared" si="107"/>
        <v>514589.99633789097</v>
      </c>
      <c r="AE282" s="7">
        <f t="shared" si="108"/>
        <v>6830.0002813339197</v>
      </c>
      <c r="AF282" s="7">
        <f t="shared" si="109"/>
        <v>18910.0003242493</v>
      </c>
      <c r="AG282" s="7">
        <f t="shared" si="110"/>
        <v>333569.98443603504</v>
      </c>
      <c r="AH282" s="7">
        <f t="shared" si="111"/>
        <v>28100</v>
      </c>
      <c r="AI282" s="7">
        <f t="shared" si="112"/>
        <v>35000</v>
      </c>
      <c r="AJ282" s="7">
        <f t="shared" si="113"/>
        <v>62400</v>
      </c>
      <c r="AK282" s="7">
        <f t="shared" si="114"/>
        <v>999409.98256206536</v>
      </c>
    </row>
    <row r="283" spans="1:37" x14ac:dyDescent="0.2">
      <c r="A283" s="5">
        <v>279</v>
      </c>
      <c r="B283" s="8">
        <v>48.348999020000001</v>
      </c>
      <c r="C283" s="6">
        <v>0.91000002599999996</v>
      </c>
      <c r="D283" s="6">
        <v>1.7259999509999999</v>
      </c>
      <c r="E283" s="8">
        <v>35.290000919999997</v>
      </c>
      <c r="F283" s="6">
        <v>2.7780001159999999</v>
      </c>
      <c r="G283" s="6">
        <v>5.1950001720000003</v>
      </c>
      <c r="H283" s="6">
        <v>3.3020000459999999</v>
      </c>
      <c r="I283" s="8">
        <v>97.550000249999997</v>
      </c>
      <c r="J283" s="6"/>
      <c r="K283" s="7">
        <f t="shared" si="99"/>
        <v>483489.9902</v>
      </c>
      <c r="L283" s="7">
        <f t="shared" si="100"/>
        <v>9100.0002599999989</v>
      </c>
      <c r="M283" s="7">
        <f t="shared" si="101"/>
        <v>17259.999509999998</v>
      </c>
      <c r="N283" s="7">
        <f t="shared" si="102"/>
        <v>352900.00919999997</v>
      </c>
      <c r="O283" s="7">
        <f t="shared" si="103"/>
        <v>27780.00116</v>
      </c>
      <c r="P283" s="7">
        <f t="shared" si="104"/>
        <v>51950.00172</v>
      </c>
      <c r="Q283" s="7">
        <f t="shared" si="105"/>
        <v>33020.000459999996</v>
      </c>
      <c r="R283" s="7">
        <f t="shared" si="106"/>
        <v>975500.00249999994</v>
      </c>
      <c r="T283" s="5">
        <v>279</v>
      </c>
      <c r="U283" s="8">
        <v>50.280998229980497</v>
      </c>
      <c r="V283" s="6">
        <v>0.34200000762939498</v>
      </c>
      <c r="W283" s="6">
        <v>1.62999999523163</v>
      </c>
      <c r="X283" s="8">
        <v>23.808000564575199</v>
      </c>
      <c r="Y283" s="6">
        <v>3.55</v>
      </c>
      <c r="Z283" s="6">
        <v>6.14</v>
      </c>
      <c r="AA283" s="8">
        <v>11.8</v>
      </c>
      <c r="AB283" s="8">
        <v>97.527998805046096</v>
      </c>
      <c r="AC283" s="6"/>
      <c r="AD283" s="7">
        <f t="shared" si="107"/>
        <v>502809.98229980498</v>
      </c>
      <c r="AE283" s="7">
        <f t="shared" si="108"/>
        <v>3420.0000762939499</v>
      </c>
      <c r="AF283" s="7">
        <f t="shared" si="109"/>
        <v>16299.999952316301</v>
      </c>
      <c r="AG283" s="7">
        <f t="shared" si="110"/>
        <v>238080.00564575198</v>
      </c>
      <c r="AH283" s="7">
        <f t="shared" si="111"/>
        <v>35500</v>
      </c>
      <c r="AI283" s="7">
        <f t="shared" si="112"/>
        <v>61400</v>
      </c>
      <c r="AJ283" s="7">
        <f t="shared" si="113"/>
        <v>118000</v>
      </c>
      <c r="AK283" s="7">
        <f t="shared" si="114"/>
        <v>975279.98805046093</v>
      </c>
    </row>
    <row r="284" spans="1:37" x14ac:dyDescent="0.2">
      <c r="A284" s="5">
        <v>280</v>
      </c>
      <c r="B284" s="8">
        <v>49.153999329999998</v>
      </c>
      <c r="C284" s="6">
        <v>0</v>
      </c>
      <c r="D284" s="6">
        <v>1.7280000449999999</v>
      </c>
      <c r="E284" s="8">
        <v>35.4679985</v>
      </c>
      <c r="F284" s="6">
        <v>3.1689999100000001</v>
      </c>
      <c r="G284" s="6">
        <v>6.3550000190000002</v>
      </c>
      <c r="H284" s="6">
        <v>2.6619999409999999</v>
      </c>
      <c r="I284" s="8">
        <v>98.535997750000007</v>
      </c>
      <c r="J284" s="6"/>
      <c r="K284" s="7">
        <f t="shared" si="99"/>
        <v>491539.99329999997</v>
      </c>
      <c r="L284" s="7">
        <f t="shared" si="100"/>
        <v>0</v>
      </c>
      <c r="M284" s="7">
        <f t="shared" si="101"/>
        <v>17280.00045</v>
      </c>
      <c r="N284" s="7">
        <f t="shared" si="102"/>
        <v>354679.98499999999</v>
      </c>
      <c r="O284" s="7">
        <f t="shared" si="103"/>
        <v>31689.999100000001</v>
      </c>
      <c r="P284" s="7">
        <f t="shared" si="104"/>
        <v>63550.000189999999</v>
      </c>
      <c r="Q284" s="7">
        <f t="shared" si="105"/>
        <v>26619.99941</v>
      </c>
      <c r="R284" s="7">
        <f t="shared" si="106"/>
        <v>985359.97750000004</v>
      </c>
      <c r="T284" s="5">
        <v>280</v>
      </c>
      <c r="U284" s="8">
        <v>52.7299995422363</v>
      </c>
      <c r="V284" s="6">
        <v>0.34299999475479098</v>
      </c>
      <c r="W284" s="6">
        <v>2.26699995994568</v>
      </c>
      <c r="X284" s="8">
        <v>21.4309997558594</v>
      </c>
      <c r="Y284" s="6">
        <v>5.71</v>
      </c>
      <c r="Z284" s="6">
        <v>4.9400000000000004</v>
      </c>
      <c r="AA284" s="8">
        <v>13.9</v>
      </c>
      <c r="AB284" s="7">
        <v>101.36099940538404</v>
      </c>
      <c r="AC284" s="6"/>
      <c r="AD284" s="7">
        <f t="shared" si="107"/>
        <v>527299.99542236305</v>
      </c>
      <c r="AE284" s="7">
        <f t="shared" si="108"/>
        <v>3429.9999475479099</v>
      </c>
      <c r="AF284" s="7">
        <f t="shared" si="109"/>
        <v>22669.999599456802</v>
      </c>
      <c r="AG284" s="7">
        <f t="shared" si="110"/>
        <v>214309.99755859401</v>
      </c>
      <c r="AH284" s="7">
        <f t="shared" si="111"/>
        <v>57100</v>
      </c>
      <c r="AI284" s="7">
        <f t="shared" si="112"/>
        <v>49400.000000000007</v>
      </c>
      <c r="AJ284" s="7">
        <f t="shared" si="113"/>
        <v>139000</v>
      </c>
      <c r="AK284" s="7">
        <f t="shared" si="114"/>
        <v>1013609.9940538404</v>
      </c>
    </row>
    <row r="285" spans="1:37" x14ac:dyDescent="0.2">
      <c r="A285" s="5">
        <v>281</v>
      </c>
      <c r="B285" s="8">
        <v>50.338001249999998</v>
      </c>
      <c r="C285" s="6">
        <v>0</v>
      </c>
      <c r="D285" s="6">
        <v>1.7200000289999999</v>
      </c>
      <c r="E285" s="8">
        <v>38.066001890000003</v>
      </c>
      <c r="F285" s="6">
        <v>3.680999994</v>
      </c>
      <c r="G285" s="6">
        <v>4.1669998169999998</v>
      </c>
      <c r="H285" s="6">
        <v>3.095999956</v>
      </c>
      <c r="I285" s="7">
        <v>101.0680029</v>
      </c>
      <c r="J285" s="6"/>
      <c r="K285" s="7">
        <f t="shared" si="99"/>
        <v>503380.01249999995</v>
      </c>
      <c r="L285" s="7">
        <f t="shared" si="100"/>
        <v>0</v>
      </c>
      <c r="M285" s="7">
        <f t="shared" si="101"/>
        <v>17200.00029</v>
      </c>
      <c r="N285" s="7">
        <f t="shared" si="102"/>
        <v>380660.01890000002</v>
      </c>
      <c r="O285" s="7">
        <f t="shared" si="103"/>
        <v>36809.999940000002</v>
      </c>
      <c r="P285" s="7">
        <f t="shared" si="104"/>
        <v>41669.998169999999</v>
      </c>
      <c r="Q285" s="7">
        <f t="shared" si="105"/>
        <v>30959.99956</v>
      </c>
      <c r="R285" s="7">
        <f t="shared" si="106"/>
        <v>1010680.029</v>
      </c>
      <c r="T285" s="5">
        <v>281</v>
      </c>
      <c r="U285" s="8">
        <v>53.1279907226563</v>
      </c>
      <c r="V285" s="6">
        <v>0</v>
      </c>
      <c r="W285" s="6">
        <v>1.5789999961853001</v>
      </c>
      <c r="X285" s="8">
        <v>29.7399997711182</v>
      </c>
      <c r="Y285" s="6">
        <v>3.58</v>
      </c>
      <c r="Z285" s="6">
        <v>2.83</v>
      </c>
      <c r="AA285" s="6">
        <v>8.8699999999999992</v>
      </c>
      <c r="AB285" s="7">
        <v>99.725990295410242</v>
      </c>
      <c r="AC285" s="6"/>
      <c r="AD285" s="7">
        <f t="shared" si="107"/>
        <v>531279.90722656297</v>
      </c>
      <c r="AE285" s="7">
        <f t="shared" si="108"/>
        <v>0</v>
      </c>
      <c r="AF285" s="7">
        <f t="shared" si="109"/>
        <v>15789.999961853</v>
      </c>
      <c r="AG285" s="7">
        <f t="shared" si="110"/>
        <v>297399.99771118199</v>
      </c>
      <c r="AH285" s="7">
        <f t="shared" si="111"/>
        <v>35800</v>
      </c>
      <c r="AI285" s="7">
        <f t="shared" si="112"/>
        <v>28300</v>
      </c>
      <c r="AJ285" s="7">
        <f t="shared" si="113"/>
        <v>88699.999999999985</v>
      </c>
      <c r="AK285" s="7">
        <f t="shared" si="114"/>
        <v>997259.90295410238</v>
      </c>
    </row>
    <row r="286" spans="1:37" x14ac:dyDescent="0.2">
      <c r="A286" s="5">
        <v>282</v>
      </c>
      <c r="B286" s="8">
        <v>50.680000309999997</v>
      </c>
      <c r="C286" s="6">
        <v>0</v>
      </c>
      <c r="D286" s="6">
        <v>1.7000000479999999</v>
      </c>
      <c r="E286" s="8">
        <v>36.2820015</v>
      </c>
      <c r="F286" s="6">
        <v>3.7869999409999999</v>
      </c>
      <c r="G286" s="6">
        <v>4.0549998279999997</v>
      </c>
      <c r="H286" s="6">
        <v>2.5629999639999999</v>
      </c>
      <c r="I286" s="8">
        <v>99.067001579999996</v>
      </c>
      <c r="J286" s="6"/>
      <c r="K286" s="7">
        <f t="shared" si="99"/>
        <v>506800.00309999997</v>
      </c>
      <c r="L286" s="7">
        <f t="shared" si="100"/>
        <v>0</v>
      </c>
      <c r="M286" s="7">
        <f t="shared" si="101"/>
        <v>17000.000479999999</v>
      </c>
      <c r="N286" s="7">
        <f t="shared" si="102"/>
        <v>362820.01500000001</v>
      </c>
      <c r="O286" s="7">
        <f t="shared" si="103"/>
        <v>37869.999409999997</v>
      </c>
      <c r="P286" s="7">
        <f t="shared" si="104"/>
        <v>40549.99828</v>
      </c>
      <c r="Q286" s="7">
        <f t="shared" si="105"/>
        <v>25629.999639999998</v>
      </c>
      <c r="R286" s="7">
        <f t="shared" si="106"/>
        <v>990670.01579999994</v>
      </c>
      <c r="T286" s="5">
        <v>282</v>
      </c>
      <c r="U286" s="8">
        <v>50.244998931884801</v>
      </c>
      <c r="V286" s="6">
        <v>0</v>
      </c>
      <c r="W286" s="6">
        <v>1.63800001144409</v>
      </c>
      <c r="X286" s="8">
        <v>31.672000885009801</v>
      </c>
      <c r="Y286" s="6">
        <v>3.16</v>
      </c>
      <c r="Z286" s="6">
        <v>7.01</v>
      </c>
      <c r="AA286" s="6">
        <v>7.88</v>
      </c>
      <c r="AB286" s="7">
        <v>101.60499978065499</v>
      </c>
      <c r="AC286" s="6"/>
      <c r="AD286" s="7">
        <f t="shared" si="107"/>
        <v>502449.98931884801</v>
      </c>
      <c r="AE286" s="7">
        <f t="shared" si="108"/>
        <v>0</v>
      </c>
      <c r="AF286" s="7">
        <f t="shared" si="109"/>
        <v>16380.0001144409</v>
      </c>
      <c r="AG286" s="7">
        <f t="shared" si="110"/>
        <v>316720.00885009801</v>
      </c>
      <c r="AH286" s="7">
        <f t="shared" si="111"/>
        <v>31600</v>
      </c>
      <c r="AI286" s="7">
        <f t="shared" si="112"/>
        <v>70100</v>
      </c>
      <c r="AJ286" s="7">
        <f t="shared" si="113"/>
        <v>78800</v>
      </c>
      <c r="AK286" s="7">
        <f t="shared" si="114"/>
        <v>1016049.9978065499</v>
      </c>
    </row>
    <row r="287" spans="1:37" x14ac:dyDescent="0.2">
      <c r="A287" s="5">
        <v>283</v>
      </c>
      <c r="B287" s="8">
        <v>49.166000369999999</v>
      </c>
      <c r="C287" s="6">
        <v>0.91200000000000003</v>
      </c>
      <c r="D287" s="6">
        <v>1.72300005</v>
      </c>
      <c r="E287" s="8">
        <v>36.509998320000001</v>
      </c>
      <c r="F287" s="6">
        <v>1.674000025</v>
      </c>
      <c r="G287" s="6">
        <v>7.3429999349999999</v>
      </c>
      <c r="H287" s="6">
        <v>2.4370000360000001</v>
      </c>
      <c r="I287" s="7">
        <v>99.764998730000002</v>
      </c>
      <c r="J287" s="6"/>
      <c r="K287" s="7">
        <f t="shared" si="99"/>
        <v>491660.0037</v>
      </c>
      <c r="L287" s="7">
        <f t="shared" si="100"/>
        <v>9120</v>
      </c>
      <c r="M287" s="7">
        <f t="shared" si="101"/>
        <v>17230.000499999998</v>
      </c>
      <c r="N287" s="7">
        <f t="shared" si="102"/>
        <v>365099.98320000002</v>
      </c>
      <c r="O287" s="7">
        <f t="shared" si="103"/>
        <v>16740.000250000001</v>
      </c>
      <c r="P287" s="7">
        <f t="shared" si="104"/>
        <v>73429.999349999998</v>
      </c>
      <c r="Q287" s="7">
        <f t="shared" si="105"/>
        <v>24370.000360000002</v>
      </c>
      <c r="R287" s="7">
        <f t="shared" si="106"/>
        <v>997649.98730000004</v>
      </c>
      <c r="T287" s="5">
        <v>283</v>
      </c>
      <c r="U287" s="8">
        <v>51.304000854492202</v>
      </c>
      <c r="V287" s="6">
        <v>0.33899998664856001</v>
      </c>
      <c r="W287" s="6">
        <v>3.1150000095367401</v>
      </c>
      <c r="X287" s="8">
        <v>38.6450004577637</v>
      </c>
      <c r="Y287" s="6">
        <v>1.92</v>
      </c>
      <c r="Z287" s="6">
        <v>2.92</v>
      </c>
      <c r="AA287" s="6">
        <v>3.17</v>
      </c>
      <c r="AB287" s="7">
        <v>101.41900134086613</v>
      </c>
      <c r="AC287" s="6"/>
      <c r="AD287" s="7">
        <f t="shared" si="107"/>
        <v>513040.00854492199</v>
      </c>
      <c r="AE287" s="7">
        <f t="shared" si="108"/>
        <v>3389.9998664856003</v>
      </c>
      <c r="AF287" s="7">
        <f t="shared" si="109"/>
        <v>31150.000095367399</v>
      </c>
      <c r="AG287" s="7">
        <f t="shared" si="110"/>
        <v>386450.00457763701</v>
      </c>
      <c r="AH287" s="7">
        <f t="shared" si="111"/>
        <v>19200</v>
      </c>
      <c r="AI287" s="7">
        <f t="shared" si="112"/>
        <v>29200</v>
      </c>
      <c r="AJ287" s="7">
        <f t="shared" si="113"/>
        <v>31700</v>
      </c>
      <c r="AK287" s="7">
        <f t="shared" si="114"/>
        <v>1014190.0134086614</v>
      </c>
    </row>
    <row r="288" spans="1:37" x14ac:dyDescent="0.2">
      <c r="A288" s="5">
        <v>284</v>
      </c>
      <c r="B288" s="8">
        <v>50.696998600000001</v>
      </c>
      <c r="C288" s="6">
        <v>0.458999991</v>
      </c>
      <c r="D288" s="6">
        <v>2.1040000920000002</v>
      </c>
      <c r="E288" s="8">
        <v>33.877998349999999</v>
      </c>
      <c r="F288" s="6">
        <v>2.5940001009999998</v>
      </c>
      <c r="G288" s="6">
        <v>3.930999994</v>
      </c>
      <c r="H288" s="6">
        <v>3.6289999489999998</v>
      </c>
      <c r="I288" s="8">
        <v>97.291997080000002</v>
      </c>
      <c r="J288" s="6"/>
      <c r="K288" s="7">
        <f t="shared" si="99"/>
        <v>506969.98600000003</v>
      </c>
      <c r="L288" s="7">
        <f t="shared" si="100"/>
        <v>4589.9999099999995</v>
      </c>
      <c r="M288" s="7">
        <f t="shared" si="101"/>
        <v>21040.000920000002</v>
      </c>
      <c r="N288" s="7">
        <f t="shared" si="102"/>
        <v>338779.98349999997</v>
      </c>
      <c r="O288" s="7">
        <f t="shared" si="103"/>
        <v>25940.001009999996</v>
      </c>
      <c r="P288" s="7">
        <f t="shared" si="104"/>
        <v>39309.999940000002</v>
      </c>
      <c r="Q288" s="7">
        <f t="shared" si="105"/>
        <v>36289.999489999995</v>
      </c>
      <c r="R288" s="7">
        <f t="shared" si="106"/>
        <v>972919.97080000001</v>
      </c>
      <c r="T288" s="5">
        <v>284</v>
      </c>
      <c r="U288" s="8">
        <v>51.507999420166001</v>
      </c>
      <c r="V288" s="6">
        <v>0.34099999070167503</v>
      </c>
      <c r="W288" s="6">
        <v>1.9390000104904199</v>
      </c>
      <c r="X288" s="8">
        <v>29.125</v>
      </c>
      <c r="Y288" s="6">
        <v>3.25</v>
      </c>
      <c r="Z288" s="6">
        <v>6.07</v>
      </c>
      <c r="AA288" s="6">
        <v>8.9</v>
      </c>
      <c r="AB288" s="7">
        <v>101.12699988484381</v>
      </c>
      <c r="AC288" s="6"/>
      <c r="AD288" s="7">
        <f t="shared" si="107"/>
        <v>515079.99420166004</v>
      </c>
      <c r="AE288" s="7">
        <f t="shared" si="108"/>
        <v>3409.9999070167501</v>
      </c>
      <c r="AF288" s="7">
        <f t="shared" si="109"/>
        <v>19390.0001049042</v>
      </c>
      <c r="AG288" s="7">
        <f t="shared" si="110"/>
        <v>291250</v>
      </c>
      <c r="AH288" s="7">
        <f t="shared" si="111"/>
        <v>32500</v>
      </c>
      <c r="AI288" s="7">
        <f t="shared" si="112"/>
        <v>60700</v>
      </c>
      <c r="AJ288" s="7">
        <f t="shared" si="113"/>
        <v>89000</v>
      </c>
      <c r="AK288" s="7">
        <f t="shared" si="114"/>
        <v>1011269.9988484381</v>
      </c>
    </row>
    <row r="289" spans="1:37" x14ac:dyDescent="0.2">
      <c r="A289" s="5">
        <v>285</v>
      </c>
      <c r="B289" s="8">
        <v>49.737998959999999</v>
      </c>
      <c r="C289" s="6">
        <v>0</v>
      </c>
      <c r="D289" s="6">
        <v>2.5989999770000001</v>
      </c>
      <c r="E289" s="8">
        <v>34.495998380000003</v>
      </c>
      <c r="F289" s="6">
        <v>3.7650001049999999</v>
      </c>
      <c r="G289" s="6">
        <v>5.5289998049999998</v>
      </c>
      <c r="H289" s="6">
        <v>5.2030000689999998</v>
      </c>
      <c r="I289" s="7">
        <v>101.3299973</v>
      </c>
      <c r="J289" s="6"/>
      <c r="K289" s="7">
        <f t="shared" si="99"/>
        <v>497379.98959999997</v>
      </c>
      <c r="L289" s="7">
        <f t="shared" si="100"/>
        <v>0</v>
      </c>
      <c r="M289" s="7">
        <f t="shared" si="101"/>
        <v>25989.999770000002</v>
      </c>
      <c r="N289" s="7">
        <f t="shared" si="102"/>
        <v>344959.98380000005</v>
      </c>
      <c r="O289" s="7">
        <f t="shared" si="103"/>
        <v>37650.001049999999</v>
      </c>
      <c r="P289" s="7">
        <f t="shared" si="104"/>
        <v>55289.998049999995</v>
      </c>
      <c r="Q289" s="7">
        <f t="shared" si="105"/>
        <v>52030.000690000001</v>
      </c>
      <c r="R289" s="7">
        <f t="shared" si="106"/>
        <v>1013299.973</v>
      </c>
      <c r="T289" s="5">
        <v>285</v>
      </c>
      <c r="U289" s="8">
        <v>49.130001068115199</v>
      </c>
      <c r="V289" s="6">
        <v>0</v>
      </c>
      <c r="W289" s="6">
        <v>3.1349999904632599</v>
      </c>
      <c r="X289" s="8">
        <v>36.1380004882813</v>
      </c>
      <c r="Y289" s="6">
        <v>2.74</v>
      </c>
      <c r="Z289" s="6">
        <v>2.83</v>
      </c>
      <c r="AA289" s="6">
        <v>4.04</v>
      </c>
      <c r="AB289" s="8">
        <v>98.010001420974746</v>
      </c>
      <c r="AC289" s="6"/>
      <c r="AD289" s="7">
        <f t="shared" si="107"/>
        <v>491300.01068115199</v>
      </c>
      <c r="AE289" s="7">
        <f t="shared" si="108"/>
        <v>0</v>
      </c>
      <c r="AF289" s="7">
        <f t="shared" si="109"/>
        <v>31349.999904632601</v>
      </c>
      <c r="AG289" s="7">
        <f t="shared" si="110"/>
        <v>361380.00488281302</v>
      </c>
      <c r="AH289" s="7">
        <f t="shared" si="111"/>
        <v>27400.000000000004</v>
      </c>
      <c r="AI289" s="7">
        <f t="shared" si="112"/>
        <v>28300</v>
      </c>
      <c r="AJ289" s="7">
        <f t="shared" si="113"/>
        <v>40400</v>
      </c>
      <c r="AK289" s="7">
        <f t="shared" si="114"/>
        <v>980100.01420974743</v>
      </c>
    </row>
    <row r="290" spans="1:37" x14ac:dyDescent="0.2">
      <c r="A290" s="5">
        <v>286</v>
      </c>
      <c r="B290" s="8">
        <v>49.012001040000001</v>
      </c>
      <c r="C290" s="6">
        <v>0.45399999600000002</v>
      </c>
      <c r="D290" s="6">
        <v>1.718000054</v>
      </c>
      <c r="E290" s="8">
        <v>38.823001859999998</v>
      </c>
      <c r="F290" s="6">
        <v>2.1849999430000002</v>
      </c>
      <c r="G290" s="6">
        <v>4.6279997829999999</v>
      </c>
      <c r="H290" s="6">
        <v>2.1370000839999999</v>
      </c>
      <c r="I290" s="8">
        <v>98.957002759999995</v>
      </c>
      <c r="J290" s="6"/>
      <c r="K290" s="7">
        <f t="shared" si="99"/>
        <v>490120.01040000003</v>
      </c>
      <c r="L290" s="7">
        <f t="shared" si="100"/>
        <v>4539.9999600000001</v>
      </c>
      <c r="M290" s="7">
        <f t="shared" si="101"/>
        <v>17180.000540000001</v>
      </c>
      <c r="N290" s="7">
        <f t="shared" si="102"/>
        <v>388230.01859999995</v>
      </c>
      <c r="O290" s="7">
        <f t="shared" si="103"/>
        <v>21849.999430000003</v>
      </c>
      <c r="P290" s="7">
        <f t="shared" si="104"/>
        <v>46279.99783</v>
      </c>
      <c r="Q290" s="7">
        <f t="shared" si="105"/>
        <v>21370.000839999997</v>
      </c>
      <c r="R290" s="7">
        <f t="shared" si="106"/>
        <v>989570.02759999991</v>
      </c>
      <c r="T290" s="5">
        <v>286</v>
      </c>
      <c r="U290" s="8">
        <v>48.9140014648438</v>
      </c>
      <c r="V290" s="6">
        <v>0</v>
      </c>
      <c r="W290" s="6">
        <v>2.30900001525879</v>
      </c>
      <c r="X290" s="8">
        <v>22.6870002746582</v>
      </c>
      <c r="Y290" s="6">
        <v>5.38</v>
      </c>
      <c r="Z290" s="6">
        <v>6.04</v>
      </c>
      <c r="AA290" s="8">
        <v>13.1</v>
      </c>
      <c r="AB290" s="8">
        <v>98.388001441955623</v>
      </c>
      <c r="AC290" s="6"/>
      <c r="AD290" s="7">
        <f t="shared" si="107"/>
        <v>489140.01464843802</v>
      </c>
      <c r="AE290" s="7">
        <f t="shared" si="108"/>
        <v>0</v>
      </c>
      <c r="AF290" s="7">
        <f t="shared" si="109"/>
        <v>23090.000152587898</v>
      </c>
      <c r="AG290" s="7">
        <f t="shared" si="110"/>
        <v>226870.002746582</v>
      </c>
      <c r="AH290" s="7">
        <f t="shared" si="111"/>
        <v>53800</v>
      </c>
      <c r="AI290" s="7">
        <f t="shared" si="112"/>
        <v>60400</v>
      </c>
      <c r="AJ290" s="7">
        <f t="shared" si="113"/>
        <v>131000</v>
      </c>
      <c r="AK290" s="7">
        <f t="shared" si="114"/>
        <v>983880.01441955625</v>
      </c>
    </row>
    <row r="291" spans="1:37" x14ac:dyDescent="0.2">
      <c r="A291" s="5">
        <v>287</v>
      </c>
      <c r="B291" s="8">
        <v>50.707000729999997</v>
      </c>
      <c r="C291" s="6">
        <v>0.45600000000000002</v>
      </c>
      <c r="D291" s="6">
        <v>1.7259999509999999</v>
      </c>
      <c r="E291" s="8">
        <v>35.887001040000001</v>
      </c>
      <c r="F291" s="6">
        <v>2.5739998819999999</v>
      </c>
      <c r="G291" s="6">
        <v>6.9279999730000004</v>
      </c>
      <c r="H291" s="6">
        <v>2.875</v>
      </c>
      <c r="I291" s="7">
        <v>101.1530016</v>
      </c>
      <c r="J291" s="6"/>
      <c r="K291" s="7">
        <f t="shared" si="99"/>
        <v>507070.0073</v>
      </c>
      <c r="L291" s="7">
        <f t="shared" si="100"/>
        <v>4560</v>
      </c>
      <c r="M291" s="7">
        <f t="shared" si="101"/>
        <v>17259.999509999998</v>
      </c>
      <c r="N291" s="7">
        <f t="shared" si="102"/>
        <v>358870.01040000003</v>
      </c>
      <c r="O291" s="7">
        <f t="shared" si="103"/>
        <v>25739.998819999997</v>
      </c>
      <c r="P291" s="7">
        <f t="shared" si="104"/>
        <v>69279.99973000001</v>
      </c>
      <c r="Q291" s="7">
        <f t="shared" si="105"/>
        <v>28750</v>
      </c>
      <c r="R291" s="7">
        <f t="shared" si="106"/>
        <v>1011530.0159999999</v>
      </c>
      <c r="T291" s="5">
        <v>287</v>
      </c>
      <c r="U291" s="8">
        <v>50.112998962402301</v>
      </c>
      <c r="V291" s="6">
        <v>0</v>
      </c>
      <c r="W291" s="6">
        <v>1.93799996376038</v>
      </c>
      <c r="X291" s="8">
        <v>31.3840007781982</v>
      </c>
      <c r="Y291" s="6">
        <v>2.73</v>
      </c>
      <c r="Z291" s="6">
        <v>4.7</v>
      </c>
      <c r="AA291" s="6">
        <v>8.61</v>
      </c>
      <c r="AB291" s="8">
        <v>99.483999252319251</v>
      </c>
      <c r="AC291" s="6"/>
      <c r="AD291" s="7">
        <f t="shared" si="107"/>
        <v>501129.98962402303</v>
      </c>
      <c r="AE291" s="7">
        <f t="shared" si="108"/>
        <v>0</v>
      </c>
      <c r="AF291" s="7">
        <f t="shared" si="109"/>
        <v>19379.9996376038</v>
      </c>
      <c r="AG291" s="7">
        <f t="shared" si="110"/>
        <v>313840.00778198201</v>
      </c>
      <c r="AH291" s="7">
        <f t="shared" si="111"/>
        <v>27300</v>
      </c>
      <c r="AI291" s="7">
        <f t="shared" si="112"/>
        <v>47000</v>
      </c>
      <c r="AJ291" s="7">
        <f t="shared" si="113"/>
        <v>86100</v>
      </c>
      <c r="AK291" s="7">
        <f t="shared" si="114"/>
        <v>994839.99252319254</v>
      </c>
    </row>
    <row r="292" spans="1:37" x14ac:dyDescent="0.2">
      <c r="A292" s="5">
        <v>288</v>
      </c>
      <c r="B292" s="8">
        <v>50.840999600000004</v>
      </c>
      <c r="C292" s="6">
        <v>0.91200000000000003</v>
      </c>
      <c r="D292" s="6">
        <v>1.694000006</v>
      </c>
      <c r="E292" s="8">
        <v>38.881000520000001</v>
      </c>
      <c r="F292" s="6">
        <v>2.2929999830000001</v>
      </c>
      <c r="G292" s="6">
        <v>3.5910000800000001</v>
      </c>
      <c r="H292" s="6">
        <v>1.819000006</v>
      </c>
      <c r="I292" s="7">
        <v>100.03100019999999</v>
      </c>
      <c r="J292" s="6"/>
      <c r="K292" s="7">
        <f t="shared" si="99"/>
        <v>508409.99600000004</v>
      </c>
      <c r="L292" s="7">
        <f t="shared" si="100"/>
        <v>9120</v>
      </c>
      <c r="M292" s="7">
        <f t="shared" si="101"/>
        <v>16940.000059999998</v>
      </c>
      <c r="N292" s="7">
        <f t="shared" si="102"/>
        <v>388810.00520000001</v>
      </c>
      <c r="O292" s="7">
        <f t="shared" si="103"/>
        <v>22929.999830000001</v>
      </c>
      <c r="P292" s="7">
        <f t="shared" si="104"/>
        <v>35910.000800000002</v>
      </c>
      <c r="Q292" s="7">
        <f t="shared" si="105"/>
        <v>18190.000059999998</v>
      </c>
      <c r="R292" s="7">
        <f t="shared" si="106"/>
        <v>1000310.002</v>
      </c>
      <c r="T292" s="5">
        <v>288</v>
      </c>
      <c r="U292" s="8">
        <v>50.556999206542997</v>
      </c>
      <c r="V292" s="6">
        <v>0.34499999880790699</v>
      </c>
      <c r="W292" s="6">
        <v>1.65699994564056</v>
      </c>
      <c r="X292" s="8">
        <v>15.185000419616699</v>
      </c>
      <c r="Y292" s="6">
        <v>6.14</v>
      </c>
      <c r="Z292" s="6">
        <v>5.32</v>
      </c>
      <c r="AA292" s="8">
        <v>19.2</v>
      </c>
      <c r="AB292" s="8">
        <v>98.402000516653132</v>
      </c>
      <c r="AC292" s="6"/>
      <c r="AD292" s="7">
        <f t="shared" si="107"/>
        <v>505569.99206542998</v>
      </c>
      <c r="AE292" s="7">
        <f t="shared" si="108"/>
        <v>3449.9999880790701</v>
      </c>
      <c r="AF292" s="7">
        <f t="shared" si="109"/>
        <v>16569.9994564056</v>
      </c>
      <c r="AG292" s="7">
        <f t="shared" si="110"/>
        <v>151850.00419616699</v>
      </c>
      <c r="AH292" s="7">
        <f t="shared" si="111"/>
        <v>61400</v>
      </c>
      <c r="AI292" s="7">
        <f t="shared" si="112"/>
        <v>53200</v>
      </c>
      <c r="AJ292" s="7">
        <f t="shared" si="113"/>
        <v>192000</v>
      </c>
      <c r="AK292" s="7">
        <f t="shared" si="114"/>
        <v>984020.00516653131</v>
      </c>
    </row>
    <row r="293" spans="1:37" x14ac:dyDescent="0.2">
      <c r="A293" s="5">
        <v>289</v>
      </c>
      <c r="B293" s="8">
        <v>50.127998349999999</v>
      </c>
      <c r="C293" s="6">
        <v>0.45399999600000002</v>
      </c>
      <c r="D293" s="6">
        <v>2.1429998870000002</v>
      </c>
      <c r="E293" s="8">
        <v>39.65499878</v>
      </c>
      <c r="F293" s="6">
        <v>3.183000088</v>
      </c>
      <c r="G293" s="6">
        <v>3.585000038</v>
      </c>
      <c r="H293" s="6">
        <v>2.7760000229999999</v>
      </c>
      <c r="I293" s="7">
        <v>101.9239972</v>
      </c>
      <c r="J293" s="6"/>
      <c r="K293" s="7">
        <f t="shared" si="99"/>
        <v>501279.98349999997</v>
      </c>
      <c r="L293" s="7">
        <f t="shared" si="100"/>
        <v>4539.9999600000001</v>
      </c>
      <c r="M293" s="7">
        <f t="shared" si="101"/>
        <v>21429.998870000003</v>
      </c>
      <c r="N293" s="7">
        <f t="shared" si="102"/>
        <v>396549.9878</v>
      </c>
      <c r="O293" s="7">
        <f t="shared" si="103"/>
        <v>31830.00088</v>
      </c>
      <c r="P293" s="7">
        <f t="shared" si="104"/>
        <v>35850.000379999998</v>
      </c>
      <c r="Q293" s="7">
        <f t="shared" si="105"/>
        <v>27760.000229999998</v>
      </c>
      <c r="R293" s="7">
        <f t="shared" si="106"/>
        <v>1019239.9720000001</v>
      </c>
      <c r="T293" s="5">
        <v>289</v>
      </c>
      <c r="U293" s="8">
        <v>52.932991027832003</v>
      </c>
      <c r="V293" s="6">
        <v>0.345999985933304</v>
      </c>
      <c r="W293" s="6">
        <v>1.6219999790191699</v>
      </c>
      <c r="X293" s="8">
        <v>17.254999160766602</v>
      </c>
      <c r="Y293" s="6">
        <v>4.5999999999999996</v>
      </c>
      <c r="Z293" s="6">
        <v>4.74</v>
      </c>
      <c r="AA293" s="8">
        <v>17.600000000000001</v>
      </c>
      <c r="AB293" s="8">
        <v>99.149989634752274</v>
      </c>
      <c r="AC293" s="6"/>
      <c r="AD293" s="7">
        <f t="shared" si="107"/>
        <v>529329.91027832008</v>
      </c>
      <c r="AE293" s="7">
        <f t="shared" si="108"/>
        <v>3459.9998593330401</v>
      </c>
      <c r="AF293" s="7">
        <f t="shared" si="109"/>
        <v>16219.9997901917</v>
      </c>
      <c r="AG293" s="7">
        <f t="shared" si="110"/>
        <v>172549.99160766602</v>
      </c>
      <c r="AH293" s="7">
        <f t="shared" si="111"/>
        <v>46000</v>
      </c>
      <c r="AI293" s="7">
        <f t="shared" si="112"/>
        <v>47400</v>
      </c>
      <c r="AJ293" s="7">
        <f t="shared" si="113"/>
        <v>176000</v>
      </c>
      <c r="AK293" s="7">
        <f t="shared" si="114"/>
        <v>991499.89634752274</v>
      </c>
    </row>
    <row r="294" spans="1:37" x14ac:dyDescent="0.2">
      <c r="A294" s="5">
        <v>290</v>
      </c>
      <c r="B294" s="8">
        <v>47.526000979999999</v>
      </c>
      <c r="C294" s="6">
        <v>1.3580000400000001</v>
      </c>
      <c r="D294" s="6">
        <v>1.7269999979999999</v>
      </c>
      <c r="E294" s="8">
        <v>38.481998439999998</v>
      </c>
      <c r="F294" s="6">
        <v>5.4530000689999998</v>
      </c>
      <c r="G294" s="6">
        <v>2.9900000100000002</v>
      </c>
      <c r="H294" s="6">
        <v>2.5429999830000001</v>
      </c>
      <c r="I294" s="7">
        <v>100.07899949999999</v>
      </c>
      <c r="J294" s="6"/>
      <c r="K294" s="7">
        <f t="shared" si="99"/>
        <v>475260.0098</v>
      </c>
      <c r="L294" s="7">
        <f t="shared" si="100"/>
        <v>13580.000400000001</v>
      </c>
      <c r="M294" s="7">
        <f t="shared" si="101"/>
        <v>17269.999980000001</v>
      </c>
      <c r="N294" s="7">
        <f t="shared" si="102"/>
        <v>384819.98439999996</v>
      </c>
      <c r="O294" s="7">
        <f t="shared" si="103"/>
        <v>54530.000690000001</v>
      </c>
      <c r="P294" s="7">
        <f t="shared" si="104"/>
        <v>29900.000100000001</v>
      </c>
      <c r="Q294" s="7">
        <f t="shared" si="105"/>
        <v>25429.999830000001</v>
      </c>
      <c r="R294" s="7">
        <f t="shared" si="106"/>
        <v>1000789.995</v>
      </c>
      <c r="T294" s="5">
        <v>290</v>
      </c>
      <c r="U294" s="8">
        <v>45.455001831054702</v>
      </c>
      <c r="V294" s="6">
        <v>0</v>
      </c>
      <c r="W294" s="6">
        <v>3.2639999389648402</v>
      </c>
      <c r="X294" s="8">
        <v>37.761001586914098</v>
      </c>
      <c r="Y294" s="6">
        <v>3.83</v>
      </c>
      <c r="Z294" s="6">
        <v>3.08</v>
      </c>
      <c r="AA294" s="6">
        <v>6.31</v>
      </c>
      <c r="AB294" s="7">
        <v>99.691003322601375</v>
      </c>
      <c r="AC294" s="6"/>
      <c r="AD294" s="7">
        <f t="shared" si="107"/>
        <v>454550.01831054699</v>
      </c>
      <c r="AE294" s="7">
        <f t="shared" si="108"/>
        <v>0</v>
      </c>
      <c r="AF294" s="7">
        <f t="shared" si="109"/>
        <v>32639.999389648401</v>
      </c>
      <c r="AG294" s="7">
        <f t="shared" si="110"/>
        <v>377610.01586914097</v>
      </c>
      <c r="AH294" s="7">
        <f t="shared" si="111"/>
        <v>38300</v>
      </c>
      <c r="AI294" s="7">
        <f t="shared" si="112"/>
        <v>30800</v>
      </c>
      <c r="AJ294" s="7">
        <f t="shared" si="113"/>
        <v>63099.999999999993</v>
      </c>
      <c r="AK294" s="7">
        <f t="shared" si="114"/>
        <v>996910.03322601377</v>
      </c>
    </row>
    <row r="295" spans="1:37" x14ac:dyDescent="0.2">
      <c r="A295" s="5">
        <v>291</v>
      </c>
      <c r="B295" s="8">
        <v>52.210998539999999</v>
      </c>
      <c r="C295" s="6">
        <v>0</v>
      </c>
      <c r="D295" s="6">
        <v>1.692999959</v>
      </c>
      <c r="E295" s="8">
        <v>33.652000430000001</v>
      </c>
      <c r="F295" s="6">
        <v>3.6819999220000001</v>
      </c>
      <c r="G295" s="6">
        <v>5.7870001789999996</v>
      </c>
      <c r="H295" s="6">
        <v>2.558000088</v>
      </c>
      <c r="I295" s="7">
        <v>99.582999110000003</v>
      </c>
      <c r="J295" s="6"/>
      <c r="K295" s="7">
        <f t="shared" si="99"/>
        <v>522109.98540000001</v>
      </c>
      <c r="L295" s="7">
        <f t="shared" si="100"/>
        <v>0</v>
      </c>
      <c r="M295" s="7">
        <f t="shared" si="101"/>
        <v>16929.999589999999</v>
      </c>
      <c r="N295" s="7">
        <f t="shared" si="102"/>
        <v>336520.00430000003</v>
      </c>
      <c r="O295" s="7">
        <f t="shared" si="103"/>
        <v>36819.999219999998</v>
      </c>
      <c r="P295" s="7">
        <f t="shared" si="104"/>
        <v>57870.001789999995</v>
      </c>
      <c r="Q295" s="7">
        <f t="shared" si="105"/>
        <v>25580.00088</v>
      </c>
      <c r="R295" s="7">
        <f t="shared" si="106"/>
        <v>995829.99109999998</v>
      </c>
      <c r="T295" s="5">
        <v>291</v>
      </c>
      <c r="U295" s="8">
        <v>48.911998748779297</v>
      </c>
      <c r="V295" s="6">
        <v>0</v>
      </c>
      <c r="W295" s="6">
        <v>1.6059999465942401</v>
      </c>
      <c r="X295" s="8">
        <v>36.256999969482401</v>
      </c>
      <c r="Y295" s="6">
        <v>2.8</v>
      </c>
      <c r="Z295" s="6">
        <v>3.76</v>
      </c>
      <c r="AA295" s="6">
        <v>5.77</v>
      </c>
      <c r="AB295" s="8">
        <v>99.105998754501314</v>
      </c>
      <c r="AC295" s="6"/>
      <c r="AD295" s="7">
        <f t="shared" si="107"/>
        <v>489119.98748779297</v>
      </c>
      <c r="AE295" s="7">
        <f t="shared" si="108"/>
        <v>0</v>
      </c>
      <c r="AF295" s="7">
        <f t="shared" si="109"/>
        <v>16059.999465942401</v>
      </c>
      <c r="AG295" s="7">
        <f t="shared" si="110"/>
        <v>362569.99969482399</v>
      </c>
      <c r="AH295" s="7">
        <f t="shared" si="111"/>
        <v>28000</v>
      </c>
      <c r="AI295" s="7">
        <f t="shared" si="112"/>
        <v>37600</v>
      </c>
      <c r="AJ295" s="7">
        <f t="shared" si="113"/>
        <v>57699.999999999993</v>
      </c>
      <c r="AK295" s="7">
        <f t="shared" si="114"/>
        <v>991059.98754501319</v>
      </c>
    </row>
    <row r="296" spans="1:37" x14ac:dyDescent="0.2">
      <c r="A296" s="5">
        <v>292</v>
      </c>
      <c r="B296" s="8">
        <v>51.33000183</v>
      </c>
      <c r="C296" s="6">
        <v>0</v>
      </c>
      <c r="D296" s="6">
        <v>2.1510000229999999</v>
      </c>
      <c r="E296" s="8">
        <v>33.658000950000002</v>
      </c>
      <c r="F296" s="6">
        <v>4.0760002139999996</v>
      </c>
      <c r="G296" s="6">
        <v>5.0770001410000001</v>
      </c>
      <c r="H296" s="6">
        <v>5.316999912</v>
      </c>
      <c r="I296" s="7">
        <v>101.6090031</v>
      </c>
      <c r="J296" s="6"/>
      <c r="K296" s="7">
        <f t="shared" si="99"/>
        <v>513300.0183</v>
      </c>
      <c r="L296" s="7">
        <f t="shared" si="100"/>
        <v>0</v>
      </c>
      <c r="M296" s="7">
        <f t="shared" si="101"/>
        <v>21510.000229999998</v>
      </c>
      <c r="N296" s="7">
        <f t="shared" si="102"/>
        <v>336580.00950000004</v>
      </c>
      <c r="O296" s="7">
        <f t="shared" si="103"/>
        <v>40760.002139999997</v>
      </c>
      <c r="P296" s="7">
        <f t="shared" si="104"/>
        <v>50770.001410000004</v>
      </c>
      <c r="Q296" s="7">
        <f t="shared" si="105"/>
        <v>53169.99912</v>
      </c>
      <c r="R296" s="7">
        <f t="shared" si="106"/>
        <v>1016090.031</v>
      </c>
      <c r="T296" s="5">
        <v>292</v>
      </c>
      <c r="U296" s="8">
        <v>49.8359985351563</v>
      </c>
      <c r="V296" s="6">
        <v>0</v>
      </c>
      <c r="W296" s="6">
        <v>2.03600001335144</v>
      </c>
      <c r="X296" s="8">
        <v>14.468000411987299</v>
      </c>
      <c r="Y296" s="6">
        <v>6.19</v>
      </c>
      <c r="Z296" s="6">
        <v>6.42</v>
      </c>
      <c r="AA296" s="8">
        <v>21.5</v>
      </c>
      <c r="AB296" s="7">
        <v>100.41699910163886</v>
      </c>
      <c r="AC296" s="6"/>
      <c r="AD296" s="7">
        <f t="shared" si="107"/>
        <v>498359.98535156302</v>
      </c>
      <c r="AE296" s="7">
        <f t="shared" si="108"/>
        <v>0</v>
      </c>
      <c r="AF296" s="7">
        <f t="shared" si="109"/>
        <v>20360.000133514401</v>
      </c>
      <c r="AG296" s="7">
        <f t="shared" si="110"/>
        <v>144680.00411987299</v>
      </c>
      <c r="AH296" s="7">
        <f t="shared" si="111"/>
        <v>61900.000000000007</v>
      </c>
      <c r="AI296" s="7">
        <f t="shared" si="112"/>
        <v>64200</v>
      </c>
      <c r="AJ296" s="7">
        <f t="shared" si="113"/>
        <v>215000</v>
      </c>
      <c r="AK296" s="7">
        <f t="shared" si="114"/>
        <v>1004169.9910163886</v>
      </c>
    </row>
    <row r="297" spans="1:37" x14ac:dyDescent="0.2">
      <c r="A297" s="5">
        <v>293</v>
      </c>
      <c r="B297" s="8">
        <v>53.117000580000003</v>
      </c>
      <c r="C297" s="6">
        <v>0.458999991</v>
      </c>
      <c r="D297" s="6">
        <v>1.684999943</v>
      </c>
      <c r="E297" s="8">
        <v>35.314998629999998</v>
      </c>
      <c r="F297" s="6">
        <v>4.2969999310000002</v>
      </c>
      <c r="G297" s="6">
        <v>3.8239998819999999</v>
      </c>
      <c r="H297" s="6">
        <v>2.7750000950000002</v>
      </c>
      <c r="I297" s="7">
        <v>101.471999</v>
      </c>
      <c r="J297" s="6"/>
      <c r="K297" s="7">
        <f t="shared" si="99"/>
        <v>531170.00580000004</v>
      </c>
      <c r="L297" s="7">
        <f t="shared" si="100"/>
        <v>4589.9999099999995</v>
      </c>
      <c r="M297" s="7">
        <f t="shared" si="101"/>
        <v>16849.99943</v>
      </c>
      <c r="N297" s="7">
        <f t="shared" si="102"/>
        <v>353149.98629999999</v>
      </c>
      <c r="O297" s="7">
        <f t="shared" si="103"/>
        <v>42969.999309999999</v>
      </c>
      <c r="P297" s="7">
        <f t="shared" si="104"/>
        <v>38239.998820000001</v>
      </c>
      <c r="Q297" s="7">
        <f t="shared" si="105"/>
        <v>27750.000950000001</v>
      </c>
      <c r="R297" s="7">
        <f t="shared" si="106"/>
        <v>1014719.99</v>
      </c>
      <c r="T297" s="5">
        <v>293</v>
      </c>
      <c r="U297" s="8">
        <v>51.650001525878899</v>
      </c>
      <c r="V297" s="6">
        <v>1.03999996185303</v>
      </c>
      <c r="W297" s="6">
        <v>1.6269999742507899</v>
      </c>
      <c r="X297" s="8">
        <v>16.003999710083001</v>
      </c>
      <c r="Y297" s="6">
        <v>5.66</v>
      </c>
      <c r="Z297" s="6">
        <v>5.43</v>
      </c>
      <c r="AA297" s="8">
        <v>19.100000000000001</v>
      </c>
      <c r="AB297" s="7">
        <v>100.52800142765045</v>
      </c>
      <c r="AC297" s="6"/>
      <c r="AD297" s="7">
        <f t="shared" si="107"/>
        <v>516500.015258789</v>
      </c>
      <c r="AE297" s="7">
        <f t="shared" si="108"/>
        <v>10399.999618530301</v>
      </c>
      <c r="AF297" s="7">
        <f t="shared" si="109"/>
        <v>16269.999742507898</v>
      </c>
      <c r="AG297" s="7">
        <f t="shared" si="110"/>
        <v>160039.99710083002</v>
      </c>
      <c r="AH297" s="7">
        <f t="shared" si="111"/>
        <v>56600</v>
      </c>
      <c r="AI297" s="7">
        <f t="shared" si="112"/>
        <v>54300</v>
      </c>
      <c r="AJ297" s="7">
        <f t="shared" si="113"/>
        <v>191000</v>
      </c>
      <c r="AK297" s="7">
        <f t="shared" si="114"/>
        <v>1005280.0142765045</v>
      </c>
    </row>
    <row r="298" spans="1:37" x14ac:dyDescent="0.2">
      <c r="A298" s="5">
        <v>294</v>
      </c>
      <c r="B298" s="8">
        <v>51.111999509999997</v>
      </c>
      <c r="C298" s="6">
        <v>0</v>
      </c>
      <c r="D298" s="6">
        <v>1.7170000080000001</v>
      </c>
      <c r="E298" s="8">
        <v>37.116001130000001</v>
      </c>
      <c r="F298" s="6">
        <v>3.6889998909999999</v>
      </c>
      <c r="G298" s="6">
        <v>3.5880000590000001</v>
      </c>
      <c r="H298" s="6">
        <v>4.3779997829999999</v>
      </c>
      <c r="I298" s="7">
        <v>101.6000004</v>
      </c>
      <c r="J298" s="6"/>
      <c r="K298" s="7">
        <f t="shared" si="99"/>
        <v>511119.99509999994</v>
      </c>
      <c r="L298" s="7">
        <f t="shared" si="100"/>
        <v>0</v>
      </c>
      <c r="M298" s="7">
        <f t="shared" si="101"/>
        <v>17170.000080000002</v>
      </c>
      <c r="N298" s="7">
        <f t="shared" si="102"/>
        <v>371160.01130000001</v>
      </c>
      <c r="O298" s="7">
        <f t="shared" si="103"/>
        <v>36889.998910000002</v>
      </c>
      <c r="P298" s="7">
        <f t="shared" si="104"/>
        <v>35880.000590000003</v>
      </c>
      <c r="Q298" s="7">
        <f t="shared" si="105"/>
        <v>43779.99783</v>
      </c>
      <c r="R298" s="7">
        <f t="shared" si="106"/>
        <v>1016000.004</v>
      </c>
      <c r="T298" s="5">
        <v>294</v>
      </c>
      <c r="U298" s="8">
        <v>49.0460014343262</v>
      </c>
      <c r="V298" s="6">
        <v>0</v>
      </c>
      <c r="W298" s="6">
        <v>1.63300001621246</v>
      </c>
      <c r="X298" s="8">
        <v>29.228000640869102</v>
      </c>
      <c r="Y298" s="6">
        <v>4.1500000000000004</v>
      </c>
      <c r="Z298" s="6">
        <v>3.25</v>
      </c>
      <c r="AA298" s="8">
        <v>11</v>
      </c>
      <c r="AB298" s="8">
        <v>98.354001641273442</v>
      </c>
      <c r="AC298" s="6"/>
      <c r="AD298" s="7">
        <f t="shared" si="107"/>
        <v>490460.01434326201</v>
      </c>
      <c r="AE298" s="7">
        <f t="shared" si="108"/>
        <v>0</v>
      </c>
      <c r="AF298" s="7">
        <f t="shared" si="109"/>
        <v>16330.000162124601</v>
      </c>
      <c r="AG298" s="7">
        <f t="shared" si="110"/>
        <v>292280.006408691</v>
      </c>
      <c r="AH298" s="7">
        <f t="shared" si="111"/>
        <v>41500</v>
      </c>
      <c r="AI298" s="7">
        <f t="shared" si="112"/>
        <v>32500</v>
      </c>
      <c r="AJ298" s="7">
        <f t="shared" si="113"/>
        <v>110000</v>
      </c>
      <c r="AK298" s="7">
        <f t="shared" si="114"/>
        <v>983540.0164127344</v>
      </c>
    </row>
    <row r="299" spans="1:37" x14ac:dyDescent="0.2">
      <c r="A299" s="5">
        <v>295</v>
      </c>
      <c r="B299" s="8">
        <v>48.210998539999999</v>
      </c>
      <c r="C299" s="6">
        <v>0</v>
      </c>
      <c r="D299" s="6">
        <v>2.1259999280000001</v>
      </c>
      <c r="E299" s="8">
        <v>42.126998899999997</v>
      </c>
      <c r="F299" s="6">
        <v>2.1840000150000001</v>
      </c>
      <c r="G299" s="6">
        <v>2.3050000669999999</v>
      </c>
      <c r="H299" s="6">
        <v>2.2400000100000002</v>
      </c>
      <c r="I299" s="8">
        <v>99.192997460000001</v>
      </c>
      <c r="J299" s="6"/>
      <c r="K299" s="7">
        <f t="shared" si="99"/>
        <v>482109.98540000001</v>
      </c>
      <c r="L299" s="7">
        <f t="shared" si="100"/>
        <v>0</v>
      </c>
      <c r="M299" s="7">
        <f t="shared" si="101"/>
        <v>21259.99928</v>
      </c>
      <c r="N299" s="7">
        <f t="shared" si="102"/>
        <v>421269.98899999994</v>
      </c>
      <c r="O299" s="7">
        <f t="shared" si="103"/>
        <v>21840.00015</v>
      </c>
      <c r="P299" s="7">
        <f t="shared" si="104"/>
        <v>23050.000669999998</v>
      </c>
      <c r="Q299" s="7">
        <f t="shared" si="105"/>
        <v>22400.000100000001</v>
      </c>
      <c r="R299" s="7">
        <f t="shared" si="106"/>
        <v>991929.97459999996</v>
      </c>
      <c r="T299" s="5">
        <v>295</v>
      </c>
      <c r="U299" s="8">
        <v>46.749000549316399</v>
      </c>
      <c r="V299" s="6">
        <v>1.00899994373322</v>
      </c>
      <c r="W299" s="6">
        <v>2.2550001144409202</v>
      </c>
      <c r="X299" s="8">
        <v>36.923999786377003</v>
      </c>
      <c r="Y299" s="6">
        <v>2.0699999999999998</v>
      </c>
      <c r="Z299" s="6">
        <v>3.17</v>
      </c>
      <c r="AA299" s="6">
        <v>5.23</v>
      </c>
      <c r="AB299" s="8">
        <v>97.399000525474605</v>
      </c>
      <c r="AC299" s="6"/>
      <c r="AD299" s="7">
        <f t="shared" si="107"/>
        <v>467490.005493164</v>
      </c>
      <c r="AE299" s="7">
        <f t="shared" si="108"/>
        <v>10089.999437332201</v>
      </c>
      <c r="AF299" s="7">
        <f t="shared" si="109"/>
        <v>22550.001144409202</v>
      </c>
      <c r="AG299" s="7">
        <f t="shared" si="110"/>
        <v>369239.99786377006</v>
      </c>
      <c r="AH299" s="7">
        <f t="shared" si="111"/>
        <v>20700</v>
      </c>
      <c r="AI299" s="7">
        <f t="shared" si="112"/>
        <v>31700</v>
      </c>
      <c r="AJ299" s="7">
        <f t="shared" si="113"/>
        <v>52300.000000000007</v>
      </c>
      <c r="AK299" s="7">
        <f t="shared" si="114"/>
        <v>973990.00525474607</v>
      </c>
    </row>
    <row r="300" spans="1:37" x14ac:dyDescent="0.2">
      <c r="A300" s="5">
        <v>296</v>
      </c>
      <c r="B300" s="8">
        <v>46.775001529999997</v>
      </c>
      <c r="C300" s="6">
        <v>0.45399999600000002</v>
      </c>
      <c r="D300" s="6">
        <v>1.7480000259999999</v>
      </c>
      <c r="E300" s="8">
        <v>34.493000029999997</v>
      </c>
      <c r="F300" s="6">
        <v>3.635999918</v>
      </c>
      <c r="G300" s="6">
        <v>7.4489998819999999</v>
      </c>
      <c r="H300" s="6">
        <v>3.1679999830000001</v>
      </c>
      <c r="I300" s="8">
        <v>97.723001359999998</v>
      </c>
      <c r="J300" s="6"/>
      <c r="K300" s="7">
        <f t="shared" si="99"/>
        <v>467750.01529999997</v>
      </c>
      <c r="L300" s="7">
        <f t="shared" si="100"/>
        <v>4539.9999600000001</v>
      </c>
      <c r="M300" s="7">
        <f t="shared" si="101"/>
        <v>17480.000260000001</v>
      </c>
      <c r="N300" s="7">
        <f t="shared" si="102"/>
        <v>344930.00029999996</v>
      </c>
      <c r="O300" s="7">
        <f t="shared" si="103"/>
        <v>36359.999179999999</v>
      </c>
      <c r="P300" s="7">
        <f t="shared" si="104"/>
        <v>74489.998819999993</v>
      </c>
      <c r="Q300" s="7">
        <f t="shared" si="105"/>
        <v>31679.999830000001</v>
      </c>
      <c r="R300" s="7">
        <f t="shared" si="106"/>
        <v>977230.01359999995</v>
      </c>
      <c r="T300" s="5">
        <v>296</v>
      </c>
      <c r="U300" s="8">
        <v>49.044998168945298</v>
      </c>
      <c r="V300" s="6">
        <v>0.674000024795532</v>
      </c>
      <c r="W300" s="6">
        <v>2.27300000190735</v>
      </c>
      <c r="X300" s="8">
        <v>36.173999786377003</v>
      </c>
      <c r="Y300" s="6">
        <v>2.36</v>
      </c>
      <c r="Z300" s="6">
        <v>4.7</v>
      </c>
      <c r="AA300" s="6">
        <v>6.64</v>
      </c>
      <c r="AB300" s="7">
        <v>101.86399817466739</v>
      </c>
      <c r="AC300" s="6"/>
      <c r="AD300" s="7">
        <f t="shared" si="107"/>
        <v>490449.98168945301</v>
      </c>
      <c r="AE300" s="7">
        <f t="shared" si="108"/>
        <v>6740.0002479553204</v>
      </c>
      <c r="AF300" s="7">
        <f t="shared" si="109"/>
        <v>22730.000019073501</v>
      </c>
      <c r="AG300" s="7">
        <f t="shared" si="110"/>
        <v>361739.99786377006</v>
      </c>
      <c r="AH300" s="7">
        <f t="shared" si="111"/>
        <v>23600</v>
      </c>
      <c r="AI300" s="7">
        <f t="shared" si="112"/>
        <v>47000</v>
      </c>
      <c r="AJ300" s="7">
        <f t="shared" si="113"/>
        <v>66400</v>
      </c>
      <c r="AK300" s="7">
        <f t="shared" si="114"/>
        <v>1018639.9817466738</v>
      </c>
    </row>
    <row r="301" spans="1:37" x14ac:dyDescent="0.2">
      <c r="A301" s="5">
        <v>297</v>
      </c>
      <c r="B301" s="8">
        <v>50.707000729999997</v>
      </c>
      <c r="C301" s="6">
        <v>0</v>
      </c>
      <c r="D301" s="6">
        <v>1.702000022</v>
      </c>
      <c r="E301" s="8">
        <v>36.7820015</v>
      </c>
      <c r="F301" s="6">
        <v>2.683000088</v>
      </c>
      <c r="G301" s="6">
        <v>5.3260002139999996</v>
      </c>
      <c r="H301" s="6">
        <v>1.9220000509999999</v>
      </c>
      <c r="I301" s="8">
        <v>99.122002600000002</v>
      </c>
      <c r="J301" s="6"/>
      <c r="K301" s="7">
        <f t="shared" si="99"/>
        <v>507070.0073</v>
      </c>
      <c r="L301" s="7">
        <f t="shared" si="100"/>
        <v>0</v>
      </c>
      <c r="M301" s="7">
        <f t="shared" si="101"/>
        <v>17020.000220000002</v>
      </c>
      <c r="N301" s="7">
        <f t="shared" si="102"/>
        <v>367820.01500000001</v>
      </c>
      <c r="O301" s="7">
        <f t="shared" si="103"/>
        <v>26830.00088</v>
      </c>
      <c r="P301" s="7">
        <f t="shared" si="104"/>
        <v>53260.002139999997</v>
      </c>
      <c r="Q301" s="7">
        <f t="shared" si="105"/>
        <v>19220.000509999998</v>
      </c>
      <c r="R301" s="7">
        <f t="shared" si="106"/>
        <v>991220.02600000007</v>
      </c>
      <c r="T301" s="5">
        <v>297</v>
      </c>
      <c r="U301" s="8">
        <v>49.932991027832003</v>
      </c>
      <c r="V301" s="6">
        <v>0.68999999761581399</v>
      </c>
      <c r="W301" s="6">
        <v>2.59899997711182</v>
      </c>
      <c r="X301" s="8">
        <v>16.489000320434599</v>
      </c>
      <c r="Y301" s="6">
        <v>5.32</v>
      </c>
      <c r="Z301" s="6">
        <v>4.03</v>
      </c>
      <c r="AA301" s="8">
        <v>18.5</v>
      </c>
      <c r="AB301" s="8">
        <v>97.515991628169971</v>
      </c>
      <c r="AC301" s="6"/>
      <c r="AD301" s="7">
        <f t="shared" si="107"/>
        <v>499329.91027832002</v>
      </c>
      <c r="AE301" s="7">
        <f t="shared" si="108"/>
        <v>6899.9999761581403</v>
      </c>
      <c r="AF301" s="7">
        <f t="shared" si="109"/>
        <v>25989.9997711182</v>
      </c>
      <c r="AG301" s="7">
        <f t="shared" si="110"/>
        <v>164890.00320434599</v>
      </c>
      <c r="AH301" s="7">
        <f t="shared" si="111"/>
        <v>53200</v>
      </c>
      <c r="AI301" s="7">
        <f t="shared" si="112"/>
        <v>40300</v>
      </c>
      <c r="AJ301" s="7">
        <f t="shared" si="113"/>
        <v>185000</v>
      </c>
      <c r="AK301" s="7">
        <f t="shared" si="114"/>
        <v>975159.91628169967</v>
      </c>
    </row>
    <row r="302" spans="1:37" x14ac:dyDescent="0.2">
      <c r="A302" s="5">
        <v>298</v>
      </c>
      <c r="B302" s="8">
        <v>51.541999820000001</v>
      </c>
      <c r="C302" s="6">
        <v>0</v>
      </c>
      <c r="D302" s="6">
        <v>1.7070000169999999</v>
      </c>
      <c r="E302" s="8">
        <v>36.013999939999998</v>
      </c>
      <c r="F302" s="6">
        <v>3.8889999390000001</v>
      </c>
      <c r="G302" s="6">
        <v>3.9360001090000001</v>
      </c>
      <c r="H302" s="6">
        <v>3.8420000079999999</v>
      </c>
      <c r="I302" s="7">
        <v>100.9299998</v>
      </c>
      <c r="J302" s="6"/>
      <c r="K302" s="7">
        <f t="shared" si="99"/>
        <v>515419.99820000003</v>
      </c>
      <c r="L302" s="7">
        <f t="shared" si="100"/>
        <v>0</v>
      </c>
      <c r="M302" s="7">
        <f t="shared" si="101"/>
        <v>17070.000169999999</v>
      </c>
      <c r="N302" s="7">
        <f t="shared" si="102"/>
        <v>360139.99939999997</v>
      </c>
      <c r="O302" s="7">
        <f t="shared" si="103"/>
        <v>38889.999389999997</v>
      </c>
      <c r="P302" s="7">
        <f t="shared" si="104"/>
        <v>39360.001089999998</v>
      </c>
      <c r="Q302" s="7">
        <f t="shared" si="105"/>
        <v>38420.000079999998</v>
      </c>
      <c r="R302" s="7">
        <f t="shared" si="106"/>
        <v>1009299.998</v>
      </c>
      <c r="T302" s="5">
        <v>298</v>
      </c>
      <c r="U302" s="8">
        <v>47.054000854492202</v>
      </c>
      <c r="V302" s="6">
        <v>0.68099999427795399</v>
      </c>
      <c r="W302" s="6">
        <v>2.9849998950958301</v>
      </c>
      <c r="X302" s="8">
        <v>21.416000366210898</v>
      </c>
      <c r="Y302" s="6">
        <v>5.44</v>
      </c>
      <c r="Z302" s="6">
        <v>3.69</v>
      </c>
      <c r="AA302" s="8">
        <v>18.2</v>
      </c>
      <c r="AB302" s="8">
        <v>99.487000703811631</v>
      </c>
      <c r="AC302" s="6"/>
      <c r="AD302" s="7">
        <f t="shared" si="107"/>
        <v>470540.00854492199</v>
      </c>
      <c r="AE302" s="7">
        <f t="shared" si="108"/>
        <v>6809.9999427795401</v>
      </c>
      <c r="AF302" s="7">
        <f t="shared" si="109"/>
        <v>29849.998950958299</v>
      </c>
      <c r="AG302" s="7">
        <f t="shared" si="110"/>
        <v>214160.003662109</v>
      </c>
      <c r="AH302" s="7">
        <f t="shared" si="111"/>
        <v>54400.000000000007</v>
      </c>
      <c r="AI302" s="7">
        <f t="shared" si="112"/>
        <v>36900</v>
      </c>
      <c r="AJ302" s="7">
        <f t="shared" si="113"/>
        <v>182000</v>
      </c>
      <c r="AK302" s="7">
        <f t="shared" si="114"/>
        <v>994870.00703811634</v>
      </c>
    </row>
    <row r="303" spans="1:37" x14ac:dyDescent="0.2">
      <c r="A303" s="5">
        <v>299</v>
      </c>
      <c r="B303" s="8">
        <v>48.897998809999997</v>
      </c>
      <c r="C303" s="6">
        <v>0</v>
      </c>
      <c r="D303" s="6">
        <v>1.7359999420000001</v>
      </c>
      <c r="E303" s="8">
        <v>39.991001130000001</v>
      </c>
      <c r="F303" s="6">
        <v>3.6740000249999998</v>
      </c>
      <c r="G303" s="6">
        <v>4.0510001180000001</v>
      </c>
      <c r="H303" s="6">
        <v>2.7760000229999999</v>
      </c>
      <c r="I303" s="7">
        <v>101.126</v>
      </c>
      <c r="J303" s="6"/>
      <c r="K303" s="7">
        <f t="shared" si="99"/>
        <v>488979.98809999996</v>
      </c>
      <c r="L303" s="7">
        <f t="shared" si="100"/>
        <v>0</v>
      </c>
      <c r="M303" s="7">
        <f t="shared" si="101"/>
        <v>17359.99942</v>
      </c>
      <c r="N303" s="7">
        <f t="shared" si="102"/>
        <v>399910.01130000001</v>
      </c>
      <c r="O303" s="7">
        <f t="shared" si="103"/>
        <v>36740.000249999997</v>
      </c>
      <c r="P303" s="7">
        <f t="shared" si="104"/>
        <v>40510.001179999999</v>
      </c>
      <c r="Q303" s="7">
        <f t="shared" si="105"/>
        <v>27760.000229999998</v>
      </c>
      <c r="R303" s="7">
        <f t="shared" si="106"/>
        <v>1011260</v>
      </c>
      <c r="T303" s="5">
        <v>299</v>
      </c>
      <c r="U303" s="8">
        <v>52.804000854492202</v>
      </c>
      <c r="V303" s="6">
        <v>0</v>
      </c>
      <c r="W303" s="6">
        <v>2.5199999809265101</v>
      </c>
      <c r="X303" s="8">
        <v>30.145999908447301</v>
      </c>
      <c r="Y303" s="6">
        <v>3.5</v>
      </c>
      <c r="Z303" s="6">
        <v>2.4</v>
      </c>
      <c r="AA303" s="6">
        <v>9.41</v>
      </c>
      <c r="AB303" s="7">
        <v>100.77500128746038</v>
      </c>
      <c r="AC303" s="6"/>
      <c r="AD303" s="7">
        <f t="shared" si="107"/>
        <v>528040.00854492199</v>
      </c>
      <c r="AE303" s="7">
        <f t="shared" si="108"/>
        <v>0</v>
      </c>
      <c r="AF303" s="7">
        <f t="shared" si="109"/>
        <v>25199.9998092651</v>
      </c>
      <c r="AG303" s="7">
        <f t="shared" si="110"/>
        <v>301459.99908447301</v>
      </c>
      <c r="AH303" s="7">
        <f t="shared" si="111"/>
        <v>35000</v>
      </c>
      <c r="AI303" s="7">
        <f t="shared" si="112"/>
        <v>24000</v>
      </c>
      <c r="AJ303" s="7">
        <f t="shared" si="113"/>
        <v>94100</v>
      </c>
      <c r="AK303" s="7">
        <f t="shared" si="114"/>
        <v>1007750.0128746039</v>
      </c>
    </row>
    <row r="304" spans="1:37" x14ac:dyDescent="0.2">
      <c r="A304" s="5">
        <v>300</v>
      </c>
      <c r="B304" s="8">
        <v>47.349998470000003</v>
      </c>
      <c r="C304" s="6">
        <v>0.456999987</v>
      </c>
      <c r="D304" s="6">
        <v>1.722000003</v>
      </c>
      <c r="E304" s="8">
        <v>34.192001339999997</v>
      </c>
      <c r="F304" s="6">
        <v>3.7509999280000001</v>
      </c>
      <c r="G304" s="6">
        <v>4.5659999850000004</v>
      </c>
      <c r="H304" s="6">
        <v>5.1640000339999999</v>
      </c>
      <c r="I304" s="8">
        <v>97.201999749999999</v>
      </c>
      <c r="J304" s="6"/>
      <c r="K304" s="7">
        <f t="shared" si="99"/>
        <v>473499.98470000003</v>
      </c>
      <c r="L304" s="7">
        <f t="shared" si="100"/>
        <v>4569.9998699999996</v>
      </c>
      <c r="M304" s="7">
        <f t="shared" si="101"/>
        <v>17220.000029999999</v>
      </c>
      <c r="N304" s="7">
        <f t="shared" si="102"/>
        <v>341920.0134</v>
      </c>
      <c r="O304" s="7">
        <f t="shared" si="103"/>
        <v>37509.999280000004</v>
      </c>
      <c r="P304" s="7">
        <f t="shared" si="104"/>
        <v>45659.99985</v>
      </c>
      <c r="Q304" s="7">
        <f t="shared" si="105"/>
        <v>51640.000339999999</v>
      </c>
      <c r="R304" s="7">
        <f t="shared" si="106"/>
        <v>972019.99749999994</v>
      </c>
      <c r="T304" s="5">
        <v>300</v>
      </c>
      <c r="U304" s="8">
        <v>51.570999145507798</v>
      </c>
      <c r="V304" s="6">
        <v>0.34299999475479098</v>
      </c>
      <c r="W304" s="6">
        <v>2.8239998817443799</v>
      </c>
      <c r="X304" s="8">
        <v>29.086999893188501</v>
      </c>
      <c r="Y304" s="6">
        <v>4.59</v>
      </c>
      <c r="Z304" s="6">
        <v>2.54</v>
      </c>
      <c r="AA304" s="6">
        <v>9.4</v>
      </c>
      <c r="AB304" s="7">
        <v>100.3539989590645</v>
      </c>
      <c r="AC304" s="6"/>
      <c r="AD304" s="7">
        <f t="shared" si="107"/>
        <v>515709.99145507801</v>
      </c>
      <c r="AE304" s="7">
        <f t="shared" si="108"/>
        <v>3429.9999475479099</v>
      </c>
      <c r="AF304" s="7">
        <f t="shared" si="109"/>
        <v>28239.9988174438</v>
      </c>
      <c r="AG304" s="7">
        <f t="shared" si="110"/>
        <v>290869.998931885</v>
      </c>
      <c r="AH304" s="7">
        <f t="shared" si="111"/>
        <v>45900</v>
      </c>
      <c r="AI304" s="7">
        <f t="shared" si="112"/>
        <v>25400</v>
      </c>
      <c r="AJ304" s="7">
        <f t="shared" si="113"/>
        <v>94000</v>
      </c>
      <c r="AK304" s="7">
        <f t="shared" si="114"/>
        <v>1003539.989590645</v>
      </c>
    </row>
    <row r="305" spans="1:37" x14ac:dyDescent="0.2">
      <c r="A305" s="5">
        <v>301</v>
      </c>
      <c r="B305" s="8">
        <v>50.736999509999997</v>
      </c>
      <c r="C305" s="6">
        <v>0.456999987</v>
      </c>
      <c r="D305" s="6">
        <v>1.7000000479999999</v>
      </c>
      <c r="E305" s="8">
        <v>37.109001159999998</v>
      </c>
      <c r="F305" s="6">
        <v>3.970999956</v>
      </c>
      <c r="G305" s="6">
        <v>4.2600002290000001</v>
      </c>
      <c r="H305" s="6">
        <v>2.5490000249999998</v>
      </c>
      <c r="I305" s="7">
        <v>100.7830009</v>
      </c>
      <c r="J305" s="6"/>
      <c r="K305" s="7">
        <f t="shared" si="99"/>
        <v>507369.99509999994</v>
      </c>
      <c r="L305" s="7">
        <f t="shared" si="100"/>
        <v>4569.9998699999996</v>
      </c>
      <c r="M305" s="7">
        <f t="shared" si="101"/>
        <v>17000.000479999999</v>
      </c>
      <c r="N305" s="7">
        <f t="shared" si="102"/>
        <v>371090.01159999997</v>
      </c>
      <c r="O305" s="7">
        <f t="shared" si="103"/>
        <v>39709.999559999997</v>
      </c>
      <c r="P305" s="7">
        <f t="shared" si="104"/>
        <v>42600.002290000004</v>
      </c>
      <c r="Q305" s="7">
        <f t="shared" si="105"/>
        <v>25490.000249999997</v>
      </c>
      <c r="R305" s="7">
        <f t="shared" si="106"/>
        <v>1007830.0090000001</v>
      </c>
      <c r="T305" s="5">
        <v>301</v>
      </c>
      <c r="U305" s="8">
        <v>51.665000915527301</v>
      </c>
      <c r="V305" s="6">
        <v>0.347000002861023</v>
      </c>
      <c r="W305" s="6">
        <v>2.5150001049041699</v>
      </c>
      <c r="X305" s="8">
        <v>23.6609992980957</v>
      </c>
      <c r="Y305" s="6">
        <v>4.24</v>
      </c>
      <c r="Z305" s="6">
        <v>4.32</v>
      </c>
      <c r="AA305" s="8">
        <v>14.5</v>
      </c>
      <c r="AB305" s="7">
        <v>101.26500046253203</v>
      </c>
      <c r="AC305" s="6"/>
      <c r="AD305" s="7">
        <f t="shared" si="107"/>
        <v>516650.00915527303</v>
      </c>
      <c r="AE305" s="7">
        <f t="shared" si="108"/>
        <v>3470.0000286102299</v>
      </c>
      <c r="AF305" s="7">
        <f t="shared" si="109"/>
        <v>25150.001049041701</v>
      </c>
      <c r="AG305" s="7">
        <f t="shared" si="110"/>
        <v>236609.992980957</v>
      </c>
      <c r="AH305" s="7">
        <f t="shared" si="111"/>
        <v>42400</v>
      </c>
      <c r="AI305" s="7">
        <f t="shared" si="112"/>
        <v>43200</v>
      </c>
      <c r="AJ305" s="7">
        <f t="shared" si="113"/>
        <v>145000</v>
      </c>
      <c r="AK305" s="7">
        <f t="shared" si="114"/>
        <v>1012650.0046253203</v>
      </c>
    </row>
    <row r="306" spans="1:37" x14ac:dyDescent="0.2">
      <c r="A306" s="5">
        <v>302</v>
      </c>
      <c r="B306" s="8">
        <v>50.043998719999998</v>
      </c>
      <c r="C306" s="6">
        <v>0.45500001299999998</v>
      </c>
      <c r="D306" s="6">
        <v>1.718000054</v>
      </c>
      <c r="E306" s="8">
        <v>34.758998869999999</v>
      </c>
      <c r="F306" s="6">
        <v>7.2909998890000001</v>
      </c>
      <c r="G306" s="6">
        <v>2.6630001069999998</v>
      </c>
      <c r="H306" s="6">
        <v>3.5099999899999998</v>
      </c>
      <c r="I306" s="7">
        <v>100.4399976</v>
      </c>
      <c r="J306" s="6"/>
      <c r="K306" s="7">
        <f t="shared" si="99"/>
        <v>500439.98719999997</v>
      </c>
      <c r="L306" s="7">
        <f t="shared" si="100"/>
        <v>4550.0001299999994</v>
      </c>
      <c r="M306" s="7">
        <f t="shared" si="101"/>
        <v>17180.000540000001</v>
      </c>
      <c r="N306" s="7">
        <f t="shared" si="102"/>
        <v>347589.98869999999</v>
      </c>
      <c r="O306" s="7">
        <f t="shared" si="103"/>
        <v>72909.998890000003</v>
      </c>
      <c r="P306" s="7">
        <f t="shared" si="104"/>
        <v>26630.001069999998</v>
      </c>
      <c r="Q306" s="7">
        <f t="shared" si="105"/>
        <v>35099.999899999995</v>
      </c>
      <c r="R306" s="7">
        <f t="shared" si="106"/>
        <v>1004399.976</v>
      </c>
      <c r="T306" s="5">
        <v>302</v>
      </c>
      <c r="U306" s="8">
        <v>50.4609985351563</v>
      </c>
      <c r="V306" s="6">
        <v>0.34099999070167503</v>
      </c>
      <c r="W306" s="6">
        <v>1.94599997997284</v>
      </c>
      <c r="X306" s="8">
        <v>27.256999969482401</v>
      </c>
      <c r="Y306" s="6">
        <v>5.4</v>
      </c>
      <c r="Z306" s="6">
        <v>4</v>
      </c>
      <c r="AA306" s="8">
        <v>11.4</v>
      </c>
      <c r="AB306" s="7">
        <v>100.76099827885636</v>
      </c>
      <c r="AC306" s="6"/>
      <c r="AD306" s="7">
        <f t="shared" si="107"/>
        <v>504609.98535156302</v>
      </c>
      <c r="AE306" s="7">
        <f t="shared" si="108"/>
        <v>3409.9999070167501</v>
      </c>
      <c r="AF306" s="7">
        <f t="shared" si="109"/>
        <v>19459.999799728401</v>
      </c>
      <c r="AG306" s="7">
        <f t="shared" si="110"/>
        <v>272569.99969482399</v>
      </c>
      <c r="AH306" s="7">
        <f t="shared" si="111"/>
        <v>54000</v>
      </c>
      <c r="AI306" s="7">
        <f t="shared" si="112"/>
        <v>40000</v>
      </c>
      <c r="AJ306" s="7">
        <f t="shared" si="113"/>
        <v>114000</v>
      </c>
      <c r="AK306" s="7">
        <f t="shared" si="114"/>
        <v>1007609.9827885636</v>
      </c>
    </row>
    <row r="307" spans="1:37" x14ac:dyDescent="0.2">
      <c r="A307" s="5">
        <v>303</v>
      </c>
      <c r="B307" s="8">
        <v>51.463001249999998</v>
      </c>
      <c r="C307" s="6">
        <v>0.456999987</v>
      </c>
      <c r="D307" s="6">
        <v>1.6790000199999999</v>
      </c>
      <c r="E307" s="8">
        <v>36.658000950000002</v>
      </c>
      <c r="F307" s="6">
        <v>4.6050000190000002</v>
      </c>
      <c r="G307" s="6">
        <v>2.4370000360000001</v>
      </c>
      <c r="H307" s="6">
        <v>1.817999959</v>
      </c>
      <c r="I307" s="8">
        <v>99.117002220000003</v>
      </c>
      <c r="J307" s="6"/>
      <c r="K307" s="7">
        <f t="shared" si="99"/>
        <v>514630.01249999995</v>
      </c>
      <c r="L307" s="7">
        <f t="shared" si="100"/>
        <v>4569.9998699999996</v>
      </c>
      <c r="M307" s="7">
        <f t="shared" si="101"/>
        <v>16790.000199999999</v>
      </c>
      <c r="N307" s="7">
        <f t="shared" si="102"/>
        <v>366580.00950000004</v>
      </c>
      <c r="O307" s="7">
        <f t="shared" si="103"/>
        <v>46050.000189999999</v>
      </c>
      <c r="P307" s="7">
        <f t="shared" si="104"/>
        <v>24370.000360000002</v>
      </c>
      <c r="Q307" s="7">
        <f t="shared" si="105"/>
        <v>18179.999589999999</v>
      </c>
      <c r="R307" s="7">
        <f t="shared" si="106"/>
        <v>991170.02220000001</v>
      </c>
      <c r="T307" s="5">
        <v>303</v>
      </c>
      <c r="U307" s="8">
        <v>50.653999328613303</v>
      </c>
      <c r="V307" s="6">
        <v>0</v>
      </c>
      <c r="W307" s="6">
        <v>2.5050001144409202</v>
      </c>
      <c r="X307" s="8">
        <v>31.0690002441406</v>
      </c>
      <c r="Y307" s="6">
        <v>4.13</v>
      </c>
      <c r="Z307" s="6">
        <v>3.05</v>
      </c>
      <c r="AA307" s="6">
        <v>7.82</v>
      </c>
      <c r="AB307" s="8">
        <v>99.22099924087523</v>
      </c>
      <c r="AC307" s="6"/>
      <c r="AD307" s="7">
        <f t="shared" si="107"/>
        <v>506539.99328613305</v>
      </c>
      <c r="AE307" s="7">
        <f t="shared" si="108"/>
        <v>0</v>
      </c>
      <c r="AF307" s="7">
        <f t="shared" si="109"/>
        <v>25050.001144409202</v>
      </c>
      <c r="AG307" s="7">
        <f t="shared" si="110"/>
        <v>310690.00244140602</v>
      </c>
      <c r="AH307" s="7">
        <f t="shared" si="111"/>
        <v>41300</v>
      </c>
      <c r="AI307" s="7">
        <f t="shared" si="112"/>
        <v>30500</v>
      </c>
      <c r="AJ307" s="7">
        <f t="shared" si="113"/>
        <v>78200</v>
      </c>
      <c r="AK307" s="7">
        <f t="shared" si="114"/>
        <v>992209.99240875232</v>
      </c>
    </row>
    <row r="308" spans="1:37" x14ac:dyDescent="0.2">
      <c r="A308" s="5">
        <v>304</v>
      </c>
      <c r="B308" s="8">
        <v>49.847999569999999</v>
      </c>
      <c r="C308" s="6">
        <v>0</v>
      </c>
      <c r="D308" s="6">
        <v>2.1340000629999998</v>
      </c>
      <c r="E308" s="8">
        <v>37.995998380000003</v>
      </c>
      <c r="F308" s="6">
        <v>5.9609999660000001</v>
      </c>
      <c r="G308" s="6">
        <v>2.8789999489999998</v>
      </c>
      <c r="H308" s="6">
        <v>2.8629999160000001</v>
      </c>
      <c r="I308" s="7">
        <v>101.6809978</v>
      </c>
      <c r="J308" s="6"/>
      <c r="K308" s="7">
        <f t="shared" si="99"/>
        <v>498479.99569999997</v>
      </c>
      <c r="L308" s="7">
        <f t="shared" si="100"/>
        <v>0</v>
      </c>
      <c r="M308" s="7">
        <f t="shared" si="101"/>
        <v>21340.000629999999</v>
      </c>
      <c r="N308" s="7">
        <f t="shared" si="102"/>
        <v>379959.98380000005</v>
      </c>
      <c r="O308" s="7">
        <f t="shared" si="103"/>
        <v>59609.999660000001</v>
      </c>
      <c r="P308" s="7">
        <f t="shared" si="104"/>
        <v>28789.999489999998</v>
      </c>
      <c r="Q308" s="7">
        <f t="shared" si="105"/>
        <v>28629.999160000003</v>
      </c>
      <c r="R308" s="7">
        <f t="shared" si="106"/>
        <v>1016809.978</v>
      </c>
      <c r="T308" s="5">
        <v>304</v>
      </c>
      <c r="U308" s="8">
        <v>53.056999206542997</v>
      </c>
      <c r="V308" s="6">
        <v>0.34299999475479098</v>
      </c>
      <c r="W308" s="6">
        <v>1.8910000324249301</v>
      </c>
      <c r="X308" s="8">
        <v>31.756999969482401</v>
      </c>
      <c r="Y308" s="6">
        <v>2.6</v>
      </c>
      <c r="Z308" s="6">
        <v>2.48</v>
      </c>
      <c r="AA308" s="6">
        <v>9.24</v>
      </c>
      <c r="AB308" s="7">
        <v>101.36599951982498</v>
      </c>
      <c r="AC308" s="6"/>
      <c r="AD308" s="7">
        <f t="shared" si="107"/>
        <v>530569.99206542992</v>
      </c>
      <c r="AE308" s="7">
        <f t="shared" si="108"/>
        <v>3429.9999475479099</v>
      </c>
      <c r="AF308" s="7">
        <f t="shared" si="109"/>
        <v>18910.0003242493</v>
      </c>
      <c r="AG308" s="7">
        <f t="shared" si="110"/>
        <v>317569.99969482399</v>
      </c>
      <c r="AH308" s="7">
        <f t="shared" si="111"/>
        <v>26000</v>
      </c>
      <c r="AI308" s="7">
        <f t="shared" si="112"/>
        <v>24800</v>
      </c>
      <c r="AJ308" s="7">
        <f t="shared" si="113"/>
        <v>92400</v>
      </c>
      <c r="AK308" s="7">
        <f t="shared" si="114"/>
        <v>1013659.9951982498</v>
      </c>
    </row>
    <row r="309" spans="1:37" x14ac:dyDescent="0.2">
      <c r="A309" s="5">
        <v>305</v>
      </c>
      <c r="B309" s="8">
        <v>50.930999759999999</v>
      </c>
      <c r="C309" s="6">
        <v>0</v>
      </c>
      <c r="D309" s="6">
        <v>1.7250000240000001</v>
      </c>
      <c r="E309" s="8">
        <v>36.541000369999999</v>
      </c>
      <c r="F309" s="6">
        <v>3.569000006</v>
      </c>
      <c r="G309" s="6">
        <v>6.1279997829999999</v>
      </c>
      <c r="H309" s="6">
        <v>2.7699999809999998</v>
      </c>
      <c r="I309" s="7">
        <v>101.66399989999999</v>
      </c>
      <c r="J309" s="6"/>
      <c r="K309" s="7">
        <f t="shared" si="99"/>
        <v>509309.9976</v>
      </c>
      <c r="L309" s="7">
        <f t="shared" si="100"/>
        <v>0</v>
      </c>
      <c r="M309" s="7">
        <f t="shared" si="101"/>
        <v>17250.000240000001</v>
      </c>
      <c r="N309" s="7">
        <f t="shared" si="102"/>
        <v>365410.0037</v>
      </c>
      <c r="O309" s="7">
        <f t="shared" si="103"/>
        <v>35690.000059999998</v>
      </c>
      <c r="P309" s="7">
        <f t="shared" si="104"/>
        <v>61279.99783</v>
      </c>
      <c r="Q309" s="7">
        <f t="shared" si="105"/>
        <v>27699.999809999998</v>
      </c>
      <c r="R309" s="7">
        <f t="shared" si="106"/>
        <v>1016639.999</v>
      </c>
      <c r="T309" s="5">
        <v>305</v>
      </c>
      <c r="U309" s="8">
        <v>51.014999389648402</v>
      </c>
      <c r="V309" s="6">
        <v>0.34299999475479098</v>
      </c>
      <c r="W309" s="6">
        <v>2.65700006484985</v>
      </c>
      <c r="X309" s="8">
        <v>15.7700004577637</v>
      </c>
      <c r="Y309" s="6">
        <v>6.11</v>
      </c>
      <c r="Z309" s="6">
        <v>7.27</v>
      </c>
      <c r="AA309" s="8">
        <v>17.7</v>
      </c>
      <c r="AB309" s="7">
        <v>100.89599949121472</v>
      </c>
      <c r="AC309" s="6"/>
      <c r="AD309" s="7">
        <f t="shared" si="107"/>
        <v>510149.99389648403</v>
      </c>
      <c r="AE309" s="7">
        <f t="shared" si="108"/>
        <v>3429.9999475479099</v>
      </c>
      <c r="AF309" s="7">
        <f t="shared" si="109"/>
        <v>26570.000648498499</v>
      </c>
      <c r="AG309" s="7">
        <f t="shared" si="110"/>
        <v>157700.00457763701</v>
      </c>
      <c r="AH309" s="7">
        <f t="shared" si="111"/>
        <v>61100</v>
      </c>
      <c r="AI309" s="7">
        <f t="shared" si="112"/>
        <v>72700</v>
      </c>
      <c r="AJ309" s="7">
        <f t="shared" si="113"/>
        <v>177000</v>
      </c>
      <c r="AK309" s="7">
        <f t="shared" si="114"/>
        <v>1008959.9949121473</v>
      </c>
    </row>
    <row r="310" spans="1:37" x14ac:dyDescent="0.2">
      <c r="A310" s="5">
        <v>306</v>
      </c>
      <c r="B310" s="8">
        <v>53.894001009999997</v>
      </c>
      <c r="C310" s="6">
        <v>0</v>
      </c>
      <c r="D310" s="6">
        <v>1.682000041</v>
      </c>
      <c r="E310" s="8">
        <v>35.291000369999999</v>
      </c>
      <c r="F310" s="6">
        <v>2.9879999160000001</v>
      </c>
      <c r="G310" s="6">
        <v>5.6770000459999999</v>
      </c>
      <c r="H310" s="6">
        <v>2.1349999899999998</v>
      </c>
      <c r="I310" s="7">
        <v>101.6670014</v>
      </c>
      <c r="J310" s="6"/>
      <c r="K310" s="7">
        <f t="shared" si="99"/>
        <v>538940.01009999996</v>
      </c>
      <c r="L310" s="7">
        <f t="shared" si="100"/>
        <v>0</v>
      </c>
      <c r="M310" s="7">
        <f t="shared" si="101"/>
        <v>16820.000410000001</v>
      </c>
      <c r="N310" s="7">
        <f t="shared" si="102"/>
        <v>352910.0037</v>
      </c>
      <c r="O310" s="7">
        <f t="shared" si="103"/>
        <v>29879.999160000003</v>
      </c>
      <c r="P310" s="7">
        <f t="shared" si="104"/>
        <v>56770.000459999996</v>
      </c>
      <c r="Q310" s="7">
        <f t="shared" si="105"/>
        <v>21349.999899999999</v>
      </c>
      <c r="R310" s="7">
        <f t="shared" si="106"/>
        <v>1016670.0140000001</v>
      </c>
      <c r="T310" s="5">
        <v>306</v>
      </c>
      <c r="U310" s="8">
        <v>47.686000823974602</v>
      </c>
      <c r="V310" s="6">
        <v>0.68199998140335105</v>
      </c>
      <c r="W310" s="6">
        <v>2.6940000057220499</v>
      </c>
      <c r="X310" s="8">
        <v>17.902999877929702</v>
      </c>
      <c r="Y310" s="6">
        <v>4.37</v>
      </c>
      <c r="Z310" s="6">
        <v>9.33</v>
      </c>
      <c r="AA310" s="8">
        <v>16.8</v>
      </c>
      <c r="AB310" s="8">
        <v>99.456000864505825</v>
      </c>
      <c r="AC310" s="6"/>
      <c r="AD310" s="7">
        <f t="shared" si="107"/>
        <v>476860.00823974604</v>
      </c>
      <c r="AE310" s="7">
        <f t="shared" si="108"/>
        <v>6819.9998140335101</v>
      </c>
      <c r="AF310" s="7">
        <f t="shared" si="109"/>
        <v>26940.000057220499</v>
      </c>
      <c r="AG310" s="7">
        <f t="shared" si="110"/>
        <v>179029.99877929702</v>
      </c>
      <c r="AH310" s="7">
        <f t="shared" si="111"/>
        <v>43700</v>
      </c>
      <c r="AI310" s="7">
        <f t="shared" si="112"/>
        <v>93300</v>
      </c>
      <c r="AJ310" s="7">
        <f t="shared" si="113"/>
        <v>168000</v>
      </c>
      <c r="AK310" s="7">
        <f t="shared" si="114"/>
        <v>994560.00864505826</v>
      </c>
    </row>
    <row r="311" spans="1:37" x14ac:dyDescent="0.2">
      <c r="A311" s="5">
        <v>307</v>
      </c>
      <c r="B311" s="8">
        <v>49.582000729999997</v>
      </c>
      <c r="C311" s="6">
        <v>0</v>
      </c>
      <c r="D311" s="6">
        <v>1.7439999580000001</v>
      </c>
      <c r="E311" s="8">
        <v>33.07400131</v>
      </c>
      <c r="F311" s="6">
        <v>5.4699997900000001</v>
      </c>
      <c r="G311" s="6">
        <v>4.5019998550000002</v>
      </c>
      <c r="H311" s="6">
        <v>5.9479999540000001</v>
      </c>
      <c r="I311" s="7">
        <v>100.3200016</v>
      </c>
      <c r="J311" s="6"/>
      <c r="K311" s="7">
        <f t="shared" si="99"/>
        <v>495820.0073</v>
      </c>
      <c r="L311" s="7">
        <f t="shared" si="100"/>
        <v>0</v>
      </c>
      <c r="M311" s="7">
        <f t="shared" si="101"/>
        <v>17439.99958</v>
      </c>
      <c r="N311" s="7">
        <f t="shared" si="102"/>
        <v>330740.01309999998</v>
      </c>
      <c r="O311" s="7">
        <f t="shared" si="103"/>
        <v>54699.997900000002</v>
      </c>
      <c r="P311" s="7">
        <f t="shared" si="104"/>
        <v>45019.998550000004</v>
      </c>
      <c r="Q311" s="7">
        <f t="shared" si="105"/>
        <v>59479.999540000004</v>
      </c>
      <c r="R311" s="7">
        <f t="shared" si="106"/>
        <v>1003200.0159999999</v>
      </c>
      <c r="T311" s="5">
        <v>307</v>
      </c>
      <c r="U311" s="8">
        <v>50.516998291015597</v>
      </c>
      <c r="V311" s="6">
        <v>0</v>
      </c>
      <c r="W311" s="6">
        <v>1.6640000343322801</v>
      </c>
      <c r="X311" s="8">
        <v>18.676000595092798</v>
      </c>
      <c r="Y311" s="6">
        <v>5.86</v>
      </c>
      <c r="Z311" s="6">
        <v>4.59</v>
      </c>
      <c r="AA311" s="8">
        <v>18.100000000000001</v>
      </c>
      <c r="AB311" s="8">
        <v>99.447998523712187</v>
      </c>
      <c r="AC311" s="6"/>
      <c r="AD311" s="7">
        <f t="shared" si="107"/>
        <v>505169.98291015596</v>
      </c>
      <c r="AE311" s="7">
        <f t="shared" si="108"/>
        <v>0</v>
      </c>
      <c r="AF311" s="7">
        <f t="shared" si="109"/>
        <v>16640.000343322801</v>
      </c>
      <c r="AG311" s="7">
        <f t="shared" si="110"/>
        <v>186760.005950928</v>
      </c>
      <c r="AH311" s="7">
        <f t="shared" si="111"/>
        <v>58600</v>
      </c>
      <c r="AI311" s="7">
        <f t="shared" si="112"/>
        <v>45900</v>
      </c>
      <c r="AJ311" s="7">
        <f t="shared" si="113"/>
        <v>181000</v>
      </c>
      <c r="AK311" s="7">
        <f t="shared" si="114"/>
        <v>994479.98523712181</v>
      </c>
    </row>
    <row r="312" spans="1:37" x14ac:dyDescent="0.2">
      <c r="A312" s="5">
        <v>308</v>
      </c>
      <c r="B312" s="8">
        <v>51.775001529999997</v>
      </c>
      <c r="C312" s="6">
        <v>0</v>
      </c>
      <c r="D312" s="6">
        <v>1.680999994</v>
      </c>
      <c r="E312" s="8">
        <v>37.341999049999998</v>
      </c>
      <c r="F312" s="6">
        <v>2.9969999789999999</v>
      </c>
      <c r="G312" s="6">
        <v>3.4800000190000002</v>
      </c>
      <c r="H312" s="6">
        <v>2.0339999199999999</v>
      </c>
      <c r="I312" s="8">
        <v>99.309000490000003</v>
      </c>
      <c r="J312" s="6"/>
      <c r="K312" s="7">
        <f t="shared" si="99"/>
        <v>517750.01529999997</v>
      </c>
      <c r="L312" s="7">
        <f t="shared" si="100"/>
        <v>0</v>
      </c>
      <c r="M312" s="7">
        <f t="shared" si="101"/>
        <v>16809.999940000002</v>
      </c>
      <c r="N312" s="7">
        <f t="shared" si="102"/>
        <v>373419.99049999996</v>
      </c>
      <c r="O312" s="7">
        <f t="shared" si="103"/>
        <v>29969.999789999998</v>
      </c>
      <c r="P312" s="7">
        <f t="shared" si="104"/>
        <v>34800.000189999999</v>
      </c>
      <c r="Q312" s="7">
        <f t="shared" si="105"/>
        <v>20339.999199999998</v>
      </c>
      <c r="R312" s="7">
        <f t="shared" si="106"/>
        <v>993090.00490000006</v>
      </c>
      <c r="T312" s="5">
        <v>308</v>
      </c>
      <c r="U312" s="8">
        <v>45.492000579833999</v>
      </c>
      <c r="V312" s="6">
        <v>0</v>
      </c>
      <c r="W312" s="6">
        <v>2.9790000915527299</v>
      </c>
      <c r="X312" s="8">
        <v>31.625999450683601</v>
      </c>
      <c r="Y312" s="6">
        <v>4.05</v>
      </c>
      <c r="Z312" s="6">
        <v>3.91</v>
      </c>
      <c r="AA312" s="8">
        <v>10.5</v>
      </c>
      <c r="AB312" s="8">
        <v>98.587999820709257</v>
      </c>
      <c r="AC312" s="6"/>
      <c r="AD312" s="7">
        <f t="shared" si="107"/>
        <v>454920.00579833996</v>
      </c>
      <c r="AE312" s="7">
        <f t="shared" si="108"/>
        <v>0</v>
      </c>
      <c r="AF312" s="7">
        <f t="shared" si="109"/>
        <v>29790.0009155273</v>
      </c>
      <c r="AG312" s="7">
        <f t="shared" si="110"/>
        <v>316259.994506836</v>
      </c>
      <c r="AH312" s="7">
        <f t="shared" si="111"/>
        <v>40500</v>
      </c>
      <c r="AI312" s="7">
        <f t="shared" si="112"/>
        <v>39100</v>
      </c>
      <c r="AJ312" s="7">
        <f t="shared" si="113"/>
        <v>105000</v>
      </c>
      <c r="AK312" s="7">
        <f t="shared" si="114"/>
        <v>985879.99820709252</v>
      </c>
    </row>
    <row r="313" spans="1:37" x14ac:dyDescent="0.2">
      <c r="A313" s="5">
        <v>309</v>
      </c>
      <c r="B313" s="8">
        <v>51.45299911</v>
      </c>
      <c r="C313" s="6">
        <v>0</v>
      </c>
      <c r="D313" s="6">
        <v>1.722000003</v>
      </c>
      <c r="E313" s="8">
        <v>34.548000340000002</v>
      </c>
      <c r="F313" s="6">
        <v>4.2729997629999996</v>
      </c>
      <c r="G313" s="6">
        <v>5.5479998589999999</v>
      </c>
      <c r="H313" s="6">
        <v>4.0440001490000004</v>
      </c>
      <c r="I313" s="7">
        <v>101.5879992</v>
      </c>
      <c r="J313" s="6"/>
      <c r="K313" s="7">
        <f t="shared" si="99"/>
        <v>514529.99109999998</v>
      </c>
      <c r="L313" s="7">
        <f t="shared" si="100"/>
        <v>0</v>
      </c>
      <c r="M313" s="7">
        <f t="shared" si="101"/>
        <v>17220.000029999999</v>
      </c>
      <c r="N313" s="7">
        <f t="shared" si="102"/>
        <v>345480.00339999999</v>
      </c>
      <c r="O313" s="7">
        <f t="shared" si="103"/>
        <v>42729.997629999998</v>
      </c>
      <c r="P313" s="7">
        <f t="shared" si="104"/>
        <v>55479.998589999996</v>
      </c>
      <c r="Q313" s="7">
        <f t="shared" si="105"/>
        <v>40440.001490000002</v>
      </c>
      <c r="R313" s="7">
        <f t="shared" si="106"/>
        <v>1015879.992</v>
      </c>
      <c r="T313" s="5">
        <v>309</v>
      </c>
      <c r="U313" s="8">
        <v>49.319000244140597</v>
      </c>
      <c r="V313" s="6">
        <v>1.0149999856948899</v>
      </c>
      <c r="W313" s="6">
        <v>3.1050000190734899</v>
      </c>
      <c r="X313" s="8">
        <v>39.8810005187988</v>
      </c>
      <c r="Y313" s="6">
        <v>2.5099999999999998</v>
      </c>
      <c r="Z313" s="6">
        <v>1.62</v>
      </c>
      <c r="AA313" s="6">
        <v>2.29</v>
      </c>
      <c r="AB313" s="7">
        <v>99.752000570297184</v>
      </c>
      <c r="AC313" s="6"/>
      <c r="AD313" s="7">
        <f t="shared" si="107"/>
        <v>493190.00244140596</v>
      </c>
      <c r="AE313" s="7">
        <f t="shared" si="108"/>
        <v>10149.9998569489</v>
      </c>
      <c r="AF313" s="7">
        <f t="shared" si="109"/>
        <v>31050.0001907349</v>
      </c>
      <c r="AG313" s="7">
        <f t="shared" si="110"/>
        <v>398810.00518798799</v>
      </c>
      <c r="AH313" s="7">
        <f t="shared" si="111"/>
        <v>25099.999999999996</v>
      </c>
      <c r="AI313" s="7">
        <f t="shared" si="112"/>
        <v>16200.000000000002</v>
      </c>
      <c r="AJ313" s="7">
        <f t="shared" si="113"/>
        <v>22900</v>
      </c>
      <c r="AK313" s="7">
        <f t="shared" si="114"/>
        <v>997520.00570297183</v>
      </c>
    </row>
    <row r="314" spans="1:37" x14ac:dyDescent="0.2">
      <c r="A314" s="5">
        <v>310</v>
      </c>
      <c r="B314" s="8">
        <v>50.816001890000003</v>
      </c>
      <c r="C314" s="6">
        <v>0</v>
      </c>
      <c r="D314" s="6">
        <v>1.6970000270000001</v>
      </c>
      <c r="E314" s="8">
        <v>33.062000269999999</v>
      </c>
      <c r="F314" s="6">
        <v>2.8810000420000001</v>
      </c>
      <c r="G314" s="6">
        <v>4.7140002250000004</v>
      </c>
      <c r="H314" s="6">
        <v>4.9879999159999997</v>
      </c>
      <c r="I314" s="8">
        <v>98.158002379999999</v>
      </c>
      <c r="J314" s="6"/>
      <c r="K314" s="7">
        <f t="shared" si="99"/>
        <v>508160.01890000002</v>
      </c>
      <c r="L314" s="7">
        <f t="shared" si="100"/>
        <v>0</v>
      </c>
      <c r="M314" s="7">
        <f t="shared" si="101"/>
        <v>16970.00027</v>
      </c>
      <c r="N314" s="7">
        <f t="shared" si="102"/>
        <v>330620.00270000001</v>
      </c>
      <c r="O314" s="7">
        <f t="shared" si="103"/>
        <v>28810.00042</v>
      </c>
      <c r="P314" s="7">
        <f t="shared" si="104"/>
        <v>47140.002250000005</v>
      </c>
      <c r="Q314" s="7">
        <f t="shared" si="105"/>
        <v>49879.999159999999</v>
      </c>
      <c r="R314" s="7">
        <f t="shared" si="106"/>
        <v>981580.02379999997</v>
      </c>
      <c r="T314" s="5">
        <v>310</v>
      </c>
      <c r="U314" s="8">
        <v>51.685001373291001</v>
      </c>
      <c r="V314" s="6">
        <v>0.34200000762939498</v>
      </c>
      <c r="W314" s="6">
        <v>3.9920001029968302</v>
      </c>
      <c r="X314" s="8">
        <v>31.837999343872099</v>
      </c>
      <c r="Y314" s="6">
        <v>4.01</v>
      </c>
      <c r="Z314" s="6">
        <v>1.7</v>
      </c>
      <c r="AA314" s="6">
        <v>6.29</v>
      </c>
      <c r="AB314" s="7">
        <v>99.861001014709487</v>
      </c>
      <c r="AC314" s="6"/>
      <c r="AD314" s="7">
        <f t="shared" si="107"/>
        <v>516850.01373291004</v>
      </c>
      <c r="AE314" s="7">
        <f t="shared" si="108"/>
        <v>3420.0000762939499</v>
      </c>
      <c r="AF314" s="7">
        <f t="shared" si="109"/>
        <v>39920.001029968298</v>
      </c>
      <c r="AG314" s="7">
        <f t="shared" si="110"/>
        <v>318379.99343872099</v>
      </c>
      <c r="AH314" s="7">
        <f t="shared" si="111"/>
        <v>40100</v>
      </c>
      <c r="AI314" s="7">
        <f t="shared" si="112"/>
        <v>17000</v>
      </c>
      <c r="AJ314" s="7">
        <f t="shared" si="113"/>
        <v>62900</v>
      </c>
      <c r="AK314" s="7">
        <f t="shared" si="114"/>
        <v>998610.01014709484</v>
      </c>
    </row>
    <row r="315" spans="1:37" x14ac:dyDescent="0.2">
      <c r="A315" s="5">
        <v>311</v>
      </c>
      <c r="B315" s="8">
        <v>48.742000580000003</v>
      </c>
      <c r="C315" s="6">
        <v>0</v>
      </c>
      <c r="D315" s="6">
        <v>2.154000044</v>
      </c>
      <c r="E315" s="8">
        <v>36.381999970000003</v>
      </c>
      <c r="F315" s="6">
        <v>4.0479998589999999</v>
      </c>
      <c r="G315" s="6">
        <v>5.6269998550000002</v>
      </c>
      <c r="H315" s="6">
        <v>3.0699999330000001</v>
      </c>
      <c r="I315" s="7">
        <v>100.0230002</v>
      </c>
      <c r="J315" s="6"/>
      <c r="K315" s="7">
        <f t="shared" si="99"/>
        <v>487420.00580000004</v>
      </c>
      <c r="L315" s="7">
        <f t="shared" si="100"/>
        <v>0</v>
      </c>
      <c r="M315" s="7">
        <f t="shared" si="101"/>
        <v>21540.00044</v>
      </c>
      <c r="N315" s="7">
        <f t="shared" si="102"/>
        <v>363819.99970000004</v>
      </c>
      <c r="O315" s="7">
        <f t="shared" si="103"/>
        <v>40479.998589999996</v>
      </c>
      <c r="P315" s="7">
        <f t="shared" si="104"/>
        <v>56269.998550000004</v>
      </c>
      <c r="Q315" s="7">
        <f t="shared" si="105"/>
        <v>30699.999330000002</v>
      </c>
      <c r="R315" s="7">
        <f t="shared" si="106"/>
        <v>1000230.002</v>
      </c>
      <c r="T315" s="5">
        <v>311</v>
      </c>
      <c r="U315" s="8">
        <v>47.314998626708999</v>
      </c>
      <c r="V315" s="6">
        <v>0.337000012397766</v>
      </c>
      <c r="W315" s="6">
        <v>3.2679998874664302</v>
      </c>
      <c r="X315" s="8">
        <v>30.679000854492202</v>
      </c>
      <c r="Y315" s="6">
        <v>5.88</v>
      </c>
      <c r="Z315" s="6">
        <v>4.68</v>
      </c>
      <c r="AA315" s="6">
        <v>8.31</v>
      </c>
      <c r="AB315" s="7">
        <v>100.4759992361069</v>
      </c>
      <c r="AC315" s="6"/>
      <c r="AD315" s="7">
        <f t="shared" si="107"/>
        <v>473149.98626708996</v>
      </c>
      <c r="AE315" s="7">
        <f t="shared" si="108"/>
        <v>3370.0001239776602</v>
      </c>
      <c r="AF315" s="7">
        <f t="shared" si="109"/>
        <v>32679.998874664303</v>
      </c>
      <c r="AG315" s="7">
        <f t="shared" si="110"/>
        <v>306790.00854492199</v>
      </c>
      <c r="AH315" s="7">
        <f t="shared" si="111"/>
        <v>58800</v>
      </c>
      <c r="AI315" s="7">
        <f t="shared" si="112"/>
        <v>46800</v>
      </c>
      <c r="AJ315" s="7">
        <f t="shared" si="113"/>
        <v>83100</v>
      </c>
      <c r="AK315" s="7">
        <f t="shared" si="114"/>
        <v>1004759.992361069</v>
      </c>
    </row>
    <row r="316" spans="1:37" x14ac:dyDescent="0.2">
      <c r="A316" s="5">
        <v>312</v>
      </c>
      <c r="B316" s="8">
        <v>52.956001280000002</v>
      </c>
      <c r="C316" s="6">
        <v>0.91699999600000004</v>
      </c>
      <c r="D316" s="6">
        <v>1.692999959</v>
      </c>
      <c r="E316" s="8">
        <v>33.898998259999999</v>
      </c>
      <c r="F316" s="6">
        <v>4.4920001029999996</v>
      </c>
      <c r="G316" s="6">
        <v>4.3959999080000003</v>
      </c>
      <c r="H316" s="6">
        <v>3.3020000459999999</v>
      </c>
      <c r="I316" s="7">
        <v>101.6549996</v>
      </c>
      <c r="J316" s="6"/>
      <c r="K316" s="7">
        <f t="shared" si="99"/>
        <v>529560.01280000003</v>
      </c>
      <c r="L316" s="7">
        <f t="shared" si="100"/>
        <v>9169.999960000001</v>
      </c>
      <c r="M316" s="7">
        <f t="shared" si="101"/>
        <v>16929.999589999999</v>
      </c>
      <c r="N316" s="7">
        <f t="shared" si="102"/>
        <v>338989.98259999999</v>
      </c>
      <c r="O316" s="7">
        <f t="shared" si="103"/>
        <v>44920.001029999999</v>
      </c>
      <c r="P316" s="7">
        <f t="shared" si="104"/>
        <v>43959.999080000001</v>
      </c>
      <c r="Q316" s="7">
        <f t="shared" si="105"/>
        <v>33020.000459999996</v>
      </c>
      <c r="R316" s="7">
        <f t="shared" si="106"/>
        <v>1016549.9959999999</v>
      </c>
      <c r="T316" s="5">
        <v>312</v>
      </c>
      <c r="U316" s="8">
        <v>48.762001037597699</v>
      </c>
      <c r="V316" s="6">
        <v>0.33899998664856001</v>
      </c>
      <c r="W316" s="6">
        <v>2.58500003814697</v>
      </c>
      <c r="X316" s="8">
        <v>30.325000762939499</v>
      </c>
      <c r="Y316" s="6">
        <v>3.56</v>
      </c>
      <c r="Z316" s="6">
        <v>1.79</v>
      </c>
      <c r="AA316" s="8">
        <v>11.4</v>
      </c>
      <c r="AB316" s="8">
        <v>98.73100161552442</v>
      </c>
      <c r="AC316" s="6"/>
      <c r="AD316" s="7">
        <f t="shared" si="107"/>
        <v>487620.01037597697</v>
      </c>
      <c r="AE316" s="7">
        <f t="shared" si="108"/>
        <v>3389.9998664856003</v>
      </c>
      <c r="AF316" s="7">
        <f t="shared" si="109"/>
        <v>25850.000381469701</v>
      </c>
      <c r="AG316" s="7">
        <f t="shared" si="110"/>
        <v>303250.007629395</v>
      </c>
      <c r="AH316" s="7">
        <f t="shared" si="111"/>
        <v>35600</v>
      </c>
      <c r="AI316" s="7">
        <f t="shared" si="112"/>
        <v>17900</v>
      </c>
      <c r="AJ316" s="7">
        <f t="shared" si="113"/>
        <v>114000</v>
      </c>
      <c r="AK316" s="7">
        <f t="shared" si="114"/>
        <v>987310.0161552442</v>
      </c>
    </row>
    <row r="317" spans="1:37" x14ac:dyDescent="0.2">
      <c r="A317" s="5">
        <v>313</v>
      </c>
      <c r="B317" s="8">
        <v>50.832000729999997</v>
      </c>
      <c r="C317" s="6">
        <v>0</v>
      </c>
      <c r="D317" s="6">
        <v>1.713999987</v>
      </c>
      <c r="E317" s="8">
        <v>34.618999479999999</v>
      </c>
      <c r="F317" s="6">
        <v>4.8720002170000001</v>
      </c>
      <c r="G317" s="6">
        <v>5.2059998509999996</v>
      </c>
      <c r="H317" s="6">
        <v>2.8740000719999999</v>
      </c>
      <c r="I317" s="7">
        <v>100.1170003</v>
      </c>
      <c r="J317" s="6"/>
      <c r="K317" s="7">
        <f t="shared" si="99"/>
        <v>508320.0073</v>
      </c>
      <c r="L317" s="7">
        <f t="shared" si="100"/>
        <v>0</v>
      </c>
      <c r="M317" s="7">
        <f t="shared" si="101"/>
        <v>17139.99987</v>
      </c>
      <c r="N317" s="7">
        <f t="shared" si="102"/>
        <v>346189.99479999999</v>
      </c>
      <c r="O317" s="7">
        <f t="shared" si="103"/>
        <v>48720.00217</v>
      </c>
      <c r="P317" s="7">
        <f t="shared" si="104"/>
        <v>52059.998509999998</v>
      </c>
      <c r="Q317" s="7">
        <f t="shared" si="105"/>
        <v>28740.00072</v>
      </c>
      <c r="R317" s="7">
        <f t="shared" si="106"/>
        <v>1001170.003</v>
      </c>
      <c r="T317" s="5">
        <v>313</v>
      </c>
      <c r="U317" s="8">
        <v>49.442001342773402</v>
      </c>
      <c r="V317" s="6">
        <v>1.3589999675750699</v>
      </c>
      <c r="W317" s="6">
        <v>2.28200006484985</v>
      </c>
      <c r="X317" s="8">
        <v>27.257999420166001</v>
      </c>
      <c r="Y317" s="6">
        <v>3.25</v>
      </c>
      <c r="Z317" s="6">
        <v>4.43</v>
      </c>
      <c r="AA317" s="8">
        <v>11.8</v>
      </c>
      <c r="AB317" s="7">
        <v>99.809000968933034</v>
      </c>
      <c r="AC317" s="6"/>
      <c r="AD317" s="7">
        <f t="shared" si="107"/>
        <v>494420.01342773403</v>
      </c>
      <c r="AE317" s="7">
        <f t="shared" si="108"/>
        <v>13589.9996757507</v>
      </c>
      <c r="AF317" s="7">
        <f t="shared" si="109"/>
        <v>22820.000648498499</v>
      </c>
      <c r="AG317" s="7">
        <f t="shared" si="110"/>
        <v>272579.99420166004</v>
      </c>
      <c r="AH317" s="7">
        <f t="shared" si="111"/>
        <v>32500</v>
      </c>
      <c r="AI317" s="7">
        <f t="shared" si="112"/>
        <v>44300</v>
      </c>
      <c r="AJ317" s="7">
        <f t="shared" si="113"/>
        <v>118000</v>
      </c>
      <c r="AK317" s="7">
        <f t="shared" si="114"/>
        <v>998090.00968933036</v>
      </c>
    </row>
    <row r="318" spans="1:37" x14ac:dyDescent="0.2">
      <c r="A318" s="5">
        <v>314</v>
      </c>
      <c r="B318" s="8">
        <v>53.383998869999999</v>
      </c>
      <c r="C318" s="6">
        <v>0.460999995</v>
      </c>
      <c r="D318" s="6">
        <v>2.1099998950000001</v>
      </c>
      <c r="E318" s="8">
        <v>30.979999540000001</v>
      </c>
      <c r="F318" s="6">
        <v>4.0050001139999996</v>
      </c>
      <c r="G318" s="6">
        <v>3.3489999770000001</v>
      </c>
      <c r="H318" s="6">
        <v>6.7080001830000002</v>
      </c>
      <c r="I318" s="7">
        <v>100.9969986</v>
      </c>
      <c r="J318" s="6"/>
      <c r="K318" s="7">
        <f t="shared" si="99"/>
        <v>533839.98869999999</v>
      </c>
      <c r="L318" s="7">
        <f t="shared" si="100"/>
        <v>4609.9999500000004</v>
      </c>
      <c r="M318" s="7">
        <f t="shared" si="101"/>
        <v>21099.998950000001</v>
      </c>
      <c r="N318" s="7">
        <f t="shared" si="102"/>
        <v>309799.99540000001</v>
      </c>
      <c r="O318" s="7">
        <f t="shared" si="103"/>
        <v>40050.001139999993</v>
      </c>
      <c r="P318" s="7">
        <f t="shared" si="104"/>
        <v>33489.999770000002</v>
      </c>
      <c r="Q318" s="7">
        <f t="shared" si="105"/>
        <v>67080.001830000008</v>
      </c>
      <c r="R318" s="7">
        <f t="shared" si="106"/>
        <v>1009969.986</v>
      </c>
      <c r="T318" s="5">
        <v>314</v>
      </c>
      <c r="U318" s="8">
        <v>51.542999267578097</v>
      </c>
      <c r="V318" s="6">
        <v>0.68400001525878895</v>
      </c>
      <c r="W318" s="6">
        <v>1.97399997711182</v>
      </c>
      <c r="X318" s="8">
        <v>21.719999313354499</v>
      </c>
      <c r="Y318" s="6">
        <v>4.8899999999999997</v>
      </c>
      <c r="Z318" s="6">
        <v>4.76</v>
      </c>
      <c r="AA318" s="8">
        <v>15.9</v>
      </c>
      <c r="AB318" s="7">
        <v>101.47699880599973</v>
      </c>
      <c r="AC318" s="6"/>
      <c r="AD318" s="7">
        <f t="shared" si="107"/>
        <v>515429.99267578096</v>
      </c>
      <c r="AE318" s="7">
        <f t="shared" si="108"/>
        <v>6840.0001525878897</v>
      </c>
      <c r="AF318" s="7">
        <f t="shared" si="109"/>
        <v>19739.9997711182</v>
      </c>
      <c r="AG318" s="7">
        <f t="shared" si="110"/>
        <v>217199.99313354498</v>
      </c>
      <c r="AH318" s="7">
        <f t="shared" si="111"/>
        <v>48900</v>
      </c>
      <c r="AI318" s="7">
        <f t="shared" si="112"/>
        <v>47600</v>
      </c>
      <c r="AJ318" s="7">
        <f t="shared" si="113"/>
        <v>159000</v>
      </c>
      <c r="AK318" s="7">
        <f t="shared" si="114"/>
        <v>1014769.9880599973</v>
      </c>
    </row>
    <row r="319" spans="1:37" x14ac:dyDescent="0.2">
      <c r="A319" s="5">
        <v>315</v>
      </c>
      <c r="B319" s="8">
        <v>48.515998840000002</v>
      </c>
      <c r="C319" s="6">
        <v>0</v>
      </c>
      <c r="D319" s="6">
        <v>2.194000006</v>
      </c>
      <c r="E319" s="8">
        <v>34.722000119999997</v>
      </c>
      <c r="F319" s="6">
        <v>3.5510001180000001</v>
      </c>
      <c r="G319" s="6">
        <v>7.2540001869999999</v>
      </c>
      <c r="H319" s="6">
        <v>4.454999924</v>
      </c>
      <c r="I319" s="7">
        <v>100.6919992</v>
      </c>
      <c r="J319" s="6"/>
      <c r="K319" s="7">
        <f t="shared" si="99"/>
        <v>485159.98840000003</v>
      </c>
      <c r="L319" s="7">
        <f t="shared" si="100"/>
        <v>0</v>
      </c>
      <c r="M319" s="7">
        <f t="shared" si="101"/>
        <v>21940.000059999998</v>
      </c>
      <c r="N319" s="7">
        <f t="shared" si="102"/>
        <v>347220.0012</v>
      </c>
      <c r="O319" s="7">
        <f t="shared" si="103"/>
        <v>35510.001179999999</v>
      </c>
      <c r="P319" s="7">
        <f t="shared" si="104"/>
        <v>72540.001869999993</v>
      </c>
      <c r="Q319" s="7">
        <f t="shared" si="105"/>
        <v>44549.999239999997</v>
      </c>
      <c r="R319" s="7">
        <f t="shared" si="106"/>
        <v>1006919.992</v>
      </c>
      <c r="T319" s="5">
        <v>315</v>
      </c>
      <c r="U319" s="8">
        <v>48.8289985656738</v>
      </c>
      <c r="V319" s="6">
        <v>0.34099999070167503</v>
      </c>
      <c r="W319" s="6">
        <v>1.97800004482269</v>
      </c>
      <c r="X319" s="8">
        <v>22.926000595092798</v>
      </c>
      <c r="Y319" s="6">
        <v>4.08</v>
      </c>
      <c r="Z319" s="6">
        <v>3.74</v>
      </c>
      <c r="AA319" s="8">
        <v>15.5</v>
      </c>
      <c r="AB319" s="8">
        <v>97.434999257326098</v>
      </c>
      <c r="AC319" s="6"/>
      <c r="AD319" s="7">
        <f t="shared" si="107"/>
        <v>488289.98565673799</v>
      </c>
      <c r="AE319" s="7">
        <f t="shared" si="108"/>
        <v>3409.9999070167501</v>
      </c>
      <c r="AF319" s="7">
        <f t="shared" si="109"/>
        <v>19780.0004482269</v>
      </c>
      <c r="AG319" s="7">
        <f t="shared" si="110"/>
        <v>229260.005950928</v>
      </c>
      <c r="AH319" s="7">
        <f t="shared" si="111"/>
        <v>40800</v>
      </c>
      <c r="AI319" s="7">
        <f t="shared" si="112"/>
        <v>37400</v>
      </c>
      <c r="AJ319" s="7">
        <f t="shared" si="113"/>
        <v>155000</v>
      </c>
      <c r="AK319" s="7">
        <f t="shared" si="114"/>
        <v>974349.99257326103</v>
      </c>
    </row>
    <row r="320" spans="1:37" x14ac:dyDescent="0.2">
      <c r="A320" s="5">
        <v>316</v>
      </c>
      <c r="B320" s="8">
        <v>49.504001619999997</v>
      </c>
      <c r="C320" s="6">
        <v>0.91299998800000004</v>
      </c>
      <c r="D320" s="6">
        <v>1.7059999699999999</v>
      </c>
      <c r="E320" s="8">
        <v>37.480998990000003</v>
      </c>
      <c r="F320" s="6">
        <v>2.4739999770000001</v>
      </c>
      <c r="G320" s="6">
        <v>5.1739997860000004</v>
      </c>
      <c r="H320" s="6">
        <v>2.2300000190000002</v>
      </c>
      <c r="I320" s="8">
        <v>99.482000350000007</v>
      </c>
      <c r="J320" s="6"/>
      <c r="K320" s="7">
        <f t="shared" si="99"/>
        <v>495040.01619999995</v>
      </c>
      <c r="L320" s="7">
        <f t="shared" si="100"/>
        <v>9129.9998800000012</v>
      </c>
      <c r="M320" s="7">
        <f t="shared" si="101"/>
        <v>17059.9997</v>
      </c>
      <c r="N320" s="7">
        <f t="shared" si="102"/>
        <v>374809.98990000004</v>
      </c>
      <c r="O320" s="7">
        <f t="shared" si="103"/>
        <v>24739.999770000002</v>
      </c>
      <c r="P320" s="7">
        <f t="shared" si="104"/>
        <v>51739.997860000003</v>
      </c>
      <c r="Q320" s="7">
        <f t="shared" si="105"/>
        <v>22300.000190000002</v>
      </c>
      <c r="R320" s="7">
        <f t="shared" si="106"/>
        <v>994820.00350000011</v>
      </c>
      <c r="T320" s="5">
        <v>316</v>
      </c>
      <c r="U320" s="8">
        <v>48.971000671386697</v>
      </c>
      <c r="V320" s="6">
        <v>0.67799997329711903</v>
      </c>
      <c r="W320" s="6">
        <v>1.94099998474121</v>
      </c>
      <c r="X320" s="8">
        <v>34.254001617431598</v>
      </c>
      <c r="Y320" s="6">
        <v>1.76</v>
      </c>
      <c r="Z320" s="6">
        <v>5.28</v>
      </c>
      <c r="AA320" s="6">
        <v>7.32</v>
      </c>
      <c r="AB320" s="7">
        <v>100.21100199222558</v>
      </c>
      <c r="AC320" s="6"/>
      <c r="AD320" s="7">
        <f t="shared" si="107"/>
        <v>489710.00671386695</v>
      </c>
      <c r="AE320" s="7">
        <f t="shared" si="108"/>
        <v>6779.9997329711905</v>
      </c>
      <c r="AF320" s="7">
        <f t="shared" si="109"/>
        <v>19409.999847412102</v>
      </c>
      <c r="AG320" s="7">
        <f t="shared" si="110"/>
        <v>342540.016174316</v>
      </c>
      <c r="AH320" s="7">
        <f t="shared" si="111"/>
        <v>17600</v>
      </c>
      <c r="AI320" s="7">
        <f t="shared" si="112"/>
        <v>52800</v>
      </c>
      <c r="AJ320" s="7">
        <f t="shared" si="113"/>
        <v>73200</v>
      </c>
      <c r="AK320" s="7">
        <f t="shared" si="114"/>
        <v>1002110.0199222558</v>
      </c>
    </row>
    <row r="321" spans="1:37" x14ac:dyDescent="0.2">
      <c r="A321" s="5">
        <v>317</v>
      </c>
      <c r="B321" s="8">
        <v>50.098999020000001</v>
      </c>
      <c r="C321" s="6">
        <v>0</v>
      </c>
      <c r="D321" s="6">
        <v>1.7200000289999999</v>
      </c>
      <c r="E321" s="8">
        <v>36.265998840000002</v>
      </c>
      <c r="F321" s="6">
        <v>3.875</v>
      </c>
      <c r="G321" s="6">
        <v>4.9739999770000001</v>
      </c>
      <c r="H321" s="6">
        <v>2.9849998950000001</v>
      </c>
      <c r="I321" s="7">
        <v>99.918997759999996</v>
      </c>
      <c r="J321" s="6"/>
      <c r="K321" s="7">
        <f t="shared" si="99"/>
        <v>500989.9902</v>
      </c>
      <c r="L321" s="7">
        <f t="shared" si="100"/>
        <v>0</v>
      </c>
      <c r="M321" s="7">
        <f t="shared" si="101"/>
        <v>17200.00029</v>
      </c>
      <c r="N321" s="7">
        <f t="shared" si="102"/>
        <v>362659.98840000003</v>
      </c>
      <c r="O321" s="7">
        <f t="shared" si="103"/>
        <v>38750</v>
      </c>
      <c r="P321" s="7">
        <f t="shared" si="104"/>
        <v>49739.999770000002</v>
      </c>
      <c r="Q321" s="7">
        <f t="shared" si="105"/>
        <v>29849.998950000001</v>
      </c>
      <c r="R321" s="7">
        <f t="shared" si="106"/>
        <v>999189.97759999998</v>
      </c>
      <c r="T321" s="5">
        <v>317</v>
      </c>
      <c r="U321" s="8">
        <v>51.543998718261697</v>
      </c>
      <c r="V321" s="6">
        <v>0</v>
      </c>
      <c r="W321" s="6">
        <v>1.55900001525879</v>
      </c>
      <c r="X321" s="8">
        <v>36.462001800537102</v>
      </c>
      <c r="Y321" s="6">
        <v>1.63</v>
      </c>
      <c r="Z321" s="6">
        <v>2.23</v>
      </c>
      <c r="AA321" s="6">
        <v>5</v>
      </c>
      <c r="AB321" s="8">
        <v>98.430000424385042</v>
      </c>
      <c r="AC321" s="6"/>
      <c r="AD321" s="7">
        <f t="shared" si="107"/>
        <v>515439.98718261695</v>
      </c>
      <c r="AE321" s="7">
        <f t="shared" si="108"/>
        <v>0</v>
      </c>
      <c r="AF321" s="7">
        <f t="shared" si="109"/>
        <v>15590.0001525879</v>
      </c>
      <c r="AG321" s="7">
        <f t="shared" si="110"/>
        <v>364620.01800537104</v>
      </c>
      <c r="AH321" s="7">
        <f t="shared" si="111"/>
        <v>16299.999999999998</v>
      </c>
      <c r="AI321" s="7">
        <f t="shared" si="112"/>
        <v>22300</v>
      </c>
      <c r="AJ321" s="7">
        <f t="shared" si="113"/>
        <v>50000</v>
      </c>
      <c r="AK321" s="7">
        <f t="shared" si="114"/>
        <v>984300.00424385048</v>
      </c>
    </row>
    <row r="322" spans="1:37" x14ac:dyDescent="0.2">
      <c r="A322" s="5">
        <v>318</v>
      </c>
      <c r="B322" s="8">
        <v>49.326999659999998</v>
      </c>
      <c r="C322" s="6">
        <v>0.45600000000000002</v>
      </c>
      <c r="D322" s="6">
        <v>1.718000054</v>
      </c>
      <c r="E322" s="8">
        <v>33.231998439999998</v>
      </c>
      <c r="F322" s="6">
        <v>4.4759998320000003</v>
      </c>
      <c r="G322" s="6">
        <v>4.853000164</v>
      </c>
      <c r="H322" s="6">
        <v>3.6170001030000001</v>
      </c>
      <c r="I322" s="8">
        <v>97.67899826</v>
      </c>
      <c r="J322" s="6"/>
      <c r="K322" s="7">
        <f t="shared" si="99"/>
        <v>493269.99660000001</v>
      </c>
      <c r="L322" s="7">
        <f t="shared" si="100"/>
        <v>4560</v>
      </c>
      <c r="M322" s="7">
        <f t="shared" si="101"/>
        <v>17180.000540000001</v>
      </c>
      <c r="N322" s="7">
        <f t="shared" si="102"/>
        <v>332319.98439999996</v>
      </c>
      <c r="O322" s="7">
        <f t="shared" si="103"/>
        <v>44759.998320000006</v>
      </c>
      <c r="P322" s="7">
        <f t="shared" si="104"/>
        <v>48530.001640000002</v>
      </c>
      <c r="Q322" s="7">
        <f t="shared" si="105"/>
        <v>36170.001029999999</v>
      </c>
      <c r="R322" s="7">
        <f t="shared" si="106"/>
        <v>976789.98259999999</v>
      </c>
      <c r="T322" s="5">
        <v>318</v>
      </c>
      <c r="U322" s="8">
        <v>49.228000640869098</v>
      </c>
      <c r="V322" s="6">
        <v>0.68599998950958296</v>
      </c>
      <c r="W322" s="6">
        <v>1.96800005435944</v>
      </c>
      <c r="X322" s="8">
        <v>19.781000137329102</v>
      </c>
      <c r="Y322" s="6">
        <v>4.8099999999999996</v>
      </c>
      <c r="Z322" s="6">
        <v>4.1399999999999997</v>
      </c>
      <c r="AA322" s="8">
        <v>16.5</v>
      </c>
      <c r="AB322" s="8">
        <v>97.155000448226872</v>
      </c>
      <c r="AC322" s="6"/>
      <c r="AD322" s="7">
        <f t="shared" si="107"/>
        <v>492280.006408691</v>
      </c>
      <c r="AE322" s="7">
        <f t="shared" si="108"/>
        <v>6859.9998950958297</v>
      </c>
      <c r="AF322" s="7">
        <f t="shared" si="109"/>
        <v>19680.0005435944</v>
      </c>
      <c r="AG322" s="7">
        <f t="shared" si="110"/>
        <v>197810.00137329102</v>
      </c>
      <c r="AH322" s="7">
        <f t="shared" si="111"/>
        <v>48099.999999999993</v>
      </c>
      <c r="AI322" s="7">
        <f t="shared" si="112"/>
        <v>41400</v>
      </c>
      <c r="AJ322" s="7">
        <f t="shared" si="113"/>
        <v>165000</v>
      </c>
      <c r="AK322" s="7">
        <f t="shared" si="114"/>
        <v>971550.00448226871</v>
      </c>
    </row>
    <row r="323" spans="1:37" x14ac:dyDescent="0.2">
      <c r="A323" s="5">
        <v>319</v>
      </c>
      <c r="B323" s="8">
        <v>49.82799911</v>
      </c>
      <c r="C323" s="6">
        <v>0</v>
      </c>
      <c r="D323" s="6">
        <v>1.722000003</v>
      </c>
      <c r="E323" s="8">
        <v>35.457000729999997</v>
      </c>
      <c r="F323" s="6">
        <v>6.4770002370000004</v>
      </c>
      <c r="G323" s="6">
        <v>3.5889999869999998</v>
      </c>
      <c r="H323" s="6">
        <v>3.0859999660000001</v>
      </c>
      <c r="I323" s="7">
        <v>100.15900000000001</v>
      </c>
      <c r="J323" s="6"/>
      <c r="K323" s="7">
        <f t="shared" si="99"/>
        <v>498279.99109999998</v>
      </c>
      <c r="L323" s="7">
        <f t="shared" si="100"/>
        <v>0</v>
      </c>
      <c r="M323" s="7">
        <f t="shared" si="101"/>
        <v>17220.000029999999</v>
      </c>
      <c r="N323" s="7">
        <f t="shared" si="102"/>
        <v>354570.0073</v>
      </c>
      <c r="O323" s="7">
        <f t="shared" si="103"/>
        <v>64770.002370000002</v>
      </c>
      <c r="P323" s="7">
        <f t="shared" si="104"/>
        <v>35889.99987</v>
      </c>
      <c r="Q323" s="7">
        <f t="shared" si="105"/>
        <v>30859.999660000001</v>
      </c>
      <c r="R323" s="7">
        <f t="shared" si="106"/>
        <v>1001590.0000000001</v>
      </c>
      <c r="T323" s="5">
        <v>319</v>
      </c>
      <c r="U323" s="8">
        <v>52.386001586914098</v>
      </c>
      <c r="V323" s="6">
        <v>0.34400001168250999</v>
      </c>
      <c r="W323" s="6">
        <v>1.95500004291534</v>
      </c>
      <c r="X323" s="8">
        <v>21.377000808715799</v>
      </c>
      <c r="Y323" s="6">
        <v>3.86</v>
      </c>
      <c r="Z323" s="6">
        <v>4.42</v>
      </c>
      <c r="AA323" s="8">
        <v>16.2</v>
      </c>
      <c r="AB323" s="7">
        <v>100.52100208401686</v>
      </c>
      <c r="AC323" s="6"/>
      <c r="AD323" s="7">
        <f t="shared" si="107"/>
        <v>523860.01586914097</v>
      </c>
      <c r="AE323" s="7">
        <f t="shared" si="108"/>
        <v>3440.0001168250997</v>
      </c>
      <c r="AF323" s="7">
        <f t="shared" si="109"/>
        <v>19550.000429153399</v>
      </c>
      <c r="AG323" s="7">
        <f t="shared" si="110"/>
        <v>213770.008087158</v>
      </c>
      <c r="AH323" s="7">
        <f t="shared" si="111"/>
        <v>38600</v>
      </c>
      <c r="AI323" s="7">
        <f t="shared" si="112"/>
        <v>44200</v>
      </c>
      <c r="AJ323" s="7">
        <f t="shared" si="113"/>
        <v>162000</v>
      </c>
      <c r="AK323" s="7">
        <f t="shared" si="114"/>
        <v>1005210.0208401686</v>
      </c>
    </row>
    <row r="324" spans="1:37" x14ac:dyDescent="0.2">
      <c r="A324" s="5">
        <v>320</v>
      </c>
      <c r="B324" s="8">
        <v>48.237998959999999</v>
      </c>
      <c r="C324" s="6">
        <v>0</v>
      </c>
      <c r="D324" s="6">
        <v>1.7189999819999999</v>
      </c>
      <c r="E324" s="8">
        <v>37.148998259999999</v>
      </c>
      <c r="F324" s="6">
        <v>4.1840000149999996</v>
      </c>
      <c r="G324" s="6">
        <v>3.1270000929999999</v>
      </c>
      <c r="H324" s="6">
        <v>2.9900000100000002</v>
      </c>
      <c r="I324" s="8">
        <v>97.406997320000002</v>
      </c>
      <c r="J324" s="6"/>
      <c r="K324" s="7">
        <f t="shared" si="99"/>
        <v>482379.98959999997</v>
      </c>
      <c r="L324" s="7">
        <f t="shared" si="100"/>
        <v>0</v>
      </c>
      <c r="M324" s="7">
        <f t="shared" si="101"/>
        <v>17189.999820000001</v>
      </c>
      <c r="N324" s="7">
        <f t="shared" si="102"/>
        <v>371489.98259999999</v>
      </c>
      <c r="O324" s="7">
        <f t="shared" si="103"/>
        <v>41840.00015</v>
      </c>
      <c r="P324" s="7">
        <f t="shared" si="104"/>
        <v>31270.000929999998</v>
      </c>
      <c r="Q324" s="7">
        <f t="shared" si="105"/>
        <v>29900.000100000001</v>
      </c>
      <c r="R324" s="7">
        <f t="shared" si="106"/>
        <v>974069.97320000001</v>
      </c>
      <c r="T324" s="5">
        <v>320</v>
      </c>
      <c r="U324" s="8">
        <v>49.6310005187988</v>
      </c>
      <c r="V324" s="6">
        <v>0.683000028133392</v>
      </c>
      <c r="W324" s="6">
        <v>2.8929998874664302</v>
      </c>
      <c r="X324" s="8">
        <v>25.527000427246101</v>
      </c>
      <c r="Y324" s="6">
        <v>3.79</v>
      </c>
      <c r="Z324" s="6">
        <v>2.4700000000000002</v>
      </c>
      <c r="AA324" s="8">
        <v>13.1</v>
      </c>
      <c r="AB324" s="8">
        <v>98.043000876903534</v>
      </c>
      <c r="AC324" s="6"/>
      <c r="AD324" s="7">
        <f t="shared" si="107"/>
        <v>496310.00518798799</v>
      </c>
      <c r="AE324" s="7">
        <f t="shared" si="108"/>
        <v>6830.0002813339197</v>
      </c>
      <c r="AF324" s="7">
        <f t="shared" si="109"/>
        <v>28929.998874664303</v>
      </c>
      <c r="AG324" s="7">
        <f t="shared" si="110"/>
        <v>255270.004272461</v>
      </c>
      <c r="AH324" s="7">
        <f t="shared" si="111"/>
        <v>37900</v>
      </c>
      <c r="AI324" s="7">
        <f t="shared" si="112"/>
        <v>24700.000000000004</v>
      </c>
      <c r="AJ324" s="7">
        <f t="shared" si="113"/>
        <v>131000</v>
      </c>
      <c r="AK324" s="7">
        <f t="shared" si="114"/>
        <v>980430.00876903534</v>
      </c>
    </row>
    <row r="325" spans="1:37" x14ac:dyDescent="0.2">
      <c r="A325" s="5">
        <v>321</v>
      </c>
      <c r="B325" s="8">
        <v>51.405998230000002</v>
      </c>
      <c r="C325" s="6">
        <v>0</v>
      </c>
      <c r="D325" s="6">
        <v>1.6879999640000001</v>
      </c>
      <c r="E325" s="8">
        <v>31.986000059999999</v>
      </c>
      <c r="F325" s="6">
        <v>3.90199995</v>
      </c>
      <c r="G325" s="6">
        <v>3.47300005</v>
      </c>
      <c r="H325" s="6">
        <v>4.8010001180000001</v>
      </c>
      <c r="I325" s="8">
        <v>97.25599837</v>
      </c>
      <c r="J325" s="6"/>
      <c r="K325" s="7">
        <f t="shared" si="99"/>
        <v>514059.98230000003</v>
      </c>
      <c r="L325" s="7">
        <f t="shared" si="100"/>
        <v>0</v>
      </c>
      <c r="M325" s="7">
        <f t="shared" si="101"/>
        <v>16879.999640000002</v>
      </c>
      <c r="N325" s="7">
        <f t="shared" si="102"/>
        <v>319860.00059999997</v>
      </c>
      <c r="O325" s="7">
        <f t="shared" si="103"/>
        <v>39019.999499999998</v>
      </c>
      <c r="P325" s="7">
        <f t="shared" si="104"/>
        <v>34730.000500000002</v>
      </c>
      <c r="Q325" s="7">
        <f t="shared" si="105"/>
        <v>48010.001179999999</v>
      </c>
      <c r="R325" s="7">
        <f t="shared" si="106"/>
        <v>972559.98369999998</v>
      </c>
      <c r="T325" s="5">
        <v>321</v>
      </c>
      <c r="U325" s="8">
        <v>52.053001403808601</v>
      </c>
      <c r="V325" s="6">
        <v>0.34499999880790699</v>
      </c>
      <c r="W325" s="6">
        <v>1.96800005435944</v>
      </c>
      <c r="X325" s="8">
        <v>15.8210000991821</v>
      </c>
      <c r="Y325" s="6">
        <v>5.85</v>
      </c>
      <c r="Z325" s="6">
        <v>4.9000000000000004</v>
      </c>
      <c r="AA325" s="8">
        <v>19.100000000000001</v>
      </c>
      <c r="AB325" s="7">
        <v>100.00600084662435</v>
      </c>
      <c r="AC325" s="6"/>
      <c r="AD325" s="7">
        <f t="shared" si="107"/>
        <v>520530.014038086</v>
      </c>
      <c r="AE325" s="7">
        <f t="shared" si="108"/>
        <v>3449.9999880790701</v>
      </c>
      <c r="AF325" s="7">
        <f t="shared" si="109"/>
        <v>19680.0005435944</v>
      </c>
      <c r="AG325" s="7">
        <f t="shared" si="110"/>
        <v>158210.000991821</v>
      </c>
      <c r="AH325" s="7">
        <f t="shared" si="111"/>
        <v>58500</v>
      </c>
      <c r="AI325" s="7">
        <f t="shared" si="112"/>
        <v>49000</v>
      </c>
      <c r="AJ325" s="7">
        <f t="shared" si="113"/>
        <v>191000</v>
      </c>
      <c r="AK325" s="7">
        <f t="shared" si="114"/>
        <v>1000060.0084662435</v>
      </c>
    </row>
    <row r="326" spans="1:37" x14ac:dyDescent="0.2">
      <c r="A326" s="5">
        <v>322</v>
      </c>
      <c r="B326" s="8">
        <v>50.838001249999998</v>
      </c>
      <c r="C326" s="6">
        <v>0.45600000000000002</v>
      </c>
      <c r="D326" s="6">
        <v>2.1280000210000001</v>
      </c>
      <c r="E326" s="8">
        <v>37.789001460000001</v>
      </c>
      <c r="F326" s="6">
        <v>1.988000035</v>
      </c>
      <c r="G326" s="6">
        <v>4.7389998440000003</v>
      </c>
      <c r="H326" s="6">
        <v>2.7760000229999999</v>
      </c>
      <c r="I326" s="7">
        <v>100.7140026</v>
      </c>
      <c r="J326" s="6"/>
      <c r="K326" s="7">
        <f t="shared" ref="K326:K389" si="115">B326*10000</f>
        <v>508380.01249999995</v>
      </c>
      <c r="L326" s="7">
        <f t="shared" ref="L326:L389" si="116">C326*10000</f>
        <v>4560</v>
      </c>
      <c r="M326" s="7">
        <f t="shared" ref="M326:M389" si="117">D326*10000</f>
        <v>21280.000210000002</v>
      </c>
      <c r="N326" s="7">
        <f t="shared" ref="N326:N389" si="118">E326*10000</f>
        <v>377890.01459999999</v>
      </c>
      <c r="O326" s="7">
        <f t="shared" ref="O326:O389" si="119">F326*10000</f>
        <v>19880.000349999998</v>
      </c>
      <c r="P326" s="7">
        <f t="shared" ref="P326:P389" si="120">G326*10000</f>
        <v>47389.998440000003</v>
      </c>
      <c r="Q326" s="7">
        <f t="shared" ref="Q326:Q389" si="121">H326*10000</f>
        <v>27760.000229999998</v>
      </c>
      <c r="R326" s="7">
        <f t="shared" ref="R326:R389" si="122">I326*10000</f>
        <v>1007140.026</v>
      </c>
      <c r="T326" s="5">
        <v>322</v>
      </c>
      <c r="U326" s="8">
        <v>48.536998748779297</v>
      </c>
      <c r="V326" s="6">
        <v>0</v>
      </c>
      <c r="W326" s="6">
        <v>2.5439999103546098</v>
      </c>
      <c r="X326" s="8">
        <v>30.715000152587901</v>
      </c>
      <c r="Y326" s="6">
        <v>4.87</v>
      </c>
      <c r="Z326" s="6">
        <v>2.88</v>
      </c>
      <c r="AA326" s="6">
        <v>8.2200000000000006</v>
      </c>
      <c r="AB326" s="8">
        <v>97.769998550415053</v>
      </c>
      <c r="AC326" s="6"/>
      <c r="AD326" s="7">
        <f t="shared" ref="AD326:AD389" si="123">U326*10000</f>
        <v>485369.98748779297</v>
      </c>
      <c r="AE326" s="7">
        <f t="shared" ref="AE326:AE389" si="124">V326*10000</f>
        <v>0</v>
      </c>
      <c r="AF326" s="7">
        <f t="shared" ref="AF326:AF389" si="125">W326*10000</f>
        <v>25439.999103546099</v>
      </c>
      <c r="AG326" s="7">
        <f t="shared" ref="AG326:AG389" si="126">X326*10000</f>
        <v>307150.00152587902</v>
      </c>
      <c r="AH326" s="7">
        <f t="shared" ref="AH326:AH389" si="127">Y326*10000</f>
        <v>48700</v>
      </c>
      <c r="AI326" s="7">
        <f t="shared" ref="AI326:AI389" si="128">Z326*10000</f>
        <v>28800</v>
      </c>
      <c r="AJ326" s="7">
        <f t="shared" ref="AJ326:AJ389" si="129">AA326*10000</f>
        <v>82200</v>
      </c>
      <c r="AK326" s="7">
        <f t="shared" ref="AK326:AK389" si="130">AB326*10000</f>
        <v>977699.98550415051</v>
      </c>
    </row>
    <row r="327" spans="1:37" x14ac:dyDescent="0.2">
      <c r="A327" s="5">
        <v>323</v>
      </c>
      <c r="B327" s="8">
        <v>51.203998570000003</v>
      </c>
      <c r="C327" s="6">
        <v>0.45600000000000002</v>
      </c>
      <c r="D327" s="6">
        <v>1.7239999770000001</v>
      </c>
      <c r="E327" s="8">
        <v>34.131999970000003</v>
      </c>
      <c r="F327" s="6">
        <v>4.3689999579999999</v>
      </c>
      <c r="G327" s="6">
        <v>5.8899998660000001</v>
      </c>
      <c r="H327" s="6">
        <v>3.720999956</v>
      </c>
      <c r="I327" s="7">
        <v>101.4959983</v>
      </c>
      <c r="J327" s="6"/>
      <c r="K327" s="7">
        <f t="shared" si="115"/>
        <v>512039.98570000002</v>
      </c>
      <c r="L327" s="7">
        <f t="shared" si="116"/>
        <v>4560</v>
      </c>
      <c r="M327" s="7">
        <f t="shared" si="117"/>
        <v>17239.999770000002</v>
      </c>
      <c r="N327" s="7">
        <f t="shared" si="118"/>
        <v>341319.99970000004</v>
      </c>
      <c r="O327" s="7">
        <f t="shared" si="119"/>
        <v>43689.999579999996</v>
      </c>
      <c r="P327" s="7">
        <f t="shared" si="120"/>
        <v>58899.998660000005</v>
      </c>
      <c r="Q327" s="7">
        <f t="shared" si="121"/>
        <v>37209.999559999997</v>
      </c>
      <c r="R327" s="7">
        <f t="shared" si="122"/>
        <v>1014959.983</v>
      </c>
      <c r="T327" s="5">
        <v>323</v>
      </c>
      <c r="U327" s="8">
        <v>50.249000549316399</v>
      </c>
      <c r="V327" s="6">
        <v>0</v>
      </c>
      <c r="W327" s="6">
        <v>1.5959999561309799</v>
      </c>
      <c r="X327" s="8">
        <v>33.000999450683601</v>
      </c>
      <c r="Y327" s="6">
        <v>2.44</v>
      </c>
      <c r="Z327" s="6">
        <v>3.67</v>
      </c>
      <c r="AA327" s="6">
        <v>7.74</v>
      </c>
      <c r="AB327" s="8">
        <v>98.697999954223633</v>
      </c>
      <c r="AC327" s="6"/>
      <c r="AD327" s="7">
        <f t="shared" si="123"/>
        <v>502490.005493164</v>
      </c>
      <c r="AE327" s="7">
        <f t="shared" si="124"/>
        <v>0</v>
      </c>
      <c r="AF327" s="7">
        <f t="shared" si="125"/>
        <v>15959.999561309798</v>
      </c>
      <c r="AG327" s="7">
        <f t="shared" si="126"/>
        <v>330009.994506836</v>
      </c>
      <c r="AH327" s="7">
        <f t="shared" si="127"/>
        <v>24400</v>
      </c>
      <c r="AI327" s="7">
        <f t="shared" si="128"/>
        <v>36700</v>
      </c>
      <c r="AJ327" s="7">
        <f t="shared" si="129"/>
        <v>77400</v>
      </c>
      <c r="AK327" s="7">
        <f t="shared" si="130"/>
        <v>986979.99954223633</v>
      </c>
    </row>
    <row r="328" spans="1:37" x14ac:dyDescent="0.2">
      <c r="A328" s="5">
        <v>324</v>
      </c>
      <c r="B328" s="8">
        <v>47.945999149999999</v>
      </c>
      <c r="C328" s="6">
        <v>0.45199999200000002</v>
      </c>
      <c r="D328" s="6">
        <v>2.1930000779999999</v>
      </c>
      <c r="E328" s="8">
        <v>36.94900131</v>
      </c>
      <c r="F328" s="6">
        <v>2.7560000420000001</v>
      </c>
      <c r="G328" s="6">
        <v>7.8309998509999996</v>
      </c>
      <c r="H328" s="6">
        <v>2.654000044</v>
      </c>
      <c r="I328" s="7">
        <v>100.7810005</v>
      </c>
      <c r="J328" s="6"/>
      <c r="K328" s="7">
        <f t="shared" si="115"/>
        <v>479459.9915</v>
      </c>
      <c r="L328" s="7">
        <f t="shared" si="116"/>
        <v>4519.9999200000002</v>
      </c>
      <c r="M328" s="7">
        <f t="shared" si="117"/>
        <v>21930.000779999998</v>
      </c>
      <c r="N328" s="7">
        <f t="shared" si="118"/>
        <v>369490.01309999998</v>
      </c>
      <c r="O328" s="7">
        <f t="shared" si="119"/>
        <v>27560.00042</v>
      </c>
      <c r="P328" s="7">
        <f t="shared" si="120"/>
        <v>78309.99850999999</v>
      </c>
      <c r="Q328" s="7">
        <f t="shared" si="121"/>
        <v>26540.00044</v>
      </c>
      <c r="R328" s="7">
        <f t="shared" si="122"/>
        <v>1007810.005</v>
      </c>
      <c r="T328" s="5">
        <v>324</v>
      </c>
      <c r="U328" s="8">
        <v>52.162990570068402</v>
      </c>
      <c r="V328" s="6">
        <v>0</v>
      </c>
      <c r="W328" s="6">
        <v>1.55400002002716</v>
      </c>
      <c r="X328" s="8">
        <v>36.367000579833999</v>
      </c>
      <c r="Y328" s="6">
        <v>1.72</v>
      </c>
      <c r="Z328" s="6">
        <v>1.55</v>
      </c>
      <c r="AA328" s="6">
        <v>4.8600000000000003</v>
      </c>
      <c r="AB328" s="8">
        <v>98.214990973472652</v>
      </c>
      <c r="AC328" s="6"/>
      <c r="AD328" s="7">
        <f t="shared" si="123"/>
        <v>521629.905700684</v>
      </c>
      <c r="AE328" s="7">
        <f t="shared" si="124"/>
        <v>0</v>
      </c>
      <c r="AF328" s="7">
        <f t="shared" si="125"/>
        <v>15540.000200271599</v>
      </c>
      <c r="AG328" s="7">
        <f t="shared" si="126"/>
        <v>363670.00579833996</v>
      </c>
      <c r="AH328" s="7">
        <f t="shared" si="127"/>
        <v>17200</v>
      </c>
      <c r="AI328" s="7">
        <f t="shared" si="128"/>
        <v>15500</v>
      </c>
      <c r="AJ328" s="7">
        <f t="shared" si="129"/>
        <v>48600</v>
      </c>
      <c r="AK328" s="7">
        <f t="shared" si="130"/>
        <v>982149.90973472653</v>
      </c>
    </row>
    <row r="329" spans="1:37" x14ac:dyDescent="0.2">
      <c r="A329" s="5">
        <v>325</v>
      </c>
      <c r="B329" s="8">
        <v>47.338001249999998</v>
      </c>
      <c r="C329" s="6">
        <v>1.3569999930000001</v>
      </c>
      <c r="D329" s="6">
        <v>1.7589999439999999</v>
      </c>
      <c r="E329" s="8">
        <v>34.387001040000001</v>
      </c>
      <c r="F329" s="6">
        <v>3.84800005</v>
      </c>
      <c r="G329" s="6">
        <v>7.1370000840000003</v>
      </c>
      <c r="H329" s="6">
        <v>3.2860000130000002</v>
      </c>
      <c r="I329" s="8">
        <v>99.112002369999999</v>
      </c>
      <c r="J329" s="6"/>
      <c r="K329" s="7">
        <f t="shared" si="115"/>
        <v>473380.01249999995</v>
      </c>
      <c r="L329" s="7">
        <f t="shared" si="116"/>
        <v>13569.99993</v>
      </c>
      <c r="M329" s="7">
        <f t="shared" si="117"/>
        <v>17589.99944</v>
      </c>
      <c r="N329" s="7">
        <f t="shared" si="118"/>
        <v>343870.01040000003</v>
      </c>
      <c r="O329" s="7">
        <f t="shared" si="119"/>
        <v>38480.000500000002</v>
      </c>
      <c r="P329" s="7">
        <f t="shared" si="120"/>
        <v>71370.000840000008</v>
      </c>
      <c r="Q329" s="7">
        <f t="shared" si="121"/>
        <v>32860.00013</v>
      </c>
      <c r="R329" s="7">
        <f t="shared" si="122"/>
        <v>991120.02370000002</v>
      </c>
      <c r="T329" s="5">
        <v>325</v>
      </c>
      <c r="U329" s="8">
        <v>49.492000579833999</v>
      </c>
      <c r="V329" s="6">
        <v>1.69099998474121</v>
      </c>
      <c r="W329" s="6">
        <v>1.5920000076293901</v>
      </c>
      <c r="X329" s="8">
        <v>38.278999328613303</v>
      </c>
      <c r="Y329" s="6">
        <v>2.14</v>
      </c>
      <c r="Z329" s="6">
        <v>2.73</v>
      </c>
      <c r="AA329" s="6">
        <v>4.59</v>
      </c>
      <c r="AB329" s="7">
        <v>100.5199995040894</v>
      </c>
      <c r="AC329" s="6"/>
      <c r="AD329" s="7">
        <f t="shared" si="123"/>
        <v>494920.00579833996</v>
      </c>
      <c r="AE329" s="7">
        <f t="shared" si="124"/>
        <v>16909.999847412102</v>
      </c>
      <c r="AF329" s="7">
        <f t="shared" si="125"/>
        <v>15920.000076293902</v>
      </c>
      <c r="AG329" s="7">
        <f t="shared" si="126"/>
        <v>382789.99328613305</v>
      </c>
      <c r="AH329" s="7">
        <f t="shared" si="127"/>
        <v>21400</v>
      </c>
      <c r="AI329" s="7">
        <f t="shared" si="128"/>
        <v>27300</v>
      </c>
      <c r="AJ329" s="7">
        <f t="shared" si="129"/>
        <v>45900</v>
      </c>
      <c r="AK329" s="7">
        <f t="shared" si="130"/>
        <v>1005199.995040894</v>
      </c>
    </row>
    <row r="330" spans="1:37" x14ac:dyDescent="0.2">
      <c r="A330" s="5">
        <v>326</v>
      </c>
      <c r="B330" s="8">
        <v>51.374000549999998</v>
      </c>
      <c r="C330" s="6">
        <v>0.45600000000000002</v>
      </c>
      <c r="D330" s="6">
        <v>1.7170000080000001</v>
      </c>
      <c r="E330" s="8">
        <v>34.923999790000003</v>
      </c>
      <c r="F330" s="6">
        <v>4.6659998890000001</v>
      </c>
      <c r="G330" s="6">
        <v>6.0110001559999997</v>
      </c>
      <c r="H330" s="6">
        <v>2.4460000989999999</v>
      </c>
      <c r="I330" s="7">
        <v>101.59400050000001</v>
      </c>
      <c r="J330" s="6"/>
      <c r="K330" s="7">
        <f t="shared" si="115"/>
        <v>513740.00549999997</v>
      </c>
      <c r="L330" s="7">
        <f t="shared" si="116"/>
        <v>4560</v>
      </c>
      <c r="M330" s="7">
        <f t="shared" si="117"/>
        <v>17170.000080000002</v>
      </c>
      <c r="N330" s="7">
        <f t="shared" si="118"/>
        <v>349239.99790000002</v>
      </c>
      <c r="O330" s="7">
        <f t="shared" si="119"/>
        <v>46659.998890000003</v>
      </c>
      <c r="P330" s="7">
        <f t="shared" si="120"/>
        <v>60110.001559999997</v>
      </c>
      <c r="Q330" s="7">
        <f t="shared" si="121"/>
        <v>24460.00099</v>
      </c>
      <c r="R330" s="7">
        <f t="shared" si="122"/>
        <v>1015940.0050000001</v>
      </c>
      <c r="T330" s="5">
        <v>326</v>
      </c>
      <c r="U330" s="8">
        <v>46.923999786377003</v>
      </c>
      <c r="V330" s="6">
        <v>0</v>
      </c>
      <c r="W330" s="6">
        <v>1.7380000352859499</v>
      </c>
      <c r="X330" s="8">
        <v>17.4829998016357</v>
      </c>
      <c r="Y330" s="6">
        <v>3.99</v>
      </c>
      <c r="Z330" s="8">
        <v>11.7</v>
      </c>
      <c r="AA330" s="8">
        <v>17.8</v>
      </c>
      <c r="AB330" s="7">
        <v>99.703999161720262</v>
      </c>
      <c r="AC330" s="6"/>
      <c r="AD330" s="7">
        <f t="shared" si="123"/>
        <v>469239.99786377006</v>
      </c>
      <c r="AE330" s="7">
        <f t="shared" si="124"/>
        <v>0</v>
      </c>
      <c r="AF330" s="7">
        <f t="shared" si="125"/>
        <v>17380.000352859501</v>
      </c>
      <c r="AG330" s="7">
        <f t="shared" si="126"/>
        <v>174829.99801635699</v>
      </c>
      <c r="AH330" s="7">
        <f t="shared" si="127"/>
        <v>39900</v>
      </c>
      <c r="AI330" s="7">
        <f t="shared" si="128"/>
        <v>117000</v>
      </c>
      <c r="AJ330" s="7">
        <f t="shared" si="129"/>
        <v>178000</v>
      </c>
      <c r="AK330" s="7">
        <f t="shared" si="130"/>
        <v>997039.99161720264</v>
      </c>
    </row>
    <row r="331" spans="1:37" x14ac:dyDescent="0.2">
      <c r="A331" s="5">
        <v>327</v>
      </c>
      <c r="B331" s="8">
        <v>50.959999080000003</v>
      </c>
      <c r="C331" s="6">
        <v>0</v>
      </c>
      <c r="D331" s="6">
        <v>1.7039999960000001</v>
      </c>
      <c r="E331" s="8">
        <v>39.101001740000001</v>
      </c>
      <c r="F331" s="6">
        <v>2.0889999869999998</v>
      </c>
      <c r="G331" s="6">
        <v>4.5180001259999996</v>
      </c>
      <c r="H331" s="6">
        <v>2.1400001049999999</v>
      </c>
      <c r="I331" s="7">
        <v>100.512001</v>
      </c>
      <c r="J331" s="6"/>
      <c r="K331" s="7">
        <f t="shared" si="115"/>
        <v>509599.99080000003</v>
      </c>
      <c r="L331" s="7">
        <f t="shared" si="116"/>
        <v>0</v>
      </c>
      <c r="M331" s="7">
        <f t="shared" si="117"/>
        <v>17039.999960000001</v>
      </c>
      <c r="N331" s="7">
        <f t="shared" si="118"/>
        <v>391010.01740000001</v>
      </c>
      <c r="O331" s="7">
        <f t="shared" si="119"/>
        <v>20889.999869999996</v>
      </c>
      <c r="P331" s="7">
        <f t="shared" si="120"/>
        <v>45180.001259999997</v>
      </c>
      <c r="Q331" s="7">
        <f t="shared" si="121"/>
        <v>21400.001049999999</v>
      </c>
      <c r="R331" s="7">
        <f t="shared" si="122"/>
        <v>1005120.01</v>
      </c>
      <c r="T331" s="5">
        <v>327</v>
      </c>
      <c r="U331" s="8">
        <v>52.500999450683601</v>
      </c>
      <c r="V331" s="6">
        <v>0</v>
      </c>
      <c r="W331" s="6">
        <v>2.5669999122619598</v>
      </c>
      <c r="X331" s="8">
        <v>22.284000396728501</v>
      </c>
      <c r="Y331" s="6">
        <v>4.0199999999999996</v>
      </c>
      <c r="Z331" s="6">
        <v>3.41</v>
      </c>
      <c r="AA331" s="8">
        <v>15</v>
      </c>
      <c r="AB331" s="7">
        <v>99.784999608993502</v>
      </c>
      <c r="AC331" s="6"/>
      <c r="AD331" s="7">
        <f t="shared" si="123"/>
        <v>525009.99450683605</v>
      </c>
      <c r="AE331" s="7">
        <f t="shared" si="124"/>
        <v>0</v>
      </c>
      <c r="AF331" s="7">
        <f t="shared" si="125"/>
        <v>25669.999122619596</v>
      </c>
      <c r="AG331" s="7">
        <f t="shared" si="126"/>
        <v>222840.00396728501</v>
      </c>
      <c r="AH331" s="7">
        <f t="shared" si="127"/>
        <v>40199.999999999993</v>
      </c>
      <c r="AI331" s="7">
        <f t="shared" si="128"/>
        <v>34100</v>
      </c>
      <c r="AJ331" s="7">
        <f t="shared" si="129"/>
        <v>150000</v>
      </c>
      <c r="AK331" s="7">
        <f t="shared" si="130"/>
        <v>997849.99608993507</v>
      </c>
    </row>
    <row r="332" spans="1:37" x14ac:dyDescent="0.2">
      <c r="A332" s="5">
        <v>328</v>
      </c>
      <c r="B332" s="8">
        <v>53.005001069999999</v>
      </c>
      <c r="C332" s="6">
        <v>0</v>
      </c>
      <c r="D332" s="6">
        <v>1.6670000549999999</v>
      </c>
      <c r="E332" s="8">
        <v>31.56100082</v>
      </c>
      <c r="F332" s="6">
        <v>3.3929998870000002</v>
      </c>
      <c r="G332" s="6">
        <v>5.5599999430000002</v>
      </c>
      <c r="H332" s="6">
        <v>2.345999956</v>
      </c>
      <c r="I332" s="8">
        <v>97.532001730000005</v>
      </c>
      <c r="J332" s="6"/>
      <c r="K332" s="7">
        <f t="shared" si="115"/>
        <v>530050.01069999998</v>
      </c>
      <c r="L332" s="7">
        <f t="shared" si="116"/>
        <v>0</v>
      </c>
      <c r="M332" s="7">
        <f t="shared" si="117"/>
        <v>16670.000550000001</v>
      </c>
      <c r="N332" s="7">
        <f t="shared" si="118"/>
        <v>315610.00819999998</v>
      </c>
      <c r="O332" s="7">
        <f t="shared" si="119"/>
        <v>33929.998870000003</v>
      </c>
      <c r="P332" s="7">
        <f t="shared" si="120"/>
        <v>55599.999430000003</v>
      </c>
      <c r="Q332" s="7">
        <f t="shared" si="121"/>
        <v>23459.99956</v>
      </c>
      <c r="R332" s="7">
        <f t="shared" si="122"/>
        <v>975320.01730000007</v>
      </c>
      <c r="T332" s="5">
        <v>328</v>
      </c>
      <c r="U332" s="8">
        <v>51.937000274658203</v>
      </c>
      <c r="V332" s="6">
        <v>0.68800002336502097</v>
      </c>
      <c r="W332" s="6">
        <v>1.9850000143051101</v>
      </c>
      <c r="X332" s="8">
        <v>17.090999603271499</v>
      </c>
      <c r="Y332" s="6">
        <v>4.5199999999999996</v>
      </c>
      <c r="Z332" s="6">
        <v>5</v>
      </c>
      <c r="AA332" s="8">
        <v>19.5</v>
      </c>
      <c r="AB332" s="7">
        <v>100.76599997282025</v>
      </c>
      <c r="AC332" s="6"/>
      <c r="AD332" s="7">
        <f t="shared" si="123"/>
        <v>519370.00274658203</v>
      </c>
      <c r="AE332" s="7">
        <f t="shared" si="124"/>
        <v>6880.0002336502093</v>
      </c>
      <c r="AF332" s="7">
        <f t="shared" si="125"/>
        <v>19850.0001430511</v>
      </c>
      <c r="AG332" s="7">
        <f t="shared" si="126"/>
        <v>170909.99603271499</v>
      </c>
      <c r="AH332" s="7">
        <f t="shared" si="127"/>
        <v>45199.999999999993</v>
      </c>
      <c r="AI332" s="7">
        <f t="shared" si="128"/>
        <v>50000</v>
      </c>
      <c r="AJ332" s="7">
        <f t="shared" si="129"/>
        <v>195000</v>
      </c>
      <c r="AK332" s="7">
        <f t="shared" si="130"/>
        <v>1007659.9997282026</v>
      </c>
    </row>
    <row r="333" spans="1:37" x14ac:dyDescent="0.2">
      <c r="A333" s="5">
        <v>329</v>
      </c>
      <c r="B333" s="8">
        <v>54.085998539999999</v>
      </c>
      <c r="C333" s="6">
        <v>0</v>
      </c>
      <c r="D333" s="6">
        <v>1.6770000460000001</v>
      </c>
      <c r="E333" s="8">
        <v>35.855998990000003</v>
      </c>
      <c r="F333" s="6">
        <v>3.09800005</v>
      </c>
      <c r="G333" s="6">
        <v>4.1739997860000004</v>
      </c>
      <c r="H333" s="6">
        <v>2.8870000839999999</v>
      </c>
      <c r="I333" s="7">
        <v>101.7779975</v>
      </c>
      <c r="J333" s="6"/>
      <c r="K333" s="7">
        <f t="shared" si="115"/>
        <v>540859.98540000001</v>
      </c>
      <c r="L333" s="7">
        <f t="shared" si="116"/>
        <v>0</v>
      </c>
      <c r="M333" s="7">
        <f t="shared" si="117"/>
        <v>16770.000459999999</v>
      </c>
      <c r="N333" s="7">
        <f t="shared" si="118"/>
        <v>358559.98990000004</v>
      </c>
      <c r="O333" s="7">
        <f t="shared" si="119"/>
        <v>30980.000499999998</v>
      </c>
      <c r="P333" s="7">
        <f t="shared" si="120"/>
        <v>41739.997860000003</v>
      </c>
      <c r="Q333" s="7">
        <f t="shared" si="121"/>
        <v>28870.000839999997</v>
      </c>
      <c r="R333" s="7">
        <f t="shared" si="122"/>
        <v>1017779.975</v>
      </c>
      <c r="T333" s="5">
        <v>329</v>
      </c>
      <c r="U333" s="8">
        <v>54.736000061035199</v>
      </c>
      <c r="V333" s="6">
        <v>0</v>
      </c>
      <c r="W333" s="6">
        <v>1.60699999332428</v>
      </c>
      <c r="X333" s="8">
        <v>17.297000885009801</v>
      </c>
      <c r="Y333" s="6">
        <v>4.45</v>
      </c>
      <c r="Z333" s="6">
        <v>5.94</v>
      </c>
      <c r="AA333" s="8">
        <v>16.3</v>
      </c>
      <c r="AB333" s="7">
        <v>100.27600109577185</v>
      </c>
      <c r="AC333" s="6"/>
      <c r="AD333" s="7">
        <f t="shared" si="123"/>
        <v>547360.00061035203</v>
      </c>
      <c r="AE333" s="7">
        <f t="shared" si="124"/>
        <v>0</v>
      </c>
      <c r="AF333" s="7">
        <f t="shared" si="125"/>
        <v>16069.9999332428</v>
      </c>
      <c r="AG333" s="7">
        <f t="shared" si="126"/>
        <v>172970.00885009801</v>
      </c>
      <c r="AH333" s="7">
        <f t="shared" si="127"/>
        <v>44500</v>
      </c>
      <c r="AI333" s="7">
        <f t="shared" si="128"/>
        <v>59400.000000000007</v>
      </c>
      <c r="AJ333" s="7">
        <f t="shared" si="129"/>
        <v>163000</v>
      </c>
      <c r="AK333" s="7">
        <f t="shared" si="130"/>
        <v>1002760.0109577185</v>
      </c>
    </row>
    <row r="334" spans="1:37" x14ac:dyDescent="0.2">
      <c r="A334" s="5">
        <v>330</v>
      </c>
      <c r="B334" s="8">
        <v>50.082000729999997</v>
      </c>
      <c r="C334" s="6">
        <v>0.45500001299999998</v>
      </c>
      <c r="D334" s="6">
        <v>1.7439999580000001</v>
      </c>
      <c r="E334" s="8">
        <v>33.932998660000003</v>
      </c>
      <c r="F334" s="6">
        <v>5.8680000310000002</v>
      </c>
      <c r="G334" s="6">
        <v>4.3860001559999997</v>
      </c>
      <c r="H334" s="6">
        <v>5.5209999080000003</v>
      </c>
      <c r="I334" s="7">
        <v>101.98899950000001</v>
      </c>
      <c r="J334" s="6"/>
      <c r="K334" s="7">
        <f t="shared" si="115"/>
        <v>500820.0073</v>
      </c>
      <c r="L334" s="7">
        <f t="shared" si="116"/>
        <v>4550.0001299999994</v>
      </c>
      <c r="M334" s="7">
        <f t="shared" si="117"/>
        <v>17439.99958</v>
      </c>
      <c r="N334" s="7">
        <f t="shared" si="118"/>
        <v>339329.9866</v>
      </c>
      <c r="O334" s="7">
        <f t="shared" si="119"/>
        <v>58680.000310000003</v>
      </c>
      <c r="P334" s="7">
        <f t="shared" si="120"/>
        <v>43860.001559999997</v>
      </c>
      <c r="Q334" s="7">
        <f t="shared" si="121"/>
        <v>55209.999080000001</v>
      </c>
      <c r="R334" s="7">
        <f t="shared" si="122"/>
        <v>1019889.9950000001</v>
      </c>
      <c r="T334" s="5">
        <v>330</v>
      </c>
      <c r="U334" s="8">
        <v>48.373001098632798</v>
      </c>
      <c r="V334" s="6">
        <v>1.01400005817413</v>
      </c>
      <c r="W334" s="6">
        <v>3.5099999904632599</v>
      </c>
      <c r="X334" s="8">
        <v>30.971000671386701</v>
      </c>
      <c r="Y334" s="6">
        <v>5.4</v>
      </c>
      <c r="Z334" s="6">
        <v>2.98</v>
      </c>
      <c r="AA334" s="6">
        <v>7.07</v>
      </c>
      <c r="AB334" s="8">
        <v>99.322001576423617</v>
      </c>
      <c r="AC334" s="6"/>
      <c r="AD334" s="7">
        <f t="shared" si="123"/>
        <v>483730.01098632801</v>
      </c>
      <c r="AE334" s="7">
        <f t="shared" si="124"/>
        <v>10140.0005817413</v>
      </c>
      <c r="AF334" s="7">
        <f t="shared" si="125"/>
        <v>35099.999904632597</v>
      </c>
      <c r="AG334" s="7">
        <f t="shared" si="126"/>
        <v>309710.00671386701</v>
      </c>
      <c r="AH334" s="7">
        <f t="shared" si="127"/>
        <v>54000</v>
      </c>
      <c r="AI334" s="7">
        <f t="shared" si="128"/>
        <v>29800</v>
      </c>
      <c r="AJ334" s="7">
        <f t="shared" si="129"/>
        <v>70700</v>
      </c>
      <c r="AK334" s="7">
        <f t="shared" si="130"/>
        <v>993220.01576423622</v>
      </c>
    </row>
    <row r="335" spans="1:37" x14ac:dyDescent="0.2">
      <c r="A335" s="5">
        <v>331</v>
      </c>
      <c r="B335" s="8">
        <v>47.816001890000003</v>
      </c>
      <c r="C335" s="6">
        <v>0</v>
      </c>
      <c r="D335" s="6">
        <v>2.1630001069999998</v>
      </c>
      <c r="E335" s="8">
        <v>32.353000639999998</v>
      </c>
      <c r="F335" s="6">
        <v>5.3449997900000001</v>
      </c>
      <c r="G335" s="6">
        <v>4.7010002139999996</v>
      </c>
      <c r="H335" s="6">
        <v>5.4899997709999999</v>
      </c>
      <c r="I335" s="8">
        <v>97.868002410000003</v>
      </c>
      <c r="J335" s="6"/>
      <c r="K335" s="7">
        <f t="shared" si="115"/>
        <v>478160.01890000002</v>
      </c>
      <c r="L335" s="7">
        <f t="shared" si="116"/>
        <v>0</v>
      </c>
      <c r="M335" s="7">
        <f t="shared" si="117"/>
        <v>21630.001069999998</v>
      </c>
      <c r="N335" s="7">
        <f t="shared" si="118"/>
        <v>323530.00639999995</v>
      </c>
      <c r="O335" s="7">
        <f t="shared" si="119"/>
        <v>53449.997900000002</v>
      </c>
      <c r="P335" s="7">
        <f t="shared" si="120"/>
        <v>47010.002139999997</v>
      </c>
      <c r="Q335" s="7">
        <f t="shared" si="121"/>
        <v>54899.997709999996</v>
      </c>
      <c r="R335" s="7">
        <f t="shared" si="122"/>
        <v>978680.02410000004</v>
      </c>
      <c r="T335" s="5">
        <v>331</v>
      </c>
      <c r="U335" s="8">
        <v>44.155998229980497</v>
      </c>
      <c r="V335" s="6">
        <v>0</v>
      </c>
      <c r="W335" s="6">
        <v>2.6789999008178702</v>
      </c>
      <c r="X335" s="8">
        <v>33.122001647949197</v>
      </c>
      <c r="Y335" s="6">
        <v>5.0599999999999996</v>
      </c>
      <c r="Z335" s="6">
        <v>4.5999999999999996</v>
      </c>
      <c r="AA335" s="6">
        <v>9.11</v>
      </c>
      <c r="AB335" s="8">
        <v>98.723000049591064</v>
      </c>
      <c r="AC335" s="6"/>
      <c r="AD335" s="7">
        <f t="shared" si="123"/>
        <v>441559.98229980498</v>
      </c>
      <c r="AE335" s="7">
        <f t="shared" si="124"/>
        <v>0</v>
      </c>
      <c r="AF335" s="7">
        <f t="shared" si="125"/>
        <v>26789.999008178704</v>
      </c>
      <c r="AG335" s="7">
        <f t="shared" si="126"/>
        <v>331220.01647949195</v>
      </c>
      <c r="AH335" s="7">
        <f t="shared" si="127"/>
        <v>50599.999999999993</v>
      </c>
      <c r="AI335" s="7">
        <f t="shared" si="128"/>
        <v>46000</v>
      </c>
      <c r="AJ335" s="7">
        <f t="shared" si="129"/>
        <v>91100</v>
      </c>
      <c r="AK335" s="7">
        <f t="shared" si="130"/>
        <v>987230.00049591064</v>
      </c>
    </row>
    <row r="336" spans="1:37" x14ac:dyDescent="0.2">
      <c r="A336" s="5">
        <v>332</v>
      </c>
      <c r="B336" s="8">
        <v>51.783000950000002</v>
      </c>
      <c r="C336" s="6">
        <v>0</v>
      </c>
      <c r="D336" s="6">
        <v>1.6979999539999999</v>
      </c>
      <c r="E336" s="8">
        <v>37.508998869999999</v>
      </c>
      <c r="F336" s="6">
        <v>3.0720000270000001</v>
      </c>
      <c r="G336" s="6">
        <v>5.4130001070000002</v>
      </c>
      <c r="H336" s="6">
        <v>2.3380000590000001</v>
      </c>
      <c r="I336" s="7">
        <v>101.813</v>
      </c>
      <c r="J336" s="6"/>
      <c r="K336" s="7">
        <f t="shared" si="115"/>
        <v>517830.00950000004</v>
      </c>
      <c r="L336" s="7">
        <f t="shared" si="116"/>
        <v>0</v>
      </c>
      <c r="M336" s="7">
        <f t="shared" si="117"/>
        <v>16979.999540000001</v>
      </c>
      <c r="N336" s="7">
        <f t="shared" si="118"/>
        <v>375089.98869999999</v>
      </c>
      <c r="O336" s="7">
        <f t="shared" si="119"/>
        <v>30720.00027</v>
      </c>
      <c r="P336" s="7">
        <f t="shared" si="120"/>
        <v>54130.001070000006</v>
      </c>
      <c r="Q336" s="7">
        <f t="shared" si="121"/>
        <v>23380.00059</v>
      </c>
      <c r="R336" s="7">
        <f t="shared" si="122"/>
        <v>1018130</v>
      </c>
      <c r="T336" s="5">
        <v>332</v>
      </c>
      <c r="U336" s="8">
        <v>51.272991180419901</v>
      </c>
      <c r="V336" s="6">
        <v>0</v>
      </c>
      <c r="W336" s="6">
        <v>1.6100000143051101</v>
      </c>
      <c r="X336" s="8">
        <v>33.108001708984403</v>
      </c>
      <c r="Y336" s="6">
        <v>3.77</v>
      </c>
      <c r="Z336" s="6">
        <v>4.37</v>
      </c>
      <c r="AA336" s="6">
        <v>7.2</v>
      </c>
      <c r="AB336" s="7">
        <v>101.3349930047989</v>
      </c>
      <c r="AC336" s="6"/>
      <c r="AD336" s="7">
        <f t="shared" si="123"/>
        <v>512729.91180419899</v>
      </c>
      <c r="AE336" s="7">
        <f t="shared" si="124"/>
        <v>0</v>
      </c>
      <c r="AF336" s="7">
        <f t="shared" si="125"/>
        <v>16100.0001430511</v>
      </c>
      <c r="AG336" s="7">
        <f t="shared" si="126"/>
        <v>331080.01708984404</v>
      </c>
      <c r="AH336" s="7">
        <f t="shared" si="127"/>
        <v>37700</v>
      </c>
      <c r="AI336" s="7">
        <f t="shared" si="128"/>
        <v>43700</v>
      </c>
      <c r="AJ336" s="7">
        <f t="shared" si="129"/>
        <v>72000</v>
      </c>
      <c r="AK336" s="7">
        <f t="shared" si="130"/>
        <v>1013349.930047989</v>
      </c>
    </row>
    <row r="337" spans="1:37" x14ac:dyDescent="0.2">
      <c r="A337" s="5">
        <v>333</v>
      </c>
      <c r="B337" s="8">
        <v>48.375999450000002</v>
      </c>
      <c r="C337" s="6">
        <v>0.91000002599999996</v>
      </c>
      <c r="D337" s="6">
        <v>1.7280000449999999</v>
      </c>
      <c r="E337" s="8">
        <v>33.812999730000001</v>
      </c>
      <c r="F337" s="6">
        <v>3.7699999809999998</v>
      </c>
      <c r="G337" s="6">
        <v>5.4239997860000004</v>
      </c>
      <c r="H337" s="6">
        <v>3.40199995</v>
      </c>
      <c r="I337" s="8">
        <v>97.422998960000001</v>
      </c>
      <c r="J337" s="6"/>
      <c r="K337" s="7">
        <f t="shared" si="115"/>
        <v>483759.99450000003</v>
      </c>
      <c r="L337" s="7">
        <f t="shared" si="116"/>
        <v>9100.0002599999989</v>
      </c>
      <c r="M337" s="7">
        <f t="shared" si="117"/>
        <v>17280.00045</v>
      </c>
      <c r="N337" s="7">
        <f t="shared" si="118"/>
        <v>338129.99729999999</v>
      </c>
      <c r="O337" s="7">
        <f t="shared" si="119"/>
        <v>37699.999810000001</v>
      </c>
      <c r="P337" s="7">
        <f t="shared" si="120"/>
        <v>54239.997860000003</v>
      </c>
      <c r="Q337" s="7">
        <f t="shared" si="121"/>
        <v>34019.999499999998</v>
      </c>
      <c r="R337" s="7">
        <f t="shared" si="122"/>
        <v>974229.98959999997</v>
      </c>
      <c r="T337" s="5">
        <v>333</v>
      </c>
      <c r="U337" s="8">
        <v>51.768001556396499</v>
      </c>
      <c r="V337" s="6">
        <v>0</v>
      </c>
      <c r="W337" s="6">
        <v>1.58500003814697</v>
      </c>
      <c r="X337" s="8">
        <v>34.972000122070298</v>
      </c>
      <c r="Y337" s="6">
        <v>2.15</v>
      </c>
      <c r="Z337" s="6">
        <v>3.61</v>
      </c>
      <c r="AA337" s="6">
        <v>5.96</v>
      </c>
      <c r="AB337" s="7">
        <v>100.04100155830383</v>
      </c>
      <c r="AC337" s="6"/>
      <c r="AD337" s="7">
        <f t="shared" si="123"/>
        <v>517680.01556396496</v>
      </c>
      <c r="AE337" s="7">
        <f t="shared" si="124"/>
        <v>0</v>
      </c>
      <c r="AF337" s="7">
        <f t="shared" si="125"/>
        <v>15850.000381469699</v>
      </c>
      <c r="AG337" s="7">
        <f t="shared" si="126"/>
        <v>349720.00122070301</v>
      </c>
      <c r="AH337" s="7">
        <f t="shared" si="127"/>
        <v>21500</v>
      </c>
      <c r="AI337" s="7">
        <f t="shared" si="128"/>
        <v>36100</v>
      </c>
      <c r="AJ337" s="7">
        <f t="shared" si="129"/>
        <v>59600</v>
      </c>
      <c r="AK337" s="7">
        <f t="shared" si="130"/>
        <v>1000410.0155830383</v>
      </c>
    </row>
    <row r="338" spans="1:37" x14ac:dyDescent="0.2">
      <c r="A338" s="5">
        <v>334</v>
      </c>
      <c r="B338" s="8">
        <v>50.5359993</v>
      </c>
      <c r="C338" s="6">
        <v>0</v>
      </c>
      <c r="D338" s="6">
        <v>1.7070000169999999</v>
      </c>
      <c r="E338" s="8">
        <v>32.742000580000003</v>
      </c>
      <c r="F338" s="6">
        <v>4.0809998509999996</v>
      </c>
      <c r="G338" s="6">
        <v>5.0879998210000004</v>
      </c>
      <c r="H338" s="6">
        <v>3.7269999980000001</v>
      </c>
      <c r="I338" s="8">
        <v>97.88099957</v>
      </c>
      <c r="J338" s="6"/>
      <c r="K338" s="7">
        <f t="shared" si="115"/>
        <v>505359.99300000002</v>
      </c>
      <c r="L338" s="7">
        <f t="shared" si="116"/>
        <v>0</v>
      </c>
      <c r="M338" s="7">
        <f t="shared" si="117"/>
        <v>17070.000169999999</v>
      </c>
      <c r="N338" s="7">
        <f t="shared" si="118"/>
        <v>327420.00580000004</v>
      </c>
      <c r="O338" s="7">
        <f t="shared" si="119"/>
        <v>40809.998509999998</v>
      </c>
      <c r="P338" s="7">
        <f t="shared" si="120"/>
        <v>50879.998210000005</v>
      </c>
      <c r="Q338" s="7">
        <f t="shared" si="121"/>
        <v>37269.999980000001</v>
      </c>
      <c r="R338" s="7">
        <f t="shared" si="122"/>
        <v>978809.99569999997</v>
      </c>
      <c r="T338" s="5">
        <v>334</v>
      </c>
      <c r="U338" s="8">
        <v>50.986000061035199</v>
      </c>
      <c r="V338" s="6">
        <v>0.34400001168250999</v>
      </c>
      <c r="W338" s="6">
        <v>1.9630000591278101</v>
      </c>
      <c r="X338" s="8">
        <v>19.2399997711182</v>
      </c>
      <c r="Y338" s="6">
        <v>4.5999999999999996</v>
      </c>
      <c r="Z338" s="6">
        <v>3.89</v>
      </c>
      <c r="AA338" s="8">
        <v>18</v>
      </c>
      <c r="AB338" s="8">
        <v>99.059000164270458</v>
      </c>
      <c r="AC338" s="6"/>
      <c r="AD338" s="7">
        <f t="shared" si="123"/>
        <v>509860.00061035197</v>
      </c>
      <c r="AE338" s="7">
        <f t="shared" si="124"/>
        <v>3440.0001168250997</v>
      </c>
      <c r="AF338" s="7">
        <f t="shared" si="125"/>
        <v>19630.000591278102</v>
      </c>
      <c r="AG338" s="7">
        <f t="shared" si="126"/>
        <v>192399.99771118199</v>
      </c>
      <c r="AH338" s="7">
        <f t="shared" si="127"/>
        <v>46000</v>
      </c>
      <c r="AI338" s="7">
        <f t="shared" si="128"/>
        <v>38900</v>
      </c>
      <c r="AJ338" s="7">
        <f t="shared" si="129"/>
        <v>180000</v>
      </c>
      <c r="AK338" s="7">
        <f t="shared" si="130"/>
        <v>990590.00164270459</v>
      </c>
    </row>
    <row r="339" spans="1:37" x14ac:dyDescent="0.2">
      <c r="A339" s="5">
        <v>335</v>
      </c>
      <c r="B339" s="8">
        <v>51.025001529999997</v>
      </c>
      <c r="C339" s="6">
        <v>0</v>
      </c>
      <c r="D339" s="6">
        <v>2.1150000100000002</v>
      </c>
      <c r="E339" s="8">
        <v>34.680000309999997</v>
      </c>
      <c r="F339" s="6">
        <v>3.7969999310000002</v>
      </c>
      <c r="G339" s="6">
        <v>3.0079998969999999</v>
      </c>
      <c r="H339" s="6">
        <v>4.375</v>
      </c>
      <c r="I339" s="8">
        <v>99.000001670000003</v>
      </c>
      <c r="J339" s="6"/>
      <c r="K339" s="7">
        <f t="shared" si="115"/>
        <v>510250.01529999997</v>
      </c>
      <c r="L339" s="7">
        <f t="shared" si="116"/>
        <v>0</v>
      </c>
      <c r="M339" s="7">
        <f t="shared" si="117"/>
        <v>21150.000100000001</v>
      </c>
      <c r="N339" s="7">
        <f t="shared" si="118"/>
        <v>346800.00309999997</v>
      </c>
      <c r="O339" s="7">
        <f t="shared" si="119"/>
        <v>37969.999309999999</v>
      </c>
      <c r="P339" s="7">
        <f t="shared" si="120"/>
        <v>30079.998970000001</v>
      </c>
      <c r="Q339" s="7">
        <f t="shared" si="121"/>
        <v>43750</v>
      </c>
      <c r="R339" s="7">
        <f t="shared" si="122"/>
        <v>990000.01670000004</v>
      </c>
      <c r="T339" s="5">
        <v>335</v>
      </c>
      <c r="U339" s="8">
        <v>46.7299995422363</v>
      </c>
      <c r="V339" s="6">
        <v>0.34099999070167503</v>
      </c>
      <c r="W339" s="6">
        <v>1.73300004005432</v>
      </c>
      <c r="X339" s="8">
        <v>13.4899997711182</v>
      </c>
      <c r="Y339" s="6">
        <v>4.96</v>
      </c>
      <c r="Z339" s="6">
        <v>9.77</v>
      </c>
      <c r="AA339" s="8">
        <v>20.399999999999999</v>
      </c>
      <c r="AB339" s="8">
        <v>97.398999840021133</v>
      </c>
      <c r="AC339" s="6"/>
      <c r="AD339" s="7">
        <f t="shared" si="123"/>
        <v>467299.99542236299</v>
      </c>
      <c r="AE339" s="7">
        <f t="shared" si="124"/>
        <v>3409.9999070167501</v>
      </c>
      <c r="AF339" s="7">
        <f t="shared" si="125"/>
        <v>17330.000400543198</v>
      </c>
      <c r="AG339" s="7">
        <f t="shared" si="126"/>
        <v>134899.99771118199</v>
      </c>
      <c r="AH339" s="7">
        <f t="shared" si="127"/>
        <v>49600</v>
      </c>
      <c r="AI339" s="7">
        <f t="shared" si="128"/>
        <v>97700</v>
      </c>
      <c r="AJ339" s="7">
        <f t="shared" si="129"/>
        <v>204000</v>
      </c>
      <c r="AK339" s="7">
        <f t="shared" si="130"/>
        <v>973989.99840021133</v>
      </c>
    </row>
    <row r="340" spans="1:37" x14ac:dyDescent="0.2">
      <c r="A340" s="5">
        <v>336</v>
      </c>
      <c r="B340" s="8">
        <v>51.868999479999999</v>
      </c>
      <c r="C340" s="6">
        <v>0</v>
      </c>
      <c r="D340" s="6">
        <v>2.1219999789999999</v>
      </c>
      <c r="E340" s="8">
        <v>32.756999970000003</v>
      </c>
      <c r="F340" s="6">
        <v>5.1890001300000002</v>
      </c>
      <c r="G340" s="6">
        <v>4.0460000039999997</v>
      </c>
      <c r="H340" s="6">
        <v>4.3619999890000001</v>
      </c>
      <c r="I340" s="7">
        <v>100.34499959999999</v>
      </c>
      <c r="J340" s="6"/>
      <c r="K340" s="7">
        <f t="shared" si="115"/>
        <v>518689.99479999999</v>
      </c>
      <c r="L340" s="7">
        <f t="shared" si="116"/>
        <v>0</v>
      </c>
      <c r="M340" s="7">
        <f t="shared" si="117"/>
        <v>21219.999789999998</v>
      </c>
      <c r="N340" s="7">
        <f t="shared" si="118"/>
        <v>327569.99970000004</v>
      </c>
      <c r="O340" s="7">
        <f t="shared" si="119"/>
        <v>51890.001300000004</v>
      </c>
      <c r="P340" s="7">
        <f t="shared" si="120"/>
        <v>40460.000039999999</v>
      </c>
      <c r="Q340" s="7">
        <f t="shared" si="121"/>
        <v>43619.999889999999</v>
      </c>
      <c r="R340" s="7">
        <f t="shared" si="122"/>
        <v>1003449.9959999999</v>
      </c>
      <c r="T340" s="5">
        <v>336</v>
      </c>
      <c r="U340" s="8">
        <v>46.675998687744098</v>
      </c>
      <c r="V340" s="6">
        <v>0</v>
      </c>
      <c r="W340" s="6">
        <v>1.6890000104904199</v>
      </c>
      <c r="X340" s="8">
        <v>15.456999778747599</v>
      </c>
      <c r="Y340" s="6">
        <v>5.97</v>
      </c>
      <c r="Z340" s="6">
        <v>8.19</v>
      </c>
      <c r="AA340" s="8">
        <v>19.100000000000001</v>
      </c>
      <c r="AB340" s="8">
        <v>97.048998236656175</v>
      </c>
      <c r="AC340" s="6"/>
      <c r="AD340" s="7">
        <f t="shared" si="123"/>
        <v>466759.986877441</v>
      </c>
      <c r="AE340" s="7">
        <f t="shared" si="124"/>
        <v>0</v>
      </c>
      <c r="AF340" s="7">
        <f t="shared" si="125"/>
        <v>16890.0001049042</v>
      </c>
      <c r="AG340" s="7">
        <f t="shared" si="126"/>
        <v>154569.99778747599</v>
      </c>
      <c r="AH340" s="7">
        <f t="shared" si="127"/>
        <v>59700</v>
      </c>
      <c r="AI340" s="7">
        <f t="shared" si="128"/>
        <v>81900</v>
      </c>
      <c r="AJ340" s="7">
        <f t="shared" si="129"/>
        <v>191000</v>
      </c>
      <c r="AK340" s="7">
        <f t="shared" si="130"/>
        <v>970489.98236656177</v>
      </c>
    </row>
    <row r="341" spans="1:37" x14ac:dyDescent="0.2">
      <c r="A341" s="5">
        <v>337</v>
      </c>
      <c r="B341" s="8">
        <v>52.673999790000003</v>
      </c>
      <c r="C341" s="6">
        <v>0</v>
      </c>
      <c r="D341" s="6">
        <v>1.690000057</v>
      </c>
      <c r="E341" s="8">
        <v>33.271999360000002</v>
      </c>
      <c r="F341" s="6">
        <v>5.0869998929999998</v>
      </c>
      <c r="G341" s="6">
        <v>4.8649997709999999</v>
      </c>
      <c r="H341" s="6">
        <v>2.6630001069999998</v>
      </c>
      <c r="I341" s="7">
        <v>100.25099899999999</v>
      </c>
      <c r="J341" s="6"/>
      <c r="K341" s="7">
        <f t="shared" si="115"/>
        <v>526739.99790000007</v>
      </c>
      <c r="L341" s="7">
        <f t="shared" si="116"/>
        <v>0</v>
      </c>
      <c r="M341" s="7">
        <f t="shared" si="117"/>
        <v>16900.00057</v>
      </c>
      <c r="N341" s="7">
        <f t="shared" si="118"/>
        <v>332719.99360000005</v>
      </c>
      <c r="O341" s="7">
        <f t="shared" si="119"/>
        <v>50869.998929999994</v>
      </c>
      <c r="P341" s="7">
        <f t="shared" si="120"/>
        <v>48649.997709999996</v>
      </c>
      <c r="Q341" s="7">
        <f t="shared" si="121"/>
        <v>26630.001069999998</v>
      </c>
      <c r="R341" s="7">
        <f t="shared" si="122"/>
        <v>1002509.9899999999</v>
      </c>
      <c r="T341" s="5">
        <v>337</v>
      </c>
      <c r="U341" s="8">
        <v>52.041999816894503</v>
      </c>
      <c r="V341" s="6">
        <v>0.347000002861023</v>
      </c>
      <c r="W341" s="6">
        <v>2.27300000190735</v>
      </c>
      <c r="X341" s="8">
        <v>15.5509996414185</v>
      </c>
      <c r="Y341" s="6">
        <v>5.15</v>
      </c>
      <c r="Z341" s="6">
        <v>5.7</v>
      </c>
      <c r="AA341" s="8">
        <v>19.2</v>
      </c>
      <c r="AB341" s="7">
        <v>100.30299961566929</v>
      </c>
      <c r="AC341" s="6"/>
      <c r="AD341" s="7">
        <f t="shared" si="123"/>
        <v>520419.99816894502</v>
      </c>
      <c r="AE341" s="7">
        <f t="shared" si="124"/>
        <v>3470.0000286102299</v>
      </c>
      <c r="AF341" s="7">
        <f t="shared" si="125"/>
        <v>22730.000019073501</v>
      </c>
      <c r="AG341" s="7">
        <f t="shared" si="126"/>
        <v>155509.99641418501</v>
      </c>
      <c r="AH341" s="7">
        <f t="shared" si="127"/>
        <v>51500</v>
      </c>
      <c r="AI341" s="7">
        <f t="shared" si="128"/>
        <v>57000</v>
      </c>
      <c r="AJ341" s="7">
        <f t="shared" si="129"/>
        <v>192000</v>
      </c>
      <c r="AK341" s="7">
        <f t="shared" si="130"/>
        <v>1003029.996156693</v>
      </c>
    </row>
    <row r="342" spans="1:37" x14ac:dyDescent="0.2">
      <c r="A342" s="5">
        <v>338</v>
      </c>
      <c r="B342" s="8">
        <v>48.790000919999997</v>
      </c>
      <c r="C342" s="6">
        <v>0</v>
      </c>
      <c r="D342" s="6">
        <v>1.700999975</v>
      </c>
      <c r="E342" s="8">
        <v>42.4679985</v>
      </c>
      <c r="F342" s="6">
        <v>2.4960000510000002</v>
      </c>
      <c r="G342" s="6">
        <v>1.626000047</v>
      </c>
      <c r="H342" s="6">
        <v>1.5030000210000001</v>
      </c>
      <c r="I342" s="8">
        <v>98.583999509999998</v>
      </c>
      <c r="J342" s="6"/>
      <c r="K342" s="7">
        <f t="shared" si="115"/>
        <v>487900.00919999997</v>
      </c>
      <c r="L342" s="7">
        <f t="shared" si="116"/>
        <v>0</v>
      </c>
      <c r="M342" s="7">
        <f t="shared" si="117"/>
        <v>17009.999749999999</v>
      </c>
      <c r="N342" s="7">
        <f t="shared" si="118"/>
        <v>424679.98499999999</v>
      </c>
      <c r="O342" s="7">
        <f t="shared" si="119"/>
        <v>24960.000510000002</v>
      </c>
      <c r="P342" s="7">
        <f t="shared" si="120"/>
        <v>16260.000470000001</v>
      </c>
      <c r="Q342" s="7">
        <f t="shared" si="121"/>
        <v>15030.00021</v>
      </c>
      <c r="R342" s="7">
        <f t="shared" si="122"/>
        <v>985839.99509999994</v>
      </c>
      <c r="T342" s="5">
        <v>338</v>
      </c>
      <c r="U342" s="8">
        <v>51.197990417480497</v>
      </c>
      <c r="V342" s="6">
        <v>0</v>
      </c>
      <c r="W342" s="6">
        <v>1.9479999542236299</v>
      </c>
      <c r="X342" s="8">
        <v>30.847999572753899</v>
      </c>
      <c r="Y342" s="6">
        <v>2.58</v>
      </c>
      <c r="Z342" s="6">
        <v>6.15</v>
      </c>
      <c r="AA342" s="6">
        <v>9.07</v>
      </c>
      <c r="AB342" s="7">
        <v>101.79398965835574</v>
      </c>
      <c r="AC342" s="6"/>
      <c r="AD342" s="7">
        <f t="shared" si="123"/>
        <v>511979.90417480498</v>
      </c>
      <c r="AE342" s="7">
        <f t="shared" si="124"/>
        <v>0</v>
      </c>
      <c r="AF342" s="7">
        <f t="shared" si="125"/>
        <v>19479.999542236299</v>
      </c>
      <c r="AG342" s="7">
        <f t="shared" si="126"/>
        <v>308479.995727539</v>
      </c>
      <c r="AH342" s="7">
        <f t="shared" si="127"/>
        <v>25800</v>
      </c>
      <c r="AI342" s="7">
        <f t="shared" si="128"/>
        <v>61500</v>
      </c>
      <c r="AJ342" s="7">
        <f t="shared" si="129"/>
        <v>90700</v>
      </c>
      <c r="AK342" s="7">
        <f t="shared" si="130"/>
        <v>1017939.8965835574</v>
      </c>
    </row>
    <row r="343" spans="1:37" x14ac:dyDescent="0.2">
      <c r="A343" s="5">
        <v>339</v>
      </c>
      <c r="B343" s="8">
        <v>53.562000269999999</v>
      </c>
      <c r="C343" s="6">
        <v>0</v>
      </c>
      <c r="D343" s="6">
        <v>2.1059999469999999</v>
      </c>
      <c r="E343" s="8">
        <v>32.812999730000001</v>
      </c>
      <c r="F343" s="6">
        <v>4.6849999430000002</v>
      </c>
      <c r="G343" s="6">
        <v>5.204999924</v>
      </c>
      <c r="H343" s="6">
        <v>3.2990000249999998</v>
      </c>
      <c r="I343" s="7">
        <v>101.6699998</v>
      </c>
      <c r="J343" s="6"/>
      <c r="K343" s="7">
        <f t="shared" si="115"/>
        <v>535620.00269999995</v>
      </c>
      <c r="L343" s="7">
        <f t="shared" si="116"/>
        <v>0</v>
      </c>
      <c r="M343" s="7">
        <f t="shared" si="117"/>
        <v>21059.999469999999</v>
      </c>
      <c r="N343" s="7">
        <f t="shared" si="118"/>
        <v>328129.99729999999</v>
      </c>
      <c r="O343" s="7">
        <f t="shared" si="119"/>
        <v>46849.999430000003</v>
      </c>
      <c r="P343" s="7">
        <f t="shared" si="120"/>
        <v>52049.999239999997</v>
      </c>
      <c r="Q343" s="7">
        <f t="shared" si="121"/>
        <v>32990.000249999997</v>
      </c>
      <c r="R343" s="7">
        <f t="shared" si="122"/>
        <v>1016699.998</v>
      </c>
      <c r="T343" s="5">
        <v>339</v>
      </c>
      <c r="U343" s="8">
        <v>53.389999389648402</v>
      </c>
      <c r="V343" s="6">
        <v>0.347000002861023</v>
      </c>
      <c r="W343" s="6">
        <v>1.6269999742507899</v>
      </c>
      <c r="X343" s="8">
        <v>15.9519996643066</v>
      </c>
      <c r="Y343" s="6">
        <v>5.41</v>
      </c>
      <c r="Z343" s="6">
        <v>5.16</v>
      </c>
      <c r="AA343" s="8">
        <v>18.2</v>
      </c>
      <c r="AB343" s="7">
        <v>100.05799961090075</v>
      </c>
      <c r="AC343" s="6"/>
      <c r="AD343" s="7">
        <f t="shared" si="123"/>
        <v>533899.99389648403</v>
      </c>
      <c r="AE343" s="7">
        <f t="shared" si="124"/>
        <v>3470.0000286102299</v>
      </c>
      <c r="AF343" s="7">
        <f t="shared" si="125"/>
        <v>16269.999742507898</v>
      </c>
      <c r="AG343" s="7">
        <f t="shared" si="126"/>
        <v>159519.996643066</v>
      </c>
      <c r="AH343" s="7">
        <f t="shared" si="127"/>
        <v>54100</v>
      </c>
      <c r="AI343" s="7">
        <f t="shared" si="128"/>
        <v>51600</v>
      </c>
      <c r="AJ343" s="7">
        <f t="shared" si="129"/>
        <v>182000</v>
      </c>
      <c r="AK343" s="7">
        <f t="shared" si="130"/>
        <v>1000579.9961090075</v>
      </c>
    </row>
    <row r="344" spans="1:37" x14ac:dyDescent="0.2">
      <c r="A344" s="5">
        <v>340</v>
      </c>
      <c r="B344" s="8">
        <v>51.903999329999998</v>
      </c>
      <c r="C344" s="6">
        <v>0.91900002999999997</v>
      </c>
      <c r="D344" s="6">
        <v>1.6879999640000001</v>
      </c>
      <c r="E344" s="8">
        <v>32.745998380000003</v>
      </c>
      <c r="F344" s="6">
        <v>3.7000000480000002</v>
      </c>
      <c r="G344" s="6">
        <v>3.585000038</v>
      </c>
      <c r="H344" s="6">
        <v>4.3720002170000001</v>
      </c>
      <c r="I344" s="8">
        <v>98.91399801</v>
      </c>
      <c r="J344" s="6"/>
      <c r="K344" s="7">
        <f t="shared" si="115"/>
        <v>519039.99329999997</v>
      </c>
      <c r="L344" s="7">
        <f t="shared" si="116"/>
        <v>9190.0002999999997</v>
      </c>
      <c r="M344" s="7">
        <f t="shared" si="117"/>
        <v>16879.999640000002</v>
      </c>
      <c r="N344" s="7">
        <f t="shared" si="118"/>
        <v>327459.98380000005</v>
      </c>
      <c r="O344" s="7">
        <f t="shared" si="119"/>
        <v>37000.000480000002</v>
      </c>
      <c r="P344" s="7">
        <f t="shared" si="120"/>
        <v>35850.000379999998</v>
      </c>
      <c r="Q344" s="7">
        <f t="shared" si="121"/>
        <v>43720.00217</v>
      </c>
      <c r="R344" s="7">
        <f t="shared" si="122"/>
        <v>989139.98010000004</v>
      </c>
      <c r="T344" s="5">
        <v>340</v>
      </c>
      <c r="U344" s="8">
        <v>51.419998168945298</v>
      </c>
      <c r="V344" s="6">
        <v>0.34200000762939498</v>
      </c>
      <c r="W344" s="6">
        <v>1.6460000276565601</v>
      </c>
      <c r="X344" s="8">
        <v>23.433000564575199</v>
      </c>
      <c r="Y344" s="6">
        <v>5.4</v>
      </c>
      <c r="Z344" s="6">
        <v>5.37</v>
      </c>
      <c r="AA344" s="8">
        <v>13.9</v>
      </c>
      <c r="AB344" s="7">
        <v>101.4889985322952</v>
      </c>
      <c r="AC344" s="6"/>
      <c r="AD344" s="7">
        <f t="shared" si="123"/>
        <v>514199.98168945301</v>
      </c>
      <c r="AE344" s="7">
        <f t="shared" si="124"/>
        <v>3420.0000762939499</v>
      </c>
      <c r="AF344" s="7">
        <f t="shared" si="125"/>
        <v>16460.000276565599</v>
      </c>
      <c r="AG344" s="7">
        <f t="shared" si="126"/>
        <v>234330.00564575198</v>
      </c>
      <c r="AH344" s="7">
        <f t="shared" si="127"/>
        <v>54000</v>
      </c>
      <c r="AI344" s="7">
        <f t="shared" si="128"/>
        <v>53700</v>
      </c>
      <c r="AJ344" s="7">
        <f t="shared" si="129"/>
        <v>139000</v>
      </c>
      <c r="AK344" s="7">
        <f t="shared" si="130"/>
        <v>1014889.985322952</v>
      </c>
    </row>
    <row r="345" spans="1:37" x14ac:dyDescent="0.2">
      <c r="A345" s="5">
        <v>341</v>
      </c>
      <c r="B345" s="8">
        <v>47.32799911</v>
      </c>
      <c r="C345" s="6">
        <v>0</v>
      </c>
      <c r="D345" s="6">
        <v>2.6059999469999999</v>
      </c>
      <c r="E345" s="8">
        <v>36.668998719999998</v>
      </c>
      <c r="F345" s="6">
        <v>6.9429998399999997</v>
      </c>
      <c r="G345" s="6">
        <v>3.8099999430000002</v>
      </c>
      <c r="H345" s="6">
        <v>2.65199995</v>
      </c>
      <c r="I345" s="7">
        <v>100.0079975</v>
      </c>
      <c r="J345" s="6"/>
      <c r="K345" s="7">
        <f t="shared" si="115"/>
        <v>473279.99109999998</v>
      </c>
      <c r="L345" s="7">
        <f t="shared" si="116"/>
        <v>0</v>
      </c>
      <c r="M345" s="7">
        <f t="shared" si="117"/>
        <v>26059.999469999999</v>
      </c>
      <c r="N345" s="7">
        <f t="shared" si="118"/>
        <v>366689.98719999997</v>
      </c>
      <c r="O345" s="7">
        <f t="shared" si="119"/>
        <v>69429.998399999997</v>
      </c>
      <c r="P345" s="7">
        <f t="shared" si="120"/>
        <v>38099.999430000003</v>
      </c>
      <c r="Q345" s="7">
        <f t="shared" si="121"/>
        <v>26519.999500000002</v>
      </c>
      <c r="R345" s="7">
        <f t="shared" si="122"/>
        <v>1000079.975</v>
      </c>
      <c r="T345" s="5">
        <v>341</v>
      </c>
      <c r="U345" s="8">
        <v>51.256999969482401</v>
      </c>
      <c r="V345" s="6">
        <v>0</v>
      </c>
      <c r="W345" s="6">
        <v>2.5050001144409202</v>
      </c>
      <c r="X345" s="8">
        <v>39.174999237060497</v>
      </c>
      <c r="Y345" s="6">
        <v>2.4500000000000002</v>
      </c>
      <c r="Z345" s="6">
        <v>1.54</v>
      </c>
      <c r="AA345" s="6">
        <v>4.91</v>
      </c>
      <c r="AB345" s="7">
        <v>101.83599960803978</v>
      </c>
      <c r="AC345" s="6"/>
      <c r="AD345" s="7">
        <f t="shared" si="123"/>
        <v>512569.99969482399</v>
      </c>
      <c r="AE345" s="7">
        <f t="shared" si="124"/>
        <v>0</v>
      </c>
      <c r="AF345" s="7">
        <f t="shared" si="125"/>
        <v>25050.001144409202</v>
      </c>
      <c r="AG345" s="7">
        <f t="shared" si="126"/>
        <v>391749.99237060494</v>
      </c>
      <c r="AH345" s="7">
        <f t="shared" si="127"/>
        <v>24500</v>
      </c>
      <c r="AI345" s="7">
        <f t="shared" si="128"/>
        <v>15400</v>
      </c>
      <c r="AJ345" s="7">
        <f t="shared" si="129"/>
        <v>49100</v>
      </c>
      <c r="AK345" s="7">
        <f t="shared" si="130"/>
        <v>1018359.9960803979</v>
      </c>
    </row>
    <row r="346" spans="1:37" x14ac:dyDescent="0.2">
      <c r="A346" s="5">
        <v>342</v>
      </c>
      <c r="B346" s="8">
        <v>48.140998840000002</v>
      </c>
      <c r="C346" s="6">
        <v>0</v>
      </c>
      <c r="D346" s="6">
        <v>1.7359999420000001</v>
      </c>
      <c r="E346" s="8">
        <v>33.918998719999998</v>
      </c>
      <c r="F346" s="6">
        <v>7.5780000689999998</v>
      </c>
      <c r="G346" s="6">
        <v>2.7760000229999999</v>
      </c>
      <c r="H346" s="6">
        <v>4.2490000720000003</v>
      </c>
      <c r="I346" s="8">
        <v>98.398997660000006</v>
      </c>
      <c r="J346" s="6"/>
      <c r="K346" s="7">
        <f t="shared" si="115"/>
        <v>481409.98840000003</v>
      </c>
      <c r="L346" s="7">
        <f t="shared" si="116"/>
        <v>0</v>
      </c>
      <c r="M346" s="7">
        <f t="shared" si="117"/>
        <v>17359.99942</v>
      </c>
      <c r="N346" s="7">
        <f t="shared" si="118"/>
        <v>339189.98719999997</v>
      </c>
      <c r="O346" s="7">
        <f t="shared" si="119"/>
        <v>75780.000690000001</v>
      </c>
      <c r="P346" s="7">
        <f t="shared" si="120"/>
        <v>27760.000229999998</v>
      </c>
      <c r="Q346" s="7">
        <f t="shared" si="121"/>
        <v>42490.000720000004</v>
      </c>
      <c r="R346" s="7">
        <f t="shared" si="122"/>
        <v>983989.97660000005</v>
      </c>
      <c r="T346" s="5">
        <v>342</v>
      </c>
      <c r="U346" s="8">
        <v>51.041000366210902</v>
      </c>
      <c r="V346" s="6">
        <v>0.34099999070167503</v>
      </c>
      <c r="W346" s="6">
        <v>1.61699998378754</v>
      </c>
      <c r="X346" s="8">
        <v>28.913000106811499</v>
      </c>
      <c r="Y346" s="6">
        <v>3.18</v>
      </c>
      <c r="Z346" s="6">
        <v>5.73</v>
      </c>
      <c r="AA346" s="6">
        <v>8.99</v>
      </c>
      <c r="AB346" s="7">
        <v>99.805001050233784</v>
      </c>
      <c r="AC346" s="6"/>
      <c r="AD346" s="7">
        <f t="shared" si="123"/>
        <v>510410.00366210903</v>
      </c>
      <c r="AE346" s="7">
        <f t="shared" si="124"/>
        <v>3409.9999070167501</v>
      </c>
      <c r="AF346" s="7">
        <f t="shared" si="125"/>
        <v>16169.999837875399</v>
      </c>
      <c r="AG346" s="7">
        <f t="shared" si="126"/>
        <v>289130.001068115</v>
      </c>
      <c r="AH346" s="7">
        <f t="shared" si="127"/>
        <v>31800</v>
      </c>
      <c r="AI346" s="7">
        <f t="shared" si="128"/>
        <v>57300.000000000007</v>
      </c>
      <c r="AJ346" s="7">
        <f t="shared" si="129"/>
        <v>89900</v>
      </c>
      <c r="AK346" s="7">
        <f t="shared" si="130"/>
        <v>998050.01050233783</v>
      </c>
    </row>
    <row r="347" spans="1:37" x14ac:dyDescent="0.2">
      <c r="A347" s="5">
        <v>343</v>
      </c>
      <c r="B347" s="8">
        <v>51.751998899999997</v>
      </c>
      <c r="C347" s="6">
        <v>0</v>
      </c>
      <c r="D347" s="6">
        <v>1.7029999490000001</v>
      </c>
      <c r="E347" s="8">
        <v>35.208999630000001</v>
      </c>
      <c r="F347" s="6">
        <v>4.683000088</v>
      </c>
      <c r="G347" s="6">
        <v>4.6319999689999998</v>
      </c>
      <c r="H347" s="6">
        <v>2.7709999079999998</v>
      </c>
      <c r="I347" s="7">
        <v>100.7499985</v>
      </c>
      <c r="J347" s="6"/>
      <c r="K347" s="7">
        <f t="shared" si="115"/>
        <v>517519.98899999994</v>
      </c>
      <c r="L347" s="7">
        <f t="shared" si="116"/>
        <v>0</v>
      </c>
      <c r="M347" s="7">
        <f t="shared" si="117"/>
        <v>17029.999490000002</v>
      </c>
      <c r="N347" s="7">
        <f t="shared" si="118"/>
        <v>352089.9963</v>
      </c>
      <c r="O347" s="7">
        <f t="shared" si="119"/>
        <v>46830.00088</v>
      </c>
      <c r="P347" s="7">
        <f t="shared" si="120"/>
        <v>46319.999689999997</v>
      </c>
      <c r="Q347" s="7">
        <f t="shared" si="121"/>
        <v>27709.999079999998</v>
      </c>
      <c r="R347" s="7">
        <f t="shared" si="122"/>
        <v>1007499.985</v>
      </c>
      <c r="T347" s="5">
        <v>343</v>
      </c>
      <c r="U347" s="8">
        <v>53.486000061035199</v>
      </c>
      <c r="V347" s="6">
        <v>0</v>
      </c>
      <c r="W347" s="6">
        <v>1.5920000076293901</v>
      </c>
      <c r="X347" s="8">
        <v>30.575000762939499</v>
      </c>
      <c r="Y347" s="6">
        <v>2.15</v>
      </c>
      <c r="Z347" s="6">
        <v>4.46</v>
      </c>
      <c r="AA347" s="6">
        <v>9.19</v>
      </c>
      <c r="AB347" s="7">
        <v>101.44600105285653</v>
      </c>
      <c r="AC347" s="6"/>
      <c r="AD347" s="7">
        <f t="shared" si="123"/>
        <v>534860.00061035203</v>
      </c>
      <c r="AE347" s="7">
        <f t="shared" si="124"/>
        <v>0</v>
      </c>
      <c r="AF347" s="7">
        <f t="shared" si="125"/>
        <v>15920.000076293902</v>
      </c>
      <c r="AG347" s="7">
        <f t="shared" si="126"/>
        <v>305750.007629395</v>
      </c>
      <c r="AH347" s="7">
        <f t="shared" si="127"/>
        <v>21500</v>
      </c>
      <c r="AI347" s="7">
        <f t="shared" si="128"/>
        <v>44600</v>
      </c>
      <c r="AJ347" s="7">
        <f t="shared" si="129"/>
        <v>91900</v>
      </c>
      <c r="AK347" s="7">
        <f t="shared" si="130"/>
        <v>1014460.0105285653</v>
      </c>
    </row>
    <row r="348" spans="1:37" x14ac:dyDescent="0.2">
      <c r="A348" s="5">
        <v>344</v>
      </c>
      <c r="B348" s="8">
        <v>53.652000430000001</v>
      </c>
      <c r="C348" s="6">
        <v>0</v>
      </c>
      <c r="D348" s="6">
        <v>1.6829999689999999</v>
      </c>
      <c r="E348" s="8">
        <v>34.861999509999997</v>
      </c>
      <c r="F348" s="6">
        <v>3.1900000569999998</v>
      </c>
      <c r="G348" s="6">
        <v>5.3289999960000003</v>
      </c>
      <c r="H348" s="6">
        <v>2.5620000360000001</v>
      </c>
      <c r="I348" s="7">
        <v>101.27800000000001</v>
      </c>
      <c r="J348" s="6"/>
      <c r="K348" s="7">
        <f t="shared" si="115"/>
        <v>536520.00430000003</v>
      </c>
      <c r="L348" s="7">
        <f t="shared" si="116"/>
        <v>0</v>
      </c>
      <c r="M348" s="7">
        <f t="shared" si="117"/>
        <v>16829.999690000001</v>
      </c>
      <c r="N348" s="7">
        <f t="shared" si="118"/>
        <v>348619.99509999994</v>
      </c>
      <c r="O348" s="7">
        <f t="shared" si="119"/>
        <v>31900.000569999997</v>
      </c>
      <c r="P348" s="7">
        <f t="shared" si="120"/>
        <v>53289.999960000001</v>
      </c>
      <c r="Q348" s="7">
        <f t="shared" si="121"/>
        <v>25620.000360000002</v>
      </c>
      <c r="R348" s="7">
        <f t="shared" si="122"/>
        <v>1012780</v>
      </c>
      <c r="T348" s="5">
        <v>344</v>
      </c>
      <c r="U348" s="8">
        <v>51.520999908447301</v>
      </c>
      <c r="V348" s="6">
        <v>0.34099999070167503</v>
      </c>
      <c r="W348" s="6">
        <v>1.6260000467300399</v>
      </c>
      <c r="X348" s="8">
        <v>28.174999237060501</v>
      </c>
      <c r="Y348" s="6">
        <v>4.45</v>
      </c>
      <c r="Z348" s="6">
        <v>4.3600000000000003</v>
      </c>
      <c r="AA348" s="8">
        <v>11</v>
      </c>
      <c r="AB348" s="7">
        <v>101.49699881672859</v>
      </c>
      <c r="AC348" s="6"/>
      <c r="AD348" s="7">
        <f t="shared" si="123"/>
        <v>515209.99908447301</v>
      </c>
      <c r="AE348" s="7">
        <f t="shared" si="124"/>
        <v>3409.9999070167501</v>
      </c>
      <c r="AF348" s="7">
        <f t="shared" si="125"/>
        <v>16260.000467300399</v>
      </c>
      <c r="AG348" s="7">
        <f t="shared" si="126"/>
        <v>281749.992370605</v>
      </c>
      <c r="AH348" s="7">
        <f t="shared" si="127"/>
        <v>44500</v>
      </c>
      <c r="AI348" s="7">
        <f t="shared" si="128"/>
        <v>43600</v>
      </c>
      <c r="AJ348" s="7">
        <f t="shared" si="129"/>
        <v>110000</v>
      </c>
      <c r="AK348" s="7">
        <f t="shared" si="130"/>
        <v>1014969.9881672859</v>
      </c>
    </row>
    <row r="349" spans="1:37" x14ac:dyDescent="0.2">
      <c r="A349" s="5">
        <v>345</v>
      </c>
      <c r="B349" s="8">
        <v>52.429000850000001</v>
      </c>
      <c r="C349" s="6">
        <v>0.91699999600000004</v>
      </c>
      <c r="D349" s="6">
        <v>2.125</v>
      </c>
      <c r="E349" s="8">
        <v>32.212001800000003</v>
      </c>
      <c r="F349" s="6">
        <v>3.7750000950000002</v>
      </c>
      <c r="G349" s="6">
        <v>6.3449997900000001</v>
      </c>
      <c r="H349" s="6">
        <v>3.505000114</v>
      </c>
      <c r="I349" s="7">
        <v>101.3080027</v>
      </c>
      <c r="J349" s="6"/>
      <c r="K349" s="7">
        <f t="shared" si="115"/>
        <v>524290.0085</v>
      </c>
      <c r="L349" s="7">
        <f t="shared" si="116"/>
        <v>9169.999960000001</v>
      </c>
      <c r="M349" s="7">
        <f t="shared" si="117"/>
        <v>21250</v>
      </c>
      <c r="N349" s="7">
        <f t="shared" si="118"/>
        <v>322120.01800000004</v>
      </c>
      <c r="O349" s="7">
        <f t="shared" si="119"/>
        <v>37750.000950000001</v>
      </c>
      <c r="P349" s="7">
        <f t="shared" si="120"/>
        <v>63449.997900000002</v>
      </c>
      <c r="Q349" s="7">
        <f t="shared" si="121"/>
        <v>35050.00114</v>
      </c>
      <c r="R349" s="7">
        <f t="shared" si="122"/>
        <v>1013080.027</v>
      </c>
      <c r="T349" s="5">
        <v>345</v>
      </c>
      <c r="U349" s="8">
        <v>47.9939994812012</v>
      </c>
      <c r="V349" s="6">
        <v>0.67799997329711903</v>
      </c>
      <c r="W349" s="6">
        <v>3.6459999084472701</v>
      </c>
      <c r="X349" s="8">
        <v>22.256999969482401</v>
      </c>
      <c r="Y349" s="6">
        <v>5.38</v>
      </c>
      <c r="Z349" s="6">
        <v>4.82</v>
      </c>
      <c r="AA349" s="8">
        <v>16</v>
      </c>
      <c r="AB349" s="7">
        <v>100.75099945068357</v>
      </c>
      <c r="AC349" s="6"/>
      <c r="AD349" s="7">
        <f t="shared" si="123"/>
        <v>479939.99481201201</v>
      </c>
      <c r="AE349" s="7">
        <f t="shared" si="124"/>
        <v>6779.9997329711905</v>
      </c>
      <c r="AF349" s="7">
        <f t="shared" si="125"/>
        <v>36459.9990844727</v>
      </c>
      <c r="AG349" s="7">
        <f t="shared" si="126"/>
        <v>222569.99969482402</v>
      </c>
      <c r="AH349" s="7">
        <f t="shared" si="127"/>
        <v>53800</v>
      </c>
      <c r="AI349" s="7">
        <f t="shared" si="128"/>
        <v>48200</v>
      </c>
      <c r="AJ349" s="7">
        <f t="shared" si="129"/>
        <v>160000</v>
      </c>
      <c r="AK349" s="7">
        <f t="shared" si="130"/>
        <v>1007509.9945068357</v>
      </c>
    </row>
    <row r="350" spans="1:37" x14ac:dyDescent="0.2">
      <c r="A350" s="5">
        <v>346</v>
      </c>
      <c r="B350" s="8">
        <v>54.421001429999997</v>
      </c>
      <c r="C350" s="6">
        <v>0</v>
      </c>
      <c r="D350" s="6">
        <v>2.4809999469999999</v>
      </c>
      <c r="E350" s="8">
        <v>33.653999329999998</v>
      </c>
      <c r="F350" s="6">
        <v>2.4960000510000002</v>
      </c>
      <c r="G350" s="6">
        <v>4.8590002060000002</v>
      </c>
      <c r="H350" s="6">
        <v>2.7750000950000002</v>
      </c>
      <c r="I350" s="7">
        <v>100.6860011</v>
      </c>
      <c r="J350" s="6"/>
      <c r="K350" s="7">
        <f t="shared" si="115"/>
        <v>544210.01429999992</v>
      </c>
      <c r="L350" s="7">
        <f t="shared" si="116"/>
        <v>0</v>
      </c>
      <c r="M350" s="7">
        <f t="shared" si="117"/>
        <v>24809.999469999999</v>
      </c>
      <c r="N350" s="7">
        <f t="shared" si="118"/>
        <v>336539.99329999997</v>
      </c>
      <c r="O350" s="7">
        <f t="shared" si="119"/>
        <v>24960.000510000002</v>
      </c>
      <c r="P350" s="7">
        <f t="shared" si="120"/>
        <v>48590.002059999999</v>
      </c>
      <c r="Q350" s="7">
        <f t="shared" si="121"/>
        <v>27750.000950000001</v>
      </c>
      <c r="R350" s="7">
        <f t="shared" si="122"/>
        <v>1006860.0109999999</v>
      </c>
      <c r="T350" s="5">
        <v>346</v>
      </c>
      <c r="U350" s="8">
        <v>51.201000213622997</v>
      </c>
      <c r="V350" s="6">
        <v>0</v>
      </c>
      <c r="W350" s="6">
        <v>1.6150000095367401</v>
      </c>
      <c r="X350" s="8">
        <v>29.544000625610401</v>
      </c>
      <c r="Y350" s="6">
        <v>3.86</v>
      </c>
      <c r="Z350" s="6">
        <v>3.25</v>
      </c>
      <c r="AA350" s="8">
        <v>10.7</v>
      </c>
      <c r="AB350" s="7">
        <v>100.14000082015988</v>
      </c>
      <c r="AC350" s="6"/>
      <c r="AD350" s="7">
        <f t="shared" si="123"/>
        <v>512010.00213622994</v>
      </c>
      <c r="AE350" s="7">
        <f t="shared" si="124"/>
        <v>0</v>
      </c>
      <c r="AF350" s="7">
        <f t="shared" si="125"/>
        <v>16150.000095367401</v>
      </c>
      <c r="AG350" s="7">
        <f t="shared" si="126"/>
        <v>295440.00625610404</v>
      </c>
      <c r="AH350" s="7">
        <f t="shared" si="127"/>
        <v>38600</v>
      </c>
      <c r="AI350" s="7">
        <f t="shared" si="128"/>
        <v>32500</v>
      </c>
      <c r="AJ350" s="7">
        <f t="shared" si="129"/>
        <v>107000</v>
      </c>
      <c r="AK350" s="7">
        <f t="shared" si="130"/>
        <v>1001400.0082015989</v>
      </c>
    </row>
    <row r="351" spans="1:37" x14ac:dyDescent="0.2">
      <c r="A351" s="5">
        <v>347</v>
      </c>
      <c r="B351" s="8">
        <v>49.286998750000002</v>
      </c>
      <c r="C351" s="6">
        <v>0</v>
      </c>
      <c r="D351" s="6">
        <v>1.7389999629999999</v>
      </c>
      <c r="E351" s="8">
        <v>32.465000150000002</v>
      </c>
      <c r="F351" s="6">
        <v>5.3880000109999999</v>
      </c>
      <c r="G351" s="6">
        <v>3.1170001030000001</v>
      </c>
      <c r="H351" s="6">
        <v>7.1240000720000003</v>
      </c>
      <c r="I351" s="8">
        <v>99.119999050000004</v>
      </c>
      <c r="J351" s="6"/>
      <c r="K351" s="7">
        <f t="shared" si="115"/>
        <v>492869.98750000005</v>
      </c>
      <c r="L351" s="7">
        <f t="shared" si="116"/>
        <v>0</v>
      </c>
      <c r="M351" s="7">
        <f t="shared" si="117"/>
        <v>17389.999629999998</v>
      </c>
      <c r="N351" s="7">
        <f t="shared" si="118"/>
        <v>324650.00150000001</v>
      </c>
      <c r="O351" s="7">
        <f t="shared" si="119"/>
        <v>53880.000110000001</v>
      </c>
      <c r="P351" s="7">
        <f t="shared" si="120"/>
        <v>31170.001029999999</v>
      </c>
      <c r="Q351" s="7">
        <f t="shared" si="121"/>
        <v>71240.000719999996</v>
      </c>
      <c r="R351" s="7">
        <f t="shared" si="122"/>
        <v>991199.99050000007</v>
      </c>
      <c r="T351" s="5">
        <v>347</v>
      </c>
      <c r="U351" s="8">
        <v>51.564998626708999</v>
      </c>
      <c r="V351" s="6">
        <v>0.34099999070167503</v>
      </c>
      <c r="W351" s="6">
        <v>2.46799993515015</v>
      </c>
      <c r="X351" s="8">
        <v>35.886001586914098</v>
      </c>
      <c r="Y351" s="6">
        <v>2.0099999999999998</v>
      </c>
      <c r="Z351" s="6">
        <v>2.41</v>
      </c>
      <c r="AA351" s="6">
        <v>3.42</v>
      </c>
      <c r="AB351" s="8">
        <v>98.092000156641063</v>
      </c>
      <c r="AC351" s="6"/>
      <c r="AD351" s="7">
        <f t="shared" si="123"/>
        <v>515649.98626708996</v>
      </c>
      <c r="AE351" s="7">
        <f t="shared" si="124"/>
        <v>3409.9999070167501</v>
      </c>
      <c r="AF351" s="7">
        <f t="shared" si="125"/>
        <v>24679.999351501501</v>
      </c>
      <c r="AG351" s="7">
        <f t="shared" si="126"/>
        <v>358860.01586914097</v>
      </c>
      <c r="AH351" s="7">
        <f t="shared" si="127"/>
        <v>20099.999999999996</v>
      </c>
      <c r="AI351" s="7">
        <f t="shared" si="128"/>
        <v>24100</v>
      </c>
      <c r="AJ351" s="7">
        <f t="shared" si="129"/>
        <v>34200</v>
      </c>
      <c r="AK351" s="7">
        <f t="shared" si="130"/>
        <v>980920.00156641065</v>
      </c>
    </row>
    <row r="352" spans="1:37" x14ac:dyDescent="0.2">
      <c r="A352" s="5">
        <v>348</v>
      </c>
      <c r="B352" s="8">
        <v>48.759998320000001</v>
      </c>
      <c r="C352" s="6">
        <v>0</v>
      </c>
      <c r="D352" s="6">
        <v>1.743000031</v>
      </c>
      <c r="E352" s="8">
        <v>36.026000979999999</v>
      </c>
      <c r="F352" s="6">
        <v>4.1560001370000004</v>
      </c>
      <c r="G352" s="6">
        <v>6.2369999890000001</v>
      </c>
      <c r="H352" s="6">
        <v>2.9769999980000001</v>
      </c>
      <c r="I352" s="7">
        <v>99.898999450000005</v>
      </c>
      <c r="J352" s="6"/>
      <c r="K352" s="7">
        <f t="shared" si="115"/>
        <v>487599.98320000002</v>
      </c>
      <c r="L352" s="7">
        <f t="shared" si="116"/>
        <v>0</v>
      </c>
      <c r="M352" s="7">
        <f t="shared" si="117"/>
        <v>17430.000309999999</v>
      </c>
      <c r="N352" s="7">
        <f t="shared" si="118"/>
        <v>360260.0098</v>
      </c>
      <c r="O352" s="7">
        <f t="shared" si="119"/>
        <v>41560.001370000005</v>
      </c>
      <c r="P352" s="7">
        <f t="shared" si="120"/>
        <v>62369.999889999999</v>
      </c>
      <c r="Q352" s="7">
        <f t="shared" si="121"/>
        <v>29769.999980000001</v>
      </c>
      <c r="R352" s="7">
        <f t="shared" si="122"/>
        <v>998989.99450000003</v>
      </c>
      <c r="T352" s="5">
        <v>348</v>
      </c>
      <c r="U352" s="8">
        <v>48.305999755859403</v>
      </c>
      <c r="V352" s="6">
        <v>0.33899998664856001</v>
      </c>
      <c r="W352" s="6">
        <v>2.6540000438690199</v>
      </c>
      <c r="X352" s="8">
        <v>23.993000030517599</v>
      </c>
      <c r="Y352" s="6">
        <v>5.0199999999999996</v>
      </c>
      <c r="Z352" s="6">
        <v>4.75</v>
      </c>
      <c r="AA352" s="8">
        <v>14.8</v>
      </c>
      <c r="AB352" s="7">
        <v>99.848999500274687</v>
      </c>
      <c r="AC352" s="6"/>
      <c r="AD352" s="7">
        <f t="shared" si="123"/>
        <v>483059.99755859404</v>
      </c>
      <c r="AE352" s="7">
        <f t="shared" si="124"/>
        <v>3389.9998664856003</v>
      </c>
      <c r="AF352" s="7">
        <f t="shared" si="125"/>
        <v>26540.0004386902</v>
      </c>
      <c r="AG352" s="7">
        <f t="shared" si="126"/>
        <v>239930.00030517598</v>
      </c>
      <c r="AH352" s="7">
        <f t="shared" si="127"/>
        <v>50199.999999999993</v>
      </c>
      <c r="AI352" s="7">
        <f t="shared" si="128"/>
        <v>47500</v>
      </c>
      <c r="AJ352" s="7">
        <f t="shared" si="129"/>
        <v>148000</v>
      </c>
      <c r="AK352" s="7">
        <f t="shared" si="130"/>
        <v>998489.99500274681</v>
      </c>
    </row>
    <row r="353" spans="1:37" x14ac:dyDescent="0.2">
      <c r="A353" s="5">
        <v>349</v>
      </c>
      <c r="B353" s="8">
        <v>49.866001130000001</v>
      </c>
      <c r="C353" s="6">
        <v>0</v>
      </c>
      <c r="D353" s="6">
        <v>1.746000051</v>
      </c>
      <c r="E353" s="8">
        <v>36.792999270000003</v>
      </c>
      <c r="F353" s="6">
        <v>1.9769999979999999</v>
      </c>
      <c r="G353" s="6">
        <v>6.9219999310000002</v>
      </c>
      <c r="H353" s="6">
        <v>4.2600002290000001</v>
      </c>
      <c r="I353" s="7">
        <v>101.5640006</v>
      </c>
      <c r="J353" s="6"/>
      <c r="K353" s="7">
        <f t="shared" si="115"/>
        <v>498660.01130000001</v>
      </c>
      <c r="L353" s="7">
        <f t="shared" si="116"/>
        <v>0</v>
      </c>
      <c r="M353" s="7">
        <f t="shared" si="117"/>
        <v>17460.000510000002</v>
      </c>
      <c r="N353" s="7">
        <f t="shared" si="118"/>
        <v>367929.9927</v>
      </c>
      <c r="O353" s="7">
        <f t="shared" si="119"/>
        <v>19769.999980000001</v>
      </c>
      <c r="P353" s="7">
        <f t="shared" si="120"/>
        <v>69219.999309999999</v>
      </c>
      <c r="Q353" s="7">
        <f t="shared" si="121"/>
        <v>42600.002290000004</v>
      </c>
      <c r="R353" s="7">
        <f t="shared" si="122"/>
        <v>1015640.0060000001</v>
      </c>
      <c r="T353" s="5">
        <v>349</v>
      </c>
      <c r="U353" s="8">
        <v>46.495998382568402</v>
      </c>
      <c r="V353" s="6">
        <v>0.67900002002716098</v>
      </c>
      <c r="W353" s="6">
        <v>2.0699999332428001</v>
      </c>
      <c r="X353" s="8">
        <v>16.1149997711182</v>
      </c>
      <c r="Y353" s="6">
        <v>6.18</v>
      </c>
      <c r="Z353" s="6">
        <v>5.48</v>
      </c>
      <c r="AA353" s="8">
        <v>22.1</v>
      </c>
      <c r="AB353" s="8">
        <v>99.089998126030054</v>
      </c>
      <c r="AC353" s="6"/>
      <c r="AD353" s="7">
        <f t="shared" si="123"/>
        <v>464959.983825684</v>
      </c>
      <c r="AE353" s="7">
        <f t="shared" si="124"/>
        <v>6790.0002002716101</v>
      </c>
      <c r="AF353" s="7">
        <f t="shared" si="125"/>
        <v>20699.999332428</v>
      </c>
      <c r="AG353" s="7">
        <f t="shared" si="126"/>
        <v>161149.99771118199</v>
      </c>
      <c r="AH353" s="7">
        <f t="shared" si="127"/>
        <v>61800</v>
      </c>
      <c r="AI353" s="7">
        <f t="shared" si="128"/>
        <v>54800.000000000007</v>
      </c>
      <c r="AJ353" s="7">
        <f t="shared" si="129"/>
        <v>221000</v>
      </c>
      <c r="AK353" s="7">
        <f t="shared" si="130"/>
        <v>990899.9812603005</v>
      </c>
    </row>
    <row r="354" spans="1:37" x14ac:dyDescent="0.2">
      <c r="A354" s="5">
        <v>350</v>
      </c>
      <c r="B354" s="8">
        <v>49.377998349999999</v>
      </c>
      <c r="C354" s="6">
        <v>0</v>
      </c>
      <c r="D354" s="6">
        <v>1.72300005</v>
      </c>
      <c r="E354" s="8">
        <v>34.340999600000004</v>
      </c>
      <c r="F354" s="6">
        <v>3.6670000549999999</v>
      </c>
      <c r="G354" s="6">
        <v>6.2399997709999999</v>
      </c>
      <c r="H354" s="6">
        <v>2.7669999600000001</v>
      </c>
      <c r="I354" s="8">
        <v>98.115997789999994</v>
      </c>
      <c r="J354" s="6"/>
      <c r="K354" s="7">
        <f t="shared" si="115"/>
        <v>493779.98349999997</v>
      </c>
      <c r="L354" s="7">
        <f t="shared" si="116"/>
        <v>0</v>
      </c>
      <c r="M354" s="7">
        <f t="shared" si="117"/>
        <v>17230.000499999998</v>
      </c>
      <c r="N354" s="7">
        <f t="shared" si="118"/>
        <v>343409.99600000004</v>
      </c>
      <c r="O354" s="7">
        <f t="shared" si="119"/>
        <v>36670.000549999997</v>
      </c>
      <c r="P354" s="7">
        <f t="shared" si="120"/>
        <v>62399.997709999996</v>
      </c>
      <c r="Q354" s="7">
        <f t="shared" si="121"/>
        <v>27669.999600000003</v>
      </c>
      <c r="R354" s="7">
        <f t="shared" si="122"/>
        <v>981159.97789999994</v>
      </c>
      <c r="T354" s="5">
        <v>350</v>
      </c>
      <c r="U354" s="8">
        <v>48.992000579833999</v>
      </c>
      <c r="V354" s="6">
        <v>0.34200000762939498</v>
      </c>
      <c r="W354" s="6">
        <v>1.97300004959106</v>
      </c>
      <c r="X354" s="8">
        <v>22.333000183105501</v>
      </c>
      <c r="Y354" s="6">
        <v>4.22</v>
      </c>
      <c r="Z354" s="6">
        <v>4.08</v>
      </c>
      <c r="AA354" s="8">
        <v>15.1</v>
      </c>
      <c r="AB354" s="8">
        <v>97.08800077438363</v>
      </c>
      <c r="AC354" s="6"/>
      <c r="AD354" s="7">
        <f t="shared" si="123"/>
        <v>489920.00579833996</v>
      </c>
      <c r="AE354" s="7">
        <f t="shared" si="124"/>
        <v>3420.0000762939499</v>
      </c>
      <c r="AF354" s="7">
        <f t="shared" si="125"/>
        <v>19730.000495910601</v>
      </c>
      <c r="AG354" s="7">
        <f t="shared" si="126"/>
        <v>223330.00183105501</v>
      </c>
      <c r="AH354" s="7">
        <f t="shared" si="127"/>
        <v>42200</v>
      </c>
      <c r="AI354" s="7">
        <f t="shared" si="128"/>
        <v>40800</v>
      </c>
      <c r="AJ354" s="7">
        <f t="shared" si="129"/>
        <v>151000</v>
      </c>
      <c r="AK354" s="7">
        <f t="shared" si="130"/>
        <v>970880.00774383626</v>
      </c>
    </row>
    <row r="355" spans="1:37" x14ac:dyDescent="0.2">
      <c r="A355" s="5">
        <v>351</v>
      </c>
      <c r="B355" s="8">
        <v>50.689998629999998</v>
      </c>
      <c r="C355" s="6">
        <v>0.91299998800000004</v>
      </c>
      <c r="D355" s="6">
        <v>2.5480000970000001</v>
      </c>
      <c r="E355" s="8">
        <v>35.348999020000001</v>
      </c>
      <c r="F355" s="6">
        <v>2.7839999199999999</v>
      </c>
      <c r="G355" s="6">
        <v>4.6139998440000003</v>
      </c>
      <c r="H355" s="6">
        <v>3.5139999390000001</v>
      </c>
      <c r="I355" s="7">
        <v>100.4119974</v>
      </c>
      <c r="J355" s="6"/>
      <c r="K355" s="7">
        <f t="shared" si="115"/>
        <v>506899.98629999999</v>
      </c>
      <c r="L355" s="7">
        <f t="shared" si="116"/>
        <v>9129.9998800000012</v>
      </c>
      <c r="M355" s="7">
        <f t="shared" si="117"/>
        <v>25480.000970000001</v>
      </c>
      <c r="N355" s="7">
        <f t="shared" si="118"/>
        <v>353489.9902</v>
      </c>
      <c r="O355" s="7">
        <f t="shared" si="119"/>
        <v>27839.999199999998</v>
      </c>
      <c r="P355" s="7">
        <f t="shared" si="120"/>
        <v>46139.998440000003</v>
      </c>
      <c r="Q355" s="7">
        <f t="shared" si="121"/>
        <v>35139.999389999997</v>
      </c>
      <c r="R355" s="7">
        <f t="shared" si="122"/>
        <v>1004119.974</v>
      </c>
      <c r="T355" s="5">
        <v>351</v>
      </c>
      <c r="U355" s="8">
        <v>56.113998413085902</v>
      </c>
      <c r="V355" s="6">
        <v>0.69300001859664895</v>
      </c>
      <c r="W355" s="6">
        <v>1.57500004768372</v>
      </c>
      <c r="X355" s="8">
        <v>22.099000930786101</v>
      </c>
      <c r="Y355" s="6">
        <v>4.2</v>
      </c>
      <c r="Z355" s="6">
        <v>1.54</v>
      </c>
      <c r="AA355" s="8">
        <v>15</v>
      </c>
      <c r="AB355" s="7">
        <v>101.2229995131492</v>
      </c>
      <c r="AC355" s="6"/>
      <c r="AD355" s="7">
        <f t="shared" si="123"/>
        <v>561139.98413085903</v>
      </c>
      <c r="AE355" s="7">
        <f t="shared" si="124"/>
        <v>6930.0001859664899</v>
      </c>
      <c r="AF355" s="7">
        <f t="shared" si="125"/>
        <v>15750.0004768372</v>
      </c>
      <c r="AG355" s="7">
        <f t="shared" si="126"/>
        <v>220990.00930786101</v>
      </c>
      <c r="AH355" s="7">
        <f t="shared" si="127"/>
        <v>42000</v>
      </c>
      <c r="AI355" s="7">
        <f t="shared" si="128"/>
        <v>15400</v>
      </c>
      <c r="AJ355" s="7">
        <f t="shared" si="129"/>
        <v>150000</v>
      </c>
      <c r="AK355" s="7">
        <f t="shared" si="130"/>
        <v>1012229.995131492</v>
      </c>
    </row>
    <row r="356" spans="1:37" x14ac:dyDescent="0.2">
      <c r="A356" s="5">
        <v>352</v>
      </c>
      <c r="B356" s="8">
        <v>53.494998930000001</v>
      </c>
      <c r="C356" s="6">
        <v>0.46200001200000002</v>
      </c>
      <c r="D356" s="6">
        <v>1.6790000199999999</v>
      </c>
      <c r="E356" s="8">
        <v>33.162998199999997</v>
      </c>
      <c r="F356" s="6">
        <v>2.4760000710000001</v>
      </c>
      <c r="G356" s="6">
        <v>7.2459998130000001</v>
      </c>
      <c r="H356" s="6">
        <v>2.3329999450000001</v>
      </c>
      <c r="I356" s="7">
        <v>100.85399700000001</v>
      </c>
      <c r="J356" s="6"/>
      <c r="K356" s="7">
        <f t="shared" si="115"/>
        <v>534949.98930000002</v>
      </c>
      <c r="L356" s="7">
        <f t="shared" si="116"/>
        <v>4620.0001200000006</v>
      </c>
      <c r="M356" s="7">
        <f t="shared" si="117"/>
        <v>16790.000199999999</v>
      </c>
      <c r="N356" s="7">
        <f t="shared" si="118"/>
        <v>331629.98199999996</v>
      </c>
      <c r="O356" s="7">
        <f t="shared" si="119"/>
        <v>24760.00071</v>
      </c>
      <c r="P356" s="7">
        <f t="shared" si="120"/>
        <v>72459.998130000007</v>
      </c>
      <c r="Q356" s="7">
        <f t="shared" si="121"/>
        <v>23329.999449999999</v>
      </c>
      <c r="R356" s="7">
        <f t="shared" si="122"/>
        <v>1008539.9700000001</v>
      </c>
      <c r="T356" s="5">
        <v>352</v>
      </c>
      <c r="U356" s="8">
        <v>53.311000823974602</v>
      </c>
      <c r="V356" s="6">
        <v>0</v>
      </c>
      <c r="W356" s="6">
        <v>2.2439999580383301</v>
      </c>
      <c r="X356" s="8">
        <v>24.708000183105501</v>
      </c>
      <c r="Y356" s="6">
        <v>3.95</v>
      </c>
      <c r="Z356" s="6">
        <v>2.56</v>
      </c>
      <c r="AA356" s="8">
        <v>14.6</v>
      </c>
      <c r="AB356" s="7">
        <v>101.35200095176704</v>
      </c>
      <c r="AC356" s="6"/>
      <c r="AD356" s="7">
        <f t="shared" si="123"/>
        <v>533110.00823974598</v>
      </c>
      <c r="AE356" s="7">
        <f t="shared" si="124"/>
        <v>0</v>
      </c>
      <c r="AF356" s="7">
        <f t="shared" si="125"/>
        <v>22439.999580383301</v>
      </c>
      <c r="AG356" s="7">
        <f t="shared" si="126"/>
        <v>247080.00183105501</v>
      </c>
      <c r="AH356" s="7">
        <f t="shared" si="127"/>
        <v>39500</v>
      </c>
      <c r="AI356" s="7">
        <f t="shared" si="128"/>
        <v>25600</v>
      </c>
      <c r="AJ356" s="7">
        <f t="shared" si="129"/>
        <v>146000</v>
      </c>
      <c r="AK356" s="7">
        <f t="shared" si="130"/>
        <v>1013520.0095176704</v>
      </c>
    </row>
    <row r="357" spans="1:37" x14ac:dyDescent="0.2">
      <c r="A357" s="5">
        <v>353</v>
      </c>
      <c r="B357" s="8">
        <v>52.748001100000003</v>
      </c>
      <c r="C357" s="6">
        <v>0</v>
      </c>
      <c r="D357" s="6">
        <v>1.6979999539999999</v>
      </c>
      <c r="E357" s="8">
        <v>35.32799911</v>
      </c>
      <c r="F357" s="6">
        <v>4.2890000339999999</v>
      </c>
      <c r="G357" s="6">
        <v>4.4010000229999999</v>
      </c>
      <c r="H357" s="6">
        <v>3.3069999220000001</v>
      </c>
      <c r="I357" s="7">
        <v>101.77100009999999</v>
      </c>
      <c r="J357" s="6"/>
      <c r="K357" s="7">
        <f t="shared" si="115"/>
        <v>527480.01100000006</v>
      </c>
      <c r="L357" s="7">
        <f t="shared" si="116"/>
        <v>0</v>
      </c>
      <c r="M357" s="7">
        <f t="shared" si="117"/>
        <v>16979.999540000001</v>
      </c>
      <c r="N357" s="7">
        <f t="shared" si="118"/>
        <v>353279.99109999998</v>
      </c>
      <c r="O357" s="7">
        <f t="shared" si="119"/>
        <v>42890.000339999999</v>
      </c>
      <c r="P357" s="7">
        <f t="shared" si="120"/>
        <v>44010.000229999998</v>
      </c>
      <c r="Q357" s="7">
        <f t="shared" si="121"/>
        <v>33069.999219999998</v>
      </c>
      <c r="R357" s="7">
        <f t="shared" si="122"/>
        <v>1017710.0009999999</v>
      </c>
      <c r="T357" s="5">
        <v>353</v>
      </c>
      <c r="U357" s="8">
        <v>52.189998626708999</v>
      </c>
      <c r="V357" s="6">
        <v>0.34299999475479098</v>
      </c>
      <c r="W357" s="6">
        <v>1.6260000467300399</v>
      </c>
      <c r="X357" s="8">
        <v>23.742000579833999</v>
      </c>
      <c r="Y357" s="6">
        <v>4.6900000000000004</v>
      </c>
      <c r="Z357" s="6">
        <v>3.33</v>
      </c>
      <c r="AA357" s="8">
        <v>14.7</v>
      </c>
      <c r="AB357" s="7">
        <v>100.62899965047841</v>
      </c>
      <c r="AC357" s="6"/>
      <c r="AD357" s="7">
        <f t="shared" si="123"/>
        <v>521899.98626708996</v>
      </c>
      <c r="AE357" s="7">
        <f t="shared" si="124"/>
        <v>3429.9999475479099</v>
      </c>
      <c r="AF357" s="7">
        <f t="shared" si="125"/>
        <v>16260.000467300399</v>
      </c>
      <c r="AG357" s="7">
        <f t="shared" si="126"/>
        <v>237420.00579833999</v>
      </c>
      <c r="AH357" s="7">
        <f t="shared" si="127"/>
        <v>46900.000000000007</v>
      </c>
      <c r="AI357" s="7">
        <f t="shared" si="128"/>
        <v>33300</v>
      </c>
      <c r="AJ357" s="7">
        <f t="shared" si="129"/>
        <v>147000</v>
      </c>
      <c r="AK357" s="7">
        <f t="shared" si="130"/>
        <v>1006289.9965047841</v>
      </c>
    </row>
    <row r="358" spans="1:37" x14ac:dyDescent="0.2">
      <c r="A358" s="5">
        <v>354</v>
      </c>
      <c r="B358" s="8">
        <v>49.564998629999998</v>
      </c>
      <c r="C358" s="6">
        <v>0.45399999600000002</v>
      </c>
      <c r="D358" s="6">
        <v>2.1659998890000001</v>
      </c>
      <c r="E358" s="8">
        <v>37.819999690000003</v>
      </c>
      <c r="F358" s="6">
        <v>2.6749999519999998</v>
      </c>
      <c r="G358" s="6">
        <v>5.308000088</v>
      </c>
      <c r="H358" s="6">
        <v>3.7279999259999999</v>
      </c>
      <c r="I358" s="7">
        <v>101.7159982</v>
      </c>
      <c r="J358" s="6"/>
      <c r="K358" s="7">
        <f t="shared" si="115"/>
        <v>495649.98629999999</v>
      </c>
      <c r="L358" s="7">
        <f t="shared" si="116"/>
        <v>4539.9999600000001</v>
      </c>
      <c r="M358" s="7">
        <f t="shared" si="117"/>
        <v>21659.998889999999</v>
      </c>
      <c r="N358" s="7">
        <f t="shared" si="118"/>
        <v>378199.99690000003</v>
      </c>
      <c r="O358" s="7">
        <f t="shared" si="119"/>
        <v>26749.999519999998</v>
      </c>
      <c r="P358" s="7">
        <f t="shared" si="120"/>
        <v>53080.00088</v>
      </c>
      <c r="Q358" s="7">
        <f t="shared" si="121"/>
        <v>37279.999259999997</v>
      </c>
      <c r="R358" s="7">
        <f t="shared" si="122"/>
        <v>1017159.982</v>
      </c>
      <c r="T358" s="5">
        <v>354</v>
      </c>
      <c r="U358" s="8">
        <v>50.931999206542997</v>
      </c>
      <c r="V358" s="6">
        <v>0.34200000762939498</v>
      </c>
      <c r="W358" s="6">
        <v>1.68299996852875</v>
      </c>
      <c r="X358" s="8">
        <v>17.3920001983643</v>
      </c>
      <c r="Y358" s="6">
        <v>6</v>
      </c>
      <c r="Z358" s="6">
        <v>5</v>
      </c>
      <c r="AA358" s="8">
        <v>20.5</v>
      </c>
      <c r="AB358" s="7">
        <v>101.79999911785129</v>
      </c>
      <c r="AC358" s="6"/>
      <c r="AD358" s="7">
        <f t="shared" si="123"/>
        <v>509319.99206542998</v>
      </c>
      <c r="AE358" s="7">
        <f t="shared" si="124"/>
        <v>3420.0000762939499</v>
      </c>
      <c r="AF358" s="7">
        <f t="shared" si="125"/>
        <v>16829.999685287501</v>
      </c>
      <c r="AG358" s="7">
        <f t="shared" si="126"/>
        <v>173920.00198364301</v>
      </c>
      <c r="AH358" s="7">
        <f t="shared" si="127"/>
        <v>60000</v>
      </c>
      <c r="AI358" s="7">
        <f t="shared" si="128"/>
        <v>50000</v>
      </c>
      <c r="AJ358" s="7">
        <f t="shared" si="129"/>
        <v>205000</v>
      </c>
      <c r="AK358" s="7">
        <f t="shared" si="130"/>
        <v>1017999.9911785128</v>
      </c>
    </row>
    <row r="359" spans="1:37" x14ac:dyDescent="0.2">
      <c r="A359" s="5">
        <v>355</v>
      </c>
      <c r="B359" s="8">
        <v>51.931999210000001</v>
      </c>
      <c r="C359" s="6">
        <v>0.456999987</v>
      </c>
      <c r="D359" s="6">
        <v>2.1059999469999999</v>
      </c>
      <c r="E359" s="8">
        <v>38.3429985</v>
      </c>
      <c r="F359" s="6">
        <v>2.6909999849999999</v>
      </c>
      <c r="G359" s="6">
        <v>3.9370000360000001</v>
      </c>
      <c r="H359" s="6">
        <v>1.8170000310000001</v>
      </c>
      <c r="I359" s="7">
        <v>101.2829977</v>
      </c>
      <c r="J359" s="6"/>
      <c r="K359" s="7">
        <f t="shared" si="115"/>
        <v>519319.99210000003</v>
      </c>
      <c r="L359" s="7">
        <f t="shared" si="116"/>
        <v>4569.9998699999996</v>
      </c>
      <c r="M359" s="7">
        <f t="shared" si="117"/>
        <v>21059.999469999999</v>
      </c>
      <c r="N359" s="7">
        <f t="shared" si="118"/>
        <v>383429.98499999999</v>
      </c>
      <c r="O359" s="7">
        <f t="shared" si="119"/>
        <v>26909.99985</v>
      </c>
      <c r="P359" s="7">
        <f t="shared" si="120"/>
        <v>39370.000359999998</v>
      </c>
      <c r="Q359" s="7">
        <f t="shared" si="121"/>
        <v>18170.000309999999</v>
      </c>
      <c r="R359" s="7">
        <f t="shared" si="122"/>
        <v>1012829.977</v>
      </c>
      <c r="T359" s="5">
        <v>355</v>
      </c>
      <c r="U359" s="8">
        <v>54.854000091552699</v>
      </c>
      <c r="V359" s="6">
        <v>0.69099998474121105</v>
      </c>
      <c r="W359" s="6">
        <v>1.9259999990463299</v>
      </c>
      <c r="X359" s="8">
        <v>20.257999420166001</v>
      </c>
      <c r="Y359" s="6">
        <v>4.32</v>
      </c>
      <c r="Z359" s="6">
        <v>4.26</v>
      </c>
      <c r="AA359" s="8">
        <v>15.6</v>
      </c>
      <c r="AB359" s="7">
        <v>101.93399941921227</v>
      </c>
      <c r="AC359" s="6"/>
      <c r="AD359" s="7">
        <f t="shared" si="123"/>
        <v>548540.00091552699</v>
      </c>
      <c r="AE359" s="7">
        <f t="shared" si="124"/>
        <v>6909.9998474121103</v>
      </c>
      <c r="AF359" s="7">
        <f t="shared" si="125"/>
        <v>19259.9999904633</v>
      </c>
      <c r="AG359" s="7">
        <f t="shared" si="126"/>
        <v>202579.99420166001</v>
      </c>
      <c r="AH359" s="7">
        <f t="shared" si="127"/>
        <v>43200</v>
      </c>
      <c r="AI359" s="7">
        <f t="shared" si="128"/>
        <v>42600</v>
      </c>
      <c r="AJ359" s="7">
        <f t="shared" si="129"/>
        <v>156000</v>
      </c>
      <c r="AK359" s="7">
        <f t="shared" si="130"/>
        <v>1019339.9941921227</v>
      </c>
    </row>
    <row r="360" spans="1:37" x14ac:dyDescent="0.2">
      <c r="A360" s="5">
        <v>356</v>
      </c>
      <c r="B360" s="8">
        <v>55.549999239999998</v>
      </c>
      <c r="C360" s="6">
        <v>0</v>
      </c>
      <c r="D360" s="6">
        <v>1.646000028</v>
      </c>
      <c r="E360" s="8">
        <v>35.82400131</v>
      </c>
      <c r="F360" s="6">
        <v>2.9079999920000001</v>
      </c>
      <c r="G360" s="6">
        <v>3.6010000710000001</v>
      </c>
      <c r="H360" s="6">
        <v>1.713999987</v>
      </c>
      <c r="I360" s="7">
        <v>101.2430006</v>
      </c>
      <c r="J360" s="6"/>
      <c r="K360" s="7">
        <f t="shared" si="115"/>
        <v>555499.99239999999</v>
      </c>
      <c r="L360" s="7">
        <f t="shared" si="116"/>
        <v>0</v>
      </c>
      <c r="M360" s="7">
        <f t="shared" si="117"/>
        <v>16460.00028</v>
      </c>
      <c r="N360" s="7">
        <f t="shared" si="118"/>
        <v>358240.01309999998</v>
      </c>
      <c r="O360" s="7">
        <f t="shared" si="119"/>
        <v>29079.999920000002</v>
      </c>
      <c r="P360" s="7">
        <f t="shared" si="120"/>
        <v>36010.00071</v>
      </c>
      <c r="Q360" s="7">
        <f t="shared" si="121"/>
        <v>17139.99987</v>
      </c>
      <c r="R360" s="7">
        <f t="shared" si="122"/>
        <v>1012430.0060000001</v>
      </c>
      <c r="T360" s="5">
        <v>356</v>
      </c>
      <c r="U360" s="8">
        <v>50.910999298095703</v>
      </c>
      <c r="V360" s="6">
        <v>0</v>
      </c>
      <c r="W360" s="6">
        <v>2.3010001182556201</v>
      </c>
      <c r="X360" s="8">
        <v>19.311000823974599</v>
      </c>
      <c r="Y360" s="6">
        <v>4.13</v>
      </c>
      <c r="Z360" s="6">
        <v>6.87</v>
      </c>
      <c r="AA360" s="8">
        <v>15.6</v>
      </c>
      <c r="AB360" s="8">
        <v>99.079999923706069</v>
      </c>
      <c r="AC360" s="6"/>
      <c r="AD360" s="7">
        <f t="shared" si="123"/>
        <v>509109.99298095703</v>
      </c>
      <c r="AE360" s="7">
        <f t="shared" si="124"/>
        <v>0</v>
      </c>
      <c r="AF360" s="7">
        <f t="shared" si="125"/>
        <v>23010.0011825562</v>
      </c>
      <c r="AG360" s="7">
        <f t="shared" si="126"/>
        <v>193110.00823974598</v>
      </c>
      <c r="AH360" s="7">
        <f t="shared" si="127"/>
        <v>41300</v>
      </c>
      <c r="AI360" s="7">
        <f t="shared" si="128"/>
        <v>68700</v>
      </c>
      <c r="AJ360" s="7">
        <f t="shared" si="129"/>
        <v>156000</v>
      </c>
      <c r="AK360" s="7">
        <f t="shared" si="130"/>
        <v>990799.99923706066</v>
      </c>
    </row>
    <row r="361" spans="1:37" x14ac:dyDescent="0.2">
      <c r="A361" s="5">
        <v>357</v>
      </c>
      <c r="B361" s="8">
        <v>50.215000150000002</v>
      </c>
      <c r="C361" s="6">
        <v>0.916000009</v>
      </c>
      <c r="D361" s="6">
        <v>1.6959999800000001</v>
      </c>
      <c r="E361" s="8">
        <v>35.536998750000002</v>
      </c>
      <c r="F361" s="6">
        <v>2.9760000710000001</v>
      </c>
      <c r="G361" s="6">
        <v>4.829999924</v>
      </c>
      <c r="H361" s="6">
        <v>2.7599999899999998</v>
      </c>
      <c r="I361" s="8">
        <v>98.929998870000006</v>
      </c>
      <c r="J361" s="6"/>
      <c r="K361" s="7">
        <f t="shared" si="115"/>
        <v>502150.00150000001</v>
      </c>
      <c r="L361" s="7">
        <f t="shared" si="116"/>
        <v>9160.0000899999995</v>
      </c>
      <c r="M361" s="7">
        <f t="shared" si="117"/>
        <v>16959.999800000001</v>
      </c>
      <c r="N361" s="7">
        <f t="shared" si="118"/>
        <v>355369.98750000005</v>
      </c>
      <c r="O361" s="7">
        <f t="shared" si="119"/>
        <v>29760.00071</v>
      </c>
      <c r="P361" s="7">
        <f t="shared" si="120"/>
        <v>48299.999239999997</v>
      </c>
      <c r="Q361" s="7">
        <f t="shared" si="121"/>
        <v>27599.999899999999</v>
      </c>
      <c r="R361" s="7">
        <f t="shared" si="122"/>
        <v>989299.9887000001</v>
      </c>
      <c r="T361" s="5">
        <v>357</v>
      </c>
      <c r="U361" s="8">
        <v>52.939998626708999</v>
      </c>
      <c r="V361" s="6">
        <v>0</v>
      </c>
      <c r="W361" s="6">
        <v>1.6499999761581401</v>
      </c>
      <c r="X361" s="8">
        <v>17.4340000152588</v>
      </c>
      <c r="Y361" s="6">
        <v>5.69</v>
      </c>
      <c r="Z361" s="6">
        <v>6.8</v>
      </c>
      <c r="AA361" s="8">
        <v>16.8</v>
      </c>
      <c r="AB361" s="7">
        <v>101.31099879741676</v>
      </c>
      <c r="AC361" s="6"/>
      <c r="AD361" s="7">
        <f t="shared" si="123"/>
        <v>529399.98626708996</v>
      </c>
      <c r="AE361" s="7">
        <f t="shared" si="124"/>
        <v>0</v>
      </c>
      <c r="AF361" s="7">
        <f t="shared" si="125"/>
        <v>16499.999761581403</v>
      </c>
      <c r="AG361" s="7">
        <f t="shared" si="126"/>
        <v>174340.00015258801</v>
      </c>
      <c r="AH361" s="7">
        <f t="shared" si="127"/>
        <v>56900.000000000007</v>
      </c>
      <c r="AI361" s="7">
        <f t="shared" si="128"/>
        <v>68000</v>
      </c>
      <c r="AJ361" s="7">
        <f t="shared" si="129"/>
        <v>168000</v>
      </c>
      <c r="AK361" s="7">
        <f t="shared" si="130"/>
        <v>1013109.9879741676</v>
      </c>
    </row>
    <row r="362" spans="1:37" x14ac:dyDescent="0.2">
      <c r="A362" s="5">
        <v>358</v>
      </c>
      <c r="B362" s="8">
        <v>48.686000819999997</v>
      </c>
      <c r="C362" s="6">
        <v>0</v>
      </c>
      <c r="D362" s="6">
        <v>1.761999965</v>
      </c>
      <c r="E362" s="8">
        <v>37.658000950000002</v>
      </c>
      <c r="F362" s="6">
        <v>2.3650000100000002</v>
      </c>
      <c r="G362" s="6">
        <v>7.4949998860000004</v>
      </c>
      <c r="H362" s="6">
        <v>3.72300005</v>
      </c>
      <c r="I362" s="7">
        <v>101.68900170000001</v>
      </c>
      <c r="J362" s="6"/>
      <c r="K362" s="7">
        <f t="shared" si="115"/>
        <v>486860.00819999998</v>
      </c>
      <c r="L362" s="7">
        <f t="shared" si="116"/>
        <v>0</v>
      </c>
      <c r="M362" s="7">
        <f t="shared" si="117"/>
        <v>17619.999650000002</v>
      </c>
      <c r="N362" s="7">
        <f t="shared" si="118"/>
        <v>376580.00950000004</v>
      </c>
      <c r="O362" s="7">
        <f t="shared" si="119"/>
        <v>23650.000100000001</v>
      </c>
      <c r="P362" s="7">
        <f t="shared" si="120"/>
        <v>74949.998860000007</v>
      </c>
      <c r="Q362" s="7">
        <f t="shared" si="121"/>
        <v>37230.000500000002</v>
      </c>
      <c r="R362" s="7">
        <f t="shared" si="122"/>
        <v>1016890.0170000001</v>
      </c>
      <c r="T362" s="5">
        <v>358</v>
      </c>
      <c r="U362" s="8">
        <v>52.042999267578097</v>
      </c>
      <c r="V362" s="6">
        <v>0.34499999880790699</v>
      </c>
      <c r="W362" s="6">
        <v>1.63800001144409</v>
      </c>
      <c r="X362" s="8">
        <v>18.150999069213899</v>
      </c>
      <c r="Y362" s="6">
        <v>3.09</v>
      </c>
      <c r="Z362" s="6">
        <v>8.58</v>
      </c>
      <c r="AA362" s="8">
        <v>14.5</v>
      </c>
      <c r="AB362" s="8">
        <v>98.316998451948152</v>
      </c>
      <c r="AC362" s="6"/>
      <c r="AD362" s="7">
        <f t="shared" si="123"/>
        <v>520429.99267578096</v>
      </c>
      <c r="AE362" s="7">
        <f t="shared" si="124"/>
        <v>3449.9999880790701</v>
      </c>
      <c r="AF362" s="7">
        <f t="shared" si="125"/>
        <v>16380.0001144409</v>
      </c>
      <c r="AG362" s="7">
        <f t="shared" si="126"/>
        <v>181509.99069213899</v>
      </c>
      <c r="AH362" s="7">
        <f t="shared" si="127"/>
        <v>30900</v>
      </c>
      <c r="AI362" s="7">
        <f t="shared" si="128"/>
        <v>85800</v>
      </c>
      <c r="AJ362" s="7">
        <f t="shared" si="129"/>
        <v>145000</v>
      </c>
      <c r="AK362" s="7">
        <f t="shared" si="130"/>
        <v>983169.98451948154</v>
      </c>
    </row>
    <row r="363" spans="1:37" x14ac:dyDescent="0.2">
      <c r="A363" s="5">
        <v>359</v>
      </c>
      <c r="B363" s="8">
        <v>46.618000029999997</v>
      </c>
      <c r="C363" s="6">
        <v>0</v>
      </c>
      <c r="D363" s="6">
        <v>2.1900000569999998</v>
      </c>
      <c r="E363" s="8">
        <v>36.94900131</v>
      </c>
      <c r="F363" s="6">
        <v>4.5229997629999996</v>
      </c>
      <c r="G363" s="6">
        <v>6.420000076</v>
      </c>
      <c r="H363" s="6">
        <v>3.1679999830000001</v>
      </c>
      <c r="I363" s="7">
        <v>99.868001219999996</v>
      </c>
      <c r="J363" s="6"/>
      <c r="K363" s="7">
        <f t="shared" si="115"/>
        <v>466180.00029999996</v>
      </c>
      <c r="L363" s="7">
        <f t="shared" si="116"/>
        <v>0</v>
      </c>
      <c r="M363" s="7">
        <f t="shared" si="117"/>
        <v>21900.000569999997</v>
      </c>
      <c r="N363" s="7">
        <f t="shared" si="118"/>
        <v>369490.01309999998</v>
      </c>
      <c r="O363" s="7">
        <f t="shared" si="119"/>
        <v>45229.997629999998</v>
      </c>
      <c r="P363" s="7">
        <f t="shared" si="120"/>
        <v>64200.000760000003</v>
      </c>
      <c r="Q363" s="7">
        <f t="shared" si="121"/>
        <v>31679.999830000001</v>
      </c>
      <c r="R363" s="7">
        <f t="shared" si="122"/>
        <v>998680.0122</v>
      </c>
      <c r="T363" s="5">
        <v>359</v>
      </c>
      <c r="U363" s="8">
        <v>47.936000823974602</v>
      </c>
      <c r="V363" s="6">
        <v>0.33899998664856001</v>
      </c>
      <c r="W363" s="6">
        <v>2.7160000801086399</v>
      </c>
      <c r="X363" s="8">
        <v>21.07200050354</v>
      </c>
      <c r="Y363" s="6">
        <v>4.7300000000000004</v>
      </c>
      <c r="Z363" s="8">
        <v>10.5</v>
      </c>
      <c r="AA363" s="8">
        <v>14.5</v>
      </c>
      <c r="AB363" s="7">
        <v>101.71600127220142</v>
      </c>
      <c r="AC363" s="6"/>
      <c r="AD363" s="7">
        <f t="shared" si="123"/>
        <v>479360.00823974604</v>
      </c>
      <c r="AE363" s="7">
        <f t="shared" si="124"/>
        <v>3389.9998664856003</v>
      </c>
      <c r="AF363" s="7">
        <f t="shared" si="125"/>
        <v>27160.0008010864</v>
      </c>
      <c r="AG363" s="7">
        <f t="shared" si="126"/>
        <v>210720.00503540001</v>
      </c>
      <c r="AH363" s="7">
        <f t="shared" si="127"/>
        <v>47300.000000000007</v>
      </c>
      <c r="AI363" s="7">
        <f t="shared" si="128"/>
        <v>105000</v>
      </c>
      <c r="AJ363" s="7">
        <f t="shared" si="129"/>
        <v>145000</v>
      </c>
      <c r="AK363" s="7">
        <f t="shared" si="130"/>
        <v>1017160.0127220142</v>
      </c>
    </row>
    <row r="364" spans="1:37" x14ac:dyDescent="0.2">
      <c r="A364" s="5">
        <v>360</v>
      </c>
      <c r="B364" s="8">
        <v>51.775001529999997</v>
      </c>
      <c r="C364" s="6">
        <v>0</v>
      </c>
      <c r="D364" s="6">
        <v>1.7029999490000001</v>
      </c>
      <c r="E364" s="8">
        <v>34.762001040000001</v>
      </c>
      <c r="F364" s="6">
        <v>3.3740000719999999</v>
      </c>
      <c r="G364" s="6">
        <v>6.5949997900000001</v>
      </c>
      <c r="H364" s="6">
        <v>1.9179999830000001</v>
      </c>
      <c r="I364" s="7">
        <v>100.12700239999999</v>
      </c>
      <c r="J364" s="6"/>
      <c r="K364" s="7">
        <f t="shared" si="115"/>
        <v>517750.01529999997</v>
      </c>
      <c r="L364" s="7">
        <f t="shared" si="116"/>
        <v>0</v>
      </c>
      <c r="M364" s="7">
        <f t="shared" si="117"/>
        <v>17029.999490000002</v>
      </c>
      <c r="N364" s="7">
        <f t="shared" si="118"/>
        <v>347620.01040000003</v>
      </c>
      <c r="O364" s="7">
        <f t="shared" si="119"/>
        <v>33740.000719999996</v>
      </c>
      <c r="P364" s="7">
        <f t="shared" si="120"/>
        <v>65949.997900000002</v>
      </c>
      <c r="Q364" s="7">
        <f t="shared" si="121"/>
        <v>19179.999830000001</v>
      </c>
      <c r="R364" s="7">
        <f t="shared" si="122"/>
        <v>1001270.024</v>
      </c>
      <c r="T364" s="5">
        <v>360</v>
      </c>
      <c r="U364" s="8">
        <v>46.525001525878899</v>
      </c>
      <c r="V364" s="6">
        <v>0.67199999094009399</v>
      </c>
      <c r="W364" s="6">
        <v>2.2999999523162802</v>
      </c>
      <c r="X364" s="8">
        <v>34.879001617431598</v>
      </c>
      <c r="Y364" s="6">
        <v>2.13</v>
      </c>
      <c r="Z364" s="6">
        <v>5.38</v>
      </c>
      <c r="AA364" s="6">
        <v>7.18</v>
      </c>
      <c r="AB364" s="8">
        <v>99.059002935886326</v>
      </c>
      <c r="AC364" s="6"/>
      <c r="AD364" s="7">
        <f t="shared" si="123"/>
        <v>465250.015258789</v>
      </c>
      <c r="AE364" s="7">
        <f t="shared" si="124"/>
        <v>6719.9999094009399</v>
      </c>
      <c r="AF364" s="7">
        <f t="shared" si="125"/>
        <v>22999.999523162802</v>
      </c>
      <c r="AG364" s="7">
        <f t="shared" si="126"/>
        <v>348790.016174316</v>
      </c>
      <c r="AH364" s="7">
        <f t="shared" si="127"/>
        <v>21300</v>
      </c>
      <c r="AI364" s="7">
        <f t="shared" si="128"/>
        <v>53800</v>
      </c>
      <c r="AJ364" s="7">
        <f t="shared" si="129"/>
        <v>71800</v>
      </c>
      <c r="AK364" s="7">
        <f t="shared" si="130"/>
        <v>990590.02935886325</v>
      </c>
    </row>
    <row r="365" spans="1:37" x14ac:dyDescent="0.2">
      <c r="A365" s="5">
        <v>361</v>
      </c>
      <c r="B365" s="8">
        <v>49.09500122</v>
      </c>
      <c r="C365" s="6">
        <v>0.456999987</v>
      </c>
      <c r="D365" s="6">
        <v>2.1340000629999998</v>
      </c>
      <c r="E365" s="8">
        <v>33.248001100000003</v>
      </c>
      <c r="F365" s="6">
        <v>4.1859998699999998</v>
      </c>
      <c r="G365" s="6">
        <v>3.6960000989999999</v>
      </c>
      <c r="H365" s="6">
        <v>4.2579998970000004</v>
      </c>
      <c r="I365" s="8">
        <v>97.074002239999999</v>
      </c>
      <c r="J365" s="6"/>
      <c r="K365" s="7">
        <f t="shared" si="115"/>
        <v>490950.0122</v>
      </c>
      <c r="L365" s="7">
        <f t="shared" si="116"/>
        <v>4569.9998699999996</v>
      </c>
      <c r="M365" s="7">
        <f t="shared" si="117"/>
        <v>21340.000629999999</v>
      </c>
      <c r="N365" s="7">
        <f t="shared" si="118"/>
        <v>332480.01100000006</v>
      </c>
      <c r="O365" s="7">
        <f t="shared" si="119"/>
        <v>41859.998699999996</v>
      </c>
      <c r="P365" s="7">
        <f t="shared" si="120"/>
        <v>36960.00099</v>
      </c>
      <c r="Q365" s="7">
        <f t="shared" si="121"/>
        <v>42579.998970000001</v>
      </c>
      <c r="R365" s="7">
        <f t="shared" si="122"/>
        <v>970740.02240000002</v>
      </c>
      <c r="T365" s="5">
        <v>361</v>
      </c>
      <c r="U365" s="8">
        <v>51.915000915527301</v>
      </c>
      <c r="V365" s="6">
        <v>0</v>
      </c>
      <c r="W365" s="6">
        <v>3.7190001010894802</v>
      </c>
      <c r="X365" s="8">
        <v>34.270999908447301</v>
      </c>
      <c r="Y365" s="6">
        <v>3.33</v>
      </c>
      <c r="Z365" s="6">
        <v>2.13</v>
      </c>
      <c r="AA365" s="6">
        <v>6.3</v>
      </c>
      <c r="AB365" s="7">
        <v>101.67300081253052</v>
      </c>
      <c r="AC365" s="6"/>
      <c r="AD365" s="7">
        <f t="shared" si="123"/>
        <v>519150.00915527303</v>
      </c>
      <c r="AE365" s="7">
        <f t="shared" si="124"/>
        <v>0</v>
      </c>
      <c r="AF365" s="7">
        <f t="shared" si="125"/>
        <v>37190.001010894804</v>
      </c>
      <c r="AG365" s="7">
        <f t="shared" si="126"/>
        <v>342709.99908447301</v>
      </c>
      <c r="AH365" s="7">
        <f t="shared" si="127"/>
        <v>33300</v>
      </c>
      <c r="AI365" s="7">
        <f t="shared" si="128"/>
        <v>21300</v>
      </c>
      <c r="AJ365" s="7">
        <f t="shared" si="129"/>
        <v>63000</v>
      </c>
      <c r="AK365" s="7">
        <f t="shared" si="130"/>
        <v>1016730.0081253052</v>
      </c>
    </row>
    <row r="366" spans="1:37" x14ac:dyDescent="0.2">
      <c r="A366" s="5">
        <v>362</v>
      </c>
      <c r="B366" s="8">
        <v>47.152999880000003</v>
      </c>
      <c r="C366" s="6">
        <v>0</v>
      </c>
      <c r="D366" s="6">
        <v>2.191999912</v>
      </c>
      <c r="E366" s="8">
        <v>36.432998660000003</v>
      </c>
      <c r="F366" s="6">
        <v>3.15199995</v>
      </c>
      <c r="G366" s="6">
        <v>7.2600002290000001</v>
      </c>
      <c r="H366" s="6">
        <v>2.760999918</v>
      </c>
      <c r="I366" s="8">
        <v>98.950998540000001</v>
      </c>
      <c r="J366" s="6"/>
      <c r="K366" s="7">
        <f t="shared" si="115"/>
        <v>471529.9988</v>
      </c>
      <c r="L366" s="7">
        <f t="shared" si="116"/>
        <v>0</v>
      </c>
      <c r="M366" s="7">
        <f t="shared" si="117"/>
        <v>21919.99912</v>
      </c>
      <c r="N366" s="7">
        <f t="shared" si="118"/>
        <v>364329.9866</v>
      </c>
      <c r="O366" s="7">
        <f t="shared" si="119"/>
        <v>31519.999500000002</v>
      </c>
      <c r="P366" s="7">
        <f t="shared" si="120"/>
        <v>72600.002290000004</v>
      </c>
      <c r="Q366" s="7">
        <f t="shared" si="121"/>
        <v>27609.999179999999</v>
      </c>
      <c r="R366" s="7">
        <f t="shared" si="122"/>
        <v>989509.98540000001</v>
      </c>
      <c r="T366" s="5">
        <v>362</v>
      </c>
      <c r="U366" s="8">
        <v>51.576999664306598</v>
      </c>
      <c r="V366" s="6">
        <v>1.0290000438690201</v>
      </c>
      <c r="W366" s="6">
        <v>1.5920000076293901</v>
      </c>
      <c r="X366" s="8">
        <v>26.7959995269775</v>
      </c>
      <c r="Y366" s="6">
        <v>3.06</v>
      </c>
      <c r="Z366" s="6">
        <v>2.31</v>
      </c>
      <c r="AA366" s="8">
        <v>11.4</v>
      </c>
      <c r="AB366" s="8">
        <v>97.742998838424583</v>
      </c>
      <c r="AC366" s="6"/>
      <c r="AD366" s="7">
        <f t="shared" si="123"/>
        <v>515769.996643066</v>
      </c>
      <c r="AE366" s="7">
        <f t="shared" si="124"/>
        <v>10290.000438690202</v>
      </c>
      <c r="AF366" s="7">
        <f t="shared" si="125"/>
        <v>15920.000076293902</v>
      </c>
      <c r="AG366" s="7">
        <f t="shared" si="126"/>
        <v>267959.99526977498</v>
      </c>
      <c r="AH366" s="7">
        <f t="shared" si="127"/>
        <v>30600</v>
      </c>
      <c r="AI366" s="7">
        <f t="shared" si="128"/>
        <v>23100</v>
      </c>
      <c r="AJ366" s="7">
        <f t="shared" si="129"/>
        <v>114000</v>
      </c>
      <c r="AK366" s="7">
        <f t="shared" si="130"/>
        <v>977429.98838424578</v>
      </c>
    </row>
    <row r="367" spans="1:37" x14ac:dyDescent="0.2">
      <c r="A367" s="5">
        <v>363</v>
      </c>
      <c r="B367" s="8">
        <v>47.125999450000002</v>
      </c>
      <c r="C367" s="6">
        <v>0</v>
      </c>
      <c r="D367" s="6">
        <v>2.569000006</v>
      </c>
      <c r="E367" s="8">
        <v>38.879001619999997</v>
      </c>
      <c r="F367" s="6">
        <v>2.8819999690000002</v>
      </c>
      <c r="G367" s="6">
        <v>3.1210000510000002</v>
      </c>
      <c r="H367" s="6">
        <v>2.5629999639999999</v>
      </c>
      <c r="I367" s="8">
        <v>97.140001060000003</v>
      </c>
      <c r="J367" s="6"/>
      <c r="K367" s="7">
        <f t="shared" si="115"/>
        <v>471259.99450000003</v>
      </c>
      <c r="L367" s="7">
        <f t="shared" si="116"/>
        <v>0</v>
      </c>
      <c r="M367" s="7">
        <f t="shared" si="117"/>
        <v>25690.000059999998</v>
      </c>
      <c r="N367" s="7">
        <f t="shared" si="118"/>
        <v>388790.01619999995</v>
      </c>
      <c r="O367" s="7">
        <f t="shared" si="119"/>
        <v>28819.999690000001</v>
      </c>
      <c r="P367" s="7">
        <f t="shared" si="120"/>
        <v>31210.000510000002</v>
      </c>
      <c r="Q367" s="7">
        <f t="shared" si="121"/>
        <v>25629.999639999998</v>
      </c>
      <c r="R367" s="7">
        <f t="shared" si="122"/>
        <v>971400.01060000004</v>
      </c>
      <c r="T367" s="5">
        <v>363</v>
      </c>
      <c r="U367" s="8">
        <v>49.230998992919901</v>
      </c>
      <c r="V367" s="6">
        <v>0</v>
      </c>
      <c r="W367" s="6">
        <v>2.5650000572204599</v>
      </c>
      <c r="X367" s="8">
        <v>29.843000411987301</v>
      </c>
      <c r="Y367" s="6">
        <v>3.49</v>
      </c>
      <c r="Z367" s="6">
        <v>2.31</v>
      </c>
      <c r="AA367" s="8">
        <v>10.3</v>
      </c>
      <c r="AB367" s="8">
        <v>97.777999401092515</v>
      </c>
      <c r="AC367" s="6"/>
      <c r="AD367" s="7">
        <f t="shared" si="123"/>
        <v>492309.98992919899</v>
      </c>
      <c r="AE367" s="7">
        <f t="shared" si="124"/>
        <v>0</v>
      </c>
      <c r="AF367" s="7">
        <f t="shared" si="125"/>
        <v>25650.000572204597</v>
      </c>
      <c r="AG367" s="7">
        <f t="shared" si="126"/>
        <v>298430.00411987299</v>
      </c>
      <c r="AH367" s="7">
        <f t="shared" si="127"/>
        <v>34900</v>
      </c>
      <c r="AI367" s="7">
        <f t="shared" si="128"/>
        <v>23100</v>
      </c>
      <c r="AJ367" s="7">
        <f t="shared" si="129"/>
        <v>103000</v>
      </c>
      <c r="AK367" s="7">
        <f t="shared" si="130"/>
        <v>977779.99401092518</v>
      </c>
    </row>
    <row r="368" spans="1:37" x14ac:dyDescent="0.2">
      <c r="A368" s="5">
        <v>364</v>
      </c>
      <c r="B368" s="8">
        <v>52.630001069999999</v>
      </c>
      <c r="C368" s="6">
        <v>0</v>
      </c>
      <c r="D368" s="6">
        <v>1.6879999640000001</v>
      </c>
      <c r="E368" s="8">
        <v>36.867000580000003</v>
      </c>
      <c r="F368" s="6">
        <v>3.1909999849999999</v>
      </c>
      <c r="G368" s="6">
        <v>4.4050002099999999</v>
      </c>
      <c r="H368" s="6">
        <v>2.244999886</v>
      </c>
      <c r="I368" s="7">
        <v>101.02600169999999</v>
      </c>
      <c r="J368" s="6"/>
      <c r="K368" s="7">
        <f t="shared" si="115"/>
        <v>526300.01069999998</v>
      </c>
      <c r="L368" s="7">
        <f t="shared" si="116"/>
        <v>0</v>
      </c>
      <c r="M368" s="7">
        <f t="shared" si="117"/>
        <v>16879.999640000002</v>
      </c>
      <c r="N368" s="7">
        <f t="shared" si="118"/>
        <v>368670.00580000004</v>
      </c>
      <c r="O368" s="7">
        <f t="shared" si="119"/>
        <v>31909.99985</v>
      </c>
      <c r="P368" s="7">
        <f t="shared" si="120"/>
        <v>44050.002099999998</v>
      </c>
      <c r="Q368" s="7">
        <f t="shared" si="121"/>
        <v>22449.99886</v>
      </c>
      <c r="R368" s="7">
        <f t="shared" si="122"/>
        <v>1010260.017</v>
      </c>
      <c r="T368" s="5">
        <v>364</v>
      </c>
      <c r="U368" s="8">
        <v>52.755001068115199</v>
      </c>
      <c r="V368" s="6">
        <v>0.34099999070167503</v>
      </c>
      <c r="W368" s="6">
        <v>1.89300000667572</v>
      </c>
      <c r="X368" s="8">
        <v>34.361000061035199</v>
      </c>
      <c r="Y368" s="6">
        <v>2.2200000000000002</v>
      </c>
      <c r="Z368" s="6">
        <v>4.29</v>
      </c>
      <c r="AA368" s="6">
        <v>5.55</v>
      </c>
      <c r="AB368" s="7">
        <v>101.41400125622749</v>
      </c>
      <c r="AC368" s="6"/>
      <c r="AD368" s="7">
        <f t="shared" si="123"/>
        <v>527550.01068115199</v>
      </c>
      <c r="AE368" s="7">
        <f t="shared" si="124"/>
        <v>3409.9999070167501</v>
      </c>
      <c r="AF368" s="7">
        <f t="shared" si="125"/>
        <v>18930.000066757199</v>
      </c>
      <c r="AG368" s="7">
        <f t="shared" si="126"/>
        <v>343610.00061035197</v>
      </c>
      <c r="AH368" s="7">
        <f t="shared" si="127"/>
        <v>22200.000000000004</v>
      </c>
      <c r="AI368" s="7">
        <f t="shared" si="128"/>
        <v>42900</v>
      </c>
      <c r="AJ368" s="7">
        <f t="shared" si="129"/>
        <v>55500</v>
      </c>
      <c r="AK368" s="7">
        <f t="shared" si="130"/>
        <v>1014140.0125622749</v>
      </c>
    </row>
    <row r="369" spans="1:37" x14ac:dyDescent="0.2">
      <c r="A369" s="5">
        <v>365</v>
      </c>
      <c r="B369" s="8">
        <v>50.200000760000002</v>
      </c>
      <c r="C369" s="6">
        <v>0.45800000400000002</v>
      </c>
      <c r="D369" s="6">
        <v>2.5480000970000001</v>
      </c>
      <c r="E369" s="8">
        <v>31.254999160000001</v>
      </c>
      <c r="F369" s="6">
        <v>5.0700001720000003</v>
      </c>
      <c r="G369" s="6">
        <v>5.1900000569999998</v>
      </c>
      <c r="H369" s="6">
        <v>3.5</v>
      </c>
      <c r="I369" s="8">
        <v>98.221000250000003</v>
      </c>
      <c r="J369" s="6"/>
      <c r="K369" s="7">
        <f t="shared" si="115"/>
        <v>502000.00760000001</v>
      </c>
      <c r="L369" s="7">
        <f t="shared" si="116"/>
        <v>4580.0000399999999</v>
      </c>
      <c r="M369" s="7">
        <f t="shared" si="117"/>
        <v>25480.000970000001</v>
      </c>
      <c r="N369" s="7">
        <f t="shared" si="118"/>
        <v>312549.99160000001</v>
      </c>
      <c r="O369" s="7">
        <f t="shared" si="119"/>
        <v>50700.00172</v>
      </c>
      <c r="P369" s="7">
        <f t="shared" si="120"/>
        <v>51900.000569999997</v>
      </c>
      <c r="Q369" s="7">
        <f t="shared" si="121"/>
        <v>35000</v>
      </c>
      <c r="R369" s="7">
        <f t="shared" si="122"/>
        <v>982210.00250000006</v>
      </c>
      <c r="T369" s="5">
        <v>365</v>
      </c>
      <c r="U369" s="8">
        <v>46.916000366210902</v>
      </c>
      <c r="V369" s="6">
        <v>0.33399999141693099</v>
      </c>
      <c r="W369" s="6">
        <v>2.9079999923706099</v>
      </c>
      <c r="X369" s="8">
        <v>41.986000061035199</v>
      </c>
      <c r="Y369" s="6">
        <v>1.91</v>
      </c>
      <c r="Z369" s="6">
        <v>4.28</v>
      </c>
      <c r="AA369" s="6">
        <v>2.93</v>
      </c>
      <c r="AB369" s="7">
        <v>101.26400065422058</v>
      </c>
      <c r="AC369" s="6"/>
      <c r="AD369" s="7">
        <f t="shared" si="123"/>
        <v>469160.00366210903</v>
      </c>
      <c r="AE369" s="7">
        <f t="shared" si="124"/>
        <v>3339.9999141693097</v>
      </c>
      <c r="AF369" s="7">
        <f t="shared" si="125"/>
        <v>29079.999923706098</v>
      </c>
      <c r="AG369" s="7">
        <f t="shared" si="126"/>
        <v>419860.00061035197</v>
      </c>
      <c r="AH369" s="7">
        <f t="shared" si="127"/>
        <v>19100</v>
      </c>
      <c r="AI369" s="7">
        <f t="shared" si="128"/>
        <v>42800</v>
      </c>
      <c r="AJ369" s="7">
        <f t="shared" si="129"/>
        <v>29300</v>
      </c>
      <c r="AK369" s="7">
        <f t="shared" si="130"/>
        <v>1012640.0065422058</v>
      </c>
    </row>
    <row r="370" spans="1:37" x14ac:dyDescent="0.2">
      <c r="A370" s="5">
        <v>366</v>
      </c>
      <c r="B370" s="8">
        <v>51.08000183</v>
      </c>
      <c r="C370" s="6">
        <v>0</v>
      </c>
      <c r="D370" s="6">
        <v>2.566999912</v>
      </c>
      <c r="E370" s="8">
        <v>35.363998410000001</v>
      </c>
      <c r="F370" s="6">
        <v>3.5650000569999998</v>
      </c>
      <c r="G370" s="6">
        <v>6.4609999660000001</v>
      </c>
      <c r="H370" s="6">
        <v>2.7630000109999999</v>
      </c>
      <c r="I370" s="7">
        <v>101.8000002</v>
      </c>
      <c r="J370" s="6"/>
      <c r="K370" s="7">
        <f t="shared" si="115"/>
        <v>510800.0183</v>
      </c>
      <c r="L370" s="7">
        <f t="shared" si="116"/>
        <v>0</v>
      </c>
      <c r="M370" s="7">
        <f t="shared" si="117"/>
        <v>25669.99912</v>
      </c>
      <c r="N370" s="7">
        <f t="shared" si="118"/>
        <v>353639.9841</v>
      </c>
      <c r="O370" s="7">
        <f t="shared" si="119"/>
        <v>35650.000569999997</v>
      </c>
      <c r="P370" s="7">
        <f t="shared" si="120"/>
        <v>64609.999660000001</v>
      </c>
      <c r="Q370" s="7">
        <f t="shared" si="121"/>
        <v>27630.000110000001</v>
      </c>
      <c r="R370" s="7">
        <f t="shared" si="122"/>
        <v>1018000.002</v>
      </c>
      <c r="T370" s="5">
        <v>366</v>
      </c>
      <c r="U370" s="8">
        <v>45.9799995422363</v>
      </c>
      <c r="V370" s="6">
        <v>0.33500000834464999</v>
      </c>
      <c r="W370" s="6">
        <v>2.5710000991821298</v>
      </c>
      <c r="X370" s="8">
        <v>40.449001312255902</v>
      </c>
      <c r="Y370" s="6">
        <v>1.99</v>
      </c>
      <c r="Z370" s="6">
        <v>3.34</v>
      </c>
      <c r="AA370" s="6">
        <v>2.93</v>
      </c>
      <c r="AB370" s="8">
        <v>97.602001041173949</v>
      </c>
      <c r="AC370" s="6"/>
      <c r="AD370" s="7">
        <f t="shared" si="123"/>
        <v>459799.99542236299</v>
      </c>
      <c r="AE370" s="7">
        <f t="shared" si="124"/>
        <v>3350.0000834465</v>
      </c>
      <c r="AF370" s="7">
        <f t="shared" si="125"/>
        <v>25710.000991821296</v>
      </c>
      <c r="AG370" s="7">
        <f t="shared" si="126"/>
        <v>404490.013122559</v>
      </c>
      <c r="AH370" s="7">
        <f t="shared" si="127"/>
        <v>19900</v>
      </c>
      <c r="AI370" s="7">
        <f t="shared" si="128"/>
        <v>33400</v>
      </c>
      <c r="AJ370" s="7">
        <f t="shared" si="129"/>
        <v>29300</v>
      </c>
      <c r="AK370" s="7">
        <f t="shared" si="130"/>
        <v>976020.01041173947</v>
      </c>
    </row>
    <row r="371" spans="1:37" x14ac:dyDescent="0.2">
      <c r="A371" s="5">
        <v>367</v>
      </c>
      <c r="B371" s="8">
        <v>49.553001399999999</v>
      </c>
      <c r="C371" s="6">
        <v>0</v>
      </c>
      <c r="D371" s="6">
        <v>2.1210000510000002</v>
      </c>
      <c r="E371" s="8">
        <v>33.416999820000001</v>
      </c>
      <c r="F371" s="6">
        <v>6.4590001109999999</v>
      </c>
      <c r="G371" s="6">
        <v>3.6819999220000001</v>
      </c>
      <c r="H371" s="6">
        <v>3.0680000779999999</v>
      </c>
      <c r="I371" s="8">
        <v>98.300001379999998</v>
      </c>
      <c r="J371" s="6"/>
      <c r="K371" s="7">
        <f t="shared" si="115"/>
        <v>495530.01399999997</v>
      </c>
      <c r="L371" s="7">
        <f t="shared" si="116"/>
        <v>0</v>
      </c>
      <c r="M371" s="7">
        <f t="shared" si="117"/>
        <v>21210.000510000002</v>
      </c>
      <c r="N371" s="7">
        <f t="shared" si="118"/>
        <v>334169.99820000003</v>
      </c>
      <c r="O371" s="7">
        <f t="shared" si="119"/>
        <v>64590.001109999997</v>
      </c>
      <c r="P371" s="7">
        <f t="shared" si="120"/>
        <v>36819.999219999998</v>
      </c>
      <c r="Q371" s="7">
        <f t="shared" si="121"/>
        <v>30680.000779999998</v>
      </c>
      <c r="R371" s="7">
        <f t="shared" si="122"/>
        <v>983000.01379999996</v>
      </c>
      <c r="T371" s="5">
        <v>367</v>
      </c>
      <c r="U371" s="8">
        <v>47.987998962402301</v>
      </c>
      <c r="V371" s="6">
        <v>0.34000000357627902</v>
      </c>
      <c r="W371" s="6">
        <v>1.9349999427795399</v>
      </c>
      <c r="X371" s="8">
        <v>32.712001800537102</v>
      </c>
      <c r="Y371" s="6">
        <v>2.96</v>
      </c>
      <c r="Z371" s="6">
        <v>1.53</v>
      </c>
      <c r="AA371" s="8">
        <v>11</v>
      </c>
      <c r="AB371" s="8">
        <v>98.461000531911793</v>
      </c>
      <c r="AC371" s="6"/>
      <c r="AD371" s="7">
        <f t="shared" si="123"/>
        <v>479879.98962402303</v>
      </c>
      <c r="AE371" s="7">
        <f t="shared" si="124"/>
        <v>3400.00003576279</v>
      </c>
      <c r="AF371" s="7">
        <f t="shared" si="125"/>
        <v>19349.999427795399</v>
      </c>
      <c r="AG371" s="7">
        <f t="shared" si="126"/>
        <v>327120.01800537104</v>
      </c>
      <c r="AH371" s="7">
        <f t="shared" si="127"/>
        <v>29600</v>
      </c>
      <c r="AI371" s="7">
        <f t="shared" si="128"/>
        <v>15300</v>
      </c>
      <c r="AJ371" s="7">
        <f t="shared" si="129"/>
        <v>110000</v>
      </c>
      <c r="AK371" s="7">
        <f t="shared" si="130"/>
        <v>984610.00531911792</v>
      </c>
    </row>
    <row r="372" spans="1:37" x14ac:dyDescent="0.2">
      <c r="A372" s="5">
        <v>368</v>
      </c>
      <c r="B372" s="8">
        <v>50.707000729999997</v>
      </c>
      <c r="C372" s="6">
        <v>0.45800000400000002</v>
      </c>
      <c r="D372" s="6">
        <v>1.6979999539999999</v>
      </c>
      <c r="E372" s="8">
        <v>32.692001339999997</v>
      </c>
      <c r="F372" s="6">
        <v>3.6800000669999999</v>
      </c>
      <c r="G372" s="6">
        <v>5.6659998890000001</v>
      </c>
      <c r="H372" s="6">
        <v>2.6619999409999999</v>
      </c>
      <c r="I372" s="8">
        <v>97.563001929999999</v>
      </c>
      <c r="J372" s="6"/>
      <c r="K372" s="7">
        <f t="shared" si="115"/>
        <v>507070.0073</v>
      </c>
      <c r="L372" s="7">
        <f t="shared" si="116"/>
        <v>4580.0000399999999</v>
      </c>
      <c r="M372" s="7">
        <f t="shared" si="117"/>
        <v>16979.999540000001</v>
      </c>
      <c r="N372" s="7">
        <f t="shared" si="118"/>
        <v>326920.0134</v>
      </c>
      <c r="O372" s="7">
        <f t="shared" si="119"/>
        <v>36800.000670000001</v>
      </c>
      <c r="P372" s="7">
        <f t="shared" si="120"/>
        <v>56659.998890000003</v>
      </c>
      <c r="Q372" s="7">
        <f t="shared" si="121"/>
        <v>26619.99941</v>
      </c>
      <c r="R372" s="7">
        <f t="shared" si="122"/>
        <v>975630.01930000004</v>
      </c>
      <c r="T372" s="5">
        <v>368</v>
      </c>
      <c r="U372" s="8">
        <v>52.400001525878899</v>
      </c>
      <c r="V372" s="6">
        <v>0.345999985933304</v>
      </c>
      <c r="W372" s="6">
        <v>1.5970000028610201</v>
      </c>
      <c r="X372" s="8">
        <v>19.8190002441406</v>
      </c>
      <c r="Y372" s="6">
        <v>4.97</v>
      </c>
      <c r="Z372" s="6">
        <v>5.27</v>
      </c>
      <c r="AA372" s="8">
        <v>12.7</v>
      </c>
      <c r="AB372" s="8">
        <v>97.142002254724474</v>
      </c>
      <c r="AC372" s="6"/>
      <c r="AD372" s="7">
        <f t="shared" si="123"/>
        <v>524000.015258789</v>
      </c>
      <c r="AE372" s="7">
        <f t="shared" si="124"/>
        <v>3459.9998593330401</v>
      </c>
      <c r="AF372" s="7">
        <f t="shared" si="125"/>
        <v>15970.0000286102</v>
      </c>
      <c r="AG372" s="7">
        <f t="shared" si="126"/>
        <v>198190.00244140599</v>
      </c>
      <c r="AH372" s="7">
        <f t="shared" si="127"/>
        <v>49700</v>
      </c>
      <c r="AI372" s="7">
        <f t="shared" si="128"/>
        <v>52699.999999999993</v>
      </c>
      <c r="AJ372" s="7">
        <f t="shared" si="129"/>
        <v>127000</v>
      </c>
      <c r="AK372" s="7">
        <f t="shared" si="130"/>
        <v>971420.02254724479</v>
      </c>
    </row>
    <row r="373" spans="1:37" x14ac:dyDescent="0.2">
      <c r="A373" s="5">
        <v>369</v>
      </c>
      <c r="B373" s="8">
        <v>53.098999020000001</v>
      </c>
      <c r="C373" s="6">
        <v>0</v>
      </c>
      <c r="D373" s="6">
        <v>2.1099998950000001</v>
      </c>
      <c r="E373" s="8">
        <v>31.937999730000001</v>
      </c>
      <c r="F373" s="6">
        <v>4.2960000039999997</v>
      </c>
      <c r="G373" s="6">
        <v>4.1609997749999996</v>
      </c>
      <c r="H373" s="6">
        <v>5.1110000610000004</v>
      </c>
      <c r="I373" s="7">
        <v>100.71499849999999</v>
      </c>
      <c r="J373" s="6"/>
      <c r="K373" s="7">
        <f t="shared" si="115"/>
        <v>530989.9902</v>
      </c>
      <c r="L373" s="7">
        <f t="shared" si="116"/>
        <v>0</v>
      </c>
      <c r="M373" s="7">
        <f t="shared" si="117"/>
        <v>21099.998950000001</v>
      </c>
      <c r="N373" s="7">
        <f t="shared" si="118"/>
        <v>319379.99729999999</v>
      </c>
      <c r="O373" s="7">
        <f t="shared" si="119"/>
        <v>42960.000039999999</v>
      </c>
      <c r="P373" s="7">
        <f t="shared" si="120"/>
        <v>41609.997749999995</v>
      </c>
      <c r="Q373" s="7">
        <f t="shared" si="121"/>
        <v>51110.000610000003</v>
      </c>
      <c r="R373" s="7">
        <f t="shared" si="122"/>
        <v>1007149.985</v>
      </c>
      <c r="T373" s="5">
        <v>369</v>
      </c>
      <c r="U373" s="8">
        <v>52.886001586914098</v>
      </c>
      <c r="V373" s="6">
        <v>0.68599998950958296</v>
      </c>
      <c r="W373" s="6">
        <v>2.2360000610351598</v>
      </c>
      <c r="X373" s="8">
        <v>27.0090007781982</v>
      </c>
      <c r="Y373" s="6">
        <v>2.65</v>
      </c>
      <c r="Z373" s="6">
        <v>6.46</v>
      </c>
      <c r="AA373" s="8">
        <v>10</v>
      </c>
      <c r="AB373" s="7">
        <v>101.96300232410428</v>
      </c>
      <c r="AC373" s="6"/>
      <c r="AD373" s="7">
        <f t="shared" si="123"/>
        <v>528860.01586914097</v>
      </c>
      <c r="AE373" s="7">
        <f t="shared" si="124"/>
        <v>6859.9998950958297</v>
      </c>
      <c r="AF373" s="7">
        <f t="shared" si="125"/>
        <v>22360.000610351599</v>
      </c>
      <c r="AG373" s="7">
        <f t="shared" si="126"/>
        <v>270090.00778198201</v>
      </c>
      <c r="AH373" s="7">
        <f t="shared" si="127"/>
        <v>26500</v>
      </c>
      <c r="AI373" s="7">
        <f t="shared" si="128"/>
        <v>64600</v>
      </c>
      <c r="AJ373" s="7">
        <f t="shared" si="129"/>
        <v>100000</v>
      </c>
      <c r="AK373" s="7">
        <f t="shared" si="130"/>
        <v>1019630.0232410429</v>
      </c>
    </row>
    <row r="374" spans="1:37" x14ac:dyDescent="0.2">
      <c r="A374" s="5">
        <v>370</v>
      </c>
      <c r="B374" s="8">
        <v>45.789001460000001</v>
      </c>
      <c r="C374" s="6">
        <v>0</v>
      </c>
      <c r="D374" s="6">
        <v>2.191999912</v>
      </c>
      <c r="E374" s="8">
        <v>39.728000639999998</v>
      </c>
      <c r="F374" s="6">
        <v>3.2620000839999999</v>
      </c>
      <c r="G374" s="6">
        <v>4.6180000310000002</v>
      </c>
      <c r="H374" s="6">
        <v>2.7699999809999998</v>
      </c>
      <c r="I374" s="8">
        <v>98.359002110000006</v>
      </c>
      <c r="J374" s="6"/>
      <c r="K374" s="7">
        <f t="shared" si="115"/>
        <v>457890.01459999999</v>
      </c>
      <c r="L374" s="7">
        <f t="shared" si="116"/>
        <v>0</v>
      </c>
      <c r="M374" s="7">
        <f t="shared" si="117"/>
        <v>21919.99912</v>
      </c>
      <c r="N374" s="7">
        <f t="shared" si="118"/>
        <v>397280.00639999995</v>
      </c>
      <c r="O374" s="7">
        <f t="shared" si="119"/>
        <v>32620.000839999997</v>
      </c>
      <c r="P374" s="7">
        <f t="shared" si="120"/>
        <v>46180.000310000003</v>
      </c>
      <c r="Q374" s="7">
        <f t="shared" si="121"/>
        <v>27699.999809999998</v>
      </c>
      <c r="R374" s="7">
        <f t="shared" si="122"/>
        <v>983590.02110000001</v>
      </c>
      <c r="T374" s="5">
        <v>370</v>
      </c>
      <c r="U374" s="8">
        <v>52.056999206542997</v>
      </c>
      <c r="V374" s="6">
        <v>0.347000002861023</v>
      </c>
      <c r="W374" s="6">
        <v>1.6059999465942401</v>
      </c>
      <c r="X374" s="8">
        <v>18.360000610351602</v>
      </c>
      <c r="Y374" s="6">
        <v>4.1399999999999997</v>
      </c>
      <c r="Z374" s="6">
        <v>4.29</v>
      </c>
      <c r="AA374" s="8">
        <v>17.399999999999999</v>
      </c>
      <c r="AB374" s="8">
        <v>98.197998881340126</v>
      </c>
      <c r="AC374" s="6"/>
      <c r="AD374" s="7">
        <f t="shared" si="123"/>
        <v>520569.99206542998</v>
      </c>
      <c r="AE374" s="7">
        <f t="shared" si="124"/>
        <v>3470.0000286102299</v>
      </c>
      <c r="AF374" s="7">
        <f t="shared" si="125"/>
        <v>16059.999465942401</v>
      </c>
      <c r="AG374" s="7">
        <f t="shared" si="126"/>
        <v>183600.006103516</v>
      </c>
      <c r="AH374" s="7">
        <f t="shared" si="127"/>
        <v>41400</v>
      </c>
      <c r="AI374" s="7">
        <f t="shared" si="128"/>
        <v>42900</v>
      </c>
      <c r="AJ374" s="7">
        <f t="shared" si="129"/>
        <v>174000</v>
      </c>
      <c r="AK374" s="7">
        <f t="shared" si="130"/>
        <v>981979.98881340132</v>
      </c>
    </row>
    <row r="375" spans="1:37" x14ac:dyDescent="0.2">
      <c r="A375" s="5">
        <v>371</v>
      </c>
      <c r="B375" s="8">
        <v>49.882999419999997</v>
      </c>
      <c r="C375" s="6">
        <v>0.45500001299999998</v>
      </c>
      <c r="D375" s="6">
        <v>1.7250000240000001</v>
      </c>
      <c r="E375" s="8">
        <v>36.560001370000002</v>
      </c>
      <c r="F375" s="6">
        <v>3.5720000270000001</v>
      </c>
      <c r="G375" s="6">
        <v>5.4320001600000003</v>
      </c>
      <c r="H375" s="6">
        <v>2.7699999809999998</v>
      </c>
      <c r="I375" s="7">
        <v>100.397001</v>
      </c>
      <c r="J375" s="6"/>
      <c r="K375" s="7">
        <f t="shared" si="115"/>
        <v>498829.99419999996</v>
      </c>
      <c r="L375" s="7">
        <f t="shared" si="116"/>
        <v>4550.0001299999994</v>
      </c>
      <c r="M375" s="7">
        <f t="shared" si="117"/>
        <v>17250.000240000001</v>
      </c>
      <c r="N375" s="7">
        <f t="shared" si="118"/>
        <v>365600.01370000001</v>
      </c>
      <c r="O375" s="7">
        <f t="shared" si="119"/>
        <v>35720.000270000004</v>
      </c>
      <c r="P375" s="7">
        <f t="shared" si="120"/>
        <v>54320.001600000003</v>
      </c>
      <c r="Q375" s="7">
        <f t="shared" si="121"/>
        <v>27699.999809999998</v>
      </c>
      <c r="R375" s="7">
        <f t="shared" si="122"/>
        <v>1003970.01</v>
      </c>
      <c r="T375" s="5">
        <v>371</v>
      </c>
      <c r="U375" s="8">
        <v>49.646999359130902</v>
      </c>
      <c r="V375" s="6">
        <v>0.34299999475479098</v>
      </c>
      <c r="W375" s="6">
        <v>1.6360000371932999</v>
      </c>
      <c r="X375" s="8">
        <v>23.544000625610401</v>
      </c>
      <c r="Y375" s="6">
        <v>3.26</v>
      </c>
      <c r="Z375" s="6">
        <v>4.07</v>
      </c>
      <c r="AA375" s="8">
        <v>15.3</v>
      </c>
      <c r="AB375" s="8">
        <v>97.779000222683038</v>
      </c>
      <c r="AC375" s="6"/>
      <c r="AD375" s="7">
        <f t="shared" si="123"/>
        <v>496469.993591309</v>
      </c>
      <c r="AE375" s="7">
        <f t="shared" si="124"/>
        <v>3429.9999475479099</v>
      </c>
      <c r="AF375" s="7">
        <f t="shared" si="125"/>
        <v>16360.000371933</v>
      </c>
      <c r="AG375" s="7">
        <f t="shared" si="126"/>
        <v>235440.00625610401</v>
      </c>
      <c r="AH375" s="7">
        <f t="shared" si="127"/>
        <v>32599.999999999996</v>
      </c>
      <c r="AI375" s="7">
        <f t="shared" si="128"/>
        <v>40700</v>
      </c>
      <c r="AJ375" s="7">
        <f t="shared" si="129"/>
        <v>153000</v>
      </c>
      <c r="AK375" s="7">
        <f t="shared" si="130"/>
        <v>977790.00222683034</v>
      </c>
    </row>
    <row r="376" spans="1:37" x14ac:dyDescent="0.2">
      <c r="A376" s="5">
        <v>372</v>
      </c>
      <c r="B376" s="8">
        <v>49.782009119999998</v>
      </c>
      <c r="C376" s="6">
        <v>0.45500001299999998</v>
      </c>
      <c r="D376" s="6">
        <v>1.7389999629999999</v>
      </c>
      <c r="E376" s="8">
        <v>35.51499939</v>
      </c>
      <c r="F376" s="6">
        <v>3.9719998840000001</v>
      </c>
      <c r="G376" s="6">
        <v>4.9640002250000004</v>
      </c>
      <c r="H376" s="6">
        <v>4.7880001070000002</v>
      </c>
      <c r="I376" s="7">
        <v>101.2150087</v>
      </c>
      <c r="J376" s="6"/>
      <c r="K376" s="7">
        <f t="shared" si="115"/>
        <v>497820.09119999997</v>
      </c>
      <c r="L376" s="7">
        <f t="shared" si="116"/>
        <v>4550.0001299999994</v>
      </c>
      <c r="M376" s="7">
        <f t="shared" si="117"/>
        <v>17389.999629999998</v>
      </c>
      <c r="N376" s="7">
        <f t="shared" si="118"/>
        <v>355149.9939</v>
      </c>
      <c r="O376" s="7">
        <f t="shared" si="119"/>
        <v>39719.99884</v>
      </c>
      <c r="P376" s="7">
        <f t="shared" si="120"/>
        <v>49640.002250000005</v>
      </c>
      <c r="Q376" s="7">
        <f t="shared" si="121"/>
        <v>47880.001070000006</v>
      </c>
      <c r="R376" s="7">
        <f t="shared" si="122"/>
        <v>1012150.0869999999</v>
      </c>
      <c r="T376" s="5">
        <v>372</v>
      </c>
      <c r="U376" s="8">
        <v>50.612998962402301</v>
      </c>
      <c r="V376" s="6">
        <v>0.34499999880790699</v>
      </c>
      <c r="W376" s="6">
        <v>1.67799997329712</v>
      </c>
      <c r="X376" s="8">
        <v>13.828000068664601</v>
      </c>
      <c r="Y376" s="6">
        <v>5.55</v>
      </c>
      <c r="Z376" s="6">
        <v>5.14</v>
      </c>
      <c r="AA376" s="8">
        <v>22.7</v>
      </c>
      <c r="AB376" s="7">
        <v>99.830998152494487</v>
      </c>
      <c r="AC376" s="6"/>
      <c r="AD376" s="7">
        <f t="shared" si="123"/>
        <v>506129.98962402303</v>
      </c>
      <c r="AE376" s="7">
        <f t="shared" si="124"/>
        <v>3449.9999880790701</v>
      </c>
      <c r="AF376" s="7">
        <f t="shared" si="125"/>
        <v>16779.999732971199</v>
      </c>
      <c r="AG376" s="7">
        <f t="shared" si="126"/>
        <v>138280.000686646</v>
      </c>
      <c r="AH376" s="7">
        <f t="shared" si="127"/>
        <v>55500</v>
      </c>
      <c r="AI376" s="7">
        <f t="shared" si="128"/>
        <v>51400</v>
      </c>
      <c r="AJ376" s="7">
        <f t="shared" si="129"/>
        <v>227000</v>
      </c>
      <c r="AK376" s="7">
        <f t="shared" si="130"/>
        <v>998309.98152494489</v>
      </c>
    </row>
    <row r="377" spans="1:37" x14ac:dyDescent="0.2">
      <c r="A377" s="5">
        <v>373</v>
      </c>
      <c r="B377" s="8">
        <v>48.478000639999998</v>
      </c>
      <c r="C377" s="6">
        <v>0.45199999200000002</v>
      </c>
      <c r="D377" s="6">
        <v>2.1679999830000001</v>
      </c>
      <c r="E377" s="8">
        <v>38.198001859999998</v>
      </c>
      <c r="F377" s="6">
        <v>5.7670001979999999</v>
      </c>
      <c r="G377" s="6">
        <v>3.119999886</v>
      </c>
      <c r="H377" s="6">
        <v>3.191999912</v>
      </c>
      <c r="I377" s="7">
        <v>101.37500249999999</v>
      </c>
      <c r="J377" s="6"/>
      <c r="K377" s="7">
        <f t="shared" si="115"/>
        <v>484780.00639999995</v>
      </c>
      <c r="L377" s="7">
        <f t="shared" si="116"/>
        <v>4519.9999200000002</v>
      </c>
      <c r="M377" s="7">
        <f t="shared" si="117"/>
        <v>21679.999830000001</v>
      </c>
      <c r="N377" s="7">
        <f t="shared" si="118"/>
        <v>381980.01859999995</v>
      </c>
      <c r="O377" s="7">
        <f t="shared" si="119"/>
        <v>57670.001980000001</v>
      </c>
      <c r="P377" s="7">
        <f t="shared" si="120"/>
        <v>31199.99886</v>
      </c>
      <c r="Q377" s="7">
        <f t="shared" si="121"/>
        <v>31919.99912</v>
      </c>
      <c r="R377" s="7">
        <f t="shared" si="122"/>
        <v>1013750.0249999999</v>
      </c>
      <c r="T377" s="5">
        <v>373</v>
      </c>
      <c r="U377" s="8">
        <v>51.936000823974602</v>
      </c>
      <c r="V377" s="6">
        <v>0.34200000762939498</v>
      </c>
      <c r="W377" s="6">
        <v>2.2690000534057599</v>
      </c>
      <c r="X377" s="8">
        <v>23.881999969482401</v>
      </c>
      <c r="Y377" s="6">
        <v>4.97</v>
      </c>
      <c r="Z377" s="6">
        <v>4.26</v>
      </c>
      <c r="AA377" s="8">
        <v>13.5</v>
      </c>
      <c r="AB377" s="7">
        <v>101.15900039672849</v>
      </c>
      <c r="AC377" s="6"/>
      <c r="AD377" s="7">
        <f t="shared" si="123"/>
        <v>519360.00823974604</v>
      </c>
      <c r="AE377" s="7">
        <f t="shared" si="124"/>
        <v>3420.0000762939499</v>
      </c>
      <c r="AF377" s="7">
        <f t="shared" si="125"/>
        <v>22690.000534057599</v>
      </c>
      <c r="AG377" s="7">
        <f t="shared" si="126"/>
        <v>238819.99969482402</v>
      </c>
      <c r="AH377" s="7">
        <f t="shared" si="127"/>
        <v>49700</v>
      </c>
      <c r="AI377" s="7">
        <f t="shared" si="128"/>
        <v>42600</v>
      </c>
      <c r="AJ377" s="7">
        <f t="shared" si="129"/>
        <v>135000</v>
      </c>
      <c r="AK377" s="7">
        <f t="shared" si="130"/>
        <v>1011590.0039672849</v>
      </c>
    </row>
    <row r="378" spans="1:37" x14ac:dyDescent="0.2">
      <c r="A378" s="5">
        <v>374</v>
      </c>
      <c r="B378" s="8">
        <v>48.668998719999998</v>
      </c>
      <c r="C378" s="6">
        <v>0.45199999200000002</v>
      </c>
      <c r="D378" s="6">
        <v>1.7389999629999999</v>
      </c>
      <c r="E378" s="8">
        <v>38.201999659999998</v>
      </c>
      <c r="F378" s="6">
        <v>5.0679998399999997</v>
      </c>
      <c r="G378" s="6">
        <v>3.8159999849999999</v>
      </c>
      <c r="H378" s="6">
        <v>3.0889999869999998</v>
      </c>
      <c r="I378" s="7">
        <v>101.0349981</v>
      </c>
      <c r="J378" s="6"/>
      <c r="K378" s="7">
        <f t="shared" si="115"/>
        <v>486689.98719999997</v>
      </c>
      <c r="L378" s="7">
        <f t="shared" si="116"/>
        <v>4519.9999200000002</v>
      </c>
      <c r="M378" s="7">
        <f t="shared" si="117"/>
        <v>17389.999629999998</v>
      </c>
      <c r="N378" s="7">
        <f t="shared" si="118"/>
        <v>382019.99660000001</v>
      </c>
      <c r="O378" s="7">
        <f t="shared" si="119"/>
        <v>50679.998399999997</v>
      </c>
      <c r="P378" s="7">
        <f t="shared" si="120"/>
        <v>38159.99985</v>
      </c>
      <c r="Q378" s="7">
        <f t="shared" si="121"/>
        <v>30889.999869999996</v>
      </c>
      <c r="R378" s="7">
        <f t="shared" si="122"/>
        <v>1010349.9809999999</v>
      </c>
      <c r="T378" s="5">
        <v>374</v>
      </c>
      <c r="U378" s="8">
        <v>51.821998596191399</v>
      </c>
      <c r="V378" s="6">
        <v>0</v>
      </c>
      <c r="W378" s="6">
        <v>2.4839999675750701</v>
      </c>
      <c r="X378" s="8">
        <v>38.437999725341797</v>
      </c>
      <c r="Y378" s="6">
        <v>2.67</v>
      </c>
      <c r="Z378" s="6">
        <v>2.0699999999999998</v>
      </c>
      <c r="AA378" s="6">
        <v>3.02</v>
      </c>
      <c r="AB378" s="7">
        <v>100.50599837303162</v>
      </c>
      <c r="AC378" s="6"/>
      <c r="AD378" s="7">
        <f t="shared" si="123"/>
        <v>518219.985961914</v>
      </c>
      <c r="AE378" s="7">
        <f t="shared" si="124"/>
        <v>0</v>
      </c>
      <c r="AF378" s="7">
        <f t="shared" si="125"/>
        <v>24839.9996757507</v>
      </c>
      <c r="AG378" s="7">
        <f t="shared" si="126"/>
        <v>384379.99725341797</v>
      </c>
      <c r="AH378" s="7">
        <f t="shared" si="127"/>
        <v>26700</v>
      </c>
      <c r="AI378" s="7">
        <f t="shared" si="128"/>
        <v>20700</v>
      </c>
      <c r="AJ378" s="7">
        <f t="shared" si="129"/>
        <v>30200</v>
      </c>
      <c r="AK378" s="7">
        <f t="shared" si="130"/>
        <v>1005059.9837303162</v>
      </c>
    </row>
    <row r="379" spans="1:37" x14ac:dyDescent="0.2">
      <c r="A379" s="5">
        <v>375</v>
      </c>
      <c r="B379" s="8">
        <v>50.846000670000002</v>
      </c>
      <c r="C379" s="6">
        <v>0.45600000000000002</v>
      </c>
      <c r="D379" s="6">
        <v>2.1310000420000001</v>
      </c>
      <c r="E379" s="8">
        <v>36.852001190000003</v>
      </c>
      <c r="F379" s="6">
        <v>3.7860000130000002</v>
      </c>
      <c r="G379" s="6">
        <v>3.7000000480000002</v>
      </c>
      <c r="H379" s="6">
        <v>3.305999994</v>
      </c>
      <c r="I379" s="7">
        <v>101.07700199999999</v>
      </c>
      <c r="J379" s="6"/>
      <c r="K379" s="7">
        <f t="shared" si="115"/>
        <v>508460.00670000003</v>
      </c>
      <c r="L379" s="7">
        <f t="shared" si="116"/>
        <v>4560</v>
      </c>
      <c r="M379" s="7">
        <f t="shared" si="117"/>
        <v>21310.00042</v>
      </c>
      <c r="N379" s="7">
        <f t="shared" si="118"/>
        <v>368520.01190000004</v>
      </c>
      <c r="O379" s="7">
        <f t="shared" si="119"/>
        <v>37860.00013</v>
      </c>
      <c r="P379" s="7">
        <f t="shared" si="120"/>
        <v>37000.000480000002</v>
      </c>
      <c r="Q379" s="7">
        <f t="shared" si="121"/>
        <v>33059.999940000002</v>
      </c>
      <c r="R379" s="7">
        <f t="shared" si="122"/>
        <v>1010770.0199999999</v>
      </c>
      <c r="T379" s="5">
        <v>375</v>
      </c>
      <c r="U379" s="8">
        <v>51.576000213622997</v>
      </c>
      <c r="V379" s="6">
        <v>0</v>
      </c>
      <c r="W379" s="6">
        <v>1.9390000104904199</v>
      </c>
      <c r="X379" s="8">
        <v>24.6189994812012</v>
      </c>
      <c r="Y379" s="6">
        <v>4.99</v>
      </c>
      <c r="Z379" s="6">
        <v>2.39</v>
      </c>
      <c r="AA379" s="8">
        <v>14</v>
      </c>
      <c r="AB379" s="7">
        <v>99.533000111579923</v>
      </c>
      <c r="AC379" s="6"/>
      <c r="AD379" s="7">
        <f t="shared" si="123"/>
        <v>515760.00213622994</v>
      </c>
      <c r="AE379" s="7">
        <f t="shared" si="124"/>
        <v>0</v>
      </c>
      <c r="AF379" s="7">
        <f t="shared" si="125"/>
        <v>19390.0001049042</v>
      </c>
      <c r="AG379" s="7">
        <f t="shared" si="126"/>
        <v>246189.99481201201</v>
      </c>
      <c r="AH379" s="7">
        <f t="shared" si="127"/>
        <v>49900</v>
      </c>
      <c r="AI379" s="7">
        <f t="shared" si="128"/>
        <v>23900</v>
      </c>
      <c r="AJ379" s="7">
        <f t="shared" si="129"/>
        <v>140000</v>
      </c>
      <c r="AK379" s="7">
        <f t="shared" si="130"/>
        <v>995330.00111579918</v>
      </c>
    </row>
    <row r="380" spans="1:37" x14ac:dyDescent="0.2">
      <c r="A380" s="5">
        <v>376</v>
      </c>
      <c r="B380" s="8">
        <v>49.766998289999997</v>
      </c>
      <c r="C380" s="6">
        <v>0</v>
      </c>
      <c r="D380" s="6">
        <v>2.1600000860000002</v>
      </c>
      <c r="E380" s="8">
        <v>38.696998600000001</v>
      </c>
      <c r="F380" s="6">
        <v>3.3829998969999999</v>
      </c>
      <c r="G380" s="6">
        <v>3.3510000710000001</v>
      </c>
      <c r="H380" s="6">
        <v>4.5890002250000004</v>
      </c>
      <c r="I380" s="7">
        <v>101.9469972</v>
      </c>
      <c r="J380" s="6"/>
      <c r="K380" s="7">
        <f t="shared" si="115"/>
        <v>497669.98289999994</v>
      </c>
      <c r="L380" s="7">
        <f t="shared" si="116"/>
        <v>0</v>
      </c>
      <c r="M380" s="7">
        <f t="shared" si="117"/>
        <v>21600.00086</v>
      </c>
      <c r="N380" s="7">
        <f t="shared" si="118"/>
        <v>386969.98600000003</v>
      </c>
      <c r="O380" s="7">
        <f t="shared" si="119"/>
        <v>33829.998970000001</v>
      </c>
      <c r="P380" s="7">
        <f t="shared" si="120"/>
        <v>33510.00071</v>
      </c>
      <c r="Q380" s="7">
        <f t="shared" si="121"/>
        <v>45890.002250000005</v>
      </c>
      <c r="R380" s="7">
        <f t="shared" si="122"/>
        <v>1019469.972</v>
      </c>
      <c r="T380" s="5">
        <v>376</v>
      </c>
      <c r="U380" s="8">
        <v>48.205001831054702</v>
      </c>
      <c r="V380" s="6">
        <v>0.683000028133392</v>
      </c>
      <c r="W380" s="6">
        <v>1.7020000219345099</v>
      </c>
      <c r="X380" s="8">
        <v>16.9799995422363</v>
      </c>
      <c r="Y380" s="6">
        <v>4.7699999999999996</v>
      </c>
      <c r="Z380" s="6">
        <v>6.48</v>
      </c>
      <c r="AA380" s="8">
        <v>21</v>
      </c>
      <c r="AB380" s="7">
        <v>99.864001095294924</v>
      </c>
      <c r="AC380" s="6"/>
      <c r="AD380" s="7">
        <f t="shared" si="123"/>
        <v>482050.01831054699</v>
      </c>
      <c r="AE380" s="7">
        <f t="shared" si="124"/>
        <v>6830.0002813339197</v>
      </c>
      <c r="AF380" s="7">
        <f t="shared" si="125"/>
        <v>17020.0002193451</v>
      </c>
      <c r="AG380" s="7">
        <f t="shared" si="126"/>
        <v>169799.99542236299</v>
      </c>
      <c r="AH380" s="7">
        <f t="shared" si="127"/>
        <v>47699.999999999993</v>
      </c>
      <c r="AI380" s="7">
        <f t="shared" si="128"/>
        <v>64800.000000000007</v>
      </c>
      <c r="AJ380" s="7">
        <f t="shared" si="129"/>
        <v>210000</v>
      </c>
      <c r="AK380" s="7">
        <f t="shared" si="130"/>
        <v>998640.01095294929</v>
      </c>
    </row>
    <row r="381" spans="1:37" x14ac:dyDescent="0.2">
      <c r="A381" s="5">
        <v>377</v>
      </c>
      <c r="B381" s="8">
        <v>49.819000240000001</v>
      </c>
      <c r="C381" s="6">
        <v>0.456999987</v>
      </c>
      <c r="D381" s="6">
        <v>1.7150000329999999</v>
      </c>
      <c r="E381" s="8">
        <v>34.703998570000003</v>
      </c>
      <c r="F381" s="6">
        <v>3.079999924</v>
      </c>
      <c r="G381" s="6">
        <v>5.3159999850000004</v>
      </c>
      <c r="H381" s="6">
        <v>3.3029999729999999</v>
      </c>
      <c r="I381" s="8">
        <v>98.393998710000005</v>
      </c>
      <c r="J381" s="6"/>
      <c r="K381" s="7">
        <f t="shared" si="115"/>
        <v>498190.0024</v>
      </c>
      <c r="L381" s="7">
        <f t="shared" si="116"/>
        <v>4569.9998699999996</v>
      </c>
      <c r="M381" s="7">
        <f t="shared" si="117"/>
        <v>17150.000329999999</v>
      </c>
      <c r="N381" s="7">
        <f t="shared" si="118"/>
        <v>347039.98570000002</v>
      </c>
      <c r="O381" s="7">
        <f t="shared" si="119"/>
        <v>30799.999240000001</v>
      </c>
      <c r="P381" s="7">
        <f t="shared" si="120"/>
        <v>53159.99985</v>
      </c>
      <c r="Q381" s="7">
        <f t="shared" si="121"/>
        <v>33029.999729999996</v>
      </c>
      <c r="R381" s="7">
        <f t="shared" si="122"/>
        <v>983939.98710000003</v>
      </c>
      <c r="T381" s="5">
        <v>377</v>
      </c>
      <c r="U381" s="8">
        <v>51.1510009765625</v>
      </c>
      <c r="V381" s="6">
        <v>0</v>
      </c>
      <c r="W381" s="6">
        <v>1.67799997329712</v>
      </c>
      <c r="X381" s="8">
        <v>14.302000045776399</v>
      </c>
      <c r="Y381" s="6">
        <v>5.48</v>
      </c>
      <c r="Z381" s="6">
        <v>5.25</v>
      </c>
      <c r="AA381" s="8">
        <v>21.8</v>
      </c>
      <c r="AB381" s="7">
        <v>99.705001354217572</v>
      </c>
      <c r="AC381" s="6"/>
      <c r="AD381" s="7">
        <f t="shared" si="123"/>
        <v>511510.009765625</v>
      </c>
      <c r="AE381" s="7">
        <f t="shared" si="124"/>
        <v>0</v>
      </c>
      <c r="AF381" s="7">
        <f t="shared" si="125"/>
        <v>16779.999732971199</v>
      </c>
      <c r="AG381" s="7">
        <f t="shared" si="126"/>
        <v>143020.00045776399</v>
      </c>
      <c r="AH381" s="7">
        <f t="shared" si="127"/>
        <v>54800.000000000007</v>
      </c>
      <c r="AI381" s="7">
        <f t="shared" si="128"/>
        <v>52500</v>
      </c>
      <c r="AJ381" s="7">
        <f t="shared" si="129"/>
        <v>218000</v>
      </c>
      <c r="AK381" s="7">
        <f t="shared" si="130"/>
        <v>997050.01354217576</v>
      </c>
    </row>
    <row r="382" spans="1:37" x14ac:dyDescent="0.2">
      <c r="A382" s="5">
        <v>378</v>
      </c>
      <c r="B382" s="8">
        <v>49.567008970000003</v>
      </c>
      <c r="C382" s="6">
        <v>0</v>
      </c>
      <c r="D382" s="6">
        <v>1.7150000329999999</v>
      </c>
      <c r="E382" s="8">
        <v>32.710998539999999</v>
      </c>
      <c r="F382" s="6">
        <v>4.8899998660000001</v>
      </c>
      <c r="G382" s="6">
        <v>3.4690001009999998</v>
      </c>
      <c r="H382" s="6">
        <v>5.0050001139999996</v>
      </c>
      <c r="I382" s="8">
        <v>97.357007620000005</v>
      </c>
      <c r="J382" s="6"/>
      <c r="K382" s="7">
        <f t="shared" si="115"/>
        <v>495670.08970000001</v>
      </c>
      <c r="L382" s="7">
        <f t="shared" si="116"/>
        <v>0</v>
      </c>
      <c r="M382" s="7">
        <f t="shared" si="117"/>
        <v>17150.000329999999</v>
      </c>
      <c r="N382" s="7">
        <f t="shared" si="118"/>
        <v>327109.98540000001</v>
      </c>
      <c r="O382" s="7">
        <f t="shared" si="119"/>
        <v>48899.998660000005</v>
      </c>
      <c r="P382" s="7">
        <f t="shared" si="120"/>
        <v>34690.00101</v>
      </c>
      <c r="Q382" s="7">
        <f t="shared" si="121"/>
        <v>50050.001139999993</v>
      </c>
      <c r="R382" s="7">
        <f t="shared" si="122"/>
        <v>973570.07620000001</v>
      </c>
      <c r="T382" s="5">
        <v>378</v>
      </c>
      <c r="U382" s="8">
        <v>50.299999237060497</v>
      </c>
      <c r="V382" s="6">
        <v>0.34200000762939498</v>
      </c>
      <c r="W382" s="6">
        <v>1.69599997997284</v>
      </c>
      <c r="X382" s="8">
        <v>14.875</v>
      </c>
      <c r="Y382" s="6">
        <v>6.79</v>
      </c>
      <c r="Z382" s="6">
        <v>6.09</v>
      </c>
      <c r="AA382" s="8">
        <v>21</v>
      </c>
      <c r="AB382" s="7">
        <v>101.10599935054771</v>
      </c>
      <c r="AC382" s="6"/>
      <c r="AD382" s="7">
        <f t="shared" si="123"/>
        <v>502999.99237060494</v>
      </c>
      <c r="AE382" s="7">
        <f t="shared" si="124"/>
        <v>3420.0000762939499</v>
      </c>
      <c r="AF382" s="7">
        <f t="shared" si="125"/>
        <v>16959.999799728401</v>
      </c>
      <c r="AG382" s="7">
        <f t="shared" si="126"/>
        <v>148750</v>
      </c>
      <c r="AH382" s="7">
        <f t="shared" si="127"/>
        <v>67900</v>
      </c>
      <c r="AI382" s="7">
        <f t="shared" si="128"/>
        <v>60900</v>
      </c>
      <c r="AJ382" s="7">
        <f t="shared" si="129"/>
        <v>210000</v>
      </c>
      <c r="AK382" s="7">
        <f t="shared" si="130"/>
        <v>1011059.9935054771</v>
      </c>
    </row>
    <row r="383" spans="1:37" x14ac:dyDescent="0.2">
      <c r="A383" s="5">
        <v>379</v>
      </c>
      <c r="B383" s="8">
        <v>51.69900131</v>
      </c>
      <c r="C383" s="6">
        <v>0</v>
      </c>
      <c r="D383" s="6">
        <v>2.1349999899999998</v>
      </c>
      <c r="E383" s="8">
        <v>32.820999149999999</v>
      </c>
      <c r="F383" s="6">
        <v>6.1799998279999997</v>
      </c>
      <c r="G383" s="6">
        <v>4.2760000229999999</v>
      </c>
      <c r="H383" s="6">
        <v>4.2490000720000003</v>
      </c>
      <c r="I383" s="7">
        <v>101.3600004</v>
      </c>
      <c r="J383" s="6"/>
      <c r="K383" s="7">
        <f t="shared" si="115"/>
        <v>516990.01309999998</v>
      </c>
      <c r="L383" s="7">
        <f t="shared" si="116"/>
        <v>0</v>
      </c>
      <c r="M383" s="7">
        <f t="shared" si="117"/>
        <v>21349.999899999999</v>
      </c>
      <c r="N383" s="7">
        <f t="shared" si="118"/>
        <v>328209.9915</v>
      </c>
      <c r="O383" s="7">
        <f t="shared" si="119"/>
        <v>61799.99828</v>
      </c>
      <c r="P383" s="7">
        <f t="shared" si="120"/>
        <v>42760.000229999998</v>
      </c>
      <c r="Q383" s="7">
        <f t="shared" si="121"/>
        <v>42490.000720000004</v>
      </c>
      <c r="R383" s="7">
        <f t="shared" si="122"/>
        <v>1013600.0040000001</v>
      </c>
      <c r="T383" s="5">
        <v>379</v>
      </c>
      <c r="U383" s="8">
        <v>49.903999328613303</v>
      </c>
      <c r="V383" s="6">
        <v>0.34400001168250999</v>
      </c>
      <c r="W383" s="6">
        <v>1.67400002479553</v>
      </c>
      <c r="X383" s="8">
        <v>14.4870004653931</v>
      </c>
      <c r="Y383" s="6">
        <v>5.54</v>
      </c>
      <c r="Z383" s="6">
        <v>6.1</v>
      </c>
      <c r="AA383" s="8">
        <v>19.5</v>
      </c>
      <c r="AB383" s="8">
        <v>97.529000192880645</v>
      </c>
      <c r="AC383" s="6"/>
      <c r="AD383" s="7">
        <f t="shared" si="123"/>
        <v>499039.99328613305</v>
      </c>
      <c r="AE383" s="7">
        <f t="shared" si="124"/>
        <v>3440.0001168250997</v>
      </c>
      <c r="AF383" s="7">
        <f t="shared" si="125"/>
        <v>16740.0002479553</v>
      </c>
      <c r="AG383" s="7">
        <f t="shared" si="126"/>
        <v>144870.00465393101</v>
      </c>
      <c r="AH383" s="7">
        <f t="shared" si="127"/>
        <v>55400</v>
      </c>
      <c r="AI383" s="7">
        <f t="shared" si="128"/>
        <v>61000</v>
      </c>
      <c r="AJ383" s="7">
        <f t="shared" si="129"/>
        <v>195000</v>
      </c>
      <c r="AK383" s="7">
        <f t="shared" si="130"/>
        <v>975290.00192880642</v>
      </c>
    </row>
    <row r="384" spans="1:37" x14ac:dyDescent="0.2">
      <c r="A384" s="5">
        <v>380</v>
      </c>
      <c r="B384" s="8">
        <v>52.865001679999999</v>
      </c>
      <c r="C384" s="6">
        <v>0</v>
      </c>
      <c r="D384" s="6">
        <v>2.114000082</v>
      </c>
      <c r="E384" s="8">
        <v>31.724000929999999</v>
      </c>
      <c r="F384" s="6">
        <v>4.8800001139999996</v>
      </c>
      <c r="G384" s="6">
        <v>5.5469999310000002</v>
      </c>
      <c r="H384" s="6">
        <v>3.614000082</v>
      </c>
      <c r="I384" s="7">
        <v>100.7440028</v>
      </c>
      <c r="J384" s="6"/>
      <c r="K384" s="7">
        <f t="shared" si="115"/>
        <v>528650.01679999998</v>
      </c>
      <c r="L384" s="7">
        <f t="shared" si="116"/>
        <v>0</v>
      </c>
      <c r="M384" s="7">
        <f t="shared" si="117"/>
        <v>21140.000820000001</v>
      </c>
      <c r="N384" s="7">
        <f t="shared" si="118"/>
        <v>317240.00929999998</v>
      </c>
      <c r="O384" s="7">
        <f t="shared" si="119"/>
        <v>48800.001139999993</v>
      </c>
      <c r="P384" s="7">
        <f t="shared" si="120"/>
        <v>55469.999309999999</v>
      </c>
      <c r="Q384" s="7">
        <f t="shared" si="121"/>
        <v>36140.000820000001</v>
      </c>
      <c r="R384" s="7">
        <f t="shared" si="122"/>
        <v>1007440.028</v>
      </c>
      <c r="T384" s="5">
        <v>380</v>
      </c>
      <c r="U384" s="8">
        <v>51.000999450683601</v>
      </c>
      <c r="V384" s="6">
        <v>0</v>
      </c>
      <c r="W384" s="6">
        <v>2.6549999713897701</v>
      </c>
      <c r="X384" s="8">
        <v>17.7140007019043</v>
      </c>
      <c r="Y384" s="6">
        <v>4.32</v>
      </c>
      <c r="Z384" s="6">
        <v>9.39</v>
      </c>
      <c r="AA384" s="8">
        <v>15.7</v>
      </c>
      <c r="AB384" s="7">
        <v>100.80399966239928</v>
      </c>
      <c r="AC384" s="6"/>
      <c r="AD384" s="7">
        <f t="shared" si="123"/>
        <v>510009.994506836</v>
      </c>
      <c r="AE384" s="7">
        <f t="shared" si="124"/>
        <v>0</v>
      </c>
      <c r="AF384" s="7">
        <f t="shared" si="125"/>
        <v>26549.999713897701</v>
      </c>
      <c r="AG384" s="7">
        <f t="shared" si="126"/>
        <v>177140.007019043</v>
      </c>
      <c r="AH384" s="7">
        <f t="shared" si="127"/>
        <v>43200</v>
      </c>
      <c r="AI384" s="7">
        <f t="shared" si="128"/>
        <v>93900</v>
      </c>
      <c r="AJ384" s="7">
        <f t="shared" si="129"/>
        <v>157000</v>
      </c>
      <c r="AK384" s="7">
        <f t="shared" si="130"/>
        <v>1008039.9966239928</v>
      </c>
    </row>
    <row r="385" spans="1:37" x14ac:dyDescent="0.2">
      <c r="A385" s="5">
        <v>381</v>
      </c>
      <c r="B385" s="8">
        <v>51.398998259999999</v>
      </c>
      <c r="C385" s="6">
        <v>0.45800000400000002</v>
      </c>
      <c r="D385" s="6">
        <v>2.1549999710000001</v>
      </c>
      <c r="E385" s="8">
        <v>30.600999829999999</v>
      </c>
      <c r="F385" s="6">
        <v>4.6589999200000003</v>
      </c>
      <c r="G385" s="6">
        <v>6.9109997749999996</v>
      </c>
      <c r="H385" s="6">
        <v>4.9790000919999997</v>
      </c>
      <c r="I385" s="7">
        <v>101.1619979</v>
      </c>
      <c r="J385" s="6"/>
      <c r="K385" s="7">
        <f t="shared" si="115"/>
        <v>513989.98259999999</v>
      </c>
      <c r="L385" s="7">
        <f t="shared" si="116"/>
        <v>4580.0000399999999</v>
      </c>
      <c r="M385" s="7">
        <f t="shared" si="117"/>
        <v>21549.99971</v>
      </c>
      <c r="N385" s="7">
        <f t="shared" si="118"/>
        <v>306009.99829999998</v>
      </c>
      <c r="O385" s="7">
        <f t="shared" si="119"/>
        <v>46589.999200000006</v>
      </c>
      <c r="P385" s="7">
        <f t="shared" si="120"/>
        <v>69109.997749999995</v>
      </c>
      <c r="Q385" s="7">
        <f t="shared" si="121"/>
        <v>49790.000919999999</v>
      </c>
      <c r="R385" s="7">
        <f t="shared" si="122"/>
        <v>1011619.9790000001</v>
      </c>
      <c r="T385" s="5">
        <v>381</v>
      </c>
      <c r="U385" s="8">
        <v>48.949001312255902</v>
      </c>
      <c r="V385" s="6">
        <v>1.0279999971389799</v>
      </c>
      <c r="W385" s="6">
        <v>2.00399994850159</v>
      </c>
      <c r="X385" s="8">
        <v>16.075000762939499</v>
      </c>
      <c r="Y385" s="6">
        <v>4.74</v>
      </c>
      <c r="Z385" s="6">
        <v>4.74</v>
      </c>
      <c r="AA385" s="8">
        <v>19.7</v>
      </c>
      <c r="AB385" s="8">
        <v>97.191001296043481</v>
      </c>
      <c r="AC385" s="6"/>
      <c r="AD385" s="7">
        <f t="shared" si="123"/>
        <v>489490.013122559</v>
      </c>
      <c r="AE385" s="7">
        <f t="shared" si="124"/>
        <v>10279.9999713898</v>
      </c>
      <c r="AF385" s="7">
        <f t="shared" si="125"/>
        <v>20039.999485015902</v>
      </c>
      <c r="AG385" s="7">
        <f t="shared" si="126"/>
        <v>160750.007629395</v>
      </c>
      <c r="AH385" s="7">
        <f t="shared" si="127"/>
        <v>47400</v>
      </c>
      <c r="AI385" s="7">
        <f t="shared" si="128"/>
        <v>47400</v>
      </c>
      <c r="AJ385" s="7">
        <f t="shared" si="129"/>
        <v>197000</v>
      </c>
      <c r="AK385" s="7">
        <f t="shared" si="130"/>
        <v>971910.01296043477</v>
      </c>
    </row>
    <row r="386" spans="1:37" x14ac:dyDescent="0.2">
      <c r="A386" s="5">
        <v>382</v>
      </c>
      <c r="B386" s="8">
        <v>51.186000819999997</v>
      </c>
      <c r="C386" s="6">
        <v>0</v>
      </c>
      <c r="D386" s="6">
        <v>2.5360000130000002</v>
      </c>
      <c r="E386" s="8">
        <v>32.721000670000002</v>
      </c>
      <c r="F386" s="6">
        <v>3.1879999639999999</v>
      </c>
      <c r="G386" s="6">
        <v>4.5009999279999997</v>
      </c>
      <c r="H386" s="6">
        <v>4.6840000149999996</v>
      </c>
      <c r="I386" s="8">
        <v>98.816001420000006</v>
      </c>
      <c r="J386" s="6"/>
      <c r="K386" s="7">
        <f t="shared" si="115"/>
        <v>511860.00819999998</v>
      </c>
      <c r="L386" s="7">
        <f t="shared" si="116"/>
        <v>0</v>
      </c>
      <c r="M386" s="7">
        <f t="shared" si="117"/>
        <v>25360.000130000004</v>
      </c>
      <c r="N386" s="7">
        <f t="shared" si="118"/>
        <v>327210.00670000003</v>
      </c>
      <c r="O386" s="7">
        <f t="shared" si="119"/>
        <v>31879.999639999998</v>
      </c>
      <c r="P386" s="7">
        <f t="shared" si="120"/>
        <v>45009.999279999996</v>
      </c>
      <c r="Q386" s="7">
        <f t="shared" si="121"/>
        <v>46840.00015</v>
      </c>
      <c r="R386" s="7">
        <f t="shared" si="122"/>
        <v>988160.01420000009</v>
      </c>
      <c r="T386" s="5">
        <v>382</v>
      </c>
      <c r="U386" s="8">
        <v>50.383998870849602</v>
      </c>
      <c r="V386" s="6">
        <v>0</v>
      </c>
      <c r="W386" s="6">
        <v>1.96800005435944</v>
      </c>
      <c r="X386" s="8">
        <v>18.5130004882813</v>
      </c>
      <c r="Y386" s="6">
        <v>4.9000000000000004</v>
      </c>
      <c r="Z386" s="6">
        <v>4.25</v>
      </c>
      <c r="AA386" s="8">
        <v>17.100000000000001</v>
      </c>
      <c r="AB386" s="8">
        <v>97.084998726844816</v>
      </c>
      <c r="AC386" s="6"/>
      <c r="AD386" s="7">
        <f t="shared" si="123"/>
        <v>503839.98870849604</v>
      </c>
      <c r="AE386" s="7">
        <f t="shared" si="124"/>
        <v>0</v>
      </c>
      <c r="AF386" s="7">
        <f t="shared" si="125"/>
        <v>19680.0005435944</v>
      </c>
      <c r="AG386" s="7">
        <f t="shared" si="126"/>
        <v>185130.00488281299</v>
      </c>
      <c r="AH386" s="7">
        <f t="shared" si="127"/>
        <v>49000</v>
      </c>
      <c r="AI386" s="7">
        <f t="shared" si="128"/>
        <v>42500</v>
      </c>
      <c r="AJ386" s="7">
        <f t="shared" si="129"/>
        <v>171000</v>
      </c>
      <c r="AK386" s="7">
        <f t="shared" si="130"/>
        <v>970849.98726844811</v>
      </c>
    </row>
    <row r="387" spans="1:37" x14ac:dyDescent="0.2">
      <c r="A387" s="5">
        <v>383</v>
      </c>
      <c r="B387" s="8">
        <v>50.36000061</v>
      </c>
      <c r="C387" s="6">
        <v>0</v>
      </c>
      <c r="D387" s="6">
        <v>1.684999943</v>
      </c>
      <c r="E387" s="8">
        <v>36.236000060000002</v>
      </c>
      <c r="F387" s="6">
        <v>3.8819999690000002</v>
      </c>
      <c r="G387" s="6">
        <v>3.3429999349999999</v>
      </c>
      <c r="H387" s="6">
        <v>2.6589999199999999</v>
      </c>
      <c r="I387" s="8">
        <v>98.16500044</v>
      </c>
      <c r="J387" s="6"/>
      <c r="K387" s="7">
        <f t="shared" si="115"/>
        <v>503600.0061</v>
      </c>
      <c r="L387" s="7">
        <f t="shared" si="116"/>
        <v>0</v>
      </c>
      <c r="M387" s="7">
        <f t="shared" si="117"/>
        <v>16849.99943</v>
      </c>
      <c r="N387" s="7">
        <f t="shared" si="118"/>
        <v>362360.00060000003</v>
      </c>
      <c r="O387" s="7">
        <f t="shared" si="119"/>
        <v>38819.999690000004</v>
      </c>
      <c r="P387" s="7">
        <f t="shared" si="120"/>
        <v>33429.999349999998</v>
      </c>
      <c r="Q387" s="7">
        <f t="shared" si="121"/>
        <v>26589.999199999998</v>
      </c>
      <c r="R387" s="7">
        <f t="shared" si="122"/>
        <v>981650.00439999998</v>
      </c>
      <c r="T387" s="5">
        <v>383</v>
      </c>
      <c r="U387" s="8">
        <v>51.458999633789098</v>
      </c>
      <c r="V387" s="6">
        <v>0</v>
      </c>
      <c r="W387" s="6">
        <v>2.2650001049041699</v>
      </c>
      <c r="X387" s="8">
        <v>19.455999374389599</v>
      </c>
      <c r="Y387" s="6">
        <v>5.86</v>
      </c>
      <c r="Z387" s="6">
        <v>3.47</v>
      </c>
      <c r="AA387" s="8">
        <v>16.399999999999999</v>
      </c>
      <c r="AB387" s="8">
        <v>98.911998033523503</v>
      </c>
      <c r="AC387" s="6"/>
      <c r="AD387" s="7">
        <f t="shared" si="123"/>
        <v>514589.99633789097</v>
      </c>
      <c r="AE387" s="7">
        <f t="shared" si="124"/>
        <v>0</v>
      </c>
      <c r="AF387" s="7">
        <f t="shared" si="125"/>
        <v>22650.001049041701</v>
      </c>
      <c r="AG387" s="7">
        <f t="shared" si="126"/>
        <v>194559.99374389599</v>
      </c>
      <c r="AH387" s="7">
        <f t="shared" si="127"/>
        <v>58600</v>
      </c>
      <c r="AI387" s="7">
        <f t="shared" si="128"/>
        <v>34700</v>
      </c>
      <c r="AJ387" s="7">
        <f t="shared" si="129"/>
        <v>164000</v>
      </c>
      <c r="AK387" s="7">
        <f t="shared" si="130"/>
        <v>989119.98033523501</v>
      </c>
    </row>
    <row r="388" spans="1:37" x14ac:dyDescent="0.2">
      <c r="A388" s="5">
        <v>384</v>
      </c>
      <c r="B388" s="8">
        <v>56.561000819999997</v>
      </c>
      <c r="C388" s="6">
        <v>0.465999991</v>
      </c>
      <c r="D388" s="6">
        <v>1.618000031</v>
      </c>
      <c r="E388" s="8">
        <v>31.825000760000002</v>
      </c>
      <c r="F388" s="6">
        <v>3.6280000210000001</v>
      </c>
      <c r="G388" s="6">
        <v>2.6719999310000002</v>
      </c>
      <c r="H388" s="6">
        <v>2.4630000590000001</v>
      </c>
      <c r="I388" s="8">
        <v>99.233001619999996</v>
      </c>
      <c r="J388" s="6"/>
      <c r="K388" s="7">
        <f t="shared" si="115"/>
        <v>565610.00819999992</v>
      </c>
      <c r="L388" s="7">
        <f t="shared" si="116"/>
        <v>4659.9999100000005</v>
      </c>
      <c r="M388" s="7">
        <f t="shared" si="117"/>
        <v>16180.000309999999</v>
      </c>
      <c r="N388" s="7">
        <f t="shared" si="118"/>
        <v>318250.00760000001</v>
      </c>
      <c r="O388" s="7">
        <f t="shared" si="119"/>
        <v>36280.000209999998</v>
      </c>
      <c r="P388" s="7">
        <f t="shared" si="120"/>
        <v>26719.999310000003</v>
      </c>
      <c r="Q388" s="7">
        <f t="shared" si="121"/>
        <v>24630.00059</v>
      </c>
      <c r="R388" s="7">
        <f t="shared" si="122"/>
        <v>992330.01619999995</v>
      </c>
      <c r="T388" s="5">
        <v>384</v>
      </c>
      <c r="U388" s="8">
        <v>52.126998901367202</v>
      </c>
      <c r="V388" s="6">
        <v>0.34400001168250999</v>
      </c>
      <c r="W388" s="6">
        <v>1.63399994373322</v>
      </c>
      <c r="X388" s="8">
        <v>20.4799995422363</v>
      </c>
      <c r="Y388" s="6">
        <v>5.51</v>
      </c>
      <c r="Z388" s="6">
        <v>3.66</v>
      </c>
      <c r="AA388" s="8">
        <v>16.3</v>
      </c>
      <c r="AB388" s="7">
        <v>100.07299855351444</v>
      </c>
      <c r="AC388" s="6"/>
      <c r="AD388" s="7">
        <f t="shared" si="123"/>
        <v>521269.98901367199</v>
      </c>
      <c r="AE388" s="7">
        <f t="shared" si="124"/>
        <v>3440.0001168250997</v>
      </c>
      <c r="AF388" s="7">
        <f t="shared" si="125"/>
        <v>16339.999437332201</v>
      </c>
      <c r="AG388" s="7">
        <f t="shared" si="126"/>
        <v>204799.99542236299</v>
      </c>
      <c r="AH388" s="7">
        <f t="shared" si="127"/>
        <v>55100</v>
      </c>
      <c r="AI388" s="7">
        <f t="shared" si="128"/>
        <v>36600</v>
      </c>
      <c r="AJ388" s="7">
        <f t="shared" si="129"/>
        <v>163000</v>
      </c>
      <c r="AK388" s="7">
        <f t="shared" si="130"/>
        <v>1000729.9855351443</v>
      </c>
    </row>
    <row r="389" spans="1:37" x14ac:dyDescent="0.2">
      <c r="A389" s="5">
        <v>385</v>
      </c>
      <c r="B389" s="8">
        <v>50.534999849999998</v>
      </c>
      <c r="C389" s="6">
        <v>0</v>
      </c>
      <c r="D389" s="6">
        <v>2.1429998870000002</v>
      </c>
      <c r="E389" s="8">
        <v>33.590000150000002</v>
      </c>
      <c r="F389" s="6">
        <v>4.8449997900000001</v>
      </c>
      <c r="G389" s="6">
        <v>6.0840001109999999</v>
      </c>
      <c r="H389" s="6">
        <v>3.8039999010000001</v>
      </c>
      <c r="I389" s="7">
        <v>101.00099969999999</v>
      </c>
      <c r="J389" s="6"/>
      <c r="K389" s="7">
        <f t="shared" si="115"/>
        <v>505349.99849999999</v>
      </c>
      <c r="L389" s="7">
        <f t="shared" si="116"/>
        <v>0</v>
      </c>
      <c r="M389" s="7">
        <f t="shared" si="117"/>
        <v>21429.998870000003</v>
      </c>
      <c r="N389" s="7">
        <f t="shared" si="118"/>
        <v>335900.00150000001</v>
      </c>
      <c r="O389" s="7">
        <f t="shared" si="119"/>
        <v>48449.997900000002</v>
      </c>
      <c r="P389" s="7">
        <f t="shared" si="120"/>
        <v>60840.001109999997</v>
      </c>
      <c r="Q389" s="7">
        <f t="shared" si="121"/>
        <v>38039.99901</v>
      </c>
      <c r="R389" s="7">
        <f t="shared" si="122"/>
        <v>1010009.997</v>
      </c>
      <c r="T389" s="5">
        <v>385</v>
      </c>
      <c r="U389" s="8">
        <v>53.636001586914098</v>
      </c>
      <c r="V389" s="6">
        <v>0</v>
      </c>
      <c r="W389" s="6">
        <v>2.5950000286102299</v>
      </c>
      <c r="X389" s="8">
        <v>16.738000869751001</v>
      </c>
      <c r="Y389" s="6">
        <v>5.03</v>
      </c>
      <c r="Z389" s="6">
        <v>5.15</v>
      </c>
      <c r="AA389" s="8">
        <v>18.8</v>
      </c>
      <c r="AB389" s="7">
        <v>101.92800164222727</v>
      </c>
      <c r="AC389" s="6"/>
      <c r="AD389" s="7">
        <f t="shared" si="123"/>
        <v>536360.01586914097</v>
      </c>
      <c r="AE389" s="7">
        <f t="shared" si="124"/>
        <v>0</v>
      </c>
      <c r="AF389" s="7">
        <f t="shared" si="125"/>
        <v>25950.000286102299</v>
      </c>
      <c r="AG389" s="7">
        <f t="shared" si="126"/>
        <v>167380.00869751003</v>
      </c>
      <c r="AH389" s="7">
        <f t="shared" si="127"/>
        <v>50300</v>
      </c>
      <c r="AI389" s="7">
        <f t="shared" si="128"/>
        <v>51500</v>
      </c>
      <c r="AJ389" s="7">
        <f t="shared" si="129"/>
        <v>188000</v>
      </c>
      <c r="AK389" s="7">
        <f t="shared" si="130"/>
        <v>1019280.0164222728</v>
      </c>
    </row>
    <row r="390" spans="1:37" x14ac:dyDescent="0.2">
      <c r="A390" s="5">
        <v>386</v>
      </c>
      <c r="B390" s="8">
        <v>48.726001740000001</v>
      </c>
      <c r="C390" s="6">
        <v>0.45300000899999998</v>
      </c>
      <c r="D390" s="6">
        <v>3.0209999079999998</v>
      </c>
      <c r="E390" s="8">
        <v>36.291000369999999</v>
      </c>
      <c r="F390" s="6">
        <v>2.6600000860000002</v>
      </c>
      <c r="G390" s="6">
        <v>7.4790000919999997</v>
      </c>
      <c r="H390" s="6">
        <v>2.1219999789999999</v>
      </c>
      <c r="I390" s="7">
        <v>100.75200220000001</v>
      </c>
      <c r="J390" s="6"/>
      <c r="K390" s="7">
        <f t="shared" ref="K390:K453" si="131">B390*10000</f>
        <v>487260.01740000001</v>
      </c>
      <c r="L390" s="7">
        <f t="shared" ref="L390:L453" si="132">C390*10000</f>
        <v>4530.0000899999995</v>
      </c>
      <c r="M390" s="7">
        <f t="shared" ref="M390:M453" si="133">D390*10000</f>
        <v>30209.999079999998</v>
      </c>
      <c r="N390" s="7">
        <f t="shared" ref="N390:N453" si="134">E390*10000</f>
        <v>362910.0037</v>
      </c>
      <c r="O390" s="7">
        <f t="shared" ref="O390:O453" si="135">F390*10000</f>
        <v>26600.00086</v>
      </c>
      <c r="P390" s="7">
        <f t="shared" ref="P390:P453" si="136">G390*10000</f>
        <v>74790.000919999991</v>
      </c>
      <c r="Q390" s="7">
        <f t="shared" ref="Q390:Q453" si="137">H390*10000</f>
        <v>21219.999789999998</v>
      </c>
      <c r="R390" s="7">
        <f t="shared" ref="R390:R453" si="138">I390*10000</f>
        <v>1007520.0220000001</v>
      </c>
      <c r="T390" s="5">
        <v>386</v>
      </c>
      <c r="U390" s="8">
        <v>45.506999969482401</v>
      </c>
      <c r="V390" s="6">
        <v>1.0060000419616699</v>
      </c>
      <c r="W390" s="6">
        <v>3.0179998874664302</v>
      </c>
      <c r="X390" s="8">
        <v>27.694999694824201</v>
      </c>
      <c r="Y390" s="6">
        <v>6.24</v>
      </c>
      <c r="Z390" s="6">
        <v>4.66</v>
      </c>
      <c r="AA390" s="8">
        <v>12.3</v>
      </c>
      <c r="AB390" s="7">
        <v>100.47399926185606</v>
      </c>
      <c r="AC390" s="6"/>
      <c r="AD390" s="7">
        <f t="shared" ref="AD390:AD453" si="139">U390*10000</f>
        <v>455069.99969482399</v>
      </c>
      <c r="AE390" s="7">
        <f t="shared" ref="AE390:AE453" si="140">V390*10000</f>
        <v>10060.000419616699</v>
      </c>
      <c r="AF390" s="7">
        <f t="shared" ref="AF390:AF453" si="141">W390*10000</f>
        <v>30179.998874664303</v>
      </c>
      <c r="AG390" s="7">
        <f t="shared" ref="AG390:AG453" si="142">X390*10000</f>
        <v>276949.99694824201</v>
      </c>
      <c r="AH390" s="7">
        <f t="shared" ref="AH390:AH453" si="143">Y390*10000</f>
        <v>62400</v>
      </c>
      <c r="AI390" s="7">
        <f t="shared" ref="AI390:AI453" si="144">Z390*10000</f>
        <v>46600</v>
      </c>
      <c r="AJ390" s="7">
        <f t="shared" ref="AJ390:AJ453" si="145">AA390*10000</f>
        <v>123000</v>
      </c>
      <c r="AK390" s="7">
        <f t="shared" ref="AK390:AK453" si="146">AB390*10000</f>
        <v>1004739.9926185607</v>
      </c>
    </row>
    <row r="391" spans="1:37" x14ac:dyDescent="0.2">
      <c r="A391" s="5">
        <v>387</v>
      </c>
      <c r="B391" s="8">
        <v>49.833999630000001</v>
      </c>
      <c r="C391" s="6">
        <v>0</v>
      </c>
      <c r="D391" s="6">
        <v>2.1670000549999999</v>
      </c>
      <c r="E391" s="8">
        <v>35.834999080000003</v>
      </c>
      <c r="F391" s="6">
        <v>4.8470001219999999</v>
      </c>
      <c r="G391" s="6">
        <v>6.4640002250000004</v>
      </c>
      <c r="H391" s="6">
        <v>2.5480000970000001</v>
      </c>
      <c r="I391" s="7">
        <v>101.6949992</v>
      </c>
      <c r="J391" s="6"/>
      <c r="K391" s="7">
        <f t="shared" si="131"/>
        <v>498339.9963</v>
      </c>
      <c r="L391" s="7">
        <f t="shared" si="132"/>
        <v>0</v>
      </c>
      <c r="M391" s="7">
        <f t="shared" si="133"/>
        <v>21670.000550000001</v>
      </c>
      <c r="N391" s="7">
        <f t="shared" si="134"/>
        <v>358349.99080000003</v>
      </c>
      <c r="O391" s="7">
        <f t="shared" si="135"/>
        <v>48470.001219999998</v>
      </c>
      <c r="P391" s="7">
        <f t="shared" si="136"/>
        <v>64640.002250000005</v>
      </c>
      <c r="Q391" s="7">
        <f t="shared" si="137"/>
        <v>25480.000970000001</v>
      </c>
      <c r="R391" s="7">
        <f t="shared" si="138"/>
        <v>1016949.992</v>
      </c>
      <c r="T391" s="5">
        <v>387</v>
      </c>
      <c r="U391" s="8">
        <v>52.0320014953613</v>
      </c>
      <c r="V391" s="6">
        <v>0</v>
      </c>
      <c r="W391" s="6">
        <v>2.56299996376038</v>
      </c>
      <c r="X391" s="8">
        <v>25.1609992980957</v>
      </c>
      <c r="Y391" s="6">
        <v>3.64</v>
      </c>
      <c r="Z391" s="6">
        <v>3.92</v>
      </c>
      <c r="AA391" s="8">
        <v>12.7</v>
      </c>
      <c r="AB391" s="7">
        <v>99.984000444412175</v>
      </c>
      <c r="AC391" s="6"/>
      <c r="AD391" s="7">
        <f t="shared" si="139"/>
        <v>520320.01495361299</v>
      </c>
      <c r="AE391" s="7">
        <f t="shared" si="140"/>
        <v>0</v>
      </c>
      <c r="AF391" s="7">
        <f t="shared" si="141"/>
        <v>25629.9996376038</v>
      </c>
      <c r="AG391" s="7">
        <f t="shared" si="142"/>
        <v>251609.992980957</v>
      </c>
      <c r="AH391" s="7">
        <f t="shared" si="143"/>
        <v>36400</v>
      </c>
      <c r="AI391" s="7">
        <f t="shared" si="144"/>
        <v>39200</v>
      </c>
      <c r="AJ391" s="7">
        <f t="shared" si="145"/>
        <v>127000</v>
      </c>
      <c r="AK391" s="7">
        <f t="shared" si="146"/>
        <v>999840.00444412173</v>
      </c>
    </row>
    <row r="392" spans="1:37" x14ac:dyDescent="0.2">
      <c r="A392" s="5">
        <v>388</v>
      </c>
      <c r="B392" s="8">
        <v>48.880001069999999</v>
      </c>
      <c r="C392" s="6">
        <v>0.45500001299999998</v>
      </c>
      <c r="D392" s="6">
        <v>2.1440000530000001</v>
      </c>
      <c r="E392" s="8">
        <v>35.215999600000004</v>
      </c>
      <c r="F392" s="6">
        <v>4.1750001909999996</v>
      </c>
      <c r="G392" s="6">
        <v>4.2740001679999997</v>
      </c>
      <c r="H392" s="6">
        <v>3.1930000779999999</v>
      </c>
      <c r="I392" s="8">
        <v>98.337001169999994</v>
      </c>
      <c r="J392" s="6"/>
      <c r="K392" s="7">
        <f t="shared" si="131"/>
        <v>488800.01069999998</v>
      </c>
      <c r="L392" s="7">
        <f t="shared" si="132"/>
        <v>4550.0001299999994</v>
      </c>
      <c r="M392" s="7">
        <f t="shared" si="133"/>
        <v>21440.000530000001</v>
      </c>
      <c r="N392" s="7">
        <f t="shared" si="134"/>
        <v>352159.99600000004</v>
      </c>
      <c r="O392" s="7">
        <f t="shared" si="135"/>
        <v>41750.001909999999</v>
      </c>
      <c r="P392" s="7">
        <f t="shared" si="136"/>
        <v>42740.001679999994</v>
      </c>
      <c r="Q392" s="7">
        <f t="shared" si="137"/>
        <v>31930.000779999998</v>
      </c>
      <c r="R392" s="7">
        <f t="shared" si="138"/>
        <v>983370.01169999992</v>
      </c>
      <c r="T392" s="5">
        <v>388</v>
      </c>
      <c r="U392" s="8">
        <v>51.2960014343262</v>
      </c>
      <c r="V392" s="6">
        <v>0</v>
      </c>
      <c r="W392" s="6">
        <v>1.5870000123977701</v>
      </c>
      <c r="X392" s="8">
        <v>35.084999084472699</v>
      </c>
      <c r="Y392" s="6">
        <v>2</v>
      </c>
      <c r="Z392" s="6">
        <v>2.39</v>
      </c>
      <c r="AA392" s="6">
        <v>7.92</v>
      </c>
      <c r="AB392" s="7">
        <v>100.2830008268357</v>
      </c>
      <c r="AC392" s="6"/>
      <c r="AD392" s="7">
        <f t="shared" si="139"/>
        <v>512960.01434326201</v>
      </c>
      <c r="AE392" s="7">
        <f t="shared" si="140"/>
        <v>0</v>
      </c>
      <c r="AF392" s="7">
        <f t="shared" si="141"/>
        <v>15870.000123977701</v>
      </c>
      <c r="AG392" s="7">
        <f t="shared" si="142"/>
        <v>350849.99084472697</v>
      </c>
      <c r="AH392" s="7">
        <f t="shared" si="143"/>
        <v>20000</v>
      </c>
      <c r="AI392" s="7">
        <f t="shared" si="144"/>
        <v>23900</v>
      </c>
      <c r="AJ392" s="7">
        <f t="shared" si="145"/>
        <v>79200</v>
      </c>
      <c r="AK392" s="7">
        <f t="shared" si="146"/>
        <v>1002830.008268357</v>
      </c>
    </row>
    <row r="393" spans="1:37" x14ac:dyDescent="0.2">
      <c r="A393" s="5">
        <v>389</v>
      </c>
      <c r="B393" s="8">
        <v>51.222000119999997</v>
      </c>
      <c r="C393" s="6">
        <v>0.460999995</v>
      </c>
      <c r="D393" s="6">
        <v>2.0920000079999999</v>
      </c>
      <c r="E393" s="8">
        <v>31.818000789999999</v>
      </c>
      <c r="F393" s="6">
        <v>4.1710000039999997</v>
      </c>
      <c r="G393" s="6">
        <v>5.1729998589999999</v>
      </c>
      <c r="H393" s="6">
        <v>2.7530000210000001</v>
      </c>
      <c r="I393" s="8">
        <v>97.690000800000007</v>
      </c>
      <c r="J393" s="6"/>
      <c r="K393" s="7">
        <f t="shared" si="131"/>
        <v>512220.0012</v>
      </c>
      <c r="L393" s="7">
        <f t="shared" si="132"/>
        <v>4609.9999500000004</v>
      </c>
      <c r="M393" s="7">
        <f t="shared" si="133"/>
        <v>20920.000079999998</v>
      </c>
      <c r="N393" s="7">
        <f t="shared" si="134"/>
        <v>318180.00789999997</v>
      </c>
      <c r="O393" s="7">
        <f t="shared" si="135"/>
        <v>41710.000039999999</v>
      </c>
      <c r="P393" s="7">
        <f t="shared" si="136"/>
        <v>51729.998589999996</v>
      </c>
      <c r="Q393" s="7">
        <f t="shared" si="137"/>
        <v>27530.000210000002</v>
      </c>
      <c r="R393" s="7">
        <f t="shared" si="138"/>
        <v>976900.00800000003</v>
      </c>
      <c r="T393" s="5">
        <v>389</v>
      </c>
      <c r="U393" s="8">
        <v>52.146999359130902</v>
      </c>
      <c r="V393" s="6">
        <v>0.68199998140335105</v>
      </c>
      <c r="W393" s="6">
        <v>3.9800000190734899</v>
      </c>
      <c r="X393" s="8">
        <v>35.952999114990199</v>
      </c>
      <c r="Y393" s="6">
        <v>2.52</v>
      </c>
      <c r="Z393" s="6">
        <v>2.4700000000000002</v>
      </c>
      <c r="AA393" s="6">
        <v>3.86</v>
      </c>
      <c r="AB393" s="7">
        <v>101.61499863862991</v>
      </c>
      <c r="AC393" s="6"/>
      <c r="AD393" s="7">
        <f t="shared" si="139"/>
        <v>521469.993591309</v>
      </c>
      <c r="AE393" s="7">
        <f t="shared" si="140"/>
        <v>6819.9998140335101</v>
      </c>
      <c r="AF393" s="7">
        <f t="shared" si="141"/>
        <v>39800.0001907349</v>
      </c>
      <c r="AG393" s="7">
        <f t="shared" si="142"/>
        <v>359529.99114990199</v>
      </c>
      <c r="AH393" s="7">
        <f t="shared" si="143"/>
        <v>25200</v>
      </c>
      <c r="AI393" s="7">
        <f t="shared" si="144"/>
        <v>24700.000000000004</v>
      </c>
      <c r="AJ393" s="7">
        <f t="shared" si="145"/>
        <v>38600</v>
      </c>
      <c r="AK393" s="7">
        <f t="shared" si="146"/>
        <v>1016149.9863862991</v>
      </c>
    </row>
    <row r="394" spans="1:37" x14ac:dyDescent="0.2">
      <c r="A394" s="5">
        <v>390</v>
      </c>
      <c r="B394" s="8">
        <v>46.066001890000003</v>
      </c>
      <c r="C394" s="6">
        <v>0.90200000999999996</v>
      </c>
      <c r="D394" s="6">
        <v>2.608999968</v>
      </c>
      <c r="E394" s="8">
        <v>36.944999690000003</v>
      </c>
      <c r="F394" s="6">
        <v>3.7569999690000002</v>
      </c>
      <c r="G394" s="6">
        <v>4.9530000689999998</v>
      </c>
      <c r="H394" s="6">
        <v>2.6549999710000001</v>
      </c>
      <c r="I394" s="8">
        <v>97.887001569999995</v>
      </c>
      <c r="J394" s="6"/>
      <c r="K394" s="7">
        <f t="shared" si="131"/>
        <v>460660.01890000002</v>
      </c>
      <c r="L394" s="7">
        <f t="shared" si="132"/>
        <v>9020.0000999999993</v>
      </c>
      <c r="M394" s="7">
        <f t="shared" si="133"/>
        <v>26089.999680000001</v>
      </c>
      <c r="N394" s="7">
        <f t="shared" si="134"/>
        <v>369449.99690000003</v>
      </c>
      <c r="O394" s="7">
        <f t="shared" si="135"/>
        <v>37569.999690000004</v>
      </c>
      <c r="P394" s="7">
        <f t="shared" si="136"/>
        <v>49530.000690000001</v>
      </c>
      <c r="Q394" s="7">
        <f t="shared" si="137"/>
        <v>26549.99971</v>
      </c>
      <c r="R394" s="7">
        <f t="shared" si="138"/>
        <v>978870.01569999999</v>
      </c>
      <c r="T394" s="5">
        <v>390</v>
      </c>
      <c r="U394" s="8">
        <v>49.245998382568402</v>
      </c>
      <c r="V394" s="6">
        <v>0</v>
      </c>
      <c r="W394" s="6">
        <v>3.5439999103546098</v>
      </c>
      <c r="X394" s="8">
        <v>27.329999923706101</v>
      </c>
      <c r="Y394" s="6">
        <v>5.13</v>
      </c>
      <c r="Z394" s="6">
        <v>5.32</v>
      </c>
      <c r="AA394" s="8">
        <v>10.9</v>
      </c>
      <c r="AB394" s="7">
        <v>101.45599865913404</v>
      </c>
      <c r="AC394" s="6"/>
      <c r="AD394" s="7">
        <f t="shared" si="139"/>
        <v>492459.983825684</v>
      </c>
      <c r="AE394" s="7">
        <f t="shared" si="140"/>
        <v>0</v>
      </c>
      <c r="AF394" s="7">
        <f t="shared" si="141"/>
        <v>35439.999103546099</v>
      </c>
      <c r="AG394" s="7">
        <f t="shared" si="142"/>
        <v>273299.99923706101</v>
      </c>
      <c r="AH394" s="7">
        <f t="shared" si="143"/>
        <v>51300</v>
      </c>
      <c r="AI394" s="7">
        <f t="shared" si="144"/>
        <v>53200</v>
      </c>
      <c r="AJ394" s="7">
        <f t="shared" si="145"/>
        <v>109000</v>
      </c>
      <c r="AK394" s="7">
        <f t="shared" si="146"/>
        <v>1014559.9865913404</v>
      </c>
    </row>
    <row r="395" spans="1:37" x14ac:dyDescent="0.2">
      <c r="A395" s="5">
        <v>391</v>
      </c>
      <c r="B395" s="8">
        <v>47.701000209999997</v>
      </c>
      <c r="C395" s="6">
        <v>0.45500001299999998</v>
      </c>
      <c r="D395" s="6">
        <v>1.7369999890000001</v>
      </c>
      <c r="E395" s="8">
        <v>36.863998410000001</v>
      </c>
      <c r="F395" s="6">
        <v>3.1600000860000002</v>
      </c>
      <c r="G395" s="6">
        <v>5.2810001370000004</v>
      </c>
      <c r="H395" s="6">
        <v>3.9210000040000001</v>
      </c>
      <c r="I395" s="8">
        <v>99.118998860000005</v>
      </c>
      <c r="J395" s="6"/>
      <c r="K395" s="7">
        <f t="shared" si="131"/>
        <v>477010.00209999998</v>
      </c>
      <c r="L395" s="7">
        <f t="shared" si="132"/>
        <v>4550.0001299999994</v>
      </c>
      <c r="M395" s="7">
        <f t="shared" si="133"/>
        <v>17369.999889999999</v>
      </c>
      <c r="N395" s="7">
        <f t="shared" si="134"/>
        <v>368639.9841</v>
      </c>
      <c r="O395" s="7">
        <f t="shared" si="135"/>
        <v>31600.00086</v>
      </c>
      <c r="P395" s="7">
        <f t="shared" si="136"/>
        <v>52810.001370000005</v>
      </c>
      <c r="Q395" s="7">
        <f t="shared" si="137"/>
        <v>39210.000039999999</v>
      </c>
      <c r="R395" s="7">
        <f t="shared" si="138"/>
        <v>991189.98860000004</v>
      </c>
      <c r="T395" s="5">
        <v>391</v>
      </c>
      <c r="U395" s="8">
        <v>49.932991027832003</v>
      </c>
      <c r="V395" s="6">
        <v>0</v>
      </c>
      <c r="W395" s="6">
        <v>1.94099998474121</v>
      </c>
      <c r="X395" s="8">
        <v>29.0030002593994</v>
      </c>
      <c r="Y395" s="6">
        <v>5.7</v>
      </c>
      <c r="Z395" s="6">
        <v>3.85</v>
      </c>
      <c r="AA395" s="6">
        <v>8.9</v>
      </c>
      <c r="AB395" s="8">
        <v>99.328990936279254</v>
      </c>
      <c r="AC395" s="6"/>
      <c r="AD395" s="7">
        <f t="shared" si="139"/>
        <v>499329.91027832002</v>
      </c>
      <c r="AE395" s="7">
        <f t="shared" si="140"/>
        <v>0</v>
      </c>
      <c r="AF395" s="7">
        <f t="shared" si="141"/>
        <v>19409.999847412102</v>
      </c>
      <c r="AG395" s="7">
        <f t="shared" si="142"/>
        <v>290030.00259399402</v>
      </c>
      <c r="AH395" s="7">
        <f t="shared" si="143"/>
        <v>57000</v>
      </c>
      <c r="AI395" s="7">
        <f t="shared" si="144"/>
        <v>38500</v>
      </c>
      <c r="AJ395" s="7">
        <f t="shared" si="145"/>
        <v>89000</v>
      </c>
      <c r="AK395" s="7">
        <f t="shared" si="146"/>
        <v>993289.9093627925</v>
      </c>
    </row>
    <row r="396" spans="1:37" x14ac:dyDescent="0.2">
      <c r="A396" s="5">
        <v>392</v>
      </c>
      <c r="B396" s="8">
        <v>53.073001859999998</v>
      </c>
      <c r="C396" s="6">
        <v>0.46000000800000002</v>
      </c>
      <c r="D396" s="6">
        <v>1.6779999729999999</v>
      </c>
      <c r="E396" s="8">
        <v>34.069999690000003</v>
      </c>
      <c r="F396" s="6">
        <v>3.9990000719999999</v>
      </c>
      <c r="G396" s="6">
        <v>3.9389998909999999</v>
      </c>
      <c r="H396" s="6">
        <v>2.989000082</v>
      </c>
      <c r="I396" s="7">
        <v>100.2080016</v>
      </c>
      <c r="J396" s="6"/>
      <c r="K396" s="7">
        <f t="shared" si="131"/>
        <v>530730.01859999995</v>
      </c>
      <c r="L396" s="7">
        <f t="shared" si="132"/>
        <v>4600.0000799999998</v>
      </c>
      <c r="M396" s="7">
        <f t="shared" si="133"/>
        <v>16779.99973</v>
      </c>
      <c r="N396" s="7">
        <f t="shared" si="134"/>
        <v>340699.99690000003</v>
      </c>
      <c r="O396" s="7">
        <f t="shared" si="135"/>
        <v>39990.000719999996</v>
      </c>
      <c r="P396" s="7">
        <f t="shared" si="136"/>
        <v>39389.998910000002</v>
      </c>
      <c r="Q396" s="7">
        <f t="shared" si="137"/>
        <v>29890.000820000001</v>
      </c>
      <c r="R396" s="7">
        <f t="shared" si="138"/>
        <v>1002080.0160000001</v>
      </c>
      <c r="T396" s="5">
        <v>392</v>
      </c>
      <c r="U396" s="8">
        <v>49.497001647949197</v>
      </c>
      <c r="V396" s="6">
        <v>0</v>
      </c>
      <c r="W396" s="6">
        <v>2.3010001182556201</v>
      </c>
      <c r="X396" s="8">
        <v>19.493000030517599</v>
      </c>
      <c r="Y396" s="6">
        <v>6.16</v>
      </c>
      <c r="Z396" s="6">
        <v>3.82</v>
      </c>
      <c r="AA396" s="8">
        <v>16.3</v>
      </c>
      <c r="AB396" s="8">
        <v>97.538001060485783</v>
      </c>
      <c r="AC396" s="6"/>
      <c r="AD396" s="7">
        <f t="shared" si="139"/>
        <v>494970.01647949195</v>
      </c>
      <c r="AE396" s="7">
        <f t="shared" si="140"/>
        <v>0</v>
      </c>
      <c r="AF396" s="7">
        <f t="shared" si="141"/>
        <v>23010.0011825562</v>
      </c>
      <c r="AG396" s="7">
        <f t="shared" si="142"/>
        <v>194930.00030517598</v>
      </c>
      <c r="AH396" s="7">
        <f t="shared" si="143"/>
        <v>61600</v>
      </c>
      <c r="AI396" s="7">
        <f t="shared" si="144"/>
        <v>38200</v>
      </c>
      <c r="AJ396" s="7">
        <f t="shared" si="145"/>
        <v>163000</v>
      </c>
      <c r="AK396" s="7">
        <f t="shared" si="146"/>
        <v>975380.01060485782</v>
      </c>
    </row>
    <row r="397" spans="1:37" x14ac:dyDescent="0.2">
      <c r="A397" s="5">
        <v>393</v>
      </c>
      <c r="B397" s="8">
        <v>50.69900131</v>
      </c>
      <c r="C397" s="6">
        <v>1.3799999949999999</v>
      </c>
      <c r="D397" s="6">
        <v>1.6870000359999999</v>
      </c>
      <c r="E397" s="8">
        <v>32.106998439999998</v>
      </c>
      <c r="F397" s="6">
        <v>3.2860000130000002</v>
      </c>
      <c r="G397" s="6">
        <v>3.9059998990000002</v>
      </c>
      <c r="H397" s="6">
        <v>4.6649999619999996</v>
      </c>
      <c r="I397" s="8">
        <v>97.729999660000004</v>
      </c>
      <c r="J397" s="6"/>
      <c r="K397" s="7">
        <f t="shared" si="131"/>
        <v>506990.01309999998</v>
      </c>
      <c r="L397" s="7">
        <f t="shared" si="132"/>
        <v>13799.999949999999</v>
      </c>
      <c r="M397" s="7">
        <f t="shared" si="133"/>
        <v>16870.000359999998</v>
      </c>
      <c r="N397" s="7">
        <f t="shared" si="134"/>
        <v>321069.98439999996</v>
      </c>
      <c r="O397" s="7">
        <f t="shared" si="135"/>
        <v>32860.00013</v>
      </c>
      <c r="P397" s="7">
        <f t="shared" si="136"/>
        <v>39059.99899</v>
      </c>
      <c r="Q397" s="7">
        <f t="shared" si="137"/>
        <v>46649.999619999995</v>
      </c>
      <c r="R397" s="7">
        <f t="shared" si="138"/>
        <v>977299.99660000007</v>
      </c>
      <c r="T397" s="5">
        <v>393</v>
      </c>
      <c r="U397" s="8">
        <v>50.904998779296903</v>
      </c>
      <c r="V397" s="6">
        <v>0.68500000238418601</v>
      </c>
      <c r="W397" s="6">
        <v>2.00399994850159</v>
      </c>
      <c r="X397" s="8">
        <v>16.749000549316399</v>
      </c>
      <c r="Y397" s="6">
        <v>5.62</v>
      </c>
      <c r="Z397" s="6">
        <v>5.51</v>
      </c>
      <c r="AA397" s="8">
        <v>19.399999999999999</v>
      </c>
      <c r="AB397" s="7">
        <v>100.88900023698815</v>
      </c>
      <c r="AC397" s="6"/>
      <c r="AD397" s="7">
        <f t="shared" si="139"/>
        <v>509049.98779296904</v>
      </c>
      <c r="AE397" s="7">
        <f t="shared" si="140"/>
        <v>6850.0000238418597</v>
      </c>
      <c r="AF397" s="7">
        <f t="shared" si="141"/>
        <v>20039.999485015902</v>
      </c>
      <c r="AG397" s="7">
        <f t="shared" si="142"/>
        <v>167490.005493164</v>
      </c>
      <c r="AH397" s="7">
        <f t="shared" si="143"/>
        <v>56200</v>
      </c>
      <c r="AI397" s="7">
        <f t="shared" si="144"/>
        <v>55100</v>
      </c>
      <c r="AJ397" s="7">
        <f t="shared" si="145"/>
        <v>194000</v>
      </c>
      <c r="AK397" s="7">
        <f t="shared" si="146"/>
        <v>1008890.0023698815</v>
      </c>
    </row>
    <row r="398" spans="1:37" x14ac:dyDescent="0.2">
      <c r="A398" s="5">
        <v>394</v>
      </c>
      <c r="B398" s="8">
        <v>50.383998869999999</v>
      </c>
      <c r="C398" s="6">
        <v>0</v>
      </c>
      <c r="D398" s="6">
        <v>1.708999991</v>
      </c>
      <c r="E398" s="8">
        <v>34.161998750000002</v>
      </c>
      <c r="F398" s="6">
        <v>3.4719998840000001</v>
      </c>
      <c r="G398" s="6">
        <v>4.8280000689999998</v>
      </c>
      <c r="H398" s="6">
        <v>4.7729997629999996</v>
      </c>
      <c r="I398" s="8">
        <v>99.327997330000002</v>
      </c>
      <c r="J398" s="6"/>
      <c r="K398" s="7">
        <f t="shared" si="131"/>
        <v>503839.98869999999</v>
      </c>
      <c r="L398" s="7">
        <f t="shared" si="132"/>
        <v>0</v>
      </c>
      <c r="M398" s="7">
        <f t="shared" si="133"/>
        <v>17089.999909999999</v>
      </c>
      <c r="N398" s="7">
        <f t="shared" si="134"/>
        <v>341619.98750000005</v>
      </c>
      <c r="O398" s="7">
        <f t="shared" si="135"/>
        <v>34719.99884</v>
      </c>
      <c r="P398" s="7">
        <f t="shared" si="136"/>
        <v>48280.000690000001</v>
      </c>
      <c r="Q398" s="7">
        <f t="shared" si="137"/>
        <v>47729.997629999998</v>
      </c>
      <c r="R398" s="7">
        <f t="shared" si="138"/>
        <v>993279.97330000007</v>
      </c>
      <c r="T398" s="5">
        <v>394</v>
      </c>
      <c r="U398" s="8">
        <v>52.768001556396499</v>
      </c>
      <c r="V398" s="6">
        <v>0.345999985933304</v>
      </c>
      <c r="W398" s="6">
        <v>1.6310000419616699</v>
      </c>
      <c r="X398" s="8">
        <v>16.430000305175799</v>
      </c>
      <c r="Y398" s="6">
        <v>4.75</v>
      </c>
      <c r="Z398" s="6">
        <v>5.35</v>
      </c>
      <c r="AA398" s="8">
        <v>17.399999999999999</v>
      </c>
      <c r="AB398" s="8">
        <v>98.657001763582244</v>
      </c>
      <c r="AC398" s="6"/>
      <c r="AD398" s="7">
        <f t="shared" si="139"/>
        <v>527680.01556396496</v>
      </c>
      <c r="AE398" s="7">
        <f t="shared" si="140"/>
        <v>3459.9998593330401</v>
      </c>
      <c r="AF398" s="7">
        <f t="shared" si="141"/>
        <v>16310.000419616699</v>
      </c>
      <c r="AG398" s="7">
        <f t="shared" si="142"/>
        <v>164300.00305175799</v>
      </c>
      <c r="AH398" s="7">
        <f t="shared" si="143"/>
        <v>47500</v>
      </c>
      <c r="AI398" s="7">
        <f t="shared" si="144"/>
        <v>53500</v>
      </c>
      <c r="AJ398" s="7">
        <f t="shared" si="145"/>
        <v>174000</v>
      </c>
      <c r="AK398" s="7">
        <f t="shared" si="146"/>
        <v>986570.01763582241</v>
      </c>
    </row>
    <row r="399" spans="1:37" x14ac:dyDescent="0.2">
      <c r="A399" s="5">
        <v>395</v>
      </c>
      <c r="B399" s="8">
        <v>49.755001069999999</v>
      </c>
      <c r="C399" s="6">
        <v>0.456999987</v>
      </c>
      <c r="D399" s="6">
        <v>3.3629999160000001</v>
      </c>
      <c r="E399" s="8">
        <v>34.403999329999998</v>
      </c>
      <c r="F399" s="6">
        <v>2.5750000480000002</v>
      </c>
      <c r="G399" s="6">
        <v>5.875</v>
      </c>
      <c r="H399" s="6">
        <v>1.805999994</v>
      </c>
      <c r="I399" s="8">
        <v>98.235000339999999</v>
      </c>
      <c r="J399" s="6"/>
      <c r="K399" s="7">
        <f t="shared" si="131"/>
        <v>497550.01069999998</v>
      </c>
      <c r="L399" s="7">
        <f t="shared" si="132"/>
        <v>4569.9998699999996</v>
      </c>
      <c r="M399" s="7">
        <f t="shared" si="133"/>
        <v>33629.999159999999</v>
      </c>
      <c r="N399" s="7">
        <f t="shared" si="134"/>
        <v>344039.99329999997</v>
      </c>
      <c r="O399" s="7">
        <f t="shared" si="135"/>
        <v>25750.000480000002</v>
      </c>
      <c r="P399" s="7">
        <f t="shared" si="136"/>
        <v>58750</v>
      </c>
      <c r="Q399" s="7">
        <f t="shared" si="137"/>
        <v>18059.999940000002</v>
      </c>
      <c r="R399" s="7">
        <f t="shared" si="138"/>
        <v>982350.00340000005</v>
      </c>
      <c r="T399" s="5">
        <v>395</v>
      </c>
      <c r="U399" s="8">
        <v>51.687999725341797</v>
      </c>
      <c r="V399" s="6">
        <v>0.34400001168250999</v>
      </c>
      <c r="W399" s="6">
        <v>2</v>
      </c>
      <c r="X399" s="8">
        <v>16.4370002746582</v>
      </c>
      <c r="Y399" s="6">
        <v>5.19</v>
      </c>
      <c r="Z399" s="6">
        <v>5.08</v>
      </c>
      <c r="AA399" s="8">
        <v>20.6</v>
      </c>
      <c r="AB399" s="7">
        <v>101.34899964928631</v>
      </c>
      <c r="AC399" s="6"/>
      <c r="AD399" s="7">
        <f t="shared" si="139"/>
        <v>516879.99725341797</v>
      </c>
      <c r="AE399" s="7">
        <f t="shared" si="140"/>
        <v>3440.0001168250997</v>
      </c>
      <c r="AF399" s="7">
        <f t="shared" si="141"/>
        <v>20000</v>
      </c>
      <c r="AG399" s="7">
        <f t="shared" si="142"/>
        <v>164370.002746582</v>
      </c>
      <c r="AH399" s="7">
        <f t="shared" si="143"/>
        <v>51900.000000000007</v>
      </c>
      <c r="AI399" s="7">
        <f t="shared" si="144"/>
        <v>50800</v>
      </c>
      <c r="AJ399" s="7">
        <f t="shared" si="145"/>
        <v>206000</v>
      </c>
      <c r="AK399" s="7">
        <f t="shared" si="146"/>
        <v>1013489.9964928632</v>
      </c>
    </row>
    <row r="400" spans="1:37" x14ac:dyDescent="0.2">
      <c r="A400" s="5">
        <v>396</v>
      </c>
      <c r="B400" s="8">
        <v>52.792999270000003</v>
      </c>
      <c r="C400" s="6">
        <v>0.91799998299999996</v>
      </c>
      <c r="D400" s="6">
        <v>2.5120000839999999</v>
      </c>
      <c r="E400" s="8">
        <v>34.11000061</v>
      </c>
      <c r="F400" s="6">
        <v>3.0920000079999999</v>
      </c>
      <c r="G400" s="6">
        <v>4.3889999389999996</v>
      </c>
      <c r="H400" s="6">
        <v>3.1960000989999999</v>
      </c>
      <c r="I400" s="7">
        <v>101.01</v>
      </c>
      <c r="J400" s="6"/>
      <c r="K400" s="7">
        <f t="shared" si="131"/>
        <v>527929.99270000006</v>
      </c>
      <c r="L400" s="7">
        <f t="shared" si="132"/>
        <v>9179.9998299999988</v>
      </c>
      <c r="M400" s="7">
        <f t="shared" si="133"/>
        <v>25120.000839999997</v>
      </c>
      <c r="N400" s="7">
        <f t="shared" si="134"/>
        <v>341100.0061</v>
      </c>
      <c r="O400" s="7">
        <f t="shared" si="135"/>
        <v>30920.000079999998</v>
      </c>
      <c r="P400" s="7">
        <f t="shared" si="136"/>
        <v>43889.999389999997</v>
      </c>
      <c r="Q400" s="7">
        <f t="shared" si="137"/>
        <v>31960.00099</v>
      </c>
      <c r="R400" s="7">
        <f t="shared" si="138"/>
        <v>1010100</v>
      </c>
      <c r="T400" s="5">
        <v>396</v>
      </c>
      <c r="U400" s="8">
        <v>52.226001739502003</v>
      </c>
      <c r="V400" s="6">
        <v>0</v>
      </c>
      <c r="W400" s="6">
        <v>1.9809999465942401</v>
      </c>
      <c r="X400" s="8">
        <v>15.5019998550415</v>
      </c>
      <c r="Y400" s="6">
        <v>5.01</v>
      </c>
      <c r="Z400" s="6">
        <v>6.14</v>
      </c>
      <c r="AA400" s="8">
        <v>20.8</v>
      </c>
      <c r="AB400" s="7">
        <v>101.63200092315681</v>
      </c>
      <c r="AC400" s="6"/>
      <c r="AD400" s="7">
        <f t="shared" si="139"/>
        <v>522260.01739502006</v>
      </c>
      <c r="AE400" s="7">
        <f t="shared" si="140"/>
        <v>0</v>
      </c>
      <c r="AF400" s="7">
        <f t="shared" si="141"/>
        <v>19809.999465942401</v>
      </c>
      <c r="AG400" s="7">
        <f t="shared" si="142"/>
        <v>155019.99855041501</v>
      </c>
      <c r="AH400" s="7">
        <f t="shared" si="143"/>
        <v>50100</v>
      </c>
      <c r="AI400" s="7">
        <f t="shared" si="144"/>
        <v>61400</v>
      </c>
      <c r="AJ400" s="7">
        <f t="shared" si="145"/>
        <v>208000</v>
      </c>
      <c r="AK400" s="7">
        <f t="shared" si="146"/>
        <v>1016320.0092315681</v>
      </c>
    </row>
    <row r="401" spans="1:37" x14ac:dyDescent="0.2">
      <c r="A401" s="5">
        <v>397</v>
      </c>
      <c r="B401" s="8">
        <v>46.803001399999999</v>
      </c>
      <c r="C401" s="6">
        <v>0.89800000199999996</v>
      </c>
      <c r="D401" s="6">
        <v>2.1930000779999999</v>
      </c>
      <c r="E401" s="8">
        <v>40.30099869</v>
      </c>
      <c r="F401" s="6">
        <v>5.0460000039999997</v>
      </c>
      <c r="G401" s="6">
        <v>4.2699999809999998</v>
      </c>
      <c r="H401" s="6">
        <v>2.1259999280000001</v>
      </c>
      <c r="I401" s="7">
        <v>101.63700009999999</v>
      </c>
      <c r="J401" s="6"/>
      <c r="K401" s="7">
        <f t="shared" si="131"/>
        <v>468030.01399999997</v>
      </c>
      <c r="L401" s="7">
        <f t="shared" si="132"/>
        <v>8980.0000199999995</v>
      </c>
      <c r="M401" s="7">
        <f t="shared" si="133"/>
        <v>21930.000779999998</v>
      </c>
      <c r="N401" s="7">
        <f t="shared" si="134"/>
        <v>403009.98690000002</v>
      </c>
      <c r="O401" s="7">
        <f t="shared" si="135"/>
        <v>50460.000039999999</v>
      </c>
      <c r="P401" s="7">
        <f t="shared" si="136"/>
        <v>42699.999810000001</v>
      </c>
      <c r="Q401" s="7">
        <f t="shared" si="137"/>
        <v>21259.99928</v>
      </c>
      <c r="R401" s="7">
        <f t="shared" si="138"/>
        <v>1016370.0009999999</v>
      </c>
      <c r="T401" s="5">
        <v>397</v>
      </c>
      <c r="U401" s="8">
        <v>47.577999114990199</v>
      </c>
      <c r="V401" s="6">
        <v>0.68199998140335105</v>
      </c>
      <c r="W401" s="6">
        <v>2.03200006484985</v>
      </c>
      <c r="X401" s="8">
        <v>17.794000625610401</v>
      </c>
      <c r="Y401" s="6">
        <v>4.43</v>
      </c>
      <c r="Z401" s="6">
        <v>5.49</v>
      </c>
      <c r="AA401" s="8">
        <v>19.7</v>
      </c>
      <c r="AB401" s="8">
        <v>97.734999954700442</v>
      </c>
      <c r="AC401" s="6"/>
      <c r="AD401" s="7">
        <f t="shared" si="139"/>
        <v>475779.99114990199</v>
      </c>
      <c r="AE401" s="7">
        <f t="shared" si="140"/>
        <v>6819.9998140335101</v>
      </c>
      <c r="AF401" s="7">
        <f t="shared" si="141"/>
        <v>20320.000648498499</v>
      </c>
      <c r="AG401" s="7">
        <f t="shared" si="142"/>
        <v>177940.00625610401</v>
      </c>
      <c r="AH401" s="7">
        <f t="shared" si="143"/>
        <v>44300</v>
      </c>
      <c r="AI401" s="7">
        <f t="shared" si="144"/>
        <v>54900</v>
      </c>
      <c r="AJ401" s="7">
        <f t="shared" si="145"/>
        <v>197000</v>
      </c>
      <c r="AK401" s="7">
        <f t="shared" si="146"/>
        <v>977349.99954700447</v>
      </c>
    </row>
    <row r="402" spans="1:37" x14ac:dyDescent="0.2">
      <c r="A402" s="5">
        <v>398</v>
      </c>
      <c r="B402" s="8">
        <v>50.256999970000003</v>
      </c>
      <c r="C402" s="6">
        <v>0.45500001299999998</v>
      </c>
      <c r="D402" s="6">
        <v>2.1549999710000001</v>
      </c>
      <c r="E402" s="8">
        <v>34.757999419999997</v>
      </c>
      <c r="F402" s="6">
        <v>6.1680002209999998</v>
      </c>
      <c r="G402" s="6">
        <v>4.1579999919999997</v>
      </c>
      <c r="H402" s="6">
        <v>3.8229999540000001</v>
      </c>
      <c r="I402" s="7">
        <v>101.7739995</v>
      </c>
      <c r="J402" s="6"/>
      <c r="K402" s="7">
        <f t="shared" si="131"/>
        <v>502569.99970000004</v>
      </c>
      <c r="L402" s="7">
        <f t="shared" si="132"/>
        <v>4550.0001299999994</v>
      </c>
      <c r="M402" s="7">
        <f t="shared" si="133"/>
        <v>21549.99971</v>
      </c>
      <c r="N402" s="7">
        <f t="shared" si="134"/>
        <v>347579.99419999996</v>
      </c>
      <c r="O402" s="7">
        <f t="shared" si="135"/>
        <v>61680.002209999999</v>
      </c>
      <c r="P402" s="7">
        <f t="shared" si="136"/>
        <v>41579.999919999995</v>
      </c>
      <c r="Q402" s="7">
        <f t="shared" si="137"/>
        <v>38229.999540000004</v>
      </c>
      <c r="R402" s="7">
        <f t="shared" si="138"/>
        <v>1017739.995</v>
      </c>
      <c r="T402" s="5">
        <v>398</v>
      </c>
      <c r="U402" s="8">
        <v>49.700000762939503</v>
      </c>
      <c r="V402" s="6">
        <v>0</v>
      </c>
      <c r="W402" s="6">
        <v>1.69700002670288</v>
      </c>
      <c r="X402" s="8">
        <v>17.853000640869102</v>
      </c>
      <c r="Y402" s="6">
        <v>5.55</v>
      </c>
      <c r="Z402" s="6">
        <v>4.74</v>
      </c>
      <c r="AA402" s="8">
        <v>21.5</v>
      </c>
      <c r="AB402" s="7">
        <v>101.01600074768066</v>
      </c>
      <c r="AC402" s="6"/>
      <c r="AD402" s="7">
        <f t="shared" si="139"/>
        <v>497000.00762939506</v>
      </c>
      <c r="AE402" s="7">
        <f t="shared" si="140"/>
        <v>0</v>
      </c>
      <c r="AF402" s="7">
        <f t="shared" si="141"/>
        <v>16970.000267028801</v>
      </c>
      <c r="AG402" s="7">
        <f t="shared" si="142"/>
        <v>178530.00640869103</v>
      </c>
      <c r="AH402" s="7">
        <f t="shared" si="143"/>
        <v>55500</v>
      </c>
      <c r="AI402" s="7">
        <f t="shared" si="144"/>
        <v>47400</v>
      </c>
      <c r="AJ402" s="7">
        <f t="shared" si="145"/>
        <v>215000</v>
      </c>
      <c r="AK402" s="7">
        <f t="shared" si="146"/>
        <v>1010160.0074768066</v>
      </c>
    </row>
    <row r="403" spans="1:37" x14ac:dyDescent="0.2">
      <c r="A403" s="5">
        <v>399</v>
      </c>
      <c r="B403" s="8">
        <v>48.437000269999999</v>
      </c>
      <c r="C403" s="6">
        <v>0</v>
      </c>
      <c r="D403" s="6">
        <v>2.6080000399999999</v>
      </c>
      <c r="E403" s="8">
        <v>36.388000490000003</v>
      </c>
      <c r="F403" s="6">
        <v>4.5590000149999996</v>
      </c>
      <c r="G403" s="6">
        <v>4.6119999890000001</v>
      </c>
      <c r="H403" s="6">
        <v>4.3559999469999999</v>
      </c>
      <c r="I403" s="7">
        <v>100.9600008</v>
      </c>
      <c r="J403" s="6"/>
      <c r="K403" s="7">
        <f t="shared" si="131"/>
        <v>484370.00270000001</v>
      </c>
      <c r="L403" s="7">
        <f t="shared" si="132"/>
        <v>0</v>
      </c>
      <c r="M403" s="7">
        <f t="shared" si="133"/>
        <v>26080.000399999997</v>
      </c>
      <c r="N403" s="7">
        <f t="shared" si="134"/>
        <v>363880.00490000006</v>
      </c>
      <c r="O403" s="7">
        <f t="shared" si="135"/>
        <v>45590.00015</v>
      </c>
      <c r="P403" s="7">
        <f t="shared" si="136"/>
        <v>46119.999889999999</v>
      </c>
      <c r="Q403" s="7">
        <f t="shared" si="137"/>
        <v>43559.999470000002</v>
      </c>
      <c r="R403" s="7">
        <f t="shared" si="138"/>
        <v>1009600.008</v>
      </c>
      <c r="T403" s="5">
        <v>399</v>
      </c>
      <c r="U403" s="8">
        <v>51.243000030517599</v>
      </c>
      <c r="V403" s="6">
        <v>0.34499999880790699</v>
      </c>
      <c r="W403" s="6">
        <v>1.9720000028610201</v>
      </c>
      <c r="X403" s="8">
        <v>15.6960000991821</v>
      </c>
      <c r="Y403" s="6">
        <v>5.19</v>
      </c>
      <c r="Z403" s="6">
        <v>5.01</v>
      </c>
      <c r="AA403" s="8">
        <v>18.399999999999999</v>
      </c>
      <c r="AB403" s="8">
        <v>97.809999555349322</v>
      </c>
      <c r="AC403" s="6"/>
      <c r="AD403" s="7">
        <f t="shared" si="139"/>
        <v>512430.00030517601</v>
      </c>
      <c r="AE403" s="7">
        <f t="shared" si="140"/>
        <v>3449.9999880790701</v>
      </c>
      <c r="AF403" s="7">
        <f t="shared" si="141"/>
        <v>19720.0000286102</v>
      </c>
      <c r="AG403" s="7">
        <f t="shared" si="142"/>
        <v>156960.000991821</v>
      </c>
      <c r="AH403" s="7">
        <f t="shared" si="143"/>
        <v>51900.000000000007</v>
      </c>
      <c r="AI403" s="7">
        <f t="shared" si="144"/>
        <v>50100</v>
      </c>
      <c r="AJ403" s="7">
        <f t="shared" si="145"/>
        <v>184000</v>
      </c>
      <c r="AK403" s="7">
        <f t="shared" si="146"/>
        <v>978099.99555349327</v>
      </c>
    </row>
    <row r="404" spans="1:37" x14ac:dyDescent="0.2">
      <c r="A404" s="5">
        <v>400</v>
      </c>
      <c r="B404" s="8">
        <v>50.603000639999998</v>
      </c>
      <c r="C404" s="6">
        <v>0</v>
      </c>
      <c r="D404" s="6">
        <v>1.7189999819999999</v>
      </c>
      <c r="E404" s="8">
        <v>36.799999239999998</v>
      </c>
      <c r="F404" s="6">
        <v>3.9830000399999999</v>
      </c>
      <c r="G404" s="6">
        <v>4.0500001909999996</v>
      </c>
      <c r="H404" s="6">
        <v>3.733999968</v>
      </c>
      <c r="I404" s="7">
        <v>100.8890001</v>
      </c>
      <c r="J404" s="6"/>
      <c r="K404" s="7">
        <f t="shared" si="131"/>
        <v>506030.00639999995</v>
      </c>
      <c r="L404" s="7">
        <f t="shared" si="132"/>
        <v>0</v>
      </c>
      <c r="M404" s="7">
        <f t="shared" si="133"/>
        <v>17189.999820000001</v>
      </c>
      <c r="N404" s="7">
        <f t="shared" si="134"/>
        <v>367999.99239999999</v>
      </c>
      <c r="O404" s="7">
        <f t="shared" si="135"/>
        <v>39830.000399999997</v>
      </c>
      <c r="P404" s="7">
        <f t="shared" si="136"/>
        <v>40500.001909999999</v>
      </c>
      <c r="Q404" s="7">
        <f t="shared" si="137"/>
        <v>37339.999680000001</v>
      </c>
      <c r="R404" s="7">
        <f t="shared" si="138"/>
        <v>1008890.001</v>
      </c>
      <c r="T404" s="5">
        <v>400</v>
      </c>
      <c r="U404" s="8">
        <v>47.705001831054702</v>
      </c>
      <c r="V404" s="6">
        <v>0.68000000715255704</v>
      </c>
      <c r="W404" s="6">
        <v>1.66600000858307</v>
      </c>
      <c r="X404" s="8">
        <v>22.5230007171631</v>
      </c>
      <c r="Y404" s="6">
        <v>5.32</v>
      </c>
      <c r="Z404" s="6">
        <v>5.0999999999999996</v>
      </c>
      <c r="AA404" s="8">
        <v>14.2</v>
      </c>
      <c r="AB404" s="8">
        <v>97.159002602100358</v>
      </c>
      <c r="AC404" s="6"/>
      <c r="AD404" s="7">
        <f t="shared" si="139"/>
        <v>477050.01831054699</v>
      </c>
      <c r="AE404" s="7">
        <f t="shared" si="140"/>
        <v>6800.0000715255701</v>
      </c>
      <c r="AF404" s="7">
        <f t="shared" si="141"/>
        <v>16660.000085830699</v>
      </c>
      <c r="AG404" s="7">
        <f t="shared" si="142"/>
        <v>225230.007171631</v>
      </c>
      <c r="AH404" s="7">
        <f t="shared" si="143"/>
        <v>53200</v>
      </c>
      <c r="AI404" s="7">
        <f t="shared" si="144"/>
        <v>51000</v>
      </c>
      <c r="AJ404" s="7">
        <f t="shared" si="145"/>
        <v>142000</v>
      </c>
      <c r="AK404" s="7">
        <f t="shared" si="146"/>
        <v>971590.02602100361</v>
      </c>
    </row>
    <row r="405" spans="1:37" x14ac:dyDescent="0.2">
      <c r="A405" s="5">
        <v>401</v>
      </c>
      <c r="B405" s="8">
        <v>48.736000060000002</v>
      </c>
      <c r="C405" s="6">
        <v>0</v>
      </c>
      <c r="D405" s="6">
        <v>2.1559998990000002</v>
      </c>
      <c r="E405" s="8">
        <v>35.333999630000001</v>
      </c>
      <c r="F405" s="6">
        <v>2.9700000289999999</v>
      </c>
      <c r="G405" s="6">
        <v>6.0019998550000002</v>
      </c>
      <c r="H405" s="6">
        <v>3.0859999660000001</v>
      </c>
      <c r="I405" s="8">
        <v>98.283999440000002</v>
      </c>
      <c r="J405" s="6"/>
      <c r="K405" s="7">
        <f t="shared" si="131"/>
        <v>487360.00060000003</v>
      </c>
      <c r="L405" s="7">
        <f t="shared" si="132"/>
        <v>0</v>
      </c>
      <c r="M405" s="7">
        <f t="shared" si="133"/>
        <v>21559.998990000004</v>
      </c>
      <c r="N405" s="7">
        <f t="shared" si="134"/>
        <v>353339.9963</v>
      </c>
      <c r="O405" s="7">
        <f t="shared" si="135"/>
        <v>29700.00029</v>
      </c>
      <c r="P405" s="7">
        <f t="shared" si="136"/>
        <v>60019.998550000004</v>
      </c>
      <c r="Q405" s="7">
        <f t="shared" si="137"/>
        <v>30859.999660000001</v>
      </c>
      <c r="R405" s="7">
        <f t="shared" si="138"/>
        <v>982839.99439999997</v>
      </c>
      <c r="T405" s="5">
        <v>401</v>
      </c>
      <c r="U405" s="8">
        <v>50.506999969482401</v>
      </c>
      <c r="V405" s="6">
        <v>0.34200000762939498</v>
      </c>
      <c r="W405" s="6">
        <v>1.9520000219345099</v>
      </c>
      <c r="X405" s="8">
        <v>24.971000671386701</v>
      </c>
      <c r="Y405" s="6">
        <v>4.97</v>
      </c>
      <c r="Z405" s="6">
        <v>3.5</v>
      </c>
      <c r="AA405" s="8">
        <v>13.1</v>
      </c>
      <c r="AB405" s="8">
        <v>99.293000817298903</v>
      </c>
      <c r="AC405" s="6"/>
      <c r="AD405" s="7">
        <f t="shared" si="139"/>
        <v>505069.99969482399</v>
      </c>
      <c r="AE405" s="7">
        <f t="shared" si="140"/>
        <v>3420.0000762939499</v>
      </c>
      <c r="AF405" s="7">
        <f t="shared" si="141"/>
        <v>19520.0002193451</v>
      </c>
      <c r="AG405" s="7">
        <f t="shared" si="142"/>
        <v>249710.00671386701</v>
      </c>
      <c r="AH405" s="7">
        <f t="shared" si="143"/>
        <v>49700</v>
      </c>
      <c r="AI405" s="7">
        <f t="shared" si="144"/>
        <v>35000</v>
      </c>
      <c r="AJ405" s="7">
        <f t="shared" si="145"/>
        <v>131000</v>
      </c>
      <c r="AK405" s="7">
        <f t="shared" si="146"/>
        <v>992930.00817298901</v>
      </c>
    </row>
    <row r="406" spans="1:37" x14ac:dyDescent="0.2">
      <c r="A406" s="5">
        <v>402</v>
      </c>
      <c r="B406" s="8">
        <v>49.706001280000002</v>
      </c>
      <c r="C406" s="6">
        <v>0.91000002599999996</v>
      </c>
      <c r="D406" s="6">
        <v>1.708999991</v>
      </c>
      <c r="E406" s="8">
        <v>38.356998439999998</v>
      </c>
      <c r="F406" s="6">
        <v>2.0880000590000001</v>
      </c>
      <c r="G406" s="6">
        <v>4.3959999080000003</v>
      </c>
      <c r="H406" s="6">
        <v>2.1370000839999999</v>
      </c>
      <c r="I406" s="8">
        <v>99.302999790000001</v>
      </c>
      <c r="J406" s="6"/>
      <c r="K406" s="7">
        <f t="shared" si="131"/>
        <v>497060.01280000003</v>
      </c>
      <c r="L406" s="7">
        <f t="shared" si="132"/>
        <v>9100.0002599999989</v>
      </c>
      <c r="M406" s="7">
        <f t="shared" si="133"/>
        <v>17089.999909999999</v>
      </c>
      <c r="N406" s="7">
        <f t="shared" si="134"/>
        <v>383569.98439999996</v>
      </c>
      <c r="O406" s="7">
        <f t="shared" si="135"/>
        <v>20880.00059</v>
      </c>
      <c r="P406" s="7">
        <f t="shared" si="136"/>
        <v>43959.999080000001</v>
      </c>
      <c r="Q406" s="7">
        <f t="shared" si="137"/>
        <v>21370.000839999997</v>
      </c>
      <c r="R406" s="7">
        <f t="shared" si="138"/>
        <v>993029.99789999996</v>
      </c>
      <c r="T406" s="5">
        <v>402</v>
      </c>
      <c r="U406" s="8">
        <v>52.832000732421903</v>
      </c>
      <c r="V406" s="6">
        <v>0</v>
      </c>
      <c r="W406" s="6">
        <v>1.9270000457763701</v>
      </c>
      <c r="X406" s="8">
        <v>26.8059997558594</v>
      </c>
      <c r="Y406" s="6">
        <v>2.52</v>
      </c>
      <c r="Z406" s="6">
        <v>5.38</v>
      </c>
      <c r="AA406" s="8">
        <v>11.3</v>
      </c>
      <c r="AB406" s="7">
        <v>100.73800063133247</v>
      </c>
      <c r="AC406" s="6"/>
      <c r="AD406" s="7">
        <f t="shared" si="139"/>
        <v>528320.00732421898</v>
      </c>
      <c r="AE406" s="7">
        <f t="shared" si="140"/>
        <v>0</v>
      </c>
      <c r="AF406" s="7">
        <f t="shared" si="141"/>
        <v>19270.000457763701</v>
      </c>
      <c r="AG406" s="7">
        <f t="shared" si="142"/>
        <v>268059.99755859398</v>
      </c>
      <c r="AH406" s="7">
        <f t="shared" si="143"/>
        <v>25200</v>
      </c>
      <c r="AI406" s="7">
        <f t="shared" si="144"/>
        <v>53800</v>
      </c>
      <c r="AJ406" s="7">
        <f t="shared" si="145"/>
        <v>113000</v>
      </c>
      <c r="AK406" s="7">
        <f t="shared" si="146"/>
        <v>1007380.0063133247</v>
      </c>
    </row>
    <row r="407" spans="1:37" x14ac:dyDescent="0.2">
      <c r="A407" s="5">
        <v>403</v>
      </c>
      <c r="B407" s="8">
        <v>51.276000979999999</v>
      </c>
      <c r="C407" s="6">
        <v>1.366999984</v>
      </c>
      <c r="D407" s="6">
        <v>2.1210000510000002</v>
      </c>
      <c r="E407" s="8">
        <v>37.754001619999997</v>
      </c>
      <c r="F407" s="6">
        <v>2.4879999160000001</v>
      </c>
      <c r="G407" s="6">
        <v>4.2760000229999999</v>
      </c>
      <c r="H407" s="6">
        <v>2.34800005</v>
      </c>
      <c r="I407" s="7">
        <v>101.6300026</v>
      </c>
      <c r="J407" s="6"/>
      <c r="K407" s="7">
        <f t="shared" si="131"/>
        <v>512760.0098</v>
      </c>
      <c r="L407" s="7">
        <f t="shared" si="132"/>
        <v>13669.99984</v>
      </c>
      <c r="M407" s="7">
        <f t="shared" si="133"/>
        <v>21210.000510000002</v>
      </c>
      <c r="N407" s="7">
        <f t="shared" si="134"/>
        <v>377540.01619999995</v>
      </c>
      <c r="O407" s="7">
        <f t="shared" si="135"/>
        <v>24879.999160000003</v>
      </c>
      <c r="P407" s="7">
        <f t="shared" si="136"/>
        <v>42760.000229999998</v>
      </c>
      <c r="Q407" s="7">
        <f t="shared" si="137"/>
        <v>23480.000499999998</v>
      </c>
      <c r="R407" s="7">
        <f t="shared" si="138"/>
        <v>1016300.026</v>
      </c>
      <c r="T407" s="5">
        <v>403</v>
      </c>
      <c r="U407" s="8">
        <v>51.004001617431598</v>
      </c>
      <c r="V407" s="6">
        <v>0.34200000762939498</v>
      </c>
      <c r="W407" s="6">
        <v>2.5869998931884801</v>
      </c>
      <c r="X407" s="8">
        <v>24.805000305175799</v>
      </c>
      <c r="Y407" s="6">
        <v>4.5999999999999996</v>
      </c>
      <c r="Z407" s="6">
        <v>3.92</v>
      </c>
      <c r="AA407" s="8">
        <v>13</v>
      </c>
      <c r="AB407" s="7">
        <v>100.20800185203554</v>
      </c>
      <c r="AC407" s="6"/>
      <c r="AD407" s="7">
        <f t="shared" si="139"/>
        <v>510040.016174316</v>
      </c>
      <c r="AE407" s="7">
        <f t="shared" si="140"/>
        <v>3420.0000762939499</v>
      </c>
      <c r="AF407" s="7">
        <f t="shared" si="141"/>
        <v>25869.998931884802</v>
      </c>
      <c r="AG407" s="7">
        <f t="shared" si="142"/>
        <v>248050.00305175799</v>
      </c>
      <c r="AH407" s="7">
        <f t="shared" si="143"/>
        <v>46000</v>
      </c>
      <c r="AI407" s="7">
        <f t="shared" si="144"/>
        <v>39200</v>
      </c>
      <c r="AJ407" s="7">
        <f t="shared" si="145"/>
        <v>130000</v>
      </c>
      <c r="AK407" s="7">
        <f t="shared" si="146"/>
        <v>1002080.0185203553</v>
      </c>
    </row>
    <row r="408" spans="1:37" x14ac:dyDescent="0.2">
      <c r="A408" s="5">
        <v>404</v>
      </c>
      <c r="B408" s="8">
        <v>48.040000919999997</v>
      </c>
      <c r="C408" s="6">
        <v>0.45399999600000002</v>
      </c>
      <c r="D408" s="6">
        <v>1.7480000259999999</v>
      </c>
      <c r="E408" s="8">
        <v>36.286998750000002</v>
      </c>
      <c r="F408" s="6">
        <v>1.970999956</v>
      </c>
      <c r="G408" s="6">
        <v>7.7249999049999998</v>
      </c>
      <c r="H408" s="6">
        <v>2.6589999199999999</v>
      </c>
      <c r="I408" s="8">
        <v>98.883999470000006</v>
      </c>
      <c r="J408" s="6"/>
      <c r="K408" s="7">
        <f t="shared" si="131"/>
        <v>480400.00919999997</v>
      </c>
      <c r="L408" s="7">
        <f t="shared" si="132"/>
        <v>4539.9999600000001</v>
      </c>
      <c r="M408" s="7">
        <f t="shared" si="133"/>
        <v>17480.000260000001</v>
      </c>
      <c r="N408" s="7">
        <f t="shared" si="134"/>
        <v>362869.98750000005</v>
      </c>
      <c r="O408" s="7">
        <f t="shared" si="135"/>
        <v>19709.99956</v>
      </c>
      <c r="P408" s="7">
        <f t="shared" si="136"/>
        <v>77249.999049999999</v>
      </c>
      <c r="Q408" s="7">
        <f t="shared" si="137"/>
        <v>26589.999199999998</v>
      </c>
      <c r="R408" s="7">
        <f t="shared" si="138"/>
        <v>988839.99470000004</v>
      </c>
      <c r="T408" s="5">
        <v>404</v>
      </c>
      <c r="U408" s="8">
        <v>50.25</v>
      </c>
      <c r="V408" s="6">
        <v>0</v>
      </c>
      <c r="W408" s="6">
        <v>1.67400002479553</v>
      </c>
      <c r="X408" s="8">
        <v>18.771999359130898</v>
      </c>
      <c r="Y408" s="6">
        <v>4.7300000000000004</v>
      </c>
      <c r="Z408" s="6">
        <v>5.6</v>
      </c>
      <c r="AA408" s="8">
        <v>18.7</v>
      </c>
      <c r="AB408" s="7">
        <v>99.716999769210844</v>
      </c>
      <c r="AC408" s="6"/>
      <c r="AD408" s="7">
        <f t="shared" si="139"/>
        <v>502500</v>
      </c>
      <c r="AE408" s="7">
        <f t="shared" si="140"/>
        <v>0</v>
      </c>
      <c r="AF408" s="7">
        <f t="shared" si="141"/>
        <v>16740.0002479553</v>
      </c>
      <c r="AG408" s="7">
        <f t="shared" si="142"/>
        <v>187719.99359130897</v>
      </c>
      <c r="AH408" s="7">
        <f t="shared" si="143"/>
        <v>47300.000000000007</v>
      </c>
      <c r="AI408" s="7">
        <f t="shared" si="144"/>
        <v>56000</v>
      </c>
      <c r="AJ408" s="7">
        <f t="shared" si="145"/>
        <v>187000</v>
      </c>
      <c r="AK408" s="7">
        <f t="shared" si="146"/>
        <v>997169.99769210839</v>
      </c>
    </row>
    <row r="409" spans="1:37" x14ac:dyDescent="0.2">
      <c r="A409" s="5">
        <v>405</v>
      </c>
      <c r="B409" s="8">
        <v>50.611000060000002</v>
      </c>
      <c r="C409" s="6">
        <v>0.91000002599999996</v>
      </c>
      <c r="D409" s="6">
        <v>1.7200000289999999</v>
      </c>
      <c r="E409" s="8">
        <v>37.012001040000001</v>
      </c>
      <c r="F409" s="6">
        <v>2.9820001129999998</v>
      </c>
      <c r="G409" s="6">
        <v>4.7379999159999997</v>
      </c>
      <c r="H409" s="6">
        <v>3.4119999409999999</v>
      </c>
      <c r="I409" s="7">
        <v>101.3850011</v>
      </c>
      <c r="J409" s="6"/>
      <c r="K409" s="7">
        <f t="shared" si="131"/>
        <v>506110.00060000003</v>
      </c>
      <c r="L409" s="7">
        <f t="shared" si="132"/>
        <v>9100.0002599999989</v>
      </c>
      <c r="M409" s="7">
        <f t="shared" si="133"/>
        <v>17200.00029</v>
      </c>
      <c r="N409" s="7">
        <f t="shared" si="134"/>
        <v>370120.01040000003</v>
      </c>
      <c r="O409" s="7">
        <f t="shared" si="135"/>
        <v>29820.001129999997</v>
      </c>
      <c r="P409" s="7">
        <f t="shared" si="136"/>
        <v>47379.999159999999</v>
      </c>
      <c r="Q409" s="7">
        <f t="shared" si="137"/>
        <v>34119.999409999997</v>
      </c>
      <c r="R409" s="7">
        <f t="shared" si="138"/>
        <v>1013850.0109999999</v>
      </c>
      <c r="T409" s="5">
        <v>405</v>
      </c>
      <c r="U409" s="8">
        <v>52.639999389648402</v>
      </c>
      <c r="V409" s="6">
        <v>0</v>
      </c>
      <c r="W409" s="6">
        <v>2.6219999790191699</v>
      </c>
      <c r="X409" s="8">
        <v>15.255999565124499</v>
      </c>
      <c r="Y409" s="6">
        <v>3.49</v>
      </c>
      <c r="Z409" s="6">
        <v>4.4000000000000004</v>
      </c>
      <c r="AA409" s="8">
        <v>21.6</v>
      </c>
      <c r="AB409" s="7">
        <v>99.987998723983665</v>
      </c>
      <c r="AC409" s="6"/>
      <c r="AD409" s="7">
        <f t="shared" si="139"/>
        <v>526399.99389648403</v>
      </c>
      <c r="AE409" s="7">
        <f t="shared" si="140"/>
        <v>0</v>
      </c>
      <c r="AF409" s="7">
        <f t="shared" si="141"/>
        <v>26219.999790191698</v>
      </c>
      <c r="AG409" s="7">
        <f t="shared" si="142"/>
        <v>152559.995651245</v>
      </c>
      <c r="AH409" s="7">
        <f t="shared" si="143"/>
        <v>34900</v>
      </c>
      <c r="AI409" s="7">
        <f t="shared" si="144"/>
        <v>44000</v>
      </c>
      <c r="AJ409" s="7">
        <f t="shared" si="145"/>
        <v>216000</v>
      </c>
      <c r="AK409" s="7">
        <f t="shared" si="146"/>
        <v>999879.9872398366</v>
      </c>
    </row>
    <row r="410" spans="1:37" x14ac:dyDescent="0.2">
      <c r="A410" s="5">
        <v>406</v>
      </c>
      <c r="B410" s="8">
        <v>47.159999849999998</v>
      </c>
      <c r="C410" s="6">
        <v>0.90499997099999996</v>
      </c>
      <c r="D410" s="6">
        <v>1.741999984</v>
      </c>
      <c r="E410" s="8">
        <v>36.591999049999998</v>
      </c>
      <c r="F410" s="6">
        <v>3.5629999639999999</v>
      </c>
      <c r="G410" s="6">
        <v>5.5399999619999996</v>
      </c>
      <c r="H410" s="6">
        <v>2.4470000270000001</v>
      </c>
      <c r="I410" s="8">
        <v>97.948998810000006</v>
      </c>
      <c r="J410" s="6"/>
      <c r="K410" s="7">
        <f t="shared" si="131"/>
        <v>471599.99849999999</v>
      </c>
      <c r="L410" s="7">
        <f t="shared" si="132"/>
        <v>9049.9997100000001</v>
      </c>
      <c r="M410" s="7">
        <f t="shared" si="133"/>
        <v>17419.99984</v>
      </c>
      <c r="N410" s="7">
        <f t="shared" si="134"/>
        <v>365919.99049999996</v>
      </c>
      <c r="O410" s="7">
        <f t="shared" si="135"/>
        <v>35629.999640000002</v>
      </c>
      <c r="P410" s="7">
        <f t="shared" si="136"/>
        <v>55399.999619999995</v>
      </c>
      <c r="Q410" s="7">
        <f t="shared" si="137"/>
        <v>24470.00027</v>
      </c>
      <c r="R410" s="7">
        <f t="shared" si="138"/>
        <v>979489.98810000008</v>
      </c>
      <c r="T410" s="5">
        <v>406</v>
      </c>
      <c r="U410" s="8">
        <v>49.616001129150398</v>
      </c>
      <c r="V410" s="6">
        <v>0</v>
      </c>
      <c r="W410" s="6">
        <v>1.67799997329712</v>
      </c>
      <c r="X410" s="8">
        <v>22.504999160766602</v>
      </c>
      <c r="Y410" s="6">
        <v>5.47</v>
      </c>
      <c r="Z410" s="6">
        <v>4.93</v>
      </c>
      <c r="AA410" s="8">
        <v>16.899999999999999</v>
      </c>
      <c r="AB410" s="7">
        <v>101.11300086975095</v>
      </c>
      <c r="AC410" s="6"/>
      <c r="AD410" s="7">
        <f t="shared" si="139"/>
        <v>496160.01129150396</v>
      </c>
      <c r="AE410" s="7">
        <f t="shared" si="140"/>
        <v>0</v>
      </c>
      <c r="AF410" s="7">
        <f t="shared" si="141"/>
        <v>16779.999732971199</v>
      </c>
      <c r="AG410" s="7">
        <f t="shared" si="142"/>
        <v>225049.99160766602</v>
      </c>
      <c r="AH410" s="7">
        <f t="shared" si="143"/>
        <v>54700</v>
      </c>
      <c r="AI410" s="7">
        <f t="shared" si="144"/>
        <v>49300</v>
      </c>
      <c r="AJ410" s="7">
        <f t="shared" si="145"/>
        <v>169000</v>
      </c>
      <c r="AK410" s="7">
        <f t="shared" si="146"/>
        <v>1011130.0086975095</v>
      </c>
    </row>
    <row r="411" spans="1:37" x14ac:dyDescent="0.2">
      <c r="A411" s="5">
        <v>407</v>
      </c>
      <c r="B411" s="8">
        <v>50.333000179999999</v>
      </c>
      <c r="C411" s="6">
        <v>0.91299998800000004</v>
      </c>
      <c r="D411" s="6">
        <v>2.1280000210000001</v>
      </c>
      <c r="E411" s="8">
        <v>35.061000819999997</v>
      </c>
      <c r="F411" s="6">
        <v>2.7780001159999999</v>
      </c>
      <c r="G411" s="6">
        <v>5.8880000109999999</v>
      </c>
      <c r="H411" s="6">
        <v>2.1289999489999998</v>
      </c>
      <c r="I411" s="8">
        <v>99.230001090000002</v>
      </c>
      <c r="J411" s="6"/>
      <c r="K411" s="7">
        <f t="shared" si="131"/>
        <v>503330.00179999997</v>
      </c>
      <c r="L411" s="7">
        <f t="shared" si="132"/>
        <v>9129.9998800000012</v>
      </c>
      <c r="M411" s="7">
        <f t="shared" si="133"/>
        <v>21280.000210000002</v>
      </c>
      <c r="N411" s="7">
        <f t="shared" si="134"/>
        <v>350610.00819999998</v>
      </c>
      <c r="O411" s="7">
        <f t="shared" si="135"/>
        <v>27780.00116</v>
      </c>
      <c r="P411" s="7">
        <f t="shared" si="136"/>
        <v>58880.000110000001</v>
      </c>
      <c r="Q411" s="7">
        <f t="shared" si="137"/>
        <v>21289.999489999998</v>
      </c>
      <c r="R411" s="7">
        <f t="shared" si="138"/>
        <v>992300.01089999999</v>
      </c>
      <c r="T411" s="5">
        <v>407</v>
      </c>
      <c r="U411" s="8">
        <v>46.950000762939503</v>
      </c>
      <c r="V411" s="6">
        <v>0.33799999952316301</v>
      </c>
      <c r="W411" s="6">
        <v>3.6410000324249299</v>
      </c>
      <c r="X411" s="8">
        <v>24.8619995117188</v>
      </c>
      <c r="Y411" s="6">
        <v>5</v>
      </c>
      <c r="Z411" s="6">
        <v>4.57</v>
      </c>
      <c r="AA411" s="8">
        <v>14.3</v>
      </c>
      <c r="AB411" s="7">
        <v>99.66000026464468</v>
      </c>
      <c r="AC411" s="6"/>
      <c r="AD411" s="7">
        <f t="shared" si="139"/>
        <v>469500.00762939506</v>
      </c>
      <c r="AE411" s="7">
        <f t="shared" si="140"/>
        <v>3379.9999952316302</v>
      </c>
      <c r="AF411" s="7">
        <f t="shared" si="141"/>
        <v>36410.000324249297</v>
      </c>
      <c r="AG411" s="7">
        <f t="shared" si="142"/>
        <v>248619.99511718799</v>
      </c>
      <c r="AH411" s="7">
        <f t="shared" si="143"/>
        <v>50000</v>
      </c>
      <c r="AI411" s="7">
        <f t="shared" si="144"/>
        <v>45700</v>
      </c>
      <c r="AJ411" s="7">
        <f t="shared" si="145"/>
        <v>143000</v>
      </c>
      <c r="AK411" s="7">
        <f t="shared" si="146"/>
        <v>996600.00264644681</v>
      </c>
    </row>
    <row r="412" spans="1:37" x14ac:dyDescent="0.2">
      <c r="A412" s="5">
        <v>408</v>
      </c>
      <c r="B412" s="8">
        <v>49.027000430000001</v>
      </c>
      <c r="C412" s="6">
        <v>0.90799999200000003</v>
      </c>
      <c r="D412" s="6">
        <v>1.741999984</v>
      </c>
      <c r="E412" s="8">
        <v>35.598999020000001</v>
      </c>
      <c r="F412" s="6">
        <v>2.3680000309999998</v>
      </c>
      <c r="G412" s="6">
        <v>7.7230000499999996</v>
      </c>
      <c r="H412" s="6">
        <v>2.6570000650000001</v>
      </c>
      <c r="I412" s="7">
        <v>100.0239996</v>
      </c>
      <c r="J412" s="6"/>
      <c r="K412" s="7">
        <f t="shared" si="131"/>
        <v>490270.00430000003</v>
      </c>
      <c r="L412" s="7">
        <f t="shared" si="132"/>
        <v>9079.9999200000002</v>
      </c>
      <c r="M412" s="7">
        <f t="shared" si="133"/>
        <v>17419.99984</v>
      </c>
      <c r="N412" s="7">
        <f t="shared" si="134"/>
        <v>355989.9902</v>
      </c>
      <c r="O412" s="7">
        <f t="shared" si="135"/>
        <v>23680.000309999999</v>
      </c>
      <c r="P412" s="7">
        <f t="shared" si="136"/>
        <v>77230.000499999995</v>
      </c>
      <c r="Q412" s="7">
        <f t="shared" si="137"/>
        <v>26570.000650000002</v>
      </c>
      <c r="R412" s="7">
        <f t="shared" si="138"/>
        <v>1000239.9959999999</v>
      </c>
      <c r="T412" s="5">
        <v>408</v>
      </c>
      <c r="U412" s="8">
        <v>52.054000854492202</v>
      </c>
      <c r="V412" s="6">
        <v>0</v>
      </c>
      <c r="W412" s="6">
        <v>1.6690000295639</v>
      </c>
      <c r="X412" s="8">
        <v>13.8009996414185</v>
      </c>
      <c r="Y412" s="6">
        <v>5.42</v>
      </c>
      <c r="Z412" s="6">
        <v>5</v>
      </c>
      <c r="AA412" s="8">
        <v>22.1</v>
      </c>
      <c r="AB412" s="7">
        <v>100.02700126171119</v>
      </c>
      <c r="AC412" s="6"/>
      <c r="AD412" s="7">
        <f t="shared" si="139"/>
        <v>520540.00854492199</v>
      </c>
      <c r="AE412" s="7">
        <f t="shared" si="140"/>
        <v>0</v>
      </c>
      <c r="AF412" s="7">
        <f t="shared" si="141"/>
        <v>16690.000295639002</v>
      </c>
      <c r="AG412" s="7">
        <f t="shared" si="142"/>
        <v>138009.99641418501</v>
      </c>
      <c r="AH412" s="7">
        <f t="shared" si="143"/>
        <v>54200</v>
      </c>
      <c r="AI412" s="7">
        <f t="shared" si="144"/>
        <v>50000</v>
      </c>
      <c r="AJ412" s="7">
        <f t="shared" si="145"/>
        <v>221000</v>
      </c>
      <c r="AK412" s="7">
        <f t="shared" si="146"/>
        <v>1000270.0126171119</v>
      </c>
    </row>
    <row r="413" spans="1:37" x14ac:dyDescent="0.2">
      <c r="A413" s="5">
        <v>409</v>
      </c>
      <c r="B413" s="8">
        <v>52.030998230000002</v>
      </c>
      <c r="C413" s="6">
        <v>0.456999987</v>
      </c>
      <c r="D413" s="6">
        <v>1.7050000430000001</v>
      </c>
      <c r="E413" s="8">
        <v>33.737998959999999</v>
      </c>
      <c r="F413" s="6">
        <v>5.6869997980000004</v>
      </c>
      <c r="G413" s="6">
        <v>4.1659998890000001</v>
      </c>
      <c r="H413" s="6">
        <v>3.510999918</v>
      </c>
      <c r="I413" s="7">
        <v>101.29499680000001</v>
      </c>
      <c r="J413" s="6"/>
      <c r="K413" s="7">
        <f t="shared" si="131"/>
        <v>520309.98230000003</v>
      </c>
      <c r="L413" s="7">
        <f t="shared" si="132"/>
        <v>4569.9998699999996</v>
      </c>
      <c r="M413" s="7">
        <f t="shared" si="133"/>
        <v>17050.00043</v>
      </c>
      <c r="N413" s="7">
        <f t="shared" si="134"/>
        <v>337379.98959999997</v>
      </c>
      <c r="O413" s="7">
        <f t="shared" si="135"/>
        <v>56869.997980000007</v>
      </c>
      <c r="P413" s="7">
        <f t="shared" si="136"/>
        <v>41659.998890000003</v>
      </c>
      <c r="Q413" s="7">
        <f t="shared" si="137"/>
        <v>35109.999179999999</v>
      </c>
      <c r="R413" s="7">
        <f t="shared" si="138"/>
        <v>1012949.9680000001</v>
      </c>
      <c r="T413" s="5">
        <v>409</v>
      </c>
      <c r="U413" s="8">
        <v>48.0320014953613</v>
      </c>
      <c r="V413" s="6">
        <v>0.67599999904632602</v>
      </c>
      <c r="W413" s="6">
        <v>3.5869998931884801</v>
      </c>
      <c r="X413" s="8">
        <v>27.316999435424801</v>
      </c>
      <c r="Y413" s="6">
        <v>5.0199999999999996</v>
      </c>
      <c r="Z413" s="6">
        <v>3.91</v>
      </c>
      <c r="AA413" s="8">
        <v>11.7</v>
      </c>
      <c r="AB413" s="7">
        <v>100.28000080585477</v>
      </c>
      <c r="AC413" s="6"/>
      <c r="AD413" s="7">
        <f t="shared" si="139"/>
        <v>480320.01495361299</v>
      </c>
      <c r="AE413" s="7">
        <f t="shared" si="140"/>
        <v>6759.9999904632605</v>
      </c>
      <c r="AF413" s="7">
        <f t="shared" si="141"/>
        <v>35869.998931884802</v>
      </c>
      <c r="AG413" s="7">
        <f t="shared" si="142"/>
        <v>273169.99435424799</v>
      </c>
      <c r="AH413" s="7">
        <f t="shared" si="143"/>
        <v>50199.999999999993</v>
      </c>
      <c r="AI413" s="7">
        <f t="shared" si="144"/>
        <v>39100</v>
      </c>
      <c r="AJ413" s="7">
        <f t="shared" si="145"/>
        <v>117000</v>
      </c>
      <c r="AK413" s="7">
        <f t="shared" si="146"/>
        <v>1002800.0080585477</v>
      </c>
    </row>
    <row r="414" spans="1:37" x14ac:dyDescent="0.2">
      <c r="A414" s="5">
        <v>410</v>
      </c>
      <c r="B414" s="8">
        <v>47.771999360000002</v>
      </c>
      <c r="C414" s="6">
        <v>0</v>
      </c>
      <c r="D414" s="6">
        <v>2.5720000270000001</v>
      </c>
      <c r="E414" s="8">
        <v>34.80099869</v>
      </c>
      <c r="F414" s="6">
        <v>3.7530000210000001</v>
      </c>
      <c r="G414" s="6">
        <v>5.2750000950000002</v>
      </c>
      <c r="H414" s="6">
        <v>3.595999956</v>
      </c>
      <c r="I414" s="8">
        <v>97.768998150000002</v>
      </c>
      <c r="J414" s="6"/>
      <c r="K414" s="7">
        <f t="shared" si="131"/>
        <v>477719.99360000005</v>
      </c>
      <c r="L414" s="7">
        <f t="shared" si="132"/>
        <v>0</v>
      </c>
      <c r="M414" s="7">
        <f t="shared" si="133"/>
        <v>25720.00027</v>
      </c>
      <c r="N414" s="7">
        <f t="shared" si="134"/>
        <v>348009.98690000002</v>
      </c>
      <c r="O414" s="7">
        <f t="shared" si="135"/>
        <v>37530.000209999998</v>
      </c>
      <c r="P414" s="7">
        <f t="shared" si="136"/>
        <v>52750.000950000001</v>
      </c>
      <c r="Q414" s="7">
        <f t="shared" si="137"/>
        <v>35959.999559999997</v>
      </c>
      <c r="R414" s="7">
        <f t="shared" si="138"/>
        <v>977689.98149999999</v>
      </c>
      <c r="T414" s="5">
        <v>410</v>
      </c>
      <c r="U414" s="8">
        <v>54.7760009765625</v>
      </c>
      <c r="V414" s="6">
        <v>0</v>
      </c>
      <c r="W414" s="6">
        <v>3.5950000286102299</v>
      </c>
      <c r="X414" s="8">
        <v>36.339000701904297</v>
      </c>
      <c r="Y414" s="6">
        <v>2.23</v>
      </c>
      <c r="Z414" s="6">
        <v>2.23</v>
      </c>
      <c r="AA414" s="6">
        <v>2.2200000000000002</v>
      </c>
      <c r="AB414" s="7">
        <v>101.38200187683105</v>
      </c>
      <c r="AC414" s="6"/>
      <c r="AD414" s="7">
        <f t="shared" si="139"/>
        <v>547760.009765625</v>
      </c>
      <c r="AE414" s="7">
        <f t="shared" si="140"/>
        <v>0</v>
      </c>
      <c r="AF414" s="7">
        <f t="shared" si="141"/>
        <v>35950.000286102302</v>
      </c>
      <c r="AG414" s="7">
        <f t="shared" si="142"/>
        <v>363390.00701904297</v>
      </c>
      <c r="AH414" s="7">
        <f t="shared" si="143"/>
        <v>22300</v>
      </c>
      <c r="AI414" s="7">
        <f t="shared" si="144"/>
        <v>22300</v>
      </c>
      <c r="AJ414" s="7">
        <f t="shared" si="145"/>
        <v>22200.000000000004</v>
      </c>
      <c r="AK414" s="7">
        <f t="shared" si="146"/>
        <v>1013820.0187683105</v>
      </c>
    </row>
    <row r="415" spans="1:37" x14ac:dyDescent="0.2">
      <c r="A415" s="5">
        <v>411</v>
      </c>
      <c r="B415" s="8">
        <v>49.945999149999999</v>
      </c>
      <c r="C415" s="6">
        <v>0.45500001299999998</v>
      </c>
      <c r="D415" s="6">
        <v>1.7309999469999999</v>
      </c>
      <c r="E415" s="8">
        <v>36.623001100000003</v>
      </c>
      <c r="F415" s="6">
        <v>3.6740000249999998</v>
      </c>
      <c r="G415" s="6">
        <v>4.9679999349999999</v>
      </c>
      <c r="H415" s="6">
        <v>3.7279999259999999</v>
      </c>
      <c r="I415" s="7">
        <v>101.12500009999999</v>
      </c>
      <c r="J415" s="6"/>
      <c r="K415" s="7">
        <f t="shared" si="131"/>
        <v>499459.9915</v>
      </c>
      <c r="L415" s="7">
        <f t="shared" si="132"/>
        <v>4550.0001299999994</v>
      </c>
      <c r="M415" s="7">
        <f t="shared" si="133"/>
        <v>17309.999469999999</v>
      </c>
      <c r="N415" s="7">
        <f t="shared" si="134"/>
        <v>366230.01100000006</v>
      </c>
      <c r="O415" s="7">
        <f t="shared" si="135"/>
        <v>36740.000249999997</v>
      </c>
      <c r="P415" s="7">
        <f t="shared" si="136"/>
        <v>49679.999349999998</v>
      </c>
      <c r="Q415" s="7">
        <f t="shared" si="137"/>
        <v>37279.999259999997</v>
      </c>
      <c r="R415" s="7">
        <f t="shared" si="138"/>
        <v>1011250.0009999999</v>
      </c>
      <c r="T415" s="5">
        <v>411</v>
      </c>
      <c r="U415" s="8">
        <v>47.2039985656738</v>
      </c>
      <c r="V415" s="6">
        <v>0.33799999952316301</v>
      </c>
      <c r="W415" s="6">
        <v>2.0069999694824201</v>
      </c>
      <c r="X415" s="8">
        <v>27.6019992828369</v>
      </c>
      <c r="Y415" s="6">
        <v>4.8600000000000003</v>
      </c>
      <c r="Z415" s="6">
        <v>4.93</v>
      </c>
      <c r="AA415" s="8">
        <v>12.8</v>
      </c>
      <c r="AB415" s="7">
        <v>99.732998073100987</v>
      </c>
      <c r="AC415" s="6"/>
      <c r="AD415" s="7">
        <f t="shared" si="139"/>
        <v>472039.98565673799</v>
      </c>
      <c r="AE415" s="7">
        <f t="shared" si="140"/>
        <v>3379.9999952316302</v>
      </c>
      <c r="AF415" s="7">
        <f t="shared" si="141"/>
        <v>20069.999694824201</v>
      </c>
      <c r="AG415" s="7">
        <f t="shared" si="142"/>
        <v>276019.99282836902</v>
      </c>
      <c r="AH415" s="7">
        <f t="shared" si="143"/>
        <v>48600</v>
      </c>
      <c r="AI415" s="7">
        <f t="shared" si="144"/>
        <v>49300</v>
      </c>
      <c r="AJ415" s="7">
        <f t="shared" si="145"/>
        <v>128000</v>
      </c>
      <c r="AK415" s="7">
        <f t="shared" si="146"/>
        <v>997329.98073100985</v>
      </c>
    </row>
    <row r="416" spans="1:37" x14ac:dyDescent="0.2">
      <c r="A416" s="5">
        <v>412</v>
      </c>
      <c r="B416" s="8">
        <v>46.381999970000003</v>
      </c>
      <c r="C416" s="6">
        <v>0</v>
      </c>
      <c r="D416" s="6">
        <v>1.7680000069999999</v>
      </c>
      <c r="E416" s="8">
        <v>36.075000760000002</v>
      </c>
      <c r="F416" s="6">
        <v>3.364000082</v>
      </c>
      <c r="G416" s="6">
        <v>5.1880002019999996</v>
      </c>
      <c r="H416" s="6">
        <v>5.3189997670000002</v>
      </c>
      <c r="I416" s="8">
        <v>98.096000790000005</v>
      </c>
      <c r="J416" s="6"/>
      <c r="K416" s="7">
        <f t="shared" si="131"/>
        <v>463819.99970000004</v>
      </c>
      <c r="L416" s="7">
        <f t="shared" si="132"/>
        <v>0</v>
      </c>
      <c r="M416" s="7">
        <f t="shared" si="133"/>
        <v>17680.000069999998</v>
      </c>
      <c r="N416" s="7">
        <f t="shared" si="134"/>
        <v>360750.00760000001</v>
      </c>
      <c r="O416" s="7">
        <f t="shared" si="135"/>
        <v>33640.000820000001</v>
      </c>
      <c r="P416" s="7">
        <f t="shared" si="136"/>
        <v>51880.002019999993</v>
      </c>
      <c r="Q416" s="7">
        <f t="shared" si="137"/>
        <v>53189.997670000004</v>
      </c>
      <c r="R416" s="7">
        <f t="shared" si="138"/>
        <v>980960.00790000008</v>
      </c>
      <c r="T416" s="5">
        <v>412</v>
      </c>
      <c r="U416" s="8">
        <v>50.947990417480497</v>
      </c>
      <c r="V416" s="6">
        <v>0.34400001168250999</v>
      </c>
      <c r="W416" s="6">
        <v>1.6089999675750699</v>
      </c>
      <c r="X416" s="8">
        <v>24.389999389648398</v>
      </c>
      <c r="Y416" s="6">
        <v>3.68</v>
      </c>
      <c r="Z416" s="6">
        <v>5.5</v>
      </c>
      <c r="AA416" s="8">
        <v>12</v>
      </c>
      <c r="AB416" s="8">
        <v>98.505989462137222</v>
      </c>
      <c r="AC416" s="6"/>
      <c r="AD416" s="7">
        <f t="shared" si="139"/>
        <v>509479.90417480498</v>
      </c>
      <c r="AE416" s="7">
        <f t="shared" si="140"/>
        <v>3440.0001168250997</v>
      </c>
      <c r="AF416" s="7">
        <f t="shared" si="141"/>
        <v>16089.9996757507</v>
      </c>
      <c r="AG416" s="7">
        <f t="shared" si="142"/>
        <v>243899.993896484</v>
      </c>
      <c r="AH416" s="7">
        <f t="shared" si="143"/>
        <v>36800</v>
      </c>
      <c r="AI416" s="7">
        <f t="shared" si="144"/>
        <v>55000</v>
      </c>
      <c r="AJ416" s="7">
        <f t="shared" si="145"/>
        <v>120000</v>
      </c>
      <c r="AK416" s="7">
        <f t="shared" si="146"/>
        <v>985059.89462137222</v>
      </c>
    </row>
    <row r="417" spans="1:37" x14ac:dyDescent="0.2">
      <c r="A417" s="5">
        <v>413</v>
      </c>
      <c r="B417" s="8">
        <v>50.462001800000003</v>
      </c>
      <c r="C417" s="6">
        <v>0</v>
      </c>
      <c r="D417" s="6">
        <v>1.7269999979999999</v>
      </c>
      <c r="E417" s="8">
        <v>35.458000179999999</v>
      </c>
      <c r="F417" s="6">
        <v>3.4779999259999999</v>
      </c>
      <c r="G417" s="6">
        <v>5.0840001109999999</v>
      </c>
      <c r="H417" s="6">
        <v>4.4749999049999998</v>
      </c>
      <c r="I417" s="7">
        <v>100.6840019</v>
      </c>
      <c r="J417" s="6"/>
      <c r="K417" s="7">
        <f t="shared" si="131"/>
        <v>504620.01800000004</v>
      </c>
      <c r="L417" s="7">
        <f t="shared" si="132"/>
        <v>0</v>
      </c>
      <c r="M417" s="7">
        <f t="shared" si="133"/>
        <v>17269.999980000001</v>
      </c>
      <c r="N417" s="7">
        <f t="shared" si="134"/>
        <v>354580.00179999997</v>
      </c>
      <c r="O417" s="7">
        <f t="shared" si="135"/>
        <v>34779.999259999997</v>
      </c>
      <c r="P417" s="7">
        <f t="shared" si="136"/>
        <v>50840.001109999997</v>
      </c>
      <c r="Q417" s="7">
        <f t="shared" si="137"/>
        <v>44749.999049999999</v>
      </c>
      <c r="R417" s="7">
        <f t="shared" si="138"/>
        <v>1006840.019</v>
      </c>
      <c r="T417" s="5">
        <v>413</v>
      </c>
      <c r="U417" s="8">
        <v>51.1510009765625</v>
      </c>
      <c r="V417" s="6">
        <v>0.67900002002716098</v>
      </c>
      <c r="W417" s="6">
        <v>2.5220000743865998</v>
      </c>
      <c r="X417" s="8">
        <v>34.445999145507798</v>
      </c>
      <c r="Y417" s="6">
        <v>4.3</v>
      </c>
      <c r="Z417" s="6">
        <v>3.34</v>
      </c>
      <c r="AA417" s="6">
        <v>4.51</v>
      </c>
      <c r="AB417" s="7">
        <v>100.94500029087065</v>
      </c>
      <c r="AC417" s="6"/>
      <c r="AD417" s="7">
        <f t="shared" si="139"/>
        <v>511510.009765625</v>
      </c>
      <c r="AE417" s="7">
        <f t="shared" si="140"/>
        <v>6790.0002002716101</v>
      </c>
      <c r="AF417" s="7">
        <f t="shared" si="141"/>
        <v>25220.000743866</v>
      </c>
      <c r="AG417" s="7">
        <f t="shared" si="142"/>
        <v>344459.99145507801</v>
      </c>
      <c r="AH417" s="7">
        <f t="shared" si="143"/>
        <v>43000</v>
      </c>
      <c r="AI417" s="7">
        <f t="shared" si="144"/>
        <v>33400</v>
      </c>
      <c r="AJ417" s="7">
        <f t="shared" si="145"/>
        <v>45100</v>
      </c>
      <c r="AK417" s="7">
        <f t="shared" si="146"/>
        <v>1009450.0029087065</v>
      </c>
    </row>
    <row r="418" spans="1:37" x14ac:dyDescent="0.2">
      <c r="A418" s="5">
        <v>414</v>
      </c>
      <c r="B418" s="8">
        <v>53.152999880000003</v>
      </c>
      <c r="C418" s="6">
        <v>0</v>
      </c>
      <c r="D418" s="6">
        <v>2.0920000079999999</v>
      </c>
      <c r="E418" s="8">
        <v>35.838001249999998</v>
      </c>
      <c r="F418" s="6">
        <v>3.0999999049999998</v>
      </c>
      <c r="G418" s="6">
        <v>3.358999968</v>
      </c>
      <c r="H418" s="6">
        <v>3.3139998909999999</v>
      </c>
      <c r="I418" s="7">
        <v>100.8560009</v>
      </c>
      <c r="J418" s="6"/>
      <c r="K418" s="7">
        <f t="shared" si="131"/>
        <v>531529.99880000006</v>
      </c>
      <c r="L418" s="7">
        <f t="shared" si="132"/>
        <v>0</v>
      </c>
      <c r="M418" s="7">
        <f t="shared" si="133"/>
        <v>20920.000079999998</v>
      </c>
      <c r="N418" s="7">
        <f t="shared" si="134"/>
        <v>358380.01249999995</v>
      </c>
      <c r="O418" s="7">
        <f t="shared" si="135"/>
        <v>30999.999049999999</v>
      </c>
      <c r="P418" s="7">
        <f t="shared" si="136"/>
        <v>33589.999680000001</v>
      </c>
      <c r="Q418" s="7">
        <f t="shared" si="137"/>
        <v>33139.998910000002</v>
      </c>
      <c r="R418" s="7">
        <f t="shared" si="138"/>
        <v>1008560.009</v>
      </c>
      <c r="T418" s="5">
        <v>414</v>
      </c>
      <c r="U418" s="8">
        <v>50.208999633789098</v>
      </c>
      <c r="V418" s="6">
        <v>0</v>
      </c>
      <c r="W418" s="6">
        <v>2.86199998855591</v>
      </c>
      <c r="X418" s="8">
        <v>29.729000091552699</v>
      </c>
      <c r="Y418" s="6">
        <v>3.7</v>
      </c>
      <c r="Z418" s="6">
        <v>3.06</v>
      </c>
      <c r="AA418" s="6">
        <v>9.82</v>
      </c>
      <c r="AB418" s="8">
        <v>99.382999181747437</v>
      </c>
      <c r="AC418" s="6"/>
      <c r="AD418" s="7">
        <f t="shared" si="139"/>
        <v>502089.99633789097</v>
      </c>
      <c r="AE418" s="7">
        <f t="shared" si="140"/>
        <v>0</v>
      </c>
      <c r="AF418" s="7">
        <f t="shared" si="141"/>
        <v>28619.9998855591</v>
      </c>
      <c r="AG418" s="7">
        <f t="shared" si="142"/>
        <v>297290.00091552699</v>
      </c>
      <c r="AH418" s="7">
        <f t="shared" si="143"/>
        <v>37000</v>
      </c>
      <c r="AI418" s="7">
        <f t="shared" si="144"/>
        <v>30600</v>
      </c>
      <c r="AJ418" s="7">
        <f t="shared" si="145"/>
        <v>98200</v>
      </c>
      <c r="AK418" s="7">
        <f t="shared" si="146"/>
        <v>993829.99181747437</v>
      </c>
    </row>
    <row r="419" spans="1:37" x14ac:dyDescent="0.2">
      <c r="A419" s="5">
        <v>415</v>
      </c>
      <c r="B419" s="8">
        <v>54.640998840000002</v>
      </c>
      <c r="C419" s="6">
        <v>1.3880000109999999</v>
      </c>
      <c r="D419" s="6">
        <v>1.646000028</v>
      </c>
      <c r="E419" s="8">
        <v>33.097999569999999</v>
      </c>
      <c r="F419" s="6">
        <v>4.8020000459999999</v>
      </c>
      <c r="G419" s="6">
        <v>3.2290000920000002</v>
      </c>
      <c r="H419" s="6">
        <v>2.1240000719999999</v>
      </c>
      <c r="I419" s="7">
        <v>100.9279987</v>
      </c>
      <c r="J419" s="6"/>
      <c r="K419" s="7">
        <f t="shared" si="131"/>
        <v>546409.98840000003</v>
      </c>
      <c r="L419" s="7">
        <f t="shared" si="132"/>
        <v>13880.000109999999</v>
      </c>
      <c r="M419" s="7">
        <f t="shared" si="133"/>
        <v>16460.00028</v>
      </c>
      <c r="N419" s="7">
        <f t="shared" si="134"/>
        <v>330979.99569999997</v>
      </c>
      <c r="O419" s="7">
        <f t="shared" si="135"/>
        <v>48020.000459999996</v>
      </c>
      <c r="P419" s="7">
        <f t="shared" si="136"/>
        <v>32290.000920000002</v>
      </c>
      <c r="Q419" s="7">
        <f t="shared" si="137"/>
        <v>21240.00072</v>
      </c>
      <c r="R419" s="7">
        <f t="shared" si="138"/>
        <v>1009279.9870000001</v>
      </c>
      <c r="T419" s="5">
        <v>415</v>
      </c>
      <c r="U419" s="8">
        <v>54.527000427246101</v>
      </c>
      <c r="V419" s="6">
        <v>0.34499999880790699</v>
      </c>
      <c r="W419" s="6">
        <v>1.56299996376038</v>
      </c>
      <c r="X419" s="8">
        <v>28.7040004730225</v>
      </c>
      <c r="Y419" s="6">
        <v>2.02</v>
      </c>
      <c r="Z419" s="6">
        <v>2.14</v>
      </c>
      <c r="AA419" s="8">
        <v>10.3</v>
      </c>
      <c r="AB419" s="7">
        <v>99.619000881910353</v>
      </c>
      <c r="AC419" s="6"/>
      <c r="AD419" s="7">
        <f t="shared" si="139"/>
        <v>545270.00427246105</v>
      </c>
      <c r="AE419" s="7">
        <f t="shared" si="140"/>
        <v>3449.9999880790701</v>
      </c>
      <c r="AF419" s="7">
        <f t="shared" si="141"/>
        <v>15629.9996376038</v>
      </c>
      <c r="AG419" s="7">
        <f t="shared" si="142"/>
        <v>287040.00473022502</v>
      </c>
      <c r="AH419" s="7">
        <f t="shared" si="143"/>
        <v>20200</v>
      </c>
      <c r="AI419" s="7">
        <f t="shared" si="144"/>
        <v>21400</v>
      </c>
      <c r="AJ419" s="7">
        <f t="shared" si="145"/>
        <v>103000</v>
      </c>
      <c r="AK419" s="7">
        <f t="shared" si="146"/>
        <v>996190.00881910347</v>
      </c>
    </row>
    <row r="420" spans="1:37" x14ac:dyDescent="0.2">
      <c r="A420" s="5">
        <v>416</v>
      </c>
      <c r="B420" s="8">
        <v>49.997001650000001</v>
      </c>
      <c r="C420" s="6">
        <v>0</v>
      </c>
      <c r="D420" s="6">
        <v>1.7070000169999999</v>
      </c>
      <c r="E420" s="8">
        <v>33.70299911</v>
      </c>
      <c r="F420" s="6">
        <v>4.183000088</v>
      </c>
      <c r="G420" s="6">
        <v>4.5130000109999999</v>
      </c>
      <c r="H420" s="6">
        <v>3.4100000860000002</v>
      </c>
      <c r="I420" s="8">
        <v>97.513000969999993</v>
      </c>
      <c r="J420" s="6"/>
      <c r="K420" s="7">
        <f t="shared" si="131"/>
        <v>499970.01650000003</v>
      </c>
      <c r="L420" s="7">
        <f t="shared" si="132"/>
        <v>0</v>
      </c>
      <c r="M420" s="7">
        <f t="shared" si="133"/>
        <v>17070.000169999999</v>
      </c>
      <c r="N420" s="7">
        <f t="shared" si="134"/>
        <v>337029.99109999998</v>
      </c>
      <c r="O420" s="7">
        <f t="shared" si="135"/>
        <v>41830.00088</v>
      </c>
      <c r="P420" s="7">
        <f t="shared" si="136"/>
        <v>45130.000110000001</v>
      </c>
      <c r="Q420" s="7">
        <f t="shared" si="137"/>
        <v>34100.00086</v>
      </c>
      <c r="R420" s="7">
        <f t="shared" si="138"/>
        <v>975130.00969999994</v>
      </c>
      <c r="T420" s="5">
        <v>416</v>
      </c>
      <c r="U420" s="8">
        <v>49.534999847412102</v>
      </c>
      <c r="V420" s="6">
        <v>0.34099999070167503</v>
      </c>
      <c r="W420" s="6">
        <v>2.3340001106262198</v>
      </c>
      <c r="X420" s="8">
        <v>20.306999206543001</v>
      </c>
      <c r="Y420" s="6">
        <v>5.61</v>
      </c>
      <c r="Z420" s="6">
        <v>5.51</v>
      </c>
      <c r="AA420" s="8">
        <v>16.899999999999999</v>
      </c>
      <c r="AB420" s="7">
        <v>100.49899998307232</v>
      </c>
      <c r="AC420" s="6"/>
      <c r="AD420" s="7">
        <f t="shared" si="139"/>
        <v>495349.99847412104</v>
      </c>
      <c r="AE420" s="7">
        <f t="shared" si="140"/>
        <v>3409.9999070167501</v>
      </c>
      <c r="AF420" s="7">
        <f t="shared" si="141"/>
        <v>23340.0011062622</v>
      </c>
      <c r="AG420" s="7">
        <f t="shared" si="142"/>
        <v>203069.99206543001</v>
      </c>
      <c r="AH420" s="7">
        <f t="shared" si="143"/>
        <v>56100</v>
      </c>
      <c r="AI420" s="7">
        <f t="shared" si="144"/>
        <v>55100</v>
      </c>
      <c r="AJ420" s="7">
        <f t="shared" si="145"/>
        <v>169000</v>
      </c>
      <c r="AK420" s="7">
        <f t="shared" si="146"/>
        <v>1004989.9998307233</v>
      </c>
    </row>
    <row r="421" spans="1:37" x14ac:dyDescent="0.2">
      <c r="A421" s="5">
        <v>417</v>
      </c>
      <c r="B421" s="8">
        <v>49.855998990000003</v>
      </c>
      <c r="C421" s="6">
        <v>0.456999987</v>
      </c>
      <c r="D421" s="6">
        <v>2.1280000210000001</v>
      </c>
      <c r="E421" s="8">
        <v>37.636001589999999</v>
      </c>
      <c r="F421" s="6">
        <v>3.8580000399999999</v>
      </c>
      <c r="G421" s="6">
        <v>3.6589999199999999</v>
      </c>
      <c r="H421" s="6">
        <v>4.1189999579999999</v>
      </c>
      <c r="I421" s="7">
        <v>101.71300050000001</v>
      </c>
      <c r="J421" s="6"/>
      <c r="K421" s="7">
        <f t="shared" si="131"/>
        <v>498559.98990000004</v>
      </c>
      <c r="L421" s="7">
        <f t="shared" si="132"/>
        <v>4569.9998699999996</v>
      </c>
      <c r="M421" s="7">
        <f t="shared" si="133"/>
        <v>21280.000210000002</v>
      </c>
      <c r="N421" s="7">
        <f t="shared" si="134"/>
        <v>376360.0159</v>
      </c>
      <c r="O421" s="7">
        <f t="shared" si="135"/>
        <v>38580.000399999997</v>
      </c>
      <c r="P421" s="7">
        <f t="shared" si="136"/>
        <v>36589.999199999998</v>
      </c>
      <c r="Q421" s="7">
        <f t="shared" si="137"/>
        <v>41189.999579999996</v>
      </c>
      <c r="R421" s="7">
        <f t="shared" si="138"/>
        <v>1017130.0050000001</v>
      </c>
      <c r="T421" s="5">
        <v>417</v>
      </c>
      <c r="U421" s="8">
        <v>48.856998443603501</v>
      </c>
      <c r="V421" s="6">
        <v>0.33799999952316301</v>
      </c>
      <c r="W421" s="6">
        <v>1.9559999704361</v>
      </c>
      <c r="X421" s="8">
        <v>33.277000427246101</v>
      </c>
      <c r="Y421" s="6">
        <v>3.54</v>
      </c>
      <c r="Z421" s="6">
        <v>4.45</v>
      </c>
      <c r="AA421" s="6">
        <v>7.97</v>
      </c>
      <c r="AB421" s="7">
        <v>100.38899904489517</v>
      </c>
      <c r="AC421" s="6"/>
      <c r="AD421" s="7">
        <f t="shared" si="139"/>
        <v>488569.98443603504</v>
      </c>
      <c r="AE421" s="7">
        <f t="shared" si="140"/>
        <v>3379.9999952316302</v>
      </c>
      <c r="AF421" s="7">
        <f t="shared" si="141"/>
        <v>19559.999704360998</v>
      </c>
      <c r="AG421" s="7">
        <f t="shared" si="142"/>
        <v>332770.004272461</v>
      </c>
      <c r="AH421" s="7">
        <f t="shared" si="143"/>
        <v>35400</v>
      </c>
      <c r="AI421" s="7">
        <f t="shared" si="144"/>
        <v>44500</v>
      </c>
      <c r="AJ421" s="7">
        <f t="shared" si="145"/>
        <v>79700</v>
      </c>
      <c r="AK421" s="7">
        <f t="shared" si="146"/>
        <v>1003889.9904489517</v>
      </c>
    </row>
    <row r="422" spans="1:37" x14ac:dyDescent="0.2">
      <c r="A422" s="5">
        <v>418</v>
      </c>
      <c r="B422" s="8">
        <v>50.870998380000003</v>
      </c>
      <c r="C422" s="6">
        <v>0</v>
      </c>
      <c r="D422" s="6">
        <v>1.7150000329999999</v>
      </c>
      <c r="E422" s="8">
        <v>34.161998750000002</v>
      </c>
      <c r="F422" s="6">
        <v>3.5750000480000002</v>
      </c>
      <c r="G422" s="6">
        <v>5.8949999809999998</v>
      </c>
      <c r="H422" s="6">
        <v>3.4070000650000001</v>
      </c>
      <c r="I422" s="7">
        <v>99.624997260000001</v>
      </c>
      <c r="J422" s="6"/>
      <c r="K422" s="7">
        <f t="shared" si="131"/>
        <v>508709.98380000005</v>
      </c>
      <c r="L422" s="7">
        <f t="shared" si="132"/>
        <v>0</v>
      </c>
      <c r="M422" s="7">
        <f t="shared" si="133"/>
        <v>17150.000329999999</v>
      </c>
      <c r="N422" s="7">
        <f t="shared" si="134"/>
        <v>341619.98750000005</v>
      </c>
      <c r="O422" s="7">
        <f t="shared" si="135"/>
        <v>35750.000480000002</v>
      </c>
      <c r="P422" s="7">
        <f t="shared" si="136"/>
        <v>58949.999810000001</v>
      </c>
      <c r="Q422" s="7">
        <f t="shared" si="137"/>
        <v>34070.000650000002</v>
      </c>
      <c r="R422" s="7">
        <f t="shared" si="138"/>
        <v>996249.97259999998</v>
      </c>
      <c r="T422" s="5">
        <v>418</v>
      </c>
      <c r="U422" s="8">
        <v>49.833000183105497</v>
      </c>
      <c r="V422" s="6">
        <v>0.33899998664856001</v>
      </c>
      <c r="W422" s="6">
        <v>3.52300000190735</v>
      </c>
      <c r="X422" s="8">
        <v>30.966999053955099</v>
      </c>
      <c r="Y422" s="6">
        <v>4.5</v>
      </c>
      <c r="Z422" s="6">
        <v>4.7699999999999996</v>
      </c>
      <c r="AA422" s="6">
        <v>7.54</v>
      </c>
      <c r="AB422" s="7">
        <v>101.47399902343756</v>
      </c>
      <c r="AC422" s="6"/>
      <c r="AD422" s="7">
        <f t="shared" si="139"/>
        <v>498330.00183105498</v>
      </c>
      <c r="AE422" s="7">
        <f t="shared" si="140"/>
        <v>3389.9998664856003</v>
      </c>
      <c r="AF422" s="7">
        <f t="shared" si="141"/>
        <v>35230.000019073501</v>
      </c>
      <c r="AG422" s="7">
        <f t="shared" si="142"/>
        <v>309669.99053955101</v>
      </c>
      <c r="AH422" s="7">
        <f t="shared" si="143"/>
        <v>45000</v>
      </c>
      <c r="AI422" s="7">
        <f t="shared" si="144"/>
        <v>47699.999999999993</v>
      </c>
      <c r="AJ422" s="7">
        <f t="shared" si="145"/>
        <v>75400</v>
      </c>
      <c r="AK422" s="7">
        <f t="shared" si="146"/>
        <v>1014739.9902343756</v>
      </c>
    </row>
    <row r="423" spans="1:37" x14ac:dyDescent="0.2">
      <c r="A423" s="5">
        <v>419</v>
      </c>
      <c r="B423" s="8">
        <v>51.445999149999999</v>
      </c>
      <c r="C423" s="6">
        <v>0</v>
      </c>
      <c r="D423" s="6">
        <v>2.539999962</v>
      </c>
      <c r="E423" s="8">
        <v>33.254001619999997</v>
      </c>
      <c r="F423" s="6">
        <v>3.8710000510000002</v>
      </c>
      <c r="G423" s="6">
        <v>6.1180000310000002</v>
      </c>
      <c r="H423" s="6">
        <v>2.6570000650000001</v>
      </c>
      <c r="I423" s="7">
        <v>99.886000870000004</v>
      </c>
      <c r="J423" s="6"/>
      <c r="K423" s="7">
        <f t="shared" si="131"/>
        <v>514459.9915</v>
      </c>
      <c r="L423" s="7">
        <f t="shared" si="132"/>
        <v>0</v>
      </c>
      <c r="M423" s="7">
        <f t="shared" si="133"/>
        <v>25399.999619999999</v>
      </c>
      <c r="N423" s="7">
        <f t="shared" si="134"/>
        <v>332540.01619999995</v>
      </c>
      <c r="O423" s="7">
        <f t="shared" si="135"/>
        <v>38710.000510000005</v>
      </c>
      <c r="P423" s="7">
        <f t="shared" si="136"/>
        <v>61180.000310000003</v>
      </c>
      <c r="Q423" s="7">
        <f t="shared" si="137"/>
        <v>26570.000650000002</v>
      </c>
      <c r="R423" s="7">
        <f t="shared" si="138"/>
        <v>998860.00870000001</v>
      </c>
      <c r="T423" s="5">
        <v>419</v>
      </c>
      <c r="U423" s="8">
        <v>50.109001159667997</v>
      </c>
      <c r="V423" s="6">
        <v>0</v>
      </c>
      <c r="W423" s="6">
        <v>2.2609999179840101</v>
      </c>
      <c r="X423" s="8">
        <v>23.768999099731399</v>
      </c>
      <c r="Y423" s="6">
        <v>5.27</v>
      </c>
      <c r="Z423" s="6">
        <v>4.01</v>
      </c>
      <c r="AA423" s="8">
        <v>12</v>
      </c>
      <c r="AB423" s="8">
        <v>97.426999807357731</v>
      </c>
      <c r="AC423" s="6"/>
      <c r="AD423" s="7">
        <f t="shared" si="139"/>
        <v>501090.01159667998</v>
      </c>
      <c r="AE423" s="7">
        <f t="shared" si="140"/>
        <v>0</v>
      </c>
      <c r="AF423" s="7">
        <f t="shared" si="141"/>
        <v>22609.999179840102</v>
      </c>
      <c r="AG423" s="7">
        <f t="shared" si="142"/>
        <v>237689.99099731399</v>
      </c>
      <c r="AH423" s="7">
        <f t="shared" si="143"/>
        <v>52699.999999999993</v>
      </c>
      <c r="AI423" s="7">
        <f t="shared" si="144"/>
        <v>40100</v>
      </c>
      <c r="AJ423" s="7">
        <f t="shared" si="145"/>
        <v>120000</v>
      </c>
      <c r="AK423" s="7">
        <f t="shared" si="146"/>
        <v>974269.9980735773</v>
      </c>
    </row>
    <row r="424" spans="1:37" x14ac:dyDescent="0.2">
      <c r="A424" s="5">
        <v>420</v>
      </c>
      <c r="B424" s="8">
        <v>47.637001040000001</v>
      </c>
      <c r="C424" s="6">
        <v>0</v>
      </c>
      <c r="D424" s="6">
        <v>2.1870000360000001</v>
      </c>
      <c r="E424" s="8">
        <v>35.945999149999999</v>
      </c>
      <c r="F424" s="6">
        <v>4.3550000190000002</v>
      </c>
      <c r="G424" s="6">
        <v>5.3049998279999997</v>
      </c>
      <c r="H424" s="6">
        <v>4.1430001259999996</v>
      </c>
      <c r="I424" s="7">
        <v>99.573000190000002</v>
      </c>
      <c r="J424" s="6"/>
      <c r="K424" s="7">
        <f t="shared" si="131"/>
        <v>476370.01040000003</v>
      </c>
      <c r="L424" s="7">
        <f t="shared" si="132"/>
        <v>0</v>
      </c>
      <c r="M424" s="7">
        <f t="shared" si="133"/>
        <v>21870.000360000002</v>
      </c>
      <c r="N424" s="7">
        <f t="shared" si="134"/>
        <v>359459.9915</v>
      </c>
      <c r="O424" s="7">
        <f t="shared" si="135"/>
        <v>43550.000189999999</v>
      </c>
      <c r="P424" s="7">
        <f t="shared" si="136"/>
        <v>53049.99828</v>
      </c>
      <c r="Q424" s="7">
        <f t="shared" si="137"/>
        <v>41430.001259999997</v>
      </c>
      <c r="R424" s="7">
        <f t="shared" si="138"/>
        <v>995730.00190000003</v>
      </c>
      <c r="T424" s="5">
        <v>420</v>
      </c>
      <c r="U424" s="8">
        <v>49.648998260497997</v>
      </c>
      <c r="V424" s="6">
        <v>0.67599999904632602</v>
      </c>
      <c r="W424" s="6">
        <v>3.7939999103546098</v>
      </c>
      <c r="X424" s="8">
        <v>34.361000061035199</v>
      </c>
      <c r="Y424" s="6">
        <v>3.92</v>
      </c>
      <c r="Z424" s="6">
        <v>3.07</v>
      </c>
      <c r="AA424" s="6">
        <v>5.83</v>
      </c>
      <c r="AB424" s="7">
        <v>101.30199778079985</v>
      </c>
      <c r="AC424" s="6"/>
      <c r="AD424" s="7">
        <f t="shared" si="139"/>
        <v>496489.98260497994</v>
      </c>
      <c r="AE424" s="7">
        <f t="shared" si="140"/>
        <v>6759.9999904632605</v>
      </c>
      <c r="AF424" s="7">
        <f t="shared" si="141"/>
        <v>37939.999103546099</v>
      </c>
      <c r="AG424" s="7">
        <f t="shared" si="142"/>
        <v>343610.00061035197</v>
      </c>
      <c r="AH424" s="7">
        <f t="shared" si="143"/>
        <v>39200</v>
      </c>
      <c r="AI424" s="7">
        <f t="shared" si="144"/>
        <v>30700</v>
      </c>
      <c r="AJ424" s="7">
        <f t="shared" si="145"/>
        <v>58300</v>
      </c>
      <c r="AK424" s="7">
        <f t="shared" si="146"/>
        <v>1013019.9778079985</v>
      </c>
    </row>
    <row r="425" spans="1:37" x14ac:dyDescent="0.2">
      <c r="A425" s="5">
        <v>421</v>
      </c>
      <c r="B425" s="8">
        <v>47.310001370000002</v>
      </c>
      <c r="C425" s="6">
        <v>0.45199999200000002</v>
      </c>
      <c r="D425" s="6">
        <v>2.180999994</v>
      </c>
      <c r="E425" s="8">
        <v>36.942001339999997</v>
      </c>
      <c r="F425" s="6">
        <v>4.3660001749999999</v>
      </c>
      <c r="G425" s="6">
        <v>3.9230000970000001</v>
      </c>
      <c r="H425" s="6">
        <v>4.2550001139999996</v>
      </c>
      <c r="I425" s="8">
        <v>99.429003089999995</v>
      </c>
      <c r="J425" s="6"/>
      <c r="K425" s="7">
        <f t="shared" si="131"/>
        <v>473100.01370000001</v>
      </c>
      <c r="L425" s="7">
        <f t="shared" si="132"/>
        <v>4519.9999200000002</v>
      </c>
      <c r="M425" s="7">
        <f t="shared" si="133"/>
        <v>21809.999940000002</v>
      </c>
      <c r="N425" s="7">
        <f t="shared" si="134"/>
        <v>369420.0134</v>
      </c>
      <c r="O425" s="7">
        <f t="shared" si="135"/>
        <v>43660.001749999996</v>
      </c>
      <c r="P425" s="7">
        <f t="shared" si="136"/>
        <v>39230.000970000001</v>
      </c>
      <c r="Q425" s="7">
        <f t="shared" si="137"/>
        <v>42550.001139999993</v>
      </c>
      <c r="R425" s="7">
        <f t="shared" si="138"/>
        <v>994290.0308999999</v>
      </c>
      <c r="T425" s="5">
        <v>421</v>
      </c>
      <c r="U425" s="8">
        <v>48.745998382568402</v>
      </c>
      <c r="V425" s="6">
        <v>0.34000000357627902</v>
      </c>
      <c r="W425" s="6">
        <v>2.97699999809265</v>
      </c>
      <c r="X425" s="8">
        <v>23.988000869751001</v>
      </c>
      <c r="Y425" s="6">
        <v>5.0199999999999996</v>
      </c>
      <c r="Z425" s="6">
        <v>4.66</v>
      </c>
      <c r="AA425" s="8">
        <v>15</v>
      </c>
      <c r="AB425" s="7">
        <v>100.74799880385402</v>
      </c>
      <c r="AC425" s="6"/>
      <c r="AD425" s="7">
        <f t="shared" si="139"/>
        <v>487459.983825684</v>
      </c>
      <c r="AE425" s="7">
        <f t="shared" si="140"/>
        <v>3400.00003576279</v>
      </c>
      <c r="AF425" s="7">
        <f t="shared" si="141"/>
        <v>29769.999980926499</v>
      </c>
      <c r="AG425" s="7">
        <f t="shared" si="142"/>
        <v>239880.00869751003</v>
      </c>
      <c r="AH425" s="7">
        <f t="shared" si="143"/>
        <v>50199.999999999993</v>
      </c>
      <c r="AI425" s="7">
        <f t="shared" si="144"/>
        <v>46600</v>
      </c>
      <c r="AJ425" s="7">
        <f t="shared" si="145"/>
        <v>150000</v>
      </c>
      <c r="AK425" s="7">
        <f t="shared" si="146"/>
        <v>1007479.9880385401</v>
      </c>
    </row>
    <row r="426" spans="1:37" x14ac:dyDescent="0.2">
      <c r="A426" s="5">
        <v>422</v>
      </c>
      <c r="B426" s="8">
        <v>51.143001560000002</v>
      </c>
      <c r="C426" s="6">
        <v>1.371000051</v>
      </c>
      <c r="D426" s="6">
        <v>2.9400000569999998</v>
      </c>
      <c r="E426" s="8">
        <v>33.652999880000003</v>
      </c>
      <c r="F426" s="6">
        <v>4.1799998279999997</v>
      </c>
      <c r="G426" s="6">
        <v>4.4970002170000001</v>
      </c>
      <c r="H426" s="6">
        <v>2.4430000779999999</v>
      </c>
      <c r="I426" s="7">
        <v>100.2270017</v>
      </c>
      <c r="J426" s="6"/>
      <c r="K426" s="7">
        <f t="shared" si="131"/>
        <v>511430.01560000004</v>
      </c>
      <c r="L426" s="7">
        <f t="shared" si="132"/>
        <v>13710.00051</v>
      </c>
      <c r="M426" s="7">
        <f t="shared" si="133"/>
        <v>29400.000569999997</v>
      </c>
      <c r="N426" s="7">
        <f t="shared" si="134"/>
        <v>336529.9988</v>
      </c>
      <c r="O426" s="7">
        <f t="shared" si="135"/>
        <v>41799.99828</v>
      </c>
      <c r="P426" s="7">
        <f t="shared" si="136"/>
        <v>44970.00217</v>
      </c>
      <c r="Q426" s="7">
        <f t="shared" si="137"/>
        <v>24430.000779999998</v>
      </c>
      <c r="R426" s="7">
        <f t="shared" si="138"/>
        <v>1002270.017</v>
      </c>
      <c r="T426" s="5">
        <v>422</v>
      </c>
      <c r="U426" s="8">
        <v>53.444000244140597</v>
      </c>
      <c r="V426" s="6">
        <v>1.0329999923706099</v>
      </c>
      <c r="W426" s="6">
        <v>1.96000003814697</v>
      </c>
      <c r="X426" s="8">
        <v>17.868000030517599</v>
      </c>
      <c r="Y426" s="6">
        <v>5.04</v>
      </c>
      <c r="Z426" s="6">
        <v>5.43</v>
      </c>
      <c r="AA426" s="8">
        <v>17.100000000000001</v>
      </c>
      <c r="AB426" s="7">
        <v>101.90700054168701</v>
      </c>
      <c r="AC426" s="6"/>
      <c r="AD426" s="7">
        <f t="shared" si="139"/>
        <v>534440.00244140602</v>
      </c>
      <c r="AE426" s="7">
        <f t="shared" si="140"/>
        <v>10329.999923706098</v>
      </c>
      <c r="AF426" s="7">
        <f t="shared" si="141"/>
        <v>19600.000381469701</v>
      </c>
      <c r="AG426" s="7">
        <f t="shared" si="142"/>
        <v>178680.00030517598</v>
      </c>
      <c r="AH426" s="7">
        <f t="shared" si="143"/>
        <v>50400</v>
      </c>
      <c r="AI426" s="7">
        <f t="shared" si="144"/>
        <v>54300</v>
      </c>
      <c r="AJ426" s="7">
        <f t="shared" si="145"/>
        <v>171000</v>
      </c>
      <c r="AK426" s="7">
        <f t="shared" si="146"/>
        <v>1019070.0054168701</v>
      </c>
    </row>
    <row r="427" spans="1:37" x14ac:dyDescent="0.2">
      <c r="A427" s="5">
        <v>423</v>
      </c>
      <c r="B427" s="8">
        <v>47.991001130000001</v>
      </c>
      <c r="C427" s="6">
        <v>0</v>
      </c>
      <c r="D427" s="6">
        <v>1.746000051</v>
      </c>
      <c r="E427" s="8">
        <v>37.480998990000003</v>
      </c>
      <c r="F427" s="6">
        <v>3.5759999750000002</v>
      </c>
      <c r="G427" s="6">
        <v>3.9289999010000001</v>
      </c>
      <c r="H427" s="6">
        <v>4.691999912</v>
      </c>
      <c r="I427" s="8">
        <v>99.414999960000003</v>
      </c>
      <c r="J427" s="6"/>
      <c r="K427" s="7">
        <f t="shared" si="131"/>
        <v>479910.01130000001</v>
      </c>
      <c r="L427" s="7">
        <f t="shared" si="132"/>
        <v>0</v>
      </c>
      <c r="M427" s="7">
        <f t="shared" si="133"/>
        <v>17460.000510000002</v>
      </c>
      <c r="N427" s="7">
        <f t="shared" si="134"/>
        <v>374809.98990000004</v>
      </c>
      <c r="O427" s="7">
        <f t="shared" si="135"/>
        <v>35759.999750000003</v>
      </c>
      <c r="P427" s="7">
        <f t="shared" si="136"/>
        <v>39289.99901</v>
      </c>
      <c r="Q427" s="7">
        <f t="shared" si="137"/>
        <v>46919.99912</v>
      </c>
      <c r="R427" s="7">
        <f t="shared" si="138"/>
        <v>994149.99959999998</v>
      </c>
      <c r="T427" s="5">
        <v>423</v>
      </c>
      <c r="U427" s="8">
        <v>52.021999359130902</v>
      </c>
      <c r="V427" s="6">
        <v>0.68699997663497903</v>
      </c>
      <c r="W427" s="6">
        <v>2.3150000572204599</v>
      </c>
      <c r="X427" s="8">
        <v>17.306999206543001</v>
      </c>
      <c r="Y427" s="6">
        <v>4.8899999999999997</v>
      </c>
      <c r="Z427" s="6">
        <v>5.42</v>
      </c>
      <c r="AA427" s="8">
        <v>19.100000000000001</v>
      </c>
      <c r="AB427" s="7">
        <v>101.76499956846243</v>
      </c>
      <c r="AC427" s="6"/>
      <c r="AD427" s="7">
        <f t="shared" si="139"/>
        <v>520219.993591309</v>
      </c>
      <c r="AE427" s="7">
        <f t="shared" si="140"/>
        <v>6869.9997663497907</v>
      </c>
      <c r="AF427" s="7">
        <f t="shared" si="141"/>
        <v>23150.000572204597</v>
      </c>
      <c r="AG427" s="7">
        <f t="shared" si="142"/>
        <v>173069.99206543001</v>
      </c>
      <c r="AH427" s="7">
        <f t="shared" si="143"/>
        <v>48900</v>
      </c>
      <c r="AI427" s="7">
        <f t="shared" si="144"/>
        <v>54200</v>
      </c>
      <c r="AJ427" s="7">
        <f t="shared" si="145"/>
        <v>191000</v>
      </c>
      <c r="AK427" s="7">
        <f t="shared" si="146"/>
        <v>1017649.9956846243</v>
      </c>
    </row>
    <row r="428" spans="1:37" x14ac:dyDescent="0.2">
      <c r="A428" s="5">
        <v>424</v>
      </c>
      <c r="B428" s="8">
        <v>45.3429985</v>
      </c>
      <c r="C428" s="6">
        <v>0</v>
      </c>
      <c r="D428" s="6">
        <v>1.781999946</v>
      </c>
      <c r="E428" s="8">
        <v>44.033000950000002</v>
      </c>
      <c r="F428" s="6">
        <v>3.6579999920000001</v>
      </c>
      <c r="G428" s="6">
        <v>3.5820000169999999</v>
      </c>
      <c r="H428" s="6">
        <v>3.3090000150000001</v>
      </c>
      <c r="I428" s="7">
        <v>101.7069994</v>
      </c>
      <c r="J428" s="6"/>
      <c r="K428" s="7">
        <f t="shared" si="131"/>
        <v>453429.98499999999</v>
      </c>
      <c r="L428" s="7">
        <f t="shared" si="132"/>
        <v>0</v>
      </c>
      <c r="M428" s="7">
        <f t="shared" si="133"/>
        <v>17819.999459999999</v>
      </c>
      <c r="N428" s="7">
        <f t="shared" si="134"/>
        <v>440330.00950000004</v>
      </c>
      <c r="O428" s="7">
        <f t="shared" si="135"/>
        <v>36579.999920000002</v>
      </c>
      <c r="P428" s="7">
        <f t="shared" si="136"/>
        <v>35820.000169999999</v>
      </c>
      <c r="Q428" s="7">
        <f t="shared" si="137"/>
        <v>33090.00015</v>
      </c>
      <c r="R428" s="7">
        <f t="shared" si="138"/>
        <v>1017069.9940000001</v>
      </c>
      <c r="T428" s="5">
        <v>424</v>
      </c>
      <c r="U428" s="8">
        <v>52.200000762939503</v>
      </c>
      <c r="V428" s="6">
        <v>0.34299999475479098</v>
      </c>
      <c r="W428" s="6">
        <v>1.6549999713897701</v>
      </c>
      <c r="X428" s="8">
        <v>18.8549995422363</v>
      </c>
      <c r="Y428" s="6">
        <v>5.12</v>
      </c>
      <c r="Z428" s="6">
        <v>5.01</v>
      </c>
      <c r="AA428" s="8">
        <v>18.2</v>
      </c>
      <c r="AB428" s="7">
        <v>101.42000132799153</v>
      </c>
      <c r="AC428" s="6"/>
      <c r="AD428" s="7">
        <f t="shared" si="139"/>
        <v>522000.00762939506</v>
      </c>
      <c r="AE428" s="7">
        <f t="shared" si="140"/>
        <v>3429.9999475479099</v>
      </c>
      <c r="AF428" s="7">
        <f t="shared" si="141"/>
        <v>16549.999713897701</v>
      </c>
      <c r="AG428" s="7">
        <f t="shared" si="142"/>
        <v>188549.99542236299</v>
      </c>
      <c r="AH428" s="7">
        <f t="shared" si="143"/>
        <v>51200</v>
      </c>
      <c r="AI428" s="7">
        <f t="shared" si="144"/>
        <v>50100</v>
      </c>
      <c r="AJ428" s="7">
        <f t="shared" si="145"/>
        <v>182000</v>
      </c>
      <c r="AK428" s="7">
        <f t="shared" si="146"/>
        <v>1014200.0132799153</v>
      </c>
    </row>
    <row r="429" spans="1:37" x14ac:dyDescent="0.2">
      <c r="A429" s="5">
        <v>425</v>
      </c>
      <c r="B429" s="8">
        <v>56.119998930000001</v>
      </c>
      <c r="C429" s="6">
        <v>0</v>
      </c>
      <c r="D429" s="6">
        <v>1.6480000020000001</v>
      </c>
      <c r="E429" s="8">
        <v>33.884998320000001</v>
      </c>
      <c r="F429" s="6">
        <v>3.619999886</v>
      </c>
      <c r="G429" s="6">
        <v>2.670000076</v>
      </c>
      <c r="H429" s="6">
        <v>3.7469999789999999</v>
      </c>
      <c r="I429" s="7">
        <v>101.68999719999999</v>
      </c>
      <c r="J429" s="6"/>
      <c r="K429" s="7">
        <f t="shared" si="131"/>
        <v>561199.98930000002</v>
      </c>
      <c r="L429" s="7">
        <f t="shared" si="132"/>
        <v>0</v>
      </c>
      <c r="M429" s="7">
        <f t="shared" si="133"/>
        <v>16480.000019999999</v>
      </c>
      <c r="N429" s="7">
        <f t="shared" si="134"/>
        <v>338849.98320000002</v>
      </c>
      <c r="O429" s="7">
        <f t="shared" si="135"/>
        <v>36199.99886</v>
      </c>
      <c r="P429" s="7">
        <f t="shared" si="136"/>
        <v>26700.000759999999</v>
      </c>
      <c r="Q429" s="7">
        <f t="shared" si="137"/>
        <v>37469.999790000002</v>
      </c>
      <c r="R429" s="7">
        <f t="shared" si="138"/>
        <v>1016899.972</v>
      </c>
      <c r="T429" s="5">
        <v>425</v>
      </c>
      <c r="U429" s="8">
        <v>48.875</v>
      </c>
      <c r="V429" s="6">
        <v>0</v>
      </c>
      <c r="W429" s="6">
        <v>2.37100005149841</v>
      </c>
      <c r="X429" s="8">
        <v>17.604000091552699</v>
      </c>
      <c r="Y429" s="6">
        <v>5.54</v>
      </c>
      <c r="Z429" s="6">
        <v>5.07</v>
      </c>
      <c r="AA429" s="8">
        <v>21.1</v>
      </c>
      <c r="AB429" s="7">
        <v>100.57899975776672</v>
      </c>
      <c r="AC429" s="6"/>
      <c r="AD429" s="7">
        <f t="shared" si="139"/>
        <v>488750</v>
      </c>
      <c r="AE429" s="7">
        <f t="shared" si="140"/>
        <v>0</v>
      </c>
      <c r="AF429" s="7">
        <f t="shared" si="141"/>
        <v>23710.000514984098</v>
      </c>
      <c r="AG429" s="7">
        <f t="shared" si="142"/>
        <v>176040.00091552699</v>
      </c>
      <c r="AH429" s="7">
        <f t="shared" si="143"/>
        <v>55400</v>
      </c>
      <c r="AI429" s="7">
        <f t="shared" si="144"/>
        <v>50700</v>
      </c>
      <c r="AJ429" s="7">
        <f t="shared" si="145"/>
        <v>211000</v>
      </c>
      <c r="AK429" s="7">
        <f t="shared" si="146"/>
        <v>1005789.9975776672</v>
      </c>
    </row>
    <row r="430" spans="1:37" x14ac:dyDescent="0.2">
      <c r="A430" s="5">
        <v>426</v>
      </c>
      <c r="B430" s="8">
        <v>51.662998199999997</v>
      </c>
      <c r="C430" s="6">
        <v>0</v>
      </c>
      <c r="D430" s="6">
        <v>1.692999959</v>
      </c>
      <c r="E430" s="8">
        <v>36.506000520000001</v>
      </c>
      <c r="F430" s="6">
        <v>2.391000032</v>
      </c>
      <c r="G430" s="6">
        <v>4.7490000720000003</v>
      </c>
      <c r="H430" s="6">
        <v>2.5659999849999999</v>
      </c>
      <c r="I430" s="7">
        <v>99.567998770000003</v>
      </c>
      <c r="J430" s="6"/>
      <c r="K430" s="7">
        <f t="shared" si="131"/>
        <v>516629.98199999996</v>
      </c>
      <c r="L430" s="7">
        <f t="shared" si="132"/>
        <v>0</v>
      </c>
      <c r="M430" s="7">
        <f t="shared" si="133"/>
        <v>16929.999589999999</v>
      </c>
      <c r="N430" s="7">
        <f t="shared" si="134"/>
        <v>365060.00520000001</v>
      </c>
      <c r="O430" s="7">
        <f t="shared" si="135"/>
        <v>23910.000319999999</v>
      </c>
      <c r="P430" s="7">
        <f t="shared" si="136"/>
        <v>47490.000720000004</v>
      </c>
      <c r="Q430" s="7">
        <f t="shared" si="137"/>
        <v>25659.99985</v>
      </c>
      <c r="R430" s="7">
        <f t="shared" si="138"/>
        <v>995679.98770000006</v>
      </c>
      <c r="T430" s="5">
        <v>426</v>
      </c>
      <c r="U430" s="8">
        <v>53.0060005187988</v>
      </c>
      <c r="V430" s="6">
        <v>0.34499999880790699</v>
      </c>
      <c r="W430" s="6">
        <v>1.6059999465942401</v>
      </c>
      <c r="X430" s="8">
        <v>20.584999084472699</v>
      </c>
      <c r="Y430" s="6">
        <v>3.86</v>
      </c>
      <c r="Z430" s="6">
        <v>5.8</v>
      </c>
      <c r="AA430" s="8">
        <v>13</v>
      </c>
      <c r="AB430" s="8">
        <v>98.235999077558517</v>
      </c>
      <c r="AC430" s="6"/>
      <c r="AD430" s="7">
        <f t="shared" si="139"/>
        <v>530060.00518798805</v>
      </c>
      <c r="AE430" s="7">
        <f t="shared" si="140"/>
        <v>3449.9999880790701</v>
      </c>
      <c r="AF430" s="7">
        <f t="shared" si="141"/>
        <v>16059.999465942401</v>
      </c>
      <c r="AG430" s="7">
        <f t="shared" si="142"/>
        <v>205849.990844727</v>
      </c>
      <c r="AH430" s="7">
        <f t="shared" si="143"/>
        <v>38600</v>
      </c>
      <c r="AI430" s="7">
        <f t="shared" si="144"/>
        <v>58000</v>
      </c>
      <c r="AJ430" s="7">
        <f t="shared" si="145"/>
        <v>130000</v>
      </c>
      <c r="AK430" s="7">
        <f t="shared" si="146"/>
        <v>982359.99077558517</v>
      </c>
    </row>
    <row r="431" spans="1:37" x14ac:dyDescent="0.2">
      <c r="A431" s="5">
        <v>427</v>
      </c>
      <c r="B431" s="8">
        <v>49.819000240000001</v>
      </c>
      <c r="C431" s="6">
        <v>0</v>
      </c>
      <c r="D431" s="6">
        <v>2.970999956</v>
      </c>
      <c r="E431" s="8">
        <v>33.064998629999998</v>
      </c>
      <c r="F431" s="6">
        <v>2.670000076</v>
      </c>
      <c r="G431" s="6">
        <v>6.9120001789999996</v>
      </c>
      <c r="H431" s="6">
        <v>2.654000044</v>
      </c>
      <c r="I431" s="8">
        <v>98.09099913</v>
      </c>
      <c r="J431" s="6"/>
      <c r="K431" s="7">
        <f t="shared" si="131"/>
        <v>498190.0024</v>
      </c>
      <c r="L431" s="7">
        <f t="shared" si="132"/>
        <v>0</v>
      </c>
      <c r="M431" s="7">
        <f t="shared" si="133"/>
        <v>29709.99956</v>
      </c>
      <c r="N431" s="7">
        <f t="shared" si="134"/>
        <v>330649.98629999999</v>
      </c>
      <c r="O431" s="7">
        <f t="shared" si="135"/>
        <v>26700.000759999999</v>
      </c>
      <c r="P431" s="7">
        <f t="shared" si="136"/>
        <v>69120.001789999995</v>
      </c>
      <c r="Q431" s="7">
        <f t="shared" si="137"/>
        <v>26540.00044</v>
      </c>
      <c r="R431" s="7">
        <f t="shared" si="138"/>
        <v>980909.99129999999</v>
      </c>
      <c r="T431" s="5">
        <v>427</v>
      </c>
      <c r="U431" s="8">
        <v>48.822990417480497</v>
      </c>
      <c r="V431" s="6">
        <v>0.34299999475479098</v>
      </c>
      <c r="W431" s="6">
        <v>1.682000041008</v>
      </c>
      <c r="X431" s="8">
        <v>16.225999832153299</v>
      </c>
      <c r="Y431" s="6">
        <v>4.76</v>
      </c>
      <c r="Z431" s="6">
        <v>8.6</v>
      </c>
      <c r="AA431" s="8">
        <v>17.7</v>
      </c>
      <c r="AB431" s="8">
        <v>98.110991418361664</v>
      </c>
      <c r="AC431" s="6"/>
      <c r="AD431" s="7">
        <f t="shared" si="139"/>
        <v>488229.90417480498</v>
      </c>
      <c r="AE431" s="7">
        <f t="shared" si="140"/>
        <v>3429.9999475479099</v>
      </c>
      <c r="AF431" s="7">
        <f t="shared" si="141"/>
        <v>16820.00041008</v>
      </c>
      <c r="AG431" s="7">
        <f t="shared" si="142"/>
        <v>162259.998321533</v>
      </c>
      <c r="AH431" s="7">
        <f t="shared" si="143"/>
        <v>47600</v>
      </c>
      <c r="AI431" s="7">
        <f t="shared" si="144"/>
        <v>86000</v>
      </c>
      <c r="AJ431" s="7">
        <f t="shared" si="145"/>
        <v>177000</v>
      </c>
      <c r="AK431" s="7">
        <f t="shared" si="146"/>
        <v>981109.91418361664</v>
      </c>
    </row>
    <row r="432" spans="1:37" x14ac:dyDescent="0.2">
      <c r="A432" s="5">
        <v>428</v>
      </c>
      <c r="B432" s="8">
        <v>47.068000789999999</v>
      </c>
      <c r="C432" s="6">
        <v>0.90499997099999996</v>
      </c>
      <c r="D432" s="6">
        <v>2.1500000950000002</v>
      </c>
      <c r="E432" s="8">
        <v>39.201000209999997</v>
      </c>
      <c r="F432" s="6">
        <v>1.5870000120000001</v>
      </c>
      <c r="G432" s="6">
        <v>4.1579999919999997</v>
      </c>
      <c r="H432" s="6">
        <v>2.135999918</v>
      </c>
      <c r="I432" s="8">
        <v>97.205000999999996</v>
      </c>
      <c r="J432" s="6"/>
      <c r="K432" s="7">
        <f t="shared" si="131"/>
        <v>470680.00789999997</v>
      </c>
      <c r="L432" s="7">
        <f t="shared" si="132"/>
        <v>9049.9997100000001</v>
      </c>
      <c r="M432" s="7">
        <f t="shared" si="133"/>
        <v>21500.000950000001</v>
      </c>
      <c r="N432" s="7">
        <f t="shared" si="134"/>
        <v>392010.00209999998</v>
      </c>
      <c r="O432" s="7">
        <f t="shared" si="135"/>
        <v>15870.000120000001</v>
      </c>
      <c r="P432" s="7">
        <f t="shared" si="136"/>
        <v>41579.999919999995</v>
      </c>
      <c r="Q432" s="7">
        <f t="shared" si="137"/>
        <v>21359.999179999999</v>
      </c>
      <c r="R432" s="7">
        <f t="shared" si="138"/>
        <v>972050.01</v>
      </c>
      <c r="T432" s="5">
        <v>428</v>
      </c>
      <c r="U432" s="8">
        <v>47.472000122070298</v>
      </c>
      <c r="V432" s="6">
        <v>1.00800001621246</v>
      </c>
      <c r="W432" s="6">
        <v>4.3819999694824201</v>
      </c>
      <c r="X432" s="8">
        <v>39.037998199462898</v>
      </c>
      <c r="Y432" s="6">
        <v>1.77</v>
      </c>
      <c r="Z432" s="6">
        <v>2.13</v>
      </c>
      <c r="AA432" s="6">
        <v>3.4</v>
      </c>
      <c r="AB432" s="8">
        <v>99.206998348236084</v>
      </c>
      <c r="AC432" s="6"/>
      <c r="AD432" s="7">
        <f t="shared" si="139"/>
        <v>474720.00122070301</v>
      </c>
      <c r="AE432" s="7">
        <f t="shared" si="140"/>
        <v>10080.000162124601</v>
      </c>
      <c r="AF432" s="7">
        <f t="shared" si="141"/>
        <v>43819.999694824204</v>
      </c>
      <c r="AG432" s="7">
        <f t="shared" si="142"/>
        <v>390379.98199462896</v>
      </c>
      <c r="AH432" s="7">
        <f t="shared" si="143"/>
        <v>17700</v>
      </c>
      <c r="AI432" s="7">
        <f t="shared" si="144"/>
        <v>21300</v>
      </c>
      <c r="AJ432" s="7">
        <f t="shared" si="145"/>
        <v>34000</v>
      </c>
      <c r="AK432" s="7">
        <f t="shared" si="146"/>
        <v>992069.98348236084</v>
      </c>
    </row>
    <row r="433" spans="1:37" x14ac:dyDescent="0.2">
      <c r="A433" s="5">
        <v>429</v>
      </c>
      <c r="B433" s="8">
        <v>52.137001040000001</v>
      </c>
      <c r="C433" s="6">
        <v>0</v>
      </c>
      <c r="D433" s="6">
        <v>2.5239999289999999</v>
      </c>
      <c r="E433" s="8">
        <v>32.248001100000003</v>
      </c>
      <c r="F433" s="6">
        <v>3.8880000109999999</v>
      </c>
      <c r="G433" s="6">
        <v>4.6199998860000004</v>
      </c>
      <c r="H433" s="6">
        <v>4.1500000950000002</v>
      </c>
      <c r="I433" s="7">
        <v>99.567002059999993</v>
      </c>
      <c r="J433" s="6"/>
      <c r="K433" s="7">
        <f t="shared" si="131"/>
        <v>521370.01040000003</v>
      </c>
      <c r="L433" s="7">
        <f t="shared" si="132"/>
        <v>0</v>
      </c>
      <c r="M433" s="7">
        <f t="shared" si="133"/>
        <v>25239.99929</v>
      </c>
      <c r="N433" s="7">
        <f t="shared" si="134"/>
        <v>322480.01100000006</v>
      </c>
      <c r="O433" s="7">
        <f t="shared" si="135"/>
        <v>38880.000110000001</v>
      </c>
      <c r="P433" s="7">
        <f t="shared" si="136"/>
        <v>46199.998860000007</v>
      </c>
      <c r="Q433" s="7">
        <f t="shared" si="137"/>
        <v>41500.000950000001</v>
      </c>
      <c r="R433" s="7">
        <f t="shared" si="138"/>
        <v>995670.02059999993</v>
      </c>
      <c r="T433" s="5">
        <v>429</v>
      </c>
      <c r="U433" s="8">
        <v>49.094001770019503</v>
      </c>
      <c r="V433" s="6">
        <v>0</v>
      </c>
      <c r="W433" s="6">
        <v>1.6490000486373899</v>
      </c>
      <c r="X433" s="8">
        <v>24.114000320434599</v>
      </c>
      <c r="Y433" s="6">
        <v>5.18</v>
      </c>
      <c r="Z433" s="6">
        <v>4.8600000000000003</v>
      </c>
      <c r="AA433" s="8">
        <v>13.1</v>
      </c>
      <c r="AB433" s="8">
        <v>97.999002337455707</v>
      </c>
      <c r="AC433" s="6"/>
      <c r="AD433" s="7">
        <f t="shared" si="139"/>
        <v>490940.01770019502</v>
      </c>
      <c r="AE433" s="7">
        <f t="shared" si="140"/>
        <v>0</v>
      </c>
      <c r="AF433" s="7">
        <f t="shared" si="141"/>
        <v>16490.000486373898</v>
      </c>
      <c r="AG433" s="7">
        <f t="shared" si="142"/>
        <v>241140.00320434599</v>
      </c>
      <c r="AH433" s="7">
        <f t="shared" si="143"/>
        <v>51800</v>
      </c>
      <c r="AI433" s="7">
        <f t="shared" si="144"/>
        <v>48600</v>
      </c>
      <c r="AJ433" s="7">
        <f t="shared" si="145"/>
        <v>131000</v>
      </c>
      <c r="AK433" s="7">
        <f t="shared" si="146"/>
        <v>979990.02337455703</v>
      </c>
    </row>
    <row r="434" spans="1:37" x14ac:dyDescent="0.2">
      <c r="A434" s="5">
        <v>430</v>
      </c>
      <c r="B434" s="8">
        <v>52.02099991</v>
      </c>
      <c r="C434" s="6">
        <v>0.91699999600000004</v>
      </c>
      <c r="D434" s="6">
        <v>2.5130000109999999</v>
      </c>
      <c r="E434" s="8">
        <v>34.94900131</v>
      </c>
      <c r="F434" s="6">
        <v>2.4960000510000002</v>
      </c>
      <c r="G434" s="6">
        <v>3.5810000899999999</v>
      </c>
      <c r="H434" s="6">
        <v>3.6270000929999999</v>
      </c>
      <c r="I434" s="7">
        <v>100.1040015</v>
      </c>
      <c r="J434" s="6"/>
      <c r="K434" s="7">
        <f t="shared" si="131"/>
        <v>520209.99910000002</v>
      </c>
      <c r="L434" s="7">
        <f t="shared" si="132"/>
        <v>9169.999960000001</v>
      </c>
      <c r="M434" s="7">
        <f t="shared" si="133"/>
        <v>25130.000110000001</v>
      </c>
      <c r="N434" s="7">
        <f t="shared" si="134"/>
        <v>349490.01309999998</v>
      </c>
      <c r="O434" s="7">
        <f t="shared" si="135"/>
        <v>24960.000510000002</v>
      </c>
      <c r="P434" s="7">
        <f t="shared" si="136"/>
        <v>35810.000899999999</v>
      </c>
      <c r="Q434" s="7">
        <f t="shared" si="137"/>
        <v>36270.000930000002</v>
      </c>
      <c r="R434" s="7">
        <f t="shared" si="138"/>
        <v>1001040.0149999999</v>
      </c>
      <c r="T434" s="5">
        <v>430</v>
      </c>
      <c r="U434" s="8">
        <v>49.735000610351598</v>
      </c>
      <c r="V434" s="6">
        <v>0</v>
      </c>
      <c r="W434" s="6">
        <v>2.66100001335144</v>
      </c>
      <c r="X434" s="8">
        <v>13.701000213623001</v>
      </c>
      <c r="Y434" s="6">
        <v>4.96</v>
      </c>
      <c r="Z434" s="6">
        <v>4.7300000000000004</v>
      </c>
      <c r="AA434" s="8">
        <v>21.6</v>
      </c>
      <c r="AB434" s="8">
        <v>97.361999750137315</v>
      </c>
      <c r="AC434" s="6"/>
      <c r="AD434" s="7">
        <f t="shared" si="139"/>
        <v>497350.00610351597</v>
      </c>
      <c r="AE434" s="7">
        <f t="shared" si="140"/>
        <v>0</v>
      </c>
      <c r="AF434" s="7">
        <f t="shared" si="141"/>
        <v>26610.000133514401</v>
      </c>
      <c r="AG434" s="7">
        <f t="shared" si="142"/>
        <v>137010.00213623</v>
      </c>
      <c r="AH434" s="7">
        <f t="shared" si="143"/>
        <v>49600</v>
      </c>
      <c r="AI434" s="7">
        <f t="shared" si="144"/>
        <v>47300.000000000007</v>
      </c>
      <c r="AJ434" s="7">
        <f t="shared" si="145"/>
        <v>216000</v>
      </c>
      <c r="AK434" s="7">
        <f t="shared" si="146"/>
        <v>973619.99750137317</v>
      </c>
    </row>
    <row r="435" spans="1:37" x14ac:dyDescent="0.2">
      <c r="A435" s="5">
        <v>431</v>
      </c>
      <c r="B435" s="8">
        <v>52.801998140000002</v>
      </c>
      <c r="C435" s="6">
        <v>0</v>
      </c>
      <c r="D435" s="6">
        <v>2.1110000609999999</v>
      </c>
      <c r="E435" s="8">
        <v>35.530998230000002</v>
      </c>
      <c r="F435" s="6">
        <v>3.1900000569999998</v>
      </c>
      <c r="G435" s="6">
        <v>4.5120000840000003</v>
      </c>
      <c r="H435" s="6">
        <v>3.414999962</v>
      </c>
      <c r="I435" s="7">
        <v>101.5609965</v>
      </c>
      <c r="J435" s="6"/>
      <c r="K435" s="7">
        <f t="shared" si="131"/>
        <v>528019.98140000005</v>
      </c>
      <c r="L435" s="7">
        <f t="shared" si="132"/>
        <v>0</v>
      </c>
      <c r="M435" s="7">
        <f t="shared" si="133"/>
        <v>21110.000609999999</v>
      </c>
      <c r="N435" s="7">
        <f t="shared" si="134"/>
        <v>355309.98230000003</v>
      </c>
      <c r="O435" s="7">
        <f t="shared" si="135"/>
        <v>31900.000569999997</v>
      </c>
      <c r="P435" s="7">
        <f t="shared" si="136"/>
        <v>45120.000840000001</v>
      </c>
      <c r="Q435" s="7">
        <f t="shared" si="137"/>
        <v>34149.999620000002</v>
      </c>
      <c r="R435" s="7">
        <f t="shared" si="138"/>
        <v>1015609.965</v>
      </c>
      <c r="T435" s="5">
        <v>431</v>
      </c>
      <c r="U435" s="8">
        <v>52.044998168945298</v>
      </c>
      <c r="V435" s="6">
        <v>0</v>
      </c>
      <c r="W435" s="6">
        <v>1.6629999876022299</v>
      </c>
      <c r="X435" s="8">
        <v>14.3129997253418</v>
      </c>
      <c r="Y435" s="6">
        <v>5.0999999999999996</v>
      </c>
      <c r="Z435" s="6">
        <v>6.07</v>
      </c>
      <c r="AA435" s="8">
        <v>21.2</v>
      </c>
      <c r="AB435" s="7">
        <v>100.42199742794033</v>
      </c>
      <c r="AC435" s="6"/>
      <c r="AD435" s="7">
        <f t="shared" si="139"/>
        <v>520449.98168945301</v>
      </c>
      <c r="AE435" s="7">
        <f t="shared" si="140"/>
        <v>0</v>
      </c>
      <c r="AF435" s="7">
        <f t="shared" si="141"/>
        <v>16629.999876022299</v>
      </c>
      <c r="AG435" s="7">
        <f t="shared" si="142"/>
        <v>143129.997253418</v>
      </c>
      <c r="AH435" s="7">
        <f t="shared" si="143"/>
        <v>51000</v>
      </c>
      <c r="AI435" s="7">
        <f t="shared" si="144"/>
        <v>60700</v>
      </c>
      <c r="AJ435" s="7">
        <f t="shared" si="145"/>
        <v>212000</v>
      </c>
      <c r="AK435" s="7">
        <f t="shared" si="146"/>
        <v>1004219.9742794032</v>
      </c>
    </row>
    <row r="436" spans="1:37" x14ac:dyDescent="0.2">
      <c r="A436" s="5">
        <v>432</v>
      </c>
      <c r="B436" s="8">
        <v>54.585998539999999</v>
      </c>
      <c r="C436" s="6">
        <v>0</v>
      </c>
      <c r="D436" s="6">
        <v>2.045000076</v>
      </c>
      <c r="E436" s="8">
        <v>34.333999630000001</v>
      </c>
      <c r="F436" s="6">
        <v>2.2090001109999999</v>
      </c>
      <c r="G436" s="6">
        <v>2.9010000229999999</v>
      </c>
      <c r="H436" s="6">
        <v>2.7860000130000002</v>
      </c>
      <c r="I436" s="8">
        <v>98.860998390000006</v>
      </c>
      <c r="J436" s="6"/>
      <c r="K436" s="7">
        <f t="shared" si="131"/>
        <v>545859.98540000001</v>
      </c>
      <c r="L436" s="7">
        <f t="shared" si="132"/>
        <v>0</v>
      </c>
      <c r="M436" s="7">
        <f t="shared" si="133"/>
        <v>20450.000759999999</v>
      </c>
      <c r="N436" s="7">
        <f t="shared" si="134"/>
        <v>343339.9963</v>
      </c>
      <c r="O436" s="7">
        <f t="shared" si="135"/>
        <v>22090.001110000001</v>
      </c>
      <c r="P436" s="7">
        <f t="shared" si="136"/>
        <v>29010.000229999998</v>
      </c>
      <c r="Q436" s="7">
        <f t="shared" si="137"/>
        <v>27860.000130000004</v>
      </c>
      <c r="R436" s="7">
        <f t="shared" si="138"/>
        <v>988609.98390000011</v>
      </c>
      <c r="T436" s="5">
        <v>432</v>
      </c>
      <c r="U436" s="8">
        <v>54.186000823974602</v>
      </c>
      <c r="V436" s="6">
        <v>0</v>
      </c>
      <c r="W436" s="6">
        <v>2.5369999408721902</v>
      </c>
      <c r="X436" s="8">
        <v>23.1679992675781</v>
      </c>
      <c r="Y436" s="6">
        <v>5.43</v>
      </c>
      <c r="Z436" s="6">
        <v>3.93</v>
      </c>
      <c r="AA436" s="8">
        <v>12.2</v>
      </c>
      <c r="AB436" s="7">
        <v>101.42700028419495</v>
      </c>
      <c r="AC436" s="6"/>
      <c r="AD436" s="7">
        <f t="shared" si="139"/>
        <v>541860.00823974598</v>
      </c>
      <c r="AE436" s="7">
        <f t="shared" si="140"/>
        <v>0</v>
      </c>
      <c r="AF436" s="7">
        <f t="shared" si="141"/>
        <v>25369.999408721902</v>
      </c>
      <c r="AG436" s="7">
        <f t="shared" si="142"/>
        <v>231679.99267578099</v>
      </c>
      <c r="AH436" s="7">
        <f t="shared" si="143"/>
        <v>54300</v>
      </c>
      <c r="AI436" s="7">
        <f t="shared" si="144"/>
        <v>39300</v>
      </c>
      <c r="AJ436" s="7">
        <f t="shared" si="145"/>
        <v>122000</v>
      </c>
      <c r="AK436" s="7">
        <f t="shared" si="146"/>
        <v>1014270.0028419495</v>
      </c>
    </row>
    <row r="437" spans="1:37" x14ac:dyDescent="0.2">
      <c r="A437" s="5">
        <v>433</v>
      </c>
      <c r="B437" s="8">
        <v>51.583000179999999</v>
      </c>
      <c r="C437" s="6">
        <v>0</v>
      </c>
      <c r="D437" s="6">
        <v>1.7079999450000001</v>
      </c>
      <c r="E437" s="8">
        <v>34.816001890000003</v>
      </c>
      <c r="F437" s="6">
        <v>2.27699995</v>
      </c>
      <c r="G437" s="6">
        <v>7.6290001869999999</v>
      </c>
      <c r="H437" s="6">
        <v>1.9179999830000001</v>
      </c>
      <c r="I437" s="7">
        <v>99.931002140000004</v>
      </c>
      <c r="J437" s="6"/>
      <c r="K437" s="7">
        <f t="shared" si="131"/>
        <v>515830.00179999997</v>
      </c>
      <c r="L437" s="7">
        <f t="shared" si="132"/>
        <v>0</v>
      </c>
      <c r="M437" s="7">
        <f t="shared" si="133"/>
        <v>17079.999449999999</v>
      </c>
      <c r="N437" s="7">
        <f t="shared" si="134"/>
        <v>348160.01890000002</v>
      </c>
      <c r="O437" s="7">
        <f t="shared" si="135"/>
        <v>22769.999500000002</v>
      </c>
      <c r="P437" s="7">
        <f t="shared" si="136"/>
        <v>76290.001869999993</v>
      </c>
      <c r="Q437" s="7">
        <f t="shared" si="137"/>
        <v>19179.999830000001</v>
      </c>
      <c r="R437" s="7">
        <f t="shared" si="138"/>
        <v>999310.02140000009</v>
      </c>
      <c r="T437" s="5">
        <v>433</v>
      </c>
      <c r="U437" s="8">
        <v>52.824001312255902</v>
      </c>
      <c r="V437" s="6">
        <v>0.34099999070167503</v>
      </c>
      <c r="W437" s="6">
        <v>2.1600000858306898</v>
      </c>
      <c r="X437" s="8">
        <v>39.233001708984403</v>
      </c>
      <c r="Y437" s="6">
        <v>2.75</v>
      </c>
      <c r="Z437" s="6">
        <v>1.63</v>
      </c>
      <c r="AA437" s="6">
        <v>2.78</v>
      </c>
      <c r="AB437" s="7">
        <v>101.71300294995316</v>
      </c>
      <c r="AC437" s="6"/>
      <c r="AD437" s="7">
        <f t="shared" si="139"/>
        <v>528240.01312255906</v>
      </c>
      <c r="AE437" s="7">
        <f t="shared" si="140"/>
        <v>3409.9999070167501</v>
      </c>
      <c r="AF437" s="7">
        <f t="shared" si="141"/>
        <v>21600.000858306899</v>
      </c>
      <c r="AG437" s="7">
        <f t="shared" si="142"/>
        <v>392330.01708984404</v>
      </c>
      <c r="AH437" s="7">
        <f t="shared" si="143"/>
        <v>27500</v>
      </c>
      <c r="AI437" s="7">
        <f t="shared" si="144"/>
        <v>16299.999999999998</v>
      </c>
      <c r="AJ437" s="7">
        <f t="shared" si="145"/>
        <v>27799.999999999996</v>
      </c>
      <c r="AK437" s="7">
        <f t="shared" si="146"/>
        <v>1017130.0294995316</v>
      </c>
    </row>
    <row r="438" spans="1:37" x14ac:dyDescent="0.2">
      <c r="A438" s="5">
        <v>434</v>
      </c>
      <c r="B438" s="8">
        <v>50.444999690000003</v>
      </c>
      <c r="C438" s="6">
        <v>0.91699999600000004</v>
      </c>
      <c r="D438" s="6">
        <v>1.6699999569999999</v>
      </c>
      <c r="E438" s="8">
        <v>38.457000729999997</v>
      </c>
      <c r="F438" s="6">
        <v>2.191999912</v>
      </c>
      <c r="G438" s="6">
        <v>2.7679998870000002</v>
      </c>
      <c r="H438" s="6">
        <v>1.6000000240000001</v>
      </c>
      <c r="I438" s="8">
        <v>98.049000199999995</v>
      </c>
      <c r="J438" s="6"/>
      <c r="K438" s="7">
        <f t="shared" si="131"/>
        <v>504449.99690000003</v>
      </c>
      <c r="L438" s="7">
        <f t="shared" si="132"/>
        <v>9169.999960000001</v>
      </c>
      <c r="M438" s="7">
        <f t="shared" si="133"/>
        <v>16699.99957</v>
      </c>
      <c r="N438" s="7">
        <f t="shared" si="134"/>
        <v>384570.0073</v>
      </c>
      <c r="O438" s="7">
        <f t="shared" si="135"/>
        <v>21919.99912</v>
      </c>
      <c r="P438" s="7">
        <f t="shared" si="136"/>
        <v>27679.998870000003</v>
      </c>
      <c r="Q438" s="7">
        <f t="shared" si="137"/>
        <v>16000.000240000001</v>
      </c>
      <c r="R438" s="7">
        <f t="shared" si="138"/>
        <v>980490.00199999998</v>
      </c>
      <c r="T438" s="5">
        <v>434</v>
      </c>
      <c r="U438" s="8">
        <v>44.639999389648402</v>
      </c>
      <c r="V438" s="6">
        <v>0</v>
      </c>
      <c r="W438" s="6">
        <v>5.52699995040894</v>
      </c>
      <c r="X438" s="8">
        <v>32.875999450683601</v>
      </c>
      <c r="Y438" s="6">
        <v>4.97</v>
      </c>
      <c r="Z438" s="6">
        <v>3.8</v>
      </c>
      <c r="AA438" s="6">
        <v>9.43</v>
      </c>
      <c r="AB438" s="7">
        <v>101.2329988479614</v>
      </c>
      <c r="AC438" s="6"/>
      <c r="AD438" s="7">
        <f t="shared" si="139"/>
        <v>446399.99389648403</v>
      </c>
      <c r="AE438" s="7">
        <f t="shared" si="140"/>
        <v>0</v>
      </c>
      <c r="AF438" s="7">
        <f t="shared" si="141"/>
        <v>55269.999504089399</v>
      </c>
      <c r="AG438" s="7">
        <f t="shared" si="142"/>
        <v>328759.994506836</v>
      </c>
      <c r="AH438" s="7">
        <f t="shared" si="143"/>
        <v>49700</v>
      </c>
      <c r="AI438" s="7">
        <f t="shared" si="144"/>
        <v>38000</v>
      </c>
      <c r="AJ438" s="7">
        <f t="shared" si="145"/>
        <v>94300</v>
      </c>
      <c r="AK438" s="7">
        <f t="shared" si="146"/>
        <v>1012329.988479614</v>
      </c>
    </row>
    <row r="439" spans="1:37" x14ac:dyDescent="0.2">
      <c r="A439" s="5">
        <v>435</v>
      </c>
      <c r="B439" s="8">
        <v>52.299999239999998</v>
      </c>
      <c r="C439" s="6">
        <v>0.46000000800000002</v>
      </c>
      <c r="D439" s="6">
        <v>2.0999999049999998</v>
      </c>
      <c r="E439" s="8">
        <v>32.943000789999999</v>
      </c>
      <c r="F439" s="6">
        <v>4.0640001300000002</v>
      </c>
      <c r="G439" s="6">
        <v>6.0920000080000003</v>
      </c>
      <c r="H439" s="6">
        <v>2.3289999959999999</v>
      </c>
      <c r="I439" s="7">
        <v>100.2880001</v>
      </c>
      <c r="J439" s="6"/>
      <c r="K439" s="7">
        <f t="shared" si="131"/>
        <v>522999.99239999999</v>
      </c>
      <c r="L439" s="7">
        <f t="shared" si="132"/>
        <v>4600.0000799999998</v>
      </c>
      <c r="M439" s="7">
        <f t="shared" si="133"/>
        <v>20999.999049999999</v>
      </c>
      <c r="N439" s="7">
        <f t="shared" si="134"/>
        <v>329430.00789999997</v>
      </c>
      <c r="O439" s="7">
        <f t="shared" si="135"/>
        <v>40640.001300000004</v>
      </c>
      <c r="P439" s="7">
        <f t="shared" si="136"/>
        <v>60920.000080000005</v>
      </c>
      <c r="Q439" s="7">
        <f t="shared" si="137"/>
        <v>23289.999959999997</v>
      </c>
      <c r="R439" s="7">
        <f t="shared" si="138"/>
        <v>1002880.001</v>
      </c>
      <c r="T439" s="5">
        <v>435</v>
      </c>
      <c r="U439" s="8">
        <v>50.630001068115199</v>
      </c>
      <c r="V439" s="6">
        <v>1.35699999332428</v>
      </c>
      <c r="W439" s="6">
        <v>2.24600005149841</v>
      </c>
      <c r="X439" s="8">
        <v>30.943000793456999</v>
      </c>
      <c r="Y439" s="6">
        <v>4.66</v>
      </c>
      <c r="Z439" s="6">
        <v>4.1900000000000004</v>
      </c>
      <c r="AA439" s="6">
        <v>7.24</v>
      </c>
      <c r="AB439" s="7">
        <v>101.2700017690658</v>
      </c>
      <c r="AC439" s="6"/>
      <c r="AD439" s="7">
        <f t="shared" si="139"/>
        <v>506300.01068115199</v>
      </c>
      <c r="AE439" s="7">
        <f t="shared" si="140"/>
        <v>13569.9999332428</v>
      </c>
      <c r="AF439" s="7">
        <f t="shared" si="141"/>
        <v>22460.000514984098</v>
      </c>
      <c r="AG439" s="7">
        <f t="shared" si="142"/>
        <v>309430.00793457002</v>
      </c>
      <c r="AH439" s="7">
        <f t="shared" si="143"/>
        <v>46600</v>
      </c>
      <c r="AI439" s="7">
        <f t="shared" si="144"/>
        <v>41900.000000000007</v>
      </c>
      <c r="AJ439" s="7">
        <f t="shared" si="145"/>
        <v>72400</v>
      </c>
      <c r="AK439" s="7">
        <f t="shared" si="146"/>
        <v>1012700.017690658</v>
      </c>
    </row>
    <row r="440" spans="1:37" x14ac:dyDescent="0.2">
      <c r="A440" s="5">
        <v>436</v>
      </c>
      <c r="B440" s="8">
        <v>49.874000549999998</v>
      </c>
      <c r="C440" s="6">
        <v>0.45500001299999998</v>
      </c>
      <c r="D440" s="6">
        <v>1.7239999770000001</v>
      </c>
      <c r="E440" s="8">
        <v>36.043998719999998</v>
      </c>
      <c r="F440" s="6">
        <v>3.9660000800000001</v>
      </c>
      <c r="G440" s="6">
        <v>5.8949999809999998</v>
      </c>
      <c r="H440" s="6">
        <v>2.2349998950000001</v>
      </c>
      <c r="I440" s="7">
        <v>100.1929992</v>
      </c>
      <c r="J440" s="6"/>
      <c r="K440" s="7">
        <f t="shared" si="131"/>
        <v>498740.00549999997</v>
      </c>
      <c r="L440" s="7">
        <f t="shared" si="132"/>
        <v>4550.0001299999994</v>
      </c>
      <c r="M440" s="7">
        <f t="shared" si="133"/>
        <v>17239.999770000002</v>
      </c>
      <c r="N440" s="7">
        <f t="shared" si="134"/>
        <v>360439.98719999997</v>
      </c>
      <c r="O440" s="7">
        <f t="shared" si="135"/>
        <v>39660.000800000002</v>
      </c>
      <c r="P440" s="7">
        <f t="shared" si="136"/>
        <v>58949.999810000001</v>
      </c>
      <c r="Q440" s="7">
        <f t="shared" si="137"/>
        <v>22349.998950000001</v>
      </c>
      <c r="R440" s="7">
        <f t="shared" si="138"/>
        <v>1001929.992</v>
      </c>
      <c r="T440" s="5">
        <v>436</v>
      </c>
      <c r="U440" s="8">
        <v>49.521999359130902</v>
      </c>
      <c r="V440" s="6">
        <v>0</v>
      </c>
      <c r="W440" s="6">
        <v>3.8269999027252202</v>
      </c>
      <c r="X440" s="8">
        <v>28.697999954223601</v>
      </c>
      <c r="Y440" s="6">
        <v>4.1399999999999997</v>
      </c>
      <c r="Z440" s="6">
        <v>3.75</v>
      </c>
      <c r="AA440" s="6">
        <v>9.58</v>
      </c>
      <c r="AB440" s="7">
        <v>99.514998912811294</v>
      </c>
      <c r="AC440" s="6"/>
      <c r="AD440" s="7">
        <f t="shared" si="139"/>
        <v>495219.993591309</v>
      </c>
      <c r="AE440" s="7">
        <f t="shared" si="140"/>
        <v>0</v>
      </c>
      <c r="AF440" s="7">
        <f t="shared" si="141"/>
        <v>38269.999027252205</v>
      </c>
      <c r="AG440" s="7">
        <f t="shared" si="142"/>
        <v>286979.99954223604</v>
      </c>
      <c r="AH440" s="7">
        <f t="shared" si="143"/>
        <v>41400</v>
      </c>
      <c r="AI440" s="7">
        <f t="shared" si="144"/>
        <v>37500</v>
      </c>
      <c r="AJ440" s="7">
        <f t="shared" si="145"/>
        <v>95800</v>
      </c>
      <c r="AK440" s="7">
        <f t="shared" si="146"/>
        <v>995149.98912811291</v>
      </c>
    </row>
    <row r="441" spans="1:37" x14ac:dyDescent="0.2">
      <c r="A441" s="5">
        <v>437</v>
      </c>
      <c r="B441" s="8">
        <v>51.811000819999997</v>
      </c>
      <c r="C441" s="6">
        <v>0</v>
      </c>
      <c r="D441" s="6">
        <v>2.5250000950000002</v>
      </c>
      <c r="E441" s="8">
        <v>37.859001159999998</v>
      </c>
      <c r="F441" s="6">
        <v>2.3870000839999999</v>
      </c>
      <c r="G441" s="6">
        <v>4.7430000310000002</v>
      </c>
      <c r="H441" s="6">
        <v>1.815000057</v>
      </c>
      <c r="I441" s="7">
        <v>101.14000230000001</v>
      </c>
      <c r="J441" s="6"/>
      <c r="K441" s="7">
        <f t="shared" si="131"/>
        <v>518110.00819999998</v>
      </c>
      <c r="L441" s="7">
        <f t="shared" si="132"/>
        <v>0</v>
      </c>
      <c r="M441" s="7">
        <f t="shared" si="133"/>
        <v>25250.000950000001</v>
      </c>
      <c r="N441" s="7">
        <f t="shared" si="134"/>
        <v>378590.01159999997</v>
      </c>
      <c r="O441" s="7">
        <f t="shared" si="135"/>
        <v>23870.000839999997</v>
      </c>
      <c r="P441" s="7">
        <f t="shared" si="136"/>
        <v>47430.000310000003</v>
      </c>
      <c r="Q441" s="7">
        <f t="shared" si="137"/>
        <v>18150.00057</v>
      </c>
      <c r="R441" s="7">
        <f t="shared" si="138"/>
        <v>1011400.023</v>
      </c>
      <c r="T441" s="5">
        <v>437</v>
      </c>
      <c r="U441" s="8">
        <v>51.762001037597699</v>
      </c>
      <c r="V441" s="6">
        <v>0</v>
      </c>
      <c r="W441" s="6">
        <v>3.1830000877380402</v>
      </c>
      <c r="X441" s="8">
        <v>25.295000076293899</v>
      </c>
      <c r="Y441" s="6">
        <v>5.38</v>
      </c>
      <c r="Z441" s="6">
        <v>4.6500000000000004</v>
      </c>
      <c r="AA441" s="8">
        <v>11.6</v>
      </c>
      <c r="AB441" s="7">
        <v>101.87300109863277</v>
      </c>
      <c r="AC441" s="6"/>
      <c r="AD441" s="7">
        <f t="shared" si="139"/>
        <v>517620.01037597697</v>
      </c>
      <c r="AE441" s="7">
        <f t="shared" si="140"/>
        <v>0</v>
      </c>
      <c r="AF441" s="7">
        <f t="shared" si="141"/>
        <v>31830.000877380404</v>
      </c>
      <c r="AG441" s="7">
        <f t="shared" si="142"/>
        <v>252950.00076293899</v>
      </c>
      <c r="AH441" s="7">
        <f t="shared" si="143"/>
        <v>53800</v>
      </c>
      <c r="AI441" s="7">
        <f t="shared" si="144"/>
        <v>46500</v>
      </c>
      <c r="AJ441" s="7">
        <f t="shared" si="145"/>
        <v>116000</v>
      </c>
      <c r="AK441" s="7">
        <f t="shared" si="146"/>
        <v>1018730.0109863277</v>
      </c>
    </row>
    <row r="442" spans="1:37" x14ac:dyDescent="0.2">
      <c r="A442" s="5">
        <v>438</v>
      </c>
      <c r="B442" s="8">
        <v>54.418998719999998</v>
      </c>
      <c r="C442" s="6">
        <v>0</v>
      </c>
      <c r="D442" s="6">
        <v>1.6679999830000001</v>
      </c>
      <c r="E442" s="8">
        <v>33.120998380000003</v>
      </c>
      <c r="F442" s="6">
        <v>3.8959999079999998</v>
      </c>
      <c r="G442" s="6">
        <v>3.5729999540000001</v>
      </c>
      <c r="H442" s="6">
        <v>4.7829999919999997</v>
      </c>
      <c r="I442" s="7">
        <v>101.45999689999999</v>
      </c>
      <c r="J442" s="6"/>
      <c r="K442" s="7">
        <f t="shared" si="131"/>
        <v>544189.98719999997</v>
      </c>
      <c r="L442" s="7">
        <f t="shared" si="132"/>
        <v>0</v>
      </c>
      <c r="M442" s="7">
        <f t="shared" si="133"/>
        <v>16679.999830000001</v>
      </c>
      <c r="N442" s="7">
        <f t="shared" si="134"/>
        <v>331209.98380000005</v>
      </c>
      <c r="O442" s="7">
        <f t="shared" si="135"/>
        <v>38959.999080000001</v>
      </c>
      <c r="P442" s="7">
        <f t="shared" si="136"/>
        <v>35729.999540000004</v>
      </c>
      <c r="Q442" s="7">
        <f t="shared" si="137"/>
        <v>47829.999919999995</v>
      </c>
      <c r="R442" s="7">
        <f t="shared" si="138"/>
        <v>1014599.9689999999</v>
      </c>
      <c r="T442" s="5">
        <v>438</v>
      </c>
      <c r="U442" s="8">
        <v>49.707000732421903</v>
      </c>
      <c r="V442" s="6">
        <v>0</v>
      </c>
      <c r="W442" s="6">
        <v>1.6059999465942401</v>
      </c>
      <c r="X442" s="8">
        <v>32.263999938964801</v>
      </c>
      <c r="Y442" s="6">
        <v>3.27</v>
      </c>
      <c r="Z442" s="6">
        <v>1.89</v>
      </c>
      <c r="AA442" s="6">
        <v>9.27</v>
      </c>
      <c r="AB442" s="8">
        <v>98.010000348091111</v>
      </c>
      <c r="AC442" s="6"/>
      <c r="AD442" s="7">
        <f t="shared" si="139"/>
        <v>497070.00732421904</v>
      </c>
      <c r="AE442" s="7">
        <f t="shared" si="140"/>
        <v>0</v>
      </c>
      <c r="AF442" s="7">
        <f t="shared" si="141"/>
        <v>16059.999465942401</v>
      </c>
      <c r="AG442" s="7">
        <f t="shared" si="142"/>
        <v>322639.99938964803</v>
      </c>
      <c r="AH442" s="7">
        <f t="shared" si="143"/>
        <v>32700</v>
      </c>
      <c r="AI442" s="7">
        <f t="shared" si="144"/>
        <v>18900</v>
      </c>
      <c r="AJ442" s="7">
        <f t="shared" si="145"/>
        <v>92700</v>
      </c>
      <c r="AK442" s="7">
        <f t="shared" si="146"/>
        <v>980100.00348091114</v>
      </c>
    </row>
    <row r="443" spans="1:37" x14ac:dyDescent="0.2">
      <c r="A443" s="5">
        <v>439</v>
      </c>
      <c r="B443" s="8">
        <v>46.590000150000002</v>
      </c>
      <c r="C443" s="6">
        <v>0</v>
      </c>
      <c r="D443" s="6">
        <v>2.6029999259999999</v>
      </c>
      <c r="E443" s="8">
        <v>35.777999880000003</v>
      </c>
      <c r="F443" s="6">
        <v>4.0659999850000004</v>
      </c>
      <c r="G443" s="6">
        <v>3.920000076</v>
      </c>
      <c r="H443" s="6">
        <v>4.3590002060000002</v>
      </c>
      <c r="I443" s="8">
        <v>97.316000220000006</v>
      </c>
      <c r="J443" s="6"/>
      <c r="K443" s="7">
        <f t="shared" si="131"/>
        <v>465900.00150000001</v>
      </c>
      <c r="L443" s="7">
        <f t="shared" si="132"/>
        <v>0</v>
      </c>
      <c r="M443" s="7">
        <f t="shared" si="133"/>
        <v>26029.999259999997</v>
      </c>
      <c r="N443" s="7">
        <f t="shared" si="134"/>
        <v>357779.9988</v>
      </c>
      <c r="O443" s="7">
        <f t="shared" si="135"/>
        <v>40659.99985</v>
      </c>
      <c r="P443" s="7">
        <f t="shared" si="136"/>
        <v>39200.000760000003</v>
      </c>
      <c r="Q443" s="7">
        <f t="shared" si="137"/>
        <v>43590.002059999999</v>
      </c>
      <c r="R443" s="7">
        <f t="shared" si="138"/>
        <v>973160.0022000001</v>
      </c>
      <c r="T443" s="5">
        <v>439</v>
      </c>
      <c r="U443" s="8">
        <v>49.036998748779297</v>
      </c>
      <c r="V443" s="6">
        <v>0.34099999070167503</v>
      </c>
      <c r="W443" s="6">
        <v>2.5880000591278098</v>
      </c>
      <c r="X443" s="8">
        <v>25.820999145507798</v>
      </c>
      <c r="Y443" s="6">
        <v>4.29</v>
      </c>
      <c r="Z443" s="6">
        <v>4.17</v>
      </c>
      <c r="AA443" s="8">
        <v>11.2</v>
      </c>
      <c r="AB443" s="8">
        <v>97.483997970819416</v>
      </c>
      <c r="AC443" s="6"/>
      <c r="AD443" s="7">
        <f t="shared" si="139"/>
        <v>490369.98748779297</v>
      </c>
      <c r="AE443" s="7">
        <f t="shared" si="140"/>
        <v>3409.9999070167501</v>
      </c>
      <c r="AF443" s="7">
        <f t="shared" si="141"/>
        <v>25880.000591278098</v>
      </c>
      <c r="AG443" s="7">
        <f t="shared" si="142"/>
        <v>258209.99145507798</v>
      </c>
      <c r="AH443" s="7">
        <f t="shared" si="143"/>
        <v>42900</v>
      </c>
      <c r="AI443" s="7">
        <f t="shared" si="144"/>
        <v>41700</v>
      </c>
      <c r="AJ443" s="7">
        <f t="shared" si="145"/>
        <v>112000</v>
      </c>
      <c r="AK443" s="7">
        <f t="shared" si="146"/>
        <v>974839.97970819415</v>
      </c>
    </row>
    <row r="444" spans="1:37" x14ac:dyDescent="0.2">
      <c r="A444" s="5">
        <v>440</v>
      </c>
      <c r="B444" s="8">
        <v>47.926998140000002</v>
      </c>
      <c r="C444" s="6">
        <v>0</v>
      </c>
      <c r="D444" s="6">
        <v>3.0150001049999999</v>
      </c>
      <c r="E444" s="8">
        <v>34.634998320000001</v>
      </c>
      <c r="F444" s="6">
        <v>3.7599999899999998</v>
      </c>
      <c r="G444" s="6">
        <v>5.4120001789999996</v>
      </c>
      <c r="H444" s="6">
        <v>3.7149999139999998</v>
      </c>
      <c r="I444" s="8">
        <v>98.463996649999999</v>
      </c>
      <c r="J444" s="6"/>
      <c r="K444" s="7">
        <f t="shared" si="131"/>
        <v>479269.98140000005</v>
      </c>
      <c r="L444" s="7">
        <f t="shared" si="132"/>
        <v>0</v>
      </c>
      <c r="M444" s="7">
        <f t="shared" si="133"/>
        <v>30150.001049999999</v>
      </c>
      <c r="N444" s="7">
        <f t="shared" si="134"/>
        <v>346349.98320000002</v>
      </c>
      <c r="O444" s="7">
        <f t="shared" si="135"/>
        <v>37599.999899999995</v>
      </c>
      <c r="P444" s="7">
        <f t="shared" si="136"/>
        <v>54120.001789999995</v>
      </c>
      <c r="Q444" s="7">
        <f t="shared" si="137"/>
        <v>37149.99914</v>
      </c>
      <c r="R444" s="7">
        <f t="shared" si="138"/>
        <v>984639.96649999998</v>
      </c>
      <c r="T444" s="5">
        <v>440</v>
      </c>
      <c r="U444" s="8">
        <v>53.429000854492202</v>
      </c>
      <c r="V444" s="6">
        <v>0.34299999475479098</v>
      </c>
      <c r="W444" s="6">
        <v>2.8239998817443799</v>
      </c>
      <c r="X444" s="8">
        <v>31.222000122070298</v>
      </c>
      <c r="Y444" s="6">
        <v>1.56</v>
      </c>
      <c r="Z444" s="6">
        <v>2.39</v>
      </c>
      <c r="AA444" s="8">
        <v>10.1</v>
      </c>
      <c r="AB444" s="7">
        <v>101.83100062608722</v>
      </c>
      <c r="AC444" s="6"/>
      <c r="AD444" s="7">
        <f t="shared" si="139"/>
        <v>534290.00854492199</v>
      </c>
      <c r="AE444" s="7">
        <f t="shared" si="140"/>
        <v>3429.9999475479099</v>
      </c>
      <c r="AF444" s="7">
        <f t="shared" si="141"/>
        <v>28239.9988174438</v>
      </c>
      <c r="AG444" s="7">
        <f t="shared" si="142"/>
        <v>312220.00122070301</v>
      </c>
      <c r="AH444" s="7">
        <f t="shared" si="143"/>
        <v>15600</v>
      </c>
      <c r="AI444" s="7">
        <f t="shared" si="144"/>
        <v>23900</v>
      </c>
      <c r="AJ444" s="7">
        <f t="shared" si="145"/>
        <v>101000</v>
      </c>
      <c r="AK444" s="7">
        <f t="shared" si="146"/>
        <v>1018310.0062608721</v>
      </c>
    </row>
    <row r="445" spans="1:37" x14ac:dyDescent="0.2">
      <c r="A445" s="5">
        <v>441</v>
      </c>
      <c r="B445" s="8">
        <v>47.806999210000001</v>
      </c>
      <c r="C445" s="6">
        <v>0</v>
      </c>
      <c r="D445" s="6">
        <v>2.585000038</v>
      </c>
      <c r="E445" s="8">
        <v>35.719001769999998</v>
      </c>
      <c r="F445" s="6">
        <v>3.0769999029999999</v>
      </c>
      <c r="G445" s="6">
        <v>4.1519999500000004</v>
      </c>
      <c r="H445" s="6">
        <v>4.4710001950000002</v>
      </c>
      <c r="I445" s="8">
        <v>97.811001059999995</v>
      </c>
      <c r="J445" s="6"/>
      <c r="K445" s="7">
        <f t="shared" si="131"/>
        <v>478069.99210000003</v>
      </c>
      <c r="L445" s="7">
        <f t="shared" si="132"/>
        <v>0</v>
      </c>
      <c r="M445" s="7">
        <f t="shared" si="133"/>
        <v>25850.000380000001</v>
      </c>
      <c r="N445" s="7">
        <f t="shared" si="134"/>
        <v>357190.01769999997</v>
      </c>
      <c r="O445" s="7">
        <f t="shared" si="135"/>
        <v>30769.999029999999</v>
      </c>
      <c r="P445" s="7">
        <f t="shared" si="136"/>
        <v>41519.999500000005</v>
      </c>
      <c r="Q445" s="7">
        <f t="shared" si="137"/>
        <v>44710.001950000005</v>
      </c>
      <c r="R445" s="7">
        <f t="shared" si="138"/>
        <v>978110.01059999992</v>
      </c>
      <c r="T445" s="5">
        <v>441</v>
      </c>
      <c r="U445" s="8">
        <v>51.731998443603501</v>
      </c>
      <c r="V445" s="6">
        <v>0</v>
      </c>
      <c r="W445" s="6">
        <v>1.65100002288818</v>
      </c>
      <c r="X445" s="8">
        <v>21.985000610351602</v>
      </c>
      <c r="Y445" s="6">
        <v>4</v>
      </c>
      <c r="Z445" s="6">
        <v>4.68</v>
      </c>
      <c r="AA445" s="8">
        <v>17</v>
      </c>
      <c r="AB445" s="7">
        <v>101.08799886703491</v>
      </c>
      <c r="AC445" s="6"/>
      <c r="AD445" s="7">
        <f t="shared" si="139"/>
        <v>517319.98443603504</v>
      </c>
      <c r="AE445" s="7">
        <f t="shared" si="140"/>
        <v>0</v>
      </c>
      <c r="AF445" s="7">
        <f t="shared" si="141"/>
        <v>16510.0002288818</v>
      </c>
      <c r="AG445" s="7">
        <f t="shared" si="142"/>
        <v>219850.006103516</v>
      </c>
      <c r="AH445" s="7">
        <f t="shared" si="143"/>
        <v>40000</v>
      </c>
      <c r="AI445" s="7">
        <f t="shared" si="144"/>
        <v>46800</v>
      </c>
      <c r="AJ445" s="7">
        <f t="shared" si="145"/>
        <v>170000</v>
      </c>
      <c r="AK445" s="7">
        <f t="shared" si="146"/>
        <v>1010879.9886703491</v>
      </c>
    </row>
    <row r="446" spans="1:37" x14ac:dyDescent="0.2">
      <c r="A446" s="5">
        <v>442</v>
      </c>
      <c r="B446" s="8">
        <v>48.757999419999997</v>
      </c>
      <c r="C446" s="6">
        <v>0.907000005</v>
      </c>
      <c r="D446" s="6">
        <v>2.1640000339999999</v>
      </c>
      <c r="E446" s="8">
        <v>36.183998109999997</v>
      </c>
      <c r="F446" s="6">
        <v>4.3720002170000001</v>
      </c>
      <c r="G446" s="6">
        <v>3.9230000970000001</v>
      </c>
      <c r="H446" s="6">
        <v>4.1479997629999996</v>
      </c>
      <c r="I446" s="7">
        <v>100.4559976</v>
      </c>
      <c r="J446" s="6"/>
      <c r="K446" s="7">
        <f t="shared" si="131"/>
        <v>487579.99419999996</v>
      </c>
      <c r="L446" s="7">
        <f t="shared" si="132"/>
        <v>9070.0000500000006</v>
      </c>
      <c r="M446" s="7">
        <f t="shared" si="133"/>
        <v>21640.000339999999</v>
      </c>
      <c r="N446" s="7">
        <f t="shared" si="134"/>
        <v>361839.98109999998</v>
      </c>
      <c r="O446" s="7">
        <f t="shared" si="135"/>
        <v>43720.00217</v>
      </c>
      <c r="P446" s="7">
        <f t="shared" si="136"/>
        <v>39230.000970000001</v>
      </c>
      <c r="Q446" s="7">
        <f t="shared" si="137"/>
        <v>41479.997629999998</v>
      </c>
      <c r="R446" s="7">
        <f t="shared" si="138"/>
        <v>1004559.976</v>
      </c>
      <c r="T446" s="5">
        <v>442</v>
      </c>
      <c r="U446" s="8">
        <v>52.483001708984403</v>
      </c>
      <c r="V446" s="6">
        <v>0</v>
      </c>
      <c r="W446" s="6">
        <v>1.62100005149841</v>
      </c>
      <c r="X446" s="8">
        <v>26.701000213623001</v>
      </c>
      <c r="Y446" s="6">
        <v>4.6100000000000003</v>
      </c>
      <c r="Z446" s="6">
        <v>3.16</v>
      </c>
      <c r="AA446" s="8">
        <v>13.2</v>
      </c>
      <c r="AB446" s="7">
        <v>101.74500226974482</v>
      </c>
      <c r="AC446" s="6"/>
      <c r="AD446" s="7">
        <f t="shared" si="139"/>
        <v>524830.01708984398</v>
      </c>
      <c r="AE446" s="7">
        <f t="shared" si="140"/>
        <v>0</v>
      </c>
      <c r="AF446" s="7">
        <f t="shared" si="141"/>
        <v>16210.0005149841</v>
      </c>
      <c r="AG446" s="7">
        <f t="shared" si="142"/>
        <v>267010.00213623</v>
      </c>
      <c r="AH446" s="7">
        <f t="shared" si="143"/>
        <v>46100</v>
      </c>
      <c r="AI446" s="7">
        <f t="shared" si="144"/>
        <v>31600</v>
      </c>
      <c r="AJ446" s="7">
        <f t="shared" si="145"/>
        <v>132000</v>
      </c>
      <c r="AK446" s="7">
        <f t="shared" si="146"/>
        <v>1017450.0226974481</v>
      </c>
    </row>
    <row r="447" spans="1:37" x14ac:dyDescent="0.2">
      <c r="A447" s="5">
        <v>443</v>
      </c>
      <c r="B447" s="8">
        <v>50.431999210000001</v>
      </c>
      <c r="C447" s="6">
        <v>0</v>
      </c>
      <c r="D447" s="6">
        <v>1.7259999509999999</v>
      </c>
      <c r="E447" s="8">
        <v>35.277000430000001</v>
      </c>
      <c r="F447" s="6">
        <v>4.6840000149999996</v>
      </c>
      <c r="G447" s="6">
        <v>3.7000000480000002</v>
      </c>
      <c r="H447" s="6">
        <v>5.0079998970000004</v>
      </c>
      <c r="I447" s="7">
        <v>100.8269995</v>
      </c>
      <c r="J447" s="6"/>
      <c r="K447" s="7">
        <f t="shared" si="131"/>
        <v>504319.99210000003</v>
      </c>
      <c r="L447" s="7">
        <f t="shared" si="132"/>
        <v>0</v>
      </c>
      <c r="M447" s="7">
        <f t="shared" si="133"/>
        <v>17259.999509999998</v>
      </c>
      <c r="N447" s="7">
        <f t="shared" si="134"/>
        <v>352770.00430000003</v>
      </c>
      <c r="O447" s="7">
        <f t="shared" si="135"/>
        <v>46840.00015</v>
      </c>
      <c r="P447" s="7">
        <f t="shared" si="136"/>
        <v>37000.000480000002</v>
      </c>
      <c r="Q447" s="7">
        <f t="shared" si="137"/>
        <v>50079.998970000001</v>
      </c>
      <c r="R447" s="7">
        <f t="shared" si="138"/>
        <v>1008269.995</v>
      </c>
      <c r="T447" s="5">
        <v>443</v>
      </c>
      <c r="U447" s="8">
        <v>50.369998931884801</v>
      </c>
      <c r="V447" s="6">
        <v>0.683000028133392</v>
      </c>
      <c r="W447" s="6">
        <v>2.3150000572204599</v>
      </c>
      <c r="X447" s="8">
        <v>22.333999633789102</v>
      </c>
      <c r="Y447" s="6">
        <v>3.08</v>
      </c>
      <c r="Z447" s="6">
        <v>7.97</v>
      </c>
      <c r="AA447" s="8">
        <v>14</v>
      </c>
      <c r="AB447" s="7">
        <v>100.75599831342706</v>
      </c>
      <c r="AC447" s="6"/>
      <c r="AD447" s="7">
        <f t="shared" si="139"/>
        <v>503699.98931884801</v>
      </c>
      <c r="AE447" s="7">
        <f t="shared" si="140"/>
        <v>6830.0002813339197</v>
      </c>
      <c r="AF447" s="7">
        <f t="shared" si="141"/>
        <v>23150.000572204597</v>
      </c>
      <c r="AG447" s="7">
        <f t="shared" si="142"/>
        <v>223339.996337891</v>
      </c>
      <c r="AH447" s="7">
        <f t="shared" si="143"/>
        <v>30800</v>
      </c>
      <c r="AI447" s="7">
        <f t="shared" si="144"/>
        <v>79700</v>
      </c>
      <c r="AJ447" s="7">
        <f t="shared" si="145"/>
        <v>140000</v>
      </c>
      <c r="AK447" s="7">
        <f t="shared" si="146"/>
        <v>1007559.9831342705</v>
      </c>
    </row>
    <row r="448" spans="1:37" x14ac:dyDescent="0.2">
      <c r="A448" s="5">
        <v>444</v>
      </c>
      <c r="B448" s="8">
        <v>53.537998199999997</v>
      </c>
      <c r="C448" s="6">
        <v>0</v>
      </c>
      <c r="D448" s="6">
        <v>1.6549999710000001</v>
      </c>
      <c r="E448" s="8">
        <v>40.584999080000003</v>
      </c>
      <c r="F448" s="6">
        <v>1.6059999469999999</v>
      </c>
      <c r="G448" s="6">
        <v>1.6280000210000001</v>
      </c>
      <c r="H448" s="6">
        <v>1.722000003</v>
      </c>
      <c r="I448" s="7">
        <v>100.7339972</v>
      </c>
      <c r="J448" s="6"/>
      <c r="K448" s="7">
        <f t="shared" si="131"/>
        <v>535379.98199999996</v>
      </c>
      <c r="L448" s="7">
        <f t="shared" si="132"/>
        <v>0</v>
      </c>
      <c r="M448" s="7">
        <f t="shared" si="133"/>
        <v>16549.99971</v>
      </c>
      <c r="N448" s="7">
        <f t="shared" si="134"/>
        <v>405849.99080000003</v>
      </c>
      <c r="O448" s="7">
        <f t="shared" si="135"/>
        <v>16059.999469999999</v>
      </c>
      <c r="P448" s="7">
        <f t="shared" si="136"/>
        <v>16280.00021</v>
      </c>
      <c r="Q448" s="7">
        <f t="shared" si="137"/>
        <v>17220.000029999999</v>
      </c>
      <c r="R448" s="7">
        <f t="shared" si="138"/>
        <v>1007339.9720000001</v>
      </c>
      <c r="T448" s="5">
        <v>444</v>
      </c>
      <c r="U448" s="8">
        <v>50.254001617431598</v>
      </c>
      <c r="V448" s="6">
        <v>0.67699998617172197</v>
      </c>
      <c r="W448" s="6">
        <v>2.22699999809265</v>
      </c>
      <c r="X448" s="8">
        <v>36.778999328613303</v>
      </c>
      <c r="Y448" s="6">
        <v>1.63</v>
      </c>
      <c r="Z448" s="6">
        <v>3.69</v>
      </c>
      <c r="AA448" s="6">
        <v>5.31</v>
      </c>
      <c r="AB448" s="7">
        <v>100.5630012154579</v>
      </c>
      <c r="AC448" s="6"/>
      <c r="AD448" s="7">
        <f t="shared" si="139"/>
        <v>502540.016174316</v>
      </c>
      <c r="AE448" s="7">
        <f t="shared" si="140"/>
        <v>6769.9998617172196</v>
      </c>
      <c r="AF448" s="7">
        <f t="shared" si="141"/>
        <v>22269.999980926499</v>
      </c>
      <c r="AG448" s="7">
        <f t="shared" si="142"/>
        <v>367789.99328613305</v>
      </c>
      <c r="AH448" s="7">
        <f t="shared" si="143"/>
        <v>16299.999999999998</v>
      </c>
      <c r="AI448" s="7">
        <f t="shared" si="144"/>
        <v>36900</v>
      </c>
      <c r="AJ448" s="7">
        <f t="shared" si="145"/>
        <v>53099.999999999993</v>
      </c>
      <c r="AK448" s="7">
        <f t="shared" si="146"/>
        <v>1005630.012154579</v>
      </c>
    </row>
    <row r="449" spans="1:37" x14ac:dyDescent="0.2">
      <c r="A449" s="5">
        <v>445</v>
      </c>
      <c r="B449" s="8">
        <v>52.314998629999998</v>
      </c>
      <c r="C449" s="6">
        <v>0.45800000400000002</v>
      </c>
      <c r="D449" s="6">
        <v>1.7039999960000001</v>
      </c>
      <c r="E449" s="8">
        <v>35.375</v>
      </c>
      <c r="F449" s="6">
        <v>2.2799999710000001</v>
      </c>
      <c r="G449" s="6">
        <v>7.1669998169999998</v>
      </c>
      <c r="H449" s="6">
        <v>2.0250000950000002</v>
      </c>
      <c r="I449" s="7">
        <v>101.3239985</v>
      </c>
      <c r="J449" s="6"/>
      <c r="K449" s="7">
        <f t="shared" si="131"/>
        <v>523149.98629999999</v>
      </c>
      <c r="L449" s="7">
        <f t="shared" si="132"/>
        <v>4580.0000399999999</v>
      </c>
      <c r="M449" s="7">
        <f t="shared" si="133"/>
        <v>17039.999960000001</v>
      </c>
      <c r="N449" s="7">
        <f t="shared" si="134"/>
        <v>353750</v>
      </c>
      <c r="O449" s="7">
        <f t="shared" si="135"/>
        <v>22799.99971</v>
      </c>
      <c r="P449" s="7">
        <f t="shared" si="136"/>
        <v>71669.998169999992</v>
      </c>
      <c r="Q449" s="7">
        <f t="shared" si="137"/>
        <v>20250.000950000001</v>
      </c>
      <c r="R449" s="7">
        <f t="shared" si="138"/>
        <v>1013239.985</v>
      </c>
      <c r="T449" s="5">
        <v>445</v>
      </c>
      <c r="U449" s="8">
        <v>53.291999816894503</v>
      </c>
      <c r="V449" s="6">
        <v>0.34400001168250999</v>
      </c>
      <c r="W449" s="6">
        <v>2.5199999809265101</v>
      </c>
      <c r="X449" s="8">
        <v>28.5820007324219</v>
      </c>
      <c r="Y449" s="6">
        <v>3.34</v>
      </c>
      <c r="Z449" s="6">
        <v>2.98</v>
      </c>
      <c r="AA449" s="8">
        <v>10.6</v>
      </c>
      <c r="AB449" s="7">
        <v>101.68000021576883</v>
      </c>
      <c r="AC449" s="6"/>
      <c r="AD449" s="7">
        <f t="shared" si="139"/>
        <v>532919.99816894508</v>
      </c>
      <c r="AE449" s="7">
        <f t="shared" si="140"/>
        <v>3440.0001168250997</v>
      </c>
      <c r="AF449" s="7">
        <f t="shared" si="141"/>
        <v>25199.9998092651</v>
      </c>
      <c r="AG449" s="7">
        <f t="shared" si="142"/>
        <v>285820.00732421898</v>
      </c>
      <c r="AH449" s="7">
        <f t="shared" si="143"/>
        <v>33400</v>
      </c>
      <c r="AI449" s="7">
        <f t="shared" si="144"/>
        <v>29800</v>
      </c>
      <c r="AJ449" s="7">
        <f t="shared" si="145"/>
        <v>106000</v>
      </c>
      <c r="AK449" s="7">
        <f t="shared" si="146"/>
        <v>1016800.0021576883</v>
      </c>
    </row>
    <row r="450" spans="1:37" x14ac:dyDescent="0.2">
      <c r="A450" s="5">
        <v>446</v>
      </c>
      <c r="B450" s="8">
        <v>49.185001370000002</v>
      </c>
      <c r="C450" s="6">
        <v>0.45500001299999998</v>
      </c>
      <c r="D450" s="6">
        <v>2.1500000950000002</v>
      </c>
      <c r="E450" s="8">
        <v>37.164001460000001</v>
      </c>
      <c r="F450" s="6">
        <v>2.2760000229999999</v>
      </c>
      <c r="G450" s="6">
        <v>6.2340002060000002</v>
      </c>
      <c r="H450" s="6">
        <v>2.0239999289999999</v>
      </c>
      <c r="I450" s="8">
        <v>99.4880031</v>
      </c>
      <c r="J450" s="6"/>
      <c r="K450" s="7">
        <f t="shared" si="131"/>
        <v>491850.01370000001</v>
      </c>
      <c r="L450" s="7">
        <f t="shared" si="132"/>
        <v>4550.0001299999994</v>
      </c>
      <c r="M450" s="7">
        <f t="shared" si="133"/>
        <v>21500.000950000001</v>
      </c>
      <c r="N450" s="7">
        <f t="shared" si="134"/>
        <v>371640.01459999999</v>
      </c>
      <c r="O450" s="7">
        <f t="shared" si="135"/>
        <v>22760.000229999998</v>
      </c>
      <c r="P450" s="7">
        <f t="shared" si="136"/>
        <v>62340.002059999999</v>
      </c>
      <c r="Q450" s="7">
        <f t="shared" si="137"/>
        <v>20239.99929</v>
      </c>
      <c r="R450" s="7">
        <f t="shared" si="138"/>
        <v>994880.03099999996</v>
      </c>
      <c r="T450" s="5">
        <v>446</v>
      </c>
      <c r="U450" s="8">
        <v>48.083000183105497</v>
      </c>
      <c r="V450" s="6">
        <v>0</v>
      </c>
      <c r="W450" s="6">
        <v>2.3949999809265101</v>
      </c>
      <c r="X450" s="8">
        <v>15.298999786376999</v>
      </c>
      <c r="Y450" s="6">
        <v>5.35</v>
      </c>
      <c r="Z450" s="6">
        <v>7.51</v>
      </c>
      <c r="AA450" s="8">
        <v>21.1</v>
      </c>
      <c r="AB450" s="7">
        <v>99.757000923156809</v>
      </c>
      <c r="AC450" s="6"/>
      <c r="AD450" s="7">
        <f t="shared" si="139"/>
        <v>480830.00183105498</v>
      </c>
      <c r="AE450" s="7">
        <f t="shared" si="140"/>
        <v>0</v>
      </c>
      <c r="AF450" s="7">
        <f t="shared" si="141"/>
        <v>23949.9998092651</v>
      </c>
      <c r="AG450" s="7">
        <f t="shared" si="142"/>
        <v>152989.99786377</v>
      </c>
      <c r="AH450" s="7">
        <f t="shared" si="143"/>
        <v>53500</v>
      </c>
      <c r="AI450" s="7">
        <f t="shared" si="144"/>
        <v>75100</v>
      </c>
      <c r="AJ450" s="7">
        <f t="shared" si="145"/>
        <v>211000</v>
      </c>
      <c r="AK450" s="7">
        <f t="shared" si="146"/>
        <v>997570.00923156808</v>
      </c>
    </row>
    <row r="451" spans="1:37" x14ac:dyDescent="0.2">
      <c r="A451" s="5">
        <v>447</v>
      </c>
      <c r="B451" s="8">
        <v>48.988998410000001</v>
      </c>
      <c r="C451" s="6">
        <v>0.45500001299999998</v>
      </c>
      <c r="D451" s="6">
        <v>2.1559998990000002</v>
      </c>
      <c r="E451" s="8">
        <v>36.071998600000001</v>
      </c>
      <c r="F451" s="6">
        <v>2.2709999079999998</v>
      </c>
      <c r="G451" s="6">
        <v>7.2670001979999999</v>
      </c>
      <c r="H451" s="6">
        <v>1.914999962</v>
      </c>
      <c r="I451" s="8">
        <v>99.12499699</v>
      </c>
      <c r="J451" s="6"/>
      <c r="K451" s="7">
        <f t="shared" si="131"/>
        <v>489889.9841</v>
      </c>
      <c r="L451" s="7">
        <f t="shared" si="132"/>
        <v>4550.0001299999994</v>
      </c>
      <c r="M451" s="7">
        <f t="shared" si="133"/>
        <v>21559.998990000004</v>
      </c>
      <c r="N451" s="7">
        <f t="shared" si="134"/>
        <v>360719.98600000003</v>
      </c>
      <c r="O451" s="7">
        <f t="shared" si="135"/>
        <v>22709.999079999998</v>
      </c>
      <c r="P451" s="7">
        <f t="shared" si="136"/>
        <v>72670.001980000001</v>
      </c>
      <c r="Q451" s="7">
        <f t="shared" si="137"/>
        <v>19149.999619999999</v>
      </c>
      <c r="R451" s="7">
        <f t="shared" si="138"/>
        <v>991249.96990000003</v>
      </c>
      <c r="T451" s="5">
        <v>447</v>
      </c>
      <c r="U451" s="8">
        <v>47.826000213622997</v>
      </c>
      <c r="V451" s="6">
        <v>0.67699998617172197</v>
      </c>
      <c r="W451" s="6">
        <v>2.0069999694824201</v>
      </c>
      <c r="X451" s="8">
        <v>24.011999130248999</v>
      </c>
      <c r="Y451" s="6">
        <v>6.19</v>
      </c>
      <c r="Z451" s="6">
        <v>5.0999999999999996</v>
      </c>
      <c r="AA451" s="8">
        <v>13.9</v>
      </c>
      <c r="AB451" s="7">
        <v>99.731999337673074</v>
      </c>
      <c r="AC451" s="6"/>
      <c r="AD451" s="7">
        <f t="shared" si="139"/>
        <v>478260.00213622994</v>
      </c>
      <c r="AE451" s="7">
        <f t="shared" si="140"/>
        <v>6769.9998617172196</v>
      </c>
      <c r="AF451" s="7">
        <f t="shared" si="141"/>
        <v>20069.999694824201</v>
      </c>
      <c r="AG451" s="7">
        <f t="shared" si="142"/>
        <v>240119.99130248997</v>
      </c>
      <c r="AH451" s="7">
        <f t="shared" si="143"/>
        <v>61900.000000000007</v>
      </c>
      <c r="AI451" s="7">
        <f t="shared" si="144"/>
        <v>51000</v>
      </c>
      <c r="AJ451" s="7">
        <f t="shared" si="145"/>
        <v>139000</v>
      </c>
      <c r="AK451" s="7">
        <f t="shared" si="146"/>
        <v>997319.99337673071</v>
      </c>
    </row>
    <row r="452" spans="1:37" x14ac:dyDescent="0.2">
      <c r="A452" s="5">
        <v>448</v>
      </c>
      <c r="B452" s="8">
        <v>45.115001679999999</v>
      </c>
      <c r="C452" s="6">
        <v>0.448000014</v>
      </c>
      <c r="D452" s="6">
        <v>1.781999946</v>
      </c>
      <c r="E452" s="8">
        <v>38.995998380000003</v>
      </c>
      <c r="F452" s="6">
        <v>4.8359999660000001</v>
      </c>
      <c r="G452" s="6">
        <v>5.1900000569999998</v>
      </c>
      <c r="H452" s="6">
        <v>3.1870000360000001</v>
      </c>
      <c r="I452" s="7">
        <v>99.554000079999994</v>
      </c>
      <c r="J452" s="6"/>
      <c r="K452" s="7">
        <f t="shared" si="131"/>
        <v>451150.01679999998</v>
      </c>
      <c r="L452" s="7">
        <f t="shared" si="132"/>
        <v>4480.0001400000001</v>
      </c>
      <c r="M452" s="7">
        <f t="shared" si="133"/>
        <v>17819.999459999999</v>
      </c>
      <c r="N452" s="7">
        <f t="shared" si="134"/>
        <v>389959.98380000005</v>
      </c>
      <c r="O452" s="7">
        <f t="shared" si="135"/>
        <v>48359.999660000001</v>
      </c>
      <c r="P452" s="7">
        <f t="shared" si="136"/>
        <v>51900.000569999997</v>
      </c>
      <c r="Q452" s="7">
        <f t="shared" si="137"/>
        <v>31870.000360000002</v>
      </c>
      <c r="R452" s="7">
        <f t="shared" si="138"/>
        <v>995540.00079999992</v>
      </c>
      <c r="T452" s="5">
        <v>448</v>
      </c>
      <c r="U452" s="8">
        <v>49.875999450683601</v>
      </c>
      <c r="V452" s="6">
        <v>0.68699997663497903</v>
      </c>
      <c r="W452" s="6">
        <v>1.9930000305175799</v>
      </c>
      <c r="X452" s="8">
        <v>16.520999908447301</v>
      </c>
      <c r="Y452" s="6">
        <v>5.0599999999999996</v>
      </c>
      <c r="Z452" s="6">
        <v>8.09</v>
      </c>
      <c r="AA452" s="8">
        <v>16.600000000000001</v>
      </c>
      <c r="AB452" s="8">
        <v>98.835998713970184</v>
      </c>
      <c r="AC452" s="6"/>
      <c r="AD452" s="7">
        <f t="shared" si="139"/>
        <v>498759.994506836</v>
      </c>
      <c r="AE452" s="7">
        <f t="shared" si="140"/>
        <v>6869.9997663497907</v>
      </c>
      <c r="AF452" s="7">
        <f t="shared" si="141"/>
        <v>19930.000305175799</v>
      </c>
      <c r="AG452" s="7">
        <f t="shared" si="142"/>
        <v>165209.99908447301</v>
      </c>
      <c r="AH452" s="7">
        <f t="shared" si="143"/>
        <v>50599.999999999993</v>
      </c>
      <c r="AI452" s="7">
        <f t="shared" si="144"/>
        <v>80900</v>
      </c>
      <c r="AJ452" s="7">
        <f t="shared" si="145"/>
        <v>166000</v>
      </c>
      <c r="AK452" s="7">
        <f t="shared" si="146"/>
        <v>988359.98713970184</v>
      </c>
    </row>
    <row r="453" spans="1:37" x14ac:dyDescent="0.2">
      <c r="A453" s="5">
        <v>449</v>
      </c>
      <c r="B453" s="8">
        <v>49.79700089</v>
      </c>
      <c r="C453" s="6">
        <v>0.45600000000000002</v>
      </c>
      <c r="D453" s="6">
        <v>2.1570000650000001</v>
      </c>
      <c r="E453" s="8">
        <v>33.6570015</v>
      </c>
      <c r="F453" s="6">
        <v>4.2779998780000001</v>
      </c>
      <c r="G453" s="6">
        <v>4.2680001259999996</v>
      </c>
      <c r="H453" s="6">
        <v>5.4219999310000002</v>
      </c>
      <c r="I453" s="7">
        <v>100.0350024</v>
      </c>
      <c r="J453" s="6"/>
      <c r="K453" s="7">
        <f t="shared" si="131"/>
        <v>497970.00890000002</v>
      </c>
      <c r="L453" s="7">
        <f t="shared" si="132"/>
        <v>4560</v>
      </c>
      <c r="M453" s="7">
        <f t="shared" si="133"/>
        <v>21570.000650000002</v>
      </c>
      <c r="N453" s="7">
        <f t="shared" si="134"/>
        <v>336570.01500000001</v>
      </c>
      <c r="O453" s="7">
        <f t="shared" si="135"/>
        <v>42779.998780000002</v>
      </c>
      <c r="P453" s="7">
        <f t="shared" si="136"/>
        <v>42680.001259999997</v>
      </c>
      <c r="Q453" s="7">
        <f t="shared" si="137"/>
        <v>54219.999309999999</v>
      </c>
      <c r="R453" s="7">
        <f t="shared" si="138"/>
        <v>1000350.024</v>
      </c>
      <c r="T453" s="5">
        <v>449</v>
      </c>
      <c r="U453" s="8">
        <v>51.360000610351598</v>
      </c>
      <c r="V453" s="6">
        <v>0.34499999880790699</v>
      </c>
      <c r="W453" s="6">
        <v>2.27300000190735</v>
      </c>
      <c r="X453" s="8">
        <v>17.610000610351602</v>
      </c>
      <c r="Y453" s="6">
        <v>5.09</v>
      </c>
      <c r="Z453" s="6">
        <v>6.51</v>
      </c>
      <c r="AA453" s="8">
        <v>15.3</v>
      </c>
      <c r="AB453" s="8">
        <v>98.438001602888178</v>
      </c>
      <c r="AC453" s="6"/>
      <c r="AD453" s="7">
        <f t="shared" si="139"/>
        <v>513600.00610351597</v>
      </c>
      <c r="AE453" s="7">
        <f t="shared" si="140"/>
        <v>3449.9999880790701</v>
      </c>
      <c r="AF453" s="7">
        <f t="shared" si="141"/>
        <v>22730.000019073501</v>
      </c>
      <c r="AG453" s="7">
        <f t="shared" si="142"/>
        <v>176100.006103516</v>
      </c>
      <c r="AH453" s="7">
        <f t="shared" si="143"/>
        <v>50900</v>
      </c>
      <c r="AI453" s="7">
        <f t="shared" si="144"/>
        <v>65100</v>
      </c>
      <c r="AJ453" s="7">
        <f t="shared" si="145"/>
        <v>153000</v>
      </c>
      <c r="AK453" s="7">
        <f t="shared" si="146"/>
        <v>984380.01602888177</v>
      </c>
    </row>
    <row r="454" spans="1:37" x14ac:dyDescent="0.2">
      <c r="A454" s="5">
        <v>450</v>
      </c>
      <c r="B454" s="8">
        <v>51.083999630000001</v>
      </c>
      <c r="C454" s="6">
        <v>0</v>
      </c>
      <c r="D454" s="6">
        <v>1.7120000120000001</v>
      </c>
      <c r="E454" s="8">
        <v>36.283000950000002</v>
      </c>
      <c r="F454" s="6">
        <v>2.7909998890000001</v>
      </c>
      <c r="G454" s="6">
        <v>3.9340000150000001</v>
      </c>
      <c r="H454" s="6">
        <v>4.5929999349999999</v>
      </c>
      <c r="I454" s="7">
        <v>100.3970004</v>
      </c>
      <c r="J454" s="6"/>
      <c r="K454" s="7">
        <f t="shared" ref="K454:K517" si="147">B454*10000</f>
        <v>510839.9963</v>
      </c>
      <c r="L454" s="7">
        <f t="shared" ref="L454:L517" si="148">C454*10000</f>
        <v>0</v>
      </c>
      <c r="M454" s="7">
        <f t="shared" ref="M454:M517" si="149">D454*10000</f>
        <v>17120.000120000001</v>
      </c>
      <c r="N454" s="7">
        <f t="shared" ref="N454:N517" si="150">E454*10000</f>
        <v>362830.00950000004</v>
      </c>
      <c r="O454" s="7">
        <f t="shared" ref="O454:O517" si="151">F454*10000</f>
        <v>27909.998889999999</v>
      </c>
      <c r="P454" s="7">
        <f t="shared" ref="P454:P517" si="152">G454*10000</f>
        <v>39340.00015</v>
      </c>
      <c r="Q454" s="7">
        <f t="shared" ref="Q454:Q517" si="153">H454*10000</f>
        <v>45929.999349999998</v>
      </c>
      <c r="R454" s="7">
        <f t="shared" ref="R454:R517" si="154">I454*10000</f>
        <v>1003970.004</v>
      </c>
      <c r="T454" s="5">
        <v>450</v>
      </c>
      <c r="U454" s="8">
        <v>51.380001068115199</v>
      </c>
      <c r="V454" s="6">
        <v>1.02600002288818</v>
      </c>
      <c r="W454" s="6">
        <v>1.97800004482269</v>
      </c>
      <c r="X454" s="8">
        <v>20.655000686645501</v>
      </c>
      <c r="Y454" s="6">
        <v>5.78</v>
      </c>
      <c r="Z454" s="6">
        <v>4.84</v>
      </c>
      <c r="AA454" s="8">
        <v>16</v>
      </c>
      <c r="AB454" s="7">
        <v>101.61500203609467</v>
      </c>
      <c r="AC454" s="6"/>
      <c r="AD454" s="7">
        <f t="shared" ref="AD454:AD517" si="155">U454*10000</f>
        <v>513800.01068115199</v>
      </c>
      <c r="AE454" s="7">
        <f t="shared" ref="AE454:AE517" si="156">V454*10000</f>
        <v>10260.0002288818</v>
      </c>
      <c r="AF454" s="7">
        <f t="shared" ref="AF454:AF517" si="157">W454*10000</f>
        <v>19780.0004482269</v>
      </c>
      <c r="AG454" s="7">
        <f t="shared" ref="AG454:AG517" si="158">X454*10000</f>
        <v>206550.00686645502</v>
      </c>
      <c r="AH454" s="7">
        <f t="shared" ref="AH454:AH517" si="159">Y454*10000</f>
        <v>57800</v>
      </c>
      <c r="AI454" s="7">
        <f t="shared" ref="AI454:AI517" si="160">Z454*10000</f>
        <v>48400</v>
      </c>
      <c r="AJ454" s="7">
        <f t="shared" ref="AJ454:AJ517" si="161">AA454*10000</f>
        <v>160000</v>
      </c>
      <c r="AK454" s="7">
        <f t="shared" ref="AK454:AK517" si="162">AB454*10000</f>
        <v>1016150.0203609467</v>
      </c>
    </row>
    <row r="455" spans="1:37" x14ac:dyDescent="0.2">
      <c r="A455" s="5">
        <v>451</v>
      </c>
      <c r="B455" s="8">
        <v>53.70500183</v>
      </c>
      <c r="C455" s="6">
        <v>1.3780000210000001</v>
      </c>
      <c r="D455" s="6">
        <v>1.6670000549999999</v>
      </c>
      <c r="E455" s="8">
        <v>37.527999880000003</v>
      </c>
      <c r="F455" s="6">
        <v>1.5030000210000001</v>
      </c>
      <c r="G455" s="6">
        <v>2.5490000249999998</v>
      </c>
      <c r="H455" s="6">
        <v>3.2160000800000001</v>
      </c>
      <c r="I455" s="7">
        <v>101.54600189999999</v>
      </c>
      <c r="J455" s="6"/>
      <c r="K455" s="7">
        <f t="shared" si="147"/>
        <v>537050.0183</v>
      </c>
      <c r="L455" s="7">
        <f t="shared" si="148"/>
        <v>13780.00021</v>
      </c>
      <c r="M455" s="7">
        <f t="shared" si="149"/>
        <v>16670.000550000001</v>
      </c>
      <c r="N455" s="7">
        <f t="shared" si="150"/>
        <v>375279.9988</v>
      </c>
      <c r="O455" s="7">
        <f t="shared" si="151"/>
        <v>15030.00021</v>
      </c>
      <c r="P455" s="7">
        <f t="shared" si="152"/>
        <v>25490.000249999997</v>
      </c>
      <c r="Q455" s="7">
        <f t="shared" si="153"/>
        <v>32160.000800000002</v>
      </c>
      <c r="R455" s="7">
        <f t="shared" si="154"/>
        <v>1015460.019</v>
      </c>
      <c r="T455" s="5">
        <v>451</v>
      </c>
      <c r="U455" s="8">
        <v>51.879001617431598</v>
      </c>
      <c r="V455" s="6">
        <v>0.34099999070167503</v>
      </c>
      <c r="W455" s="6">
        <v>2.1670000553131099</v>
      </c>
      <c r="X455" s="8">
        <v>37.863998413085902</v>
      </c>
      <c r="Y455" s="6">
        <v>1.71</v>
      </c>
      <c r="Z455" s="6">
        <v>2.5</v>
      </c>
      <c r="AA455" s="6">
        <v>2.79</v>
      </c>
      <c r="AB455" s="8">
        <v>99.242000132799063</v>
      </c>
      <c r="AC455" s="6"/>
      <c r="AD455" s="7">
        <f t="shared" si="155"/>
        <v>518790.016174316</v>
      </c>
      <c r="AE455" s="7">
        <f t="shared" si="156"/>
        <v>3409.9999070167501</v>
      </c>
      <c r="AF455" s="7">
        <f t="shared" si="157"/>
        <v>21670.0005531311</v>
      </c>
      <c r="AG455" s="7">
        <f t="shared" si="158"/>
        <v>378639.98413085903</v>
      </c>
      <c r="AH455" s="7">
        <f t="shared" si="159"/>
        <v>17100</v>
      </c>
      <c r="AI455" s="7">
        <f t="shared" si="160"/>
        <v>25000</v>
      </c>
      <c r="AJ455" s="7">
        <f t="shared" si="161"/>
        <v>27900</v>
      </c>
      <c r="AK455" s="7">
        <f t="shared" si="162"/>
        <v>992420.00132799067</v>
      </c>
    </row>
    <row r="456" spans="1:37" x14ac:dyDescent="0.2">
      <c r="A456" s="5">
        <v>452</v>
      </c>
      <c r="B456" s="8">
        <v>49.951999659999998</v>
      </c>
      <c r="C456" s="6">
        <v>0</v>
      </c>
      <c r="D456" s="6">
        <v>1.7319999930000001</v>
      </c>
      <c r="E456" s="8">
        <v>36.512001040000001</v>
      </c>
      <c r="F456" s="6">
        <v>4.1669998169999998</v>
      </c>
      <c r="G456" s="6">
        <v>5.433000088</v>
      </c>
      <c r="H456" s="6">
        <v>3.194000006</v>
      </c>
      <c r="I456" s="7">
        <v>100.9900006</v>
      </c>
      <c r="J456" s="6"/>
      <c r="K456" s="7">
        <f t="shared" si="147"/>
        <v>499519.99660000001</v>
      </c>
      <c r="L456" s="7">
        <f t="shared" si="148"/>
        <v>0</v>
      </c>
      <c r="M456" s="7">
        <f t="shared" si="149"/>
        <v>17319.999930000002</v>
      </c>
      <c r="N456" s="7">
        <f t="shared" si="150"/>
        <v>365120.01040000003</v>
      </c>
      <c r="O456" s="7">
        <f t="shared" si="151"/>
        <v>41669.998169999999</v>
      </c>
      <c r="P456" s="7">
        <f t="shared" si="152"/>
        <v>54330.00088</v>
      </c>
      <c r="Q456" s="7">
        <f t="shared" si="153"/>
        <v>31940.000059999998</v>
      </c>
      <c r="R456" s="7">
        <f t="shared" si="154"/>
        <v>1009900.0060000001</v>
      </c>
      <c r="T456" s="5">
        <v>452</v>
      </c>
      <c r="U456" s="8">
        <v>47.268001556396499</v>
      </c>
      <c r="V456" s="6">
        <v>0.674000024795532</v>
      </c>
      <c r="W456" s="6">
        <v>2.3150000572204599</v>
      </c>
      <c r="X456" s="8">
        <v>29.783000946044901</v>
      </c>
      <c r="Y456" s="6">
        <v>4.25</v>
      </c>
      <c r="Z456" s="6">
        <v>7.07</v>
      </c>
      <c r="AA456" s="6">
        <v>8.31</v>
      </c>
      <c r="AB456" s="7">
        <v>99.668002843856812</v>
      </c>
      <c r="AC456" s="6"/>
      <c r="AD456" s="7">
        <f t="shared" si="155"/>
        <v>472680.01556396496</v>
      </c>
      <c r="AE456" s="7">
        <f t="shared" si="156"/>
        <v>6740.0002479553204</v>
      </c>
      <c r="AF456" s="7">
        <f t="shared" si="157"/>
        <v>23150.000572204597</v>
      </c>
      <c r="AG456" s="7">
        <f t="shared" si="158"/>
        <v>297830.00946044899</v>
      </c>
      <c r="AH456" s="7">
        <f t="shared" si="159"/>
        <v>42500</v>
      </c>
      <c r="AI456" s="7">
        <f t="shared" si="160"/>
        <v>70700</v>
      </c>
      <c r="AJ456" s="7">
        <f t="shared" si="161"/>
        <v>83100</v>
      </c>
      <c r="AK456" s="7">
        <f t="shared" si="162"/>
        <v>996680.02843856812</v>
      </c>
    </row>
    <row r="457" spans="1:37" x14ac:dyDescent="0.2">
      <c r="A457" s="5">
        <v>453</v>
      </c>
      <c r="B457" s="8">
        <v>49.212001800000003</v>
      </c>
      <c r="C457" s="6">
        <v>0</v>
      </c>
      <c r="D457" s="6">
        <v>1.7359999420000001</v>
      </c>
      <c r="E457" s="8">
        <v>36.793998719999998</v>
      </c>
      <c r="F457" s="6">
        <v>3.1640000339999999</v>
      </c>
      <c r="G457" s="6">
        <v>6.7010002139999996</v>
      </c>
      <c r="H457" s="6">
        <v>2.3420000079999999</v>
      </c>
      <c r="I457" s="7">
        <v>99.949000720000001</v>
      </c>
      <c r="J457" s="6"/>
      <c r="K457" s="7">
        <f t="shared" si="147"/>
        <v>492120.01800000004</v>
      </c>
      <c r="L457" s="7">
        <f t="shared" si="148"/>
        <v>0</v>
      </c>
      <c r="M457" s="7">
        <f t="shared" si="149"/>
        <v>17359.99942</v>
      </c>
      <c r="N457" s="7">
        <f t="shared" si="150"/>
        <v>367939.98719999997</v>
      </c>
      <c r="O457" s="7">
        <f t="shared" si="151"/>
        <v>31640.000339999999</v>
      </c>
      <c r="P457" s="7">
        <f t="shared" si="152"/>
        <v>67010.002139999997</v>
      </c>
      <c r="Q457" s="7">
        <f t="shared" si="153"/>
        <v>23420.000079999998</v>
      </c>
      <c r="R457" s="7">
        <f t="shared" si="154"/>
        <v>999490.00719999999</v>
      </c>
      <c r="T457" s="5">
        <v>453</v>
      </c>
      <c r="U457" s="8">
        <v>49.812999725341797</v>
      </c>
      <c r="V457" s="6">
        <v>0.34200000762939498</v>
      </c>
      <c r="W457" s="6">
        <v>1.9939999580383301</v>
      </c>
      <c r="X457" s="8">
        <v>19.044000625610401</v>
      </c>
      <c r="Y457" s="6">
        <v>4.5</v>
      </c>
      <c r="Z457" s="6">
        <v>5.94</v>
      </c>
      <c r="AA457" s="8">
        <v>17</v>
      </c>
      <c r="AB457" s="8">
        <v>98.671000003814726</v>
      </c>
      <c r="AC457" s="6"/>
      <c r="AD457" s="7">
        <f t="shared" si="155"/>
        <v>498129.99725341797</v>
      </c>
      <c r="AE457" s="7">
        <f t="shared" si="156"/>
        <v>3420.0000762939499</v>
      </c>
      <c r="AF457" s="7">
        <f t="shared" si="157"/>
        <v>19939.999580383301</v>
      </c>
      <c r="AG457" s="7">
        <f t="shared" si="158"/>
        <v>190440.00625610401</v>
      </c>
      <c r="AH457" s="7">
        <f t="shared" si="159"/>
        <v>45000</v>
      </c>
      <c r="AI457" s="7">
        <f t="shared" si="160"/>
        <v>59400.000000000007</v>
      </c>
      <c r="AJ457" s="7">
        <f t="shared" si="161"/>
        <v>170000</v>
      </c>
      <c r="AK457" s="7">
        <f t="shared" si="162"/>
        <v>986710.00003814721</v>
      </c>
    </row>
    <row r="458" spans="1:37" x14ac:dyDescent="0.2">
      <c r="A458" s="5">
        <v>454</v>
      </c>
      <c r="B458" s="8">
        <v>52.512001040000001</v>
      </c>
      <c r="C458" s="6">
        <v>0.45800000400000002</v>
      </c>
      <c r="D458" s="6">
        <v>2.5130000109999999</v>
      </c>
      <c r="E458" s="8">
        <v>33.821998600000001</v>
      </c>
      <c r="F458" s="6">
        <v>5.7039999960000003</v>
      </c>
      <c r="G458" s="6">
        <v>2.6610000130000002</v>
      </c>
      <c r="H458" s="6">
        <v>3.4059998990000002</v>
      </c>
      <c r="I458" s="7">
        <v>101.0759996</v>
      </c>
      <c r="J458" s="6"/>
      <c r="K458" s="7">
        <f t="shared" si="147"/>
        <v>525120.01040000003</v>
      </c>
      <c r="L458" s="7">
        <f t="shared" si="148"/>
        <v>4580.0000399999999</v>
      </c>
      <c r="M458" s="7">
        <f t="shared" si="149"/>
        <v>25130.000110000001</v>
      </c>
      <c r="N458" s="7">
        <f t="shared" si="150"/>
        <v>338219.98600000003</v>
      </c>
      <c r="O458" s="7">
        <f t="shared" si="151"/>
        <v>57039.999960000001</v>
      </c>
      <c r="P458" s="7">
        <f t="shared" si="152"/>
        <v>26610.000130000004</v>
      </c>
      <c r="Q458" s="7">
        <f t="shared" si="153"/>
        <v>34059.99899</v>
      </c>
      <c r="R458" s="7">
        <f t="shared" si="154"/>
        <v>1010759.996</v>
      </c>
      <c r="T458" s="5">
        <v>454</v>
      </c>
      <c r="U458" s="8">
        <v>52.182991027832003</v>
      </c>
      <c r="V458" s="6">
        <v>0.34099999070167503</v>
      </c>
      <c r="W458" s="6">
        <v>3.4130001068115199</v>
      </c>
      <c r="X458" s="8">
        <v>33.752998352050803</v>
      </c>
      <c r="Y458" s="6">
        <v>2.83</v>
      </c>
      <c r="Z458" s="6">
        <v>1.63</v>
      </c>
      <c r="AA458" s="6">
        <v>6.73</v>
      </c>
      <c r="AB458" s="7">
        <v>100.87398937344551</v>
      </c>
      <c r="AC458" s="6"/>
      <c r="AD458" s="7">
        <f t="shared" si="155"/>
        <v>521829.91027832002</v>
      </c>
      <c r="AE458" s="7">
        <f t="shared" si="156"/>
        <v>3409.9999070167501</v>
      </c>
      <c r="AF458" s="7">
        <f t="shared" si="157"/>
        <v>34130.001068115198</v>
      </c>
      <c r="AG458" s="7">
        <f t="shared" si="158"/>
        <v>337529.98352050805</v>
      </c>
      <c r="AH458" s="7">
        <f t="shared" si="159"/>
        <v>28300</v>
      </c>
      <c r="AI458" s="7">
        <f t="shared" si="160"/>
        <v>16299.999999999998</v>
      </c>
      <c r="AJ458" s="7">
        <f t="shared" si="161"/>
        <v>67300</v>
      </c>
      <c r="AK458" s="7">
        <f t="shared" si="162"/>
        <v>1008739.8937344551</v>
      </c>
    </row>
    <row r="459" spans="1:37" x14ac:dyDescent="0.2">
      <c r="A459" s="5">
        <v>455</v>
      </c>
      <c r="B459" s="8">
        <v>51.861999509999997</v>
      </c>
      <c r="C459" s="6">
        <v>0.456999987</v>
      </c>
      <c r="D459" s="6">
        <v>1.690000057</v>
      </c>
      <c r="E459" s="8">
        <v>36.775001529999997</v>
      </c>
      <c r="F459" s="6">
        <v>3.9000000950000002</v>
      </c>
      <c r="G459" s="6">
        <v>2.8970000740000001</v>
      </c>
      <c r="H459" s="6">
        <v>2.9930000309999998</v>
      </c>
      <c r="I459" s="7">
        <v>100.57400130000001</v>
      </c>
      <c r="J459" s="6"/>
      <c r="K459" s="7">
        <f t="shared" si="147"/>
        <v>518619.99509999994</v>
      </c>
      <c r="L459" s="7">
        <f t="shared" si="148"/>
        <v>4569.9998699999996</v>
      </c>
      <c r="M459" s="7">
        <f t="shared" si="149"/>
        <v>16900.00057</v>
      </c>
      <c r="N459" s="7">
        <f t="shared" si="150"/>
        <v>367750.01529999997</v>
      </c>
      <c r="O459" s="7">
        <f t="shared" si="151"/>
        <v>39000.000950000001</v>
      </c>
      <c r="P459" s="7">
        <f t="shared" si="152"/>
        <v>28970.000740000003</v>
      </c>
      <c r="Q459" s="7">
        <f t="shared" si="153"/>
        <v>29930.000309999999</v>
      </c>
      <c r="R459" s="7">
        <f t="shared" si="154"/>
        <v>1005740.013</v>
      </c>
      <c r="T459" s="5">
        <v>455</v>
      </c>
      <c r="U459" s="8">
        <v>49.837001800537102</v>
      </c>
      <c r="V459" s="6">
        <v>0.68699997663497903</v>
      </c>
      <c r="W459" s="6">
        <v>1.66999995708466</v>
      </c>
      <c r="X459" s="8">
        <v>16.010999679565401</v>
      </c>
      <c r="Y459" s="6">
        <v>5.1100000000000003</v>
      </c>
      <c r="Z459" s="6">
        <v>5.42</v>
      </c>
      <c r="AA459" s="8">
        <v>19.100000000000001</v>
      </c>
      <c r="AB459" s="8">
        <v>97.853000700473785</v>
      </c>
      <c r="AC459" s="6"/>
      <c r="AD459" s="7">
        <f t="shared" si="155"/>
        <v>498370.01800537104</v>
      </c>
      <c r="AE459" s="7">
        <f t="shared" si="156"/>
        <v>6869.9997663497907</v>
      </c>
      <c r="AF459" s="7">
        <f t="shared" si="157"/>
        <v>16699.999570846601</v>
      </c>
      <c r="AG459" s="7">
        <f t="shared" si="158"/>
        <v>160109.99679565401</v>
      </c>
      <c r="AH459" s="7">
        <f t="shared" si="159"/>
        <v>51100</v>
      </c>
      <c r="AI459" s="7">
        <f t="shared" si="160"/>
        <v>54200</v>
      </c>
      <c r="AJ459" s="7">
        <f t="shared" si="161"/>
        <v>191000</v>
      </c>
      <c r="AK459" s="7">
        <f t="shared" si="162"/>
        <v>978530.00700473785</v>
      </c>
    </row>
    <row r="460" spans="1:37" x14ac:dyDescent="0.2">
      <c r="A460" s="5">
        <v>456</v>
      </c>
      <c r="B460" s="8">
        <v>49.978000639999998</v>
      </c>
      <c r="C460" s="6">
        <v>0</v>
      </c>
      <c r="D460" s="6">
        <v>2.1480000019999999</v>
      </c>
      <c r="E460" s="8">
        <v>36.617000580000003</v>
      </c>
      <c r="F460" s="6">
        <v>2.1789999010000001</v>
      </c>
      <c r="G460" s="6">
        <v>6.1199998860000004</v>
      </c>
      <c r="H460" s="6">
        <v>2.983999968</v>
      </c>
      <c r="I460" s="7">
        <v>100.02600099999999</v>
      </c>
      <c r="J460" s="6"/>
      <c r="K460" s="7">
        <f t="shared" si="147"/>
        <v>499780.00639999995</v>
      </c>
      <c r="L460" s="7">
        <f t="shared" si="148"/>
        <v>0</v>
      </c>
      <c r="M460" s="7">
        <f t="shared" si="149"/>
        <v>21480.000019999999</v>
      </c>
      <c r="N460" s="7">
        <f t="shared" si="150"/>
        <v>366170.00580000004</v>
      </c>
      <c r="O460" s="7">
        <f t="shared" si="151"/>
        <v>21789.99901</v>
      </c>
      <c r="P460" s="7">
        <f t="shared" si="152"/>
        <v>61199.998860000007</v>
      </c>
      <c r="Q460" s="7">
        <f t="shared" si="153"/>
        <v>29839.999680000001</v>
      </c>
      <c r="R460" s="7">
        <f t="shared" si="154"/>
        <v>1000260.0099999999</v>
      </c>
      <c r="T460" s="5">
        <v>456</v>
      </c>
      <c r="U460" s="8">
        <v>51.411998748779297</v>
      </c>
      <c r="V460" s="6">
        <v>0</v>
      </c>
      <c r="W460" s="6">
        <v>2.3310000896453902</v>
      </c>
      <c r="X460" s="8">
        <v>15.130999565124499</v>
      </c>
      <c r="Y460" s="6">
        <v>4.51</v>
      </c>
      <c r="Z460" s="6">
        <v>6.09</v>
      </c>
      <c r="AA460" s="8">
        <v>20.7</v>
      </c>
      <c r="AB460" s="7">
        <v>100.21099829673769</v>
      </c>
      <c r="AC460" s="6"/>
      <c r="AD460" s="7">
        <f t="shared" si="155"/>
        <v>514119.98748779297</v>
      </c>
      <c r="AE460" s="7">
        <f t="shared" si="156"/>
        <v>0</v>
      </c>
      <c r="AF460" s="7">
        <f t="shared" si="157"/>
        <v>23310.000896453901</v>
      </c>
      <c r="AG460" s="7">
        <f t="shared" si="158"/>
        <v>151309.995651245</v>
      </c>
      <c r="AH460" s="7">
        <f t="shared" si="159"/>
        <v>45100</v>
      </c>
      <c r="AI460" s="7">
        <f t="shared" si="160"/>
        <v>60900</v>
      </c>
      <c r="AJ460" s="7">
        <f t="shared" si="161"/>
        <v>207000</v>
      </c>
      <c r="AK460" s="7">
        <f t="shared" si="162"/>
        <v>1002109.9829673768</v>
      </c>
    </row>
    <row r="461" spans="1:37" x14ac:dyDescent="0.2">
      <c r="A461" s="5">
        <v>457</v>
      </c>
      <c r="B461" s="8">
        <v>48.959999080000003</v>
      </c>
      <c r="C461" s="6">
        <v>0</v>
      </c>
      <c r="D461" s="6">
        <v>1.741999984</v>
      </c>
      <c r="E461" s="8">
        <v>38.277000430000001</v>
      </c>
      <c r="F461" s="6">
        <v>5.1690001490000004</v>
      </c>
      <c r="G461" s="6">
        <v>3.7019999029999999</v>
      </c>
      <c r="H461" s="6">
        <v>3.6229999070000001</v>
      </c>
      <c r="I461" s="7">
        <v>101.4729995</v>
      </c>
      <c r="J461" s="6"/>
      <c r="K461" s="7">
        <f t="shared" si="147"/>
        <v>489599.99080000003</v>
      </c>
      <c r="L461" s="7">
        <f t="shared" si="148"/>
        <v>0</v>
      </c>
      <c r="M461" s="7">
        <f t="shared" si="149"/>
        <v>17419.99984</v>
      </c>
      <c r="N461" s="7">
        <f t="shared" si="150"/>
        <v>382770.00430000003</v>
      </c>
      <c r="O461" s="7">
        <f t="shared" si="151"/>
        <v>51690.001490000002</v>
      </c>
      <c r="P461" s="7">
        <f t="shared" si="152"/>
        <v>37019.999029999999</v>
      </c>
      <c r="Q461" s="7">
        <f t="shared" si="153"/>
        <v>36229.999069999998</v>
      </c>
      <c r="R461" s="7">
        <f t="shared" si="154"/>
        <v>1014729.995</v>
      </c>
      <c r="T461" s="5">
        <v>457</v>
      </c>
      <c r="U461" s="8">
        <v>49.3489990234375</v>
      </c>
      <c r="V461" s="6">
        <v>1.01300001144409</v>
      </c>
      <c r="W461" s="6">
        <v>2.8469998836517298</v>
      </c>
      <c r="X461" s="8">
        <v>37.897998809814503</v>
      </c>
      <c r="Y461" s="6">
        <v>1.7</v>
      </c>
      <c r="Z461" s="6">
        <v>2.74</v>
      </c>
      <c r="AA461" s="6">
        <v>4.68</v>
      </c>
      <c r="AB461" s="7">
        <v>100.22599768638617</v>
      </c>
      <c r="AC461" s="6"/>
      <c r="AD461" s="7">
        <f t="shared" si="155"/>
        <v>493489.990234375</v>
      </c>
      <c r="AE461" s="7">
        <f t="shared" si="156"/>
        <v>10130.0001144409</v>
      </c>
      <c r="AF461" s="7">
        <f t="shared" si="157"/>
        <v>28469.998836517298</v>
      </c>
      <c r="AG461" s="7">
        <f t="shared" si="158"/>
        <v>378979.98809814506</v>
      </c>
      <c r="AH461" s="7">
        <f t="shared" si="159"/>
        <v>17000</v>
      </c>
      <c r="AI461" s="7">
        <f t="shared" si="160"/>
        <v>27400.000000000004</v>
      </c>
      <c r="AJ461" s="7">
        <f t="shared" si="161"/>
        <v>46800</v>
      </c>
      <c r="AK461" s="7">
        <f t="shared" si="162"/>
        <v>1002259.9768638617</v>
      </c>
    </row>
    <row r="462" spans="1:37" x14ac:dyDescent="0.2">
      <c r="A462" s="5">
        <v>458</v>
      </c>
      <c r="B462" s="8">
        <v>48.307998660000003</v>
      </c>
      <c r="C462" s="6">
        <v>1.3619999890000001</v>
      </c>
      <c r="D462" s="6">
        <v>2.1689999100000001</v>
      </c>
      <c r="E462" s="8">
        <v>34.355998990000003</v>
      </c>
      <c r="F462" s="6">
        <v>3.170000076</v>
      </c>
      <c r="G462" s="6">
        <v>5.5260000229999999</v>
      </c>
      <c r="H462" s="6">
        <v>4.2480001449999998</v>
      </c>
      <c r="I462" s="8">
        <v>99.138997790000005</v>
      </c>
      <c r="J462" s="6"/>
      <c r="K462" s="7">
        <f t="shared" si="147"/>
        <v>483079.9866</v>
      </c>
      <c r="L462" s="7">
        <f t="shared" si="148"/>
        <v>13619.999890000001</v>
      </c>
      <c r="M462" s="7">
        <f t="shared" si="149"/>
        <v>21689.999100000001</v>
      </c>
      <c r="N462" s="7">
        <f t="shared" si="150"/>
        <v>343559.98990000004</v>
      </c>
      <c r="O462" s="7">
        <f t="shared" si="151"/>
        <v>31700.000759999999</v>
      </c>
      <c r="P462" s="7">
        <f t="shared" si="152"/>
        <v>55260.000229999998</v>
      </c>
      <c r="Q462" s="7">
        <f t="shared" si="153"/>
        <v>42480.001449999996</v>
      </c>
      <c r="R462" s="7">
        <f t="shared" si="154"/>
        <v>991389.97790000006</v>
      </c>
      <c r="T462" s="5">
        <v>458</v>
      </c>
      <c r="U462" s="8">
        <v>51.923999786377003</v>
      </c>
      <c r="V462" s="6">
        <v>0</v>
      </c>
      <c r="W462" s="6">
        <v>1.92400002479553</v>
      </c>
      <c r="X462" s="8">
        <v>18.308000564575199</v>
      </c>
      <c r="Y462" s="6">
        <v>3.56</v>
      </c>
      <c r="Z462" s="6">
        <v>4.3</v>
      </c>
      <c r="AA462" s="8">
        <v>17.100000000000001</v>
      </c>
      <c r="AB462" s="8">
        <v>97.086000919342055</v>
      </c>
      <c r="AC462" s="6"/>
      <c r="AD462" s="7">
        <f t="shared" si="155"/>
        <v>519239.99786377006</v>
      </c>
      <c r="AE462" s="7">
        <f t="shared" si="156"/>
        <v>0</v>
      </c>
      <c r="AF462" s="7">
        <f t="shared" si="157"/>
        <v>19240.0002479553</v>
      </c>
      <c r="AG462" s="7">
        <f t="shared" si="158"/>
        <v>183080.00564575198</v>
      </c>
      <c r="AH462" s="7">
        <f t="shared" si="159"/>
        <v>35600</v>
      </c>
      <c r="AI462" s="7">
        <f t="shared" si="160"/>
        <v>43000</v>
      </c>
      <c r="AJ462" s="7">
        <f t="shared" si="161"/>
        <v>171000</v>
      </c>
      <c r="AK462" s="7">
        <f t="shared" si="162"/>
        <v>970860.00919342053</v>
      </c>
    </row>
    <row r="463" spans="1:37" x14ac:dyDescent="0.2">
      <c r="A463" s="5">
        <v>459</v>
      </c>
      <c r="B463" s="8">
        <v>54.078998570000003</v>
      </c>
      <c r="C463" s="6">
        <v>0</v>
      </c>
      <c r="D463" s="6">
        <v>2.4739999770000001</v>
      </c>
      <c r="E463" s="8">
        <v>35.91999817</v>
      </c>
      <c r="F463" s="6">
        <v>2.2030000689999998</v>
      </c>
      <c r="G463" s="6">
        <v>3.0120000839999999</v>
      </c>
      <c r="H463" s="6">
        <v>2.9969999789999999</v>
      </c>
      <c r="I463" s="7">
        <v>100.68499679999999</v>
      </c>
      <c r="J463" s="6"/>
      <c r="K463" s="7">
        <f t="shared" si="147"/>
        <v>540789.98570000008</v>
      </c>
      <c r="L463" s="7">
        <f t="shared" si="148"/>
        <v>0</v>
      </c>
      <c r="M463" s="7">
        <f t="shared" si="149"/>
        <v>24739.999770000002</v>
      </c>
      <c r="N463" s="7">
        <f t="shared" si="150"/>
        <v>359199.9817</v>
      </c>
      <c r="O463" s="7">
        <f t="shared" si="151"/>
        <v>22030.000689999997</v>
      </c>
      <c r="P463" s="7">
        <f t="shared" si="152"/>
        <v>30120.000839999997</v>
      </c>
      <c r="Q463" s="7">
        <f t="shared" si="153"/>
        <v>29969.999789999998</v>
      </c>
      <c r="R463" s="7">
        <f t="shared" si="154"/>
        <v>1006849.9679999999</v>
      </c>
      <c r="T463" s="5">
        <v>459</v>
      </c>
      <c r="U463" s="8">
        <v>48.662990570068402</v>
      </c>
      <c r="V463" s="6">
        <v>0.33899998664856001</v>
      </c>
      <c r="W463" s="6">
        <v>2.9949998855590798</v>
      </c>
      <c r="X463" s="8">
        <v>23.247999191284201</v>
      </c>
      <c r="Y463" s="6">
        <v>5.09</v>
      </c>
      <c r="Z463" s="6">
        <v>4.91</v>
      </c>
      <c r="AA463" s="8">
        <v>16.100000000000001</v>
      </c>
      <c r="AB463" s="7">
        <v>101.34098887443551</v>
      </c>
      <c r="AC463" s="6"/>
      <c r="AD463" s="7">
        <f t="shared" si="155"/>
        <v>486629.905700684</v>
      </c>
      <c r="AE463" s="7">
        <f t="shared" si="156"/>
        <v>3389.9998664856003</v>
      </c>
      <c r="AF463" s="7">
        <f t="shared" si="157"/>
        <v>29949.998855590798</v>
      </c>
      <c r="AG463" s="7">
        <f t="shared" si="158"/>
        <v>232479.991912842</v>
      </c>
      <c r="AH463" s="7">
        <f t="shared" si="159"/>
        <v>50900</v>
      </c>
      <c r="AI463" s="7">
        <f t="shared" si="160"/>
        <v>49100</v>
      </c>
      <c r="AJ463" s="7">
        <f t="shared" si="161"/>
        <v>161000</v>
      </c>
      <c r="AK463" s="7">
        <f t="shared" si="162"/>
        <v>1013409.8887443551</v>
      </c>
    </row>
    <row r="464" spans="1:37" x14ac:dyDescent="0.2">
      <c r="A464" s="5">
        <v>460</v>
      </c>
      <c r="B464" s="8">
        <v>50.97900009</v>
      </c>
      <c r="C464" s="6">
        <v>0.458999991</v>
      </c>
      <c r="D464" s="6">
        <v>2.1070001129999998</v>
      </c>
      <c r="E464" s="8">
        <v>33.756000520000001</v>
      </c>
      <c r="F464" s="6">
        <v>2.3900001049999999</v>
      </c>
      <c r="G464" s="6">
        <v>4.8540000919999997</v>
      </c>
      <c r="H464" s="6">
        <v>3.2000000480000002</v>
      </c>
      <c r="I464" s="7">
        <v>97.745000959999999</v>
      </c>
      <c r="J464" s="6"/>
      <c r="K464" s="7">
        <f t="shared" si="147"/>
        <v>509790.00089999998</v>
      </c>
      <c r="L464" s="7">
        <f t="shared" si="148"/>
        <v>4589.9999099999995</v>
      </c>
      <c r="M464" s="7">
        <f t="shared" si="149"/>
        <v>21070.001129999997</v>
      </c>
      <c r="N464" s="7">
        <f t="shared" si="150"/>
        <v>337560.00520000001</v>
      </c>
      <c r="O464" s="7">
        <f t="shared" si="151"/>
        <v>23900.001049999999</v>
      </c>
      <c r="P464" s="7">
        <f t="shared" si="152"/>
        <v>48540.000919999999</v>
      </c>
      <c r="Q464" s="7">
        <f t="shared" si="153"/>
        <v>32000.000480000002</v>
      </c>
      <c r="R464" s="7">
        <f t="shared" si="154"/>
        <v>977450.00959999999</v>
      </c>
      <c r="T464" s="5">
        <v>460</v>
      </c>
      <c r="U464" s="8">
        <v>51.926998138427699</v>
      </c>
      <c r="V464" s="6">
        <v>0</v>
      </c>
      <c r="W464" s="6">
        <v>1.57500004768372</v>
      </c>
      <c r="X464" s="8">
        <v>30.923000335693398</v>
      </c>
      <c r="Y464" s="6">
        <v>1.87</v>
      </c>
      <c r="Z464" s="6">
        <v>1.54</v>
      </c>
      <c r="AA464" s="6">
        <v>9.61</v>
      </c>
      <c r="AB464" s="8">
        <v>97.451998829841628</v>
      </c>
      <c r="AC464" s="6"/>
      <c r="AD464" s="7">
        <f t="shared" si="155"/>
        <v>519269.98138427699</v>
      </c>
      <c r="AE464" s="7">
        <f t="shared" si="156"/>
        <v>0</v>
      </c>
      <c r="AF464" s="7">
        <f t="shared" si="157"/>
        <v>15750.0004768372</v>
      </c>
      <c r="AG464" s="7">
        <f t="shared" si="158"/>
        <v>309230.003356934</v>
      </c>
      <c r="AH464" s="7">
        <f t="shared" si="159"/>
        <v>18700</v>
      </c>
      <c r="AI464" s="7">
        <f t="shared" si="160"/>
        <v>15400</v>
      </c>
      <c r="AJ464" s="7">
        <f t="shared" si="161"/>
        <v>96100</v>
      </c>
      <c r="AK464" s="7">
        <f t="shared" si="162"/>
        <v>974519.98829841625</v>
      </c>
    </row>
    <row r="465" spans="1:37" x14ac:dyDescent="0.2">
      <c r="A465" s="5">
        <v>461</v>
      </c>
      <c r="B465" s="8">
        <v>50.849998470000003</v>
      </c>
      <c r="C465" s="6">
        <v>0.91399997499999996</v>
      </c>
      <c r="D465" s="6">
        <v>1.713999987</v>
      </c>
      <c r="E465" s="8">
        <v>34.70500183</v>
      </c>
      <c r="F465" s="6">
        <v>2.3780000210000001</v>
      </c>
      <c r="G465" s="6">
        <v>6.9270000459999999</v>
      </c>
      <c r="H465" s="6">
        <v>2.4479999540000001</v>
      </c>
      <c r="I465" s="7">
        <v>99.936000289999996</v>
      </c>
      <c r="J465" s="6"/>
      <c r="K465" s="7">
        <f t="shared" si="147"/>
        <v>508499.98470000003</v>
      </c>
      <c r="L465" s="7">
        <f t="shared" si="148"/>
        <v>9139.999749999999</v>
      </c>
      <c r="M465" s="7">
        <f t="shared" si="149"/>
        <v>17139.99987</v>
      </c>
      <c r="N465" s="7">
        <f t="shared" si="150"/>
        <v>347050.0183</v>
      </c>
      <c r="O465" s="7">
        <f t="shared" si="151"/>
        <v>23780.000210000002</v>
      </c>
      <c r="P465" s="7">
        <f t="shared" si="152"/>
        <v>69270.000459999996</v>
      </c>
      <c r="Q465" s="7">
        <f t="shared" si="153"/>
        <v>24479.999540000001</v>
      </c>
      <c r="R465" s="7">
        <f t="shared" si="154"/>
        <v>999360.00289999996</v>
      </c>
      <c r="T465" s="5">
        <v>461</v>
      </c>
      <c r="U465" s="8">
        <v>49.701000213622997</v>
      </c>
      <c r="V465" s="6">
        <v>0.68199998140335105</v>
      </c>
      <c r="W465" s="6">
        <v>2.8499999046325701</v>
      </c>
      <c r="X465" s="8">
        <v>30.0890007019043</v>
      </c>
      <c r="Y465" s="6">
        <v>2.4500000000000002</v>
      </c>
      <c r="Z465" s="6">
        <v>1.96</v>
      </c>
      <c r="AA465" s="6">
        <v>9.7200000000000006</v>
      </c>
      <c r="AB465" s="8">
        <v>97.458000719547229</v>
      </c>
      <c r="AC465" s="6"/>
      <c r="AD465" s="7">
        <f t="shared" si="155"/>
        <v>497010.00213622994</v>
      </c>
      <c r="AE465" s="7">
        <f t="shared" si="156"/>
        <v>6819.9998140335101</v>
      </c>
      <c r="AF465" s="7">
        <f t="shared" si="157"/>
        <v>28499.999046325702</v>
      </c>
      <c r="AG465" s="7">
        <f t="shared" si="158"/>
        <v>300890.00701904303</v>
      </c>
      <c r="AH465" s="7">
        <f t="shared" si="159"/>
        <v>24500</v>
      </c>
      <c r="AI465" s="7">
        <f t="shared" si="160"/>
        <v>19600</v>
      </c>
      <c r="AJ465" s="7">
        <f t="shared" si="161"/>
        <v>97200</v>
      </c>
      <c r="AK465" s="7">
        <f t="shared" si="162"/>
        <v>974580.00719547225</v>
      </c>
    </row>
    <row r="466" spans="1:37" x14ac:dyDescent="0.2">
      <c r="A466" s="5">
        <v>462</v>
      </c>
      <c r="B466" s="8">
        <v>49.085998539999999</v>
      </c>
      <c r="C466" s="6">
        <v>0.45399999600000002</v>
      </c>
      <c r="D466" s="6">
        <v>1.748999953</v>
      </c>
      <c r="E466" s="8">
        <v>36.188999180000003</v>
      </c>
      <c r="F466" s="6">
        <v>3.2599999899999998</v>
      </c>
      <c r="G466" s="6">
        <v>6.920000076</v>
      </c>
      <c r="H466" s="6">
        <v>3.40199995</v>
      </c>
      <c r="I466" s="7">
        <v>101.0599977</v>
      </c>
      <c r="J466" s="6"/>
      <c r="K466" s="7">
        <f t="shared" si="147"/>
        <v>490859.98540000001</v>
      </c>
      <c r="L466" s="7">
        <f t="shared" si="148"/>
        <v>4539.9999600000001</v>
      </c>
      <c r="M466" s="7">
        <f t="shared" si="149"/>
        <v>17489.999530000001</v>
      </c>
      <c r="N466" s="7">
        <f t="shared" si="150"/>
        <v>361889.99180000002</v>
      </c>
      <c r="O466" s="7">
        <f t="shared" si="151"/>
        <v>32599.999899999999</v>
      </c>
      <c r="P466" s="7">
        <f t="shared" si="152"/>
        <v>69200.000759999995</v>
      </c>
      <c r="Q466" s="7">
        <f t="shared" si="153"/>
        <v>34019.999499999998</v>
      </c>
      <c r="R466" s="7">
        <f t="shared" si="154"/>
        <v>1010599.977</v>
      </c>
      <c r="T466" s="5">
        <v>462</v>
      </c>
      <c r="U466" s="8">
        <v>50.201000213622997</v>
      </c>
      <c r="V466" s="6">
        <v>0</v>
      </c>
      <c r="W466" s="6">
        <v>3.5050001144409202</v>
      </c>
      <c r="X466" s="8">
        <v>32.353000640869098</v>
      </c>
      <c r="Y466" s="6">
        <v>2.59</v>
      </c>
      <c r="Z466" s="6">
        <v>2.12</v>
      </c>
      <c r="AA466" s="8">
        <v>11</v>
      </c>
      <c r="AB466" s="7">
        <v>101.78500056266772</v>
      </c>
      <c r="AC466" s="6"/>
      <c r="AD466" s="7">
        <f t="shared" si="155"/>
        <v>502010.00213622994</v>
      </c>
      <c r="AE466" s="7">
        <f t="shared" si="156"/>
        <v>0</v>
      </c>
      <c r="AF466" s="7">
        <f t="shared" si="157"/>
        <v>35050.001144409202</v>
      </c>
      <c r="AG466" s="7">
        <f t="shared" si="158"/>
        <v>323530.006408691</v>
      </c>
      <c r="AH466" s="7">
        <f t="shared" si="159"/>
        <v>25900</v>
      </c>
      <c r="AI466" s="7">
        <f t="shared" si="160"/>
        <v>21200</v>
      </c>
      <c r="AJ466" s="7">
        <f t="shared" si="161"/>
        <v>110000</v>
      </c>
      <c r="AK466" s="7">
        <f t="shared" si="162"/>
        <v>1017850.0056266772</v>
      </c>
    </row>
    <row r="467" spans="1:37" x14ac:dyDescent="0.2">
      <c r="A467" s="5">
        <v>463</v>
      </c>
      <c r="B467" s="8">
        <v>51.131000520000001</v>
      </c>
      <c r="C467" s="6">
        <v>0</v>
      </c>
      <c r="D467" s="6">
        <v>1.690000057</v>
      </c>
      <c r="E467" s="8">
        <v>33.056999210000001</v>
      </c>
      <c r="F467" s="6">
        <v>4.6009998320000003</v>
      </c>
      <c r="G467" s="6">
        <v>3.2430000309999998</v>
      </c>
      <c r="H467" s="6">
        <v>3.9470000270000001</v>
      </c>
      <c r="I467" s="8">
        <v>97.668999670000005</v>
      </c>
      <c r="J467" s="6"/>
      <c r="K467" s="7">
        <f t="shared" si="147"/>
        <v>511310.00520000001</v>
      </c>
      <c r="L467" s="7">
        <f t="shared" si="148"/>
        <v>0</v>
      </c>
      <c r="M467" s="7">
        <f t="shared" si="149"/>
        <v>16900.00057</v>
      </c>
      <c r="N467" s="7">
        <f t="shared" si="150"/>
        <v>330569.99210000003</v>
      </c>
      <c r="O467" s="7">
        <f t="shared" si="151"/>
        <v>46009.998320000006</v>
      </c>
      <c r="P467" s="7">
        <f t="shared" si="152"/>
        <v>32430.000309999999</v>
      </c>
      <c r="Q467" s="7">
        <f t="shared" si="153"/>
        <v>39470.000270000004</v>
      </c>
      <c r="R467" s="7">
        <f t="shared" si="154"/>
        <v>976689.99670000002</v>
      </c>
      <c r="T467" s="5">
        <v>463</v>
      </c>
      <c r="U467" s="8">
        <v>54.499000549316399</v>
      </c>
      <c r="V467" s="6">
        <v>0.68999999761581399</v>
      </c>
      <c r="W467" s="6">
        <v>1.5700000524520901</v>
      </c>
      <c r="X467" s="8">
        <v>27.6049995422363</v>
      </c>
      <c r="Y467" s="6">
        <v>3.73</v>
      </c>
      <c r="Z467" s="6">
        <v>1.62</v>
      </c>
      <c r="AA467" s="8">
        <v>11.4</v>
      </c>
      <c r="AB467" s="7">
        <v>101.15699988603589</v>
      </c>
      <c r="AC467" s="6"/>
      <c r="AD467" s="7">
        <f t="shared" si="155"/>
        <v>544990.00549316395</v>
      </c>
      <c r="AE467" s="7">
        <f t="shared" si="156"/>
        <v>6899.9999761581403</v>
      </c>
      <c r="AF467" s="7">
        <f t="shared" si="157"/>
        <v>15700.000524520901</v>
      </c>
      <c r="AG467" s="7">
        <f t="shared" si="158"/>
        <v>276049.99542236299</v>
      </c>
      <c r="AH467" s="7">
        <f t="shared" si="159"/>
        <v>37300</v>
      </c>
      <c r="AI467" s="7">
        <f t="shared" si="160"/>
        <v>16200.000000000002</v>
      </c>
      <c r="AJ467" s="7">
        <f t="shared" si="161"/>
        <v>114000</v>
      </c>
      <c r="AK467" s="7">
        <f t="shared" si="162"/>
        <v>1011569.998860359</v>
      </c>
    </row>
    <row r="468" spans="1:37" x14ac:dyDescent="0.2">
      <c r="A468" s="5">
        <v>464</v>
      </c>
      <c r="B468" s="8">
        <v>53.689998629999998</v>
      </c>
      <c r="C468" s="6">
        <v>0</v>
      </c>
      <c r="D468" s="6">
        <v>1.68599999</v>
      </c>
      <c r="E468" s="8">
        <v>34.206001280000002</v>
      </c>
      <c r="F468" s="6">
        <v>2.983999968</v>
      </c>
      <c r="G468" s="6">
        <v>6.4829998020000001</v>
      </c>
      <c r="H468" s="6">
        <v>2.1329998969999999</v>
      </c>
      <c r="I468" s="7">
        <v>101.1819996</v>
      </c>
      <c r="J468" s="6"/>
      <c r="K468" s="7">
        <f t="shared" si="147"/>
        <v>536899.98629999999</v>
      </c>
      <c r="L468" s="7">
        <f t="shared" si="148"/>
        <v>0</v>
      </c>
      <c r="M468" s="7">
        <f t="shared" si="149"/>
        <v>16859.999899999999</v>
      </c>
      <c r="N468" s="7">
        <f t="shared" si="150"/>
        <v>342060.01280000003</v>
      </c>
      <c r="O468" s="7">
        <f t="shared" si="151"/>
        <v>29839.999680000001</v>
      </c>
      <c r="P468" s="7">
        <f t="shared" si="152"/>
        <v>64829.998019999999</v>
      </c>
      <c r="Q468" s="7">
        <f t="shared" si="153"/>
        <v>21329.998970000001</v>
      </c>
      <c r="R468" s="7">
        <f t="shared" si="154"/>
        <v>1011819.9959999999</v>
      </c>
      <c r="T468" s="5">
        <v>464</v>
      </c>
      <c r="U468" s="8">
        <v>51.763999938964801</v>
      </c>
      <c r="V468" s="6">
        <v>0.34200000762939498</v>
      </c>
      <c r="W468" s="6">
        <v>2.8310000896453902</v>
      </c>
      <c r="X468" s="8">
        <v>31.1480007171631</v>
      </c>
      <c r="Y468" s="6">
        <v>3.04</v>
      </c>
      <c r="Z468" s="6">
        <v>1.96</v>
      </c>
      <c r="AA468" s="6">
        <v>9.69</v>
      </c>
      <c r="AB468" s="7">
        <v>100.77800071239469</v>
      </c>
      <c r="AC468" s="6"/>
      <c r="AD468" s="7">
        <f t="shared" si="155"/>
        <v>517639.99938964803</v>
      </c>
      <c r="AE468" s="7">
        <f t="shared" si="156"/>
        <v>3420.0000762939499</v>
      </c>
      <c r="AF468" s="7">
        <f t="shared" si="157"/>
        <v>28310.000896453901</v>
      </c>
      <c r="AG468" s="7">
        <f t="shared" si="158"/>
        <v>311480.00717163098</v>
      </c>
      <c r="AH468" s="7">
        <f t="shared" si="159"/>
        <v>30400</v>
      </c>
      <c r="AI468" s="7">
        <f t="shared" si="160"/>
        <v>19600</v>
      </c>
      <c r="AJ468" s="7">
        <f t="shared" si="161"/>
        <v>96900</v>
      </c>
      <c r="AK468" s="7">
        <f t="shared" si="162"/>
        <v>1007780.0071239469</v>
      </c>
    </row>
    <row r="469" spans="1:37" x14ac:dyDescent="0.2">
      <c r="A469" s="5">
        <v>465</v>
      </c>
      <c r="B469" s="8">
        <v>50.416999820000001</v>
      </c>
      <c r="C469" s="6">
        <v>0.45500001299999998</v>
      </c>
      <c r="D469" s="6">
        <v>2.9939999579999999</v>
      </c>
      <c r="E469" s="8">
        <v>34.29499817</v>
      </c>
      <c r="F469" s="6">
        <v>4.5659999850000004</v>
      </c>
      <c r="G469" s="6">
        <v>4.9539999960000003</v>
      </c>
      <c r="H469" s="6">
        <v>4.0320000650000001</v>
      </c>
      <c r="I469" s="7">
        <v>101.712998</v>
      </c>
      <c r="J469" s="6"/>
      <c r="K469" s="7">
        <f t="shared" si="147"/>
        <v>504169.99820000003</v>
      </c>
      <c r="L469" s="7">
        <f t="shared" si="148"/>
        <v>4550.0001299999994</v>
      </c>
      <c r="M469" s="7">
        <f t="shared" si="149"/>
        <v>29939.99958</v>
      </c>
      <c r="N469" s="7">
        <f t="shared" si="150"/>
        <v>342949.9817</v>
      </c>
      <c r="O469" s="7">
        <f t="shared" si="151"/>
        <v>45659.99985</v>
      </c>
      <c r="P469" s="7">
        <f t="shared" si="152"/>
        <v>49539.999960000001</v>
      </c>
      <c r="Q469" s="7">
        <f t="shared" si="153"/>
        <v>40320.000650000002</v>
      </c>
      <c r="R469" s="7">
        <f t="shared" si="154"/>
        <v>1017129.98</v>
      </c>
      <c r="T469" s="5">
        <v>465</v>
      </c>
      <c r="U469" s="8">
        <v>54.338001251220703</v>
      </c>
      <c r="V469" s="6">
        <v>0</v>
      </c>
      <c r="W469" s="6">
        <v>2.48699998855591</v>
      </c>
      <c r="X469" s="8">
        <v>29.302000045776399</v>
      </c>
      <c r="Y469" s="6">
        <v>2.84</v>
      </c>
      <c r="Z469" s="6">
        <v>1.71</v>
      </c>
      <c r="AA469" s="6">
        <v>9.9</v>
      </c>
      <c r="AB469" s="7">
        <v>100.58300161361697</v>
      </c>
      <c r="AC469" s="6"/>
      <c r="AD469" s="7">
        <f t="shared" si="155"/>
        <v>543380.01251220703</v>
      </c>
      <c r="AE469" s="7">
        <f t="shared" si="156"/>
        <v>0</v>
      </c>
      <c r="AF469" s="7">
        <f t="shared" si="157"/>
        <v>24869.9998855591</v>
      </c>
      <c r="AG469" s="7">
        <f t="shared" si="158"/>
        <v>293020.00045776396</v>
      </c>
      <c r="AH469" s="7">
        <f t="shared" si="159"/>
        <v>28400</v>
      </c>
      <c r="AI469" s="7">
        <f t="shared" si="160"/>
        <v>17100</v>
      </c>
      <c r="AJ469" s="7">
        <f t="shared" si="161"/>
        <v>99000</v>
      </c>
      <c r="AK469" s="7">
        <f t="shared" si="162"/>
        <v>1005830.0161361697</v>
      </c>
    </row>
    <row r="470" spans="1:37" x14ac:dyDescent="0.2">
      <c r="A470" s="5">
        <v>466</v>
      </c>
      <c r="B470" s="8">
        <v>51.243999479999999</v>
      </c>
      <c r="C470" s="6">
        <v>0</v>
      </c>
      <c r="D470" s="6">
        <v>1.7269999979999999</v>
      </c>
      <c r="E470" s="8">
        <v>34.412998199999997</v>
      </c>
      <c r="F470" s="6">
        <v>4.4759998320000003</v>
      </c>
      <c r="G470" s="6">
        <v>4.9679999349999999</v>
      </c>
      <c r="H470" s="6">
        <v>4.8949999809999998</v>
      </c>
      <c r="I470" s="7">
        <v>101.7229974</v>
      </c>
      <c r="J470" s="6"/>
      <c r="K470" s="7">
        <f t="shared" si="147"/>
        <v>512439.99479999999</v>
      </c>
      <c r="L470" s="7">
        <f t="shared" si="148"/>
        <v>0</v>
      </c>
      <c r="M470" s="7">
        <f t="shared" si="149"/>
        <v>17269.999980000001</v>
      </c>
      <c r="N470" s="7">
        <f t="shared" si="150"/>
        <v>344129.98199999996</v>
      </c>
      <c r="O470" s="7">
        <f t="shared" si="151"/>
        <v>44759.998320000006</v>
      </c>
      <c r="P470" s="7">
        <f t="shared" si="152"/>
        <v>49679.999349999998</v>
      </c>
      <c r="Q470" s="7">
        <f t="shared" si="153"/>
        <v>48949.999810000001</v>
      </c>
      <c r="R470" s="7">
        <f t="shared" si="154"/>
        <v>1017229.9739999999</v>
      </c>
      <c r="T470" s="5">
        <v>466</v>
      </c>
      <c r="U470" s="8">
        <v>49.508998870849602</v>
      </c>
      <c r="V470" s="6">
        <v>0.33899998664856001</v>
      </c>
      <c r="W470" s="6">
        <v>4.1669998168945304</v>
      </c>
      <c r="X470" s="8">
        <v>29.534999847412099</v>
      </c>
      <c r="Y470" s="6">
        <v>3.04</v>
      </c>
      <c r="Z470" s="6">
        <v>2.2999999999999998</v>
      </c>
      <c r="AA470" s="8">
        <v>12.3</v>
      </c>
      <c r="AB470" s="7">
        <v>101.22599887847898</v>
      </c>
      <c r="AC470" s="6"/>
      <c r="AD470" s="7">
        <f t="shared" si="155"/>
        <v>495089.98870849604</v>
      </c>
      <c r="AE470" s="7">
        <f t="shared" si="156"/>
        <v>3389.9998664856003</v>
      </c>
      <c r="AF470" s="7">
        <f t="shared" si="157"/>
        <v>41669.998168945305</v>
      </c>
      <c r="AG470" s="7">
        <f t="shared" si="158"/>
        <v>295349.99847412098</v>
      </c>
      <c r="AH470" s="7">
        <f t="shared" si="159"/>
        <v>30400</v>
      </c>
      <c r="AI470" s="7">
        <f t="shared" si="160"/>
        <v>23000</v>
      </c>
      <c r="AJ470" s="7">
        <f t="shared" si="161"/>
        <v>123000</v>
      </c>
      <c r="AK470" s="7">
        <f t="shared" si="162"/>
        <v>1012259.9887847898</v>
      </c>
    </row>
    <row r="471" spans="1:37" x14ac:dyDescent="0.2">
      <c r="A471" s="5">
        <v>467</v>
      </c>
      <c r="B471" s="8">
        <v>49.819000240000001</v>
      </c>
      <c r="C471" s="6">
        <v>0</v>
      </c>
      <c r="D471" s="6">
        <v>1.720999956</v>
      </c>
      <c r="E471" s="8">
        <v>39.016998289999997</v>
      </c>
      <c r="F471" s="6">
        <v>3.8940000530000001</v>
      </c>
      <c r="G471" s="6">
        <v>2.085000038</v>
      </c>
      <c r="H471" s="6">
        <v>4.3839998250000001</v>
      </c>
      <c r="I471" s="7">
        <v>100.9199984</v>
      </c>
      <c r="J471" s="6"/>
      <c r="K471" s="7">
        <f t="shared" si="147"/>
        <v>498190.0024</v>
      </c>
      <c r="L471" s="7">
        <f t="shared" si="148"/>
        <v>0</v>
      </c>
      <c r="M471" s="7">
        <f t="shared" si="149"/>
        <v>17209.99956</v>
      </c>
      <c r="N471" s="7">
        <f t="shared" si="150"/>
        <v>390169.98289999994</v>
      </c>
      <c r="O471" s="7">
        <f t="shared" si="151"/>
        <v>38940.000529999998</v>
      </c>
      <c r="P471" s="7">
        <f t="shared" si="152"/>
        <v>20850.000380000001</v>
      </c>
      <c r="Q471" s="7">
        <f t="shared" si="153"/>
        <v>43839.998250000004</v>
      </c>
      <c r="R471" s="7">
        <f t="shared" si="154"/>
        <v>1009199.9839999999</v>
      </c>
      <c r="T471" s="5">
        <v>467</v>
      </c>
      <c r="U471" s="8">
        <v>46.856998443603501</v>
      </c>
      <c r="V471" s="6">
        <v>0</v>
      </c>
      <c r="W471" s="6">
        <v>2.6029999256134002</v>
      </c>
      <c r="X471" s="8">
        <v>35.402000427246101</v>
      </c>
      <c r="Y471" s="6">
        <v>2.66</v>
      </c>
      <c r="Z471" s="6">
        <v>1.62</v>
      </c>
      <c r="AA471" s="6">
        <v>9.5</v>
      </c>
      <c r="AB471" s="8">
        <v>98.646999001502991</v>
      </c>
      <c r="AC471" s="6"/>
      <c r="AD471" s="7">
        <f t="shared" si="155"/>
        <v>468569.98443603504</v>
      </c>
      <c r="AE471" s="7">
        <f t="shared" si="156"/>
        <v>0</v>
      </c>
      <c r="AF471" s="7">
        <f t="shared" si="157"/>
        <v>26029.999256134</v>
      </c>
      <c r="AG471" s="7">
        <f t="shared" si="158"/>
        <v>354020.004272461</v>
      </c>
      <c r="AH471" s="7">
        <f t="shared" si="159"/>
        <v>26600</v>
      </c>
      <c r="AI471" s="7">
        <f t="shared" si="160"/>
        <v>16200.000000000002</v>
      </c>
      <c r="AJ471" s="7">
        <f t="shared" si="161"/>
        <v>95000</v>
      </c>
      <c r="AK471" s="7">
        <f t="shared" si="162"/>
        <v>986469.99001502991</v>
      </c>
    </row>
    <row r="472" spans="1:37" x14ac:dyDescent="0.2">
      <c r="A472" s="5">
        <v>468</v>
      </c>
      <c r="B472" s="8">
        <v>52.983001710000003</v>
      </c>
      <c r="C472" s="6">
        <v>0</v>
      </c>
      <c r="D472" s="6">
        <v>2.0769999029999999</v>
      </c>
      <c r="E472" s="8">
        <v>39.323001859999998</v>
      </c>
      <c r="F472" s="6">
        <v>2.1059999469999999</v>
      </c>
      <c r="G472" s="6">
        <v>1.5089999439999999</v>
      </c>
      <c r="H472" s="6">
        <v>2.7909998890000001</v>
      </c>
      <c r="I472" s="7">
        <v>100.7890033</v>
      </c>
      <c r="J472" s="6"/>
      <c r="K472" s="7">
        <f t="shared" si="147"/>
        <v>529830.01710000006</v>
      </c>
      <c r="L472" s="7">
        <f t="shared" si="148"/>
        <v>0</v>
      </c>
      <c r="M472" s="7">
        <f t="shared" si="149"/>
        <v>20769.999029999999</v>
      </c>
      <c r="N472" s="7">
        <f t="shared" si="150"/>
        <v>393230.01859999995</v>
      </c>
      <c r="O472" s="7">
        <f t="shared" si="151"/>
        <v>21059.999469999999</v>
      </c>
      <c r="P472" s="7">
        <f t="shared" si="152"/>
        <v>15089.99944</v>
      </c>
      <c r="Q472" s="7">
        <f t="shared" si="153"/>
        <v>27909.998889999999</v>
      </c>
      <c r="R472" s="7">
        <f t="shared" si="154"/>
        <v>1007890.0330000001</v>
      </c>
      <c r="T472" s="5">
        <v>468</v>
      </c>
      <c r="U472" s="8">
        <v>52.646999359130902</v>
      </c>
      <c r="V472" s="6">
        <v>0.68400001525878895</v>
      </c>
      <c r="W472" s="6">
        <v>2.5030000209808301</v>
      </c>
      <c r="X472" s="8">
        <v>32.106998443603501</v>
      </c>
      <c r="Y472" s="6">
        <v>2.68</v>
      </c>
      <c r="Z472" s="6">
        <v>1.63</v>
      </c>
      <c r="AA472" s="6">
        <v>8.32</v>
      </c>
      <c r="AB472" s="7">
        <v>100.57199811935428</v>
      </c>
      <c r="AC472" s="6"/>
      <c r="AD472" s="7">
        <f t="shared" si="155"/>
        <v>526469.99359130906</v>
      </c>
      <c r="AE472" s="7">
        <f t="shared" si="156"/>
        <v>6840.0001525878897</v>
      </c>
      <c r="AF472" s="7">
        <f t="shared" si="157"/>
        <v>25030.000209808302</v>
      </c>
      <c r="AG472" s="7">
        <f t="shared" si="158"/>
        <v>321069.98443603504</v>
      </c>
      <c r="AH472" s="7">
        <f t="shared" si="159"/>
        <v>26800</v>
      </c>
      <c r="AI472" s="7">
        <f t="shared" si="160"/>
        <v>16299.999999999998</v>
      </c>
      <c r="AJ472" s="7">
        <f t="shared" si="161"/>
        <v>83200</v>
      </c>
      <c r="AK472" s="7">
        <f t="shared" si="162"/>
        <v>1005719.9811935427</v>
      </c>
    </row>
    <row r="473" spans="1:37" x14ac:dyDescent="0.2">
      <c r="A473" s="5">
        <v>469</v>
      </c>
      <c r="B473" s="8">
        <v>48.94900131</v>
      </c>
      <c r="C473" s="6">
        <v>0</v>
      </c>
      <c r="D473" s="6">
        <v>1.7350000139999999</v>
      </c>
      <c r="E473" s="8">
        <v>35.648998259999999</v>
      </c>
      <c r="F473" s="6">
        <v>3.9749999049999998</v>
      </c>
      <c r="G473" s="6">
        <v>4.5069999689999998</v>
      </c>
      <c r="H473" s="6">
        <v>4.3670001029999996</v>
      </c>
      <c r="I473" s="8">
        <v>99.181999559999994</v>
      </c>
      <c r="J473" s="6"/>
      <c r="K473" s="7">
        <f t="shared" si="147"/>
        <v>489490.01309999998</v>
      </c>
      <c r="L473" s="7">
        <f t="shared" si="148"/>
        <v>0</v>
      </c>
      <c r="M473" s="7">
        <f t="shared" si="149"/>
        <v>17350.00014</v>
      </c>
      <c r="N473" s="7">
        <f t="shared" si="150"/>
        <v>356489.98259999999</v>
      </c>
      <c r="O473" s="7">
        <f t="shared" si="151"/>
        <v>39749.999049999999</v>
      </c>
      <c r="P473" s="7">
        <f t="shared" si="152"/>
        <v>45069.999689999997</v>
      </c>
      <c r="Q473" s="7">
        <f t="shared" si="153"/>
        <v>43670.001029999999</v>
      </c>
      <c r="R473" s="7">
        <f t="shared" si="154"/>
        <v>991819.99559999991</v>
      </c>
      <c r="T473" s="5">
        <v>469</v>
      </c>
      <c r="U473" s="8">
        <v>50.062999725341797</v>
      </c>
      <c r="V473" s="6">
        <v>0.34000000357627902</v>
      </c>
      <c r="W473" s="6">
        <v>1.62000000476837</v>
      </c>
      <c r="X473" s="8">
        <v>31.0100002288818</v>
      </c>
      <c r="Y473" s="6">
        <v>3.26</v>
      </c>
      <c r="Z473" s="6">
        <v>3.51</v>
      </c>
      <c r="AA473" s="6">
        <v>9.7200000000000006</v>
      </c>
      <c r="AB473" s="7">
        <v>99.523999661207156</v>
      </c>
      <c r="AC473" s="6"/>
      <c r="AD473" s="7">
        <f t="shared" si="155"/>
        <v>500629.99725341797</v>
      </c>
      <c r="AE473" s="7">
        <f t="shared" si="156"/>
        <v>3400.00003576279</v>
      </c>
      <c r="AF473" s="7">
        <f t="shared" si="157"/>
        <v>16200.000047683699</v>
      </c>
      <c r="AG473" s="7">
        <f t="shared" si="158"/>
        <v>310100.00228881801</v>
      </c>
      <c r="AH473" s="7">
        <f t="shared" si="159"/>
        <v>32599.999999999996</v>
      </c>
      <c r="AI473" s="7">
        <f t="shared" si="160"/>
        <v>35100</v>
      </c>
      <c r="AJ473" s="7">
        <f t="shared" si="161"/>
        <v>97200</v>
      </c>
      <c r="AK473" s="7">
        <f t="shared" si="162"/>
        <v>995239.99661207153</v>
      </c>
    </row>
    <row r="474" spans="1:37" x14ac:dyDescent="0.2">
      <c r="A474" s="5">
        <v>470</v>
      </c>
      <c r="B474" s="8">
        <v>47.870998380000003</v>
      </c>
      <c r="C474" s="6">
        <v>0.45100000499999998</v>
      </c>
      <c r="D474" s="6">
        <v>1.7640000579999999</v>
      </c>
      <c r="E474" s="8">
        <v>38.129001619999997</v>
      </c>
      <c r="F474" s="6">
        <v>4.3579998020000001</v>
      </c>
      <c r="G474" s="6">
        <v>4.7309999469999999</v>
      </c>
      <c r="H474" s="6">
        <v>4.4679999349999999</v>
      </c>
      <c r="I474" s="7">
        <v>101.77199969999999</v>
      </c>
      <c r="J474" s="6"/>
      <c r="K474" s="7">
        <f t="shared" si="147"/>
        <v>478709.98380000005</v>
      </c>
      <c r="L474" s="7">
        <f t="shared" si="148"/>
        <v>4510.0000499999996</v>
      </c>
      <c r="M474" s="7">
        <f t="shared" si="149"/>
        <v>17640.00058</v>
      </c>
      <c r="N474" s="7">
        <f t="shared" si="150"/>
        <v>381290.01619999995</v>
      </c>
      <c r="O474" s="7">
        <f t="shared" si="151"/>
        <v>43579.998019999999</v>
      </c>
      <c r="P474" s="7">
        <f t="shared" si="152"/>
        <v>47309.999470000002</v>
      </c>
      <c r="Q474" s="7">
        <f t="shared" si="153"/>
        <v>44679.999349999998</v>
      </c>
      <c r="R474" s="7">
        <f t="shared" si="154"/>
        <v>1017719.997</v>
      </c>
      <c r="T474" s="5">
        <v>470</v>
      </c>
      <c r="U474" s="8">
        <v>49.613998413085902</v>
      </c>
      <c r="V474" s="6">
        <v>1.0190000534057599</v>
      </c>
      <c r="W474" s="6">
        <v>2.9609999656677202</v>
      </c>
      <c r="X474" s="8">
        <v>23.452999114990199</v>
      </c>
      <c r="Y474" s="6">
        <v>5.83</v>
      </c>
      <c r="Z474" s="6">
        <v>5.18</v>
      </c>
      <c r="AA474" s="8">
        <v>13.7</v>
      </c>
      <c r="AB474" s="7">
        <v>101.71699810028065</v>
      </c>
      <c r="AC474" s="6"/>
      <c r="AD474" s="7">
        <f t="shared" si="155"/>
        <v>496139.98413085903</v>
      </c>
      <c r="AE474" s="7">
        <f t="shared" si="156"/>
        <v>10190.000534057599</v>
      </c>
      <c r="AF474" s="7">
        <f t="shared" si="157"/>
        <v>29609.999656677202</v>
      </c>
      <c r="AG474" s="7">
        <f t="shared" si="158"/>
        <v>234529.99114990199</v>
      </c>
      <c r="AH474" s="7">
        <f t="shared" si="159"/>
        <v>58300</v>
      </c>
      <c r="AI474" s="7">
        <f t="shared" si="160"/>
        <v>51800</v>
      </c>
      <c r="AJ474" s="7">
        <f t="shared" si="161"/>
        <v>137000</v>
      </c>
      <c r="AK474" s="7">
        <f t="shared" si="162"/>
        <v>1017169.9810028065</v>
      </c>
    </row>
    <row r="475" spans="1:37" x14ac:dyDescent="0.2">
      <c r="A475" s="5">
        <v>471</v>
      </c>
      <c r="B475" s="8">
        <v>54.388999939999998</v>
      </c>
      <c r="C475" s="6">
        <v>0.46000000800000002</v>
      </c>
      <c r="D475" s="6">
        <v>1.6790000199999999</v>
      </c>
      <c r="E475" s="8">
        <v>33.312999730000001</v>
      </c>
      <c r="F475" s="6">
        <v>4.1960000989999999</v>
      </c>
      <c r="G475" s="6">
        <v>4.7470002170000001</v>
      </c>
      <c r="H475" s="6">
        <v>3.1979999540000001</v>
      </c>
      <c r="I475" s="7">
        <v>101.982</v>
      </c>
      <c r="J475" s="6"/>
      <c r="K475" s="7">
        <f t="shared" si="147"/>
        <v>543889.99939999997</v>
      </c>
      <c r="L475" s="7">
        <f t="shared" si="148"/>
        <v>4600.0000799999998</v>
      </c>
      <c r="M475" s="7">
        <f t="shared" si="149"/>
        <v>16790.000199999999</v>
      </c>
      <c r="N475" s="7">
        <f t="shared" si="150"/>
        <v>333129.99729999999</v>
      </c>
      <c r="O475" s="7">
        <f t="shared" si="151"/>
        <v>41960.00099</v>
      </c>
      <c r="P475" s="7">
        <f t="shared" si="152"/>
        <v>47470.00217</v>
      </c>
      <c r="Q475" s="7">
        <f t="shared" si="153"/>
        <v>31979.999540000001</v>
      </c>
      <c r="R475" s="7">
        <f t="shared" si="154"/>
        <v>1019820</v>
      </c>
      <c r="T475" s="5">
        <v>471</v>
      </c>
      <c r="U475" s="8">
        <v>52.415000915527301</v>
      </c>
      <c r="V475" s="6">
        <v>0</v>
      </c>
      <c r="W475" s="6">
        <v>1.92799997329712</v>
      </c>
      <c r="X475" s="8">
        <v>27.67799949646</v>
      </c>
      <c r="Y475" s="6">
        <v>3.87</v>
      </c>
      <c r="Z475" s="6">
        <v>2.57</v>
      </c>
      <c r="AA475" s="8">
        <v>12.6</v>
      </c>
      <c r="AB475" s="7">
        <v>101.01100087165835</v>
      </c>
      <c r="AC475" s="6"/>
      <c r="AD475" s="7">
        <f t="shared" si="155"/>
        <v>524150.00915527303</v>
      </c>
      <c r="AE475" s="7">
        <f t="shared" si="156"/>
        <v>0</v>
      </c>
      <c r="AF475" s="7">
        <f t="shared" si="157"/>
        <v>19279.999732971199</v>
      </c>
      <c r="AG475" s="7">
        <f t="shared" si="158"/>
        <v>276779.99496460002</v>
      </c>
      <c r="AH475" s="7">
        <f t="shared" si="159"/>
        <v>38700</v>
      </c>
      <c r="AI475" s="7">
        <f t="shared" si="160"/>
        <v>25700</v>
      </c>
      <c r="AJ475" s="7">
        <f t="shared" si="161"/>
        <v>126000</v>
      </c>
      <c r="AK475" s="7">
        <f t="shared" si="162"/>
        <v>1010110.0087165835</v>
      </c>
    </row>
    <row r="476" spans="1:37" x14ac:dyDescent="0.2">
      <c r="A476" s="5">
        <v>472</v>
      </c>
      <c r="B476" s="8">
        <v>52.032009119999998</v>
      </c>
      <c r="C476" s="6">
        <v>0.916000009</v>
      </c>
      <c r="D476" s="6">
        <v>1.680999994</v>
      </c>
      <c r="E476" s="8">
        <v>36.926998140000002</v>
      </c>
      <c r="F476" s="6">
        <v>2.295000076</v>
      </c>
      <c r="G476" s="6">
        <v>4.170000076</v>
      </c>
      <c r="H476" s="6">
        <v>1.817999959</v>
      </c>
      <c r="I476" s="7">
        <v>99.839007379999998</v>
      </c>
      <c r="J476" s="6"/>
      <c r="K476" s="7">
        <f t="shared" si="147"/>
        <v>520320.09119999997</v>
      </c>
      <c r="L476" s="7">
        <f t="shared" si="148"/>
        <v>9160.0000899999995</v>
      </c>
      <c r="M476" s="7">
        <f t="shared" si="149"/>
        <v>16809.999940000002</v>
      </c>
      <c r="N476" s="7">
        <f t="shared" si="150"/>
        <v>369269.98140000005</v>
      </c>
      <c r="O476" s="7">
        <f t="shared" si="151"/>
        <v>22950.000759999999</v>
      </c>
      <c r="P476" s="7">
        <f t="shared" si="152"/>
        <v>41700.000760000003</v>
      </c>
      <c r="Q476" s="7">
        <f t="shared" si="153"/>
        <v>18179.999589999999</v>
      </c>
      <c r="R476" s="7">
        <f t="shared" si="154"/>
        <v>998390.07380000001</v>
      </c>
      <c r="T476" s="5">
        <v>472</v>
      </c>
      <c r="U476" s="8">
        <v>51.549999237060497</v>
      </c>
      <c r="V476" s="6">
        <v>0.34299999475479098</v>
      </c>
      <c r="W476" s="6">
        <v>1.65199995040894</v>
      </c>
      <c r="X476" s="8">
        <v>20.097999572753899</v>
      </c>
      <c r="Y476" s="6">
        <v>4.8</v>
      </c>
      <c r="Z476" s="6">
        <v>6.55</v>
      </c>
      <c r="AA476" s="8">
        <v>15.5</v>
      </c>
      <c r="AB476" s="7">
        <v>100.48299890756604</v>
      </c>
      <c r="AC476" s="6"/>
      <c r="AD476" s="7">
        <f t="shared" si="155"/>
        <v>515499.99237060494</v>
      </c>
      <c r="AE476" s="7">
        <f t="shared" si="156"/>
        <v>3429.9999475479099</v>
      </c>
      <c r="AF476" s="7">
        <f t="shared" si="157"/>
        <v>16519.999504089399</v>
      </c>
      <c r="AG476" s="7">
        <f t="shared" si="158"/>
        <v>200979.995727539</v>
      </c>
      <c r="AH476" s="7">
        <f t="shared" si="159"/>
        <v>48000</v>
      </c>
      <c r="AI476" s="7">
        <f t="shared" si="160"/>
        <v>65500</v>
      </c>
      <c r="AJ476" s="7">
        <f t="shared" si="161"/>
        <v>155000</v>
      </c>
      <c r="AK476" s="7">
        <f t="shared" si="162"/>
        <v>1004829.9890756605</v>
      </c>
    </row>
    <row r="477" spans="1:37" x14ac:dyDescent="0.2">
      <c r="A477" s="5">
        <v>473</v>
      </c>
      <c r="B477" s="8">
        <v>48.70500183</v>
      </c>
      <c r="C477" s="6">
        <v>0</v>
      </c>
      <c r="D477" s="6">
        <v>1.7319999930000001</v>
      </c>
      <c r="E477" s="8">
        <v>32.916000369999999</v>
      </c>
      <c r="F477" s="6">
        <v>3.9700000289999999</v>
      </c>
      <c r="G477" s="6">
        <v>5.4260001180000001</v>
      </c>
      <c r="H477" s="6">
        <v>4.5729999540000001</v>
      </c>
      <c r="I477" s="8">
        <v>97.32200229</v>
      </c>
      <c r="J477" s="6"/>
      <c r="K477" s="7">
        <f t="shared" si="147"/>
        <v>487050.0183</v>
      </c>
      <c r="L477" s="7">
        <f t="shared" si="148"/>
        <v>0</v>
      </c>
      <c r="M477" s="7">
        <f t="shared" si="149"/>
        <v>17319.999930000002</v>
      </c>
      <c r="N477" s="7">
        <f t="shared" si="150"/>
        <v>329160.0037</v>
      </c>
      <c r="O477" s="7">
        <f t="shared" si="151"/>
        <v>39700.000289999996</v>
      </c>
      <c r="P477" s="7">
        <f t="shared" si="152"/>
        <v>54260.001179999999</v>
      </c>
      <c r="Q477" s="7">
        <f t="shared" si="153"/>
        <v>45729.999540000004</v>
      </c>
      <c r="R477" s="7">
        <f t="shared" si="154"/>
        <v>973220.02289999998</v>
      </c>
      <c r="T477" s="5">
        <v>473</v>
      </c>
      <c r="U477" s="8">
        <v>52.083000183105497</v>
      </c>
      <c r="V477" s="6">
        <v>1.3849999904632599</v>
      </c>
      <c r="W477" s="6">
        <v>2.2390000820159899</v>
      </c>
      <c r="X477" s="8">
        <v>18.423999786376999</v>
      </c>
      <c r="Y477" s="6">
        <v>5.05</v>
      </c>
      <c r="Z477" s="6">
        <v>6.86</v>
      </c>
      <c r="AA477" s="8">
        <v>14.6</v>
      </c>
      <c r="AB477" s="7">
        <v>100.60900020599369</v>
      </c>
      <c r="AC477" s="6"/>
      <c r="AD477" s="7">
        <f t="shared" si="155"/>
        <v>520830.00183105498</v>
      </c>
      <c r="AE477" s="7">
        <f t="shared" si="156"/>
        <v>13849.999904632599</v>
      </c>
      <c r="AF477" s="7">
        <f t="shared" si="157"/>
        <v>22390.000820159898</v>
      </c>
      <c r="AG477" s="7">
        <f t="shared" si="158"/>
        <v>184239.99786377</v>
      </c>
      <c r="AH477" s="7">
        <f t="shared" si="159"/>
        <v>50500</v>
      </c>
      <c r="AI477" s="7">
        <f t="shared" si="160"/>
        <v>68600</v>
      </c>
      <c r="AJ477" s="7">
        <f t="shared" si="161"/>
        <v>146000</v>
      </c>
      <c r="AK477" s="7">
        <f t="shared" si="162"/>
        <v>1006090.002059937</v>
      </c>
    </row>
    <row r="478" spans="1:37" x14ac:dyDescent="0.2">
      <c r="A478" s="5">
        <v>474</v>
      </c>
      <c r="B478" s="8">
        <v>48.957000729999997</v>
      </c>
      <c r="C478" s="6">
        <v>0</v>
      </c>
      <c r="D478" s="6">
        <v>2.1489999289999999</v>
      </c>
      <c r="E478" s="8">
        <v>34.208999630000001</v>
      </c>
      <c r="F478" s="6">
        <v>3.4739999770000001</v>
      </c>
      <c r="G478" s="6">
        <v>5.1950001720000003</v>
      </c>
      <c r="H478" s="6">
        <v>3.8310000899999999</v>
      </c>
      <c r="I478" s="8">
        <v>97.815000530000006</v>
      </c>
      <c r="J478" s="6"/>
      <c r="K478" s="7">
        <f t="shared" si="147"/>
        <v>489570.0073</v>
      </c>
      <c r="L478" s="7">
        <f t="shared" si="148"/>
        <v>0</v>
      </c>
      <c r="M478" s="7">
        <f t="shared" si="149"/>
        <v>21489.99929</v>
      </c>
      <c r="N478" s="7">
        <f t="shared" si="150"/>
        <v>342089.9963</v>
      </c>
      <c r="O478" s="7">
        <f t="shared" si="151"/>
        <v>34739.999770000002</v>
      </c>
      <c r="P478" s="7">
        <f t="shared" si="152"/>
        <v>51950.00172</v>
      </c>
      <c r="Q478" s="7">
        <f t="shared" si="153"/>
        <v>38310.000899999999</v>
      </c>
      <c r="R478" s="7">
        <f t="shared" si="154"/>
        <v>978150.00530000008</v>
      </c>
      <c r="T478" s="5">
        <v>474</v>
      </c>
      <c r="U478" s="8">
        <v>51.840999603271499</v>
      </c>
      <c r="V478" s="6">
        <v>0.68400001525878895</v>
      </c>
      <c r="W478" s="6">
        <v>1.61600005626678</v>
      </c>
      <c r="X478" s="8">
        <v>28.3519992828369</v>
      </c>
      <c r="Y478" s="6">
        <v>2.76</v>
      </c>
      <c r="Z478" s="6">
        <v>1.97</v>
      </c>
      <c r="AA478" s="8">
        <v>13.7</v>
      </c>
      <c r="AB478" s="7">
        <v>100.89299893379214</v>
      </c>
      <c r="AC478" s="6"/>
      <c r="AD478" s="7">
        <f t="shared" si="155"/>
        <v>518409.99603271496</v>
      </c>
      <c r="AE478" s="7">
        <f t="shared" si="156"/>
        <v>6840.0001525878897</v>
      </c>
      <c r="AF478" s="7">
        <f t="shared" si="157"/>
        <v>16160.000562667799</v>
      </c>
      <c r="AG478" s="7">
        <f t="shared" si="158"/>
        <v>283519.99282836902</v>
      </c>
      <c r="AH478" s="7">
        <f t="shared" si="159"/>
        <v>27599.999999999996</v>
      </c>
      <c r="AI478" s="7">
        <f t="shared" si="160"/>
        <v>19700</v>
      </c>
      <c r="AJ478" s="7">
        <f t="shared" si="161"/>
        <v>137000</v>
      </c>
      <c r="AK478" s="7">
        <f t="shared" si="162"/>
        <v>1008929.9893379214</v>
      </c>
    </row>
    <row r="479" spans="1:37" x14ac:dyDescent="0.2">
      <c r="A479" s="5">
        <v>475</v>
      </c>
      <c r="B479" s="8">
        <v>50.338001249999998</v>
      </c>
      <c r="C479" s="6">
        <v>0.456999987</v>
      </c>
      <c r="D479" s="6">
        <v>1.6920000310000001</v>
      </c>
      <c r="E479" s="8">
        <v>34.13999939</v>
      </c>
      <c r="F479" s="6">
        <v>5.1929998399999997</v>
      </c>
      <c r="G479" s="6">
        <v>3.4760000710000001</v>
      </c>
      <c r="H479" s="6">
        <v>2.3450000289999999</v>
      </c>
      <c r="I479" s="8">
        <v>97.641000599999998</v>
      </c>
      <c r="J479" s="6"/>
      <c r="K479" s="7">
        <f t="shared" si="147"/>
        <v>503380.01249999995</v>
      </c>
      <c r="L479" s="7">
        <f t="shared" si="148"/>
        <v>4569.9998699999996</v>
      </c>
      <c r="M479" s="7">
        <f t="shared" si="149"/>
        <v>16920.000309999999</v>
      </c>
      <c r="N479" s="7">
        <f t="shared" si="150"/>
        <v>341399.9939</v>
      </c>
      <c r="O479" s="7">
        <f t="shared" si="151"/>
        <v>51929.998399999997</v>
      </c>
      <c r="P479" s="7">
        <f t="shared" si="152"/>
        <v>34760.00071</v>
      </c>
      <c r="Q479" s="7">
        <f t="shared" si="153"/>
        <v>23450.00029</v>
      </c>
      <c r="R479" s="7">
        <f t="shared" si="154"/>
        <v>976410.00599999994</v>
      </c>
      <c r="T479" s="5">
        <v>475</v>
      </c>
      <c r="U479" s="8">
        <v>54.359001159667997</v>
      </c>
      <c r="V479" s="6">
        <v>0.68800002336502097</v>
      </c>
      <c r="W479" s="6">
        <v>1.5959999561309799</v>
      </c>
      <c r="X479" s="8">
        <v>26.274999618530298</v>
      </c>
      <c r="Y479" s="6">
        <v>2.98</v>
      </c>
      <c r="Z479" s="6">
        <v>3.08</v>
      </c>
      <c r="AA479" s="8">
        <v>13</v>
      </c>
      <c r="AB479" s="7">
        <v>101.93300062417994</v>
      </c>
      <c r="AC479" s="6"/>
      <c r="AD479" s="7">
        <f t="shared" si="155"/>
        <v>543590.01159667992</v>
      </c>
      <c r="AE479" s="7">
        <f t="shared" si="156"/>
        <v>6880.0002336502093</v>
      </c>
      <c r="AF479" s="7">
        <f t="shared" si="157"/>
        <v>15959.999561309798</v>
      </c>
      <c r="AG479" s="7">
        <f t="shared" si="158"/>
        <v>262749.99618530297</v>
      </c>
      <c r="AH479" s="7">
        <f t="shared" si="159"/>
        <v>29800</v>
      </c>
      <c r="AI479" s="7">
        <f t="shared" si="160"/>
        <v>30800</v>
      </c>
      <c r="AJ479" s="7">
        <f t="shared" si="161"/>
        <v>130000</v>
      </c>
      <c r="AK479" s="7">
        <f t="shared" si="162"/>
        <v>1019330.0062417994</v>
      </c>
    </row>
    <row r="480" spans="1:37" x14ac:dyDescent="0.2">
      <c r="A480" s="5">
        <v>476</v>
      </c>
      <c r="B480" s="8">
        <v>47.115001679999999</v>
      </c>
      <c r="C480" s="6">
        <v>0.45100000499999998</v>
      </c>
      <c r="D480" s="6">
        <v>2.1600000860000002</v>
      </c>
      <c r="E480" s="8">
        <v>43.856998439999998</v>
      </c>
      <c r="F480" s="6">
        <v>2.1789999010000001</v>
      </c>
      <c r="G480" s="6">
        <v>2.1860001090000001</v>
      </c>
      <c r="H480" s="6">
        <v>3.1960000989999999</v>
      </c>
      <c r="I480" s="7">
        <v>101.1440003</v>
      </c>
      <c r="J480" s="6"/>
      <c r="K480" s="7">
        <f t="shared" si="147"/>
        <v>471150.01679999998</v>
      </c>
      <c r="L480" s="7">
        <f t="shared" si="148"/>
        <v>4510.0000499999996</v>
      </c>
      <c r="M480" s="7">
        <f t="shared" si="149"/>
        <v>21600.00086</v>
      </c>
      <c r="N480" s="7">
        <f t="shared" si="150"/>
        <v>438569.98439999996</v>
      </c>
      <c r="O480" s="7">
        <f t="shared" si="151"/>
        <v>21789.99901</v>
      </c>
      <c r="P480" s="7">
        <f t="shared" si="152"/>
        <v>21860.001090000002</v>
      </c>
      <c r="Q480" s="7">
        <f t="shared" si="153"/>
        <v>31960.00099</v>
      </c>
      <c r="R480" s="7">
        <f t="shared" si="154"/>
        <v>1011440.003</v>
      </c>
      <c r="T480" s="5">
        <v>476</v>
      </c>
      <c r="U480" s="8">
        <v>50.887001037597699</v>
      </c>
      <c r="V480" s="6">
        <v>0</v>
      </c>
      <c r="W480" s="6">
        <v>2.3440001010894802</v>
      </c>
      <c r="X480" s="8">
        <v>16.011999130248999</v>
      </c>
      <c r="Y480" s="6">
        <v>5.55</v>
      </c>
      <c r="Z480" s="6">
        <v>4.82</v>
      </c>
      <c r="AA480" s="8">
        <v>21.5</v>
      </c>
      <c r="AB480" s="7">
        <v>101.14100003242498</v>
      </c>
      <c r="AC480" s="6"/>
      <c r="AD480" s="7">
        <f t="shared" si="155"/>
        <v>508870.01037597697</v>
      </c>
      <c r="AE480" s="7">
        <f t="shared" si="156"/>
        <v>0</v>
      </c>
      <c r="AF480" s="7">
        <f t="shared" si="157"/>
        <v>23440.001010894801</v>
      </c>
      <c r="AG480" s="7">
        <f t="shared" si="158"/>
        <v>160119.99130248997</v>
      </c>
      <c r="AH480" s="7">
        <f t="shared" si="159"/>
        <v>55500</v>
      </c>
      <c r="AI480" s="7">
        <f t="shared" si="160"/>
        <v>48200</v>
      </c>
      <c r="AJ480" s="7">
        <f t="shared" si="161"/>
        <v>215000</v>
      </c>
      <c r="AK480" s="7">
        <f t="shared" si="162"/>
        <v>1011410.0003242498</v>
      </c>
    </row>
    <row r="481" spans="1:37" x14ac:dyDescent="0.2">
      <c r="A481" s="5">
        <v>477</v>
      </c>
      <c r="B481" s="8">
        <v>46.730998990000003</v>
      </c>
      <c r="C481" s="6">
        <v>0.90100002300000004</v>
      </c>
      <c r="D481" s="6">
        <v>1.7560000419999999</v>
      </c>
      <c r="E481" s="8">
        <v>37.902000430000001</v>
      </c>
      <c r="F481" s="6">
        <v>4.8600001339999999</v>
      </c>
      <c r="G481" s="6">
        <v>3.9249999519999998</v>
      </c>
      <c r="H481" s="6">
        <v>3.5099999899999998</v>
      </c>
      <c r="I481" s="7">
        <v>99.58499956</v>
      </c>
      <c r="J481" s="6"/>
      <c r="K481" s="7">
        <f t="shared" si="147"/>
        <v>467309.98990000004</v>
      </c>
      <c r="L481" s="7">
        <f t="shared" si="148"/>
        <v>9010.0002299999996</v>
      </c>
      <c r="M481" s="7">
        <f t="shared" si="149"/>
        <v>17560.00042</v>
      </c>
      <c r="N481" s="7">
        <f t="shared" si="150"/>
        <v>379020.00430000003</v>
      </c>
      <c r="O481" s="7">
        <f t="shared" si="151"/>
        <v>48600.001339999995</v>
      </c>
      <c r="P481" s="7">
        <f t="shared" si="152"/>
        <v>39249.999519999998</v>
      </c>
      <c r="Q481" s="7">
        <f t="shared" si="153"/>
        <v>35099.999899999995</v>
      </c>
      <c r="R481" s="7">
        <f t="shared" si="154"/>
        <v>995849.99560000002</v>
      </c>
      <c r="T481" s="5">
        <v>477</v>
      </c>
      <c r="U481" s="8">
        <v>46.808998107910199</v>
      </c>
      <c r="V481" s="6">
        <v>0.33899998664856001</v>
      </c>
      <c r="W481" s="6">
        <v>2.3929998874664302</v>
      </c>
      <c r="X481" s="8">
        <v>18.843999862670898</v>
      </c>
      <c r="Y481" s="6">
        <v>5.07</v>
      </c>
      <c r="Z481" s="6">
        <v>6.5</v>
      </c>
      <c r="AA481" s="8">
        <v>19.399999999999999</v>
      </c>
      <c r="AB481" s="8">
        <v>99.328998565673857</v>
      </c>
      <c r="AC481" s="6"/>
      <c r="AD481" s="7">
        <f t="shared" si="155"/>
        <v>468089.98107910197</v>
      </c>
      <c r="AE481" s="7">
        <f t="shared" si="156"/>
        <v>3389.9998664856003</v>
      </c>
      <c r="AF481" s="7">
        <f t="shared" si="157"/>
        <v>23929.998874664303</v>
      </c>
      <c r="AG481" s="7">
        <f t="shared" si="158"/>
        <v>188439.99862670898</v>
      </c>
      <c r="AH481" s="7">
        <f t="shared" si="159"/>
        <v>50700</v>
      </c>
      <c r="AI481" s="7">
        <f t="shared" si="160"/>
        <v>65000</v>
      </c>
      <c r="AJ481" s="7">
        <f t="shared" si="161"/>
        <v>194000</v>
      </c>
      <c r="AK481" s="7">
        <f t="shared" si="162"/>
        <v>993289.98565673851</v>
      </c>
    </row>
    <row r="482" spans="1:37" x14ac:dyDescent="0.2">
      <c r="A482" s="5">
        <v>478</v>
      </c>
      <c r="B482" s="8">
        <v>49.83000183</v>
      </c>
      <c r="C482" s="6">
        <v>0.91200000000000003</v>
      </c>
      <c r="D482" s="6">
        <v>1.7170000080000001</v>
      </c>
      <c r="E482" s="8">
        <v>33.456001280000002</v>
      </c>
      <c r="F482" s="6">
        <v>4.3790001869999999</v>
      </c>
      <c r="G482" s="6">
        <v>4.6199998860000004</v>
      </c>
      <c r="H482" s="6">
        <v>3.8289999959999999</v>
      </c>
      <c r="I482" s="8">
        <v>98.743003189999996</v>
      </c>
      <c r="J482" s="6"/>
      <c r="K482" s="7">
        <f t="shared" si="147"/>
        <v>498300.0183</v>
      </c>
      <c r="L482" s="7">
        <f t="shared" si="148"/>
        <v>9120</v>
      </c>
      <c r="M482" s="7">
        <f t="shared" si="149"/>
        <v>17170.000080000002</v>
      </c>
      <c r="N482" s="7">
        <f t="shared" si="150"/>
        <v>334560.01280000003</v>
      </c>
      <c r="O482" s="7">
        <f t="shared" si="151"/>
        <v>43790.00187</v>
      </c>
      <c r="P482" s="7">
        <f t="shared" si="152"/>
        <v>46199.998860000007</v>
      </c>
      <c r="Q482" s="7">
        <f t="shared" si="153"/>
        <v>38289.999960000001</v>
      </c>
      <c r="R482" s="7">
        <f t="shared" si="154"/>
        <v>987430.03189999994</v>
      </c>
      <c r="T482" s="5">
        <v>478</v>
      </c>
      <c r="U482" s="8">
        <v>53.119998931884801</v>
      </c>
      <c r="V482" s="6">
        <v>0.34799998998642001</v>
      </c>
      <c r="W482" s="6">
        <v>1.8899999856948899</v>
      </c>
      <c r="X482" s="8">
        <v>19.597999572753899</v>
      </c>
      <c r="Y482" s="6">
        <v>5.05</v>
      </c>
      <c r="Z482" s="6">
        <v>3.81</v>
      </c>
      <c r="AA482" s="8">
        <v>13.7</v>
      </c>
      <c r="AB482" s="8">
        <v>97.466998636722593</v>
      </c>
      <c r="AC482" s="6"/>
      <c r="AD482" s="7">
        <f t="shared" si="155"/>
        <v>531199.98931884801</v>
      </c>
      <c r="AE482" s="7">
        <f t="shared" si="156"/>
        <v>3479.9998998642</v>
      </c>
      <c r="AF482" s="7">
        <f t="shared" si="157"/>
        <v>18899.9998569489</v>
      </c>
      <c r="AG482" s="7">
        <f t="shared" si="158"/>
        <v>195979.995727539</v>
      </c>
      <c r="AH482" s="7">
        <f t="shared" si="159"/>
        <v>50500</v>
      </c>
      <c r="AI482" s="7">
        <f t="shared" si="160"/>
        <v>38100</v>
      </c>
      <c r="AJ482" s="7">
        <f t="shared" si="161"/>
        <v>137000</v>
      </c>
      <c r="AK482" s="7">
        <f t="shared" si="162"/>
        <v>974669.98636722588</v>
      </c>
    </row>
    <row r="483" spans="1:37" x14ac:dyDescent="0.2">
      <c r="A483" s="5">
        <v>479</v>
      </c>
      <c r="B483" s="8">
        <v>49.759998320000001</v>
      </c>
      <c r="C483" s="6">
        <v>0</v>
      </c>
      <c r="D483" s="6">
        <v>1.7389999629999999</v>
      </c>
      <c r="E483" s="8">
        <v>37.508998869999999</v>
      </c>
      <c r="F483" s="6">
        <v>3.266000032</v>
      </c>
      <c r="G483" s="6">
        <v>6.2389998440000003</v>
      </c>
      <c r="H483" s="6">
        <v>2.9820001129999998</v>
      </c>
      <c r="I483" s="7">
        <v>101.49499710000001</v>
      </c>
      <c r="J483" s="6"/>
      <c r="K483" s="7">
        <f t="shared" si="147"/>
        <v>497599.98320000002</v>
      </c>
      <c r="L483" s="7">
        <f t="shared" si="148"/>
        <v>0</v>
      </c>
      <c r="M483" s="7">
        <f t="shared" si="149"/>
        <v>17389.999629999998</v>
      </c>
      <c r="N483" s="7">
        <f t="shared" si="150"/>
        <v>375089.98869999999</v>
      </c>
      <c r="O483" s="7">
        <f t="shared" si="151"/>
        <v>32660.000319999999</v>
      </c>
      <c r="P483" s="7">
        <f t="shared" si="152"/>
        <v>62389.998440000003</v>
      </c>
      <c r="Q483" s="7">
        <f t="shared" si="153"/>
        <v>29820.001129999997</v>
      </c>
      <c r="R483" s="7">
        <f t="shared" si="154"/>
        <v>1014949.971</v>
      </c>
      <c r="T483" s="5">
        <v>479</v>
      </c>
      <c r="U483" s="8">
        <v>49.116001129150398</v>
      </c>
      <c r="V483" s="6">
        <v>0.68599998950958296</v>
      </c>
      <c r="W483" s="6">
        <v>1.65600001811981</v>
      </c>
      <c r="X483" s="8">
        <v>18.372999191284201</v>
      </c>
      <c r="Y483" s="6">
        <v>4.4800000000000004</v>
      </c>
      <c r="Z483" s="6">
        <v>7.77</v>
      </c>
      <c r="AA483" s="8">
        <v>15</v>
      </c>
      <c r="AB483" s="8">
        <v>97.08899974822998</v>
      </c>
      <c r="AC483" s="6"/>
      <c r="AD483" s="7">
        <f t="shared" si="155"/>
        <v>491160.01129150396</v>
      </c>
      <c r="AE483" s="7">
        <f t="shared" si="156"/>
        <v>6859.9998950958297</v>
      </c>
      <c r="AF483" s="7">
        <f t="shared" si="157"/>
        <v>16560.000181198102</v>
      </c>
      <c r="AG483" s="7">
        <f t="shared" si="158"/>
        <v>183729.991912842</v>
      </c>
      <c r="AH483" s="7">
        <f t="shared" si="159"/>
        <v>44800.000000000007</v>
      </c>
      <c r="AI483" s="7">
        <f t="shared" si="160"/>
        <v>77700</v>
      </c>
      <c r="AJ483" s="7">
        <f t="shared" si="161"/>
        <v>150000</v>
      </c>
      <c r="AK483" s="7">
        <f t="shared" si="162"/>
        <v>970889.9974822998</v>
      </c>
    </row>
    <row r="484" spans="1:37" x14ac:dyDescent="0.2">
      <c r="A484" s="5">
        <v>480</v>
      </c>
      <c r="B484" s="8">
        <v>48.664001460000001</v>
      </c>
      <c r="C484" s="6">
        <v>0.907000005</v>
      </c>
      <c r="D484" s="6">
        <v>1.758000016</v>
      </c>
      <c r="E484" s="8">
        <v>34.457000729999997</v>
      </c>
      <c r="F484" s="6">
        <v>3.0569999220000001</v>
      </c>
      <c r="G484" s="6">
        <v>7.8280000689999998</v>
      </c>
      <c r="H484" s="6">
        <v>3.9249999519999998</v>
      </c>
      <c r="I484" s="7">
        <v>100.5960022</v>
      </c>
      <c r="J484" s="6"/>
      <c r="K484" s="7">
        <f t="shared" si="147"/>
        <v>486640.01459999999</v>
      </c>
      <c r="L484" s="7">
        <f t="shared" si="148"/>
        <v>9070.0000500000006</v>
      </c>
      <c r="M484" s="7">
        <f t="shared" si="149"/>
        <v>17580.00016</v>
      </c>
      <c r="N484" s="7">
        <f t="shared" si="150"/>
        <v>344570.0073</v>
      </c>
      <c r="O484" s="7">
        <f t="shared" si="151"/>
        <v>30569.999220000002</v>
      </c>
      <c r="P484" s="7">
        <f t="shared" si="152"/>
        <v>78280.000690000001</v>
      </c>
      <c r="Q484" s="7">
        <f t="shared" si="153"/>
        <v>39249.999519999998</v>
      </c>
      <c r="R484" s="7">
        <f t="shared" si="154"/>
        <v>1005960.022</v>
      </c>
      <c r="T484" s="5">
        <v>480</v>
      </c>
      <c r="U484" s="8">
        <v>50.575000762939503</v>
      </c>
      <c r="V484" s="6">
        <v>0</v>
      </c>
      <c r="W484" s="6">
        <v>1.98699998855591</v>
      </c>
      <c r="X484" s="8">
        <v>19.323999404907202</v>
      </c>
      <c r="Y484" s="6">
        <v>5.14</v>
      </c>
      <c r="Z484" s="6">
        <v>7.35</v>
      </c>
      <c r="AA484" s="8">
        <v>16</v>
      </c>
      <c r="AB484" s="7">
        <v>100.33199977874754</v>
      </c>
      <c r="AC484" s="6"/>
      <c r="AD484" s="7">
        <f t="shared" si="155"/>
        <v>505750.00762939506</v>
      </c>
      <c r="AE484" s="7">
        <f t="shared" si="156"/>
        <v>0</v>
      </c>
      <c r="AF484" s="7">
        <f t="shared" si="157"/>
        <v>19869.9998855591</v>
      </c>
      <c r="AG484" s="7">
        <f t="shared" si="158"/>
        <v>193239.994049072</v>
      </c>
      <c r="AH484" s="7">
        <f t="shared" si="159"/>
        <v>51400</v>
      </c>
      <c r="AI484" s="7">
        <f t="shared" si="160"/>
        <v>73500</v>
      </c>
      <c r="AJ484" s="7">
        <f t="shared" si="161"/>
        <v>160000</v>
      </c>
      <c r="AK484" s="7">
        <f t="shared" si="162"/>
        <v>1003319.9977874755</v>
      </c>
    </row>
    <row r="485" spans="1:37" x14ac:dyDescent="0.2">
      <c r="A485" s="5">
        <v>481</v>
      </c>
      <c r="B485" s="8">
        <v>52.445999149999999</v>
      </c>
      <c r="C485" s="6">
        <v>0</v>
      </c>
      <c r="D485" s="6">
        <v>2.5360000130000002</v>
      </c>
      <c r="E485" s="8">
        <v>34.215999600000004</v>
      </c>
      <c r="F485" s="6">
        <v>4.0900001530000001</v>
      </c>
      <c r="G485" s="6">
        <v>3.9279999729999999</v>
      </c>
      <c r="H485" s="6">
        <v>4.4730000499999996</v>
      </c>
      <c r="I485" s="7">
        <v>101.6889989</v>
      </c>
      <c r="J485" s="6"/>
      <c r="K485" s="7">
        <f t="shared" si="147"/>
        <v>524459.9915</v>
      </c>
      <c r="L485" s="7">
        <f t="shared" si="148"/>
        <v>0</v>
      </c>
      <c r="M485" s="7">
        <f t="shared" si="149"/>
        <v>25360.000130000004</v>
      </c>
      <c r="N485" s="7">
        <f t="shared" si="150"/>
        <v>342159.99600000004</v>
      </c>
      <c r="O485" s="7">
        <f t="shared" si="151"/>
        <v>40900.001530000001</v>
      </c>
      <c r="P485" s="7">
        <f t="shared" si="152"/>
        <v>39279.999729999996</v>
      </c>
      <c r="Q485" s="7">
        <f t="shared" si="153"/>
        <v>44730.000499999995</v>
      </c>
      <c r="R485" s="7">
        <f t="shared" si="154"/>
        <v>1016889.9890000001</v>
      </c>
      <c r="T485" s="5">
        <v>481</v>
      </c>
      <c r="U485" s="8">
        <v>53.759998321533203</v>
      </c>
      <c r="V485" s="6">
        <v>0.34499999880790699</v>
      </c>
      <c r="W485" s="6">
        <v>1.6360000371932999</v>
      </c>
      <c r="X485" s="8">
        <v>18.247999191284201</v>
      </c>
      <c r="Y485" s="6">
        <v>4.87</v>
      </c>
      <c r="Z485" s="6">
        <v>7.82</v>
      </c>
      <c r="AA485" s="8">
        <v>14.9</v>
      </c>
      <c r="AB485" s="7">
        <v>101.61499747633937</v>
      </c>
      <c r="AC485" s="6"/>
      <c r="AD485" s="7">
        <f t="shared" si="155"/>
        <v>537599.98321533203</v>
      </c>
      <c r="AE485" s="7">
        <f t="shared" si="156"/>
        <v>3449.9999880790701</v>
      </c>
      <c r="AF485" s="7">
        <f t="shared" si="157"/>
        <v>16360.000371933</v>
      </c>
      <c r="AG485" s="7">
        <f t="shared" si="158"/>
        <v>182479.991912842</v>
      </c>
      <c r="AH485" s="7">
        <f t="shared" si="159"/>
        <v>48700</v>
      </c>
      <c r="AI485" s="7">
        <f t="shared" si="160"/>
        <v>78200</v>
      </c>
      <c r="AJ485" s="7">
        <f t="shared" si="161"/>
        <v>149000</v>
      </c>
      <c r="AK485" s="7">
        <f t="shared" si="162"/>
        <v>1016149.9747633936</v>
      </c>
    </row>
    <row r="486" spans="1:37" x14ac:dyDescent="0.2">
      <c r="A486" s="5">
        <v>482</v>
      </c>
      <c r="B486" s="8">
        <v>48.825000760000002</v>
      </c>
      <c r="C486" s="6">
        <v>0</v>
      </c>
      <c r="D486" s="6">
        <v>3.029000044</v>
      </c>
      <c r="E486" s="8">
        <v>33.094001769999998</v>
      </c>
      <c r="F486" s="6">
        <v>3.6570000650000001</v>
      </c>
      <c r="G486" s="6">
        <v>6.3239998819999999</v>
      </c>
      <c r="H486" s="6">
        <v>4.9800000190000002</v>
      </c>
      <c r="I486" s="7">
        <v>99.909002540000003</v>
      </c>
      <c r="J486" s="6"/>
      <c r="K486" s="7">
        <f t="shared" si="147"/>
        <v>488250.00760000001</v>
      </c>
      <c r="L486" s="7">
        <f t="shared" si="148"/>
        <v>0</v>
      </c>
      <c r="M486" s="7">
        <f t="shared" si="149"/>
        <v>30290.00044</v>
      </c>
      <c r="N486" s="7">
        <f t="shared" si="150"/>
        <v>330940.01769999997</v>
      </c>
      <c r="O486" s="7">
        <f t="shared" si="151"/>
        <v>36570.000650000002</v>
      </c>
      <c r="P486" s="7">
        <f t="shared" si="152"/>
        <v>63239.998820000001</v>
      </c>
      <c r="Q486" s="7">
        <f t="shared" si="153"/>
        <v>49800.000189999999</v>
      </c>
      <c r="R486" s="7">
        <f t="shared" si="154"/>
        <v>999090.02540000004</v>
      </c>
      <c r="T486" s="5">
        <v>482</v>
      </c>
      <c r="U486" s="8">
        <v>47.291000366210902</v>
      </c>
      <c r="V486" s="6">
        <v>0</v>
      </c>
      <c r="W486" s="6">
        <v>1.9889999628067001</v>
      </c>
      <c r="X486" s="8">
        <v>27.7439994812012</v>
      </c>
      <c r="Y486" s="6">
        <v>5.0199999999999996</v>
      </c>
      <c r="Z486" s="6">
        <v>3.31</v>
      </c>
      <c r="AA486" s="8">
        <v>13.9</v>
      </c>
      <c r="AB486" s="8">
        <v>99.211000084877057</v>
      </c>
      <c r="AC486" s="6"/>
      <c r="AD486" s="7">
        <f t="shared" si="155"/>
        <v>472910.00366210903</v>
      </c>
      <c r="AE486" s="7">
        <f t="shared" si="156"/>
        <v>0</v>
      </c>
      <c r="AF486" s="7">
        <f t="shared" si="157"/>
        <v>19889.999628067002</v>
      </c>
      <c r="AG486" s="7">
        <f t="shared" si="158"/>
        <v>277439.99481201201</v>
      </c>
      <c r="AH486" s="7">
        <f t="shared" si="159"/>
        <v>50199.999999999993</v>
      </c>
      <c r="AI486" s="7">
        <f t="shared" si="160"/>
        <v>33100</v>
      </c>
      <c r="AJ486" s="7">
        <f t="shared" si="161"/>
        <v>139000</v>
      </c>
      <c r="AK486" s="7">
        <f t="shared" si="162"/>
        <v>992110.00084877061</v>
      </c>
    </row>
    <row r="487" spans="1:37" x14ac:dyDescent="0.2">
      <c r="A487" s="5">
        <v>483</v>
      </c>
      <c r="B487" s="8">
        <v>53.241001130000001</v>
      </c>
      <c r="C487" s="6">
        <v>0</v>
      </c>
      <c r="D487" s="6">
        <v>1.6920000310000001</v>
      </c>
      <c r="E487" s="8">
        <v>32.816001890000003</v>
      </c>
      <c r="F487" s="6">
        <v>5</v>
      </c>
      <c r="G487" s="6">
        <v>3.8210000989999999</v>
      </c>
      <c r="H487" s="6">
        <v>4.5819997790000002</v>
      </c>
      <c r="I487" s="7">
        <v>101.1520029</v>
      </c>
      <c r="J487" s="6"/>
      <c r="K487" s="7">
        <f t="shared" si="147"/>
        <v>532410.01130000001</v>
      </c>
      <c r="L487" s="7">
        <f t="shared" si="148"/>
        <v>0</v>
      </c>
      <c r="M487" s="7">
        <f t="shared" si="149"/>
        <v>16920.000309999999</v>
      </c>
      <c r="N487" s="7">
        <f t="shared" si="150"/>
        <v>328160.01890000002</v>
      </c>
      <c r="O487" s="7">
        <f t="shared" si="151"/>
        <v>50000</v>
      </c>
      <c r="P487" s="7">
        <f t="shared" si="152"/>
        <v>38210.00099</v>
      </c>
      <c r="Q487" s="7">
        <f t="shared" si="153"/>
        <v>45819.997790000001</v>
      </c>
      <c r="R487" s="7">
        <f t="shared" si="154"/>
        <v>1011520.029</v>
      </c>
      <c r="T487" s="5">
        <v>483</v>
      </c>
      <c r="U487" s="8">
        <v>48.591999053955099</v>
      </c>
      <c r="V487" s="6">
        <v>0.34099999070167503</v>
      </c>
      <c r="W487" s="6">
        <v>1.65699994564056</v>
      </c>
      <c r="X487" s="8">
        <v>23.620000839233398</v>
      </c>
      <c r="Y487" s="6">
        <v>4.5</v>
      </c>
      <c r="Z487" s="6">
        <v>5.7</v>
      </c>
      <c r="AA487" s="8">
        <v>13.3</v>
      </c>
      <c r="AB487" s="8">
        <v>97.663000375032439</v>
      </c>
      <c r="AC487" s="6"/>
      <c r="AD487" s="7">
        <f t="shared" si="155"/>
        <v>485919.99053955101</v>
      </c>
      <c r="AE487" s="7">
        <f t="shared" si="156"/>
        <v>3409.9999070167501</v>
      </c>
      <c r="AF487" s="7">
        <f t="shared" si="157"/>
        <v>16569.9994564056</v>
      </c>
      <c r="AG487" s="7">
        <f t="shared" si="158"/>
        <v>236200.00839233398</v>
      </c>
      <c r="AH487" s="7">
        <f t="shared" si="159"/>
        <v>45000</v>
      </c>
      <c r="AI487" s="7">
        <f t="shared" si="160"/>
        <v>57000</v>
      </c>
      <c r="AJ487" s="7">
        <f t="shared" si="161"/>
        <v>133000</v>
      </c>
      <c r="AK487" s="7">
        <f t="shared" si="162"/>
        <v>976630.00375032437</v>
      </c>
    </row>
    <row r="488" spans="1:37" x14ac:dyDescent="0.2">
      <c r="A488" s="5">
        <v>484</v>
      </c>
      <c r="B488" s="8">
        <v>53.325000760000002</v>
      </c>
      <c r="C488" s="6">
        <v>0</v>
      </c>
      <c r="D488" s="6">
        <v>2.1099998950000001</v>
      </c>
      <c r="E488" s="8">
        <v>33.226001740000001</v>
      </c>
      <c r="F488" s="6">
        <v>4.8819999689999998</v>
      </c>
      <c r="G488" s="6">
        <v>5.204999924</v>
      </c>
      <c r="H488" s="6">
        <v>3.085000038</v>
      </c>
      <c r="I488" s="7">
        <v>101.8330023</v>
      </c>
      <c r="J488" s="6"/>
      <c r="K488" s="7">
        <f t="shared" si="147"/>
        <v>533250.00760000001</v>
      </c>
      <c r="L488" s="7">
        <f t="shared" si="148"/>
        <v>0</v>
      </c>
      <c r="M488" s="7">
        <f t="shared" si="149"/>
        <v>21099.998950000001</v>
      </c>
      <c r="N488" s="7">
        <f t="shared" si="150"/>
        <v>332260.01740000001</v>
      </c>
      <c r="O488" s="7">
        <f t="shared" si="151"/>
        <v>48819.999689999997</v>
      </c>
      <c r="P488" s="7">
        <f t="shared" si="152"/>
        <v>52049.999239999997</v>
      </c>
      <c r="Q488" s="7">
        <f t="shared" si="153"/>
        <v>30850.000380000001</v>
      </c>
      <c r="R488" s="7">
        <f t="shared" si="154"/>
        <v>1018330.023</v>
      </c>
      <c r="T488" s="5">
        <v>484</v>
      </c>
      <c r="U488" s="8">
        <v>51.925998687744098</v>
      </c>
      <c r="V488" s="6">
        <v>0</v>
      </c>
      <c r="W488" s="6">
        <v>1.9079999923706099</v>
      </c>
      <c r="X488" s="8">
        <v>34.902000427246101</v>
      </c>
      <c r="Y488" s="6">
        <v>2.0699999999999998</v>
      </c>
      <c r="Z488" s="6">
        <v>4.29</v>
      </c>
      <c r="AA488" s="6">
        <v>6.18</v>
      </c>
      <c r="AB488" s="7">
        <v>101.28299903869626</v>
      </c>
      <c r="AC488" s="6"/>
      <c r="AD488" s="7">
        <f t="shared" si="155"/>
        <v>519259.986877441</v>
      </c>
      <c r="AE488" s="7">
        <f t="shared" si="156"/>
        <v>0</v>
      </c>
      <c r="AF488" s="7">
        <f t="shared" si="157"/>
        <v>19079.999923706098</v>
      </c>
      <c r="AG488" s="7">
        <f t="shared" si="158"/>
        <v>349020.004272461</v>
      </c>
      <c r="AH488" s="7">
        <f t="shared" si="159"/>
        <v>20700</v>
      </c>
      <c r="AI488" s="7">
        <f t="shared" si="160"/>
        <v>42900</v>
      </c>
      <c r="AJ488" s="7">
        <f t="shared" si="161"/>
        <v>61800</v>
      </c>
      <c r="AK488" s="7">
        <f t="shared" si="162"/>
        <v>1012829.9903869627</v>
      </c>
    </row>
    <row r="489" spans="1:37" x14ac:dyDescent="0.2">
      <c r="A489" s="5">
        <v>485</v>
      </c>
      <c r="B489" s="8">
        <v>50.897998809999997</v>
      </c>
      <c r="C489" s="6">
        <v>0</v>
      </c>
      <c r="D489" s="6">
        <v>1.7150000329999999</v>
      </c>
      <c r="E489" s="8">
        <v>34.023998259999999</v>
      </c>
      <c r="F489" s="6">
        <v>2.085000038</v>
      </c>
      <c r="G489" s="6">
        <v>6.0069999689999998</v>
      </c>
      <c r="H489" s="6">
        <v>4.3709998130000001</v>
      </c>
      <c r="I489" s="8">
        <v>99.099996919999995</v>
      </c>
      <c r="J489" s="6"/>
      <c r="K489" s="7">
        <f t="shared" si="147"/>
        <v>508979.98809999996</v>
      </c>
      <c r="L489" s="7">
        <f t="shared" si="148"/>
        <v>0</v>
      </c>
      <c r="M489" s="7">
        <f t="shared" si="149"/>
        <v>17150.000329999999</v>
      </c>
      <c r="N489" s="7">
        <f t="shared" si="150"/>
        <v>340239.98259999999</v>
      </c>
      <c r="O489" s="7">
        <f t="shared" si="151"/>
        <v>20850.000380000001</v>
      </c>
      <c r="P489" s="7">
        <f t="shared" si="152"/>
        <v>60069.999689999997</v>
      </c>
      <c r="Q489" s="7">
        <f t="shared" si="153"/>
        <v>43709.99813</v>
      </c>
      <c r="R489" s="7">
        <f t="shared" si="154"/>
        <v>990999.96919999993</v>
      </c>
      <c r="T489" s="5">
        <v>485</v>
      </c>
      <c r="U489" s="8">
        <v>49.2760009765625</v>
      </c>
      <c r="V489" s="6">
        <v>0.33899998664856001</v>
      </c>
      <c r="W489" s="6">
        <v>3.1559998989105198</v>
      </c>
      <c r="X489" s="8">
        <v>36.895999908447301</v>
      </c>
      <c r="Y489" s="6">
        <v>2.06</v>
      </c>
      <c r="Z489" s="6">
        <v>3.92</v>
      </c>
      <c r="AA489" s="6">
        <v>4.6500000000000004</v>
      </c>
      <c r="AB489" s="7">
        <v>100.3010008335114</v>
      </c>
      <c r="AC489" s="6"/>
      <c r="AD489" s="7">
        <f t="shared" si="155"/>
        <v>492760.009765625</v>
      </c>
      <c r="AE489" s="7">
        <f t="shared" si="156"/>
        <v>3389.9998664856003</v>
      </c>
      <c r="AF489" s="7">
        <f t="shared" si="157"/>
        <v>31559.998989105199</v>
      </c>
      <c r="AG489" s="7">
        <f t="shared" si="158"/>
        <v>368959.99908447301</v>
      </c>
      <c r="AH489" s="7">
        <f t="shared" si="159"/>
        <v>20600</v>
      </c>
      <c r="AI489" s="7">
        <f t="shared" si="160"/>
        <v>39200</v>
      </c>
      <c r="AJ489" s="7">
        <f t="shared" si="161"/>
        <v>46500</v>
      </c>
      <c r="AK489" s="7">
        <f t="shared" si="162"/>
        <v>1003010.008335114</v>
      </c>
    </row>
    <row r="490" spans="1:37" x14ac:dyDescent="0.2">
      <c r="A490" s="5">
        <v>486</v>
      </c>
      <c r="B490" s="8">
        <v>50.307998660000003</v>
      </c>
      <c r="C490" s="6">
        <v>0.45600000000000002</v>
      </c>
      <c r="D490" s="6">
        <v>2.1570000650000001</v>
      </c>
      <c r="E490" s="8">
        <v>34.60400009</v>
      </c>
      <c r="F490" s="6">
        <v>4.2760000229999999</v>
      </c>
      <c r="G490" s="6">
        <v>4.3839998250000001</v>
      </c>
      <c r="H490" s="6">
        <v>5.1040000919999997</v>
      </c>
      <c r="I490" s="7">
        <v>101.2889988</v>
      </c>
      <c r="J490" s="6"/>
      <c r="K490" s="7">
        <f t="shared" si="147"/>
        <v>503079.9866</v>
      </c>
      <c r="L490" s="7">
        <f t="shared" si="148"/>
        <v>4560</v>
      </c>
      <c r="M490" s="7">
        <f t="shared" si="149"/>
        <v>21570.000650000002</v>
      </c>
      <c r="N490" s="7">
        <f t="shared" si="150"/>
        <v>346040.00089999998</v>
      </c>
      <c r="O490" s="7">
        <f t="shared" si="151"/>
        <v>42760.000229999998</v>
      </c>
      <c r="P490" s="7">
        <f t="shared" si="152"/>
        <v>43839.998250000004</v>
      </c>
      <c r="Q490" s="7">
        <f t="shared" si="153"/>
        <v>51040.000919999999</v>
      </c>
      <c r="R490" s="7">
        <f t="shared" si="154"/>
        <v>1012889.988</v>
      </c>
      <c r="T490" s="5">
        <v>486</v>
      </c>
      <c r="U490" s="8">
        <v>49.540000915527301</v>
      </c>
      <c r="V490" s="6">
        <v>0.33799999952316301</v>
      </c>
      <c r="W490" s="6">
        <v>3.14199995994568</v>
      </c>
      <c r="X490" s="8">
        <v>37.603000640869098</v>
      </c>
      <c r="Y490" s="6">
        <v>1.85</v>
      </c>
      <c r="Z490" s="6">
        <v>2.48</v>
      </c>
      <c r="AA490" s="6">
        <v>4.5999999999999996</v>
      </c>
      <c r="AB490" s="7">
        <v>99.558001339435506</v>
      </c>
      <c r="AC490" s="6"/>
      <c r="AD490" s="7">
        <f t="shared" si="155"/>
        <v>495400.00915527303</v>
      </c>
      <c r="AE490" s="7">
        <f t="shared" si="156"/>
        <v>3379.9999952316302</v>
      </c>
      <c r="AF490" s="7">
        <f t="shared" si="157"/>
        <v>31419.999599456802</v>
      </c>
      <c r="AG490" s="7">
        <f t="shared" si="158"/>
        <v>376030.006408691</v>
      </c>
      <c r="AH490" s="7">
        <f t="shared" si="159"/>
        <v>18500</v>
      </c>
      <c r="AI490" s="7">
        <f t="shared" si="160"/>
        <v>24800</v>
      </c>
      <c r="AJ490" s="7">
        <f t="shared" si="161"/>
        <v>46000</v>
      </c>
      <c r="AK490" s="7">
        <f t="shared" si="162"/>
        <v>995580.01339435508</v>
      </c>
    </row>
    <row r="491" spans="1:37" x14ac:dyDescent="0.2">
      <c r="A491" s="5">
        <v>487</v>
      </c>
      <c r="B491" s="8">
        <v>54.0359993</v>
      </c>
      <c r="C491" s="6">
        <v>0.460999995</v>
      </c>
      <c r="D491" s="6">
        <v>2.4979999070000001</v>
      </c>
      <c r="E491" s="8">
        <v>31.079999919999999</v>
      </c>
      <c r="F491" s="6">
        <v>4.0900001530000001</v>
      </c>
      <c r="G491" s="6">
        <v>5.3130002019999996</v>
      </c>
      <c r="H491" s="6">
        <v>3.2960000040000001</v>
      </c>
      <c r="I491" s="7">
        <v>100.7739995</v>
      </c>
      <c r="J491" s="6"/>
      <c r="K491" s="7">
        <f t="shared" si="147"/>
        <v>540359.99300000002</v>
      </c>
      <c r="L491" s="7">
        <f t="shared" si="148"/>
        <v>4609.9999500000004</v>
      </c>
      <c r="M491" s="7">
        <f t="shared" si="149"/>
        <v>24979.999070000002</v>
      </c>
      <c r="N491" s="7">
        <f t="shared" si="150"/>
        <v>310799.99919999996</v>
      </c>
      <c r="O491" s="7">
        <f t="shared" si="151"/>
        <v>40900.001530000001</v>
      </c>
      <c r="P491" s="7">
        <f t="shared" si="152"/>
        <v>53130.002019999993</v>
      </c>
      <c r="Q491" s="7">
        <f t="shared" si="153"/>
        <v>32960.000039999999</v>
      </c>
      <c r="R491" s="7">
        <f t="shared" si="154"/>
        <v>1007739.995</v>
      </c>
      <c r="T491" s="5">
        <v>487</v>
      </c>
      <c r="U491" s="8">
        <v>50.199001312255902</v>
      </c>
      <c r="V491" s="6">
        <v>0</v>
      </c>
      <c r="W491" s="6">
        <v>3.4990000724792498</v>
      </c>
      <c r="X491" s="8">
        <v>27.950000762939499</v>
      </c>
      <c r="Y491" s="6">
        <v>3.49</v>
      </c>
      <c r="Z491" s="6">
        <v>2.73</v>
      </c>
      <c r="AA491" s="8">
        <v>11.2</v>
      </c>
      <c r="AB491" s="8">
        <v>99.038002729416007</v>
      </c>
      <c r="AC491" s="6"/>
      <c r="AD491" s="7">
        <f t="shared" si="155"/>
        <v>501990.013122559</v>
      </c>
      <c r="AE491" s="7">
        <f t="shared" si="156"/>
        <v>0</v>
      </c>
      <c r="AF491" s="7">
        <f t="shared" si="157"/>
        <v>34990.000724792495</v>
      </c>
      <c r="AG491" s="7">
        <f t="shared" si="158"/>
        <v>279500.007629395</v>
      </c>
      <c r="AH491" s="7">
        <f t="shared" si="159"/>
        <v>34900</v>
      </c>
      <c r="AI491" s="7">
        <f t="shared" si="160"/>
        <v>27300</v>
      </c>
      <c r="AJ491" s="7">
        <f t="shared" si="161"/>
        <v>112000</v>
      </c>
      <c r="AK491" s="7">
        <f t="shared" si="162"/>
        <v>990380.0272941601</v>
      </c>
    </row>
    <row r="492" spans="1:37" x14ac:dyDescent="0.2">
      <c r="A492" s="5">
        <v>488</v>
      </c>
      <c r="B492" s="8">
        <v>51.942008970000003</v>
      </c>
      <c r="C492" s="6">
        <v>0</v>
      </c>
      <c r="D492" s="6">
        <v>1.6870000359999999</v>
      </c>
      <c r="E492" s="8">
        <v>29.770000459999999</v>
      </c>
      <c r="F492" s="6">
        <v>4.2969999310000002</v>
      </c>
      <c r="G492" s="6">
        <v>4.5110001559999997</v>
      </c>
      <c r="H492" s="6">
        <v>4.896999836</v>
      </c>
      <c r="I492" s="8">
        <v>97.104009390000002</v>
      </c>
      <c r="J492" s="6"/>
      <c r="K492" s="7">
        <f t="shared" si="147"/>
        <v>519420.08970000001</v>
      </c>
      <c r="L492" s="7">
        <f t="shared" si="148"/>
        <v>0</v>
      </c>
      <c r="M492" s="7">
        <f t="shared" si="149"/>
        <v>16870.000359999998</v>
      </c>
      <c r="N492" s="7">
        <f t="shared" si="150"/>
        <v>297700.00459999999</v>
      </c>
      <c r="O492" s="7">
        <f t="shared" si="151"/>
        <v>42969.999309999999</v>
      </c>
      <c r="P492" s="7">
        <f t="shared" si="152"/>
        <v>45110.001559999997</v>
      </c>
      <c r="Q492" s="7">
        <f t="shared" si="153"/>
        <v>48969.998359999998</v>
      </c>
      <c r="R492" s="7">
        <f t="shared" si="154"/>
        <v>971040.09389999998</v>
      </c>
      <c r="T492" s="5">
        <v>488</v>
      </c>
      <c r="U492" s="8">
        <v>45.437000274658203</v>
      </c>
      <c r="V492" s="6">
        <v>0.33799999952316301</v>
      </c>
      <c r="W492" s="6">
        <v>4.1960000991821298</v>
      </c>
      <c r="X492" s="8">
        <v>30.347999572753899</v>
      </c>
      <c r="Y492" s="6">
        <v>4.32</v>
      </c>
      <c r="Z492" s="6">
        <v>3.45</v>
      </c>
      <c r="AA492" s="8">
        <v>10.3</v>
      </c>
      <c r="AB492" s="8">
        <v>98.368000209331527</v>
      </c>
      <c r="AC492" s="6"/>
      <c r="AD492" s="7">
        <f t="shared" si="155"/>
        <v>454370.00274658203</v>
      </c>
      <c r="AE492" s="7">
        <f t="shared" si="156"/>
        <v>3379.9999952316302</v>
      </c>
      <c r="AF492" s="7">
        <f t="shared" si="157"/>
        <v>41960.000991821296</v>
      </c>
      <c r="AG492" s="7">
        <f t="shared" si="158"/>
        <v>303479.995727539</v>
      </c>
      <c r="AH492" s="7">
        <f t="shared" si="159"/>
        <v>43200</v>
      </c>
      <c r="AI492" s="7">
        <f t="shared" si="160"/>
        <v>34500</v>
      </c>
      <c r="AJ492" s="7">
        <f t="shared" si="161"/>
        <v>103000</v>
      </c>
      <c r="AK492" s="7">
        <f t="shared" si="162"/>
        <v>983680.00209331524</v>
      </c>
    </row>
    <row r="493" spans="1:37" x14ac:dyDescent="0.2">
      <c r="A493" s="5">
        <v>489</v>
      </c>
      <c r="B493" s="8">
        <v>52.736999509999997</v>
      </c>
      <c r="C493" s="6">
        <v>0</v>
      </c>
      <c r="D493" s="6">
        <v>1.6879999640000001</v>
      </c>
      <c r="E493" s="8">
        <v>34.844001769999998</v>
      </c>
      <c r="F493" s="6">
        <v>4.7690000530000001</v>
      </c>
      <c r="G493" s="6">
        <v>5.0689997670000002</v>
      </c>
      <c r="H493" s="6">
        <v>2.5460000040000001</v>
      </c>
      <c r="I493" s="7">
        <v>101.6530011</v>
      </c>
      <c r="J493" s="6"/>
      <c r="K493" s="7">
        <f t="shared" si="147"/>
        <v>527369.99509999994</v>
      </c>
      <c r="L493" s="7">
        <f t="shared" si="148"/>
        <v>0</v>
      </c>
      <c r="M493" s="7">
        <f t="shared" si="149"/>
        <v>16879.999640000002</v>
      </c>
      <c r="N493" s="7">
        <f t="shared" si="150"/>
        <v>348440.01769999997</v>
      </c>
      <c r="O493" s="7">
        <f t="shared" si="151"/>
        <v>47690.000529999998</v>
      </c>
      <c r="P493" s="7">
        <f t="shared" si="152"/>
        <v>50689.997670000004</v>
      </c>
      <c r="Q493" s="7">
        <f t="shared" si="153"/>
        <v>25460.000040000003</v>
      </c>
      <c r="R493" s="7">
        <f t="shared" si="154"/>
        <v>1016530.0109999999</v>
      </c>
      <c r="T493" s="5">
        <v>489</v>
      </c>
      <c r="U493" s="8">
        <v>50.143001556396499</v>
      </c>
      <c r="V493" s="6">
        <v>0</v>
      </c>
      <c r="W493" s="6">
        <v>1.65600001811981</v>
      </c>
      <c r="X493" s="8">
        <v>16.7600002288818</v>
      </c>
      <c r="Y493" s="6">
        <v>5.09</v>
      </c>
      <c r="Z493" s="6">
        <v>6.17</v>
      </c>
      <c r="AA493" s="8">
        <v>17.899999999999999</v>
      </c>
      <c r="AB493" s="8">
        <v>97.718002200126648</v>
      </c>
      <c r="AC493" s="6"/>
      <c r="AD493" s="7">
        <f t="shared" si="155"/>
        <v>501430.01556396496</v>
      </c>
      <c r="AE493" s="7">
        <f t="shared" si="156"/>
        <v>0</v>
      </c>
      <c r="AF493" s="7">
        <f t="shared" si="157"/>
        <v>16560.000181198102</v>
      </c>
      <c r="AG493" s="7">
        <f t="shared" si="158"/>
        <v>167600.00228881801</v>
      </c>
      <c r="AH493" s="7">
        <f t="shared" si="159"/>
        <v>50900</v>
      </c>
      <c r="AI493" s="7">
        <f t="shared" si="160"/>
        <v>61700</v>
      </c>
      <c r="AJ493" s="7">
        <f t="shared" si="161"/>
        <v>179000</v>
      </c>
      <c r="AK493" s="7">
        <f t="shared" si="162"/>
        <v>977180.02200126648</v>
      </c>
    </row>
    <row r="494" spans="1:37" x14ac:dyDescent="0.2">
      <c r="A494" s="5">
        <v>490</v>
      </c>
      <c r="B494" s="8">
        <v>49.963001249999998</v>
      </c>
      <c r="C494" s="6">
        <v>0</v>
      </c>
      <c r="D494" s="6">
        <v>2.1219999789999999</v>
      </c>
      <c r="E494" s="8">
        <v>39.762001040000001</v>
      </c>
      <c r="F494" s="6">
        <v>3.0880000590000001</v>
      </c>
      <c r="G494" s="6">
        <v>3.1280000210000001</v>
      </c>
      <c r="H494" s="6">
        <v>1.819000006</v>
      </c>
      <c r="I494" s="7">
        <v>99.882002349999993</v>
      </c>
      <c r="J494" s="6"/>
      <c r="K494" s="7">
        <f t="shared" si="147"/>
        <v>499630.01249999995</v>
      </c>
      <c r="L494" s="7">
        <f t="shared" si="148"/>
        <v>0</v>
      </c>
      <c r="M494" s="7">
        <f t="shared" si="149"/>
        <v>21219.999789999998</v>
      </c>
      <c r="N494" s="7">
        <f t="shared" si="150"/>
        <v>397620.01040000003</v>
      </c>
      <c r="O494" s="7">
        <f t="shared" si="151"/>
        <v>30880.00059</v>
      </c>
      <c r="P494" s="7">
        <f t="shared" si="152"/>
        <v>31280.000210000002</v>
      </c>
      <c r="Q494" s="7">
        <f t="shared" si="153"/>
        <v>18190.000059999998</v>
      </c>
      <c r="R494" s="7">
        <f t="shared" si="154"/>
        <v>998820.02349999989</v>
      </c>
      <c r="T494" s="5">
        <v>490</v>
      </c>
      <c r="U494" s="8">
        <v>45.570999145507798</v>
      </c>
      <c r="V494" s="6">
        <v>0.335999995470047</v>
      </c>
      <c r="W494" s="6">
        <v>2.7000000476837198</v>
      </c>
      <c r="X494" s="8">
        <v>26.547000885009801</v>
      </c>
      <c r="Y494" s="6">
        <v>4.91</v>
      </c>
      <c r="Z494" s="6">
        <v>6.02</v>
      </c>
      <c r="AA494" s="8">
        <v>13.4</v>
      </c>
      <c r="AB494" s="8">
        <v>99.446000367403087</v>
      </c>
      <c r="AC494" s="6"/>
      <c r="AD494" s="7">
        <f t="shared" si="155"/>
        <v>455709.99145507801</v>
      </c>
      <c r="AE494" s="7">
        <f t="shared" si="156"/>
        <v>3359.99995470047</v>
      </c>
      <c r="AF494" s="7">
        <f t="shared" si="157"/>
        <v>27000.000476837198</v>
      </c>
      <c r="AG494" s="7">
        <f t="shared" si="158"/>
        <v>265470.00885009801</v>
      </c>
      <c r="AH494" s="7">
        <f t="shared" si="159"/>
        <v>49100</v>
      </c>
      <c r="AI494" s="7">
        <f t="shared" si="160"/>
        <v>60199.999999999993</v>
      </c>
      <c r="AJ494" s="7">
        <f t="shared" si="161"/>
        <v>134000</v>
      </c>
      <c r="AK494" s="7">
        <f t="shared" si="162"/>
        <v>994460.00367403089</v>
      </c>
    </row>
    <row r="495" spans="1:37" x14ac:dyDescent="0.2">
      <c r="A495" s="5">
        <v>491</v>
      </c>
      <c r="B495" s="8">
        <v>48.098999020000001</v>
      </c>
      <c r="C495" s="6">
        <v>0</v>
      </c>
      <c r="D495" s="6">
        <v>2.5969998840000001</v>
      </c>
      <c r="E495" s="8">
        <v>36.965000150000002</v>
      </c>
      <c r="F495" s="6">
        <v>4.1570000650000001</v>
      </c>
      <c r="G495" s="6">
        <v>5.1909999850000004</v>
      </c>
      <c r="H495" s="6">
        <v>2.869999886</v>
      </c>
      <c r="I495" s="7">
        <v>99.878998989999999</v>
      </c>
      <c r="J495" s="6"/>
      <c r="K495" s="7">
        <f t="shared" si="147"/>
        <v>480989.9902</v>
      </c>
      <c r="L495" s="7">
        <f t="shared" si="148"/>
        <v>0</v>
      </c>
      <c r="M495" s="7">
        <f t="shared" si="149"/>
        <v>25969.99884</v>
      </c>
      <c r="N495" s="7">
        <f t="shared" si="150"/>
        <v>369650.00150000001</v>
      </c>
      <c r="O495" s="7">
        <f t="shared" si="151"/>
        <v>41570.000650000002</v>
      </c>
      <c r="P495" s="7">
        <f t="shared" si="152"/>
        <v>51909.99985</v>
      </c>
      <c r="Q495" s="7">
        <f t="shared" si="153"/>
        <v>28699.99886</v>
      </c>
      <c r="R495" s="7">
        <f t="shared" si="154"/>
        <v>998789.98990000004</v>
      </c>
      <c r="T495" s="5">
        <v>491</v>
      </c>
      <c r="U495" s="8">
        <v>47.215999603271499</v>
      </c>
      <c r="V495" s="6">
        <v>0.335999995470047</v>
      </c>
      <c r="W495" s="6">
        <v>4.1669998168945304</v>
      </c>
      <c r="X495" s="8">
        <v>34.881999969482401</v>
      </c>
      <c r="Y495" s="6">
        <v>5.22</v>
      </c>
      <c r="Z495" s="6">
        <v>2.46</v>
      </c>
      <c r="AA495" s="6">
        <v>7.29</v>
      </c>
      <c r="AB495" s="7">
        <v>101.57299903035164</v>
      </c>
      <c r="AC495" s="6"/>
      <c r="AD495" s="7">
        <f t="shared" si="155"/>
        <v>472159.99603271496</v>
      </c>
      <c r="AE495" s="7">
        <f t="shared" si="156"/>
        <v>3359.99995470047</v>
      </c>
      <c r="AF495" s="7">
        <f t="shared" si="157"/>
        <v>41669.998168945305</v>
      </c>
      <c r="AG495" s="7">
        <f t="shared" si="158"/>
        <v>348819.99969482399</v>
      </c>
      <c r="AH495" s="7">
        <f t="shared" si="159"/>
        <v>52200</v>
      </c>
      <c r="AI495" s="7">
        <f t="shared" si="160"/>
        <v>24600</v>
      </c>
      <c r="AJ495" s="7">
        <f t="shared" si="161"/>
        <v>72900</v>
      </c>
      <c r="AK495" s="7">
        <f t="shared" si="162"/>
        <v>1015729.9903035164</v>
      </c>
    </row>
    <row r="496" spans="1:37" x14ac:dyDescent="0.2">
      <c r="A496" s="5">
        <v>492</v>
      </c>
      <c r="B496" s="8">
        <v>50.326000209999997</v>
      </c>
      <c r="C496" s="6">
        <v>0.45600000000000002</v>
      </c>
      <c r="D496" s="6">
        <v>1.7159999610000001</v>
      </c>
      <c r="E496" s="8">
        <v>36.70500183</v>
      </c>
      <c r="F496" s="6">
        <v>2.779000044</v>
      </c>
      <c r="G496" s="6">
        <v>5.6649999619999996</v>
      </c>
      <c r="H496" s="6">
        <v>2.4530000689999998</v>
      </c>
      <c r="I496" s="7">
        <v>100.1000021</v>
      </c>
      <c r="J496" s="6"/>
      <c r="K496" s="7">
        <f t="shared" si="147"/>
        <v>503260.00209999998</v>
      </c>
      <c r="L496" s="7">
        <f t="shared" si="148"/>
        <v>4560</v>
      </c>
      <c r="M496" s="7">
        <f t="shared" si="149"/>
        <v>17159.999609999999</v>
      </c>
      <c r="N496" s="7">
        <f t="shared" si="150"/>
        <v>367050.0183</v>
      </c>
      <c r="O496" s="7">
        <f t="shared" si="151"/>
        <v>27790.00044</v>
      </c>
      <c r="P496" s="7">
        <f t="shared" si="152"/>
        <v>56649.999619999995</v>
      </c>
      <c r="Q496" s="7">
        <f t="shared" si="153"/>
        <v>24530.000689999997</v>
      </c>
      <c r="R496" s="7">
        <f t="shared" si="154"/>
        <v>1001000.0209999999</v>
      </c>
      <c r="T496" s="5">
        <v>492</v>
      </c>
      <c r="U496" s="8">
        <v>47.7109985351563</v>
      </c>
      <c r="V496" s="6">
        <v>0</v>
      </c>
      <c r="W496" s="6">
        <v>2.5469999313354501</v>
      </c>
      <c r="X496" s="8">
        <v>44.984001159667997</v>
      </c>
      <c r="Y496" s="6">
        <v>1.92</v>
      </c>
      <c r="Z496" s="6">
        <v>1.55</v>
      </c>
      <c r="AA496" s="6">
        <v>1.99</v>
      </c>
      <c r="AB496" s="7">
        <v>100.70199966430671</v>
      </c>
      <c r="AC496" s="6"/>
      <c r="AD496" s="7">
        <f t="shared" si="155"/>
        <v>477109.98535156302</v>
      </c>
      <c r="AE496" s="7">
        <f t="shared" si="156"/>
        <v>0</v>
      </c>
      <c r="AF496" s="7">
        <f t="shared" si="157"/>
        <v>25469.999313354499</v>
      </c>
      <c r="AG496" s="7">
        <f t="shared" si="158"/>
        <v>449840.01159667998</v>
      </c>
      <c r="AH496" s="7">
        <f t="shared" si="159"/>
        <v>19200</v>
      </c>
      <c r="AI496" s="7">
        <f t="shared" si="160"/>
        <v>15500</v>
      </c>
      <c r="AJ496" s="7">
        <f t="shared" si="161"/>
        <v>19900</v>
      </c>
      <c r="AK496" s="7">
        <f t="shared" si="162"/>
        <v>1007019.9966430671</v>
      </c>
    </row>
    <row r="497" spans="1:37" x14ac:dyDescent="0.2">
      <c r="A497" s="5">
        <v>493</v>
      </c>
      <c r="B497" s="8">
        <v>50.0890007</v>
      </c>
      <c r="C497" s="6">
        <v>0</v>
      </c>
      <c r="D497" s="6">
        <v>2.1559998990000002</v>
      </c>
      <c r="E497" s="8">
        <v>32.888999939999998</v>
      </c>
      <c r="F497" s="6">
        <v>3.2669999600000001</v>
      </c>
      <c r="G497" s="6">
        <v>6.8020000459999999</v>
      </c>
      <c r="H497" s="6">
        <v>4.2490000720000003</v>
      </c>
      <c r="I497" s="8">
        <v>99.452000620000007</v>
      </c>
      <c r="J497" s="6"/>
      <c r="K497" s="7">
        <f t="shared" si="147"/>
        <v>500890.00699999998</v>
      </c>
      <c r="L497" s="7">
        <f t="shared" si="148"/>
        <v>0</v>
      </c>
      <c r="M497" s="7">
        <f t="shared" si="149"/>
        <v>21559.998990000004</v>
      </c>
      <c r="N497" s="7">
        <f t="shared" si="150"/>
        <v>328889.99939999997</v>
      </c>
      <c r="O497" s="7">
        <f t="shared" si="151"/>
        <v>32669.999600000003</v>
      </c>
      <c r="P497" s="7">
        <f t="shared" si="152"/>
        <v>68020.000459999996</v>
      </c>
      <c r="Q497" s="7">
        <f t="shared" si="153"/>
        <v>42490.000720000004</v>
      </c>
      <c r="R497" s="7">
        <f t="shared" si="154"/>
        <v>994520.00620000006</v>
      </c>
      <c r="T497" s="5">
        <v>493</v>
      </c>
      <c r="U497" s="8">
        <v>52.0260009765625</v>
      </c>
      <c r="V497" s="6">
        <v>0</v>
      </c>
      <c r="W497" s="6">
        <v>2.84800004959106</v>
      </c>
      <c r="X497" s="8">
        <v>30.375</v>
      </c>
      <c r="Y497" s="6">
        <v>2.75</v>
      </c>
      <c r="Z497" s="6">
        <v>2.0499999999999998</v>
      </c>
      <c r="AA497" s="8">
        <v>10.7</v>
      </c>
      <c r="AB497" s="7">
        <v>100.72600150108342</v>
      </c>
      <c r="AC497" s="6"/>
      <c r="AD497" s="7">
        <f t="shared" si="155"/>
        <v>520260.009765625</v>
      </c>
      <c r="AE497" s="7">
        <f t="shared" si="156"/>
        <v>0</v>
      </c>
      <c r="AF497" s="7">
        <f t="shared" si="157"/>
        <v>28480.000495910601</v>
      </c>
      <c r="AG497" s="7">
        <f t="shared" si="158"/>
        <v>303750</v>
      </c>
      <c r="AH497" s="7">
        <f t="shared" si="159"/>
        <v>27500</v>
      </c>
      <c r="AI497" s="7">
        <f t="shared" si="160"/>
        <v>20500</v>
      </c>
      <c r="AJ497" s="7">
        <f t="shared" si="161"/>
        <v>107000</v>
      </c>
      <c r="AK497" s="7">
        <f t="shared" si="162"/>
        <v>1007260.0150108342</v>
      </c>
    </row>
    <row r="498" spans="1:37" x14ac:dyDescent="0.2">
      <c r="A498" s="5">
        <v>494</v>
      </c>
      <c r="B498" s="8">
        <v>51.728000639999998</v>
      </c>
      <c r="C498" s="6">
        <v>0</v>
      </c>
      <c r="D498" s="6">
        <v>1.6959999800000001</v>
      </c>
      <c r="E498" s="8">
        <v>34.4640007</v>
      </c>
      <c r="F498" s="6">
        <v>2.483999968</v>
      </c>
      <c r="G498" s="6">
        <v>6.2480001449999998</v>
      </c>
      <c r="H498" s="6">
        <v>2.4530000689999998</v>
      </c>
      <c r="I498" s="8">
        <v>99.073001500000004</v>
      </c>
      <c r="J498" s="6"/>
      <c r="K498" s="7">
        <f t="shared" si="147"/>
        <v>517280.00639999995</v>
      </c>
      <c r="L498" s="7">
        <f t="shared" si="148"/>
        <v>0</v>
      </c>
      <c r="M498" s="7">
        <f t="shared" si="149"/>
        <v>16959.999800000001</v>
      </c>
      <c r="N498" s="7">
        <f t="shared" si="150"/>
        <v>344640.00699999998</v>
      </c>
      <c r="O498" s="7">
        <f t="shared" si="151"/>
        <v>24839.999680000001</v>
      </c>
      <c r="P498" s="7">
        <f t="shared" si="152"/>
        <v>62480.001449999996</v>
      </c>
      <c r="Q498" s="7">
        <f t="shared" si="153"/>
        <v>24530.000689999997</v>
      </c>
      <c r="R498" s="7">
        <f t="shared" si="154"/>
        <v>990730.01500000001</v>
      </c>
      <c r="T498" s="5">
        <v>494</v>
      </c>
      <c r="U498" s="8">
        <v>46.535999298095703</v>
      </c>
      <c r="V498" s="6">
        <v>0.337000012397766</v>
      </c>
      <c r="W498" s="6">
        <v>1.64300000667572</v>
      </c>
      <c r="X498" s="8">
        <v>33.637001037597699</v>
      </c>
      <c r="Y498" s="6">
        <v>3.02</v>
      </c>
      <c r="Z498" s="6">
        <v>5.13</v>
      </c>
      <c r="AA498" s="6">
        <v>6.87</v>
      </c>
      <c r="AB498" s="8">
        <v>97.171000242233319</v>
      </c>
      <c r="AC498" s="6"/>
      <c r="AD498" s="7">
        <f t="shared" si="155"/>
        <v>465359.99298095703</v>
      </c>
      <c r="AE498" s="7">
        <f t="shared" si="156"/>
        <v>3370.0001239776602</v>
      </c>
      <c r="AF498" s="7">
        <f t="shared" si="157"/>
        <v>16430.000066757199</v>
      </c>
      <c r="AG498" s="7">
        <f t="shared" si="158"/>
        <v>336370.01037597697</v>
      </c>
      <c r="AH498" s="7">
        <f t="shared" si="159"/>
        <v>30200</v>
      </c>
      <c r="AI498" s="7">
        <f t="shared" si="160"/>
        <v>51300</v>
      </c>
      <c r="AJ498" s="7">
        <f t="shared" si="161"/>
        <v>68700</v>
      </c>
      <c r="AK498" s="7">
        <f t="shared" si="162"/>
        <v>971710.00242233323</v>
      </c>
    </row>
    <row r="499" spans="1:37" x14ac:dyDescent="0.2">
      <c r="A499" s="5">
        <v>495</v>
      </c>
      <c r="B499" s="8">
        <v>51.130001069999999</v>
      </c>
      <c r="C499" s="6">
        <v>0.45600000000000002</v>
      </c>
      <c r="D499" s="6">
        <v>2.1310000420000001</v>
      </c>
      <c r="E499" s="8">
        <v>36.825000760000002</v>
      </c>
      <c r="F499" s="6">
        <v>2.683000088</v>
      </c>
      <c r="G499" s="6">
        <v>5.0840001109999999</v>
      </c>
      <c r="H499" s="6">
        <v>2.8789999489999998</v>
      </c>
      <c r="I499" s="7">
        <v>101.188002</v>
      </c>
      <c r="J499" s="6"/>
      <c r="K499" s="7">
        <f t="shared" si="147"/>
        <v>511300.01069999998</v>
      </c>
      <c r="L499" s="7">
        <f t="shared" si="148"/>
        <v>4560</v>
      </c>
      <c r="M499" s="7">
        <f t="shared" si="149"/>
        <v>21310.00042</v>
      </c>
      <c r="N499" s="7">
        <f t="shared" si="150"/>
        <v>368250.00760000001</v>
      </c>
      <c r="O499" s="7">
        <f t="shared" si="151"/>
        <v>26830.00088</v>
      </c>
      <c r="P499" s="7">
        <f t="shared" si="152"/>
        <v>50840.001109999997</v>
      </c>
      <c r="Q499" s="7">
        <f t="shared" si="153"/>
        <v>28789.999489999998</v>
      </c>
      <c r="R499" s="7">
        <f t="shared" si="154"/>
        <v>1011880.02</v>
      </c>
      <c r="T499" s="5">
        <v>495</v>
      </c>
      <c r="U499" s="8">
        <v>51.6380004882813</v>
      </c>
      <c r="V499" s="6">
        <v>0.34299999475479098</v>
      </c>
      <c r="W499" s="6">
        <v>1.5829999446868901</v>
      </c>
      <c r="X499" s="8">
        <v>29.330999374389599</v>
      </c>
      <c r="Y499" s="6">
        <v>2.84</v>
      </c>
      <c r="Z499" s="6">
        <v>1.63</v>
      </c>
      <c r="AA499" s="8">
        <v>10.199999999999999</v>
      </c>
      <c r="AB499" s="8">
        <v>97.587999641895266</v>
      </c>
      <c r="AC499" s="6"/>
      <c r="AD499" s="7">
        <f t="shared" si="155"/>
        <v>516380.00488281302</v>
      </c>
      <c r="AE499" s="7">
        <f t="shared" si="156"/>
        <v>3429.9999475479099</v>
      </c>
      <c r="AF499" s="7">
        <f t="shared" si="157"/>
        <v>15829.9994468689</v>
      </c>
      <c r="AG499" s="7">
        <f t="shared" si="158"/>
        <v>293309.99374389596</v>
      </c>
      <c r="AH499" s="7">
        <f t="shared" si="159"/>
        <v>28400</v>
      </c>
      <c r="AI499" s="7">
        <f t="shared" si="160"/>
        <v>16299.999999999998</v>
      </c>
      <c r="AJ499" s="7">
        <f t="shared" si="161"/>
        <v>102000</v>
      </c>
      <c r="AK499" s="7">
        <f t="shared" si="162"/>
        <v>975879.99641895271</v>
      </c>
    </row>
    <row r="500" spans="1:37" x14ac:dyDescent="0.2">
      <c r="A500" s="5">
        <v>496</v>
      </c>
      <c r="B500" s="8">
        <v>48.715999600000004</v>
      </c>
      <c r="C500" s="6">
        <v>0.45399999600000002</v>
      </c>
      <c r="D500" s="6">
        <v>2.1559998990000002</v>
      </c>
      <c r="E500" s="8">
        <v>37.236999509999997</v>
      </c>
      <c r="F500" s="6">
        <v>2.27699995</v>
      </c>
      <c r="G500" s="6">
        <v>5.7709999080000003</v>
      </c>
      <c r="H500" s="6">
        <v>2.6630001069999998</v>
      </c>
      <c r="I500" s="8">
        <v>99.273998980000002</v>
      </c>
      <c r="J500" s="6"/>
      <c r="K500" s="7">
        <f t="shared" si="147"/>
        <v>487159.99600000004</v>
      </c>
      <c r="L500" s="7">
        <f t="shared" si="148"/>
        <v>4539.9999600000001</v>
      </c>
      <c r="M500" s="7">
        <f t="shared" si="149"/>
        <v>21559.998990000004</v>
      </c>
      <c r="N500" s="7">
        <f t="shared" si="150"/>
        <v>372369.99509999994</v>
      </c>
      <c r="O500" s="7">
        <f t="shared" si="151"/>
        <v>22769.999500000002</v>
      </c>
      <c r="P500" s="7">
        <f t="shared" si="152"/>
        <v>57709.999080000001</v>
      </c>
      <c r="Q500" s="7">
        <f t="shared" si="153"/>
        <v>26630.001069999998</v>
      </c>
      <c r="R500" s="7">
        <f t="shared" si="154"/>
        <v>992739.98979999998</v>
      </c>
      <c r="T500" s="5">
        <v>496</v>
      </c>
      <c r="U500" s="8">
        <v>50.863998413085902</v>
      </c>
      <c r="V500" s="6">
        <v>0.68500000238418601</v>
      </c>
      <c r="W500" s="6">
        <v>1.98199999332428</v>
      </c>
      <c r="X500" s="8">
        <v>19.028999328613299</v>
      </c>
      <c r="Y500" s="6">
        <v>5.62</v>
      </c>
      <c r="Z500" s="6">
        <v>5.69</v>
      </c>
      <c r="AA500" s="8">
        <v>16.2</v>
      </c>
      <c r="AB500" s="7">
        <v>100.03699749708169</v>
      </c>
      <c r="AC500" s="6"/>
      <c r="AD500" s="7">
        <f t="shared" si="155"/>
        <v>508639.98413085903</v>
      </c>
      <c r="AE500" s="7">
        <f t="shared" si="156"/>
        <v>6850.0000238418597</v>
      </c>
      <c r="AF500" s="7">
        <f t="shared" si="157"/>
        <v>19819.999933242801</v>
      </c>
      <c r="AG500" s="7">
        <f t="shared" si="158"/>
        <v>190289.99328613299</v>
      </c>
      <c r="AH500" s="7">
        <f t="shared" si="159"/>
        <v>56200</v>
      </c>
      <c r="AI500" s="7">
        <f t="shared" si="160"/>
        <v>56900.000000000007</v>
      </c>
      <c r="AJ500" s="7">
        <f t="shared" si="161"/>
        <v>162000</v>
      </c>
      <c r="AK500" s="7">
        <f t="shared" si="162"/>
        <v>1000369.9749708169</v>
      </c>
    </row>
    <row r="501" spans="1:37" x14ac:dyDescent="0.2">
      <c r="A501" s="5">
        <v>497</v>
      </c>
      <c r="B501" s="8">
        <v>51.596000670000002</v>
      </c>
      <c r="C501" s="6">
        <v>0.456999987</v>
      </c>
      <c r="D501" s="6">
        <v>2.9700000289999999</v>
      </c>
      <c r="E501" s="8">
        <v>33.731998439999998</v>
      </c>
      <c r="F501" s="6">
        <v>4.2760000229999999</v>
      </c>
      <c r="G501" s="6">
        <v>4.7259998320000003</v>
      </c>
      <c r="H501" s="6">
        <v>4.1420001979999999</v>
      </c>
      <c r="I501" s="7">
        <v>101.89899920000001</v>
      </c>
      <c r="J501" s="6"/>
      <c r="K501" s="7">
        <f t="shared" si="147"/>
        <v>515960.00670000003</v>
      </c>
      <c r="L501" s="7">
        <f t="shared" si="148"/>
        <v>4569.9998699999996</v>
      </c>
      <c r="M501" s="7">
        <f t="shared" si="149"/>
        <v>29700.00029</v>
      </c>
      <c r="N501" s="7">
        <f t="shared" si="150"/>
        <v>337319.98439999996</v>
      </c>
      <c r="O501" s="7">
        <f t="shared" si="151"/>
        <v>42760.000229999998</v>
      </c>
      <c r="P501" s="7">
        <f t="shared" si="152"/>
        <v>47259.998320000006</v>
      </c>
      <c r="Q501" s="7">
        <f t="shared" si="153"/>
        <v>41420.001980000001</v>
      </c>
      <c r="R501" s="7">
        <f t="shared" si="154"/>
        <v>1018989.9920000001</v>
      </c>
      <c r="T501" s="5">
        <v>497</v>
      </c>
      <c r="U501" s="8">
        <v>50.904998779296903</v>
      </c>
      <c r="V501" s="6">
        <v>1.02699995040894</v>
      </c>
      <c r="W501" s="6">
        <v>3.4749999046325701</v>
      </c>
      <c r="X501" s="8">
        <v>26.1119995117188</v>
      </c>
      <c r="Y501" s="6">
        <v>4.21</v>
      </c>
      <c r="Z501" s="6">
        <v>3.73</v>
      </c>
      <c r="AA501" s="8">
        <v>10.4</v>
      </c>
      <c r="AB501" s="7">
        <v>99.866998672485437</v>
      </c>
      <c r="AC501" s="6"/>
      <c r="AD501" s="7">
        <f t="shared" si="155"/>
        <v>509049.98779296904</v>
      </c>
      <c r="AE501" s="7">
        <f t="shared" si="156"/>
        <v>10269.999504089399</v>
      </c>
      <c r="AF501" s="7">
        <f t="shared" si="157"/>
        <v>34749.999046325698</v>
      </c>
      <c r="AG501" s="7">
        <f t="shared" si="158"/>
        <v>261119.99511718799</v>
      </c>
      <c r="AH501" s="7">
        <f t="shared" si="159"/>
        <v>42100</v>
      </c>
      <c r="AI501" s="7">
        <f t="shared" si="160"/>
        <v>37300</v>
      </c>
      <c r="AJ501" s="7">
        <f t="shared" si="161"/>
        <v>104000</v>
      </c>
      <c r="AK501" s="7">
        <f t="shared" si="162"/>
        <v>998669.98672485433</v>
      </c>
    </row>
    <row r="502" spans="1:37" x14ac:dyDescent="0.2">
      <c r="A502" s="5">
        <v>498</v>
      </c>
      <c r="B502" s="8">
        <v>52.041000369999999</v>
      </c>
      <c r="C502" s="6">
        <v>0</v>
      </c>
      <c r="D502" s="6">
        <v>3.3519999980000001</v>
      </c>
      <c r="E502" s="8">
        <v>35.257999419999997</v>
      </c>
      <c r="F502" s="6">
        <v>2.7920000549999999</v>
      </c>
      <c r="G502" s="6">
        <v>3.4609999660000001</v>
      </c>
      <c r="H502" s="6">
        <v>4.4749999049999998</v>
      </c>
      <c r="I502" s="7">
        <v>101.37899969999999</v>
      </c>
      <c r="J502" s="6"/>
      <c r="K502" s="7">
        <f t="shared" si="147"/>
        <v>520410.0037</v>
      </c>
      <c r="L502" s="7">
        <f t="shared" si="148"/>
        <v>0</v>
      </c>
      <c r="M502" s="7">
        <f t="shared" si="149"/>
        <v>33519.999980000001</v>
      </c>
      <c r="N502" s="7">
        <f t="shared" si="150"/>
        <v>352579.99419999996</v>
      </c>
      <c r="O502" s="7">
        <f t="shared" si="151"/>
        <v>27920.000550000001</v>
      </c>
      <c r="P502" s="7">
        <f t="shared" si="152"/>
        <v>34609.999660000001</v>
      </c>
      <c r="Q502" s="7">
        <f t="shared" si="153"/>
        <v>44749.999049999999</v>
      </c>
      <c r="R502" s="7">
        <f t="shared" si="154"/>
        <v>1013789.997</v>
      </c>
      <c r="T502" s="5">
        <v>498</v>
      </c>
      <c r="U502" s="8">
        <v>51.655998229980497</v>
      </c>
      <c r="V502" s="6">
        <v>0</v>
      </c>
      <c r="W502" s="6">
        <v>2.8729999065399201</v>
      </c>
      <c r="X502" s="8">
        <v>26.843000411987301</v>
      </c>
      <c r="Y502" s="6">
        <v>5.85</v>
      </c>
      <c r="Z502" s="6">
        <v>3.57</v>
      </c>
      <c r="AA502" s="8">
        <v>10.9</v>
      </c>
      <c r="AB502" s="7">
        <v>101.67099905014038</v>
      </c>
      <c r="AC502" s="6"/>
      <c r="AD502" s="7">
        <f t="shared" si="155"/>
        <v>516559.98229980498</v>
      </c>
      <c r="AE502" s="7">
        <f t="shared" si="156"/>
        <v>0</v>
      </c>
      <c r="AF502" s="7">
        <f t="shared" si="157"/>
        <v>28729.999065399203</v>
      </c>
      <c r="AG502" s="7">
        <f t="shared" si="158"/>
        <v>268430.00411987299</v>
      </c>
      <c r="AH502" s="7">
        <f t="shared" si="159"/>
        <v>58500</v>
      </c>
      <c r="AI502" s="7">
        <f t="shared" si="160"/>
        <v>35700</v>
      </c>
      <c r="AJ502" s="7">
        <f t="shared" si="161"/>
        <v>109000</v>
      </c>
      <c r="AK502" s="7">
        <f t="shared" si="162"/>
        <v>1016709.9905014038</v>
      </c>
    </row>
    <row r="503" spans="1:37" x14ac:dyDescent="0.2">
      <c r="A503" s="5">
        <v>499</v>
      </c>
      <c r="B503" s="8">
        <v>48.898998259999999</v>
      </c>
      <c r="C503" s="6">
        <v>0.907000005</v>
      </c>
      <c r="D503" s="6">
        <v>1.7330000400000001</v>
      </c>
      <c r="E503" s="8">
        <v>36.750999450000002</v>
      </c>
      <c r="F503" s="6">
        <v>4.2760000229999999</v>
      </c>
      <c r="G503" s="6">
        <v>3.9279999729999999</v>
      </c>
      <c r="H503" s="6">
        <v>3.7269999980000001</v>
      </c>
      <c r="I503" s="7">
        <v>100.22099780000001</v>
      </c>
      <c r="J503" s="6"/>
      <c r="K503" s="7">
        <f t="shared" si="147"/>
        <v>488989.98259999999</v>
      </c>
      <c r="L503" s="7">
        <f t="shared" si="148"/>
        <v>9070.0000500000006</v>
      </c>
      <c r="M503" s="7">
        <f t="shared" si="149"/>
        <v>17330.000400000001</v>
      </c>
      <c r="N503" s="7">
        <f t="shared" si="150"/>
        <v>367509.99450000003</v>
      </c>
      <c r="O503" s="7">
        <f t="shared" si="151"/>
        <v>42760.000229999998</v>
      </c>
      <c r="P503" s="7">
        <f t="shared" si="152"/>
        <v>39279.999729999996</v>
      </c>
      <c r="Q503" s="7">
        <f t="shared" si="153"/>
        <v>37269.999980000001</v>
      </c>
      <c r="R503" s="7">
        <f t="shared" si="154"/>
        <v>1002209.9780000001</v>
      </c>
      <c r="T503" s="5">
        <v>499</v>
      </c>
      <c r="U503" s="8">
        <v>52.230998992919901</v>
      </c>
      <c r="V503" s="6">
        <v>0.34400001168250999</v>
      </c>
      <c r="W503" s="6">
        <v>2.2060000896453902</v>
      </c>
      <c r="X503" s="8">
        <v>27.381999969482401</v>
      </c>
      <c r="Y503" s="6">
        <v>4.2300000000000004</v>
      </c>
      <c r="Z503" s="6">
        <v>3.32</v>
      </c>
      <c r="AA503" s="6">
        <v>9.51</v>
      </c>
      <c r="AB503" s="8">
        <v>99.227999120950642</v>
      </c>
      <c r="AC503" s="6"/>
      <c r="AD503" s="7">
        <f t="shared" si="155"/>
        <v>522309.98992919899</v>
      </c>
      <c r="AE503" s="7">
        <f t="shared" si="156"/>
        <v>3440.0001168250997</v>
      </c>
      <c r="AF503" s="7">
        <f t="shared" si="157"/>
        <v>22060.000896453901</v>
      </c>
      <c r="AG503" s="7">
        <f t="shared" si="158"/>
        <v>273819.99969482399</v>
      </c>
      <c r="AH503" s="7">
        <f t="shared" si="159"/>
        <v>42300.000000000007</v>
      </c>
      <c r="AI503" s="7">
        <f t="shared" si="160"/>
        <v>33200</v>
      </c>
      <c r="AJ503" s="7">
        <f t="shared" si="161"/>
        <v>95100</v>
      </c>
      <c r="AK503" s="7">
        <f t="shared" si="162"/>
        <v>992279.99120950641</v>
      </c>
    </row>
    <row r="504" spans="1:37" x14ac:dyDescent="0.2">
      <c r="A504" s="5">
        <v>500</v>
      </c>
      <c r="B504" s="8">
        <v>49.557998660000003</v>
      </c>
      <c r="C504" s="6">
        <v>0</v>
      </c>
      <c r="D504" s="6">
        <v>1.7450000050000001</v>
      </c>
      <c r="E504" s="8">
        <v>37.161998750000002</v>
      </c>
      <c r="F504" s="6">
        <v>4.1719999310000002</v>
      </c>
      <c r="G504" s="6">
        <v>4.3899998660000001</v>
      </c>
      <c r="H504" s="6">
        <v>4.9000000950000002</v>
      </c>
      <c r="I504" s="7">
        <v>101.9269973</v>
      </c>
      <c r="J504" s="6"/>
      <c r="K504" s="7">
        <f t="shared" si="147"/>
        <v>495579.9866</v>
      </c>
      <c r="L504" s="7">
        <f t="shared" si="148"/>
        <v>0</v>
      </c>
      <c r="M504" s="7">
        <f t="shared" si="149"/>
        <v>17450.000050000002</v>
      </c>
      <c r="N504" s="7">
        <f t="shared" si="150"/>
        <v>371619.98750000005</v>
      </c>
      <c r="O504" s="7">
        <f t="shared" si="151"/>
        <v>41719.999309999999</v>
      </c>
      <c r="P504" s="7">
        <f t="shared" si="152"/>
        <v>43899.998660000005</v>
      </c>
      <c r="Q504" s="7">
        <f t="shared" si="153"/>
        <v>49000.000950000001</v>
      </c>
      <c r="R504" s="7">
        <f t="shared" si="154"/>
        <v>1019269.973</v>
      </c>
      <c r="T504" s="5">
        <v>500</v>
      </c>
      <c r="U504" s="8">
        <v>48.144001007080099</v>
      </c>
      <c r="V504" s="6">
        <v>0.337000012397766</v>
      </c>
      <c r="W504" s="6">
        <v>4.4429998397827104</v>
      </c>
      <c r="X504" s="8">
        <v>34.562999725341797</v>
      </c>
      <c r="Y504" s="6">
        <v>3.91</v>
      </c>
      <c r="Z504" s="6">
        <v>2.64</v>
      </c>
      <c r="AA504" s="6">
        <v>6.61</v>
      </c>
      <c r="AB504" s="7">
        <v>100.65300047397616</v>
      </c>
      <c r="AC504" s="6"/>
      <c r="AD504" s="7">
        <f t="shared" si="155"/>
        <v>481440.01007080101</v>
      </c>
      <c r="AE504" s="7">
        <f t="shared" si="156"/>
        <v>3370.0001239776602</v>
      </c>
      <c r="AF504" s="7">
        <f t="shared" si="157"/>
        <v>44429.998397827105</v>
      </c>
      <c r="AG504" s="7">
        <f t="shared" si="158"/>
        <v>345629.99725341797</v>
      </c>
      <c r="AH504" s="7">
        <f t="shared" si="159"/>
        <v>39100</v>
      </c>
      <c r="AI504" s="7">
        <f t="shared" si="160"/>
        <v>26400</v>
      </c>
      <c r="AJ504" s="7">
        <f t="shared" si="161"/>
        <v>66100</v>
      </c>
      <c r="AK504" s="7">
        <f t="shared" si="162"/>
        <v>1006530.0047397616</v>
      </c>
    </row>
    <row r="505" spans="1:37" x14ac:dyDescent="0.2">
      <c r="A505" s="5">
        <v>501</v>
      </c>
      <c r="B505" s="8">
        <v>53.981998439999998</v>
      </c>
      <c r="C505" s="6">
        <v>0</v>
      </c>
      <c r="D505" s="6">
        <v>1.6879999640000001</v>
      </c>
      <c r="E505" s="8">
        <v>33.248001100000003</v>
      </c>
      <c r="F505" s="6">
        <v>4.295000076</v>
      </c>
      <c r="G505" s="6">
        <v>4.6310000420000001</v>
      </c>
      <c r="H505" s="6">
        <v>4.0510001180000001</v>
      </c>
      <c r="I505" s="7">
        <v>101.8949997</v>
      </c>
      <c r="J505" s="6"/>
      <c r="K505" s="7">
        <f t="shared" si="147"/>
        <v>539819.98439999996</v>
      </c>
      <c r="L505" s="7">
        <f t="shared" si="148"/>
        <v>0</v>
      </c>
      <c r="M505" s="7">
        <f t="shared" si="149"/>
        <v>16879.999640000002</v>
      </c>
      <c r="N505" s="7">
        <f t="shared" si="150"/>
        <v>332480.01100000006</v>
      </c>
      <c r="O505" s="7">
        <f t="shared" si="151"/>
        <v>42950.000760000003</v>
      </c>
      <c r="P505" s="7">
        <f t="shared" si="152"/>
        <v>46310.000420000004</v>
      </c>
      <c r="Q505" s="7">
        <f t="shared" si="153"/>
        <v>40510.001179999999</v>
      </c>
      <c r="R505" s="7">
        <f t="shared" si="154"/>
        <v>1018949.997</v>
      </c>
      <c r="T505" s="5">
        <v>501</v>
      </c>
      <c r="U505" s="8">
        <v>51.347999572753899</v>
      </c>
      <c r="V505" s="6">
        <v>0.67799997329711903</v>
      </c>
      <c r="W505" s="6">
        <v>3.1219999790191699</v>
      </c>
      <c r="X505" s="8">
        <v>36.673999786377003</v>
      </c>
      <c r="Y505" s="6">
        <v>3.26</v>
      </c>
      <c r="Z505" s="6">
        <v>2.23</v>
      </c>
      <c r="AA505" s="6">
        <v>4.28</v>
      </c>
      <c r="AB505" s="7">
        <v>101.5919992923737</v>
      </c>
      <c r="AC505" s="6"/>
      <c r="AD505" s="7">
        <f t="shared" si="155"/>
        <v>513479.995727539</v>
      </c>
      <c r="AE505" s="7">
        <f t="shared" si="156"/>
        <v>6779.9997329711905</v>
      </c>
      <c r="AF505" s="7">
        <f t="shared" si="157"/>
        <v>31219.999790191698</v>
      </c>
      <c r="AG505" s="7">
        <f t="shared" si="158"/>
        <v>366739.99786377006</v>
      </c>
      <c r="AH505" s="7">
        <f t="shared" si="159"/>
        <v>32599.999999999996</v>
      </c>
      <c r="AI505" s="7">
        <f t="shared" si="160"/>
        <v>22300</v>
      </c>
      <c r="AJ505" s="7">
        <f t="shared" si="161"/>
        <v>42800</v>
      </c>
      <c r="AK505" s="7">
        <f t="shared" si="162"/>
        <v>1015919.992923737</v>
      </c>
    </row>
    <row r="506" spans="1:37" x14ac:dyDescent="0.2">
      <c r="A506" s="5">
        <v>502</v>
      </c>
      <c r="B506" s="8">
        <v>52.86000061</v>
      </c>
      <c r="C506" s="6">
        <v>0.46000000800000002</v>
      </c>
      <c r="D506" s="6">
        <v>2.1119999890000001</v>
      </c>
      <c r="E506" s="8">
        <v>31.201999659999998</v>
      </c>
      <c r="F506" s="6">
        <v>3.8719999789999999</v>
      </c>
      <c r="G506" s="6">
        <v>7.0419998169999998</v>
      </c>
      <c r="H506" s="6">
        <v>2.760999918</v>
      </c>
      <c r="I506" s="7">
        <v>100.309</v>
      </c>
      <c r="J506" s="6"/>
      <c r="K506" s="7">
        <f t="shared" si="147"/>
        <v>528600.0061</v>
      </c>
      <c r="L506" s="7">
        <f t="shared" si="148"/>
        <v>4600.0000799999998</v>
      </c>
      <c r="M506" s="7">
        <f t="shared" si="149"/>
        <v>21119.999889999999</v>
      </c>
      <c r="N506" s="7">
        <f t="shared" si="150"/>
        <v>312019.99660000001</v>
      </c>
      <c r="O506" s="7">
        <f t="shared" si="151"/>
        <v>38719.999790000002</v>
      </c>
      <c r="P506" s="7">
        <f t="shared" si="152"/>
        <v>70419.998169999992</v>
      </c>
      <c r="Q506" s="7">
        <f t="shared" si="153"/>
        <v>27609.999179999999</v>
      </c>
      <c r="R506" s="7">
        <f t="shared" si="154"/>
        <v>1003090</v>
      </c>
      <c r="T506" s="5">
        <v>502</v>
      </c>
      <c r="U506" s="8">
        <v>51.1279907226563</v>
      </c>
      <c r="V506" s="6">
        <v>0.34000000357627902</v>
      </c>
      <c r="W506" s="6">
        <v>2.2339999675750701</v>
      </c>
      <c r="X506" s="8">
        <v>33.8289985656738</v>
      </c>
      <c r="Y506" s="6">
        <v>2.74</v>
      </c>
      <c r="Z506" s="6">
        <v>3.6</v>
      </c>
      <c r="AA506" s="6">
        <v>7.36</v>
      </c>
      <c r="AB506" s="7">
        <v>101.22698935866357</v>
      </c>
      <c r="AC506" s="6"/>
      <c r="AD506" s="7">
        <f t="shared" si="155"/>
        <v>511279.90722656302</v>
      </c>
      <c r="AE506" s="7">
        <f t="shared" si="156"/>
        <v>3400.00003576279</v>
      </c>
      <c r="AF506" s="7">
        <f t="shared" si="157"/>
        <v>22339.9996757507</v>
      </c>
      <c r="AG506" s="7">
        <f t="shared" si="158"/>
        <v>338289.98565673799</v>
      </c>
      <c r="AH506" s="7">
        <f t="shared" si="159"/>
        <v>27400.000000000004</v>
      </c>
      <c r="AI506" s="7">
        <f t="shared" si="160"/>
        <v>36000</v>
      </c>
      <c r="AJ506" s="7">
        <f t="shared" si="161"/>
        <v>73600</v>
      </c>
      <c r="AK506" s="7">
        <f t="shared" si="162"/>
        <v>1012269.8935866357</v>
      </c>
    </row>
    <row r="507" spans="1:37" x14ac:dyDescent="0.2">
      <c r="A507" s="5">
        <v>503</v>
      </c>
      <c r="B507" s="8">
        <v>49.242000580000003</v>
      </c>
      <c r="C507" s="6">
        <v>0</v>
      </c>
      <c r="D507" s="6">
        <v>1.7330000400000001</v>
      </c>
      <c r="E507" s="8">
        <v>32.5890007</v>
      </c>
      <c r="F507" s="6">
        <v>3.9700000289999999</v>
      </c>
      <c r="G507" s="6">
        <v>5.6550002099999999</v>
      </c>
      <c r="H507" s="6">
        <v>4.8899998660000001</v>
      </c>
      <c r="I507" s="8">
        <v>98.079001430000005</v>
      </c>
      <c r="J507" s="6"/>
      <c r="K507" s="7">
        <f t="shared" si="147"/>
        <v>492420.00580000004</v>
      </c>
      <c r="L507" s="7">
        <f t="shared" si="148"/>
        <v>0</v>
      </c>
      <c r="M507" s="7">
        <f t="shared" si="149"/>
        <v>17330.000400000001</v>
      </c>
      <c r="N507" s="7">
        <f t="shared" si="150"/>
        <v>325890.00699999998</v>
      </c>
      <c r="O507" s="7">
        <f t="shared" si="151"/>
        <v>39700.000289999996</v>
      </c>
      <c r="P507" s="7">
        <f t="shared" si="152"/>
        <v>56550.002099999998</v>
      </c>
      <c r="Q507" s="7">
        <f t="shared" si="153"/>
        <v>48899.998660000005</v>
      </c>
      <c r="R507" s="7">
        <f t="shared" si="154"/>
        <v>980790.01430000004</v>
      </c>
      <c r="T507" s="5">
        <v>503</v>
      </c>
      <c r="U507" s="8">
        <v>50.134998321533203</v>
      </c>
      <c r="V507" s="6">
        <v>0.34200000762939498</v>
      </c>
      <c r="W507" s="6">
        <v>2.3050000667571999</v>
      </c>
      <c r="X507" s="8">
        <v>21.1840000152588</v>
      </c>
      <c r="Y507" s="6">
        <v>5.59</v>
      </c>
      <c r="Z507" s="6">
        <v>6.17</v>
      </c>
      <c r="AA507" s="8">
        <v>14.9</v>
      </c>
      <c r="AB507" s="7">
        <v>100.6799986362457</v>
      </c>
      <c r="AC507" s="6"/>
      <c r="AD507" s="7">
        <f t="shared" si="155"/>
        <v>501349.98321533203</v>
      </c>
      <c r="AE507" s="7">
        <f t="shared" si="156"/>
        <v>3420.0000762939499</v>
      </c>
      <c r="AF507" s="7">
        <f t="shared" si="157"/>
        <v>23050.000667572</v>
      </c>
      <c r="AG507" s="7">
        <f t="shared" si="158"/>
        <v>211840.00015258801</v>
      </c>
      <c r="AH507" s="7">
        <f t="shared" si="159"/>
        <v>55900</v>
      </c>
      <c r="AI507" s="7">
        <f t="shared" si="160"/>
        <v>61700</v>
      </c>
      <c r="AJ507" s="7">
        <f t="shared" si="161"/>
        <v>149000</v>
      </c>
      <c r="AK507" s="7">
        <f t="shared" si="162"/>
        <v>1006799.986362457</v>
      </c>
    </row>
    <row r="508" spans="1:37" x14ac:dyDescent="0.2">
      <c r="A508" s="5">
        <v>504</v>
      </c>
      <c r="B508" s="8">
        <v>46.14599991</v>
      </c>
      <c r="C508" s="6">
        <v>0.907000005</v>
      </c>
      <c r="D508" s="6">
        <v>2.191999912</v>
      </c>
      <c r="E508" s="8">
        <v>34.317001339999997</v>
      </c>
      <c r="F508" s="6">
        <v>3.5329999920000001</v>
      </c>
      <c r="G508" s="6">
        <v>7.4320001600000003</v>
      </c>
      <c r="H508" s="6">
        <v>3.7939999100000001</v>
      </c>
      <c r="I508" s="8">
        <v>98.321001229999993</v>
      </c>
      <c r="J508" s="6"/>
      <c r="K508" s="7">
        <f t="shared" si="147"/>
        <v>461459.99910000002</v>
      </c>
      <c r="L508" s="7">
        <f t="shared" si="148"/>
        <v>9070.0000500000006</v>
      </c>
      <c r="M508" s="7">
        <f t="shared" si="149"/>
        <v>21919.99912</v>
      </c>
      <c r="N508" s="7">
        <f t="shared" si="150"/>
        <v>343170.0134</v>
      </c>
      <c r="O508" s="7">
        <f t="shared" si="151"/>
        <v>35329.999920000002</v>
      </c>
      <c r="P508" s="7">
        <f t="shared" si="152"/>
        <v>74320.001600000003</v>
      </c>
      <c r="Q508" s="7">
        <f t="shared" si="153"/>
        <v>37939.999100000001</v>
      </c>
      <c r="R508" s="7">
        <f t="shared" si="154"/>
        <v>983210.01229999994</v>
      </c>
      <c r="T508" s="5">
        <v>504</v>
      </c>
      <c r="U508" s="8">
        <v>53.504001617431598</v>
      </c>
      <c r="V508" s="6">
        <v>0</v>
      </c>
      <c r="W508" s="6">
        <v>1.5509999990463299</v>
      </c>
      <c r="X508" s="8">
        <v>34.007999420166001</v>
      </c>
      <c r="Y508" s="6">
        <v>2.4500000000000002</v>
      </c>
      <c r="Z508" s="6">
        <v>3.62</v>
      </c>
      <c r="AA508" s="6">
        <v>4.05</v>
      </c>
      <c r="AB508" s="8">
        <v>99.188000798225346</v>
      </c>
      <c r="AC508" s="6"/>
      <c r="AD508" s="7">
        <f t="shared" si="155"/>
        <v>535040.01617431594</v>
      </c>
      <c r="AE508" s="7">
        <f t="shared" si="156"/>
        <v>0</v>
      </c>
      <c r="AF508" s="7">
        <f t="shared" si="157"/>
        <v>15509.999990463299</v>
      </c>
      <c r="AG508" s="7">
        <f t="shared" si="158"/>
        <v>340079.99420166004</v>
      </c>
      <c r="AH508" s="7">
        <f t="shared" si="159"/>
        <v>24500</v>
      </c>
      <c r="AI508" s="7">
        <f t="shared" si="160"/>
        <v>36200</v>
      </c>
      <c r="AJ508" s="7">
        <f t="shared" si="161"/>
        <v>40500</v>
      </c>
      <c r="AK508" s="7">
        <f t="shared" si="162"/>
        <v>991880.00798225345</v>
      </c>
    </row>
    <row r="509" spans="1:37" x14ac:dyDescent="0.2">
      <c r="A509" s="5">
        <v>505</v>
      </c>
      <c r="B509" s="8">
        <v>48.618999479999999</v>
      </c>
      <c r="C509" s="6">
        <v>0</v>
      </c>
      <c r="D509" s="6">
        <v>1.7309999469999999</v>
      </c>
      <c r="E509" s="8">
        <v>37.275001529999997</v>
      </c>
      <c r="F509" s="6">
        <v>4.0700001720000003</v>
      </c>
      <c r="G509" s="6">
        <v>4.6269998550000002</v>
      </c>
      <c r="H509" s="6">
        <v>2.7720000740000001</v>
      </c>
      <c r="I509" s="8">
        <v>99.094001050000003</v>
      </c>
      <c r="J509" s="6"/>
      <c r="K509" s="7">
        <f t="shared" si="147"/>
        <v>486189.99479999999</v>
      </c>
      <c r="L509" s="7">
        <f t="shared" si="148"/>
        <v>0</v>
      </c>
      <c r="M509" s="7">
        <f t="shared" si="149"/>
        <v>17309.999469999999</v>
      </c>
      <c r="N509" s="7">
        <f t="shared" si="150"/>
        <v>372750.01529999997</v>
      </c>
      <c r="O509" s="7">
        <f t="shared" si="151"/>
        <v>40700.00172</v>
      </c>
      <c r="P509" s="7">
        <f t="shared" si="152"/>
        <v>46269.998550000004</v>
      </c>
      <c r="Q509" s="7">
        <f t="shared" si="153"/>
        <v>27720.000740000003</v>
      </c>
      <c r="R509" s="7">
        <f t="shared" si="154"/>
        <v>990940.01049999997</v>
      </c>
      <c r="T509" s="5">
        <v>505</v>
      </c>
      <c r="U509" s="8">
        <v>52.125999450683601</v>
      </c>
      <c r="V509" s="6">
        <v>0</v>
      </c>
      <c r="W509" s="6">
        <v>1.9539999961853001</v>
      </c>
      <c r="X509" s="8">
        <v>23.931999206543001</v>
      </c>
      <c r="Y509" s="6">
        <v>4.59</v>
      </c>
      <c r="Z509" s="6">
        <v>5.28</v>
      </c>
      <c r="AA509" s="8">
        <v>13.4</v>
      </c>
      <c r="AB509" s="7">
        <v>101.2349991798401</v>
      </c>
      <c r="AC509" s="6"/>
      <c r="AD509" s="7">
        <f t="shared" si="155"/>
        <v>521259.994506836</v>
      </c>
      <c r="AE509" s="7">
        <f t="shared" si="156"/>
        <v>0</v>
      </c>
      <c r="AF509" s="7">
        <f t="shared" si="157"/>
        <v>19539.999961853002</v>
      </c>
      <c r="AG509" s="7">
        <f t="shared" si="158"/>
        <v>239319.99206543001</v>
      </c>
      <c r="AH509" s="7">
        <f t="shared" si="159"/>
        <v>45900</v>
      </c>
      <c r="AI509" s="7">
        <f t="shared" si="160"/>
        <v>52800</v>
      </c>
      <c r="AJ509" s="7">
        <f t="shared" si="161"/>
        <v>134000</v>
      </c>
      <c r="AK509" s="7">
        <f t="shared" si="162"/>
        <v>1012349.991798401</v>
      </c>
    </row>
    <row r="510" spans="1:37" x14ac:dyDescent="0.2">
      <c r="A510" s="5">
        <v>506</v>
      </c>
      <c r="B510" s="8">
        <v>50.844001769999998</v>
      </c>
      <c r="C510" s="6">
        <v>0.91799998299999996</v>
      </c>
      <c r="D510" s="6">
        <v>2.1129999160000001</v>
      </c>
      <c r="E510" s="8">
        <v>32.992000580000003</v>
      </c>
      <c r="F510" s="6">
        <v>3.6740000249999998</v>
      </c>
      <c r="G510" s="6">
        <v>4.7069997790000002</v>
      </c>
      <c r="H510" s="6">
        <v>4.0240001679999997</v>
      </c>
      <c r="I510" s="8">
        <v>99.272002220000005</v>
      </c>
      <c r="J510" s="6"/>
      <c r="K510" s="7">
        <f t="shared" si="147"/>
        <v>508440.01769999997</v>
      </c>
      <c r="L510" s="7">
        <f t="shared" si="148"/>
        <v>9179.9998299999988</v>
      </c>
      <c r="M510" s="7">
        <f t="shared" si="149"/>
        <v>21129.999160000003</v>
      </c>
      <c r="N510" s="7">
        <f t="shared" si="150"/>
        <v>329920.00580000004</v>
      </c>
      <c r="O510" s="7">
        <f t="shared" si="151"/>
        <v>36740.000249999997</v>
      </c>
      <c r="P510" s="7">
        <f t="shared" si="152"/>
        <v>47069.997790000001</v>
      </c>
      <c r="Q510" s="7">
        <f t="shared" si="153"/>
        <v>40240.001679999994</v>
      </c>
      <c r="R510" s="7">
        <f t="shared" si="154"/>
        <v>992720.02220000001</v>
      </c>
      <c r="T510" s="5">
        <v>506</v>
      </c>
      <c r="U510" s="8">
        <v>50.784000396728501</v>
      </c>
      <c r="V510" s="6">
        <v>0.34200000762939498</v>
      </c>
      <c r="W510" s="6">
        <v>2.2000000476837198</v>
      </c>
      <c r="X510" s="8">
        <v>31.452999114990199</v>
      </c>
      <c r="Y510" s="6">
        <v>2.44</v>
      </c>
      <c r="Z510" s="6">
        <v>3.41</v>
      </c>
      <c r="AA510" s="6">
        <v>7.26</v>
      </c>
      <c r="AB510" s="8">
        <v>97.891999721527043</v>
      </c>
      <c r="AC510" s="6"/>
      <c r="AD510" s="7">
        <f t="shared" si="155"/>
        <v>507840.00396728504</v>
      </c>
      <c r="AE510" s="7">
        <f t="shared" si="156"/>
        <v>3420.0000762939499</v>
      </c>
      <c r="AF510" s="7">
        <f t="shared" si="157"/>
        <v>22000.000476837198</v>
      </c>
      <c r="AG510" s="7">
        <f t="shared" si="158"/>
        <v>314529.99114990199</v>
      </c>
      <c r="AH510" s="7">
        <f t="shared" si="159"/>
        <v>24400</v>
      </c>
      <c r="AI510" s="7">
        <f t="shared" si="160"/>
        <v>34100</v>
      </c>
      <c r="AJ510" s="7">
        <f t="shared" si="161"/>
        <v>72600</v>
      </c>
      <c r="AK510" s="7">
        <f t="shared" si="162"/>
        <v>978919.99721527041</v>
      </c>
    </row>
    <row r="511" spans="1:37" x14ac:dyDescent="0.2">
      <c r="A511" s="5">
        <v>507</v>
      </c>
      <c r="B511" s="8">
        <v>52.278999329999998</v>
      </c>
      <c r="C511" s="6">
        <v>0</v>
      </c>
      <c r="D511" s="6">
        <v>1.6590000389999999</v>
      </c>
      <c r="E511" s="8">
        <v>35.174999239999998</v>
      </c>
      <c r="F511" s="6">
        <v>3.079999924</v>
      </c>
      <c r="G511" s="6">
        <v>3.9010000229999999</v>
      </c>
      <c r="H511" s="6">
        <v>2.755000114</v>
      </c>
      <c r="I511" s="8">
        <v>98.84899867</v>
      </c>
      <c r="J511" s="6"/>
      <c r="K511" s="7">
        <f t="shared" si="147"/>
        <v>522789.99329999997</v>
      </c>
      <c r="L511" s="7">
        <f t="shared" si="148"/>
        <v>0</v>
      </c>
      <c r="M511" s="7">
        <f t="shared" si="149"/>
        <v>16590.000390000001</v>
      </c>
      <c r="N511" s="7">
        <f t="shared" si="150"/>
        <v>351749.99239999999</v>
      </c>
      <c r="O511" s="7">
        <f t="shared" si="151"/>
        <v>30799.999240000001</v>
      </c>
      <c r="P511" s="7">
        <f t="shared" si="152"/>
        <v>39010.000229999998</v>
      </c>
      <c r="Q511" s="7">
        <f t="shared" si="153"/>
        <v>27550.00114</v>
      </c>
      <c r="R511" s="7">
        <f t="shared" si="154"/>
        <v>988489.98670000001</v>
      </c>
      <c r="T511" s="5">
        <v>507</v>
      </c>
      <c r="U511" s="8">
        <v>51.2529907226563</v>
      </c>
      <c r="V511" s="6">
        <v>0</v>
      </c>
      <c r="W511" s="6">
        <v>1.94200003147125</v>
      </c>
      <c r="X511" s="8">
        <v>27.077999114990199</v>
      </c>
      <c r="Y511" s="6">
        <v>4.38</v>
      </c>
      <c r="Z511" s="6">
        <v>2.38</v>
      </c>
      <c r="AA511" s="8">
        <v>14.1</v>
      </c>
      <c r="AB511" s="7">
        <v>101.09698975086215</v>
      </c>
      <c r="AC511" s="6"/>
      <c r="AD511" s="7">
        <f t="shared" si="155"/>
        <v>512529.90722656302</v>
      </c>
      <c r="AE511" s="7">
        <f t="shared" si="156"/>
        <v>0</v>
      </c>
      <c r="AF511" s="7">
        <f t="shared" si="157"/>
        <v>19420.000314712499</v>
      </c>
      <c r="AG511" s="7">
        <f t="shared" si="158"/>
        <v>270779.99114990199</v>
      </c>
      <c r="AH511" s="7">
        <f t="shared" si="159"/>
        <v>43800</v>
      </c>
      <c r="AI511" s="7">
        <f t="shared" si="160"/>
        <v>23800</v>
      </c>
      <c r="AJ511" s="7">
        <f t="shared" si="161"/>
        <v>141000</v>
      </c>
      <c r="AK511" s="7">
        <f t="shared" si="162"/>
        <v>1010969.8975086214</v>
      </c>
    </row>
    <row r="512" spans="1:37" x14ac:dyDescent="0.2">
      <c r="A512" s="5">
        <v>508</v>
      </c>
      <c r="B512" s="8">
        <v>50.601001740000001</v>
      </c>
      <c r="C512" s="6">
        <v>0</v>
      </c>
      <c r="D512" s="6">
        <v>2.1610000130000002</v>
      </c>
      <c r="E512" s="8">
        <v>34.270000459999999</v>
      </c>
      <c r="F512" s="6">
        <v>5.2649998660000001</v>
      </c>
      <c r="G512" s="6">
        <v>4.9629998210000004</v>
      </c>
      <c r="H512" s="6">
        <v>4.6729998589999999</v>
      </c>
      <c r="I512" s="7">
        <v>101.9330018</v>
      </c>
      <c r="J512" s="6"/>
      <c r="K512" s="7">
        <f t="shared" si="147"/>
        <v>506010.01740000001</v>
      </c>
      <c r="L512" s="7">
        <f t="shared" si="148"/>
        <v>0</v>
      </c>
      <c r="M512" s="7">
        <f t="shared" si="149"/>
        <v>21610.000130000004</v>
      </c>
      <c r="N512" s="7">
        <f t="shared" si="150"/>
        <v>342700.00459999999</v>
      </c>
      <c r="O512" s="7">
        <f t="shared" si="151"/>
        <v>52649.998660000005</v>
      </c>
      <c r="P512" s="7">
        <f t="shared" si="152"/>
        <v>49629.998210000005</v>
      </c>
      <c r="Q512" s="7">
        <f t="shared" si="153"/>
        <v>46729.998589999996</v>
      </c>
      <c r="R512" s="7">
        <f t="shared" si="154"/>
        <v>1019330.018</v>
      </c>
      <c r="T512" s="5">
        <v>508</v>
      </c>
      <c r="U512" s="8">
        <v>52.492000579833999</v>
      </c>
      <c r="V512" s="6">
        <v>1.02199995517731</v>
      </c>
      <c r="W512" s="6">
        <v>1.90600001811981</v>
      </c>
      <c r="X512" s="8">
        <v>31.978000640869102</v>
      </c>
      <c r="Y512" s="6">
        <v>3.78</v>
      </c>
      <c r="Z512" s="6">
        <v>4.03</v>
      </c>
      <c r="AA512" s="6">
        <v>6.72</v>
      </c>
      <c r="AB512" s="7">
        <v>101.92300128936765</v>
      </c>
      <c r="AC512" s="6"/>
      <c r="AD512" s="7">
        <f t="shared" si="155"/>
        <v>524920.00579833996</v>
      </c>
      <c r="AE512" s="7">
        <f t="shared" si="156"/>
        <v>10219.9995517731</v>
      </c>
      <c r="AF512" s="7">
        <f t="shared" si="157"/>
        <v>19060.000181198102</v>
      </c>
      <c r="AG512" s="7">
        <f t="shared" si="158"/>
        <v>319780.006408691</v>
      </c>
      <c r="AH512" s="7">
        <f t="shared" si="159"/>
        <v>37800</v>
      </c>
      <c r="AI512" s="7">
        <f t="shared" si="160"/>
        <v>40300</v>
      </c>
      <c r="AJ512" s="7">
        <f t="shared" si="161"/>
        <v>67200</v>
      </c>
      <c r="AK512" s="7">
        <f t="shared" si="162"/>
        <v>1019230.0128936765</v>
      </c>
    </row>
    <row r="513" spans="1:37" x14ac:dyDescent="0.2">
      <c r="A513" s="5">
        <v>509</v>
      </c>
      <c r="B513" s="8">
        <v>54.466999049999998</v>
      </c>
      <c r="C513" s="6">
        <v>0</v>
      </c>
      <c r="D513" s="6">
        <v>1.6840000150000001</v>
      </c>
      <c r="E513" s="8">
        <v>31.271999359999999</v>
      </c>
      <c r="F513" s="6">
        <v>5.396999836</v>
      </c>
      <c r="G513" s="6">
        <v>4.8619999890000001</v>
      </c>
      <c r="H513" s="6">
        <v>4.0440001490000004</v>
      </c>
      <c r="I513" s="7">
        <v>101.72599839999999</v>
      </c>
      <c r="J513" s="6"/>
      <c r="K513" s="7">
        <f t="shared" si="147"/>
        <v>544669.99049999996</v>
      </c>
      <c r="L513" s="7">
        <f t="shared" si="148"/>
        <v>0</v>
      </c>
      <c r="M513" s="7">
        <f t="shared" si="149"/>
        <v>16840.00015</v>
      </c>
      <c r="N513" s="7">
        <f t="shared" si="150"/>
        <v>312719.99359999999</v>
      </c>
      <c r="O513" s="7">
        <f t="shared" si="151"/>
        <v>53969.998359999998</v>
      </c>
      <c r="P513" s="7">
        <f t="shared" si="152"/>
        <v>48619.999889999999</v>
      </c>
      <c r="Q513" s="7">
        <f t="shared" si="153"/>
        <v>40440.001490000002</v>
      </c>
      <c r="R513" s="7">
        <f t="shared" si="154"/>
        <v>1017259.9839999999</v>
      </c>
      <c r="T513" s="5">
        <v>509</v>
      </c>
      <c r="U513" s="8">
        <v>47.062000274658203</v>
      </c>
      <c r="V513" s="6">
        <v>0.337000012397766</v>
      </c>
      <c r="W513" s="6">
        <v>1.9720000028610201</v>
      </c>
      <c r="X513" s="8">
        <v>33.564998626708999</v>
      </c>
      <c r="Y513" s="6">
        <v>3.53</v>
      </c>
      <c r="Z513" s="6">
        <v>4.68</v>
      </c>
      <c r="AA513" s="6">
        <v>8.7200000000000006</v>
      </c>
      <c r="AB513" s="7">
        <v>99.85899925231935</v>
      </c>
      <c r="AC513" s="6"/>
      <c r="AD513" s="7">
        <f t="shared" si="155"/>
        <v>470620.00274658203</v>
      </c>
      <c r="AE513" s="7">
        <f t="shared" si="156"/>
        <v>3370.0001239776602</v>
      </c>
      <c r="AF513" s="7">
        <f t="shared" si="157"/>
        <v>19720.0000286102</v>
      </c>
      <c r="AG513" s="7">
        <f t="shared" si="158"/>
        <v>335649.98626708996</v>
      </c>
      <c r="AH513" s="7">
        <f t="shared" si="159"/>
        <v>35300</v>
      </c>
      <c r="AI513" s="7">
        <f t="shared" si="160"/>
        <v>46800</v>
      </c>
      <c r="AJ513" s="7">
        <f t="shared" si="161"/>
        <v>87200</v>
      </c>
      <c r="AK513" s="7">
        <f t="shared" si="162"/>
        <v>998589.99252319348</v>
      </c>
    </row>
    <row r="514" spans="1:37" x14ac:dyDescent="0.2">
      <c r="A514" s="5">
        <v>510</v>
      </c>
      <c r="B514" s="8">
        <v>48.625</v>
      </c>
      <c r="C514" s="6">
        <v>0.45300000899999998</v>
      </c>
      <c r="D514" s="6">
        <v>1.733999968</v>
      </c>
      <c r="E514" s="8">
        <v>37.70500183</v>
      </c>
      <c r="F514" s="6">
        <v>4.8730001449999998</v>
      </c>
      <c r="G514" s="6">
        <v>3.585000038</v>
      </c>
      <c r="H514" s="6">
        <v>3.1970000270000001</v>
      </c>
      <c r="I514" s="7">
        <v>100.17200200000001</v>
      </c>
      <c r="J514" s="6"/>
      <c r="K514" s="7">
        <f t="shared" si="147"/>
        <v>486250</v>
      </c>
      <c r="L514" s="7">
        <f t="shared" si="148"/>
        <v>4530.0000899999995</v>
      </c>
      <c r="M514" s="7">
        <f t="shared" si="149"/>
        <v>17339.999680000001</v>
      </c>
      <c r="N514" s="7">
        <f t="shared" si="150"/>
        <v>377050.0183</v>
      </c>
      <c r="O514" s="7">
        <f t="shared" si="151"/>
        <v>48730.001449999996</v>
      </c>
      <c r="P514" s="7">
        <f t="shared" si="152"/>
        <v>35850.000379999998</v>
      </c>
      <c r="Q514" s="7">
        <f t="shared" si="153"/>
        <v>31970.00027</v>
      </c>
      <c r="R514" s="7">
        <f t="shared" si="154"/>
        <v>1001720.02</v>
      </c>
      <c r="T514" s="5">
        <v>510</v>
      </c>
      <c r="U514" s="8">
        <v>47.528999328613303</v>
      </c>
      <c r="V514" s="6">
        <v>0.34000000357627902</v>
      </c>
      <c r="W514" s="6">
        <v>1.60199999809265</v>
      </c>
      <c r="X514" s="8">
        <v>36.076999664306598</v>
      </c>
      <c r="Y514" s="6">
        <v>2.56</v>
      </c>
      <c r="Z514" s="6">
        <v>4.57</v>
      </c>
      <c r="AA514" s="6">
        <v>5.56</v>
      </c>
      <c r="AB514" s="8">
        <v>98.247999042272539</v>
      </c>
      <c r="AC514" s="6"/>
      <c r="AD514" s="7">
        <f t="shared" si="155"/>
        <v>475289.99328613305</v>
      </c>
      <c r="AE514" s="7">
        <f t="shared" si="156"/>
        <v>3400.00003576279</v>
      </c>
      <c r="AF514" s="7">
        <f t="shared" si="157"/>
        <v>16019.999980926501</v>
      </c>
      <c r="AG514" s="7">
        <f t="shared" si="158"/>
        <v>360769.996643066</v>
      </c>
      <c r="AH514" s="7">
        <f t="shared" si="159"/>
        <v>25600</v>
      </c>
      <c r="AI514" s="7">
        <f t="shared" si="160"/>
        <v>45700</v>
      </c>
      <c r="AJ514" s="7">
        <f t="shared" si="161"/>
        <v>55599.999999999993</v>
      </c>
      <c r="AK514" s="7">
        <f t="shared" si="162"/>
        <v>982479.99042272544</v>
      </c>
    </row>
    <row r="515" spans="1:37" x14ac:dyDescent="0.2">
      <c r="A515" s="5">
        <v>511</v>
      </c>
      <c r="B515" s="8">
        <v>46.869998930000001</v>
      </c>
      <c r="C515" s="6">
        <v>0</v>
      </c>
      <c r="D515" s="6">
        <v>1.7690000530000001</v>
      </c>
      <c r="E515" s="8">
        <v>39.132999419999997</v>
      </c>
      <c r="F515" s="6">
        <v>3.4609999660000001</v>
      </c>
      <c r="G515" s="6">
        <v>4.9629998210000004</v>
      </c>
      <c r="H515" s="6">
        <v>4.2600002290000001</v>
      </c>
      <c r="I515" s="7">
        <v>100.4559984</v>
      </c>
      <c r="J515" s="6"/>
      <c r="K515" s="7">
        <f t="shared" si="147"/>
        <v>468699.98930000002</v>
      </c>
      <c r="L515" s="7">
        <f t="shared" si="148"/>
        <v>0</v>
      </c>
      <c r="M515" s="7">
        <f t="shared" si="149"/>
        <v>17690.000530000001</v>
      </c>
      <c r="N515" s="7">
        <f t="shared" si="150"/>
        <v>391329.99419999996</v>
      </c>
      <c r="O515" s="7">
        <f t="shared" si="151"/>
        <v>34609.999660000001</v>
      </c>
      <c r="P515" s="7">
        <f t="shared" si="152"/>
        <v>49629.998210000005</v>
      </c>
      <c r="Q515" s="7">
        <f t="shared" si="153"/>
        <v>42600.002290000004</v>
      </c>
      <c r="R515" s="7">
        <f t="shared" si="154"/>
        <v>1004559.9839999999</v>
      </c>
      <c r="T515" s="5">
        <v>511</v>
      </c>
      <c r="U515" s="8">
        <v>51.224998474121101</v>
      </c>
      <c r="V515" s="6">
        <v>0.34099999070167503</v>
      </c>
      <c r="W515" s="6">
        <v>3.1470000743865998</v>
      </c>
      <c r="X515" s="8">
        <v>34.708000183105497</v>
      </c>
      <c r="Y515" s="6">
        <v>2</v>
      </c>
      <c r="Z515" s="6">
        <v>2.38</v>
      </c>
      <c r="AA515" s="6">
        <v>8.0500000000000007</v>
      </c>
      <c r="AB515" s="7">
        <v>101.85099866986278</v>
      </c>
      <c r="AC515" s="6"/>
      <c r="AD515" s="7">
        <f t="shared" si="155"/>
        <v>512249.984741211</v>
      </c>
      <c r="AE515" s="7">
        <f t="shared" si="156"/>
        <v>3409.9999070167501</v>
      </c>
      <c r="AF515" s="7">
        <f t="shared" si="157"/>
        <v>31470.000743866</v>
      </c>
      <c r="AG515" s="7">
        <f t="shared" si="158"/>
        <v>347080.00183105498</v>
      </c>
      <c r="AH515" s="7">
        <f t="shared" si="159"/>
        <v>20000</v>
      </c>
      <c r="AI515" s="7">
        <f t="shared" si="160"/>
        <v>23800</v>
      </c>
      <c r="AJ515" s="7">
        <f t="shared" si="161"/>
        <v>80500</v>
      </c>
      <c r="AK515" s="7">
        <f t="shared" si="162"/>
        <v>1018509.9866986277</v>
      </c>
    </row>
    <row r="516" spans="1:37" x14ac:dyDescent="0.2">
      <c r="A516" s="5">
        <v>512</v>
      </c>
      <c r="B516" s="8">
        <v>48.875</v>
      </c>
      <c r="C516" s="6">
        <v>0</v>
      </c>
      <c r="D516" s="6">
        <v>2.1770000459999999</v>
      </c>
      <c r="E516" s="8">
        <v>35.776000979999999</v>
      </c>
      <c r="F516" s="6">
        <v>4.2560000420000001</v>
      </c>
      <c r="G516" s="6">
        <v>5.7680001259999996</v>
      </c>
      <c r="H516" s="6">
        <v>3.8250000480000002</v>
      </c>
      <c r="I516" s="7">
        <v>100.67700120000001</v>
      </c>
      <c r="J516" s="6"/>
      <c r="K516" s="7">
        <f t="shared" si="147"/>
        <v>488750</v>
      </c>
      <c r="L516" s="7">
        <f t="shared" si="148"/>
        <v>0</v>
      </c>
      <c r="M516" s="7">
        <f t="shared" si="149"/>
        <v>21770.000459999999</v>
      </c>
      <c r="N516" s="7">
        <f t="shared" si="150"/>
        <v>357760.0098</v>
      </c>
      <c r="O516" s="7">
        <f t="shared" si="151"/>
        <v>42560.000420000004</v>
      </c>
      <c r="P516" s="7">
        <f t="shared" si="152"/>
        <v>57680.001259999997</v>
      </c>
      <c r="Q516" s="7">
        <f t="shared" si="153"/>
        <v>38250.000480000002</v>
      </c>
      <c r="R516" s="7">
        <f t="shared" si="154"/>
        <v>1006770.0120000001</v>
      </c>
      <c r="T516" s="5">
        <v>512</v>
      </c>
      <c r="U516" s="8">
        <v>47.929000854492202</v>
      </c>
      <c r="V516" s="6">
        <v>0.337000012397766</v>
      </c>
      <c r="W516" s="6">
        <v>1.98199999332428</v>
      </c>
      <c r="X516" s="8">
        <v>31.889999389648398</v>
      </c>
      <c r="Y516" s="6">
        <v>3.39</v>
      </c>
      <c r="Z516" s="6">
        <v>5.12</v>
      </c>
      <c r="AA516" s="6">
        <v>9.69</v>
      </c>
      <c r="AB516" s="7">
        <v>100.33099985122678</v>
      </c>
      <c r="AC516" s="6"/>
      <c r="AD516" s="7">
        <f t="shared" si="155"/>
        <v>479290.00854492199</v>
      </c>
      <c r="AE516" s="7">
        <f t="shared" si="156"/>
        <v>3370.0001239776602</v>
      </c>
      <c r="AF516" s="7">
        <f t="shared" si="157"/>
        <v>19819.999933242801</v>
      </c>
      <c r="AG516" s="7">
        <f t="shared" si="158"/>
        <v>318899.99389648397</v>
      </c>
      <c r="AH516" s="7">
        <f t="shared" si="159"/>
        <v>33900</v>
      </c>
      <c r="AI516" s="7">
        <f t="shared" si="160"/>
        <v>51200</v>
      </c>
      <c r="AJ516" s="7">
        <f t="shared" si="161"/>
        <v>96900</v>
      </c>
      <c r="AK516" s="7">
        <f t="shared" si="162"/>
        <v>1003309.9985122678</v>
      </c>
    </row>
    <row r="517" spans="1:37" x14ac:dyDescent="0.2">
      <c r="A517" s="5">
        <v>513</v>
      </c>
      <c r="B517" s="8">
        <v>48.022998809999997</v>
      </c>
      <c r="C517" s="6">
        <v>0.90600001799999996</v>
      </c>
      <c r="D517" s="6">
        <v>1.7480000259999999</v>
      </c>
      <c r="E517" s="8">
        <v>34.759998320000001</v>
      </c>
      <c r="F517" s="6">
        <v>4.3540000919999997</v>
      </c>
      <c r="G517" s="6">
        <v>5.9959998130000001</v>
      </c>
      <c r="H517" s="6">
        <v>3.5030000210000001</v>
      </c>
      <c r="I517" s="8">
        <v>99.289997099999994</v>
      </c>
      <c r="J517" s="6"/>
      <c r="K517" s="7">
        <f t="shared" si="147"/>
        <v>480229.98809999996</v>
      </c>
      <c r="L517" s="7">
        <f t="shared" si="148"/>
        <v>9060.0001799999991</v>
      </c>
      <c r="M517" s="7">
        <f t="shared" si="149"/>
        <v>17480.000260000001</v>
      </c>
      <c r="N517" s="7">
        <f t="shared" si="150"/>
        <v>347599.98320000002</v>
      </c>
      <c r="O517" s="7">
        <f t="shared" si="151"/>
        <v>43540.000919999999</v>
      </c>
      <c r="P517" s="7">
        <f t="shared" si="152"/>
        <v>59959.99813</v>
      </c>
      <c r="Q517" s="7">
        <f t="shared" si="153"/>
        <v>35030.000209999998</v>
      </c>
      <c r="R517" s="7">
        <f t="shared" si="154"/>
        <v>992899.9709999999</v>
      </c>
      <c r="T517" s="5">
        <v>513</v>
      </c>
      <c r="U517" s="8">
        <v>50.4010009765625</v>
      </c>
      <c r="V517" s="6">
        <v>0.68000000715255704</v>
      </c>
      <c r="W517" s="6">
        <v>3.8110001087188698</v>
      </c>
      <c r="X517" s="8">
        <v>30.909000396728501</v>
      </c>
      <c r="Y517" s="6">
        <v>2.97</v>
      </c>
      <c r="Z517" s="6">
        <v>1.7</v>
      </c>
      <c r="AA517" s="8">
        <v>10.9</v>
      </c>
      <c r="AB517" s="7">
        <v>101.35100144147872</v>
      </c>
      <c r="AC517" s="6"/>
      <c r="AD517" s="7">
        <f t="shared" si="155"/>
        <v>504010.009765625</v>
      </c>
      <c r="AE517" s="7">
        <f t="shared" si="156"/>
        <v>6800.0000715255701</v>
      </c>
      <c r="AF517" s="7">
        <f t="shared" si="157"/>
        <v>38110.001087188699</v>
      </c>
      <c r="AG517" s="7">
        <f t="shared" si="158"/>
        <v>309090.00396728504</v>
      </c>
      <c r="AH517" s="7">
        <f t="shared" si="159"/>
        <v>29700.000000000004</v>
      </c>
      <c r="AI517" s="7">
        <f t="shared" si="160"/>
        <v>17000</v>
      </c>
      <c r="AJ517" s="7">
        <f t="shared" si="161"/>
        <v>109000</v>
      </c>
      <c r="AK517" s="7">
        <f t="shared" si="162"/>
        <v>1013510.0144147872</v>
      </c>
    </row>
    <row r="518" spans="1:37" x14ac:dyDescent="0.2">
      <c r="A518" s="5">
        <v>514</v>
      </c>
      <c r="B518" s="8">
        <v>48.661998750000002</v>
      </c>
      <c r="C518" s="6">
        <v>0</v>
      </c>
      <c r="D518" s="6">
        <v>1.728999972</v>
      </c>
      <c r="E518" s="8">
        <v>35.992000580000003</v>
      </c>
      <c r="F518" s="6">
        <v>5.25</v>
      </c>
      <c r="G518" s="6">
        <v>4.3689999579999999</v>
      </c>
      <c r="H518" s="6">
        <v>3.8129999639999999</v>
      </c>
      <c r="I518" s="7">
        <v>99.814999220000004</v>
      </c>
      <c r="J518" s="6"/>
      <c r="K518" s="7">
        <f t="shared" ref="K518:K581" si="163">B518*10000</f>
        <v>486619.98750000005</v>
      </c>
      <c r="L518" s="7">
        <f t="shared" ref="L518:L581" si="164">C518*10000</f>
        <v>0</v>
      </c>
      <c r="M518" s="7">
        <f t="shared" ref="M518:M581" si="165">D518*10000</f>
        <v>17289.99972</v>
      </c>
      <c r="N518" s="7">
        <f t="shared" ref="N518:N581" si="166">E518*10000</f>
        <v>359920.00580000004</v>
      </c>
      <c r="O518" s="7">
        <f t="shared" ref="O518:O581" si="167">F518*10000</f>
        <v>52500</v>
      </c>
      <c r="P518" s="7">
        <f t="shared" ref="P518:P581" si="168">G518*10000</f>
        <v>43689.999579999996</v>
      </c>
      <c r="Q518" s="7">
        <f t="shared" ref="Q518:Q581" si="169">H518*10000</f>
        <v>38129.999640000002</v>
      </c>
      <c r="R518" s="7">
        <f t="shared" ref="R518:R581" si="170">I518*10000</f>
        <v>998149.9922000001</v>
      </c>
      <c r="T518" s="5">
        <v>514</v>
      </c>
      <c r="U518" s="8">
        <v>49.347000122070298</v>
      </c>
      <c r="V518" s="6">
        <v>0.337000012397766</v>
      </c>
      <c r="W518" s="6">
        <v>1.60300004482269</v>
      </c>
      <c r="X518" s="8">
        <v>40.9609985351563</v>
      </c>
      <c r="Y518" s="6">
        <v>1.77</v>
      </c>
      <c r="Z518" s="6">
        <v>3.87</v>
      </c>
      <c r="AA518" s="6">
        <v>2.94</v>
      </c>
      <c r="AB518" s="7">
        <v>100.83099853992465</v>
      </c>
      <c r="AC518" s="6"/>
      <c r="AD518" s="7">
        <f t="shared" ref="AD518:AD581" si="171">U518*10000</f>
        <v>493470.00122070301</v>
      </c>
      <c r="AE518" s="7">
        <f t="shared" ref="AE518:AE581" si="172">V518*10000</f>
        <v>3370.0001239776602</v>
      </c>
      <c r="AF518" s="7">
        <f t="shared" ref="AF518:AF581" si="173">W518*10000</f>
        <v>16030.0004482269</v>
      </c>
      <c r="AG518" s="7">
        <f t="shared" ref="AG518:AG581" si="174">X518*10000</f>
        <v>409609.98535156302</v>
      </c>
      <c r="AH518" s="7">
        <f t="shared" ref="AH518:AH581" si="175">Y518*10000</f>
        <v>17700</v>
      </c>
      <c r="AI518" s="7">
        <f t="shared" ref="AI518:AI581" si="176">Z518*10000</f>
        <v>38700</v>
      </c>
      <c r="AJ518" s="7">
        <f t="shared" ref="AJ518:AJ581" si="177">AA518*10000</f>
        <v>29400</v>
      </c>
      <c r="AK518" s="7">
        <f t="shared" ref="AK518:AK581" si="178">AB518*10000</f>
        <v>1008309.9853992464</v>
      </c>
    </row>
    <row r="519" spans="1:37" x14ac:dyDescent="0.2">
      <c r="A519" s="5">
        <v>515</v>
      </c>
      <c r="B519" s="8">
        <v>49.72900009</v>
      </c>
      <c r="C519" s="6">
        <v>0.45399999600000002</v>
      </c>
      <c r="D519" s="6">
        <v>2.1559998990000002</v>
      </c>
      <c r="E519" s="8">
        <v>38.001998899999997</v>
      </c>
      <c r="F519" s="6">
        <v>4.1840000149999996</v>
      </c>
      <c r="G519" s="6">
        <v>2.7730000019999999</v>
      </c>
      <c r="H519" s="6">
        <v>4.5850000380000004</v>
      </c>
      <c r="I519" s="7">
        <v>101.8829989</v>
      </c>
      <c r="J519" s="6"/>
      <c r="K519" s="7">
        <f t="shared" si="163"/>
        <v>497290.00089999998</v>
      </c>
      <c r="L519" s="7">
        <f t="shared" si="164"/>
        <v>4539.9999600000001</v>
      </c>
      <c r="M519" s="7">
        <f t="shared" si="165"/>
        <v>21559.998990000004</v>
      </c>
      <c r="N519" s="7">
        <f t="shared" si="166"/>
        <v>380019.98899999994</v>
      </c>
      <c r="O519" s="7">
        <f t="shared" si="167"/>
        <v>41840.00015</v>
      </c>
      <c r="P519" s="7">
        <f t="shared" si="168"/>
        <v>27730.000019999999</v>
      </c>
      <c r="Q519" s="7">
        <f t="shared" si="169"/>
        <v>45850.000380000005</v>
      </c>
      <c r="R519" s="7">
        <f t="shared" si="170"/>
        <v>1018829.9890000001</v>
      </c>
      <c r="T519" s="5">
        <v>515</v>
      </c>
      <c r="U519" s="8">
        <v>49.095001220703097</v>
      </c>
      <c r="V519" s="6">
        <v>0.33799999952316301</v>
      </c>
      <c r="W519" s="6">
        <v>4.0970001220703098</v>
      </c>
      <c r="X519" s="8">
        <v>36.534000396728501</v>
      </c>
      <c r="Y519" s="6">
        <v>2.88</v>
      </c>
      <c r="Z519" s="6">
        <v>1.88</v>
      </c>
      <c r="AA519" s="6">
        <v>6.16</v>
      </c>
      <c r="AB519" s="7">
        <v>100.99100178480144</v>
      </c>
      <c r="AC519" s="6"/>
      <c r="AD519" s="7">
        <f t="shared" si="171"/>
        <v>490950.01220703096</v>
      </c>
      <c r="AE519" s="7">
        <f t="shared" si="172"/>
        <v>3379.9999952316302</v>
      </c>
      <c r="AF519" s="7">
        <f t="shared" si="173"/>
        <v>40970.001220703096</v>
      </c>
      <c r="AG519" s="7">
        <f t="shared" si="174"/>
        <v>365340.00396728504</v>
      </c>
      <c r="AH519" s="7">
        <f t="shared" si="175"/>
        <v>28800</v>
      </c>
      <c r="AI519" s="7">
        <f t="shared" si="176"/>
        <v>18800</v>
      </c>
      <c r="AJ519" s="7">
        <f t="shared" si="177"/>
        <v>61600</v>
      </c>
      <c r="AK519" s="7">
        <f t="shared" si="178"/>
        <v>1009910.0178480144</v>
      </c>
    </row>
    <row r="520" spans="1:37" x14ac:dyDescent="0.2">
      <c r="A520" s="5">
        <v>516</v>
      </c>
      <c r="B520" s="8">
        <v>54.256999970000003</v>
      </c>
      <c r="C520" s="6">
        <v>0.46200001200000002</v>
      </c>
      <c r="D520" s="6">
        <v>1.666000009</v>
      </c>
      <c r="E520" s="8">
        <v>31.90600014</v>
      </c>
      <c r="F520" s="6">
        <v>4.0960001950000002</v>
      </c>
      <c r="G520" s="6">
        <v>5.2129998210000004</v>
      </c>
      <c r="H520" s="6">
        <v>2.3450000289999999</v>
      </c>
      <c r="I520" s="7">
        <v>99.94500017</v>
      </c>
      <c r="J520" s="6"/>
      <c r="K520" s="7">
        <f t="shared" si="163"/>
        <v>542569.99970000004</v>
      </c>
      <c r="L520" s="7">
        <f t="shared" si="164"/>
        <v>4620.0001200000006</v>
      </c>
      <c r="M520" s="7">
        <f t="shared" si="165"/>
        <v>16660.000090000001</v>
      </c>
      <c r="N520" s="7">
        <f t="shared" si="166"/>
        <v>319060.00140000001</v>
      </c>
      <c r="O520" s="7">
        <f t="shared" si="167"/>
        <v>40960.001950000005</v>
      </c>
      <c r="P520" s="7">
        <f t="shared" si="168"/>
        <v>52129.998210000005</v>
      </c>
      <c r="Q520" s="7">
        <f t="shared" si="169"/>
        <v>23450.00029</v>
      </c>
      <c r="R520" s="7">
        <f t="shared" si="170"/>
        <v>999450.00170000002</v>
      </c>
      <c r="T520" s="5">
        <v>516</v>
      </c>
      <c r="U520" s="8">
        <v>52.074001312255902</v>
      </c>
      <c r="V520" s="6">
        <v>0.34099999070167503</v>
      </c>
      <c r="W520" s="6">
        <v>3.7530000209808301</v>
      </c>
      <c r="X520" s="8">
        <v>31.593000411987301</v>
      </c>
      <c r="Y520" s="6">
        <v>2.97</v>
      </c>
      <c r="Z520" s="6">
        <v>1.79</v>
      </c>
      <c r="AA520" s="6">
        <v>9.08</v>
      </c>
      <c r="AB520" s="7">
        <v>101.60900202393535</v>
      </c>
      <c r="AC520" s="6"/>
      <c r="AD520" s="7">
        <f t="shared" si="171"/>
        <v>520740.013122559</v>
      </c>
      <c r="AE520" s="7">
        <f t="shared" si="172"/>
        <v>3409.9999070167501</v>
      </c>
      <c r="AF520" s="7">
        <f t="shared" si="173"/>
        <v>37530.000209808299</v>
      </c>
      <c r="AG520" s="7">
        <f t="shared" si="174"/>
        <v>315930.00411987299</v>
      </c>
      <c r="AH520" s="7">
        <f t="shared" si="175"/>
        <v>29700.000000000004</v>
      </c>
      <c r="AI520" s="7">
        <f t="shared" si="176"/>
        <v>17900</v>
      </c>
      <c r="AJ520" s="7">
        <f t="shared" si="177"/>
        <v>90800</v>
      </c>
      <c r="AK520" s="7">
        <f t="shared" si="178"/>
        <v>1016090.0202393534</v>
      </c>
    </row>
    <row r="521" spans="1:37" x14ac:dyDescent="0.2">
      <c r="A521" s="5">
        <v>517</v>
      </c>
      <c r="B521" s="8">
        <v>48.0890007</v>
      </c>
      <c r="C521" s="6">
        <v>0.45300000899999998</v>
      </c>
      <c r="D521" s="6">
        <v>1.7309999469999999</v>
      </c>
      <c r="E521" s="8">
        <v>36.874000549999998</v>
      </c>
      <c r="F521" s="6">
        <v>4.4730000499999996</v>
      </c>
      <c r="G521" s="6">
        <v>3.9319999220000001</v>
      </c>
      <c r="H521" s="6">
        <v>2.9830000399999999</v>
      </c>
      <c r="I521" s="8">
        <v>98.535001219999998</v>
      </c>
      <c r="J521" s="6"/>
      <c r="K521" s="7">
        <f t="shared" si="163"/>
        <v>480890.00699999998</v>
      </c>
      <c r="L521" s="7">
        <f t="shared" si="164"/>
        <v>4530.0000899999995</v>
      </c>
      <c r="M521" s="7">
        <f t="shared" si="165"/>
        <v>17309.999469999999</v>
      </c>
      <c r="N521" s="7">
        <f t="shared" si="166"/>
        <v>368740.00549999997</v>
      </c>
      <c r="O521" s="7">
        <f t="shared" si="167"/>
        <v>44730.000499999995</v>
      </c>
      <c r="P521" s="7">
        <f t="shared" si="168"/>
        <v>39319.999219999998</v>
      </c>
      <c r="Q521" s="7">
        <f t="shared" si="169"/>
        <v>29830.000399999997</v>
      </c>
      <c r="R521" s="7">
        <f t="shared" si="170"/>
        <v>985350.0122</v>
      </c>
      <c r="T521" s="5">
        <v>517</v>
      </c>
      <c r="U521" s="8">
        <v>51.610000610351598</v>
      </c>
      <c r="V521" s="6">
        <v>0.34299999475479098</v>
      </c>
      <c r="W521" s="6">
        <v>2.5299999713897701</v>
      </c>
      <c r="X521" s="8">
        <v>28.325000762939499</v>
      </c>
      <c r="Y521" s="6">
        <v>3.56</v>
      </c>
      <c r="Z521" s="6">
        <v>3.4</v>
      </c>
      <c r="AA521" s="6">
        <v>9.9</v>
      </c>
      <c r="AB521" s="7">
        <v>99.671001255512323</v>
      </c>
      <c r="AC521" s="6"/>
      <c r="AD521" s="7">
        <f t="shared" si="171"/>
        <v>516100.00610351597</v>
      </c>
      <c r="AE521" s="7">
        <f t="shared" si="172"/>
        <v>3429.9999475479099</v>
      </c>
      <c r="AF521" s="7">
        <f t="shared" si="173"/>
        <v>25299.999713897701</v>
      </c>
      <c r="AG521" s="7">
        <f t="shared" si="174"/>
        <v>283250.007629395</v>
      </c>
      <c r="AH521" s="7">
        <f t="shared" si="175"/>
        <v>35600</v>
      </c>
      <c r="AI521" s="7">
        <f t="shared" si="176"/>
        <v>34000</v>
      </c>
      <c r="AJ521" s="7">
        <f t="shared" si="177"/>
        <v>99000</v>
      </c>
      <c r="AK521" s="7">
        <f t="shared" si="178"/>
        <v>996710.01255512319</v>
      </c>
    </row>
    <row r="522" spans="1:37" x14ac:dyDescent="0.2">
      <c r="A522" s="5">
        <v>518</v>
      </c>
      <c r="B522" s="8">
        <v>51.931999210000001</v>
      </c>
      <c r="C522" s="6">
        <v>0.456999987</v>
      </c>
      <c r="D522" s="6">
        <v>1.718000054</v>
      </c>
      <c r="E522" s="8">
        <v>33.5320015</v>
      </c>
      <c r="F522" s="6">
        <v>4.670000076</v>
      </c>
      <c r="G522" s="6">
        <v>5.8920001979999999</v>
      </c>
      <c r="H522" s="6">
        <v>3.7200000289999999</v>
      </c>
      <c r="I522" s="7">
        <v>101.921001</v>
      </c>
      <c r="J522" s="6"/>
      <c r="K522" s="7">
        <f t="shared" si="163"/>
        <v>519319.99210000003</v>
      </c>
      <c r="L522" s="7">
        <f t="shared" si="164"/>
        <v>4569.9998699999996</v>
      </c>
      <c r="M522" s="7">
        <f t="shared" si="165"/>
        <v>17180.000540000001</v>
      </c>
      <c r="N522" s="7">
        <f t="shared" si="166"/>
        <v>335320.01500000001</v>
      </c>
      <c r="O522" s="7">
        <f t="shared" si="167"/>
        <v>46700.000760000003</v>
      </c>
      <c r="P522" s="7">
        <f t="shared" si="168"/>
        <v>58920.001980000001</v>
      </c>
      <c r="Q522" s="7">
        <f t="shared" si="169"/>
        <v>37200.000289999996</v>
      </c>
      <c r="R522" s="7">
        <f t="shared" si="170"/>
        <v>1019210.01</v>
      </c>
      <c r="T522" s="5">
        <v>518</v>
      </c>
      <c r="U522" s="8">
        <v>48.550998687744098</v>
      </c>
      <c r="V522" s="6">
        <v>0.33899998664856001</v>
      </c>
      <c r="W522" s="6">
        <v>2.3210000991821298</v>
      </c>
      <c r="X522" s="8">
        <v>25.804000854492202</v>
      </c>
      <c r="Y522" s="6">
        <v>5.69</v>
      </c>
      <c r="Z522" s="6">
        <v>3.83</v>
      </c>
      <c r="AA522" s="8">
        <v>14</v>
      </c>
      <c r="AB522" s="7">
        <v>100.56699967384336</v>
      </c>
      <c r="AC522" s="6"/>
      <c r="AD522" s="7">
        <f t="shared" si="171"/>
        <v>485509.986877441</v>
      </c>
      <c r="AE522" s="7">
        <f t="shared" si="172"/>
        <v>3389.9998664856003</v>
      </c>
      <c r="AF522" s="7">
        <f t="shared" si="173"/>
        <v>23210.000991821296</v>
      </c>
      <c r="AG522" s="7">
        <f t="shared" si="174"/>
        <v>258040.00854492202</v>
      </c>
      <c r="AH522" s="7">
        <f t="shared" si="175"/>
        <v>56900.000000000007</v>
      </c>
      <c r="AI522" s="7">
        <f t="shared" si="176"/>
        <v>38300</v>
      </c>
      <c r="AJ522" s="7">
        <f t="shared" si="177"/>
        <v>140000</v>
      </c>
      <c r="AK522" s="7">
        <f t="shared" si="178"/>
        <v>1005669.9967384336</v>
      </c>
    </row>
    <row r="523" spans="1:37" x14ac:dyDescent="0.2">
      <c r="A523" s="5">
        <v>519</v>
      </c>
      <c r="B523" s="8">
        <v>51.244998930000001</v>
      </c>
      <c r="C523" s="6">
        <v>0</v>
      </c>
      <c r="D523" s="6">
        <v>2.1400001049999999</v>
      </c>
      <c r="E523" s="8">
        <v>32.041999820000001</v>
      </c>
      <c r="F523" s="6">
        <v>5.4959998130000001</v>
      </c>
      <c r="G523" s="6">
        <v>3.1180000309999998</v>
      </c>
      <c r="H523" s="6">
        <v>6.3800001139999996</v>
      </c>
      <c r="I523" s="7">
        <v>100.42099880000001</v>
      </c>
      <c r="J523" s="6"/>
      <c r="K523" s="7">
        <f t="shared" si="163"/>
        <v>512449.98930000002</v>
      </c>
      <c r="L523" s="7">
        <f t="shared" si="164"/>
        <v>0</v>
      </c>
      <c r="M523" s="7">
        <f t="shared" si="165"/>
        <v>21400.001049999999</v>
      </c>
      <c r="N523" s="7">
        <f t="shared" si="166"/>
        <v>320419.99820000003</v>
      </c>
      <c r="O523" s="7">
        <f t="shared" si="167"/>
        <v>54959.99813</v>
      </c>
      <c r="P523" s="7">
        <f t="shared" si="168"/>
        <v>31180.000309999999</v>
      </c>
      <c r="Q523" s="7">
        <f t="shared" si="169"/>
        <v>63800.001139999993</v>
      </c>
      <c r="R523" s="7">
        <f t="shared" si="170"/>
        <v>1004209.988</v>
      </c>
      <c r="T523" s="5">
        <v>519</v>
      </c>
      <c r="U523" s="8">
        <v>50.424999237060497</v>
      </c>
      <c r="V523" s="6">
        <v>1.01300001144409</v>
      </c>
      <c r="W523" s="6">
        <v>1.90199995040894</v>
      </c>
      <c r="X523" s="8">
        <v>40.188999176025398</v>
      </c>
      <c r="Y523" s="6">
        <v>1.56</v>
      </c>
      <c r="Z523" s="6">
        <v>1.98</v>
      </c>
      <c r="AA523" s="6">
        <v>4.38</v>
      </c>
      <c r="AB523" s="7">
        <v>101.43899822235103</v>
      </c>
      <c r="AC523" s="6"/>
      <c r="AD523" s="7">
        <f t="shared" si="171"/>
        <v>504249.99237060494</v>
      </c>
      <c r="AE523" s="7">
        <f t="shared" si="172"/>
        <v>10130.0001144409</v>
      </c>
      <c r="AF523" s="7">
        <f t="shared" si="173"/>
        <v>19019.999504089399</v>
      </c>
      <c r="AG523" s="7">
        <f t="shared" si="174"/>
        <v>401889.99176025396</v>
      </c>
      <c r="AH523" s="7">
        <f t="shared" si="175"/>
        <v>15600</v>
      </c>
      <c r="AI523" s="7">
        <f t="shared" si="176"/>
        <v>19800</v>
      </c>
      <c r="AJ523" s="7">
        <f t="shared" si="177"/>
        <v>43800</v>
      </c>
      <c r="AK523" s="7">
        <f t="shared" si="178"/>
        <v>1014389.9822235103</v>
      </c>
    </row>
    <row r="524" spans="1:37" x14ac:dyDescent="0.2">
      <c r="A524" s="5">
        <v>520</v>
      </c>
      <c r="B524" s="8">
        <v>50.763999939999998</v>
      </c>
      <c r="C524" s="6">
        <v>0.45600000000000002</v>
      </c>
      <c r="D524" s="6">
        <v>1.7319999930000001</v>
      </c>
      <c r="E524" s="8">
        <v>34.814998629999998</v>
      </c>
      <c r="F524" s="6">
        <v>3.864000082</v>
      </c>
      <c r="G524" s="6">
        <v>6.579999924</v>
      </c>
      <c r="H524" s="6">
        <v>3.5079998969999999</v>
      </c>
      <c r="I524" s="7">
        <v>101.7189985</v>
      </c>
      <c r="J524" s="6"/>
      <c r="K524" s="7">
        <f t="shared" si="163"/>
        <v>507639.99939999997</v>
      </c>
      <c r="L524" s="7">
        <f t="shared" si="164"/>
        <v>4560</v>
      </c>
      <c r="M524" s="7">
        <f t="shared" si="165"/>
        <v>17319.999930000002</v>
      </c>
      <c r="N524" s="7">
        <f t="shared" si="166"/>
        <v>348149.98629999999</v>
      </c>
      <c r="O524" s="7">
        <f t="shared" si="167"/>
        <v>38640.000820000001</v>
      </c>
      <c r="P524" s="7">
        <f t="shared" si="168"/>
        <v>65799.999240000005</v>
      </c>
      <c r="Q524" s="7">
        <f t="shared" si="169"/>
        <v>35079.998970000001</v>
      </c>
      <c r="R524" s="7">
        <f t="shared" si="170"/>
        <v>1017189.985</v>
      </c>
      <c r="T524" s="5">
        <v>520</v>
      </c>
      <c r="U524" s="8">
        <v>52.472000122070298</v>
      </c>
      <c r="V524" s="6">
        <v>0.34299999475479098</v>
      </c>
      <c r="W524" s="6">
        <v>1.9129999876022299</v>
      </c>
      <c r="X524" s="8">
        <v>25.752000808715799</v>
      </c>
      <c r="Y524" s="6">
        <v>4.92</v>
      </c>
      <c r="Z524" s="6">
        <v>2.74</v>
      </c>
      <c r="AA524" s="8">
        <v>11.4</v>
      </c>
      <c r="AB524" s="7">
        <v>99.565000951290131</v>
      </c>
      <c r="AC524" s="6"/>
      <c r="AD524" s="7">
        <f t="shared" si="171"/>
        <v>524720.00122070301</v>
      </c>
      <c r="AE524" s="7">
        <f t="shared" si="172"/>
        <v>3429.9999475479099</v>
      </c>
      <c r="AF524" s="7">
        <f t="shared" si="173"/>
        <v>19129.999876022299</v>
      </c>
      <c r="AG524" s="7">
        <f t="shared" si="174"/>
        <v>257520.008087158</v>
      </c>
      <c r="AH524" s="7">
        <f t="shared" si="175"/>
        <v>49200</v>
      </c>
      <c r="AI524" s="7">
        <f t="shared" si="176"/>
        <v>27400.000000000004</v>
      </c>
      <c r="AJ524" s="7">
        <f t="shared" si="177"/>
        <v>114000</v>
      </c>
      <c r="AK524" s="7">
        <f t="shared" si="178"/>
        <v>995650.00951290131</v>
      </c>
    </row>
    <row r="525" spans="1:37" x14ac:dyDescent="0.2">
      <c r="A525" s="5">
        <v>521</v>
      </c>
      <c r="B525" s="8">
        <v>50.223999020000001</v>
      </c>
      <c r="C525" s="6">
        <v>0</v>
      </c>
      <c r="D525" s="6">
        <v>1.7039999960000001</v>
      </c>
      <c r="E525" s="8">
        <v>33.831001280000002</v>
      </c>
      <c r="F525" s="6">
        <v>4.5809998509999996</v>
      </c>
      <c r="G525" s="6">
        <v>4.6300001139999996</v>
      </c>
      <c r="H525" s="6">
        <v>2.8759999280000001</v>
      </c>
      <c r="I525" s="8">
        <v>97.846000189999998</v>
      </c>
      <c r="J525" s="6"/>
      <c r="K525" s="7">
        <f t="shared" si="163"/>
        <v>502239.9902</v>
      </c>
      <c r="L525" s="7">
        <f t="shared" si="164"/>
        <v>0</v>
      </c>
      <c r="M525" s="7">
        <f t="shared" si="165"/>
        <v>17039.999960000001</v>
      </c>
      <c r="N525" s="7">
        <f t="shared" si="166"/>
        <v>338310.01280000003</v>
      </c>
      <c r="O525" s="7">
        <f t="shared" si="167"/>
        <v>45809.998509999998</v>
      </c>
      <c r="P525" s="7">
        <f t="shared" si="168"/>
        <v>46300.001139999993</v>
      </c>
      <c r="Q525" s="7">
        <f t="shared" si="169"/>
        <v>28759.99928</v>
      </c>
      <c r="R525" s="7">
        <f t="shared" si="170"/>
        <v>978460.00190000003</v>
      </c>
      <c r="T525" s="5">
        <v>521</v>
      </c>
      <c r="U525" s="8">
        <v>50.650001525878899</v>
      </c>
      <c r="V525" s="6">
        <v>0.34200000762939498</v>
      </c>
      <c r="W525" s="6">
        <v>1.5950000286102299</v>
      </c>
      <c r="X525" s="8">
        <v>30.445999145507798</v>
      </c>
      <c r="Y525" s="6">
        <v>3.41</v>
      </c>
      <c r="Z525" s="6">
        <v>3.41</v>
      </c>
      <c r="AA525" s="6">
        <v>8.75</v>
      </c>
      <c r="AB525" s="8">
        <v>98.600000619888277</v>
      </c>
      <c r="AC525" s="6"/>
      <c r="AD525" s="7">
        <f t="shared" si="171"/>
        <v>506500.015258789</v>
      </c>
      <c r="AE525" s="7">
        <f t="shared" si="172"/>
        <v>3420.0000762939499</v>
      </c>
      <c r="AF525" s="7">
        <f t="shared" si="173"/>
        <v>15950.000286102299</v>
      </c>
      <c r="AG525" s="7">
        <f t="shared" si="174"/>
        <v>304459.99145507801</v>
      </c>
      <c r="AH525" s="7">
        <f t="shared" si="175"/>
        <v>34100</v>
      </c>
      <c r="AI525" s="7">
        <f t="shared" si="176"/>
        <v>34100</v>
      </c>
      <c r="AJ525" s="7">
        <f t="shared" si="177"/>
        <v>87500</v>
      </c>
      <c r="AK525" s="7">
        <f t="shared" si="178"/>
        <v>986000.00619888282</v>
      </c>
    </row>
    <row r="526" spans="1:37" x14ac:dyDescent="0.2">
      <c r="A526" s="5">
        <v>522</v>
      </c>
      <c r="B526" s="8">
        <v>49.354999540000001</v>
      </c>
      <c r="C526" s="6">
        <v>0</v>
      </c>
      <c r="D526" s="6">
        <v>1.7239999770000001</v>
      </c>
      <c r="E526" s="8">
        <v>36.976001740000001</v>
      </c>
      <c r="F526" s="6">
        <v>3.1760001180000001</v>
      </c>
      <c r="G526" s="6">
        <v>5.204999924</v>
      </c>
      <c r="H526" s="6">
        <v>2.7730000019999999</v>
      </c>
      <c r="I526" s="8">
        <v>99.209001299999997</v>
      </c>
      <c r="J526" s="6"/>
      <c r="K526" s="7">
        <f t="shared" si="163"/>
        <v>493549.99540000001</v>
      </c>
      <c r="L526" s="7">
        <f t="shared" si="164"/>
        <v>0</v>
      </c>
      <c r="M526" s="7">
        <f t="shared" si="165"/>
        <v>17239.999770000002</v>
      </c>
      <c r="N526" s="7">
        <f t="shared" si="166"/>
        <v>369760.01740000001</v>
      </c>
      <c r="O526" s="7">
        <f t="shared" si="167"/>
        <v>31760.001180000003</v>
      </c>
      <c r="P526" s="7">
        <f t="shared" si="168"/>
        <v>52049.999239999997</v>
      </c>
      <c r="Q526" s="7">
        <f t="shared" si="169"/>
        <v>27730.000019999999</v>
      </c>
      <c r="R526" s="7">
        <f t="shared" si="170"/>
        <v>992090.01299999992</v>
      </c>
      <c r="T526" s="5">
        <v>522</v>
      </c>
      <c r="U526" s="8">
        <v>51.678001403808601</v>
      </c>
      <c r="V526" s="6">
        <v>0</v>
      </c>
      <c r="W526" s="6">
        <v>2.8420000076293901</v>
      </c>
      <c r="X526" s="8">
        <v>28.613000869751001</v>
      </c>
      <c r="Y526" s="6">
        <v>3.71</v>
      </c>
      <c r="Z526" s="6">
        <v>2.4700000000000002</v>
      </c>
      <c r="AA526" s="8">
        <v>10.8</v>
      </c>
      <c r="AB526" s="7">
        <v>100.08300256729133</v>
      </c>
      <c r="AC526" s="6"/>
      <c r="AD526" s="7">
        <f t="shared" si="171"/>
        <v>516780.014038086</v>
      </c>
      <c r="AE526" s="7">
        <f t="shared" si="172"/>
        <v>0</v>
      </c>
      <c r="AF526" s="7">
        <f t="shared" si="173"/>
        <v>28420.000076293902</v>
      </c>
      <c r="AG526" s="7">
        <f t="shared" si="174"/>
        <v>286130.00869751</v>
      </c>
      <c r="AH526" s="7">
        <f t="shared" si="175"/>
        <v>37100</v>
      </c>
      <c r="AI526" s="7">
        <f t="shared" si="176"/>
        <v>24700.000000000004</v>
      </c>
      <c r="AJ526" s="7">
        <f t="shared" si="177"/>
        <v>108000</v>
      </c>
      <c r="AK526" s="7">
        <f t="shared" si="178"/>
        <v>1000830.0256729133</v>
      </c>
    </row>
    <row r="527" spans="1:37" x14ac:dyDescent="0.2">
      <c r="A527" s="5">
        <v>523</v>
      </c>
      <c r="B527" s="8">
        <v>51.289001460000001</v>
      </c>
      <c r="C527" s="6">
        <v>0.458999991</v>
      </c>
      <c r="D527" s="6">
        <v>1.7029999490000001</v>
      </c>
      <c r="E527" s="8">
        <v>33.689998629999998</v>
      </c>
      <c r="F527" s="6">
        <v>2.3870000839999999</v>
      </c>
      <c r="G527" s="6">
        <v>5.6620001789999996</v>
      </c>
      <c r="H527" s="6">
        <v>3.7309999469999999</v>
      </c>
      <c r="I527" s="8">
        <v>98.921000239999998</v>
      </c>
      <c r="J527" s="6"/>
      <c r="K527" s="7">
        <f t="shared" si="163"/>
        <v>512890.01459999999</v>
      </c>
      <c r="L527" s="7">
        <f t="shared" si="164"/>
        <v>4589.9999099999995</v>
      </c>
      <c r="M527" s="7">
        <f t="shared" si="165"/>
        <v>17029.999490000002</v>
      </c>
      <c r="N527" s="7">
        <f t="shared" si="166"/>
        <v>336899.98629999999</v>
      </c>
      <c r="O527" s="7">
        <f t="shared" si="167"/>
        <v>23870.000839999997</v>
      </c>
      <c r="P527" s="7">
        <f t="shared" si="168"/>
        <v>56620.001789999995</v>
      </c>
      <c r="Q527" s="7">
        <f t="shared" si="169"/>
        <v>37309.999470000002</v>
      </c>
      <c r="R527" s="7">
        <f t="shared" si="170"/>
        <v>989210.0024</v>
      </c>
      <c r="T527" s="5">
        <v>523</v>
      </c>
      <c r="U527" s="8">
        <v>49.705001831054702</v>
      </c>
      <c r="V527" s="6">
        <v>1.0240000486373899</v>
      </c>
      <c r="W527" s="6">
        <v>1.9490000009536701</v>
      </c>
      <c r="X527" s="8">
        <v>24.993000030517599</v>
      </c>
      <c r="Y527" s="6">
        <v>4.08</v>
      </c>
      <c r="Z527" s="6">
        <v>3.49</v>
      </c>
      <c r="AA527" s="8">
        <v>12.7</v>
      </c>
      <c r="AB527" s="8">
        <v>97.985001564025964</v>
      </c>
      <c r="AC527" s="6"/>
      <c r="AD527" s="7">
        <f t="shared" si="171"/>
        <v>497050.01831054699</v>
      </c>
      <c r="AE527" s="7">
        <f t="shared" si="172"/>
        <v>10240.0004863739</v>
      </c>
      <c r="AF527" s="7">
        <f t="shared" si="173"/>
        <v>19490.0000095367</v>
      </c>
      <c r="AG527" s="7">
        <f t="shared" si="174"/>
        <v>249930.00030517598</v>
      </c>
      <c r="AH527" s="7">
        <f t="shared" si="175"/>
        <v>40800</v>
      </c>
      <c r="AI527" s="7">
        <f t="shared" si="176"/>
        <v>34900</v>
      </c>
      <c r="AJ527" s="7">
        <f t="shared" si="177"/>
        <v>127000</v>
      </c>
      <c r="AK527" s="7">
        <f t="shared" si="178"/>
        <v>979850.0156402596</v>
      </c>
    </row>
    <row r="528" spans="1:37" x14ac:dyDescent="0.2">
      <c r="A528" s="5">
        <v>524</v>
      </c>
      <c r="B528" s="8">
        <v>51.187999730000001</v>
      </c>
      <c r="C528" s="6">
        <v>0.46000000800000002</v>
      </c>
      <c r="D528" s="6">
        <v>2.0899999139999998</v>
      </c>
      <c r="E528" s="8">
        <v>33.615001679999999</v>
      </c>
      <c r="F528" s="6">
        <v>3.5840001109999999</v>
      </c>
      <c r="G528" s="6">
        <v>3.7960000040000001</v>
      </c>
      <c r="H528" s="6">
        <v>3.3959999079999998</v>
      </c>
      <c r="I528" s="8">
        <v>98.129001349999996</v>
      </c>
      <c r="J528" s="6"/>
      <c r="K528" s="7">
        <f t="shared" si="163"/>
        <v>511879.99729999999</v>
      </c>
      <c r="L528" s="7">
        <f t="shared" si="164"/>
        <v>4600.0000799999998</v>
      </c>
      <c r="M528" s="7">
        <f t="shared" si="165"/>
        <v>20899.99914</v>
      </c>
      <c r="N528" s="7">
        <f t="shared" si="166"/>
        <v>336150.01679999998</v>
      </c>
      <c r="O528" s="7">
        <f t="shared" si="167"/>
        <v>35840.001109999997</v>
      </c>
      <c r="P528" s="7">
        <f t="shared" si="168"/>
        <v>37960.000039999999</v>
      </c>
      <c r="Q528" s="7">
        <f t="shared" si="169"/>
        <v>33959.999080000001</v>
      </c>
      <c r="R528" s="7">
        <f t="shared" si="170"/>
        <v>981290.0135</v>
      </c>
      <c r="T528" s="5">
        <v>524</v>
      </c>
      <c r="U528" s="8">
        <v>49.080001831054702</v>
      </c>
      <c r="V528" s="6">
        <v>0.34000000357627902</v>
      </c>
      <c r="W528" s="6">
        <v>1.9709999561309799</v>
      </c>
      <c r="X528" s="8">
        <v>27.058000564575199</v>
      </c>
      <c r="Y528" s="6">
        <v>4.2</v>
      </c>
      <c r="Z528" s="6">
        <v>5.54</v>
      </c>
      <c r="AA528" s="8">
        <v>11.1</v>
      </c>
      <c r="AB528" s="8">
        <v>99.26800259947774</v>
      </c>
      <c r="AC528" s="6"/>
      <c r="AD528" s="7">
        <f t="shared" si="171"/>
        <v>490800.01831054699</v>
      </c>
      <c r="AE528" s="7">
        <f t="shared" si="172"/>
        <v>3400.00003576279</v>
      </c>
      <c r="AF528" s="7">
        <f t="shared" si="173"/>
        <v>19709.9995613098</v>
      </c>
      <c r="AG528" s="7">
        <f t="shared" si="174"/>
        <v>270580.00564575201</v>
      </c>
      <c r="AH528" s="7">
        <f t="shared" si="175"/>
        <v>42000</v>
      </c>
      <c r="AI528" s="7">
        <f t="shared" si="176"/>
        <v>55400</v>
      </c>
      <c r="AJ528" s="7">
        <f t="shared" si="177"/>
        <v>111000</v>
      </c>
      <c r="AK528" s="7">
        <f t="shared" si="178"/>
        <v>992680.02599477745</v>
      </c>
    </row>
    <row r="529" spans="1:37" x14ac:dyDescent="0.2">
      <c r="A529" s="5">
        <v>525</v>
      </c>
      <c r="B529" s="8">
        <v>46.696998600000001</v>
      </c>
      <c r="C529" s="6">
        <v>0</v>
      </c>
      <c r="D529" s="6">
        <v>1.75</v>
      </c>
      <c r="E529" s="8">
        <v>38.526000979999999</v>
      </c>
      <c r="F529" s="6">
        <v>3.0599999430000002</v>
      </c>
      <c r="G529" s="6">
        <v>6.2389998440000003</v>
      </c>
      <c r="H529" s="6">
        <v>1.7039999960000001</v>
      </c>
      <c r="I529" s="8">
        <v>97.975999360000003</v>
      </c>
      <c r="J529" s="6"/>
      <c r="K529" s="7">
        <f t="shared" si="163"/>
        <v>466969.98600000003</v>
      </c>
      <c r="L529" s="7">
        <f t="shared" si="164"/>
        <v>0</v>
      </c>
      <c r="M529" s="7">
        <f t="shared" si="165"/>
        <v>17500</v>
      </c>
      <c r="N529" s="7">
        <f t="shared" si="166"/>
        <v>385260.0098</v>
      </c>
      <c r="O529" s="7">
        <f t="shared" si="167"/>
        <v>30599.999430000003</v>
      </c>
      <c r="P529" s="7">
        <f t="shared" si="168"/>
        <v>62389.998440000003</v>
      </c>
      <c r="Q529" s="7">
        <f t="shared" si="169"/>
        <v>17039.999960000001</v>
      </c>
      <c r="R529" s="7">
        <f t="shared" si="170"/>
        <v>979759.99360000005</v>
      </c>
      <c r="T529" s="5">
        <v>525</v>
      </c>
      <c r="U529" s="8">
        <v>50.932991027832003</v>
      </c>
      <c r="V529" s="6">
        <v>0.68500000238418601</v>
      </c>
      <c r="W529" s="6">
        <v>2.1940000057220499</v>
      </c>
      <c r="X529" s="8">
        <v>31.326999664306602</v>
      </c>
      <c r="Y529" s="6">
        <v>2.4500000000000002</v>
      </c>
      <c r="Z529" s="6">
        <v>1.62</v>
      </c>
      <c r="AA529" s="6">
        <v>8.69</v>
      </c>
      <c r="AB529" s="8">
        <v>97.900991022586751</v>
      </c>
      <c r="AC529" s="6"/>
      <c r="AD529" s="7">
        <f t="shared" si="171"/>
        <v>509329.91027832002</v>
      </c>
      <c r="AE529" s="7">
        <f t="shared" si="172"/>
        <v>6850.0000238418597</v>
      </c>
      <c r="AF529" s="7">
        <f t="shared" si="173"/>
        <v>21940.000057220499</v>
      </c>
      <c r="AG529" s="7">
        <f t="shared" si="174"/>
        <v>313269.996643066</v>
      </c>
      <c r="AH529" s="7">
        <f t="shared" si="175"/>
        <v>24500</v>
      </c>
      <c r="AI529" s="7">
        <f t="shared" si="176"/>
        <v>16200.000000000002</v>
      </c>
      <c r="AJ529" s="7">
        <f t="shared" si="177"/>
        <v>86900</v>
      </c>
      <c r="AK529" s="7">
        <f t="shared" si="178"/>
        <v>979009.91022586753</v>
      </c>
    </row>
    <row r="530" spans="1:37" x14ac:dyDescent="0.2">
      <c r="A530" s="5">
        <v>526</v>
      </c>
      <c r="B530" s="8">
        <v>53.056999210000001</v>
      </c>
      <c r="C530" s="6">
        <v>0.460999995</v>
      </c>
      <c r="D530" s="6">
        <v>2.8670001030000001</v>
      </c>
      <c r="E530" s="8">
        <v>35.745998380000003</v>
      </c>
      <c r="F530" s="6">
        <v>1.7000000479999999</v>
      </c>
      <c r="G530" s="6">
        <v>3.3559999469999999</v>
      </c>
      <c r="H530" s="6">
        <v>1.817999959</v>
      </c>
      <c r="I530" s="8">
        <v>99.004997639999999</v>
      </c>
      <c r="J530" s="6"/>
      <c r="K530" s="7">
        <f t="shared" si="163"/>
        <v>530569.99210000003</v>
      </c>
      <c r="L530" s="7">
        <f t="shared" si="164"/>
        <v>4609.9999500000004</v>
      </c>
      <c r="M530" s="7">
        <f t="shared" si="165"/>
        <v>28670.001029999999</v>
      </c>
      <c r="N530" s="7">
        <f t="shared" si="166"/>
        <v>357459.98380000005</v>
      </c>
      <c r="O530" s="7">
        <f t="shared" si="167"/>
        <v>17000.000479999999</v>
      </c>
      <c r="P530" s="7">
        <f t="shared" si="168"/>
        <v>33559.999470000002</v>
      </c>
      <c r="Q530" s="7">
        <f t="shared" si="169"/>
        <v>18179.999589999999</v>
      </c>
      <c r="R530" s="7">
        <f t="shared" si="170"/>
        <v>990049.97640000004</v>
      </c>
      <c r="T530" s="5">
        <v>526</v>
      </c>
      <c r="U530" s="8">
        <v>53.320999145507798</v>
      </c>
      <c r="V530" s="6">
        <v>0.68800002336502097</v>
      </c>
      <c r="W530" s="6">
        <v>2.5969998836517298</v>
      </c>
      <c r="X530" s="8">
        <v>17.805000305175799</v>
      </c>
      <c r="Y530" s="6">
        <v>5.99</v>
      </c>
      <c r="Z530" s="6">
        <v>6.45</v>
      </c>
      <c r="AA530" s="8">
        <v>15.1</v>
      </c>
      <c r="AB530" s="7">
        <v>101.98299890756604</v>
      </c>
      <c r="AC530" s="6"/>
      <c r="AD530" s="7">
        <f t="shared" si="171"/>
        <v>533209.99145507801</v>
      </c>
      <c r="AE530" s="7">
        <f t="shared" si="172"/>
        <v>6880.0002336502093</v>
      </c>
      <c r="AF530" s="7">
        <f t="shared" si="173"/>
        <v>25969.998836517298</v>
      </c>
      <c r="AG530" s="7">
        <f t="shared" si="174"/>
        <v>178050.00305175799</v>
      </c>
      <c r="AH530" s="7">
        <f t="shared" si="175"/>
        <v>59900</v>
      </c>
      <c r="AI530" s="7">
        <f t="shared" si="176"/>
        <v>64500</v>
      </c>
      <c r="AJ530" s="7">
        <f t="shared" si="177"/>
        <v>151000</v>
      </c>
      <c r="AK530" s="7">
        <f t="shared" si="178"/>
        <v>1019829.9890756605</v>
      </c>
    </row>
    <row r="531" spans="1:37" x14ac:dyDescent="0.2">
      <c r="A531" s="5">
        <v>527</v>
      </c>
      <c r="B531" s="8">
        <v>48.837001800000003</v>
      </c>
      <c r="C531" s="6">
        <v>0</v>
      </c>
      <c r="D531" s="6">
        <v>1.751000047</v>
      </c>
      <c r="E531" s="8">
        <v>37.741001130000001</v>
      </c>
      <c r="F531" s="6">
        <v>2.8689999579999999</v>
      </c>
      <c r="G531" s="6">
        <v>6.0029997829999999</v>
      </c>
      <c r="H531" s="6">
        <v>3.9409999849999999</v>
      </c>
      <c r="I531" s="7">
        <v>101.14200270000001</v>
      </c>
      <c r="J531" s="6"/>
      <c r="K531" s="7">
        <f t="shared" si="163"/>
        <v>488370.01800000004</v>
      </c>
      <c r="L531" s="7">
        <f t="shared" si="164"/>
        <v>0</v>
      </c>
      <c r="M531" s="7">
        <f t="shared" si="165"/>
        <v>17510.000469999999</v>
      </c>
      <c r="N531" s="7">
        <f t="shared" si="166"/>
        <v>377410.01130000001</v>
      </c>
      <c r="O531" s="7">
        <f t="shared" si="167"/>
        <v>28689.99958</v>
      </c>
      <c r="P531" s="7">
        <f t="shared" si="168"/>
        <v>60029.99783</v>
      </c>
      <c r="Q531" s="7">
        <f t="shared" si="169"/>
        <v>39409.99985</v>
      </c>
      <c r="R531" s="7">
        <f t="shared" si="170"/>
        <v>1011420.0270000001</v>
      </c>
      <c r="T531" s="5">
        <v>527</v>
      </c>
      <c r="U531" s="8">
        <v>52.6450004577637</v>
      </c>
      <c r="V531" s="6">
        <v>0.34000000357627902</v>
      </c>
      <c r="W531" s="6">
        <v>1.5789999961853001</v>
      </c>
      <c r="X531" s="8">
        <v>36.666999816894503</v>
      </c>
      <c r="Y531" s="6">
        <v>1.71</v>
      </c>
      <c r="Z531" s="6">
        <v>3.18</v>
      </c>
      <c r="AA531" s="6">
        <v>5.57</v>
      </c>
      <c r="AB531" s="7">
        <v>101.68600019812584</v>
      </c>
      <c r="AC531" s="6"/>
      <c r="AD531" s="7">
        <f t="shared" si="171"/>
        <v>526450.00457763695</v>
      </c>
      <c r="AE531" s="7">
        <f t="shared" si="172"/>
        <v>3400.00003576279</v>
      </c>
      <c r="AF531" s="7">
        <f t="shared" si="173"/>
        <v>15789.999961853</v>
      </c>
      <c r="AG531" s="7">
        <f t="shared" si="174"/>
        <v>366669.99816894502</v>
      </c>
      <c r="AH531" s="7">
        <f t="shared" si="175"/>
        <v>17100</v>
      </c>
      <c r="AI531" s="7">
        <f t="shared" si="176"/>
        <v>31800</v>
      </c>
      <c r="AJ531" s="7">
        <f t="shared" si="177"/>
        <v>55700</v>
      </c>
      <c r="AK531" s="7">
        <f t="shared" si="178"/>
        <v>1016860.0019812584</v>
      </c>
    </row>
    <row r="532" spans="1:37" x14ac:dyDescent="0.2">
      <c r="A532" s="5">
        <v>528</v>
      </c>
      <c r="B532" s="8">
        <v>52.92200089</v>
      </c>
      <c r="C532" s="6">
        <v>0.458999991</v>
      </c>
      <c r="D532" s="6">
        <v>1.68900001</v>
      </c>
      <c r="E532" s="8">
        <v>33.804000850000001</v>
      </c>
      <c r="F532" s="6">
        <v>4.3920001979999999</v>
      </c>
      <c r="G532" s="6">
        <v>4.5149998660000001</v>
      </c>
      <c r="H532" s="6">
        <v>3.0910000800000001</v>
      </c>
      <c r="I532" s="7">
        <v>100.8720019</v>
      </c>
      <c r="J532" s="6"/>
      <c r="K532" s="7">
        <f t="shared" si="163"/>
        <v>529220.00890000002</v>
      </c>
      <c r="L532" s="7">
        <f t="shared" si="164"/>
        <v>4589.9999099999995</v>
      </c>
      <c r="M532" s="7">
        <f t="shared" si="165"/>
        <v>16890.000100000001</v>
      </c>
      <c r="N532" s="7">
        <f t="shared" si="166"/>
        <v>338040.0085</v>
      </c>
      <c r="O532" s="7">
        <f t="shared" si="167"/>
        <v>43920.001980000001</v>
      </c>
      <c r="P532" s="7">
        <f t="shared" si="168"/>
        <v>45149.998660000005</v>
      </c>
      <c r="Q532" s="7">
        <f t="shared" si="169"/>
        <v>30910.000800000002</v>
      </c>
      <c r="R532" s="7">
        <f t="shared" si="170"/>
        <v>1008720.019</v>
      </c>
      <c r="T532" s="5">
        <v>528</v>
      </c>
      <c r="U532" s="8">
        <v>46.798999786377003</v>
      </c>
      <c r="V532" s="6">
        <v>1.69200003147125</v>
      </c>
      <c r="W532" s="6">
        <v>2.0429999828338601</v>
      </c>
      <c r="X532" s="8">
        <v>18.205999374389599</v>
      </c>
      <c r="Y532" s="6">
        <v>6.9</v>
      </c>
      <c r="Z532" s="6">
        <v>7.01</v>
      </c>
      <c r="AA532" s="8">
        <v>16.600000000000001</v>
      </c>
      <c r="AB532" s="8">
        <v>99.266000151634245</v>
      </c>
      <c r="AC532" s="6"/>
      <c r="AD532" s="7">
        <f t="shared" si="171"/>
        <v>467989.99786377006</v>
      </c>
      <c r="AE532" s="7">
        <f t="shared" si="172"/>
        <v>16920.000314712499</v>
      </c>
      <c r="AF532" s="7">
        <f t="shared" si="173"/>
        <v>20429.999828338601</v>
      </c>
      <c r="AG532" s="7">
        <f t="shared" si="174"/>
        <v>182059.99374389599</v>
      </c>
      <c r="AH532" s="7">
        <f t="shared" si="175"/>
        <v>69000</v>
      </c>
      <c r="AI532" s="7">
        <f t="shared" si="176"/>
        <v>70100</v>
      </c>
      <c r="AJ532" s="7">
        <f t="shared" si="177"/>
        <v>166000</v>
      </c>
      <c r="AK532" s="7">
        <f t="shared" si="178"/>
        <v>992660.0015163424</v>
      </c>
    </row>
    <row r="533" spans="1:37" x14ac:dyDescent="0.2">
      <c r="A533" s="5">
        <v>529</v>
      </c>
      <c r="B533" s="8">
        <v>52.332000729999997</v>
      </c>
      <c r="C533" s="6">
        <v>1.373999953</v>
      </c>
      <c r="D533" s="6">
        <v>2.1170001030000001</v>
      </c>
      <c r="E533" s="8">
        <v>33.950000760000002</v>
      </c>
      <c r="F533" s="6">
        <v>3.1849999430000002</v>
      </c>
      <c r="G533" s="6">
        <v>5.3090000149999996</v>
      </c>
      <c r="H533" s="6">
        <v>3.191999912</v>
      </c>
      <c r="I533" s="7">
        <v>101.45900140000001</v>
      </c>
      <c r="J533" s="6"/>
      <c r="K533" s="7">
        <f t="shared" si="163"/>
        <v>523320.0073</v>
      </c>
      <c r="L533" s="7">
        <f t="shared" si="164"/>
        <v>13739.999529999999</v>
      </c>
      <c r="M533" s="7">
        <f t="shared" si="165"/>
        <v>21170.001029999999</v>
      </c>
      <c r="N533" s="7">
        <f t="shared" si="166"/>
        <v>339500.00760000001</v>
      </c>
      <c r="O533" s="7">
        <f t="shared" si="167"/>
        <v>31849.999430000003</v>
      </c>
      <c r="P533" s="7">
        <f t="shared" si="168"/>
        <v>53090.00015</v>
      </c>
      <c r="Q533" s="7">
        <f t="shared" si="169"/>
        <v>31919.99912</v>
      </c>
      <c r="R533" s="7">
        <f t="shared" si="170"/>
        <v>1014590.0140000001</v>
      </c>
      <c r="T533" s="5">
        <v>529</v>
      </c>
      <c r="U533" s="8">
        <v>48.375</v>
      </c>
      <c r="V533" s="6">
        <v>0</v>
      </c>
      <c r="W533" s="6">
        <v>2.03999996185303</v>
      </c>
      <c r="X533" s="8">
        <v>19.222999572753899</v>
      </c>
      <c r="Y533" s="6">
        <v>6.97</v>
      </c>
      <c r="Z533" s="6">
        <v>7.2</v>
      </c>
      <c r="AA533" s="8">
        <v>17.100000000000001</v>
      </c>
      <c r="AB533" s="7">
        <v>100.92999935150146</v>
      </c>
      <c r="AC533" s="6"/>
      <c r="AD533" s="7">
        <f t="shared" si="171"/>
        <v>483750</v>
      </c>
      <c r="AE533" s="7">
        <f t="shared" si="172"/>
        <v>0</v>
      </c>
      <c r="AF533" s="7">
        <f t="shared" si="173"/>
        <v>20399.999618530299</v>
      </c>
      <c r="AG533" s="7">
        <f t="shared" si="174"/>
        <v>192229.995727539</v>
      </c>
      <c r="AH533" s="7">
        <f t="shared" si="175"/>
        <v>69700</v>
      </c>
      <c r="AI533" s="7">
        <f t="shared" si="176"/>
        <v>72000</v>
      </c>
      <c r="AJ533" s="7">
        <f t="shared" si="177"/>
        <v>171000</v>
      </c>
      <c r="AK533" s="7">
        <f t="shared" si="178"/>
        <v>1009299.9935150146</v>
      </c>
    </row>
    <row r="534" spans="1:37" x14ac:dyDescent="0.2">
      <c r="A534" s="5">
        <v>530</v>
      </c>
      <c r="B534" s="8">
        <v>51.013000490000003</v>
      </c>
      <c r="C534" s="6">
        <v>0.45600000000000002</v>
      </c>
      <c r="D534" s="6">
        <v>2.52699995</v>
      </c>
      <c r="E534" s="8">
        <v>40.097999569999999</v>
      </c>
      <c r="F534" s="6">
        <v>1.7920000549999999</v>
      </c>
      <c r="G534" s="6">
        <v>3.470999956</v>
      </c>
      <c r="H534" s="6">
        <v>1.819000006</v>
      </c>
      <c r="I534" s="7">
        <v>101.176</v>
      </c>
      <c r="J534" s="6"/>
      <c r="K534" s="7">
        <f t="shared" si="163"/>
        <v>510130.00490000006</v>
      </c>
      <c r="L534" s="7">
        <f t="shared" si="164"/>
        <v>4560</v>
      </c>
      <c r="M534" s="7">
        <f t="shared" si="165"/>
        <v>25269.999500000002</v>
      </c>
      <c r="N534" s="7">
        <f t="shared" si="166"/>
        <v>400979.99569999997</v>
      </c>
      <c r="O534" s="7">
        <f t="shared" si="167"/>
        <v>17920.000550000001</v>
      </c>
      <c r="P534" s="7">
        <f t="shared" si="168"/>
        <v>34709.999559999997</v>
      </c>
      <c r="Q534" s="7">
        <f t="shared" si="169"/>
        <v>18190.000059999998</v>
      </c>
      <c r="R534" s="7">
        <f t="shared" si="170"/>
        <v>1011760</v>
      </c>
      <c r="T534" s="5">
        <v>530</v>
      </c>
      <c r="U534" s="8">
        <v>45.933998107910199</v>
      </c>
      <c r="V534" s="6">
        <v>0.337000012397766</v>
      </c>
      <c r="W534" s="6">
        <v>2.6070001125335698</v>
      </c>
      <c r="X534" s="8">
        <v>32.060001373291001</v>
      </c>
      <c r="Y534" s="6">
        <v>4.6399999999999997</v>
      </c>
      <c r="Z534" s="6">
        <v>2.72</v>
      </c>
      <c r="AA534" s="6">
        <v>9.26</v>
      </c>
      <c r="AB534" s="8">
        <v>97.558999657630949</v>
      </c>
      <c r="AC534" s="6"/>
      <c r="AD534" s="7">
        <f t="shared" si="171"/>
        <v>459339.98107910197</v>
      </c>
      <c r="AE534" s="7">
        <f t="shared" si="172"/>
        <v>3370.0001239776602</v>
      </c>
      <c r="AF534" s="7">
        <f t="shared" si="173"/>
        <v>26070.001125335697</v>
      </c>
      <c r="AG534" s="7">
        <f t="shared" si="174"/>
        <v>320600.01373291004</v>
      </c>
      <c r="AH534" s="7">
        <f t="shared" si="175"/>
        <v>46400</v>
      </c>
      <c r="AI534" s="7">
        <f t="shared" si="176"/>
        <v>27200.000000000004</v>
      </c>
      <c r="AJ534" s="7">
        <f t="shared" si="177"/>
        <v>92600</v>
      </c>
      <c r="AK534" s="7">
        <f t="shared" si="178"/>
        <v>975589.99657630944</v>
      </c>
    </row>
    <row r="535" spans="1:37" x14ac:dyDescent="0.2">
      <c r="A535" s="5">
        <v>531</v>
      </c>
      <c r="B535" s="8">
        <v>47.92200089</v>
      </c>
      <c r="C535" s="6">
        <v>0</v>
      </c>
      <c r="D535" s="6">
        <v>2.1849999430000002</v>
      </c>
      <c r="E535" s="8">
        <v>34.043998719999998</v>
      </c>
      <c r="F535" s="6">
        <v>3.8529999259999999</v>
      </c>
      <c r="G535" s="6">
        <v>6.566999912</v>
      </c>
      <c r="H535" s="6">
        <v>4.2439999579999999</v>
      </c>
      <c r="I535" s="8">
        <v>98.81499934</v>
      </c>
      <c r="J535" s="6"/>
      <c r="K535" s="7">
        <f t="shared" si="163"/>
        <v>479220.00890000002</v>
      </c>
      <c r="L535" s="7">
        <f t="shared" si="164"/>
        <v>0</v>
      </c>
      <c r="M535" s="7">
        <f t="shared" si="165"/>
        <v>21849.999430000003</v>
      </c>
      <c r="N535" s="7">
        <f t="shared" si="166"/>
        <v>340439.98719999997</v>
      </c>
      <c r="O535" s="7">
        <f t="shared" si="167"/>
        <v>38529.999259999997</v>
      </c>
      <c r="P535" s="7">
        <f t="shared" si="168"/>
        <v>65669.999119999993</v>
      </c>
      <c r="Q535" s="7">
        <f t="shared" si="169"/>
        <v>42439.999579999996</v>
      </c>
      <c r="R535" s="7">
        <f t="shared" si="170"/>
        <v>988149.99340000004</v>
      </c>
      <c r="T535" s="5">
        <v>531</v>
      </c>
      <c r="U535" s="8">
        <v>50.610000610351598</v>
      </c>
      <c r="V535" s="6">
        <v>0.68099999427795399</v>
      </c>
      <c r="W535" s="6">
        <v>1.94599997997284</v>
      </c>
      <c r="X535" s="8">
        <v>27.635999679565401</v>
      </c>
      <c r="Y535" s="6">
        <v>4.22</v>
      </c>
      <c r="Z535" s="6">
        <v>4.2699999999999996</v>
      </c>
      <c r="AA535" s="8">
        <v>10.9</v>
      </c>
      <c r="AB535" s="7">
        <v>100.22400104999546</v>
      </c>
      <c r="AC535" s="6"/>
      <c r="AD535" s="7">
        <f t="shared" si="171"/>
        <v>506100.00610351597</v>
      </c>
      <c r="AE535" s="7">
        <f t="shared" si="172"/>
        <v>6809.9999427795401</v>
      </c>
      <c r="AF535" s="7">
        <f t="shared" si="173"/>
        <v>19459.999799728401</v>
      </c>
      <c r="AG535" s="7">
        <f t="shared" si="174"/>
        <v>276359.99679565401</v>
      </c>
      <c r="AH535" s="7">
        <f t="shared" si="175"/>
        <v>42200</v>
      </c>
      <c r="AI535" s="7">
        <f t="shared" si="176"/>
        <v>42699.999999999993</v>
      </c>
      <c r="AJ535" s="7">
        <f t="shared" si="177"/>
        <v>109000</v>
      </c>
      <c r="AK535" s="7">
        <f t="shared" si="178"/>
        <v>1002240.0104999547</v>
      </c>
    </row>
    <row r="536" spans="1:37" x14ac:dyDescent="0.2">
      <c r="A536" s="5">
        <v>532</v>
      </c>
      <c r="B536" s="8">
        <v>49.626998899999997</v>
      </c>
      <c r="C536" s="6">
        <v>0</v>
      </c>
      <c r="D536" s="6">
        <v>1.7250000240000001</v>
      </c>
      <c r="E536" s="8">
        <v>34.987998959999999</v>
      </c>
      <c r="F536" s="6">
        <v>5.0720000269999996</v>
      </c>
      <c r="G536" s="6">
        <v>4.5110001559999997</v>
      </c>
      <c r="H536" s="6">
        <v>3.5120000839999999</v>
      </c>
      <c r="I536" s="8">
        <v>99.434998149999998</v>
      </c>
      <c r="J536" s="6"/>
      <c r="K536" s="7">
        <f t="shared" si="163"/>
        <v>496269.98899999994</v>
      </c>
      <c r="L536" s="7">
        <f t="shared" si="164"/>
        <v>0</v>
      </c>
      <c r="M536" s="7">
        <f t="shared" si="165"/>
        <v>17250.000240000001</v>
      </c>
      <c r="N536" s="7">
        <f t="shared" si="166"/>
        <v>349879.98959999997</v>
      </c>
      <c r="O536" s="7">
        <f t="shared" si="167"/>
        <v>50720.000269999997</v>
      </c>
      <c r="P536" s="7">
        <f t="shared" si="168"/>
        <v>45110.001559999997</v>
      </c>
      <c r="Q536" s="7">
        <f t="shared" si="169"/>
        <v>35120.000840000001</v>
      </c>
      <c r="R536" s="7">
        <f t="shared" si="170"/>
        <v>994349.98149999999</v>
      </c>
      <c r="T536" s="5">
        <v>532</v>
      </c>
      <c r="U536" s="8">
        <v>53.607990264892599</v>
      </c>
      <c r="V536" s="6">
        <v>0.68500000238418601</v>
      </c>
      <c r="W536" s="6">
        <v>1.55900001525879</v>
      </c>
      <c r="X536" s="8">
        <v>33.252998352050803</v>
      </c>
      <c r="Y536" s="6">
        <v>2.0099999999999998</v>
      </c>
      <c r="Z536" s="6">
        <v>3.35</v>
      </c>
      <c r="AA536" s="6">
        <v>5.56</v>
      </c>
      <c r="AB536" s="7">
        <v>100.02698856592183</v>
      </c>
      <c r="AC536" s="6"/>
      <c r="AD536" s="7">
        <f t="shared" si="171"/>
        <v>536079.90264892601</v>
      </c>
      <c r="AE536" s="7">
        <f t="shared" si="172"/>
        <v>6850.0000238418597</v>
      </c>
      <c r="AF536" s="7">
        <f t="shared" si="173"/>
        <v>15590.0001525879</v>
      </c>
      <c r="AG536" s="7">
        <f t="shared" si="174"/>
        <v>332529.98352050805</v>
      </c>
      <c r="AH536" s="7">
        <f t="shared" si="175"/>
        <v>20099.999999999996</v>
      </c>
      <c r="AI536" s="7">
        <f t="shared" si="176"/>
        <v>33500</v>
      </c>
      <c r="AJ536" s="7">
        <f t="shared" si="177"/>
        <v>55599.999999999993</v>
      </c>
      <c r="AK536" s="7">
        <f t="shared" si="178"/>
        <v>1000269.8856592183</v>
      </c>
    </row>
    <row r="537" spans="1:37" x14ac:dyDescent="0.2">
      <c r="A537" s="5">
        <v>533</v>
      </c>
      <c r="B537" s="8">
        <v>52.532009119999998</v>
      </c>
      <c r="C537" s="6">
        <v>0</v>
      </c>
      <c r="D537" s="6">
        <v>1.6990000009999999</v>
      </c>
      <c r="E537" s="8">
        <v>32.679000850000001</v>
      </c>
      <c r="F537" s="6">
        <v>4.9860000610000004</v>
      </c>
      <c r="G537" s="6">
        <v>4.8600001339999999</v>
      </c>
      <c r="H537" s="6">
        <v>3.8320000169999999</v>
      </c>
      <c r="I537" s="7">
        <v>100.5880102</v>
      </c>
      <c r="J537" s="6"/>
      <c r="K537" s="7">
        <f t="shared" si="163"/>
        <v>525320.09120000002</v>
      </c>
      <c r="L537" s="7">
        <f t="shared" si="164"/>
        <v>0</v>
      </c>
      <c r="M537" s="7">
        <f t="shared" si="165"/>
        <v>16990.00001</v>
      </c>
      <c r="N537" s="7">
        <f t="shared" si="166"/>
        <v>326790.0085</v>
      </c>
      <c r="O537" s="7">
        <f t="shared" si="167"/>
        <v>49860.000610000003</v>
      </c>
      <c r="P537" s="7">
        <f t="shared" si="168"/>
        <v>48600.001339999995</v>
      </c>
      <c r="Q537" s="7">
        <f t="shared" si="169"/>
        <v>38320.000169999999</v>
      </c>
      <c r="R537" s="7">
        <f t="shared" si="170"/>
        <v>1005880.102</v>
      </c>
      <c r="T537" s="5">
        <v>533</v>
      </c>
      <c r="U537" s="8">
        <v>51.872001647949197</v>
      </c>
      <c r="V537" s="6">
        <v>0</v>
      </c>
      <c r="W537" s="6">
        <v>1.6000000238418599</v>
      </c>
      <c r="X537" s="8">
        <v>17.003999710083001</v>
      </c>
      <c r="Y537" s="6">
        <v>7.22</v>
      </c>
      <c r="Z537" s="6">
        <v>7.41</v>
      </c>
      <c r="AA537" s="8">
        <v>14.7</v>
      </c>
      <c r="AB537" s="7">
        <v>99.807001233100834</v>
      </c>
      <c r="AC537" s="6"/>
      <c r="AD537" s="7">
        <f t="shared" si="171"/>
        <v>518720.01647949195</v>
      </c>
      <c r="AE537" s="7">
        <f t="shared" si="172"/>
        <v>0</v>
      </c>
      <c r="AF537" s="7">
        <f t="shared" si="173"/>
        <v>16000.000238418599</v>
      </c>
      <c r="AG537" s="7">
        <f t="shared" si="174"/>
        <v>170039.99710083002</v>
      </c>
      <c r="AH537" s="7">
        <f t="shared" si="175"/>
        <v>72200</v>
      </c>
      <c r="AI537" s="7">
        <f t="shared" si="176"/>
        <v>74100</v>
      </c>
      <c r="AJ537" s="7">
        <f t="shared" si="177"/>
        <v>147000</v>
      </c>
      <c r="AK537" s="7">
        <f t="shared" si="178"/>
        <v>998070.01233100833</v>
      </c>
    </row>
    <row r="538" spans="1:37" x14ac:dyDescent="0.2">
      <c r="A538" s="5">
        <v>534</v>
      </c>
      <c r="B538" s="8">
        <v>47.372001650000001</v>
      </c>
      <c r="C538" s="6">
        <v>0</v>
      </c>
      <c r="D538" s="6">
        <v>2.1849999430000002</v>
      </c>
      <c r="E538" s="8">
        <v>37.388999939999998</v>
      </c>
      <c r="F538" s="6">
        <v>1.771000028</v>
      </c>
      <c r="G538" s="6">
        <v>7.8369998929999998</v>
      </c>
      <c r="H538" s="6">
        <v>2.233999968</v>
      </c>
      <c r="I538" s="8">
        <v>98.788001420000001</v>
      </c>
      <c r="J538" s="6"/>
      <c r="K538" s="7">
        <f t="shared" si="163"/>
        <v>473720.01650000003</v>
      </c>
      <c r="L538" s="7">
        <f t="shared" si="164"/>
        <v>0</v>
      </c>
      <c r="M538" s="7">
        <f t="shared" si="165"/>
        <v>21849.999430000003</v>
      </c>
      <c r="N538" s="7">
        <f t="shared" si="166"/>
        <v>373889.99939999997</v>
      </c>
      <c r="O538" s="7">
        <f t="shared" si="167"/>
        <v>17710.00028</v>
      </c>
      <c r="P538" s="7">
        <f t="shared" si="168"/>
        <v>78369.998930000002</v>
      </c>
      <c r="Q538" s="7">
        <f t="shared" si="169"/>
        <v>22339.999680000001</v>
      </c>
      <c r="R538" s="7">
        <f t="shared" si="170"/>
        <v>987880.01419999998</v>
      </c>
      <c r="T538" s="5">
        <v>534</v>
      </c>
      <c r="U538" s="8">
        <v>49.155998229980497</v>
      </c>
      <c r="V538" s="6">
        <v>0.68199998140335105</v>
      </c>
      <c r="W538" s="6">
        <v>1.97399997711182</v>
      </c>
      <c r="X538" s="8">
        <v>22.82200050354</v>
      </c>
      <c r="Y538" s="6">
        <v>5.24</v>
      </c>
      <c r="Z538" s="6">
        <v>5.44</v>
      </c>
      <c r="AA538" s="8">
        <v>12.9</v>
      </c>
      <c r="AB538" s="8">
        <v>98.239998161792712</v>
      </c>
      <c r="AC538" s="6"/>
      <c r="AD538" s="7">
        <f t="shared" si="171"/>
        <v>491559.98229980498</v>
      </c>
      <c r="AE538" s="7">
        <f t="shared" si="172"/>
        <v>6819.9998140335101</v>
      </c>
      <c r="AF538" s="7">
        <f t="shared" si="173"/>
        <v>19739.9997711182</v>
      </c>
      <c r="AG538" s="7">
        <f t="shared" si="174"/>
        <v>228220.00503540001</v>
      </c>
      <c r="AH538" s="7">
        <f t="shared" si="175"/>
        <v>52400</v>
      </c>
      <c r="AI538" s="7">
        <f t="shared" si="176"/>
        <v>54400.000000000007</v>
      </c>
      <c r="AJ538" s="7">
        <f t="shared" si="177"/>
        <v>129000</v>
      </c>
      <c r="AK538" s="7">
        <f t="shared" si="178"/>
        <v>982399.98161792709</v>
      </c>
    </row>
    <row r="539" spans="1:37" x14ac:dyDescent="0.2">
      <c r="A539" s="5">
        <v>535</v>
      </c>
      <c r="B539" s="8">
        <v>49.868000029999997</v>
      </c>
      <c r="C539" s="6">
        <v>0</v>
      </c>
      <c r="D539" s="6">
        <v>1.720999956</v>
      </c>
      <c r="E539" s="8">
        <v>36.131999970000003</v>
      </c>
      <c r="F539" s="6">
        <v>2.5720000270000001</v>
      </c>
      <c r="G539" s="6">
        <v>7.0510001180000001</v>
      </c>
      <c r="H539" s="6">
        <v>1.81099999</v>
      </c>
      <c r="I539" s="8">
        <v>99.155000090000001</v>
      </c>
      <c r="J539" s="6"/>
      <c r="K539" s="7">
        <f t="shared" si="163"/>
        <v>498680.00029999996</v>
      </c>
      <c r="L539" s="7">
        <f t="shared" si="164"/>
        <v>0</v>
      </c>
      <c r="M539" s="7">
        <f t="shared" si="165"/>
        <v>17209.99956</v>
      </c>
      <c r="N539" s="7">
        <f t="shared" si="166"/>
        <v>361319.99970000004</v>
      </c>
      <c r="O539" s="7">
        <f t="shared" si="167"/>
        <v>25720.00027</v>
      </c>
      <c r="P539" s="7">
        <f t="shared" si="168"/>
        <v>70510.001180000007</v>
      </c>
      <c r="Q539" s="7">
        <f t="shared" si="169"/>
        <v>18109.999899999999</v>
      </c>
      <c r="R539" s="7">
        <f t="shared" si="170"/>
        <v>991550.00089999998</v>
      </c>
      <c r="T539" s="5">
        <v>535</v>
      </c>
      <c r="U539" s="8">
        <v>49.0859985351563</v>
      </c>
      <c r="V539" s="6">
        <v>0</v>
      </c>
      <c r="W539" s="6">
        <v>2.2890000343322798</v>
      </c>
      <c r="X539" s="8">
        <v>27.919000625610401</v>
      </c>
      <c r="Y539" s="6">
        <v>4.8099999999999996</v>
      </c>
      <c r="Z539" s="6">
        <v>3.92</v>
      </c>
      <c r="AA539" s="8">
        <v>11.6</v>
      </c>
      <c r="AB539" s="7">
        <v>99.581999063491935</v>
      </c>
      <c r="AC539" s="6"/>
      <c r="AD539" s="7">
        <f t="shared" si="171"/>
        <v>490859.98535156302</v>
      </c>
      <c r="AE539" s="7">
        <f t="shared" si="172"/>
        <v>0</v>
      </c>
      <c r="AF539" s="7">
        <f t="shared" si="173"/>
        <v>22890.000343322798</v>
      </c>
      <c r="AG539" s="7">
        <f t="shared" si="174"/>
        <v>279190.00625610404</v>
      </c>
      <c r="AH539" s="7">
        <f t="shared" si="175"/>
        <v>48099.999999999993</v>
      </c>
      <c r="AI539" s="7">
        <f t="shared" si="176"/>
        <v>39200</v>
      </c>
      <c r="AJ539" s="7">
        <f t="shared" si="177"/>
        <v>116000</v>
      </c>
      <c r="AK539" s="7">
        <f t="shared" si="178"/>
        <v>995819.99063491938</v>
      </c>
    </row>
    <row r="540" spans="1:37" x14ac:dyDescent="0.2">
      <c r="A540" s="5">
        <v>536</v>
      </c>
      <c r="B540" s="8">
        <v>48.323001859999998</v>
      </c>
      <c r="C540" s="6">
        <v>0.45399999600000002</v>
      </c>
      <c r="D540" s="6">
        <v>1.7259999509999999</v>
      </c>
      <c r="E540" s="8">
        <v>36.359001159999998</v>
      </c>
      <c r="F540" s="6">
        <v>3.8840000629999998</v>
      </c>
      <c r="G540" s="6">
        <v>3.2379999160000001</v>
      </c>
      <c r="H540" s="6">
        <v>4.0529999730000004</v>
      </c>
      <c r="I540" s="8">
        <v>98.037002920000006</v>
      </c>
      <c r="J540" s="6"/>
      <c r="K540" s="7">
        <f t="shared" si="163"/>
        <v>483230.01859999995</v>
      </c>
      <c r="L540" s="7">
        <f t="shared" si="164"/>
        <v>4539.9999600000001</v>
      </c>
      <c r="M540" s="7">
        <f t="shared" si="165"/>
        <v>17259.999509999998</v>
      </c>
      <c r="N540" s="7">
        <f t="shared" si="166"/>
        <v>363590.01159999997</v>
      </c>
      <c r="O540" s="7">
        <f t="shared" si="167"/>
        <v>38840.000629999995</v>
      </c>
      <c r="P540" s="7">
        <f t="shared" si="168"/>
        <v>32379.999160000003</v>
      </c>
      <c r="Q540" s="7">
        <f t="shared" si="169"/>
        <v>40529.999730000003</v>
      </c>
      <c r="R540" s="7">
        <f t="shared" si="170"/>
        <v>980370.02920000011</v>
      </c>
      <c r="T540" s="5">
        <v>536</v>
      </c>
      <c r="U540" s="8">
        <v>45.153999328613303</v>
      </c>
      <c r="V540" s="6">
        <v>1.0069999694824201</v>
      </c>
      <c r="W540" s="6">
        <v>3.2699999809265101</v>
      </c>
      <c r="X540" s="8">
        <v>34.504001617431598</v>
      </c>
      <c r="Y540" s="6">
        <v>2.72</v>
      </c>
      <c r="Z540" s="6">
        <v>2.29</v>
      </c>
      <c r="AA540" s="8">
        <v>10.3</v>
      </c>
      <c r="AB540" s="8">
        <v>99.228001356124835</v>
      </c>
      <c r="AC540" s="6"/>
      <c r="AD540" s="7">
        <f t="shared" si="171"/>
        <v>451539.99328613305</v>
      </c>
      <c r="AE540" s="7">
        <f t="shared" si="172"/>
        <v>10069.999694824201</v>
      </c>
      <c r="AF540" s="7">
        <f t="shared" si="173"/>
        <v>32699.9998092651</v>
      </c>
      <c r="AG540" s="7">
        <f t="shared" si="174"/>
        <v>345040.016174316</v>
      </c>
      <c r="AH540" s="7">
        <f t="shared" si="175"/>
        <v>27200.000000000004</v>
      </c>
      <c r="AI540" s="7">
        <f t="shared" si="176"/>
        <v>22900</v>
      </c>
      <c r="AJ540" s="7">
        <f t="shared" si="177"/>
        <v>103000</v>
      </c>
      <c r="AK540" s="7">
        <f t="shared" si="178"/>
        <v>992280.01356124831</v>
      </c>
    </row>
    <row r="541" spans="1:37" x14ac:dyDescent="0.2">
      <c r="A541" s="5">
        <v>537</v>
      </c>
      <c r="B541" s="8">
        <v>51.513999939999998</v>
      </c>
      <c r="C541" s="6">
        <v>0</v>
      </c>
      <c r="D541" s="6">
        <v>2.954999924</v>
      </c>
      <c r="E541" s="8">
        <v>34.817001339999997</v>
      </c>
      <c r="F541" s="6">
        <v>3.2750000950000002</v>
      </c>
      <c r="G541" s="6">
        <v>5.6539998049999998</v>
      </c>
      <c r="H541" s="6">
        <v>2.6589999199999999</v>
      </c>
      <c r="I541" s="7">
        <v>100.87400100000001</v>
      </c>
      <c r="J541" s="6"/>
      <c r="K541" s="7">
        <f t="shared" si="163"/>
        <v>515139.99939999997</v>
      </c>
      <c r="L541" s="7">
        <f t="shared" si="164"/>
        <v>0</v>
      </c>
      <c r="M541" s="7">
        <f t="shared" si="165"/>
        <v>29549.999240000001</v>
      </c>
      <c r="N541" s="7">
        <f t="shared" si="166"/>
        <v>348170.0134</v>
      </c>
      <c r="O541" s="7">
        <f t="shared" si="167"/>
        <v>32750.000950000001</v>
      </c>
      <c r="P541" s="7">
        <f t="shared" si="168"/>
        <v>56539.998049999995</v>
      </c>
      <c r="Q541" s="7">
        <f t="shared" si="169"/>
        <v>26589.999199999998</v>
      </c>
      <c r="R541" s="7">
        <f t="shared" si="170"/>
        <v>1008740.0100000001</v>
      </c>
      <c r="T541" s="5">
        <v>537</v>
      </c>
      <c r="U541" s="8">
        <v>52.6049995422363</v>
      </c>
      <c r="V541" s="6">
        <v>0</v>
      </c>
      <c r="W541" s="6">
        <v>1.58399999141693</v>
      </c>
      <c r="X541" s="8">
        <v>25.8320007324219</v>
      </c>
      <c r="Y541" s="6">
        <v>5.2</v>
      </c>
      <c r="Z541" s="6">
        <v>2.29</v>
      </c>
      <c r="AA541" s="8">
        <v>12.1</v>
      </c>
      <c r="AB541" s="7">
        <v>99.587000489234896</v>
      </c>
      <c r="AC541" s="6"/>
      <c r="AD541" s="7">
        <f t="shared" si="171"/>
        <v>526049.99542236305</v>
      </c>
      <c r="AE541" s="7">
        <f t="shared" si="172"/>
        <v>0</v>
      </c>
      <c r="AF541" s="7">
        <f t="shared" si="173"/>
        <v>15839.999914169301</v>
      </c>
      <c r="AG541" s="7">
        <f t="shared" si="174"/>
        <v>258320.00732421901</v>
      </c>
      <c r="AH541" s="7">
        <f t="shared" si="175"/>
        <v>52000</v>
      </c>
      <c r="AI541" s="7">
        <f t="shared" si="176"/>
        <v>22900</v>
      </c>
      <c r="AJ541" s="7">
        <f t="shared" si="177"/>
        <v>121000</v>
      </c>
      <c r="AK541" s="7">
        <f t="shared" si="178"/>
        <v>995870.00489234901</v>
      </c>
    </row>
    <row r="542" spans="1:37" x14ac:dyDescent="0.2">
      <c r="A542" s="5">
        <v>538</v>
      </c>
      <c r="B542" s="8">
        <v>48.178001399999999</v>
      </c>
      <c r="C542" s="6">
        <v>0</v>
      </c>
      <c r="D542" s="6">
        <v>1.7410000560000001</v>
      </c>
      <c r="E542" s="8">
        <v>40.046001429999997</v>
      </c>
      <c r="F542" s="6">
        <v>2.6760001180000001</v>
      </c>
      <c r="G542" s="6">
        <v>4.7420001029999996</v>
      </c>
      <c r="H542" s="6">
        <v>2.7760000229999999</v>
      </c>
      <c r="I542" s="7">
        <v>100.15900310000001</v>
      </c>
      <c r="J542" s="6"/>
      <c r="K542" s="7">
        <f t="shared" si="163"/>
        <v>481780.01399999997</v>
      </c>
      <c r="L542" s="7">
        <f t="shared" si="164"/>
        <v>0</v>
      </c>
      <c r="M542" s="7">
        <f t="shared" si="165"/>
        <v>17410.00056</v>
      </c>
      <c r="N542" s="7">
        <f t="shared" si="166"/>
        <v>400460.01429999998</v>
      </c>
      <c r="O542" s="7">
        <f t="shared" si="167"/>
        <v>26760.001180000003</v>
      </c>
      <c r="P542" s="7">
        <f t="shared" si="168"/>
        <v>47420.001029999999</v>
      </c>
      <c r="Q542" s="7">
        <f t="shared" si="169"/>
        <v>27760.000229999998</v>
      </c>
      <c r="R542" s="7">
        <f t="shared" si="170"/>
        <v>1001590.0310000001</v>
      </c>
      <c r="T542" s="5">
        <v>538</v>
      </c>
      <c r="U542" s="8">
        <v>46.604000091552699</v>
      </c>
      <c r="V542" s="6">
        <v>0</v>
      </c>
      <c r="W542" s="6">
        <v>2.7260000705718999</v>
      </c>
      <c r="X542" s="8">
        <v>22.388999938964801</v>
      </c>
      <c r="Y542" s="6">
        <v>4.68</v>
      </c>
      <c r="Z542" s="6">
        <v>7.1</v>
      </c>
      <c r="AA542" s="8">
        <v>17.100000000000001</v>
      </c>
      <c r="AB542" s="7">
        <v>100.5690004825591</v>
      </c>
      <c r="AC542" s="6"/>
      <c r="AD542" s="7">
        <f t="shared" si="171"/>
        <v>466040.00091552699</v>
      </c>
      <c r="AE542" s="7">
        <f t="shared" si="172"/>
        <v>0</v>
      </c>
      <c r="AF542" s="7">
        <f t="shared" si="173"/>
        <v>27260.000705718998</v>
      </c>
      <c r="AG542" s="7">
        <f t="shared" si="174"/>
        <v>223889.999389648</v>
      </c>
      <c r="AH542" s="7">
        <f t="shared" si="175"/>
        <v>46800</v>
      </c>
      <c r="AI542" s="7">
        <f t="shared" si="176"/>
        <v>71000</v>
      </c>
      <c r="AJ542" s="7">
        <f t="shared" si="177"/>
        <v>171000</v>
      </c>
      <c r="AK542" s="7">
        <f t="shared" si="178"/>
        <v>1005690.004825591</v>
      </c>
    </row>
    <row r="543" spans="1:37" x14ac:dyDescent="0.2">
      <c r="A543" s="5">
        <v>539</v>
      </c>
      <c r="B543" s="8">
        <v>50.023998259999999</v>
      </c>
      <c r="C543" s="6">
        <v>0</v>
      </c>
      <c r="D543" s="6">
        <v>2.1570000650000001</v>
      </c>
      <c r="E543" s="8">
        <v>37.019001009999997</v>
      </c>
      <c r="F543" s="6">
        <v>3.2630000109999999</v>
      </c>
      <c r="G543" s="6">
        <v>6.6970000269999996</v>
      </c>
      <c r="H543" s="6">
        <v>2.1280000210000001</v>
      </c>
      <c r="I543" s="7">
        <v>101.2879994</v>
      </c>
      <c r="J543" s="6"/>
      <c r="K543" s="7">
        <f t="shared" si="163"/>
        <v>500239.98259999999</v>
      </c>
      <c r="L543" s="7">
        <f t="shared" si="164"/>
        <v>0</v>
      </c>
      <c r="M543" s="7">
        <f t="shared" si="165"/>
        <v>21570.000650000002</v>
      </c>
      <c r="N543" s="7">
        <f t="shared" si="166"/>
        <v>370190.01009999996</v>
      </c>
      <c r="O543" s="7">
        <f t="shared" si="167"/>
        <v>32630.000110000001</v>
      </c>
      <c r="P543" s="7">
        <f t="shared" si="168"/>
        <v>66970.00026999999</v>
      </c>
      <c r="Q543" s="7">
        <f t="shared" si="169"/>
        <v>21280.000210000002</v>
      </c>
      <c r="R543" s="7">
        <f t="shared" si="170"/>
        <v>1012879.9940000001</v>
      </c>
      <c r="T543" s="5">
        <v>539</v>
      </c>
      <c r="U543" s="8">
        <v>53.997001647949197</v>
      </c>
      <c r="V543" s="6">
        <v>1.0369999408721899</v>
      </c>
      <c r="W543" s="6">
        <v>1.61699998378754</v>
      </c>
      <c r="X543" s="8">
        <v>17.0890007019043</v>
      </c>
      <c r="Y543" s="6">
        <v>6.43</v>
      </c>
      <c r="Z543" s="6">
        <v>7.12</v>
      </c>
      <c r="AA543" s="8">
        <v>14.1</v>
      </c>
      <c r="AB543" s="7">
        <v>101.36800301074982</v>
      </c>
      <c r="AC543" s="6"/>
      <c r="AD543" s="7">
        <f t="shared" si="171"/>
        <v>539970.01647949195</v>
      </c>
      <c r="AE543" s="7">
        <f t="shared" si="172"/>
        <v>10369.9994087219</v>
      </c>
      <c r="AF543" s="7">
        <f t="shared" si="173"/>
        <v>16169.999837875399</v>
      </c>
      <c r="AG543" s="7">
        <f t="shared" si="174"/>
        <v>170890.007019043</v>
      </c>
      <c r="AH543" s="7">
        <f t="shared" si="175"/>
        <v>64300</v>
      </c>
      <c r="AI543" s="7">
        <f t="shared" si="176"/>
        <v>71200</v>
      </c>
      <c r="AJ543" s="7">
        <f t="shared" si="177"/>
        <v>141000</v>
      </c>
      <c r="AK543" s="7">
        <f t="shared" si="178"/>
        <v>1013680.0301074982</v>
      </c>
    </row>
    <row r="544" spans="1:37" x14ac:dyDescent="0.2">
      <c r="A544" s="5">
        <v>540</v>
      </c>
      <c r="B544" s="8">
        <v>49.505001069999999</v>
      </c>
      <c r="C544" s="6">
        <v>0</v>
      </c>
      <c r="D544" s="6">
        <v>1.7359999420000001</v>
      </c>
      <c r="E544" s="8">
        <v>35.299999239999998</v>
      </c>
      <c r="F544" s="6">
        <v>2.8680000309999998</v>
      </c>
      <c r="G544" s="6">
        <v>6.9270000459999999</v>
      </c>
      <c r="H544" s="6">
        <v>3.2990000249999998</v>
      </c>
      <c r="I544" s="7">
        <v>99.635000349999999</v>
      </c>
      <c r="J544" s="6"/>
      <c r="K544" s="7">
        <f t="shared" si="163"/>
        <v>495050.01069999998</v>
      </c>
      <c r="L544" s="7">
        <f t="shared" si="164"/>
        <v>0</v>
      </c>
      <c r="M544" s="7">
        <f t="shared" si="165"/>
        <v>17359.99942</v>
      </c>
      <c r="N544" s="7">
        <f t="shared" si="166"/>
        <v>352999.99239999999</v>
      </c>
      <c r="O544" s="7">
        <f t="shared" si="167"/>
        <v>28680.000309999999</v>
      </c>
      <c r="P544" s="7">
        <f t="shared" si="168"/>
        <v>69270.000459999996</v>
      </c>
      <c r="Q544" s="7">
        <f t="shared" si="169"/>
        <v>32990.000249999997</v>
      </c>
      <c r="R544" s="7">
        <f t="shared" si="170"/>
        <v>996350.00349999999</v>
      </c>
      <c r="T544" s="5">
        <v>540</v>
      </c>
      <c r="U544" s="8">
        <v>49.145999908447301</v>
      </c>
      <c r="V544" s="6">
        <v>0.69099998474121105</v>
      </c>
      <c r="W544" s="6">
        <v>1.6269999742507899</v>
      </c>
      <c r="X544" s="8">
        <v>17.791000366210898</v>
      </c>
      <c r="Y544" s="6">
        <v>6.93</v>
      </c>
      <c r="Z544" s="6">
        <v>6.83</v>
      </c>
      <c r="AA544" s="8">
        <v>15.3</v>
      </c>
      <c r="AB544" s="8">
        <v>98.280000329017597</v>
      </c>
      <c r="AC544" s="6"/>
      <c r="AD544" s="7">
        <f t="shared" si="171"/>
        <v>491459.99908447301</v>
      </c>
      <c r="AE544" s="7">
        <f t="shared" si="172"/>
        <v>6909.9998474121103</v>
      </c>
      <c r="AF544" s="7">
        <f t="shared" si="173"/>
        <v>16269.999742507898</v>
      </c>
      <c r="AG544" s="7">
        <f t="shared" si="174"/>
        <v>177910.003662109</v>
      </c>
      <c r="AH544" s="7">
        <f t="shared" si="175"/>
        <v>69300</v>
      </c>
      <c r="AI544" s="7">
        <f t="shared" si="176"/>
        <v>68300</v>
      </c>
      <c r="AJ544" s="7">
        <f t="shared" si="177"/>
        <v>153000</v>
      </c>
      <c r="AK544" s="7">
        <f t="shared" si="178"/>
        <v>982800.00329017593</v>
      </c>
    </row>
    <row r="545" spans="1:37" x14ac:dyDescent="0.2">
      <c r="A545" s="5">
        <v>541</v>
      </c>
      <c r="B545" s="8">
        <v>51.89599991</v>
      </c>
      <c r="C545" s="6">
        <v>0.91900002999999997</v>
      </c>
      <c r="D545" s="6">
        <v>2.1210000510000002</v>
      </c>
      <c r="E545" s="8">
        <v>29.923000340000002</v>
      </c>
      <c r="F545" s="6">
        <v>5.0920000080000003</v>
      </c>
      <c r="G545" s="6">
        <v>4.2680001259999996</v>
      </c>
      <c r="H545" s="6">
        <v>5.4140000339999999</v>
      </c>
      <c r="I545" s="7">
        <v>99.633000490000001</v>
      </c>
      <c r="J545" s="6"/>
      <c r="K545" s="7">
        <f t="shared" si="163"/>
        <v>518959.99910000002</v>
      </c>
      <c r="L545" s="7">
        <f t="shared" si="164"/>
        <v>9190.0002999999997</v>
      </c>
      <c r="M545" s="7">
        <f t="shared" si="165"/>
        <v>21210.000510000002</v>
      </c>
      <c r="N545" s="7">
        <f t="shared" si="166"/>
        <v>299230.00339999999</v>
      </c>
      <c r="O545" s="7">
        <f t="shared" si="167"/>
        <v>50920.000080000005</v>
      </c>
      <c r="P545" s="7">
        <f t="shared" si="168"/>
        <v>42680.001259999997</v>
      </c>
      <c r="Q545" s="7">
        <f t="shared" si="169"/>
        <v>54140.000339999999</v>
      </c>
      <c r="R545" s="7">
        <f t="shared" si="170"/>
        <v>996330.00490000006</v>
      </c>
      <c r="T545" s="5">
        <v>541</v>
      </c>
      <c r="U545" s="8">
        <v>50.757999420166001</v>
      </c>
      <c r="V545" s="6">
        <v>0.683000028133392</v>
      </c>
      <c r="W545" s="6">
        <v>2.2709999084472701</v>
      </c>
      <c r="X545" s="8">
        <v>25.426000595092798</v>
      </c>
      <c r="Y545" s="6">
        <v>4.1500000000000004</v>
      </c>
      <c r="Z545" s="6">
        <v>3.92</v>
      </c>
      <c r="AA545" s="8">
        <v>12.9</v>
      </c>
      <c r="AB545" s="7">
        <v>100.09699982404706</v>
      </c>
      <c r="AC545" s="6"/>
      <c r="AD545" s="7">
        <f t="shared" si="171"/>
        <v>507579.99420166004</v>
      </c>
      <c r="AE545" s="7">
        <f t="shared" si="172"/>
        <v>6830.0002813339197</v>
      </c>
      <c r="AF545" s="7">
        <f t="shared" si="173"/>
        <v>22709.9990844727</v>
      </c>
      <c r="AG545" s="7">
        <f t="shared" si="174"/>
        <v>254260.005950928</v>
      </c>
      <c r="AH545" s="7">
        <f t="shared" si="175"/>
        <v>41500</v>
      </c>
      <c r="AI545" s="7">
        <f t="shared" si="176"/>
        <v>39200</v>
      </c>
      <c r="AJ545" s="7">
        <f t="shared" si="177"/>
        <v>129000</v>
      </c>
      <c r="AK545" s="7">
        <f t="shared" si="178"/>
        <v>1000969.9982404707</v>
      </c>
    </row>
    <row r="546" spans="1:37" x14ac:dyDescent="0.2">
      <c r="A546" s="5">
        <v>542</v>
      </c>
      <c r="B546" s="8">
        <v>50.444000240000001</v>
      </c>
      <c r="C546" s="6">
        <v>0.91200000000000003</v>
      </c>
      <c r="D546" s="6">
        <v>1.7039999960000001</v>
      </c>
      <c r="E546" s="8">
        <v>34.507999419999997</v>
      </c>
      <c r="F546" s="6">
        <v>5.8010001180000001</v>
      </c>
      <c r="G546" s="6">
        <v>2.430999994</v>
      </c>
      <c r="H546" s="6">
        <v>3.7279999259999999</v>
      </c>
      <c r="I546" s="7">
        <v>99.527999699999995</v>
      </c>
      <c r="J546" s="6"/>
      <c r="K546" s="7">
        <f t="shared" si="163"/>
        <v>504440.0024</v>
      </c>
      <c r="L546" s="7">
        <f t="shared" si="164"/>
        <v>9120</v>
      </c>
      <c r="M546" s="7">
        <f t="shared" si="165"/>
        <v>17039.999960000001</v>
      </c>
      <c r="N546" s="7">
        <f t="shared" si="166"/>
        <v>345079.99419999996</v>
      </c>
      <c r="O546" s="7">
        <f t="shared" si="167"/>
        <v>58010.001179999999</v>
      </c>
      <c r="P546" s="7">
        <f t="shared" si="168"/>
        <v>24309.999940000002</v>
      </c>
      <c r="Q546" s="7">
        <f t="shared" si="169"/>
        <v>37279.999259999997</v>
      </c>
      <c r="R546" s="7">
        <f t="shared" si="170"/>
        <v>995279.99699999997</v>
      </c>
      <c r="T546" s="5">
        <v>542</v>
      </c>
      <c r="U546" s="8">
        <v>53.087001800537102</v>
      </c>
      <c r="V546" s="6">
        <v>0.34499999880790699</v>
      </c>
      <c r="W546" s="6">
        <v>1.9349999427795399</v>
      </c>
      <c r="X546" s="8">
        <v>19.544000625610401</v>
      </c>
      <c r="Y546" s="6">
        <v>6.11</v>
      </c>
      <c r="Z546" s="6">
        <v>6.84</v>
      </c>
      <c r="AA546" s="8">
        <v>13.6</v>
      </c>
      <c r="AB546" s="7">
        <v>101.45400306582454</v>
      </c>
      <c r="AC546" s="6"/>
      <c r="AD546" s="7">
        <f t="shared" si="171"/>
        <v>530870.01800537098</v>
      </c>
      <c r="AE546" s="7">
        <f t="shared" si="172"/>
        <v>3449.9999880790701</v>
      </c>
      <c r="AF546" s="7">
        <f t="shared" si="173"/>
        <v>19349.999427795399</v>
      </c>
      <c r="AG546" s="7">
        <f t="shared" si="174"/>
        <v>195440.00625610401</v>
      </c>
      <c r="AH546" s="7">
        <f t="shared" si="175"/>
        <v>61100</v>
      </c>
      <c r="AI546" s="7">
        <f t="shared" si="176"/>
        <v>68400</v>
      </c>
      <c r="AJ546" s="7">
        <f t="shared" si="177"/>
        <v>136000</v>
      </c>
      <c r="AK546" s="7">
        <f t="shared" si="178"/>
        <v>1014540.0306582453</v>
      </c>
    </row>
    <row r="547" spans="1:37" x14ac:dyDescent="0.2">
      <c r="A547" s="5">
        <v>543</v>
      </c>
      <c r="B547" s="8">
        <v>48.120998380000003</v>
      </c>
      <c r="C547" s="6">
        <v>0.90799999200000003</v>
      </c>
      <c r="D547" s="6">
        <v>1.730000019</v>
      </c>
      <c r="E547" s="8">
        <v>36.001998899999997</v>
      </c>
      <c r="F547" s="6">
        <v>2.4760000710000001</v>
      </c>
      <c r="G547" s="6">
        <v>5.8870000840000003</v>
      </c>
      <c r="H547" s="6">
        <v>2.6630001069999998</v>
      </c>
      <c r="I547" s="8">
        <v>97.786997560000003</v>
      </c>
      <c r="J547" s="6"/>
      <c r="K547" s="7">
        <f t="shared" si="163"/>
        <v>481209.98380000005</v>
      </c>
      <c r="L547" s="7">
        <f t="shared" si="164"/>
        <v>9079.9999200000002</v>
      </c>
      <c r="M547" s="7">
        <f t="shared" si="165"/>
        <v>17300.000189999999</v>
      </c>
      <c r="N547" s="7">
        <f t="shared" si="166"/>
        <v>360019.98899999994</v>
      </c>
      <c r="O547" s="7">
        <f t="shared" si="167"/>
        <v>24760.00071</v>
      </c>
      <c r="P547" s="7">
        <f t="shared" si="168"/>
        <v>58870.000840000001</v>
      </c>
      <c r="Q547" s="7">
        <f t="shared" si="169"/>
        <v>26630.001069999998</v>
      </c>
      <c r="R547" s="7">
        <f t="shared" si="170"/>
        <v>977869.97560000001</v>
      </c>
      <c r="T547" s="5">
        <v>543</v>
      </c>
      <c r="U547" s="8">
        <v>51.376998901367202</v>
      </c>
      <c r="V547" s="6">
        <v>0.69400000572204601</v>
      </c>
      <c r="W547" s="6">
        <v>1.9179999828338601</v>
      </c>
      <c r="X547" s="8">
        <v>18.466999053955099</v>
      </c>
      <c r="Y547" s="6">
        <v>5.26</v>
      </c>
      <c r="Z547" s="6">
        <v>7.26</v>
      </c>
      <c r="AA547" s="8">
        <v>14.1</v>
      </c>
      <c r="AB547" s="8">
        <v>99.11599779129034</v>
      </c>
      <c r="AC547" s="6"/>
      <c r="AD547" s="7">
        <f t="shared" si="171"/>
        <v>513769.98901367199</v>
      </c>
      <c r="AE547" s="7">
        <f t="shared" si="172"/>
        <v>6940.0000572204599</v>
      </c>
      <c r="AF547" s="7">
        <f t="shared" si="173"/>
        <v>19179.999828338601</v>
      </c>
      <c r="AG547" s="7">
        <f t="shared" si="174"/>
        <v>184669.99053955098</v>
      </c>
      <c r="AH547" s="7">
        <f t="shared" si="175"/>
        <v>52600</v>
      </c>
      <c r="AI547" s="7">
        <f t="shared" si="176"/>
        <v>72600</v>
      </c>
      <c r="AJ547" s="7">
        <f t="shared" si="177"/>
        <v>141000</v>
      </c>
      <c r="AK547" s="7">
        <f t="shared" si="178"/>
        <v>991159.97791290341</v>
      </c>
    </row>
    <row r="548" spans="1:37" x14ac:dyDescent="0.2">
      <c r="A548" s="5">
        <v>544</v>
      </c>
      <c r="B548" s="8">
        <v>53.888000490000003</v>
      </c>
      <c r="C548" s="6">
        <v>0</v>
      </c>
      <c r="D548" s="6">
        <v>1.6799999480000001</v>
      </c>
      <c r="E548" s="8">
        <v>31.728000640000001</v>
      </c>
      <c r="F548" s="6">
        <v>5.1929998399999997</v>
      </c>
      <c r="G548" s="6">
        <v>5.0960001950000002</v>
      </c>
      <c r="H548" s="6">
        <v>2.9809999469999999</v>
      </c>
      <c r="I548" s="7">
        <v>100.56600109999999</v>
      </c>
      <c r="J548" s="6"/>
      <c r="K548" s="7">
        <f t="shared" si="163"/>
        <v>538880.00490000006</v>
      </c>
      <c r="L548" s="7">
        <f t="shared" si="164"/>
        <v>0</v>
      </c>
      <c r="M548" s="7">
        <f t="shared" si="165"/>
        <v>16799.999480000002</v>
      </c>
      <c r="N548" s="7">
        <f t="shared" si="166"/>
        <v>317280.00640000001</v>
      </c>
      <c r="O548" s="7">
        <f t="shared" si="167"/>
        <v>51929.998399999997</v>
      </c>
      <c r="P548" s="7">
        <f t="shared" si="168"/>
        <v>50960.001950000005</v>
      </c>
      <c r="Q548" s="7">
        <f t="shared" si="169"/>
        <v>29809.999469999999</v>
      </c>
      <c r="R548" s="7">
        <f t="shared" si="170"/>
        <v>1005660.0109999999</v>
      </c>
      <c r="T548" s="5">
        <v>544</v>
      </c>
      <c r="U548" s="8">
        <v>49.337001800537102</v>
      </c>
      <c r="V548" s="6">
        <v>0.34400001168250999</v>
      </c>
      <c r="W548" s="6">
        <v>1.63900005817413</v>
      </c>
      <c r="X548" s="8">
        <v>20.378999710083001</v>
      </c>
      <c r="Y548" s="6">
        <v>4.84</v>
      </c>
      <c r="Z548" s="6">
        <v>6.55</v>
      </c>
      <c r="AA548" s="8">
        <v>15.3</v>
      </c>
      <c r="AB548" s="8">
        <v>98.417001992464066</v>
      </c>
      <c r="AC548" s="6"/>
      <c r="AD548" s="7">
        <f t="shared" si="171"/>
        <v>493370.01800537104</v>
      </c>
      <c r="AE548" s="7">
        <f t="shared" si="172"/>
        <v>3440.0001168250997</v>
      </c>
      <c r="AF548" s="7">
        <f t="shared" si="173"/>
        <v>16390.0005817413</v>
      </c>
      <c r="AG548" s="7">
        <f t="shared" si="174"/>
        <v>203789.99710083002</v>
      </c>
      <c r="AH548" s="7">
        <f t="shared" si="175"/>
        <v>48400</v>
      </c>
      <c r="AI548" s="7">
        <f t="shared" si="176"/>
        <v>65500</v>
      </c>
      <c r="AJ548" s="7">
        <f t="shared" si="177"/>
        <v>153000</v>
      </c>
      <c r="AK548" s="7">
        <f t="shared" si="178"/>
        <v>984170.01992464066</v>
      </c>
    </row>
    <row r="549" spans="1:37" x14ac:dyDescent="0.2">
      <c r="A549" s="5">
        <v>545</v>
      </c>
      <c r="B549" s="8">
        <v>53.585998539999999</v>
      </c>
      <c r="C549" s="6">
        <v>0.924000025</v>
      </c>
      <c r="D549" s="6">
        <v>2.0940001009999998</v>
      </c>
      <c r="E549" s="8">
        <v>30.85899925</v>
      </c>
      <c r="F549" s="6">
        <v>4.2750000950000002</v>
      </c>
      <c r="G549" s="6">
        <v>5.5130000109999999</v>
      </c>
      <c r="H549" s="6">
        <v>4.0190000530000001</v>
      </c>
      <c r="I549" s="7">
        <v>101.2699981</v>
      </c>
      <c r="J549" s="6"/>
      <c r="K549" s="7">
        <f t="shared" si="163"/>
        <v>535859.98540000001</v>
      </c>
      <c r="L549" s="7">
        <f t="shared" si="164"/>
        <v>9240.0002499999991</v>
      </c>
      <c r="M549" s="7">
        <f t="shared" si="165"/>
        <v>20940.001009999996</v>
      </c>
      <c r="N549" s="7">
        <f t="shared" si="166"/>
        <v>308589.99249999999</v>
      </c>
      <c r="O549" s="7">
        <f t="shared" si="167"/>
        <v>42750.000950000001</v>
      </c>
      <c r="P549" s="7">
        <f t="shared" si="168"/>
        <v>55130.000110000001</v>
      </c>
      <c r="Q549" s="7">
        <f t="shared" si="169"/>
        <v>40190.000529999998</v>
      </c>
      <c r="R549" s="7">
        <f t="shared" si="170"/>
        <v>1012699.9809999999</v>
      </c>
      <c r="T549" s="5">
        <v>545</v>
      </c>
      <c r="U549" s="8">
        <v>49.587001800537102</v>
      </c>
      <c r="V549" s="6">
        <v>0</v>
      </c>
      <c r="W549" s="6">
        <v>1.93400001525879</v>
      </c>
      <c r="X549" s="8">
        <v>38.625</v>
      </c>
      <c r="Y549" s="6">
        <v>2</v>
      </c>
      <c r="Z549" s="6">
        <v>2.75</v>
      </c>
      <c r="AA549" s="6">
        <v>6.59</v>
      </c>
      <c r="AB549" s="7">
        <v>101.48100197315216</v>
      </c>
      <c r="AC549" s="6"/>
      <c r="AD549" s="7">
        <f t="shared" si="171"/>
        <v>495870.01800537104</v>
      </c>
      <c r="AE549" s="7">
        <f t="shared" si="172"/>
        <v>0</v>
      </c>
      <c r="AF549" s="7">
        <f t="shared" si="173"/>
        <v>19340.000152587898</v>
      </c>
      <c r="AG549" s="7">
        <f t="shared" si="174"/>
        <v>386250</v>
      </c>
      <c r="AH549" s="7">
        <f t="shared" si="175"/>
        <v>20000</v>
      </c>
      <c r="AI549" s="7">
        <f t="shared" si="176"/>
        <v>27500</v>
      </c>
      <c r="AJ549" s="7">
        <f t="shared" si="177"/>
        <v>65900</v>
      </c>
      <c r="AK549" s="7">
        <f t="shared" si="178"/>
        <v>1014810.0197315216</v>
      </c>
    </row>
    <row r="550" spans="1:37" x14ac:dyDescent="0.2">
      <c r="A550" s="5">
        <v>546</v>
      </c>
      <c r="B550" s="8">
        <v>55.849998470000003</v>
      </c>
      <c r="C550" s="6">
        <v>0.46300000000000002</v>
      </c>
      <c r="D550" s="6">
        <v>2.069000006</v>
      </c>
      <c r="E550" s="8">
        <v>29.80500031</v>
      </c>
      <c r="F550" s="6">
        <v>5.3090000149999996</v>
      </c>
      <c r="G550" s="6">
        <v>4.5130000109999999</v>
      </c>
      <c r="H550" s="6">
        <v>3.6170001030000001</v>
      </c>
      <c r="I550" s="7">
        <v>101.6259989</v>
      </c>
      <c r="J550" s="6"/>
      <c r="K550" s="7">
        <f t="shared" si="163"/>
        <v>558499.98470000003</v>
      </c>
      <c r="L550" s="7">
        <f t="shared" si="164"/>
        <v>4630</v>
      </c>
      <c r="M550" s="7">
        <f t="shared" si="165"/>
        <v>20690.000059999998</v>
      </c>
      <c r="N550" s="7">
        <f t="shared" si="166"/>
        <v>298050.00310000003</v>
      </c>
      <c r="O550" s="7">
        <f t="shared" si="167"/>
        <v>53090.00015</v>
      </c>
      <c r="P550" s="7">
        <f t="shared" si="168"/>
        <v>45130.000110000001</v>
      </c>
      <c r="Q550" s="7">
        <f t="shared" si="169"/>
        <v>36170.001029999999</v>
      </c>
      <c r="R550" s="7">
        <f t="shared" si="170"/>
        <v>1016259.9889999999</v>
      </c>
      <c r="T550" s="5">
        <v>546</v>
      </c>
      <c r="U550" s="8">
        <v>51.0789985656738</v>
      </c>
      <c r="V550" s="6">
        <v>0.34299999475479098</v>
      </c>
      <c r="W550" s="6">
        <v>2.28200006484985</v>
      </c>
      <c r="X550" s="8">
        <v>20.413000106811499</v>
      </c>
      <c r="Y550" s="6">
        <v>6.43</v>
      </c>
      <c r="Z550" s="6">
        <v>6.12</v>
      </c>
      <c r="AA550" s="8">
        <v>12.8</v>
      </c>
      <c r="AB550" s="8">
        <v>99.480998575687352</v>
      </c>
      <c r="AC550" s="6"/>
      <c r="AD550" s="7">
        <f t="shared" si="171"/>
        <v>510789.98565673799</v>
      </c>
      <c r="AE550" s="7">
        <f t="shared" si="172"/>
        <v>3429.9999475479099</v>
      </c>
      <c r="AF550" s="7">
        <f t="shared" si="173"/>
        <v>22820.000648498499</v>
      </c>
      <c r="AG550" s="7">
        <f t="shared" si="174"/>
        <v>204130.00106811497</v>
      </c>
      <c r="AH550" s="7">
        <f t="shared" si="175"/>
        <v>64300</v>
      </c>
      <c r="AI550" s="7">
        <f t="shared" si="176"/>
        <v>61200</v>
      </c>
      <c r="AJ550" s="7">
        <f t="shared" si="177"/>
        <v>128000</v>
      </c>
      <c r="AK550" s="7">
        <f t="shared" si="178"/>
        <v>994809.9857568735</v>
      </c>
    </row>
    <row r="551" spans="1:37" x14ac:dyDescent="0.2">
      <c r="A551" s="5">
        <v>547</v>
      </c>
      <c r="B551" s="8">
        <v>48.229999540000001</v>
      </c>
      <c r="C551" s="6">
        <v>0.90600001799999996</v>
      </c>
      <c r="D551" s="6">
        <v>2.5780000689999998</v>
      </c>
      <c r="E551" s="8">
        <v>39.966999049999998</v>
      </c>
      <c r="F551" s="6">
        <v>2.858999968</v>
      </c>
      <c r="G551" s="6">
        <v>5.3930001259999996</v>
      </c>
      <c r="H551" s="6">
        <v>1.588999987</v>
      </c>
      <c r="I551" s="7">
        <v>101.52199880000001</v>
      </c>
      <c r="J551" s="6"/>
      <c r="K551" s="7">
        <f t="shared" si="163"/>
        <v>482299.99540000001</v>
      </c>
      <c r="L551" s="7">
        <f t="shared" si="164"/>
        <v>9060.0001799999991</v>
      </c>
      <c r="M551" s="7">
        <f t="shared" si="165"/>
        <v>25780.000689999997</v>
      </c>
      <c r="N551" s="7">
        <f t="shared" si="166"/>
        <v>399669.99049999996</v>
      </c>
      <c r="O551" s="7">
        <f t="shared" si="167"/>
        <v>28589.999680000001</v>
      </c>
      <c r="P551" s="7">
        <f t="shared" si="168"/>
        <v>53930.001259999997</v>
      </c>
      <c r="Q551" s="7">
        <f t="shared" si="169"/>
        <v>15889.99987</v>
      </c>
      <c r="R551" s="7">
        <f t="shared" si="170"/>
        <v>1015219.988</v>
      </c>
      <c r="T551" s="5">
        <v>547</v>
      </c>
      <c r="U551" s="8">
        <v>46.715000152587898</v>
      </c>
      <c r="V551" s="6">
        <v>1.34899997711182</v>
      </c>
      <c r="W551" s="6">
        <v>1.9980000257492101</v>
      </c>
      <c r="X551" s="8">
        <v>27.0090007781982</v>
      </c>
      <c r="Y551" s="6">
        <v>6.54</v>
      </c>
      <c r="Z551" s="6">
        <v>5.08</v>
      </c>
      <c r="AA551" s="8">
        <v>11.5</v>
      </c>
      <c r="AB551" s="7">
        <v>100.14900052547456</v>
      </c>
      <c r="AC551" s="6"/>
      <c r="AD551" s="7">
        <f t="shared" si="171"/>
        <v>467150.00152587896</v>
      </c>
      <c r="AE551" s="7">
        <f t="shared" si="172"/>
        <v>13489.9997711182</v>
      </c>
      <c r="AF551" s="7">
        <f t="shared" si="173"/>
        <v>19980.000257492102</v>
      </c>
      <c r="AG551" s="7">
        <f t="shared" si="174"/>
        <v>270090.00778198201</v>
      </c>
      <c r="AH551" s="7">
        <f t="shared" si="175"/>
        <v>65400</v>
      </c>
      <c r="AI551" s="7">
        <f t="shared" si="176"/>
        <v>50800</v>
      </c>
      <c r="AJ551" s="7">
        <f t="shared" si="177"/>
        <v>115000</v>
      </c>
      <c r="AK551" s="7">
        <f t="shared" si="178"/>
        <v>1001490.0052547456</v>
      </c>
    </row>
    <row r="552" spans="1:37" x14ac:dyDescent="0.2">
      <c r="A552" s="5">
        <v>548</v>
      </c>
      <c r="B552" s="8">
        <v>47.744998930000001</v>
      </c>
      <c r="C552" s="6">
        <v>0</v>
      </c>
      <c r="D552" s="6">
        <v>2.5699999330000001</v>
      </c>
      <c r="E552" s="8">
        <v>36.688999180000003</v>
      </c>
      <c r="F552" s="6">
        <v>2.5620000360000001</v>
      </c>
      <c r="G552" s="6">
        <v>6.0789999960000003</v>
      </c>
      <c r="H552" s="6">
        <v>2.4360001090000001</v>
      </c>
      <c r="I552" s="8">
        <v>98.080998179999995</v>
      </c>
      <c r="J552" s="6"/>
      <c r="K552" s="7">
        <f t="shared" si="163"/>
        <v>477449.98930000002</v>
      </c>
      <c r="L552" s="7">
        <f t="shared" si="164"/>
        <v>0</v>
      </c>
      <c r="M552" s="7">
        <f t="shared" si="165"/>
        <v>25699.999330000002</v>
      </c>
      <c r="N552" s="7">
        <f t="shared" si="166"/>
        <v>366889.99180000002</v>
      </c>
      <c r="O552" s="7">
        <f t="shared" si="167"/>
        <v>25620.000360000002</v>
      </c>
      <c r="P552" s="7">
        <f t="shared" si="168"/>
        <v>60789.999960000001</v>
      </c>
      <c r="Q552" s="7">
        <f t="shared" si="169"/>
        <v>24360.001090000002</v>
      </c>
      <c r="R552" s="7">
        <f t="shared" si="170"/>
        <v>980809.98179999995</v>
      </c>
      <c r="T552" s="5">
        <v>548</v>
      </c>
      <c r="U552" s="8">
        <v>49.942001342773402</v>
      </c>
      <c r="V552" s="6">
        <v>0.68400001525878895</v>
      </c>
      <c r="W552" s="6">
        <v>1.6640000343322801</v>
      </c>
      <c r="X552" s="8">
        <v>18.1420001983643</v>
      </c>
      <c r="Y552" s="6">
        <v>6.98</v>
      </c>
      <c r="Z552" s="6">
        <v>7.35</v>
      </c>
      <c r="AA552" s="8">
        <v>15.3</v>
      </c>
      <c r="AB552" s="7">
        <v>100.05700159072873</v>
      </c>
      <c r="AC552" s="6"/>
      <c r="AD552" s="7">
        <f t="shared" si="171"/>
        <v>499420.01342773403</v>
      </c>
      <c r="AE552" s="7">
        <f t="shared" si="172"/>
        <v>6840.0001525878897</v>
      </c>
      <c r="AF552" s="7">
        <f t="shared" si="173"/>
        <v>16640.000343322801</v>
      </c>
      <c r="AG552" s="7">
        <f t="shared" si="174"/>
        <v>181420.00198364301</v>
      </c>
      <c r="AH552" s="7">
        <f t="shared" si="175"/>
        <v>69800</v>
      </c>
      <c r="AI552" s="7">
        <f t="shared" si="176"/>
        <v>73500</v>
      </c>
      <c r="AJ552" s="7">
        <f t="shared" si="177"/>
        <v>153000</v>
      </c>
      <c r="AK552" s="7">
        <f t="shared" si="178"/>
        <v>1000570.0159072874</v>
      </c>
    </row>
    <row r="553" spans="1:37" x14ac:dyDescent="0.2">
      <c r="A553" s="5">
        <v>549</v>
      </c>
      <c r="B553" s="8">
        <v>52.92200089</v>
      </c>
      <c r="C553" s="6">
        <v>0</v>
      </c>
      <c r="D553" s="6">
        <v>1.6799999480000001</v>
      </c>
      <c r="E553" s="8">
        <v>37.076999659999998</v>
      </c>
      <c r="F553" s="6">
        <v>2.2820000650000001</v>
      </c>
      <c r="G553" s="6">
        <v>5.646999836</v>
      </c>
      <c r="H553" s="6">
        <v>1.8090000150000001</v>
      </c>
      <c r="I553" s="7">
        <v>101.41700040000001</v>
      </c>
      <c r="J553" s="6"/>
      <c r="K553" s="7">
        <f t="shared" si="163"/>
        <v>529220.00890000002</v>
      </c>
      <c r="L553" s="7">
        <f t="shared" si="164"/>
        <v>0</v>
      </c>
      <c r="M553" s="7">
        <f t="shared" si="165"/>
        <v>16799.999480000002</v>
      </c>
      <c r="N553" s="7">
        <f t="shared" si="166"/>
        <v>370769.99660000001</v>
      </c>
      <c r="O553" s="7">
        <f t="shared" si="167"/>
        <v>22820.000650000002</v>
      </c>
      <c r="P553" s="7">
        <f t="shared" si="168"/>
        <v>56469.998359999998</v>
      </c>
      <c r="Q553" s="7">
        <f t="shared" si="169"/>
        <v>18090.00015</v>
      </c>
      <c r="R553" s="7">
        <f t="shared" si="170"/>
        <v>1014170.0040000001</v>
      </c>
      <c r="T553" s="5">
        <v>549</v>
      </c>
      <c r="U553" s="8">
        <v>50.016998291015597</v>
      </c>
      <c r="V553" s="6">
        <v>0.67699998617172197</v>
      </c>
      <c r="W553" s="6">
        <v>1.5740000009536701</v>
      </c>
      <c r="X553" s="8">
        <v>39.754001617431598</v>
      </c>
      <c r="Y553" s="6">
        <v>1.56</v>
      </c>
      <c r="Z553" s="6">
        <v>1.81</v>
      </c>
      <c r="AA553" s="6">
        <v>3.35</v>
      </c>
      <c r="AB553" s="8">
        <v>98.73799985647193</v>
      </c>
      <c r="AC553" s="6"/>
      <c r="AD553" s="7">
        <f t="shared" si="171"/>
        <v>500169.98291015596</v>
      </c>
      <c r="AE553" s="7">
        <f t="shared" si="172"/>
        <v>6769.9998617172196</v>
      </c>
      <c r="AF553" s="7">
        <f t="shared" si="173"/>
        <v>15740.000009536701</v>
      </c>
      <c r="AG553" s="7">
        <f t="shared" si="174"/>
        <v>397540.016174316</v>
      </c>
      <c r="AH553" s="7">
        <f t="shared" si="175"/>
        <v>15600</v>
      </c>
      <c r="AI553" s="7">
        <f t="shared" si="176"/>
        <v>18100</v>
      </c>
      <c r="AJ553" s="7">
        <f t="shared" si="177"/>
        <v>33500</v>
      </c>
      <c r="AK553" s="7">
        <f t="shared" si="178"/>
        <v>987379.99856471934</v>
      </c>
    </row>
    <row r="554" spans="1:37" x14ac:dyDescent="0.2">
      <c r="A554" s="5">
        <v>550</v>
      </c>
      <c r="B554" s="8">
        <v>53.183998109999997</v>
      </c>
      <c r="C554" s="6">
        <v>0.46000000800000002</v>
      </c>
      <c r="D554" s="6">
        <v>1.6870000359999999</v>
      </c>
      <c r="E554" s="8">
        <v>34.72900009</v>
      </c>
      <c r="F554" s="6">
        <v>2.1900000569999998</v>
      </c>
      <c r="G554" s="6">
        <v>5.7849998469999999</v>
      </c>
      <c r="H554" s="6">
        <v>2.7750000950000002</v>
      </c>
      <c r="I554" s="7">
        <v>100.8099982</v>
      </c>
      <c r="J554" s="6"/>
      <c r="K554" s="7">
        <f t="shared" si="163"/>
        <v>531839.98109999998</v>
      </c>
      <c r="L554" s="7">
        <f t="shared" si="164"/>
        <v>4600.0000799999998</v>
      </c>
      <c r="M554" s="7">
        <f t="shared" si="165"/>
        <v>16870.000359999998</v>
      </c>
      <c r="N554" s="7">
        <f t="shared" si="166"/>
        <v>347290.00089999998</v>
      </c>
      <c r="O554" s="7">
        <f t="shared" si="167"/>
        <v>21900.000569999997</v>
      </c>
      <c r="P554" s="7">
        <f t="shared" si="168"/>
        <v>57849.998469999999</v>
      </c>
      <c r="Q554" s="7">
        <f t="shared" si="169"/>
        <v>27750.000950000001</v>
      </c>
      <c r="R554" s="7">
        <f t="shared" si="170"/>
        <v>1008099.982</v>
      </c>
      <c r="T554" s="5">
        <v>550</v>
      </c>
      <c r="U554" s="8">
        <v>49.513999938964801</v>
      </c>
      <c r="V554" s="6">
        <v>0.337000012397766</v>
      </c>
      <c r="W554" s="6">
        <v>1.94599997997284</v>
      </c>
      <c r="X554" s="8">
        <v>36.992000579833999</v>
      </c>
      <c r="Y554" s="6">
        <v>2.29</v>
      </c>
      <c r="Z554" s="6">
        <v>4.54</v>
      </c>
      <c r="AA554" s="6">
        <v>6.33</v>
      </c>
      <c r="AB554" s="7">
        <v>101.94700074195859</v>
      </c>
      <c r="AC554" s="6"/>
      <c r="AD554" s="7">
        <f t="shared" si="171"/>
        <v>495139.99938964803</v>
      </c>
      <c r="AE554" s="7">
        <f t="shared" si="172"/>
        <v>3370.0001239776602</v>
      </c>
      <c r="AF554" s="7">
        <f t="shared" si="173"/>
        <v>19459.999799728401</v>
      </c>
      <c r="AG554" s="7">
        <f t="shared" si="174"/>
        <v>369920.00579833996</v>
      </c>
      <c r="AH554" s="7">
        <f t="shared" si="175"/>
        <v>22900</v>
      </c>
      <c r="AI554" s="7">
        <f t="shared" si="176"/>
        <v>45400</v>
      </c>
      <c r="AJ554" s="7">
        <f t="shared" si="177"/>
        <v>63300</v>
      </c>
      <c r="AK554" s="7">
        <f t="shared" si="178"/>
        <v>1019470.0074195859</v>
      </c>
    </row>
    <row r="555" spans="1:37" x14ac:dyDescent="0.2">
      <c r="A555" s="5">
        <v>551</v>
      </c>
      <c r="B555" s="8">
        <v>51.435001370000002</v>
      </c>
      <c r="C555" s="6">
        <v>0</v>
      </c>
      <c r="D555" s="6">
        <v>2.5460000040000001</v>
      </c>
      <c r="E555" s="8">
        <v>35.893001560000002</v>
      </c>
      <c r="F555" s="6">
        <v>4.8949999809999998</v>
      </c>
      <c r="G555" s="6">
        <v>2.4279999729999999</v>
      </c>
      <c r="H555" s="6">
        <v>4.5819997790000002</v>
      </c>
      <c r="I555" s="7">
        <v>101.77900270000001</v>
      </c>
      <c r="J555" s="6"/>
      <c r="K555" s="7">
        <f t="shared" si="163"/>
        <v>514350.01370000001</v>
      </c>
      <c r="L555" s="7">
        <f t="shared" si="164"/>
        <v>0</v>
      </c>
      <c r="M555" s="7">
        <f t="shared" si="165"/>
        <v>25460.000040000003</v>
      </c>
      <c r="N555" s="7">
        <f t="shared" si="166"/>
        <v>358930.01560000004</v>
      </c>
      <c r="O555" s="7">
        <f t="shared" si="167"/>
        <v>48949.999810000001</v>
      </c>
      <c r="P555" s="7">
        <f t="shared" si="168"/>
        <v>24279.99973</v>
      </c>
      <c r="Q555" s="7">
        <f t="shared" si="169"/>
        <v>45819.997790000001</v>
      </c>
      <c r="R555" s="7">
        <f t="shared" si="170"/>
        <v>1017790.0270000001</v>
      </c>
      <c r="T555" s="5">
        <v>551</v>
      </c>
      <c r="U555" s="8">
        <v>48.523998260497997</v>
      </c>
      <c r="V555" s="6">
        <v>0.33799999952316301</v>
      </c>
      <c r="W555" s="6">
        <v>1.93799996376038</v>
      </c>
      <c r="X555" s="8">
        <v>36.769001007080099</v>
      </c>
      <c r="Y555" s="6">
        <v>1.77</v>
      </c>
      <c r="Z555" s="6">
        <v>2.73</v>
      </c>
      <c r="AA555" s="6">
        <v>8.14</v>
      </c>
      <c r="AB555" s="7">
        <v>100.20999914407727</v>
      </c>
      <c r="AC555" s="6"/>
      <c r="AD555" s="7">
        <f t="shared" si="171"/>
        <v>485239.98260497994</v>
      </c>
      <c r="AE555" s="7">
        <f t="shared" si="172"/>
        <v>3379.9999952316302</v>
      </c>
      <c r="AF555" s="7">
        <f t="shared" si="173"/>
        <v>19379.9996376038</v>
      </c>
      <c r="AG555" s="7">
        <f t="shared" si="174"/>
        <v>367690.01007080101</v>
      </c>
      <c r="AH555" s="7">
        <f t="shared" si="175"/>
        <v>17700</v>
      </c>
      <c r="AI555" s="7">
        <f t="shared" si="176"/>
        <v>27300</v>
      </c>
      <c r="AJ555" s="7">
        <f t="shared" si="177"/>
        <v>81400</v>
      </c>
      <c r="AK555" s="7">
        <f t="shared" si="178"/>
        <v>1002099.9914407728</v>
      </c>
    </row>
    <row r="556" spans="1:37" x14ac:dyDescent="0.2">
      <c r="A556" s="5">
        <v>552</v>
      </c>
      <c r="B556" s="8">
        <v>51.396999360000002</v>
      </c>
      <c r="C556" s="6">
        <v>0</v>
      </c>
      <c r="D556" s="6">
        <v>1.708999991</v>
      </c>
      <c r="E556" s="8">
        <v>33.668998719999998</v>
      </c>
      <c r="F556" s="6">
        <v>5.4689998629999996</v>
      </c>
      <c r="G556" s="6">
        <v>4.0260000229999999</v>
      </c>
      <c r="H556" s="6">
        <v>4.9790000919999997</v>
      </c>
      <c r="I556" s="7">
        <v>101.248998</v>
      </c>
      <c r="J556" s="6"/>
      <c r="K556" s="7">
        <f t="shared" si="163"/>
        <v>513969.99360000005</v>
      </c>
      <c r="L556" s="7">
        <f t="shared" si="164"/>
        <v>0</v>
      </c>
      <c r="M556" s="7">
        <f t="shared" si="165"/>
        <v>17089.999909999999</v>
      </c>
      <c r="N556" s="7">
        <f t="shared" si="166"/>
        <v>336689.98719999997</v>
      </c>
      <c r="O556" s="7">
        <f t="shared" si="167"/>
        <v>54689.998629999995</v>
      </c>
      <c r="P556" s="7">
        <f t="shared" si="168"/>
        <v>40260.000229999998</v>
      </c>
      <c r="Q556" s="7">
        <f t="shared" si="169"/>
        <v>49790.000919999999</v>
      </c>
      <c r="R556" s="7">
        <f t="shared" si="170"/>
        <v>1012489.98</v>
      </c>
      <c r="T556" s="5">
        <v>552</v>
      </c>
      <c r="U556" s="8">
        <v>50.216999053955099</v>
      </c>
      <c r="V556" s="6">
        <v>0.34799998998642001</v>
      </c>
      <c r="W556" s="6">
        <v>1.9049999713897701</v>
      </c>
      <c r="X556" s="8">
        <v>18.695999145507798</v>
      </c>
      <c r="Y556" s="6">
        <v>6.42</v>
      </c>
      <c r="Z556" s="6">
        <v>6.74</v>
      </c>
      <c r="AA556" s="8">
        <v>12.9</v>
      </c>
      <c r="AB556" s="8">
        <v>97.192998588085189</v>
      </c>
      <c r="AC556" s="6"/>
      <c r="AD556" s="7">
        <f t="shared" si="171"/>
        <v>502169.99053955101</v>
      </c>
      <c r="AE556" s="7">
        <f t="shared" si="172"/>
        <v>3479.9998998642</v>
      </c>
      <c r="AF556" s="7">
        <f t="shared" si="173"/>
        <v>19049.999713897701</v>
      </c>
      <c r="AG556" s="7">
        <f t="shared" si="174"/>
        <v>186959.99145507798</v>
      </c>
      <c r="AH556" s="7">
        <f t="shared" si="175"/>
        <v>64200</v>
      </c>
      <c r="AI556" s="7">
        <f t="shared" si="176"/>
        <v>67400</v>
      </c>
      <c r="AJ556" s="7">
        <f t="shared" si="177"/>
        <v>129000</v>
      </c>
      <c r="AK556" s="7">
        <f t="shared" si="178"/>
        <v>971929.98588085186</v>
      </c>
    </row>
    <row r="557" spans="1:37" x14ac:dyDescent="0.2">
      <c r="A557" s="5">
        <v>553</v>
      </c>
      <c r="B557" s="8">
        <v>52.159000399999996</v>
      </c>
      <c r="C557" s="6">
        <v>0</v>
      </c>
      <c r="D557" s="6">
        <v>2.5150001049999999</v>
      </c>
      <c r="E557" s="8">
        <v>31.54700089</v>
      </c>
      <c r="F557" s="6">
        <v>4.9640002250000004</v>
      </c>
      <c r="G557" s="6">
        <v>5.2839999200000003</v>
      </c>
      <c r="H557" s="6">
        <v>3.489000082</v>
      </c>
      <c r="I557" s="7">
        <v>99.958001609999997</v>
      </c>
      <c r="J557" s="6"/>
      <c r="K557" s="7">
        <f t="shared" si="163"/>
        <v>521590.00399999996</v>
      </c>
      <c r="L557" s="7">
        <f t="shared" si="164"/>
        <v>0</v>
      </c>
      <c r="M557" s="7">
        <f t="shared" si="165"/>
        <v>25150.001049999999</v>
      </c>
      <c r="N557" s="7">
        <f t="shared" si="166"/>
        <v>315470.00890000002</v>
      </c>
      <c r="O557" s="7">
        <f t="shared" si="167"/>
        <v>49640.002250000005</v>
      </c>
      <c r="P557" s="7">
        <f t="shared" si="168"/>
        <v>52839.999200000006</v>
      </c>
      <c r="Q557" s="7">
        <f t="shared" si="169"/>
        <v>34890.000820000001</v>
      </c>
      <c r="R557" s="7">
        <f t="shared" si="170"/>
        <v>999580.01610000001</v>
      </c>
      <c r="T557" s="5">
        <v>553</v>
      </c>
      <c r="U557" s="8">
        <v>51.180000305175803</v>
      </c>
      <c r="V557" s="6">
        <v>0</v>
      </c>
      <c r="W557" s="6">
        <v>1.5859999656677199</v>
      </c>
      <c r="X557" s="8">
        <v>17.791000366210898</v>
      </c>
      <c r="Y557" s="6">
        <v>5.54</v>
      </c>
      <c r="Z557" s="6">
        <v>7.32</v>
      </c>
      <c r="AA557" s="8">
        <v>13.6</v>
      </c>
      <c r="AB557" s="8">
        <v>97.001000881194997</v>
      </c>
      <c r="AC557" s="6"/>
      <c r="AD557" s="7">
        <f t="shared" si="171"/>
        <v>511800.00305175805</v>
      </c>
      <c r="AE557" s="7">
        <f t="shared" si="172"/>
        <v>0</v>
      </c>
      <c r="AF557" s="7">
        <f t="shared" si="173"/>
        <v>15859.999656677199</v>
      </c>
      <c r="AG557" s="7">
        <f t="shared" si="174"/>
        <v>177910.003662109</v>
      </c>
      <c r="AH557" s="7">
        <f t="shared" si="175"/>
        <v>55400</v>
      </c>
      <c r="AI557" s="7">
        <f t="shared" si="176"/>
        <v>73200</v>
      </c>
      <c r="AJ557" s="7">
        <f t="shared" si="177"/>
        <v>136000</v>
      </c>
      <c r="AK557" s="7">
        <f t="shared" si="178"/>
        <v>970010.00881194999</v>
      </c>
    </row>
    <row r="558" spans="1:37" x14ac:dyDescent="0.2">
      <c r="A558" s="5">
        <v>554</v>
      </c>
      <c r="B558" s="8">
        <v>52.564998629999998</v>
      </c>
      <c r="C558" s="6">
        <v>0</v>
      </c>
      <c r="D558" s="6">
        <v>1.7029999490000001</v>
      </c>
      <c r="E558" s="8">
        <v>36.838001249999998</v>
      </c>
      <c r="F558" s="6">
        <v>1.5859999659999999</v>
      </c>
      <c r="G558" s="6">
        <v>7.1719999310000002</v>
      </c>
      <c r="H558" s="6">
        <v>1.9210000039999999</v>
      </c>
      <c r="I558" s="7">
        <v>101.7849997</v>
      </c>
      <c r="J558" s="6"/>
      <c r="K558" s="7">
        <f t="shared" si="163"/>
        <v>525649.98629999999</v>
      </c>
      <c r="L558" s="7">
        <f t="shared" si="164"/>
        <v>0</v>
      </c>
      <c r="M558" s="7">
        <f t="shared" si="165"/>
        <v>17029.999490000002</v>
      </c>
      <c r="N558" s="7">
        <f t="shared" si="166"/>
        <v>368380.01249999995</v>
      </c>
      <c r="O558" s="7">
        <f t="shared" si="167"/>
        <v>15859.999659999999</v>
      </c>
      <c r="P558" s="7">
        <f t="shared" si="168"/>
        <v>71719.999309999999</v>
      </c>
      <c r="Q558" s="7">
        <f t="shared" si="169"/>
        <v>19210.000039999999</v>
      </c>
      <c r="R558" s="7">
        <f t="shared" si="170"/>
        <v>1017849.997</v>
      </c>
      <c r="T558" s="5">
        <v>554</v>
      </c>
      <c r="U558" s="8">
        <v>51.8880004882813</v>
      </c>
      <c r="V558" s="6">
        <v>0.33899998664856001</v>
      </c>
      <c r="W558" s="6">
        <v>1.5690000057220499</v>
      </c>
      <c r="X558" s="8">
        <v>39.695999145507798</v>
      </c>
      <c r="Y558" s="6">
        <v>2.16</v>
      </c>
      <c r="Z558" s="6">
        <v>1.98</v>
      </c>
      <c r="AA558" s="6">
        <v>3.43</v>
      </c>
      <c r="AB558" s="7">
        <v>101.05699956417087</v>
      </c>
      <c r="AC558" s="6"/>
      <c r="AD558" s="7">
        <f t="shared" si="171"/>
        <v>518880.00488281302</v>
      </c>
      <c r="AE558" s="7">
        <f t="shared" si="172"/>
        <v>3389.9998664856003</v>
      </c>
      <c r="AF558" s="7">
        <f t="shared" si="173"/>
        <v>15690.000057220499</v>
      </c>
      <c r="AG558" s="7">
        <f t="shared" si="174"/>
        <v>396959.99145507801</v>
      </c>
      <c r="AH558" s="7">
        <f t="shared" si="175"/>
        <v>21600</v>
      </c>
      <c r="AI558" s="7">
        <f t="shared" si="176"/>
        <v>19800</v>
      </c>
      <c r="AJ558" s="7">
        <f t="shared" si="177"/>
        <v>34300</v>
      </c>
      <c r="AK558" s="7">
        <f t="shared" si="178"/>
        <v>1010569.9956417086</v>
      </c>
    </row>
    <row r="559" spans="1:37" x14ac:dyDescent="0.2">
      <c r="A559" s="5">
        <v>555</v>
      </c>
      <c r="B559" s="8">
        <v>52.990001679999999</v>
      </c>
      <c r="C559" s="6">
        <v>0.458999991</v>
      </c>
      <c r="D559" s="6">
        <v>2.1019999980000001</v>
      </c>
      <c r="E559" s="8">
        <v>34.631999970000003</v>
      </c>
      <c r="F559" s="6">
        <v>3.1900000569999998</v>
      </c>
      <c r="G559" s="6">
        <v>4.8579998020000001</v>
      </c>
      <c r="H559" s="6">
        <v>2.8789999489999998</v>
      </c>
      <c r="I559" s="7">
        <v>101.1100014</v>
      </c>
      <c r="J559" s="6"/>
      <c r="K559" s="7">
        <f t="shared" si="163"/>
        <v>529900.01679999998</v>
      </c>
      <c r="L559" s="7">
        <f t="shared" si="164"/>
        <v>4589.9999099999995</v>
      </c>
      <c r="M559" s="7">
        <f t="shared" si="165"/>
        <v>21019.999980000001</v>
      </c>
      <c r="N559" s="7">
        <f t="shared" si="166"/>
        <v>346319.99970000004</v>
      </c>
      <c r="O559" s="7">
        <f t="shared" si="167"/>
        <v>31900.000569999997</v>
      </c>
      <c r="P559" s="7">
        <f t="shared" si="168"/>
        <v>48579.998019999999</v>
      </c>
      <c r="Q559" s="7">
        <f t="shared" si="169"/>
        <v>28789.999489999998</v>
      </c>
      <c r="R559" s="7">
        <f t="shared" si="170"/>
        <v>1011100.014</v>
      </c>
      <c r="T559" s="5">
        <v>555</v>
      </c>
      <c r="U559" s="8">
        <v>51.839000701904297</v>
      </c>
      <c r="V559" s="6">
        <v>1.0240000486373899</v>
      </c>
      <c r="W559" s="6">
        <v>1.63300001621246</v>
      </c>
      <c r="X559" s="8">
        <v>24.972999572753899</v>
      </c>
      <c r="Y559" s="6">
        <v>5.04</v>
      </c>
      <c r="Z559" s="6">
        <v>4.5999999999999996</v>
      </c>
      <c r="AA559" s="8">
        <v>12.9</v>
      </c>
      <c r="AB559" s="7">
        <v>101.99500036239621</v>
      </c>
      <c r="AC559" s="6"/>
      <c r="AD559" s="7">
        <f t="shared" si="171"/>
        <v>518390.00701904297</v>
      </c>
      <c r="AE559" s="7">
        <f t="shared" si="172"/>
        <v>10240.0004863739</v>
      </c>
      <c r="AF559" s="7">
        <f t="shared" si="173"/>
        <v>16330.000162124601</v>
      </c>
      <c r="AG559" s="7">
        <f t="shared" si="174"/>
        <v>249729.995727539</v>
      </c>
      <c r="AH559" s="7">
        <f t="shared" si="175"/>
        <v>50400</v>
      </c>
      <c r="AI559" s="7">
        <f t="shared" si="176"/>
        <v>46000</v>
      </c>
      <c r="AJ559" s="7">
        <f t="shared" si="177"/>
        <v>129000</v>
      </c>
      <c r="AK559" s="7">
        <f t="shared" si="178"/>
        <v>1019950.0036239622</v>
      </c>
    </row>
    <row r="560" spans="1:37" x14ac:dyDescent="0.2">
      <c r="A560" s="5">
        <v>556</v>
      </c>
      <c r="B560" s="8">
        <v>51.400001529999997</v>
      </c>
      <c r="C560" s="6">
        <v>0</v>
      </c>
      <c r="D560" s="6">
        <v>1.713999987</v>
      </c>
      <c r="E560" s="8">
        <v>33.414001460000001</v>
      </c>
      <c r="F560" s="6">
        <v>3.0739998819999999</v>
      </c>
      <c r="G560" s="6">
        <v>6.8159999850000004</v>
      </c>
      <c r="H560" s="6">
        <v>3.4059998990000002</v>
      </c>
      <c r="I560" s="7">
        <v>99.824002739999997</v>
      </c>
      <c r="J560" s="6"/>
      <c r="K560" s="7">
        <f t="shared" si="163"/>
        <v>514000.01529999997</v>
      </c>
      <c r="L560" s="7">
        <f t="shared" si="164"/>
        <v>0</v>
      </c>
      <c r="M560" s="7">
        <f t="shared" si="165"/>
        <v>17139.99987</v>
      </c>
      <c r="N560" s="7">
        <f t="shared" si="166"/>
        <v>334140.01459999999</v>
      </c>
      <c r="O560" s="7">
        <f t="shared" si="167"/>
        <v>30739.998819999997</v>
      </c>
      <c r="P560" s="7">
        <f t="shared" si="168"/>
        <v>68159.999850000007</v>
      </c>
      <c r="Q560" s="7">
        <f t="shared" si="169"/>
        <v>34059.99899</v>
      </c>
      <c r="R560" s="7">
        <f t="shared" si="170"/>
        <v>998240.02740000002</v>
      </c>
      <c r="T560" s="5">
        <v>556</v>
      </c>
      <c r="U560" s="8">
        <v>49.076000213622997</v>
      </c>
      <c r="V560" s="6">
        <v>1.36099994182587</v>
      </c>
      <c r="W560" s="6">
        <v>1.96800005435944</v>
      </c>
      <c r="X560" s="8">
        <v>23.788000106811499</v>
      </c>
      <c r="Y560" s="6">
        <v>4.8</v>
      </c>
      <c r="Z560" s="6">
        <v>5.78</v>
      </c>
      <c r="AA560" s="8">
        <v>11.6</v>
      </c>
      <c r="AB560" s="8">
        <v>98.362999916076603</v>
      </c>
      <c r="AC560" s="6"/>
      <c r="AD560" s="7">
        <f t="shared" si="171"/>
        <v>490760.00213622994</v>
      </c>
      <c r="AE560" s="7">
        <f t="shared" si="172"/>
        <v>13609.9994182587</v>
      </c>
      <c r="AF560" s="7">
        <f t="shared" si="173"/>
        <v>19680.0005435944</v>
      </c>
      <c r="AG560" s="7">
        <f t="shared" si="174"/>
        <v>237880.00106811497</v>
      </c>
      <c r="AH560" s="7">
        <f t="shared" si="175"/>
        <v>48000</v>
      </c>
      <c r="AI560" s="7">
        <f t="shared" si="176"/>
        <v>57800</v>
      </c>
      <c r="AJ560" s="7">
        <f t="shared" si="177"/>
        <v>116000</v>
      </c>
      <c r="AK560" s="7">
        <f t="shared" si="178"/>
        <v>983629.99916076602</v>
      </c>
    </row>
    <row r="561" spans="1:37" x14ac:dyDescent="0.2">
      <c r="A561" s="5">
        <v>557</v>
      </c>
      <c r="B561" s="8">
        <v>50.041000369999999</v>
      </c>
      <c r="C561" s="6">
        <v>0.91000002599999996</v>
      </c>
      <c r="D561" s="6">
        <v>2.1559998990000002</v>
      </c>
      <c r="E561" s="8">
        <v>36.166999820000001</v>
      </c>
      <c r="F561" s="6">
        <v>1.682000041</v>
      </c>
      <c r="G561" s="6">
        <v>6.5700001720000003</v>
      </c>
      <c r="H561" s="6">
        <v>3.4059998990000002</v>
      </c>
      <c r="I561" s="7">
        <v>100.9320002</v>
      </c>
      <c r="J561" s="6"/>
      <c r="K561" s="7">
        <f t="shared" si="163"/>
        <v>500410.0037</v>
      </c>
      <c r="L561" s="7">
        <f t="shared" si="164"/>
        <v>9100.0002599999989</v>
      </c>
      <c r="M561" s="7">
        <f t="shared" si="165"/>
        <v>21559.998990000004</v>
      </c>
      <c r="N561" s="7">
        <f t="shared" si="166"/>
        <v>361669.99820000003</v>
      </c>
      <c r="O561" s="7">
        <f t="shared" si="167"/>
        <v>16820.000410000001</v>
      </c>
      <c r="P561" s="7">
        <f t="shared" si="168"/>
        <v>65700.00172</v>
      </c>
      <c r="Q561" s="7">
        <f t="shared" si="169"/>
        <v>34059.99899</v>
      </c>
      <c r="R561" s="7">
        <f t="shared" si="170"/>
        <v>1009320.0020000001</v>
      </c>
      <c r="T561" s="5">
        <v>557</v>
      </c>
      <c r="U561" s="8">
        <v>45.589000701904297</v>
      </c>
      <c r="V561" s="6">
        <v>1.0210000276565601</v>
      </c>
      <c r="W561" s="6">
        <v>1.66100001335144</v>
      </c>
      <c r="X561" s="8">
        <v>25.179000854492202</v>
      </c>
      <c r="Y561" s="6">
        <v>4.28</v>
      </c>
      <c r="Z561" s="6">
        <v>7.86</v>
      </c>
      <c r="AA561" s="8">
        <v>12.6</v>
      </c>
      <c r="AB561" s="8">
        <v>98.233001589775142</v>
      </c>
      <c r="AC561" s="6"/>
      <c r="AD561" s="7">
        <f t="shared" si="171"/>
        <v>455890.00701904297</v>
      </c>
      <c r="AE561" s="7">
        <f t="shared" si="172"/>
        <v>10210.000276565601</v>
      </c>
      <c r="AF561" s="7">
        <f t="shared" si="173"/>
        <v>16610.000133514401</v>
      </c>
      <c r="AG561" s="7">
        <f t="shared" si="174"/>
        <v>251790.00854492202</v>
      </c>
      <c r="AH561" s="7">
        <f t="shared" si="175"/>
        <v>42800</v>
      </c>
      <c r="AI561" s="7">
        <f t="shared" si="176"/>
        <v>78600</v>
      </c>
      <c r="AJ561" s="7">
        <f t="shared" si="177"/>
        <v>126000</v>
      </c>
      <c r="AK561" s="7">
        <f t="shared" si="178"/>
        <v>982330.01589775144</v>
      </c>
    </row>
    <row r="562" spans="1:37" x14ac:dyDescent="0.2">
      <c r="A562" s="5">
        <v>558</v>
      </c>
      <c r="B562" s="8">
        <v>50.706001280000002</v>
      </c>
      <c r="C562" s="6">
        <v>0</v>
      </c>
      <c r="D562" s="6">
        <v>1.6990000009999999</v>
      </c>
      <c r="E562" s="8">
        <v>34.257999419999997</v>
      </c>
      <c r="F562" s="6">
        <v>3.2850000860000002</v>
      </c>
      <c r="G562" s="6">
        <v>4.9770002370000004</v>
      </c>
      <c r="H562" s="6">
        <v>2.9869999890000001</v>
      </c>
      <c r="I562" s="8">
        <v>97.912001009999997</v>
      </c>
      <c r="J562" s="6"/>
      <c r="K562" s="7">
        <f t="shared" si="163"/>
        <v>507060.01280000003</v>
      </c>
      <c r="L562" s="7">
        <f t="shared" si="164"/>
        <v>0</v>
      </c>
      <c r="M562" s="7">
        <f t="shared" si="165"/>
        <v>16990.00001</v>
      </c>
      <c r="N562" s="7">
        <f t="shared" si="166"/>
        <v>342579.99419999996</v>
      </c>
      <c r="O562" s="7">
        <f t="shared" si="167"/>
        <v>32850.00086</v>
      </c>
      <c r="P562" s="7">
        <f t="shared" si="168"/>
        <v>49770.002370000002</v>
      </c>
      <c r="Q562" s="7">
        <f t="shared" si="169"/>
        <v>29869.999889999999</v>
      </c>
      <c r="R562" s="7">
        <f t="shared" si="170"/>
        <v>979120.01009999996</v>
      </c>
      <c r="T562" s="5">
        <v>558</v>
      </c>
      <c r="U562" s="8">
        <v>47.310001373291001</v>
      </c>
      <c r="V562" s="6">
        <v>0.33799999952316301</v>
      </c>
      <c r="W562" s="6">
        <v>1.6720000505447401</v>
      </c>
      <c r="X562" s="8">
        <v>25.955999374389599</v>
      </c>
      <c r="Y562" s="6">
        <v>5.89</v>
      </c>
      <c r="Z562" s="6">
        <v>5.2</v>
      </c>
      <c r="AA562" s="8">
        <v>12.4</v>
      </c>
      <c r="AB562" s="8">
        <v>98.747000515460883</v>
      </c>
      <c r="AC562" s="6"/>
      <c r="AD562" s="7">
        <f t="shared" si="171"/>
        <v>473100.01373291004</v>
      </c>
      <c r="AE562" s="7">
        <f t="shared" si="172"/>
        <v>3379.9999952316302</v>
      </c>
      <c r="AF562" s="7">
        <f t="shared" si="173"/>
        <v>16720.000505447402</v>
      </c>
      <c r="AG562" s="7">
        <f t="shared" si="174"/>
        <v>259559.99374389599</v>
      </c>
      <c r="AH562" s="7">
        <f t="shared" si="175"/>
        <v>58900</v>
      </c>
      <c r="AI562" s="7">
        <f t="shared" si="176"/>
        <v>52000</v>
      </c>
      <c r="AJ562" s="7">
        <f t="shared" si="177"/>
        <v>124000</v>
      </c>
      <c r="AK562" s="7">
        <f t="shared" si="178"/>
        <v>987470.00515460887</v>
      </c>
    </row>
    <row r="563" spans="1:37" x14ac:dyDescent="0.2">
      <c r="A563" s="5">
        <v>559</v>
      </c>
      <c r="B563" s="8">
        <v>47.303001399999999</v>
      </c>
      <c r="C563" s="6">
        <v>0</v>
      </c>
      <c r="D563" s="6">
        <v>1.7530000210000001</v>
      </c>
      <c r="E563" s="8">
        <v>34.596000670000002</v>
      </c>
      <c r="F563" s="6">
        <v>3.75</v>
      </c>
      <c r="G563" s="6">
        <v>7.0359997749999996</v>
      </c>
      <c r="H563" s="6">
        <v>3.1860001090000001</v>
      </c>
      <c r="I563" s="8">
        <v>97.624001980000003</v>
      </c>
      <c r="J563" s="6"/>
      <c r="K563" s="7">
        <f t="shared" si="163"/>
        <v>473030.01399999997</v>
      </c>
      <c r="L563" s="7">
        <f t="shared" si="164"/>
        <v>0</v>
      </c>
      <c r="M563" s="7">
        <f t="shared" si="165"/>
        <v>17530.000210000002</v>
      </c>
      <c r="N563" s="7">
        <f t="shared" si="166"/>
        <v>345960.00670000003</v>
      </c>
      <c r="O563" s="7">
        <f t="shared" si="167"/>
        <v>37500</v>
      </c>
      <c r="P563" s="7">
        <f t="shared" si="168"/>
        <v>70359.997749999995</v>
      </c>
      <c r="Q563" s="7">
        <f t="shared" si="169"/>
        <v>31860.001090000002</v>
      </c>
      <c r="R563" s="7">
        <f t="shared" si="170"/>
        <v>976240.01980000001</v>
      </c>
      <c r="T563" s="5">
        <v>559</v>
      </c>
      <c r="U563" s="8">
        <v>51.971000671386697</v>
      </c>
      <c r="V563" s="6">
        <v>0</v>
      </c>
      <c r="W563" s="6">
        <v>1.8559999465942401</v>
      </c>
      <c r="X563" s="8">
        <v>22.992000579833999</v>
      </c>
      <c r="Y563" s="6">
        <v>6.25</v>
      </c>
      <c r="Z563" s="6">
        <v>5.36</v>
      </c>
      <c r="AA563" s="8">
        <v>11.4</v>
      </c>
      <c r="AB563" s="7">
        <v>99.852001190185575</v>
      </c>
      <c r="AC563" s="6"/>
      <c r="AD563" s="7">
        <f t="shared" si="171"/>
        <v>519710.00671386695</v>
      </c>
      <c r="AE563" s="7">
        <f t="shared" si="172"/>
        <v>0</v>
      </c>
      <c r="AF563" s="7">
        <f t="shared" si="173"/>
        <v>18559.999465942401</v>
      </c>
      <c r="AG563" s="7">
        <f t="shared" si="174"/>
        <v>229920.00579833999</v>
      </c>
      <c r="AH563" s="7">
        <f t="shared" si="175"/>
        <v>62500</v>
      </c>
      <c r="AI563" s="7">
        <f t="shared" si="176"/>
        <v>53600</v>
      </c>
      <c r="AJ563" s="7">
        <f t="shared" si="177"/>
        <v>114000</v>
      </c>
      <c r="AK563" s="7">
        <f t="shared" si="178"/>
        <v>998520.0119018557</v>
      </c>
    </row>
    <row r="564" spans="1:37" x14ac:dyDescent="0.2">
      <c r="A564" s="5">
        <v>560</v>
      </c>
      <c r="B564" s="8">
        <v>49.687000269999999</v>
      </c>
      <c r="C564" s="6">
        <v>0.45600000000000002</v>
      </c>
      <c r="D564" s="6">
        <v>2.1419999600000001</v>
      </c>
      <c r="E564" s="8">
        <v>33.409000399999996</v>
      </c>
      <c r="F564" s="6">
        <v>3.7709999079999998</v>
      </c>
      <c r="G564" s="6">
        <v>5.6539998049999998</v>
      </c>
      <c r="H564" s="6">
        <v>3.4010000229999999</v>
      </c>
      <c r="I564" s="8">
        <v>98.520000370000005</v>
      </c>
      <c r="J564" s="6"/>
      <c r="K564" s="7">
        <f t="shared" si="163"/>
        <v>496870.00270000001</v>
      </c>
      <c r="L564" s="7">
        <f t="shared" si="164"/>
        <v>4560</v>
      </c>
      <c r="M564" s="7">
        <f t="shared" si="165"/>
        <v>21419.999600000003</v>
      </c>
      <c r="N564" s="7">
        <f t="shared" si="166"/>
        <v>334090.00399999996</v>
      </c>
      <c r="O564" s="7">
        <f t="shared" si="167"/>
        <v>37709.999080000001</v>
      </c>
      <c r="P564" s="7">
        <f t="shared" si="168"/>
        <v>56539.998049999995</v>
      </c>
      <c r="Q564" s="7">
        <f t="shared" si="169"/>
        <v>34010.000229999998</v>
      </c>
      <c r="R564" s="7">
        <f t="shared" si="170"/>
        <v>985200.0037</v>
      </c>
      <c r="T564" s="5">
        <v>560</v>
      </c>
      <c r="U564" s="8">
        <v>47.832000732421903</v>
      </c>
      <c r="V564" s="6">
        <v>0</v>
      </c>
      <c r="W564" s="6">
        <v>2.3139998912811302</v>
      </c>
      <c r="X564" s="8">
        <v>21.856000900268601</v>
      </c>
      <c r="Y564" s="6">
        <v>4.82</v>
      </c>
      <c r="Z564" s="6">
        <v>8.08</v>
      </c>
      <c r="AA564" s="8">
        <v>13.3</v>
      </c>
      <c r="AB564" s="8">
        <v>98.22800183296215</v>
      </c>
      <c r="AC564" s="6"/>
      <c r="AD564" s="7">
        <f t="shared" si="171"/>
        <v>478320.00732421904</v>
      </c>
      <c r="AE564" s="7">
        <f t="shared" si="172"/>
        <v>0</v>
      </c>
      <c r="AF564" s="7">
        <f t="shared" si="173"/>
        <v>23139.998912811301</v>
      </c>
      <c r="AG564" s="7">
        <f t="shared" si="174"/>
        <v>218560.00900268601</v>
      </c>
      <c r="AH564" s="7">
        <f t="shared" si="175"/>
        <v>48200</v>
      </c>
      <c r="AI564" s="7">
        <f t="shared" si="176"/>
        <v>80800</v>
      </c>
      <c r="AJ564" s="7">
        <f t="shared" si="177"/>
        <v>133000</v>
      </c>
      <c r="AK564" s="7">
        <f t="shared" si="178"/>
        <v>982280.01832962153</v>
      </c>
    </row>
    <row r="565" spans="1:37" x14ac:dyDescent="0.2">
      <c r="A565" s="5">
        <v>561</v>
      </c>
      <c r="B565" s="8">
        <v>48.444000240000001</v>
      </c>
      <c r="C565" s="6">
        <v>0.45600000000000002</v>
      </c>
      <c r="D565" s="6">
        <v>1.733999968</v>
      </c>
      <c r="E565" s="8">
        <v>31.37199974</v>
      </c>
      <c r="F565" s="6">
        <v>5.978000164</v>
      </c>
      <c r="G565" s="6">
        <v>3.8090000150000001</v>
      </c>
      <c r="H565" s="6">
        <v>5.5199999809999998</v>
      </c>
      <c r="I565" s="8">
        <v>97.313000110000004</v>
      </c>
      <c r="J565" s="6"/>
      <c r="K565" s="7">
        <f t="shared" si="163"/>
        <v>484440.0024</v>
      </c>
      <c r="L565" s="7">
        <f t="shared" si="164"/>
        <v>4560</v>
      </c>
      <c r="M565" s="7">
        <f t="shared" si="165"/>
        <v>17339.999680000001</v>
      </c>
      <c r="N565" s="7">
        <f t="shared" si="166"/>
        <v>313719.99739999999</v>
      </c>
      <c r="O565" s="7">
        <f t="shared" si="167"/>
        <v>59780.001640000002</v>
      </c>
      <c r="P565" s="7">
        <f t="shared" si="168"/>
        <v>38090.00015</v>
      </c>
      <c r="Q565" s="7">
        <f t="shared" si="169"/>
        <v>55199.999810000001</v>
      </c>
      <c r="R565" s="7">
        <f t="shared" si="170"/>
        <v>973130.00109999999</v>
      </c>
      <c r="T565" s="5">
        <v>561</v>
      </c>
      <c r="U565" s="8">
        <v>47.779998779296903</v>
      </c>
      <c r="V565" s="6">
        <v>0.34099999070167503</v>
      </c>
      <c r="W565" s="6">
        <v>1.9939999580383301</v>
      </c>
      <c r="X565" s="8">
        <v>21.725999832153299</v>
      </c>
      <c r="Y565" s="6">
        <v>7.17</v>
      </c>
      <c r="Z565" s="6">
        <v>6.91</v>
      </c>
      <c r="AA565" s="8">
        <v>13.6</v>
      </c>
      <c r="AB565" s="8">
        <v>99.469998747110424</v>
      </c>
      <c r="AC565" s="6"/>
      <c r="AD565" s="7">
        <f t="shared" si="171"/>
        <v>477799.98779296904</v>
      </c>
      <c r="AE565" s="7">
        <f t="shared" si="172"/>
        <v>3409.9999070167501</v>
      </c>
      <c r="AF565" s="7">
        <f t="shared" si="173"/>
        <v>19939.999580383301</v>
      </c>
      <c r="AG565" s="7">
        <f t="shared" si="174"/>
        <v>217259.998321533</v>
      </c>
      <c r="AH565" s="7">
        <f t="shared" si="175"/>
        <v>71700</v>
      </c>
      <c r="AI565" s="7">
        <f t="shared" si="176"/>
        <v>69100</v>
      </c>
      <c r="AJ565" s="7">
        <f t="shared" si="177"/>
        <v>136000</v>
      </c>
      <c r="AK565" s="7">
        <f t="shared" si="178"/>
        <v>994699.98747110425</v>
      </c>
    </row>
    <row r="566" spans="1:37" x14ac:dyDescent="0.2">
      <c r="A566" s="5">
        <v>562</v>
      </c>
      <c r="B566" s="8">
        <v>49.101001740000001</v>
      </c>
      <c r="C566" s="6">
        <v>0</v>
      </c>
      <c r="D566" s="6">
        <v>1.7250000240000001</v>
      </c>
      <c r="E566" s="8">
        <v>36.041000369999999</v>
      </c>
      <c r="F566" s="6">
        <v>4.7820000650000001</v>
      </c>
      <c r="G566" s="6">
        <v>3.3550000190000002</v>
      </c>
      <c r="H566" s="6">
        <v>4.0510001180000001</v>
      </c>
      <c r="I566" s="8">
        <v>99.055002329999994</v>
      </c>
      <c r="J566" s="6"/>
      <c r="K566" s="7">
        <f t="shared" si="163"/>
        <v>491010.01740000001</v>
      </c>
      <c r="L566" s="7">
        <f t="shared" si="164"/>
        <v>0</v>
      </c>
      <c r="M566" s="7">
        <f t="shared" si="165"/>
        <v>17250.000240000001</v>
      </c>
      <c r="N566" s="7">
        <f t="shared" si="166"/>
        <v>360410.0037</v>
      </c>
      <c r="O566" s="7">
        <f t="shared" si="167"/>
        <v>47820.000650000002</v>
      </c>
      <c r="P566" s="7">
        <f t="shared" si="168"/>
        <v>33550.000189999999</v>
      </c>
      <c r="Q566" s="7">
        <f t="shared" si="169"/>
        <v>40510.001179999999</v>
      </c>
      <c r="R566" s="7">
        <f t="shared" si="170"/>
        <v>990550.02329999988</v>
      </c>
      <c r="T566" s="5">
        <v>562</v>
      </c>
      <c r="U566" s="8">
        <v>49.766998291015597</v>
      </c>
      <c r="V566" s="6">
        <v>0.34299999475479098</v>
      </c>
      <c r="W566" s="6">
        <v>1.64800000190735</v>
      </c>
      <c r="X566" s="8">
        <v>21.1189994812012</v>
      </c>
      <c r="Y566" s="6">
        <v>5.77</v>
      </c>
      <c r="Z566" s="6">
        <v>7.81</v>
      </c>
      <c r="AA566" s="8">
        <v>14.2</v>
      </c>
      <c r="AB566" s="7">
        <v>100.68599730730054</v>
      </c>
      <c r="AC566" s="6"/>
      <c r="AD566" s="7">
        <f t="shared" si="171"/>
        <v>497669.98291015596</v>
      </c>
      <c r="AE566" s="7">
        <f t="shared" si="172"/>
        <v>3429.9999475479099</v>
      </c>
      <c r="AF566" s="7">
        <f t="shared" si="173"/>
        <v>16480.000019073501</v>
      </c>
      <c r="AG566" s="7">
        <f t="shared" si="174"/>
        <v>211189.99481201201</v>
      </c>
      <c r="AH566" s="7">
        <f t="shared" si="175"/>
        <v>57699.999999999993</v>
      </c>
      <c r="AI566" s="7">
        <f t="shared" si="176"/>
        <v>78100</v>
      </c>
      <c r="AJ566" s="7">
        <f t="shared" si="177"/>
        <v>142000</v>
      </c>
      <c r="AK566" s="7">
        <f t="shared" si="178"/>
        <v>1006859.9730730054</v>
      </c>
    </row>
    <row r="567" spans="1:37" x14ac:dyDescent="0.2">
      <c r="A567" s="5">
        <v>563</v>
      </c>
      <c r="B567" s="8">
        <v>48.417999270000003</v>
      </c>
      <c r="C567" s="6">
        <v>0</v>
      </c>
      <c r="D567" s="6">
        <v>1.7330000400000001</v>
      </c>
      <c r="E567" s="8">
        <v>34.819000240000001</v>
      </c>
      <c r="F567" s="6">
        <v>3.7650001049999999</v>
      </c>
      <c r="G567" s="6">
        <v>5.8920001979999999</v>
      </c>
      <c r="H567" s="6">
        <v>3.0859999660000001</v>
      </c>
      <c r="I567" s="8">
        <v>97.712999819999993</v>
      </c>
      <c r="J567" s="6"/>
      <c r="K567" s="7">
        <f t="shared" si="163"/>
        <v>484179.9927</v>
      </c>
      <c r="L567" s="7">
        <f t="shared" si="164"/>
        <v>0</v>
      </c>
      <c r="M567" s="7">
        <f t="shared" si="165"/>
        <v>17330.000400000001</v>
      </c>
      <c r="N567" s="7">
        <f t="shared" si="166"/>
        <v>348190.0024</v>
      </c>
      <c r="O567" s="7">
        <f t="shared" si="167"/>
        <v>37650.001049999999</v>
      </c>
      <c r="P567" s="7">
        <f t="shared" si="168"/>
        <v>58920.001980000001</v>
      </c>
      <c r="Q567" s="7">
        <f t="shared" si="169"/>
        <v>30859.999660000001</v>
      </c>
      <c r="R567" s="7">
        <f t="shared" si="170"/>
        <v>977129.99819999991</v>
      </c>
      <c r="T567" s="5">
        <v>563</v>
      </c>
      <c r="U567" s="8">
        <v>47.495998382568402</v>
      </c>
      <c r="V567" s="6">
        <v>0.34200000762939498</v>
      </c>
      <c r="W567" s="6">
        <v>1.67499995231628</v>
      </c>
      <c r="X567" s="8">
        <v>18.870000839233398</v>
      </c>
      <c r="Y567" s="6">
        <v>6.05</v>
      </c>
      <c r="Z567" s="6">
        <v>8.41</v>
      </c>
      <c r="AA567" s="8">
        <v>15.1</v>
      </c>
      <c r="AB567" s="8">
        <v>97.92299866676332</v>
      </c>
      <c r="AC567" s="6"/>
      <c r="AD567" s="7">
        <f t="shared" si="171"/>
        <v>474959.983825684</v>
      </c>
      <c r="AE567" s="7">
        <f t="shared" si="172"/>
        <v>3420.0000762939499</v>
      </c>
      <c r="AF567" s="7">
        <f t="shared" si="173"/>
        <v>16749.999523162798</v>
      </c>
      <c r="AG567" s="7">
        <f t="shared" si="174"/>
        <v>188700.00839233398</v>
      </c>
      <c r="AH567" s="7">
        <f t="shared" si="175"/>
        <v>60500</v>
      </c>
      <c r="AI567" s="7">
        <f t="shared" si="176"/>
        <v>84100</v>
      </c>
      <c r="AJ567" s="7">
        <f t="shared" si="177"/>
        <v>151000</v>
      </c>
      <c r="AK567" s="7">
        <f t="shared" si="178"/>
        <v>979229.98666763317</v>
      </c>
    </row>
    <row r="568" spans="1:37" x14ac:dyDescent="0.2">
      <c r="A568" s="5">
        <v>564</v>
      </c>
      <c r="B568" s="8">
        <v>48.47900009</v>
      </c>
      <c r="C568" s="6">
        <v>0.45399999600000002</v>
      </c>
      <c r="D568" s="6">
        <v>1.741999984</v>
      </c>
      <c r="E568" s="8">
        <v>35.215000150000002</v>
      </c>
      <c r="F568" s="6">
        <v>4.7600002290000001</v>
      </c>
      <c r="G568" s="6">
        <v>5.1960000989999999</v>
      </c>
      <c r="H568" s="6">
        <v>3.614000082</v>
      </c>
      <c r="I568" s="7">
        <v>99.460000629999996</v>
      </c>
      <c r="J568" s="6"/>
      <c r="K568" s="7">
        <f t="shared" si="163"/>
        <v>484790.00089999998</v>
      </c>
      <c r="L568" s="7">
        <f t="shared" si="164"/>
        <v>4539.9999600000001</v>
      </c>
      <c r="M568" s="7">
        <f t="shared" si="165"/>
        <v>17419.99984</v>
      </c>
      <c r="N568" s="7">
        <f t="shared" si="166"/>
        <v>352150.00150000001</v>
      </c>
      <c r="O568" s="7">
        <f t="shared" si="167"/>
        <v>47600.002290000004</v>
      </c>
      <c r="P568" s="7">
        <f t="shared" si="168"/>
        <v>51960.00099</v>
      </c>
      <c r="Q568" s="7">
        <f t="shared" si="169"/>
        <v>36140.000820000001</v>
      </c>
      <c r="R568" s="7">
        <f t="shared" si="170"/>
        <v>994600.00630000001</v>
      </c>
      <c r="T568" s="5">
        <v>564</v>
      </c>
      <c r="U568" s="8">
        <v>51.124000549316399</v>
      </c>
      <c r="V568" s="6">
        <v>0</v>
      </c>
      <c r="W568" s="6">
        <v>1.9390000104904199</v>
      </c>
      <c r="X568" s="8">
        <v>21.972000122070298</v>
      </c>
      <c r="Y568" s="6">
        <v>5.89</v>
      </c>
      <c r="Z568" s="6">
        <v>5.92</v>
      </c>
      <c r="AA568" s="8">
        <v>12.7</v>
      </c>
      <c r="AB568" s="7">
        <v>99.524001002311692</v>
      </c>
      <c r="AC568" s="6"/>
      <c r="AD568" s="7">
        <f t="shared" si="171"/>
        <v>511240.005493164</v>
      </c>
      <c r="AE568" s="7">
        <f t="shared" si="172"/>
        <v>0</v>
      </c>
      <c r="AF568" s="7">
        <f t="shared" si="173"/>
        <v>19390.0001049042</v>
      </c>
      <c r="AG568" s="7">
        <f t="shared" si="174"/>
        <v>219720.00122070298</v>
      </c>
      <c r="AH568" s="7">
        <f t="shared" si="175"/>
        <v>58900</v>
      </c>
      <c r="AI568" s="7">
        <f t="shared" si="176"/>
        <v>59200</v>
      </c>
      <c r="AJ568" s="7">
        <f t="shared" si="177"/>
        <v>127000</v>
      </c>
      <c r="AK568" s="7">
        <f t="shared" si="178"/>
        <v>995240.01002311695</v>
      </c>
    </row>
    <row r="569" spans="1:37" x14ac:dyDescent="0.2">
      <c r="A569" s="5">
        <v>565</v>
      </c>
      <c r="B569" s="8">
        <v>52.09500122</v>
      </c>
      <c r="C569" s="6">
        <v>0</v>
      </c>
      <c r="D569" s="6">
        <v>2.1019999980000001</v>
      </c>
      <c r="E569" s="8">
        <v>33.623001100000003</v>
      </c>
      <c r="F569" s="6">
        <v>2.2780001159999999</v>
      </c>
      <c r="G569" s="6">
        <v>6.4359998699999998</v>
      </c>
      <c r="H569" s="6">
        <v>3.0759999750000002</v>
      </c>
      <c r="I569" s="7">
        <v>99.610002280000003</v>
      </c>
      <c r="J569" s="6"/>
      <c r="K569" s="7">
        <f t="shared" si="163"/>
        <v>520950.0122</v>
      </c>
      <c r="L569" s="7">
        <f t="shared" si="164"/>
        <v>0</v>
      </c>
      <c r="M569" s="7">
        <f t="shared" si="165"/>
        <v>21019.999980000001</v>
      </c>
      <c r="N569" s="7">
        <f t="shared" si="166"/>
        <v>336230.01100000006</v>
      </c>
      <c r="O569" s="7">
        <f t="shared" si="167"/>
        <v>22780.00116</v>
      </c>
      <c r="P569" s="7">
        <f t="shared" si="168"/>
        <v>64359.998699999996</v>
      </c>
      <c r="Q569" s="7">
        <f t="shared" si="169"/>
        <v>30759.999750000003</v>
      </c>
      <c r="R569" s="7">
        <f t="shared" si="170"/>
        <v>996100.02280000004</v>
      </c>
      <c r="T569" s="5">
        <v>565</v>
      </c>
      <c r="U569" s="8">
        <v>51.248001098632798</v>
      </c>
      <c r="V569" s="6">
        <v>0.34200000762939498</v>
      </c>
      <c r="W569" s="6">
        <v>1.6000000238418599</v>
      </c>
      <c r="X569" s="8">
        <v>28.309999465942401</v>
      </c>
      <c r="Y569" s="6">
        <v>3.8</v>
      </c>
      <c r="Z569" s="6">
        <v>2.14</v>
      </c>
      <c r="AA569" s="8">
        <v>11</v>
      </c>
      <c r="AB569" s="8">
        <v>98.433000445365948</v>
      </c>
      <c r="AC569" s="6"/>
      <c r="AD569" s="7">
        <f t="shared" si="171"/>
        <v>512480.01098632801</v>
      </c>
      <c r="AE569" s="7">
        <f t="shared" si="172"/>
        <v>3420.0000762939499</v>
      </c>
      <c r="AF569" s="7">
        <f t="shared" si="173"/>
        <v>16000.000238418599</v>
      </c>
      <c r="AG569" s="7">
        <f t="shared" si="174"/>
        <v>283099.994659424</v>
      </c>
      <c r="AH569" s="7">
        <f t="shared" si="175"/>
        <v>38000</v>
      </c>
      <c r="AI569" s="7">
        <f t="shared" si="176"/>
        <v>21400</v>
      </c>
      <c r="AJ569" s="7">
        <f t="shared" si="177"/>
        <v>110000</v>
      </c>
      <c r="AK569" s="7">
        <f t="shared" si="178"/>
        <v>984330.00445365952</v>
      </c>
    </row>
    <row r="570" spans="1:37" x14ac:dyDescent="0.2">
      <c r="A570" s="5">
        <v>566</v>
      </c>
      <c r="B570" s="8">
        <v>47.17200089</v>
      </c>
      <c r="C570" s="6">
        <v>0.90600001799999996</v>
      </c>
      <c r="D570" s="6">
        <v>1.7410000560000001</v>
      </c>
      <c r="E570" s="8">
        <v>36.048999790000003</v>
      </c>
      <c r="F570" s="6">
        <v>2.4719998840000001</v>
      </c>
      <c r="G570" s="6">
        <v>6.1139998440000003</v>
      </c>
      <c r="H570" s="6">
        <v>2.7669999600000001</v>
      </c>
      <c r="I570" s="8">
        <v>97.221000430000004</v>
      </c>
      <c r="J570" s="6"/>
      <c r="K570" s="7">
        <f t="shared" si="163"/>
        <v>471720.00890000002</v>
      </c>
      <c r="L570" s="7">
        <f t="shared" si="164"/>
        <v>9060.0001799999991</v>
      </c>
      <c r="M570" s="7">
        <f t="shared" si="165"/>
        <v>17410.00056</v>
      </c>
      <c r="N570" s="7">
        <f t="shared" si="166"/>
        <v>360489.99790000002</v>
      </c>
      <c r="O570" s="7">
        <f t="shared" si="167"/>
        <v>24719.99884</v>
      </c>
      <c r="P570" s="7">
        <f t="shared" si="168"/>
        <v>61139.998440000003</v>
      </c>
      <c r="Q570" s="7">
        <f t="shared" si="169"/>
        <v>27669.999600000003</v>
      </c>
      <c r="R570" s="7">
        <f t="shared" si="170"/>
        <v>972210.00430000003</v>
      </c>
      <c r="T570" s="5">
        <v>566</v>
      </c>
      <c r="U570" s="8">
        <v>50.354000091552699</v>
      </c>
      <c r="V570" s="6">
        <v>0.34099999070167503</v>
      </c>
      <c r="W570" s="6">
        <v>1.6260000467300399</v>
      </c>
      <c r="X570" s="8">
        <v>27.798000335693398</v>
      </c>
      <c r="Y570" s="6">
        <v>4.97</v>
      </c>
      <c r="Z570" s="6">
        <v>3.59</v>
      </c>
      <c r="AA570" s="8">
        <v>11</v>
      </c>
      <c r="AB570" s="7">
        <v>99.707000046968474</v>
      </c>
      <c r="AC570" s="6"/>
      <c r="AD570" s="7">
        <f t="shared" si="171"/>
        <v>503540.00091552699</v>
      </c>
      <c r="AE570" s="7">
        <f t="shared" si="172"/>
        <v>3409.9999070167501</v>
      </c>
      <c r="AF570" s="7">
        <f t="shared" si="173"/>
        <v>16260.000467300399</v>
      </c>
      <c r="AG570" s="7">
        <f t="shared" si="174"/>
        <v>277980.003356934</v>
      </c>
      <c r="AH570" s="7">
        <f t="shared" si="175"/>
        <v>49700</v>
      </c>
      <c r="AI570" s="7">
        <f t="shared" si="176"/>
        <v>35900</v>
      </c>
      <c r="AJ570" s="7">
        <f t="shared" si="177"/>
        <v>110000</v>
      </c>
      <c r="AK570" s="7">
        <f t="shared" si="178"/>
        <v>997070.00046968472</v>
      </c>
    </row>
    <row r="571" spans="1:37" x14ac:dyDescent="0.2">
      <c r="A571" s="5">
        <v>567</v>
      </c>
      <c r="B571" s="8">
        <v>53.166999820000001</v>
      </c>
      <c r="C571" s="6">
        <v>0</v>
      </c>
      <c r="D571" s="6">
        <v>1.6770000460000001</v>
      </c>
      <c r="E571" s="8">
        <v>35.723999020000001</v>
      </c>
      <c r="F571" s="6">
        <v>3.0750000480000002</v>
      </c>
      <c r="G571" s="6">
        <v>5.9930000310000002</v>
      </c>
      <c r="H571" s="6">
        <v>1.5939999819999999</v>
      </c>
      <c r="I571" s="7">
        <v>101.2299989</v>
      </c>
      <c r="J571" s="6"/>
      <c r="K571" s="7">
        <f t="shared" si="163"/>
        <v>531669.99820000003</v>
      </c>
      <c r="L571" s="7">
        <f t="shared" si="164"/>
        <v>0</v>
      </c>
      <c r="M571" s="7">
        <f t="shared" si="165"/>
        <v>16770.000459999999</v>
      </c>
      <c r="N571" s="7">
        <f t="shared" si="166"/>
        <v>357239.9902</v>
      </c>
      <c r="O571" s="7">
        <f t="shared" si="167"/>
        <v>30750.000480000002</v>
      </c>
      <c r="P571" s="7">
        <f t="shared" si="168"/>
        <v>59930.000310000003</v>
      </c>
      <c r="Q571" s="7">
        <f t="shared" si="169"/>
        <v>15939.999819999999</v>
      </c>
      <c r="R571" s="7">
        <f t="shared" si="170"/>
        <v>1012299.9889999999</v>
      </c>
      <c r="T571" s="5">
        <v>567</v>
      </c>
      <c r="U571" s="8">
        <v>51.136001586914098</v>
      </c>
      <c r="V571" s="6">
        <v>0.34200000762939498</v>
      </c>
      <c r="W571" s="6">
        <v>1.6360000371932999</v>
      </c>
      <c r="X571" s="8">
        <v>25.044000625610401</v>
      </c>
      <c r="Y571" s="6">
        <v>6.14</v>
      </c>
      <c r="Z571" s="6">
        <v>3.99</v>
      </c>
      <c r="AA571" s="8">
        <v>13.6</v>
      </c>
      <c r="AB571" s="7">
        <v>101.91000211238872</v>
      </c>
      <c r="AC571" s="6"/>
      <c r="AD571" s="7">
        <f t="shared" si="171"/>
        <v>511360.01586914097</v>
      </c>
      <c r="AE571" s="7">
        <f t="shared" si="172"/>
        <v>3420.0000762939499</v>
      </c>
      <c r="AF571" s="7">
        <f t="shared" si="173"/>
        <v>16360.000371933</v>
      </c>
      <c r="AG571" s="7">
        <f t="shared" si="174"/>
        <v>250440.00625610401</v>
      </c>
      <c r="AH571" s="7">
        <f t="shared" si="175"/>
        <v>61400</v>
      </c>
      <c r="AI571" s="7">
        <f t="shared" si="176"/>
        <v>39900</v>
      </c>
      <c r="AJ571" s="7">
        <f t="shared" si="177"/>
        <v>136000</v>
      </c>
      <c r="AK571" s="7">
        <f t="shared" si="178"/>
        <v>1019100.0211238873</v>
      </c>
    </row>
    <row r="572" spans="1:37" x14ac:dyDescent="0.2">
      <c r="A572" s="5">
        <v>568</v>
      </c>
      <c r="B572" s="8">
        <v>52.673000340000002</v>
      </c>
      <c r="C572" s="6">
        <v>0</v>
      </c>
      <c r="D572" s="6">
        <v>1.6629999879999999</v>
      </c>
      <c r="E572" s="8">
        <v>32.875999450000002</v>
      </c>
      <c r="F572" s="6">
        <v>4.3150000569999998</v>
      </c>
      <c r="G572" s="6">
        <v>2.6679999830000001</v>
      </c>
      <c r="H572" s="6">
        <v>3.420000076</v>
      </c>
      <c r="I572" s="8">
        <v>97.614999890000007</v>
      </c>
      <c r="J572" s="6"/>
      <c r="K572" s="7">
        <f t="shared" si="163"/>
        <v>526730.00340000005</v>
      </c>
      <c r="L572" s="7">
        <f t="shared" si="164"/>
        <v>0</v>
      </c>
      <c r="M572" s="7">
        <f t="shared" si="165"/>
        <v>16629.999879999999</v>
      </c>
      <c r="N572" s="7">
        <f t="shared" si="166"/>
        <v>328759.99450000003</v>
      </c>
      <c r="O572" s="7">
        <f t="shared" si="167"/>
        <v>43150.000569999997</v>
      </c>
      <c r="P572" s="7">
        <f t="shared" si="168"/>
        <v>26679.999830000001</v>
      </c>
      <c r="Q572" s="7">
        <f t="shared" si="169"/>
        <v>34200.000760000003</v>
      </c>
      <c r="R572" s="7">
        <f t="shared" si="170"/>
        <v>976149.99890000012</v>
      </c>
      <c r="T572" s="5">
        <v>568</v>
      </c>
      <c r="U572" s="8">
        <v>51.764999389648402</v>
      </c>
      <c r="V572" s="6">
        <v>0.69499999284744296</v>
      </c>
      <c r="W572" s="6">
        <v>1.59300005435944</v>
      </c>
      <c r="X572" s="8">
        <v>21.006999969482401</v>
      </c>
      <c r="Y572" s="6">
        <v>4.41</v>
      </c>
      <c r="Z572" s="6">
        <v>9.34</v>
      </c>
      <c r="AA572" s="8">
        <v>13</v>
      </c>
      <c r="AB572" s="7">
        <v>101.78699916601173</v>
      </c>
      <c r="AC572" s="6"/>
      <c r="AD572" s="7">
        <f t="shared" si="171"/>
        <v>517649.99389648403</v>
      </c>
      <c r="AE572" s="7">
        <f t="shared" si="172"/>
        <v>6949.9999284744299</v>
      </c>
      <c r="AF572" s="7">
        <f t="shared" si="173"/>
        <v>15930.0005435944</v>
      </c>
      <c r="AG572" s="7">
        <f t="shared" si="174"/>
        <v>210069.99969482402</v>
      </c>
      <c r="AH572" s="7">
        <f t="shared" si="175"/>
        <v>44100</v>
      </c>
      <c r="AI572" s="7">
        <f t="shared" si="176"/>
        <v>93400</v>
      </c>
      <c r="AJ572" s="7">
        <f t="shared" si="177"/>
        <v>130000</v>
      </c>
      <c r="AK572" s="7">
        <f t="shared" si="178"/>
        <v>1017869.9916601173</v>
      </c>
    </row>
    <row r="573" spans="1:37" x14ac:dyDescent="0.2">
      <c r="A573" s="5">
        <v>569</v>
      </c>
      <c r="B573" s="8">
        <v>50.937999730000001</v>
      </c>
      <c r="C573" s="6">
        <v>0.456999987</v>
      </c>
      <c r="D573" s="6">
        <v>1.700999975</v>
      </c>
      <c r="E573" s="8">
        <v>34.618000029999997</v>
      </c>
      <c r="F573" s="6">
        <v>5.6989998819999999</v>
      </c>
      <c r="G573" s="6">
        <v>2.7799999710000001</v>
      </c>
      <c r="H573" s="6">
        <v>3.5169999600000001</v>
      </c>
      <c r="I573" s="7">
        <v>99.709999530000005</v>
      </c>
      <c r="J573" s="6"/>
      <c r="K573" s="7">
        <f t="shared" si="163"/>
        <v>509379.99729999999</v>
      </c>
      <c r="L573" s="7">
        <f t="shared" si="164"/>
        <v>4569.9998699999996</v>
      </c>
      <c r="M573" s="7">
        <f t="shared" si="165"/>
        <v>17009.999749999999</v>
      </c>
      <c r="N573" s="7">
        <f t="shared" si="166"/>
        <v>346180.00029999996</v>
      </c>
      <c r="O573" s="7">
        <f t="shared" si="167"/>
        <v>56989.998820000001</v>
      </c>
      <c r="P573" s="7">
        <f t="shared" si="168"/>
        <v>27799.99971</v>
      </c>
      <c r="Q573" s="7">
        <f t="shared" si="169"/>
        <v>35169.999600000003</v>
      </c>
      <c r="R573" s="7">
        <f t="shared" si="170"/>
        <v>997099.99530000007</v>
      </c>
      <c r="T573" s="5">
        <v>569</v>
      </c>
      <c r="U573" s="8">
        <v>51.375999450683601</v>
      </c>
      <c r="V573" s="6">
        <v>0.34299999475479098</v>
      </c>
      <c r="W573" s="6">
        <v>1.63900005817413</v>
      </c>
      <c r="X573" s="8">
        <v>20.106000900268601</v>
      </c>
      <c r="Y573" s="6">
        <v>6.36</v>
      </c>
      <c r="Z573" s="6">
        <v>6.22</v>
      </c>
      <c r="AA573" s="8">
        <v>13.4</v>
      </c>
      <c r="AB573" s="8">
        <v>99.410999953746852</v>
      </c>
      <c r="AC573" s="6"/>
      <c r="AD573" s="7">
        <f t="shared" si="171"/>
        <v>513759.994506836</v>
      </c>
      <c r="AE573" s="7">
        <f t="shared" si="172"/>
        <v>3429.9999475479099</v>
      </c>
      <c r="AF573" s="7">
        <f t="shared" si="173"/>
        <v>16390.0005817413</v>
      </c>
      <c r="AG573" s="7">
        <f t="shared" si="174"/>
        <v>201060.00900268601</v>
      </c>
      <c r="AH573" s="7">
        <f t="shared" si="175"/>
        <v>63600</v>
      </c>
      <c r="AI573" s="7">
        <f t="shared" si="176"/>
        <v>62200</v>
      </c>
      <c r="AJ573" s="7">
        <f t="shared" si="177"/>
        <v>134000</v>
      </c>
      <c r="AK573" s="7">
        <f t="shared" si="178"/>
        <v>994109.99953746854</v>
      </c>
    </row>
    <row r="574" spans="1:37" x14ac:dyDescent="0.2">
      <c r="A574" s="5">
        <v>570</v>
      </c>
      <c r="B574" s="8">
        <v>50.213001249999998</v>
      </c>
      <c r="C574" s="6">
        <v>0.45399999600000002</v>
      </c>
      <c r="D574" s="6">
        <v>1.7330000400000001</v>
      </c>
      <c r="E574" s="8">
        <v>37.247001650000001</v>
      </c>
      <c r="F574" s="6">
        <v>3.4679999349999999</v>
      </c>
      <c r="G574" s="6">
        <v>5.8920001979999999</v>
      </c>
      <c r="H574" s="6">
        <v>2.875</v>
      </c>
      <c r="I574" s="7">
        <v>101.88200310000001</v>
      </c>
      <c r="J574" s="6"/>
      <c r="K574" s="7">
        <f t="shared" si="163"/>
        <v>502130.01249999995</v>
      </c>
      <c r="L574" s="7">
        <f t="shared" si="164"/>
        <v>4539.9999600000001</v>
      </c>
      <c r="M574" s="7">
        <f t="shared" si="165"/>
        <v>17330.000400000001</v>
      </c>
      <c r="N574" s="7">
        <f t="shared" si="166"/>
        <v>372470.01650000003</v>
      </c>
      <c r="O574" s="7">
        <f t="shared" si="167"/>
        <v>34679.999349999998</v>
      </c>
      <c r="P574" s="7">
        <f t="shared" si="168"/>
        <v>58920.001980000001</v>
      </c>
      <c r="Q574" s="7">
        <f t="shared" si="169"/>
        <v>28750</v>
      </c>
      <c r="R574" s="7">
        <f t="shared" si="170"/>
        <v>1018820.0310000001</v>
      </c>
      <c r="T574" s="5">
        <v>570</v>
      </c>
      <c r="U574" s="8">
        <v>51.082000732421903</v>
      </c>
      <c r="V574" s="6">
        <v>0.34799998998642001</v>
      </c>
      <c r="W574" s="6">
        <v>1.59300005435944</v>
      </c>
      <c r="X574" s="8">
        <v>18.209999084472699</v>
      </c>
      <c r="Y574" s="6">
        <v>7.41</v>
      </c>
      <c r="Z574" s="6">
        <v>7.96</v>
      </c>
      <c r="AA574" s="8">
        <v>12.7</v>
      </c>
      <c r="AB574" s="8">
        <v>99.356000006198968</v>
      </c>
      <c r="AC574" s="6"/>
      <c r="AD574" s="7">
        <f t="shared" si="171"/>
        <v>510820.00732421904</v>
      </c>
      <c r="AE574" s="7">
        <f t="shared" si="172"/>
        <v>3479.9998998642</v>
      </c>
      <c r="AF574" s="7">
        <f t="shared" si="173"/>
        <v>15930.0005435944</v>
      </c>
      <c r="AG574" s="7">
        <f t="shared" si="174"/>
        <v>182099.990844727</v>
      </c>
      <c r="AH574" s="7">
        <f t="shared" si="175"/>
        <v>74100</v>
      </c>
      <c r="AI574" s="7">
        <f t="shared" si="176"/>
        <v>79600</v>
      </c>
      <c r="AJ574" s="7">
        <f t="shared" si="177"/>
        <v>127000</v>
      </c>
      <c r="AK574" s="7">
        <f t="shared" si="178"/>
        <v>993560.00006198965</v>
      </c>
    </row>
    <row r="575" spans="1:37" x14ac:dyDescent="0.2">
      <c r="A575" s="5">
        <v>571</v>
      </c>
      <c r="B575" s="8">
        <v>51.187000269999999</v>
      </c>
      <c r="C575" s="6">
        <v>0</v>
      </c>
      <c r="D575" s="6">
        <v>2.5469999310000002</v>
      </c>
      <c r="E575" s="8">
        <v>36.090999600000004</v>
      </c>
      <c r="F575" s="6">
        <v>3.8819999690000002</v>
      </c>
      <c r="G575" s="6">
        <v>4.1599998469999999</v>
      </c>
      <c r="H575" s="6">
        <v>3.3029999729999999</v>
      </c>
      <c r="I575" s="7">
        <v>101.1699996</v>
      </c>
      <c r="J575" s="6"/>
      <c r="K575" s="7">
        <f t="shared" si="163"/>
        <v>511870.00270000001</v>
      </c>
      <c r="L575" s="7">
        <f t="shared" si="164"/>
        <v>0</v>
      </c>
      <c r="M575" s="7">
        <f t="shared" si="165"/>
        <v>25469.999310000003</v>
      </c>
      <c r="N575" s="7">
        <f t="shared" si="166"/>
        <v>360909.99600000004</v>
      </c>
      <c r="O575" s="7">
        <f t="shared" si="167"/>
        <v>38819.999690000004</v>
      </c>
      <c r="P575" s="7">
        <f t="shared" si="168"/>
        <v>41599.998469999999</v>
      </c>
      <c r="Q575" s="7">
        <f t="shared" si="169"/>
        <v>33029.999729999996</v>
      </c>
      <c r="R575" s="7">
        <f t="shared" si="170"/>
        <v>1011699.9959999999</v>
      </c>
      <c r="T575" s="5">
        <v>571</v>
      </c>
      <c r="U575" s="8">
        <v>54.875</v>
      </c>
      <c r="V575" s="6">
        <v>0</v>
      </c>
      <c r="W575" s="6">
        <v>1.56700003147125</v>
      </c>
      <c r="X575" s="8">
        <v>27.5200004577637</v>
      </c>
      <c r="Y575" s="6">
        <v>3.65</v>
      </c>
      <c r="Z575" s="6">
        <v>2.48</v>
      </c>
      <c r="AA575" s="8">
        <v>10.9</v>
      </c>
      <c r="AB575" s="7">
        <v>100.98100006580353</v>
      </c>
      <c r="AC575" s="6"/>
      <c r="AD575" s="7">
        <f t="shared" si="171"/>
        <v>548750</v>
      </c>
      <c r="AE575" s="7">
        <f t="shared" si="172"/>
        <v>0</v>
      </c>
      <c r="AF575" s="7">
        <f t="shared" si="173"/>
        <v>15670.000314712501</v>
      </c>
      <c r="AG575" s="7">
        <f t="shared" si="174"/>
        <v>275200.00457763701</v>
      </c>
      <c r="AH575" s="7">
        <f t="shared" si="175"/>
        <v>36500</v>
      </c>
      <c r="AI575" s="7">
        <f t="shared" si="176"/>
        <v>24800</v>
      </c>
      <c r="AJ575" s="7">
        <f t="shared" si="177"/>
        <v>109000</v>
      </c>
      <c r="AK575" s="7">
        <f t="shared" si="178"/>
        <v>1009810.0006580353</v>
      </c>
    </row>
    <row r="576" spans="1:37" x14ac:dyDescent="0.2">
      <c r="A576" s="5">
        <v>572</v>
      </c>
      <c r="B576" s="8">
        <v>48.999000549999998</v>
      </c>
      <c r="C576" s="6">
        <v>0</v>
      </c>
      <c r="D576" s="6">
        <v>1.741999984</v>
      </c>
      <c r="E576" s="8">
        <v>38.438999180000003</v>
      </c>
      <c r="F576" s="6">
        <v>2.8729999070000001</v>
      </c>
      <c r="G576" s="6">
        <v>5.4310002329999998</v>
      </c>
      <c r="H576" s="6">
        <v>3.4119999409999999</v>
      </c>
      <c r="I576" s="7">
        <v>100.8959998</v>
      </c>
      <c r="J576" s="6"/>
      <c r="K576" s="7">
        <f t="shared" si="163"/>
        <v>489990.00549999997</v>
      </c>
      <c r="L576" s="7">
        <f t="shared" si="164"/>
        <v>0</v>
      </c>
      <c r="M576" s="7">
        <f t="shared" si="165"/>
        <v>17419.99984</v>
      </c>
      <c r="N576" s="7">
        <f t="shared" si="166"/>
        <v>384389.99180000002</v>
      </c>
      <c r="O576" s="7">
        <f t="shared" si="167"/>
        <v>28729.999070000002</v>
      </c>
      <c r="P576" s="7">
        <f t="shared" si="168"/>
        <v>54310.002329999996</v>
      </c>
      <c r="Q576" s="7">
        <f t="shared" si="169"/>
        <v>34119.999409999997</v>
      </c>
      <c r="R576" s="7">
        <f t="shared" si="170"/>
        <v>1008959.998</v>
      </c>
      <c r="T576" s="5">
        <v>572</v>
      </c>
      <c r="U576" s="8">
        <v>48.463001251220703</v>
      </c>
      <c r="V576" s="6">
        <v>0</v>
      </c>
      <c r="W576" s="6">
        <v>2.375</v>
      </c>
      <c r="X576" s="8">
        <v>20.465000152587901</v>
      </c>
      <c r="Y576" s="6">
        <v>4.46</v>
      </c>
      <c r="Z576" s="6">
        <v>8.2899999999999991</v>
      </c>
      <c r="AA576" s="8">
        <v>17.100000000000001</v>
      </c>
      <c r="AB576" s="7">
        <v>101.19400072097775</v>
      </c>
      <c r="AC576" s="6"/>
      <c r="AD576" s="7">
        <f t="shared" si="171"/>
        <v>484630.01251220703</v>
      </c>
      <c r="AE576" s="7">
        <f t="shared" si="172"/>
        <v>0</v>
      </c>
      <c r="AF576" s="7">
        <f t="shared" si="173"/>
        <v>23750</v>
      </c>
      <c r="AG576" s="7">
        <f t="shared" si="174"/>
        <v>204650.00152587902</v>
      </c>
      <c r="AH576" s="7">
        <f t="shared" si="175"/>
        <v>44600</v>
      </c>
      <c r="AI576" s="7">
        <f t="shared" si="176"/>
        <v>82899.999999999985</v>
      </c>
      <c r="AJ576" s="7">
        <f t="shared" si="177"/>
        <v>171000</v>
      </c>
      <c r="AK576" s="7">
        <f t="shared" si="178"/>
        <v>1011940.0072097776</v>
      </c>
    </row>
    <row r="577" spans="1:37" x14ac:dyDescent="0.2">
      <c r="A577" s="5">
        <v>573</v>
      </c>
      <c r="B577" s="8">
        <v>50.473999020000001</v>
      </c>
      <c r="C577" s="6">
        <v>0.45500001299999998</v>
      </c>
      <c r="D577" s="6">
        <v>2.5599999430000002</v>
      </c>
      <c r="E577" s="8">
        <v>38.256000520000001</v>
      </c>
      <c r="F577" s="6">
        <v>2.3810000420000001</v>
      </c>
      <c r="G577" s="6">
        <v>5.079999924</v>
      </c>
      <c r="H577" s="6">
        <v>2.4519999029999999</v>
      </c>
      <c r="I577" s="7">
        <v>101.65799939999999</v>
      </c>
      <c r="J577" s="6"/>
      <c r="K577" s="7">
        <f t="shared" si="163"/>
        <v>504739.9902</v>
      </c>
      <c r="L577" s="7">
        <f t="shared" si="164"/>
        <v>4550.0001299999994</v>
      </c>
      <c r="M577" s="7">
        <f t="shared" si="165"/>
        <v>25599.999430000003</v>
      </c>
      <c r="N577" s="7">
        <f t="shared" si="166"/>
        <v>382560.00520000001</v>
      </c>
      <c r="O577" s="7">
        <f t="shared" si="167"/>
        <v>23810.00042</v>
      </c>
      <c r="P577" s="7">
        <f t="shared" si="168"/>
        <v>50799.999239999997</v>
      </c>
      <c r="Q577" s="7">
        <f t="shared" si="169"/>
        <v>24519.999029999999</v>
      </c>
      <c r="R577" s="7">
        <f t="shared" si="170"/>
        <v>1016579.9939999999</v>
      </c>
      <c r="T577" s="5">
        <v>573</v>
      </c>
      <c r="U577" s="8">
        <v>51.644001007080099</v>
      </c>
      <c r="V577" s="6">
        <v>0</v>
      </c>
      <c r="W577" s="6">
        <v>1.92900002002716</v>
      </c>
      <c r="X577" s="8">
        <v>25.843999862670898</v>
      </c>
      <c r="Y577" s="6">
        <v>5.57</v>
      </c>
      <c r="Z577" s="6">
        <v>3.76</v>
      </c>
      <c r="AA577" s="8">
        <v>10.9</v>
      </c>
      <c r="AB577" s="7">
        <v>99.608001112937998</v>
      </c>
      <c r="AC577" s="6"/>
      <c r="AD577" s="7">
        <f t="shared" si="171"/>
        <v>516440.01007080101</v>
      </c>
      <c r="AE577" s="7">
        <f t="shared" si="172"/>
        <v>0</v>
      </c>
      <c r="AF577" s="7">
        <f t="shared" si="173"/>
        <v>19290.000200271599</v>
      </c>
      <c r="AG577" s="7">
        <f t="shared" si="174"/>
        <v>258439.99862670898</v>
      </c>
      <c r="AH577" s="7">
        <f t="shared" si="175"/>
        <v>55700</v>
      </c>
      <c r="AI577" s="7">
        <f t="shared" si="176"/>
        <v>37600</v>
      </c>
      <c r="AJ577" s="7">
        <f t="shared" si="177"/>
        <v>109000</v>
      </c>
      <c r="AK577" s="7">
        <f t="shared" si="178"/>
        <v>996080.01112937997</v>
      </c>
    </row>
    <row r="578" spans="1:37" x14ac:dyDescent="0.2">
      <c r="A578" s="5">
        <v>574</v>
      </c>
      <c r="B578" s="8">
        <v>45.994998930000001</v>
      </c>
      <c r="C578" s="6">
        <v>0.45100000499999998</v>
      </c>
      <c r="D578" s="6">
        <v>3.0510001180000001</v>
      </c>
      <c r="E578" s="8">
        <v>36.409999849999998</v>
      </c>
      <c r="F578" s="6">
        <v>2.755000114</v>
      </c>
      <c r="G578" s="6">
        <v>6.896999836</v>
      </c>
      <c r="H578" s="6">
        <v>2.545000076</v>
      </c>
      <c r="I578" s="8">
        <v>98.103998930000003</v>
      </c>
      <c r="J578" s="6"/>
      <c r="K578" s="7">
        <f t="shared" si="163"/>
        <v>459949.98930000002</v>
      </c>
      <c r="L578" s="7">
        <f t="shared" si="164"/>
        <v>4510.0000499999996</v>
      </c>
      <c r="M578" s="7">
        <f t="shared" si="165"/>
        <v>30510.001180000003</v>
      </c>
      <c r="N578" s="7">
        <f t="shared" si="166"/>
        <v>364099.99849999999</v>
      </c>
      <c r="O578" s="7">
        <f t="shared" si="167"/>
        <v>27550.00114</v>
      </c>
      <c r="P578" s="7">
        <f t="shared" si="168"/>
        <v>68969.998359999998</v>
      </c>
      <c r="Q578" s="7">
        <f t="shared" si="169"/>
        <v>25450.000759999999</v>
      </c>
      <c r="R578" s="7">
        <f t="shared" si="170"/>
        <v>981039.98930000002</v>
      </c>
      <c r="T578" s="5">
        <v>574</v>
      </c>
      <c r="U578" s="8">
        <v>51.396999359130902</v>
      </c>
      <c r="V578" s="6">
        <v>0</v>
      </c>
      <c r="W578" s="6">
        <v>2.5109999179840101</v>
      </c>
      <c r="X578" s="8">
        <v>18.954999923706101</v>
      </c>
      <c r="Y578" s="6">
        <v>6.88</v>
      </c>
      <c r="Z578" s="6">
        <v>5.41</v>
      </c>
      <c r="AA578" s="8">
        <v>13.2</v>
      </c>
      <c r="AB578" s="8">
        <v>98.33899855613717</v>
      </c>
      <c r="AC578" s="6"/>
      <c r="AD578" s="7">
        <f t="shared" si="171"/>
        <v>513969.993591309</v>
      </c>
      <c r="AE578" s="7">
        <f t="shared" si="172"/>
        <v>0</v>
      </c>
      <c r="AF578" s="7">
        <f t="shared" si="173"/>
        <v>25109.999179840102</v>
      </c>
      <c r="AG578" s="7">
        <f t="shared" si="174"/>
        <v>189549.99923706101</v>
      </c>
      <c r="AH578" s="7">
        <f t="shared" si="175"/>
        <v>68800</v>
      </c>
      <c r="AI578" s="7">
        <f t="shared" si="176"/>
        <v>54100</v>
      </c>
      <c r="AJ578" s="7">
        <f t="shared" si="177"/>
        <v>132000</v>
      </c>
      <c r="AK578" s="7">
        <f t="shared" si="178"/>
        <v>983389.98556137166</v>
      </c>
    </row>
    <row r="579" spans="1:37" x14ac:dyDescent="0.2">
      <c r="A579" s="5">
        <v>575</v>
      </c>
      <c r="B579" s="8">
        <v>49.993999479999999</v>
      </c>
      <c r="C579" s="6">
        <v>0</v>
      </c>
      <c r="D579" s="6">
        <v>2.5639998909999999</v>
      </c>
      <c r="E579" s="8">
        <v>36.868000029999997</v>
      </c>
      <c r="F579" s="6">
        <v>3.7809998990000002</v>
      </c>
      <c r="G579" s="6">
        <v>3.5810000899999999</v>
      </c>
      <c r="H579" s="6">
        <v>3.9430000779999999</v>
      </c>
      <c r="I579" s="7">
        <v>100.7309995</v>
      </c>
      <c r="J579" s="6"/>
      <c r="K579" s="7">
        <f t="shared" si="163"/>
        <v>499939.99479999999</v>
      </c>
      <c r="L579" s="7">
        <f t="shared" si="164"/>
        <v>0</v>
      </c>
      <c r="M579" s="7">
        <f t="shared" si="165"/>
        <v>25639.998909999998</v>
      </c>
      <c r="N579" s="7">
        <f t="shared" si="166"/>
        <v>368680.00029999996</v>
      </c>
      <c r="O579" s="7">
        <f t="shared" si="167"/>
        <v>37809.99899</v>
      </c>
      <c r="P579" s="7">
        <f t="shared" si="168"/>
        <v>35810.000899999999</v>
      </c>
      <c r="Q579" s="7">
        <f t="shared" si="169"/>
        <v>39430.000780000002</v>
      </c>
      <c r="R579" s="7">
        <f t="shared" si="170"/>
        <v>1007309.995</v>
      </c>
      <c r="T579" s="5">
        <v>575</v>
      </c>
      <c r="U579" s="8">
        <v>52.834999084472699</v>
      </c>
      <c r="V579" s="6">
        <v>0</v>
      </c>
      <c r="W579" s="6">
        <v>1.54100000858307</v>
      </c>
      <c r="X579" s="8">
        <v>25.3549995422363</v>
      </c>
      <c r="Y579" s="6">
        <v>5.21</v>
      </c>
      <c r="Z579" s="6">
        <v>2.91</v>
      </c>
      <c r="AA579" s="8">
        <v>11.5</v>
      </c>
      <c r="AB579" s="7">
        <v>99.316998124122648</v>
      </c>
      <c r="AC579" s="6"/>
      <c r="AD579" s="7">
        <f t="shared" si="171"/>
        <v>528349.99084472703</v>
      </c>
      <c r="AE579" s="7">
        <f t="shared" si="172"/>
        <v>0</v>
      </c>
      <c r="AF579" s="7">
        <f t="shared" si="173"/>
        <v>15410.000085830699</v>
      </c>
      <c r="AG579" s="7">
        <f t="shared" si="174"/>
        <v>253549.99542236299</v>
      </c>
      <c r="AH579" s="7">
        <f t="shared" si="175"/>
        <v>52100</v>
      </c>
      <c r="AI579" s="7">
        <f t="shared" si="176"/>
        <v>29100</v>
      </c>
      <c r="AJ579" s="7">
        <f t="shared" si="177"/>
        <v>115000</v>
      </c>
      <c r="AK579" s="7">
        <f t="shared" si="178"/>
        <v>993169.98124122643</v>
      </c>
    </row>
    <row r="580" spans="1:37" x14ac:dyDescent="0.2">
      <c r="A580" s="5">
        <v>576</v>
      </c>
      <c r="B580" s="8">
        <v>50.603000639999998</v>
      </c>
      <c r="C580" s="6">
        <v>0.458999991</v>
      </c>
      <c r="D580" s="6">
        <v>2.5280001159999999</v>
      </c>
      <c r="E580" s="8">
        <v>32.456001280000002</v>
      </c>
      <c r="F580" s="6">
        <v>3.391000032</v>
      </c>
      <c r="G580" s="6">
        <v>3.9240000249999998</v>
      </c>
      <c r="H580" s="6">
        <v>4.3649997709999999</v>
      </c>
      <c r="I580" s="8">
        <v>97.726001859999997</v>
      </c>
      <c r="J580" s="6"/>
      <c r="K580" s="7">
        <f t="shared" si="163"/>
        <v>506030.00639999995</v>
      </c>
      <c r="L580" s="7">
        <f t="shared" si="164"/>
        <v>4589.9999099999995</v>
      </c>
      <c r="M580" s="7">
        <f t="shared" si="165"/>
        <v>25280.00116</v>
      </c>
      <c r="N580" s="7">
        <f t="shared" si="166"/>
        <v>324560.01280000003</v>
      </c>
      <c r="O580" s="7">
        <f t="shared" si="167"/>
        <v>33910.000319999999</v>
      </c>
      <c r="P580" s="7">
        <f t="shared" si="168"/>
        <v>39240.000249999997</v>
      </c>
      <c r="Q580" s="7">
        <f t="shared" si="169"/>
        <v>43649.997709999996</v>
      </c>
      <c r="R580" s="7">
        <f t="shared" si="170"/>
        <v>977260.01859999995</v>
      </c>
      <c r="T580" s="5">
        <v>576</v>
      </c>
      <c r="U580" s="8">
        <v>47.4739990234375</v>
      </c>
      <c r="V580" s="6">
        <v>0</v>
      </c>
      <c r="W580" s="6">
        <v>1.68700003623962</v>
      </c>
      <c r="X580" s="8">
        <v>26.006999969482401</v>
      </c>
      <c r="Y580" s="6">
        <v>5.44</v>
      </c>
      <c r="Z580" s="6">
        <v>5.95</v>
      </c>
      <c r="AA580" s="8">
        <v>13.6</v>
      </c>
      <c r="AB580" s="7">
        <v>100.19199919700617</v>
      </c>
      <c r="AC580" s="6"/>
      <c r="AD580" s="7">
        <f t="shared" si="171"/>
        <v>474739.990234375</v>
      </c>
      <c r="AE580" s="7">
        <f t="shared" si="172"/>
        <v>0</v>
      </c>
      <c r="AF580" s="7">
        <f t="shared" si="173"/>
        <v>16870.0003623962</v>
      </c>
      <c r="AG580" s="7">
        <f t="shared" si="174"/>
        <v>260069.99969482402</v>
      </c>
      <c r="AH580" s="7">
        <f t="shared" si="175"/>
        <v>54400.000000000007</v>
      </c>
      <c r="AI580" s="7">
        <f t="shared" si="176"/>
        <v>59500</v>
      </c>
      <c r="AJ580" s="7">
        <f t="shared" si="177"/>
        <v>136000</v>
      </c>
      <c r="AK580" s="7">
        <f t="shared" si="178"/>
        <v>1001919.9919700617</v>
      </c>
    </row>
    <row r="581" spans="1:37" x14ac:dyDescent="0.2">
      <c r="A581" s="5">
        <v>577</v>
      </c>
      <c r="B581" s="8">
        <v>50.987998959999999</v>
      </c>
      <c r="C581" s="6">
        <v>0</v>
      </c>
      <c r="D581" s="6">
        <v>1.7029999490000001</v>
      </c>
      <c r="E581" s="8">
        <v>35.819000240000001</v>
      </c>
      <c r="F581" s="6">
        <v>2.7820000650000001</v>
      </c>
      <c r="G581" s="6">
        <v>5.6710000039999997</v>
      </c>
      <c r="H581" s="6">
        <v>2.2409999370000002</v>
      </c>
      <c r="I581" s="8">
        <v>99.203999159999995</v>
      </c>
      <c r="J581" s="6"/>
      <c r="K581" s="7">
        <f t="shared" si="163"/>
        <v>509879.98959999997</v>
      </c>
      <c r="L581" s="7">
        <f t="shared" si="164"/>
        <v>0</v>
      </c>
      <c r="M581" s="7">
        <f t="shared" si="165"/>
        <v>17029.999490000002</v>
      </c>
      <c r="N581" s="7">
        <f t="shared" si="166"/>
        <v>358190.0024</v>
      </c>
      <c r="O581" s="7">
        <f t="shared" si="167"/>
        <v>27820.000650000002</v>
      </c>
      <c r="P581" s="7">
        <f t="shared" si="168"/>
        <v>56710.000039999999</v>
      </c>
      <c r="Q581" s="7">
        <f t="shared" si="169"/>
        <v>22409.999370000001</v>
      </c>
      <c r="R581" s="7">
        <f t="shared" si="170"/>
        <v>992039.99159999995</v>
      </c>
      <c r="T581" s="5">
        <v>577</v>
      </c>
      <c r="U581" s="8">
        <v>48.118000030517599</v>
      </c>
      <c r="V581" s="6">
        <v>0</v>
      </c>
      <c r="W581" s="6">
        <v>1.68799996376038</v>
      </c>
      <c r="X581" s="8">
        <v>20.981000900268601</v>
      </c>
      <c r="Y581" s="6">
        <v>7.36</v>
      </c>
      <c r="Z581" s="6">
        <v>6.29</v>
      </c>
      <c r="AA581" s="8">
        <v>15.1</v>
      </c>
      <c r="AB581" s="8">
        <v>99.487001180648889</v>
      </c>
      <c r="AC581" s="6"/>
      <c r="AD581" s="7">
        <f t="shared" si="171"/>
        <v>481180.00030517601</v>
      </c>
      <c r="AE581" s="7">
        <f t="shared" si="172"/>
        <v>0</v>
      </c>
      <c r="AF581" s="7">
        <f t="shared" si="173"/>
        <v>16879.9996376038</v>
      </c>
      <c r="AG581" s="7">
        <f t="shared" si="174"/>
        <v>209810.00900268601</v>
      </c>
      <c r="AH581" s="7">
        <f t="shared" si="175"/>
        <v>73600</v>
      </c>
      <c r="AI581" s="7">
        <f t="shared" si="176"/>
        <v>62900</v>
      </c>
      <c r="AJ581" s="7">
        <f t="shared" si="177"/>
        <v>151000</v>
      </c>
      <c r="AK581" s="7">
        <f t="shared" si="178"/>
        <v>994870.01180648885</v>
      </c>
    </row>
    <row r="582" spans="1:37" x14ac:dyDescent="0.2">
      <c r="A582" s="5">
        <v>578</v>
      </c>
      <c r="B582" s="8">
        <v>54.873001100000003</v>
      </c>
      <c r="C582" s="6">
        <v>0.463999987</v>
      </c>
      <c r="D582" s="6">
        <v>2.0620000360000001</v>
      </c>
      <c r="E582" s="8">
        <v>32.662998199999997</v>
      </c>
      <c r="F582" s="6">
        <v>3.1889998909999999</v>
      </c>
      <c r="G582" s="6">
        <v>4.8359999660000001</v>
      </c>
      <c r="H582" s="6">
        <v>2.97300005</v>
      </c>
      <c r="I582" s="7">
        <v>101.05999919999999</v>
      </c>
      <c r="J582" s="6"/>
      <c r="K582" s="7">
        <f t="shared" ref="K582:K645" si="179">B582*10000</f>
        <v>548730.01100000006</v>
      </c>
      <c r="L582" s="7">
        <f t="shared" ref="L582:L645" si="180">C582*10000</f>
        <v>4639.9998699999996</v>
      </c>
      <c r="M582" s="7">
        <f t="shared" ref="M582:M645" si="181">D582*10000</f>
        <v>20620.000360000002</v>
      </c>
      <c r="N582" s="7">
        <f t="shared" ref="N582:N645" si="182">E582*10000</f>
        <v>326629.98199999996</v>
      </c>
      <c r="O582" s="7">
        <f t="shared" ref="O582:O645" si="183">F582*10000</f>
        <v>31889.998909999998</v>
      </c>
      <c r="P582" s="7">
        <f t="shared" ref="P582:P645" si="184">G582*10000</f>
        <v>48359.999660000001</v>
      </c>
      <c r="Q582" s="7">
        <f t="shared" ref="Q582:Q645" si="185">H582*10000</f>
        <v>29730.000499999998</v>
      </c>
      <c r="R582" s="7">
        <f t="shared" ref="R582:R645" si="186">I582*10000</f>
        <v>1010599.992</v>
      </c>
      <c r="T582" s="5">
        <v>578</v>
      </c>
      <c r="U582" s="8">
        <v>50.455001831054702</v>
      </c>
      <c r="V582" s="6">
        <v>0</v>
      </c>
      <c r="W582" s="6">
        <v>1.6619999408721899</v>
      </c>
      <c r="X582" s="8">
        <v>20.603000640869102</v>
      </c>
      <c r="Y582" s="6">
        <v>6.05</v>
      </c>
      <c r="Z582" s="6">
        <v>6.38</v>
      </c>
      <c r="AA582" s="8">
        <v>15</v>
      </c>
      <c r="AB582" s="7">
        <v>100.15700268745415</v>
      </c>
      <c r="AC582" s="6"/>
      <c r="AD582" s="7">
        <f t="shared" ref="AD582:AD645" si="187">U582*10000</f>
        <v>504550.01831054699</v>
      </c>
      <c r="AE582" s="7">
        <f t="shared" ref="AE582:AE645" si="188">V582*10000</f>
        <v>0</v>
      </c>
      <c r="AF582" s="7">
        <f t="shared" ref="AF582:AF645" si="189">W582*10000</f>
        <v>16619.999408721898</v>
      </c>
      <c r="AG582" s="7">
        <f t="shared" ref="AG582:AG645" si="190">X582*10000</f>
        <v>206030.00640869103</v>
      </c>
      <c r="AH582" s="7">
        <f t="shared" ref="AH582:AH645" si="191">Y582*10000</f>
        <v>60500</v>
      </c>
      <c r="AI582" s="7">
        <f t="shared" ref="AI582:AI645" si="192">Z582*10000</f>
        <v>63800</v>
      </c>
      <c r="AJ582" s="7">
        <f t="shared" ref="AJ582:AJ645" si="193">AA582*10000</f>
        <v>150000</v>
      </c>
      <c r="AK582" s="7">
        <f t="shared" ref="AK582:AK645" si="194">AB582*10000</f>
        <v>1001570.0268745415</v>
      </c>
    </row>
    <row r="583" spans="1:37" x14ac:dyDescent="0.2">
      <c r="A583" s="5">
        <v>579</v>
      </c>
      <c r="B583" s="8">
        <v>50.624000549999998</v>
      </c>
      <c r="C583" s="6">
        <v>0.456999987</v>
      </c>
      <c r="D583" s="6">
        <v>1.694000006</v>
      </c>
      <c r="E583" s="8">
        <v>36.209999080000003</v>
      </c>
      <c r="F583" s="6">
        <v>2.7939999100000001</v>
      </c>
      <c r="G583" s="6">
        <v>3.7060000899999999</v>
      </c>
      <c r="H583" s="6">
        <v>2.885999918</v>
      </c>
      <c r="I583" s="8">
        <v>98.37099954</v>
      </c>
      <c r="J583" s="6"/>
      <c r="K583" s="7">
        <f t="shared" si="179"/>
        <v>506240.00549999997</v>
      </c>
      <c r="L583" s="7">
        <f t="shared" si="180"/>
        <v>4569.9998699999996</v>
      </c>
      <c r="M583" s="7">
        <f t="shared" si="181"/>
        <v>16940.000059999998</v>
      </c>
      <c r="N583" s="7">
        <f t="shared" si="182"/>
        <v>362099.99080000003</v>
      </c>
      <c r="O583" s="7">
        <f t="shared" si="183"/>
        <v>27939.999100000001</v>
      </c>
      <c r="P583" s="7">
        <f t="shared" si="184"/>
        <v>37060.000899999999</v>
      </c>
      <c r="Q583" s="7">
        <f t="shared" si="185"/>
        <v>28859.999179999999</v>
      </c>
      <c r="R583" s="7">
        <f t="shared" si="186"/>
        <v>983709.99540000001</v>
      </c>
      <c r="T583" s="5">
        <v>579</v>
      </c>
      <c r="U583" s="8">
        <v>54.133998870849602</v>
      </c>
      <c r="V583" s="6">
        <v>0.34499999880790699</v>
      </c>
      <c r="W583" s="6">
        <v>1.5770000219345099</v>
      </c>
      <c r="X583" s="8">
        <v>27.302000045776399</v>
      </c>
      <c r="Y583" s="6">
        <v>2.77</v>
      </c>
      <c r="Z583" s="6">
        <v>2.4</v>
      </c>
      <c r="AA583" s="8">
        <v>11.5</v>
      </c>
      <c r="AB583" s="7">
        <v>100.00299891829489</v>
      </c>
      <c r="AC583" s="6"/>
      <c r="AD583" s="7">
        <f t="shared" si="187"/>
        <v>541339.98870849598</v>
      </c>
      <c r="AE583" s="7">
        <f t="shared" si="188"/>
        <v>3449.9999880790701</v>
      </c>
      <c r="AF583" s="7">
        <f t="shared" si="189"/>
        <v>15770.0002193451</v>
      </c>
      <c r="AG583" s="7">
        <f t="shared" si="190"/>
        <v>273020.00045776396</v>
      </c>
      <c r="AH583" s="7">
        <f t="shared" si="191"/>
        <v>27700</v>
      </c>
      <c r="AI583" s="7">
        <f t="shared" si="192"/>
        <v>24000</v>
      </c>
      <c r="AJ583" s="7">
        <f t="shared" si="193"/>
        <v>115000</v>
      </c>
      <c r="AK583" s="7">
        <f t="shared" si="194"/>
        <v>1000029.9891829489</v>
      </c>
    </row>
    <row r="584" spans="1:37" x14ac:dyDescent="0.2">
      <c r="A584" s="5">
        <v>580</v>
      </c>
      <c r="B584" s="8">
        <v>51.181999210000001</v>
      </c>
      <c r="C584" s="6">
        <v>0.456999987</v>
      </c>
      <c r="D584" s="6">
        <v>1.720999956</v>
      </c>
      <c r="E584" s="8">
        <v>34.036998750000002</v>
      </c>
      <c r="F584" s="6">
        <v>4.0729999540000001</v>
      </c>
      <c r="G584" s="6">
        <v>5.6599998469999999</v>
      </c>
      <c r="H584" s="6">
        <v>3.9360001090000001</v>
      </c>
      <c r="I584" s="7">
        <v>101.06599780000001</v>
      </c>
      <c r="J584" s="6"/>
      <c r="K584" s="7">
        <f t="shared" si="179"/>
        <v>511819.99210000003</v>
      </c>
      <c r="L584" s="7">
        <f t="shared" si="180"/>
        <v>4569.9998699999996</v>
      </c>
      <c r="M584" s="7">
        <f t="shared" si="181"/>
        <v>17209.99956</v>
      </c>
      <c r="N584" s="7">
        <f t="shared" si="182"/>
        <v>340369.98750000005</v>
      </c>
      <c r="O584" s="7">
        <f t="shared" si="183"/>
        <v>40729.999540000004</v>
      </c>
      <c r="P584" s="7">
        <f t="shared" si="184"/>
        <v>56599.998469999999</v>
      </c>
      <c r="Q584" s="7">
        <f t="shared" si="185"/>
        <v>39360.001089999998</v>
      </c>
      <c r="R584" s="7">
        <f t="shared" si="186"/>
        <v>1010659.978</v>
      </c>
      <c r="T584" s="5">
        <v>580</v>
      </c>
      <c r="U584" s="8">
        <v>46.830001831054702</v>
      </c>
      <c r="V584" s="6">
        <v>0.34000000357627902</v>
      </c>
      <c r="W584" s="6">
        <v>2.2960000038146999</v>
      </c>
      <c r="X584" s="8">
        <v>27.128999710083001</v>
      </c>
      <c r="Y584" s="6">
        <v>4.42</v>
      </c>
      <c r="Z584" s="6">
        <v>3.65</v>
      </c>
      <c r="AA584" s="8">
        <v>12.4</v>
      </c>
      <c r="AB584" s="8">
        <v>97.033001273870497</v>
      </c>
      <c r="AC584" s="6"/>
      <c r="AD584" s="7">
        <f t="shared" si="187"/>
        <v>468300.01831054699</v>
      </c>
      <c r="AE584" s="7">
        <f t="shared" si="188"/>
        <v>3400.00003576279</v>
      </c>
      <c r="AF584" s="7">
        <f t="shared" si="189"/>
        <v>22960.000038146998</v>
      </c>
      <c r="AG584" s="7">
        <f t="shared" si="190"/>
        <v>271289.99710083002</v>
      </c>
      <c r="AH584" s="7">
        <f t="shared" si="191"/>
        <v>44200</v>
      </c>
      <c r="AI584" s="7">
        <f t="shared" si="192"/>
        <v>36500</v>
      </c>
      <c r="AJ584" s="7">
        <f t="shared" si="193"/>
        <v>124000</v>
      </c>
      <c r="AK584" s="7">
        <f t="shared" si="194"/>
        <v>970330.01273870491</v>
      </c>
    </row>
    <row r="585" spans="1:37" x14ac:dyDescent="0.2">
      <c r="A585" s="5">
        <v>581</v>
      </c>
      <c r="B585" s="8">
        <v>51.623001100000003</v>
      </c>
      <c r="C585" s="6">
        <v>0.91699999600000004</v>
      </c>
      <c r="D585" s="6">
        <v>2.52699995</v>
      </c>
      <c r="E585" s="8">
        <v>32.7820015</v>
      </c>
      <c r="F585" s="6">
        <v>3.1900000569999998</v>
      </c>
      <c r="G585" s="6">
        <v>4.3839998250000001</v>
      </c>
      <c r="H585" s="6">
        <v>4.1500000950000002</v>
      </c>
      <c r="I585" s="7">
        <v>99.573002520000003</v>
      </c>
      <c r="J585" s="6"/>
      <c r="K585" s="7">
        <f t="shared" si="179"/>
        <v>516230.01100000006</v>
      </c>
      <c r="L585" s="7">
        <f t="shared" si="180"/>
        <v>9169.999960000001</v>
      </c>
      <c r="M585" s="7">
        <f t="shared" si="181"/>
        <v>25269.999500000002</v>
      </c>
      <c r="N585" s="7">
        <f t="shared" si="182"/>
        <v>327820.01500000001</v>
      </c>
      <c r="O585" s="7">
        <f t="shared" si="183"/>
        <v>31900.000569999997</v>
      </c>
      <c r="P585" s="7">
        <f t="shared" si="184"/>
        <v>43839.998250000004</v>
      </c>
      <c r="Q585" s="7">
        <f t="shared" si="185"/>
        <v>41500.000950000001</v>
      </c>
      <c r="R585" s="7">
        <f t="shared" si="186"/>
        <v>995730.02520000003</v>
      </c>
      <c r="T585" s="5">
        <v>581</v>
      </c>
      <c r="U585" s="8">
        <v>49.910999298095703</v>
      </c>
      <c r="V585" s="6">
        <v>0</v>
      </c>
      <c r="W585" s="6">
        <v>1.6280000209808301</v>
      </c>
      <c r="X585" s="8">
        <v>33.541999816894503</v>
      </c>
      <c r="Y585" s="6">
        <v>4.01</v>
      </c>
      <c r="Z585" s="6">
        <v>2.31</v>
      </c>
      <c r="AA585" s="6">
        <v>9.89</v>
      </c>
      <c r="AB585" s="7">
        <v>101.29199886322019</v>
      </c>
      <c r="AC585" s="6"/>
      <c r="AD585" s="7">
        <f t="shared" si="187"/>
        <v>499109.99298095703</v>
      </c>
      <c r="AE585" s="7">
        <f t="shared" si="188"/>
        <v>0</v>
      </c>
      <c r="AF585" s="7">
        <f t="shared" si="189"/>
        <v>16280.0002098083</v>
      </c>
      <c r="AG585" s="7">
        <f t="shared" si="190"/>
        <v>335419.99816894502</v>
      </c>
      <c r="AH585" s="7">
        <f t="shared" si="191"/>
        <v>40100</v>
      </c>
      <c r="AI585" s="7">
        <f t="shared" si="192"/>
        <v>23100</v>
      </c>
      <c r="AJ585" s="7">
        <f t="shared" si="193"/>
        <v>98900</v>
      </c>
      <c r="AK585" s="7">
        <f t="shared" si="194"/>
        <v>1012919.9886322019</v>
      </c>
    </row>
    <row r="586" spans="1:37" x14ac:dyDescent="0.2">
      <c r="A586" s="5">
        <v>582</v>
      </c>
      <c r="B586" s="8">
        <v>54.916000369999999</v>
      </c>
      <c r="C586" s="6">
        <v>0</v>
      </c>
      <c r="D586" s="6">
        <v>1.654000044</v>
      </c>
      <c r="E586" s="8">
        <v>32.262001040000001</v>
      </c>
      <c r="F586" s="6">
        <v>3.4000000950000002</v>
      </c>
      <c r="G586" s="6">
        <v>5.2179999349999999</v>
      </c>
      <c r="H586" s="6">
        <v>2.135999918</v>
      </c>
      <c r="I586" s="7">
        <v>99.586001400000001</v>
      </c>
      <c r="J586" s="6"/>
      <c r="K586" s="7">
        <f t="shared" si="179"/>
        <v>549160.0037</v>
      </c>
      <c r="L586" s="7">
        <f t="shared" si="180"/>
        <v>0</v>
      </c>
      <c r="M586" s="7">
        <f t="shared" si="181"/>
        <v>16540.00044</v>
      </c>
      <c r="N586" s="7">
        <f t="shared" si="182"/>
        <v>322620.01040000003</v>
      </c>
      <c r="O586" s="7">
        <f t="shared" si="183"/>
        <v>34000.000950000001</v>
      </c>
      <c r="P586" s="7">
        <f t="shared" si="184"/>
        <v>52179.999349999998</v>
      </c>
      <c r="Q586" s="7">
        <f t="shared" si="185"/>
        <v>21359.999179999999</v>
      </c>
      <c r="R586" s="7">
        <f t="shared" si="186"/>
        <v>995860.01399999997</v>
      </c>
      <c r="T586" s="5">
        <v>582</v>
      </c>
      <c r="U586" s="8">
        <v>49.7820014953613</v>
      </c>
      <c r="V586" s="6">
        <v>0.34099999070167503</v>
      </c>
      <c r="W586" s="6">
        <v>1.6729999780654901</v>
      </c>
      <c r="X586" s="8">
        <v>21.1609992980957</v>
      </c>
      <c r="Y586" s="6">
        <v>4.78</v>
      </c>
      <c r="Z586" s="6">
        <v>6.96</v>
      </c>
      <c r="AA586" s="8">
        <v>15.5</v>
      </c>
      <c r="AB586" s="7">
        <v>100.18400004506105</v>
      </c>
      <c r="AC586" s="6"/>
      <c r="AD586" s="7">
        <f t="shared" si="187"/>
        <v>497820.01495361299</v>
      </c>
      <c r="AE586" s="7">
        <f t="shared" si="188"/>
        <v>3409.9999070167501</v>
      </c>
      <c r="AF586" s="7">
        <f t="shared" si="189"/>
        <v>16729.9997806549</v>
      </c>
      <c r="AG586" s="7">
        <f t="shared" si="190"/>
        <v>211609.992980957</v>
      </c>
      <c r="AH586" s="7">
        <f t="shared" si="191"/>
        <v>47800</v>
      </c>
      <c r="AI586" s="7">
        <f t="shared" si="192"/>
        <v>69600</v>
      </c>
      <c r="AJ586" s="7">
        <f t="shared" si="193"/>
        <v>155000</v>
      </c>
      <c r="AK586" s="7">
        <f t="shared" si="194"/>
        <v>1001840.0004506105</v>
      </c>
    </row>
    <row r="587" spans="1:37" x14ac:dyDescent="0.2">
      <c r="A587" s="5">
        <v>583</v>
      </c>
      <c r="B587" s="8">
        <v>50.90499878</v>
      </c>
      <c r="C587" s="6">
        <v>0</v>
      </c>
      <c r="D587" s="6">
        <v>2.125</v>
      </c>
      <c r="E587" s="8">
        <v>35.869998930000001</v>
      </c>
      <c r="F587" s="6">
        <v>3.4670000079999999</v>
      </c>
      <c r="G587" s="6">
        <v>5.2880001070000002</v>
      </c>
      <c r="H587" s="6">
        <v>3.180999994</v>
      </c>
      <c r="I587" s="7">
        <v>100.8359978</v>
      </c>
      <c r="J587" s="6"/>
      <c r="K587" s="7">
        <f t="shared" si="179"/>
        <v>509049.9878</v>
      </c>
      <c r="L587" s="7">
        <f t="shared" si="180"/>
        <v>0</v>
      </c>
      <c r="M587" s="7">
        <f t="shared" si="181"/>
        <v>21250</v>
      </c>
      <c r="N587" s="7">
        <f t="shared" si="182"/>
        <v>358699.98930000002</v>
      </c>
      <c r="O587" s="7">
        <f t="shared" si="183"/>
        <v>34670.000079999998</v>
      </c>
      <c r="P587" s="7">
        <f t="shared" si="184"/>
        <v>52880.001070000006</v>
      </c>
      <c r="Q587" s="7">
        <f t="shared" si="185"/>
        <v>31809.999940000002</v>
      </c>
      <c r="R587" s="7">
        <f t="shared" si="186"/>
        <v>1008359.978</v>
      </c>
      <c r="T587" s="5">
        <v>583</v>
      </c>
      <c r="U587" s="8">
        <v>50.643001556396499</v>
      </c>
      <c r="V587" s="6">
        <v>0.34099999070167503</v>
      </c>
      <c r="W587" s="6">
        <v>1.5970000028610201</v>
      </c>
      <c r="X587" s="8">
        <v>32.230998992919901</v>
      </c>
      <c r="Y587" s="6">
        <v>3.49</v>
      </c>
      <c r="Z587" s="6">
        <v>1.88</v>
      </c>
      <c r="AA587" s="6">
        <v>9.4700000000000006</v>
      </c>
      <c r="AB587" s="7">
        <v>99.654000073671341</v>
      </c>
      <c r="AC587" s="6"/>
      <c r="AD587" s="7">
        <f t="shared" si="187"/>
        <v>506430.01556396496</v>
      </c>
      <c r="AE587" s="7">
        <f t="shared" si="188"/>
        <v>3409.9999070167501</v>
      </c>
      <c r="AF587" s="7">
        <f t="shared" si="189"/>
        <v>15970.0000286102</v>
      </c>
      <c r="AG587" s="7">
        <f t="shared" si="190"/>
        <v>322309.98992919899</v>
      </c>
      <c r="AH587" s="7">
        <f t="shared" si="191"/>
        <v>34900</v>
      </c>
      <c r="AI587" s="7">
        <f t="shared" si="192"/>
        <v>18800</v>
      </c>
      <c r="AJ587" s="7">
        <f t="shared" si="193"/>
        <v>94700</v>
      </c>
      <c r="AK587" s="7">
        <f t="shared" si="194"/>
        <v>996540.00073671341</v>
      </c>
    </row>
    <row r="588" spans="1:37" x14ac:dyDescent="0.2">
      <c r="A588" s="5">
        <v>584</v>
      </c>
      <c r="B588" s="8">
        <v>50.402000430000001</v>
      </c>
      <c r="C588" s="6">
        <v>0</v>
      </c>
      <c r="D588" s="6">
        <v>1.72300005</v>
      </c>
      <c r="E588" s="8">
        <v>35.60400009</v>
      </c>
      <c r="F588" s="6">
        <v>3.7780001159999999</v>
      </c>
      <c r="G588" s="6">
        <v>4.8559999469999999</v>
      </c>
      <c r="H588" s="6">
        <v>3.9430000779999999</v>
      </c>
      <c r="I588" s="7">
        <v>100.3060007</v>
      </c>
      <c r="J588" s="6"/>
      <c r="K588" s="7">
        <f t="shared" si="179"/>
        <v>504020.00430000003</v>
      </c>
      <c r="L588" s="7">
        <f t="shared" si="180"/>
        <v>0</v>
      </c>
      <c r="M588" s="7">
        <f t="shared" si="181"/>
        <v>17230.000499999998</v>
      </c>
      <c r="N588" s="7">
        <f t="shared" si="182"/>
        <v>356040.00089999998</v>
      </c>
      <c r="O588" s="7">
        <f t="shared" si="183"/>
        <v>37780.00116</v>
      </c>
      <c r="P588" s="7">
        <f t="shared" si="184"/>
        <v>48559.999470000002</v>
      </c>
      <c r="Q588" s="7">
        <f t="shared" si="185"/>
        <v>39430.000780000002</v>
      </c>
      <c r="R588" s="7">
        <f t="shared" si="186"/>
        <v>1003060.007</v>
      </c>
      <c r="T588" s="5">
        <v>584</v>
      </c>
      <c r="U588" s="8">
        <v>53.477001190185497</v>
      </c>
      <c r="V588" s="6">
        <v>0</v>
      </c>
      <c r="W588" s="6">
        <v>2.2219998836517298</v>
      </c>
      <c r="X588" s="8">
        <v>28.127000808715799</v>
      </c>
      <c r="Y588" s="6">
        <v>3.06</v>
      </c>
      <c r="Z588" s="6">
        <v>2.39</v>
      </c>
      <c r="AA588" s="8">
        <v>12.1</v>
      </c>
      <c r="AB588" s="7">
        <v>101.37000179290766</v>
      </c>
      <c r="AC588" s="6"/>
      <c r="AD588" s="7">
        <f t="shared" si="187"/>
        <v>534770.011901855</v>
      </c>
      <c r="AE588" s="7">
        <f t="shared" si="188"/>
        <v>0</v>
      </c>
      <c r="AF588" s="7">
        <f t="shared" si="189"/>
        <v>22219.998836517298</v>
      </c>
      <c r="AG588" s="7">
        <f t="shared" si="190"/>
        <v>281270.00808715797</v>
      </c>
      <c r="AH588" s="7">
        <f t="shared" si="191"/>
        <v>30600</v>
      </c>
      <c r="AI588" s="7">
        <f t="shared" si="192"/>
        <v>23900</v>
      </c>
      <c r="AJ588" s="7">
        <f t="shared" si="193"/>
        <v>121000</v>
      </c>
      <c r="AK588" s="7">
        <f t="shared" si="194"/>
        <v>1013700.0179290766</v>
      </c>
    </row>
    <row r="589" spans="1:37" x14ac:dyDescent="0.2">
      <c r="A589" s="5">
        <v>585</v>
      </c>
      <c r="B589" s="8">
        <v>51.95500183</v>
      </c>
      <c r="C589" s="6">
        <v>0</v>
      </c>
      <c r="D589" s="6">
        <v>1.718000054</v>
      </c>
      <c r="E589" s="8">
        <v>33.29700089</v>
      </c>
      <c r="F589" s="6">
        <v>4.4809999469999999</v>
      </c>
      <c r="G589" s="6">
        <v>4.9689998629999996</v>
      </c>
      <c r="H589" s="6">
        <v>5.1079998020000001</v>
      </c>
      <c r="I589" s="7">
        <v>101.52800240000001</v>
      </c>
      <c r="J589" s="6"/>
      <c r="K589" s="7">
        <f t="shared" si="179"/>
        <v>519550.0183</v>
      </c>
      <c r="L589" s="7">
        <f t="shared" si="180"/>
        <v>0</v>
      </c>
      <c r="M589" s="7">
        <f t="shared" si="181"/>
        <v>17180.000540000001</v>
      </c>
      <c r="N589" s="7">
        <f t="shared" si="182"/>
        <v>332970.00890000002</v>
      </c>
      <c r="O589" s="7">
        <f t="shared" si="183"/>
        <v>44809.999470000002</v>
      </c>
      <c r="P589" s="7">
        <f t="shared" si="184"/>
        <v>49689.998629999995</v>
      </c>
      <c r="Q589" s="7">
        <f t="shared" si="185"/>
        <v>51079.998019999999</v>
      </c>
      <c r="R589" s="7">
        <f t="shared" si="186"/>
        <v>1015280.0240000001</v>
      </c>
      <c r="T589" s="5">
        <v>585</v>
      </c>
      <c r="U589" s="8">
        <v>50.206001281738303</v>
      </c>
      <c r="V589" s="6">
        <v>1.3600000143051101</v>
      </c>
      <c r="W589" s="6">
        <v>1.64699995517731</v>
      </c>
      <c r="X589" s="8">
        <v>25.465000152587901</v>
      </c>
      <c r="Y589" s="6">
        <v>5.26</v>
      </c>
      <c r="Z589" s="6">
        <v>3.92</v>
      </c>
      <c r="AA589" s="8">
        <v>13.4</v>
      </c>
      <c r="AB589" s="7">
        <v>101.28200125694282</v>
      </c>
      <c r="AC589" s="6"/>
      <c r="AD589" s="7">
        <f t="shared" si="187"/>
        <v>502060.01281738305</v>
      </c>
      <c r="AE589" s="7">
        <f t="shared" si="188"/>
        <v>13600.0001430511</v>
      </c>
      <c r="AF589" s="7">
        <f t="shared" si="189"/>
        <v>16469.9995517731</v>
      </c>
      <c r="AG589" s="7">
        <f t="shared" si="190"/>
        <v>254650.00152587902</v>
      </c>
      <c r="AH589" s="7">
        <f t="shared" si="191"/>
        <v>52600</v>
      </c>
      <c r="AI589" s="7">
        <f t="shared" si="192"/>
        <v>39200</v>
      </c>
      <c r="AJ589" s="7">
        <f t="shared" si="193"/>
        <v>134000</v>
      </c>
      <c r="AK589" s="7">
        <f t="shared" si="194"/>
        <v>1012820.0125694282</v>
      </c>
    </row>
    <row r="590" spans="1:37" x14ac:dyDescent="0.2">
      <c r="A590" s="5">
        <v>586</v>
      </c>
      <c r="B590" s="8">
        <v>51.090000150000002</v>
      </c>
      <c r="C590" s="6">
        <v>0</v>
      </c>
      <c r="D590" s="6">
        <v>2.930999994</v>
      </c>
      <c r="E590" s="8">
        <v>36.912998199999997</v>
      </c>
      <c r="F590" s="6">
        <v>2.4900000100000002</v>
      </c>
      <c r="G590" s="6">
        <v>3.8139998909999999</v>
      </c>
      <c r="H590" s="6">
        <v>2.454999924</v>
      </c>
      <c r="I590" s="7">
        <v>99.692998169999996</v>
      </c>
      <c r="J590" s="6"/>
      <c r="K590" s="7">
        <f t="shared" si="179"/>
        <v>510900.00150000001</v>
      </c>
      <c r="L590" s="7">
        <f t="shared" si="180"/>
        <v>0</v>
      </c>
      <c r="M590" s="7">
        <f t="shared" si="181"/>
        <v>29309.999940000002</v>
      </c>
      <c r="N590" s="7">
        <f t="shared" si="182"/>
        <v>369129.98199999996</v>
      </c>
      <c r="O590" s="7">
        <f t="shared" si="183"/>
        <v>24900.000100000001</v>
      </c>
      <c r="P590" s="7">
        <f t="shared" si="184"/>
        <v>38139.998910000002</v>
      </c>
      <c r="Q590" s="7">
        <f t="shared" si="185"/>
        <v>24549.999240000001</v>
      </c>
      <c r="R590" s="7">
        <f t="shared" si="186"/>
        <v>996929.9817</v>
      </c>
      <c r="T590" s="5">
        <v>586</v>
      </c>
      <c r="U590" s="8">
        <v>49.541000366210902</v>
      </c>
      <c r="V590" s="6">
        <v>0</v>
      </c>
      <c r="W590" s="6">
        <v>1.92499995231628</v>
      </c>
      <c r="X590" s="8">
        <v>37.168998718261697</v>
      </c>
      <c r="Y590" s="6">
        <v>1.56</v>
      </c>
      <c r="Z590" s="6">
        <v>2.06</v>
      </c>
      <c r="AA590" s="6">
        <v>7.63</v>
      </c>
      <c r="AB590" s="7">
        <v>99.880999207496586</v>
      </c>
      <c r="AC590" s="6"/>
      <c r="AD590" s="7">
        <f t="shared" si="187"/>
        <v>495410.00366210903</v>
      </c>
      <c r="AE590" s="7">
        <f t="shared" si="188"/>
        <v>0</v>
      </c>
      <c r="AF590" s="7">
        <f t="shared" si="189"/>
        <v>19249.999523162798</v>
      </c>
      <c r="AG590" s="7">
        <f t="shared" si="190"/>
        <v>371689.98718261695</v>
      </c>
      <c r="AH590" s="7">
        <f t="shared" si="191"/>
        <v>15600</v>
      </c>
      <c r="AI590" s="7">
        <f t="shared" si="192"/>
        <v>20600</v>
      </c>
      <c r="AJ590" s="7">
        <f t="shared" si="193"/>
        <v>76300</v>
      </c>
      <c r="AK590" s="7">
        <f t="shared" si="194"/>
        <v>998809.99207496585</v>
      </c>
    </row>
    <row r="591" spans="1:37" x14ac:dyDescent="0.2">
      <c r="A591" s="5">
        <v>587</v>
      </c>
      <c r="B591" s="8">
        <v>51.942008970000003</v>
      </c>
      <c r="C591" s="6">
        <v>0</v>
      </c>
      <c r="D591" s="6">
        <v>2.1159999370000002</v>
      </c>
      <c r="E591" s="8">
        <v>33.147998809999997</v>
      </c>
      <c r="F591" s="6">
        <v>3.1710000040000001</v>
      </c>
      <c r="G591" s="6">
        <v>5.9730000499999996</v>
      </c>
      <c r="H591" s="6">
        <v>4.1310000420000001</v>
      </c>
      <c r="I591" s="7">
        <v>100.4810078</v>
      </c>
      <c r="J591" s="6"/>
      <c r="K591" s="7">
        <f t="shared" si="179"/>
        <v>519420.08970000001</v>
      </c>
      <c r="L591" s="7">
        <f t="shared" si="180"/>
        <v>0</v>
      </c>
      <c r="M591" s="7">
        <f t="shared" si="181"/>
        <v>21159.999370000001</v>
      </c>
      <c r="N591" s="7">
        <f t="shared" si="182"/>
        <v>331479.98809999996</v>
      </c>
      <c r="O591" s="7">
        <f t="shared" si="183"/>
        <v>31710.000040000003</v>
      </c>
      <c r="P591" s="7">
        <f t="shared" si="184"/>
        <v>59730.000499999995</v>
      </c>
      <c r="Q591" s="7">
        <f t="shared" si="185"/>
        <v>41310.000420000004</v>
      </c>
      <c r="R591" s="7">
        <f t="shared" si="186"/>
        <v>1004810.078</v>
      </c>
      <c r="T591" s="5">
        <v>587</v>
      </c>
      <c r="U591" s="8">
        <v>53.231998443603501</v>
      </c>
      <c r="V591" s="6">
        <v>0.34400001168250999</v>
      </c>
      <c r="W591" s="6">
        <v>2.23300004005432</v>
      </c>
      <c r="X591" s="8">
        <v>22.4570007324219</v>
      </c>
      <c r="Y591" s="6">
        <v>4.9800000000000004</v>
      </c>
      <c r="Z591" s="6">
        <v>4.3499999999999996</v>
      </c>
      <c r="AA591" s="8">
        <v>12.4</v>
      </c>
      <c r="AB591" s="7">
        <v>100.00599899888039</v>
      </c>
      <c r="AC591" s="6"/>
      <c r="AD591" s="7">
        <f t="shared" si="187"/>
        <v>532319.98443603504</v>
      </c>
      <c r="AE591" s="7">
        <f t="shared" si="188"/>
        <v>3440.0001168250997</v>
      </c>
      <c r="AF591" s="7">
        <f t="shared" si="189"/>
        <v>22330.000400543198</v>
      </c>
      <c r="AG591" s="7">
        <f t="shared" si="190"/>
        <v>224570.00732421901</v>
      </c>
      <c r="AH591" s="7">
        <f t="shared" si="191"/>
        <v>49800.000000000007</v>
      </c>
      <c r="AI591" s="7">
        <f t="shared" si="192"/>
        <v>43500</v>
      </c>
      <c r="AJ591" s="7">
        <f t="shared" si="193"/>
        <v>124000</v>
      </c>
      <c r="AK591" s="7">
        <f t="shared" si="194"/>
        <v>1000059.9899888039</v>
      </c>
    </row>
    <row r="592" spans="1:37" x14ac:dyDescent="0.2">
      <c r="A592" s="5">
        <v>588</v>
      </c>
      <c r="B592" s="8">
        <v>50.398998259999999</v>
      </c>
      <c r="C592" s="6">
        <v>0.46000000800000002</v>
      </c>
      <c r="D592" s="6">
        <v>1.6840000150000001</v>
      </c>
      <c r="E592" s="8">
        <v>33.902000430000001</v>
      </c>
      <c r="F592" s="6">
        <v>3.1789999010000001</v>
      </c>
      <c r="G592" s="6">
        <v>4.7179999349999999</v>
      </c>
      <c r="H592" s="6">
        <v>2.8659999370000002</v>
      </c>
      <c r="I592" s="8">
        <v>97.207998480000001</v>
      </c>
      <c r="J592" s="6"/>
      <c r="K592" s="7">
        <f t="shared" si="179"/>
        <v>503989.98259999999</v>
      </c>
      <c r="L592" s="7">
        <f t="shared" si="180"/>
        <v>4600.0000799999998</v>
      </c>
      <c r="M592" s="7">
        <f t="shared" si="181"/>
        <v>16840.00015</v>
      </c>
      <c r="N592" s="7">
        <f t="shared" si="182"/>
        <v>339020.00430000003</v>
      </c>
      <c r="O592" s="7">
        <f t="shared" si="183"/>
        <v>31789.99901</v>
      </c>
      <c r="P592" s="7">
        <f t="shared" si="184"/>
        <v>47179.999349999998</v>
      </c>
      <c r="Q592" s="7">
        <f t="shared" si="185"/>
        <v>28659.999370000001</v>
      </c>
      <c r="R592" s="7">
        <f t="shared" si="186"/>
        <v>972079.98479999998</v>
      </c>
      <c r="T592" s="5">
        <v>588</v>
      </c>
      <c r="U592" s="8">
        <v>47.582000732421903</v>
      </c>
      <c r="V592" s="6">
        <v>0</v>
      </c>
      <c r="W592" s="6">
        <v>1.99100005626678</v>
      </c>
      <c r="X592" s="8">
        <v>34.555999755859403</v>
      </c>
      <c r="Y592" s="6">
        <v>4.07</v>
      </c>
      <c r="Z592" s="6">
        <v>1.71</v>
      </c>
      <c r="AA592" s="8">
        <v>12</v>
      </c>
      <c r="AB592" s="7">
        <v>101.9170005321503</v>
      </c>
      <c r="AC592" s="6"/>
      <c r="AD592" s="7">
        <f t="shared" si="187"/>
        <v>475820.00732421904</v>
      </c>
      <c r="AE592" s="7">
        <f t="shared" si="188"/>
        <v>0</v>
      </c>
      <c r="AF592" s="7">
        <f t="shared" si="189"/>
        <v>19910.000562667799</v>
      </c>
      <c r="AG592" s="7">
        <f t="shared" si="190"/>
        <v>345559.99755859404</v>
      </c>
      <c r="AH592" s="7">
        <f t="shared" si="191"/>
        <v>40700</v>
      </c>
      <c r="AI592" s="7">
        <f t="shared" si="192"/>
        <v>17100</v>
      </c>
      <c r="AJ592" s="7">
        <f t="shared" si="193"/>
        <v>120000</v>
      </c>
      <c r="AK592" s="7">
        <f t="shared" si="194"/>
        <v>1019170.0053215029</v>
      </c>
    </row>
    <row r="593" spans="1:37" x14ac:dyDescent="0.2">
      <c r="A593" s="5">
        <v>589</v>
      </c>
      <c r="B593" s="8">
        <v>54.381000520000001</v>
      </c>
      <c r="C593" s="6">
        <v>0.46200001200000002</v>
      </c>
      <c r="D593" s="6">
        <v>2.0699999330000001</v>
      </c>
      <c r="E593" s="8">
        <v>33.712001800000003</v>
      </c>
      <c r="F593" s="6">
        <v>4.1820001600000003</v>
      </c>
      <c r="G593" s="6">
        <v>4.8379998210000004</v>
      </c>
      <c r="H593" s="6">
        <v>2.016000032</v>
      </c>
      <c r="I593" s="7">
        <v>101.66100230000001</v>
      </c>
      <c r="J593" s="6"/>
      <c r="K593" s="7">
        <f t="shared" si="179"/>
        <v>543810.00520000001</v>
      </c>
      <c r="L593" s="7">
        <f t="shared" si="180"/>
        <v>4620.0001200000006</v>
      </c>
      <c r="M593" s="7">
        <f t="shared" si="181"/>
        <v>20699.999330000002</v>
      </c>
      <c r="N593" s="7">
        <f t="shared" si="182"/>
        <v>337120.01800000004</v>
      </c>
      <c r="O593" s="7">
        <f t="shared" si="183"/>
        <v>41820.001600000003</v>
      </c>
      <c r="P593" s="7">
        <f t="shared" si="184"/>
        <v>48379.998210000005</v>
      </c>
      <c r="Q593" s="7">
        <f t="shared" si="185"/>
        <v>20160.000319999999</v>
      </c>
      <c r="R593" s="7">
        <f t="shared" si="186"/>
        <v>1016610.023</v>
      </c>
      <c r="T593" s="5">
        <v>589</v>
      </c>
      <c r="U593" s="8">
        <v>51.254001617431598</v>
      </c>
      <c r="V593" s="6">
        <v>0.67900002002716098</v>
      </c>
      <c r="W593" s="6">
        <v>1.90100002288818</v>
      </c>
      <c r="X593" s="8">
        <v>35.527000427246101</v>
      </c>
      <c r="Y593" s="6">
        <v>2.68</v>
      </c>
      <c r="Z593" s="6">
        <v>1.63</v>
      </c>
      <c r="AA593" s="6">
        <v>6.99</v>
      </c>
      <c r="AB593" s="7">
        <v>100.65700209140775</v>
      </c>
      <c r="AC593" s="6"/>
      <c r="AD593" s="7">
        <f t="shared" si="187"/>
        <v>512540.016174316</v>
      </c>
      <c r="AE593" s="7">
        <f t="shared" si="188"/>
        <v>6790.0002002716101</v>
      </c>
      <c r="AF593" s="7">
        <f t="shared" si="189"/>
        <v>19010.0002288818</v>
      </c>
      <c r="AG593" s="7">
        <f t="shared" si="190"/>
        <v>355270.004272461</v>
      </c>
      <c r="AH593" s="7">
        <f t="shared" si="191"/>
        <v>26800</v>
      </c>
      <c r="AI593" s="7">
        <f t="shared" si="192"/>
        <v>16299.999999999998</v>
      </c>
      <c r="AJ593" s="7">
        <f t="shared" si="193"/>
        <v>69900</v>
      </c>
      <c r="AK593" s="7">
        <f t="shared" si="194"/>
        <v>1006570.0209140775</v>
      </c>
    </row>
    <row r="594" spans="1:37" x14ac:dyDescent="0.2">
      <c r="A594" s="5">
        <v>590</v>
      </c>
      <c r="B594" s="8">
        <v>51.277000430000001</v>
      </c>
      <c r="C594" s="6">
        <v>0</v>
      </c>
      <c r="D594" s="6">
        <v>1.730000019</v>
      </c>
      <c r="E594" s="8">
        <v>33.145000459999999</v>
      </c>
      <c r="F594" s="6">
        <v>5.3649997709999999</v>
      </c>
      <c r="G594" s="6">
        <v>5.6589999200000003</v>
      </c>
      <c r="H594" s="6">
        <v>4.566999912</v>
      </c>
      <c r="I594" s="7">
        <v>101.74300049999999</v>
      </c>
      <c r="J594" s="6"/>
      <c r="K594" s="7">
        <f t="shared" si="179"/>
        <v>512770.00430000003</v>
      </c>
      <c r="L594" s="7">
        <f t="shared" si="180"/>
        <v>0</v>
      </c>
      <c r="M594" s="7">
        <f t="shared" si="181"/>
        <v>17300.000189999999</v>
      </c>
      <c r="N594" s="7">
        <f t="shared" si="182"/>
        <v>331450.00459999999</v>
      </c>
      <c r="O594" s="7">
        <f t="shared" si="183"/>
        <v>53649.997709999996</v>
      </c>
      <c r="P594" s="7">
        <f t="shared" si="184"/>
        <v>56589.999200000006</v>
      </c>
      <c r="Q594" s="7">
        <f t="shared" si="185"/>
        <v>45669.99912</v>
      </c>
      <c r="R594" s="7">
        <f t="shared" si="186"/>
        <v>1017430.0049999999</v>
      </c>
      <c r="T594" s="5">
        <v>590</v>
      </c>
      <c r="U594" s="8">
        <v>48.870998382568402</v>
      </c>
      <c r="V594" s="6">
        <v>0.67900002002716098</v>
      </c>
      <c r="W594" s="6">
        <v>1.65199995040894</v>
      </c>
      <c r="X594" s="8">
        <v>27.048999786376999</v>
      </c>
      <c r="Y594" s="6">
        <v>4.66</v>
      </c>
      <c r="Z594" s="6">
        <v>4.26</v>
      </c>
      <c r="AA594" s="8">
        <v>12.4</v>
      </c>
      <c r="AB594" s="7">
        <v>99.590997815132184</v>
      </c>
      <c r="AC594" s="6"/>
      <c r="AD594" s="7">
        <f t="shared" si="187"/>
        <v>488709.983825684</v>
      </c>
      <c r="AE594" s="7">
        <f t="shared" si="188"/>
        <v>6790.0002002716101</v>
      </c>
      <c r="AF594" s="7">
        <f t="shared" si="189"/>
        <v>16519.999504089399</v>
      </c>
      <c r="AG594" s="7">
        <f t="shared" si="190"/>
        <v>270489.99786377</v>
      </c>
      <c r="AH594" s="7">
        <f t="shared" si="191"/>
        <v>46600</v>
      </c>
      <c r="AI594" s="7">
        <f t="shared" si="192"/>
        <v>42600</v>
      </c>
      <c r="AJ594" s="7">
        <f t="shared" si="193"/>
        <v>124000</v>
      </c>
      <c r="AK594" s="7">
        <f t="shared" si="194"/>
        <v>995909.97815132188</v>
      </c>
    </row>
    <row r="595" spans="1:37" x14ac:dyDescent="0.2">
      <c r="A595" s="5">
        <v>591</v>
      </c>
      <c r="B595" s="8">
        <v>51.708000179999999</v>
      </c>
      <c r="C595" s="6">
        <v>0.458999991</v>
      </c>
      <c r="D595" s="6">
        <v>1.68900001</v>
      </c>
      <c r="E595" s="8">
        <v>37.34500122</v>
      </c>
      <c r="F595" s="6">
        <v>1.8839999439999999</v>
      </c>
      <c r="G595" s="6">
        <v>5.2960000039999997</v>
      </c>
      <c r="H595" s="6">
        <v>2.3399999139999998</v>
      </c>
      <c r="I595" s="7">
        <v>100.7210013</v>
      </c>
      <c r="J595" s="6"/>
      <c r="K595" s="7">
        <f t="shared" si="179"/>
        <v>517080.00179999997</v>
      </c>
      <c r="L595" s="7">
        <f t="shared" si="180"/>
        <v>4589.9999099999995</v>
      </c>
      <c r="M595" s="7">
        <f t="shared" si="181"/>
        <v>16890.000100000001</v>
      </c>
      <c r="N595" s="7">
        <f t="shared" si="182"/>
        <v>373450.0122</v>
      </c>
      <c r="O595" s="7">
        <f t="shared" si="183"/>
        <v>18839.99944</v>
      </c>
      <c r="P595" s="7">
        <f t="shared" si="184"/>
        <v>52960.000039999999</v>
      </c>
      <c r="Q595" s="7">
        <f t="shared" si="185"/>
        <v>23399.99914</v>
      </c>
      <c r="R595" s="7">
        <f t="shared" si="186"/>
        <v>1007210.0129999999</v>
      </c>
      <c r="T595" s="5">
        <v>591</v>
      </c>
      <c r="U595" s="8">
        <v>52.890998840332003</v>
      </c>
      <c r="V595" s="6">
        <v>0</v>
      </c>
      <c r="W595" s="6">
        <v>1.5770000219345099</v>
      </c>
      <c r="X595" s="8">
        <v>31.2409992218018</v>
      </c>
      <c r="Y595" s="6">
        <v>3.06</v>
      </c>
      <c r="Z595" s="6">
        <v>2.23</v>
      </c>
      <c r="AA595" s="6">
        <v>8.65</v>
      </c>
      <c r="AB595" s="7">
        <v>99.646998524665847</v>
      </c>
      <c r="AC595" s="6"/>
      <c r="AD595" s="7">
        <f t="shared" si="187"/>
        <v>528909.98840332008</v>
      </c>
      <c r="AE595" s="7">
        <f t="shared" si="188"/>
        <v>0</v>
      </c>
      <c r="AF595" s="7">
        <f t="shared" si="189"/>
        <v>15770.0002193451</v>
      </c>
      <c r="AG595" s="7">
        <f t="shared" si="190"/>
        <v>312409.99221801799</v>
      </c>
      <c r="AH595" s="7">
        <f t="shared" si="191"/>
        <v>30600</v>
      </c>
      <c r="AI595" s="7">
        <f t="shared" si="192"/>
        <v>22300</v>
      </c>
      <c r="AJ595" s="7">
        <f t="shared" si="193"/>
        <v>86500</v>
      </c>
      <c r="AK595" s="7">
        <f t="shared" si="194"/>
        <v>996469.98524665844</v>
      </c>
    </row>
    <row r="596" spans="1:37" x14ac:dyDescent="0.2">
      <c r="A596" s="5">
        <v>592</v>
      </c>
      <c r="B596" s="8">
        <v>51.146999360000002</v>
      </c>
      <c r="C596" s="6">
        <v>0</v>
      </c>
      <c r="D596" s="6">
        <v>2.1349999899999998</v>
      </c>
      <c r="E596" s="8">
        <v>38.069000240000001</v>
      </c>
      <c r="F596" s="6">
        <v>2.5829999450000001</v>
      </c>
      <c r="G596" s="6">
        <v>4.8569998740000004</v>
      </c>
      <c r="H596" s="6">
        <v>2.8819999690000002</v>
      </c>
      <c r="I596" s="7">
        <v>101.67299939999999</v>
      </c>
      <c r="J596" s="6"/>
      <c r="K596" s="7">
        <f t="shared" si="179"/>
        <v>511469.99360000005</v>
      </c>
      <c r="L596" s="7">
        <f t="shared" si="180"/>
        <v>0</v>
      </c>
      <c r="M596" s="7">
        <f t="shared" si="181"/>
        <v>21349.999899999999</v>
      </c>
      <c r="N596" s="7">
        <f t="shared" si="182"/>
        <v>380690.0024</v>
      </c>
      <c r="O596" s="7">
        <f t="shared" si="183"/>
        <v>25829.999449999999</v>
      </c>
      <c r="P596" s="7">
        <f t="shared" si="184"/>
        <v>48569.998740000003</v>
      </c>
      <c r="Q596" s="7">
        <f t="shared" si="185"/>
        <v>28819.999690000001</v>
      </c>
      <c r="R596" s="7">
        <f t="shared" si="186"/>
        <v>1016729.9939999999</v>
      </c>
      <c r="T596" s="5">
        <v>592</v>
      </c>
      <c r="U596" s="8">
        <v>48.922000885009801</v>
      </c>
      <c r="V596" s="6">
        <v>1.0199999809265099</v>
      </c>
      <c r="W596" s="6">
        <v>1.9930000305175799</v>
      </c>
      <c r="X596" s="8">
        <v>22.9799995422363</v>
      </c>
      <c r="Y596" s="6">
        <v>4.79</v>
      </c>
      <c r="Z596" s="6">
        <v>5.86</v>
      </c>
      <c r="AA596" s="8">
        <v>14</v>
      </c>
      <c r="AB596" s="7">
        <v>99.570000171661363</v>
      </c>
      <c r="AC596" s="6"/>
      <c r="AD596" s="7">
        <f t="shared" si="187"/>
        <v>489220.00885009801</v>
      </c>
      <c r="AE596" s="7">
        <f t="shared" si="188"/>
        <v>10199.999809265099</v>
      </c>
      <c r="AF596" s="7">
        <f t="shared" si="189"/>
        <v>19930.000305175799</v>
      </c>
      <c r="AG596" s="7">
        <f t="shared" si="190"/>
        <v>229799.99542236299</v>
      </c>
      <c r="AH596" s="7">
        <f t="shared" si="191"/>
        <v>47900</v>
      </c>
      <c r="AI596" s="7">
        <f t="shared" si="192"/>
        <v>58600</v>
      </c>
      <c r="AJ596" s="7">
        <f t="shared" si="193"/>
        <v>140000</v>
      </c>
      <c r="AK596" s="7">
        <f t="shared" si="194"/>
        <v>995700.00171661365</v>
      </c>
    </row>
    <row r="597" spans="1:37" x14ac:dyDescent="0.2">
      <c r="A597" s="5">
        <v>593</v>
      </c>
      <c r="B597" s="8">
        <v>49.805999759999999</v>
      </c>
      <c r="C597" s="6">
        <v>0.911000013</v>
      </c>
      <c r="D597" s="6">
        <v>1.7159999610000001</v>
      </c>
      <c r="E597" s="8">
        <v>36.709999080000003</v>
      </c>
      <c r="F597" s="6">
        <v>2.1849999430000002</v>
      </c>
      <c r="G597" s="6">
        <v>5.0840001109999999</v>
      </c>
      <c r="H597" s="6">
        <v>2.9869999890000001</v>
      </c>
      <c r="I597" s="8">
        <v>99.398998860000006</v>
      </c>
      <c r="J597" s="6"/>
      <c r="K597" s="7">
        <f t="shared" si="179"/>
        <v>498059.9976</v>
      </c>
      <c r="L597" s="7">
        <f t="shared" si="180"/>
        <v>9110.0001300000004</v>
      </c>
      <c r="M597" s="7">
        <f t="shared" si="181"/>
        <v>17159.999609999999</v>
      </c>
      <c r="N597" s="7">
        <f t="shared" si="182"/>
        <v>367099.99080000003</v>
      </c>
      <c r="O597" s="7">
        <f t="shared" si="183"/>
        <v>21849.999430000003</v>
      </c>
      <c r="P597" s="7">
        <f t="shared" si="184"/>
        <v>50840.001109999997</v>
      </c>
      <c r="Q597" s="7">
        <f t="shared" si="185"/>
        <v>29869.999889999999</v>
      </c>
      <c r="R597" s="7">
        <f t="shared" si="186"/>
        <v>993989.98860000004</v>
      </c>
      <c r="T597" s="5">
        <v>593</v>
      </c>
      <c r="U597" s="8">
        <v>52.030998229980497</v>
      </c>
      <c r="V597" s="6">
        <v>0</v>
      </c>
      <c r="W597" s="6">
        <v>1.6319999694824201</v>
      </c>
      <c r="X597" s="8">
        <v>23.966999053955099</v>
      </c>
      <c r="Y597" s="6">
        <v>5.99</v>
      </c>
      <c r="Z597" s="6">
        <v>5.55</v>
      </c>
      <c r="AA597" s="8">
        <v>12.1</v>
      </c>
      <c r="AB597" s="7">
        <v>101.2549967765809</v>
      </c>
      <c r="AC597" s="6"/>
      <c r="AD597" s="7">
        <f t="shared" si="187"/>
        <v>520309.98229980498</v>
      </c>
      <c r="AE597" s="7">
        <f t="shared" si="188"/>
        <v>0</v>
      </c>
      <c r="AF597" s="7">
        <f t="shared" si="189"/>
        <v>16319.999694824201</v>
      </c>
      <c r="AG597" s="7">
        <f t="shared" si="190"/>
        <v>239669.99053955098</v>
      </c>
      <c r="AH597" s="7">
        <f t="shared" si="191"/>
        <v>59900</v>
      </c>
      <c r="AI597" s="7">
        <f t="shared" si="192"/>
        <v>55500</v>
      </c>
      <c r="AJ597" s="7">
        <f t="shared" si="193"/>
        <v>121000</v>
      </c>
      <c r="AK597" s="7">
        <f t="shared" si="194"/>
        <v>1012549.9677658089</v>
      </c>
    </row>
    <row r="598" spans="1:37" x14ac:dyDescent="0.2">
      <c r="A598" s="5">
        <v>594</v>
      </c>
      <c r="B598" s="8">
        <v>51.918998719999998</v>
      </c>
      <c r="C598" s="6">
        <v>0</v>
      </c>
      <c r="D598" s="6">
        <v>1.7170000080000001</v>
      </c>
      <c r="E598" s="8">
        <v>36.034000399999996</v>
      </c>
      <c r="F598" s="6">
        <v>2.6719999310000002</v>
      </c>
      <c r="G598" s="6">
        <v>7.5130000109999999</v>
      </c>
      <c r="H598" s="6">
        <v>2.130000114</v>
      </c>
      <c r="I598" s="7">
        <v>101.9849992</v>
      </c>
      <c r="J598" s="6"/>
      <c r="K598" s="7">
        <f t="shared" si="179"/>
        <v>519189.98719999997</v>
      </c>
      <c r="L598" s="7">
        <f t="shared" si="180"/>
        <v>0</v>
      </c>
      <c r="M598" s="7">
        <f t="shared" si="181"/>
        <v>17170.000080000002</v>
      </c>
      <c r="N598" s="7">
        <f t="shared" si="182"/>
        <v>360340.00399999996</v>
      </c>
      <c r="O598" s="7">
        <f t="shared" si="183"/>
        <v>26719.999310000003</v>
      </c>
      <c r="P598" s="7">
        <f t="shared" si="184"/>
        <v>75130.000109999994</v>
      </c>
      <c r="Q598" s="7">
        <f t="shared" si="185"/>
        <v>21300.00114</v>
      </c>
      <c r="R598" s="7">
        <f t="shared" si="186"/>
        <v>1019849.9920000001</v>
      </c>
      <c r="T598" s="5">
        <v>594</v>
      </c>
      <c r="U598" s="8">
        <v>48.5789985656738</v>
      </c>
      <c r="V598" s="6">
        <v>0.34000000357627902</v>
      </c>
      <c r="W598" s="6">
        <v>1.7079999446868901</v>
      </c>
      <c r="X598" s="8">
        <v>18.30299949646</v>
      </c>
      <c r="Y598" s="6">
        <v>5.78</v>
      </c>
      <c r="Z598" s="6">
        <v>9.14</v>
      </c>
      <c r="AA598" s="8">
        <v>16.899999999999999</v>
      </c>
      <c r="AB598" s="7">
        <v>100.71899804472925</v>
      </c>
      <c r="AC598" s="6"/>
      <c r="AD598" s="7">
        <f t="shared" si="187"/>
        <v>485789.98565673799</v>
      </c>
      <c r="AE598" s="7">
        <f t="shared" si="188"/>
        <v>3400.00003576279</v>
      </c>
      <c r="AF598" s="7">
        <f t="shared" si="189"/>
        <v>17079.9994468689</v>
      </c>
      <c r="AG598" s="7">
        <f t="shared" si="190"/>
        <v>183029.99496459999</v>
      </c>
      <c r="AH598" s="7">
        <f t="shared" si="191"/>
        <v>57800</v>
      </c>
      <c r="AI598" s="7">
        <f t="shared" si="192"/>
        <v>91400</v>
      </c>
      <c r="AJ598" s="7">
        <f t="shared" si="193"/>
        <v>169000</v>
      </c>
      <c r="AK598" s="7">
        <f t="shared" si="194"/>
        <v>1007189.9804472924</v>
      </c>
    </row>
    <row r="599" spans="1:37" x14ac:dyDescent="0.2">
      <c r="A599" s="5">
        <v>595</v>
      </c>
      <c r="B599" s="8">
        <v>48.798000340000002</v>
      </c>
      <c r="C599" s="6">
        <v>0</v>
      </c>
      <c r="D599" s="6">
        <v>1.743000031</v>
      </c>
      <c r="E599" s="8">
        <v>32.763000490000003</v>
      </c>
      <c r="F599" s="6">
        <v>4.9600000380000004</v>
      </c>
      <c r="G599" s="6">
        <v>5.5390000339999999</v>
      </c>
      <c r="H599" s="6">
        <v>4.8839998250000001</v>
      </c>
      <c r="I599" s="8">
        <v>98.687000749999996</v>
      </c>
      <c r="J599" s="6"/>
      <c r="K599" s="7">
        <f t="shared" si="179"/>
        <v>487980.00339999999</v>
      </c>
      <c r="L599" s="7">
        <f t="shared" si="180"/>
        <v>0</v>
      </c>
      <c r="M599" s="7">
        <f t="shared" si="181"/>
        <v>17430.000309999999</v>
      </c>
      <c r="N599" s="7">
        <f t="shared" si="182"/>
        <v>327630.00490000006</v>
      </c>
      <c r="O599" s="7">
        <f t="shared" si="183"/>
        <v>49600.000380000005</v>
      </c>
      <c r="P599" s="7">
        <f t="shared" si="184"/>
        <v>55390.000339999999</v>
      </c>
      <c r="Q599" s="7">
        <f t="shared" si="185"/>
        <v>48839.998250000004</v>
      </c>
      <c r="R599" s="7">
        <f t="shared" si="186"/>
        <v>986870.00749999995</v>
      </c>
      <c r="T599" s="5">
        <v>595</v>
      </c>
      <c r="U599" s="8">
        <v>48.7439994812012</v>
      </c>
      <c r="V599" s="6">
        <v>1.0240000486373899</v>
      </c>
      <c r="W599" s="6">
        <v>1.59800004959106</v>
      </c>
      <c r="X599" s="8">
        <v>30.9899997711182</v>
      </c>
      <c r="Y599" s="6">
        <v>3.1</v>
      </c>
      <c r="Z599" s="6">
        <v>3.65</v>
      </c>
      <c r="AA599" s="6">
        <v>8.16</v>
      </c>
      <c r="AB599" s="8">
        <v>97.262999176979122</v>
      </c>
      <c r="AC599" s="6"/>
      <c r="AD599" s="7">
        <f t="shared" si="187"/>
        <v>487439.99481201201</v>
      </c>
      <c r="AE599" s="7">
        <f t="shared" si="188"/>
        <v>10240.0004863739</v>
      </c>
      <c r="AF599" s="7">
        <f t="shared" si="189"/>
        <v>15980.000495910601</v>
      </c>
      <c r="AG599" s="7">
        <f t="shared" si="190"/>
        <v>309899.99771118199</v>
      </c>
      <c r="AH599" s="7">
        <f t="shared" si="191"/>
        <v>31000</v>
      </c>
      <c r="AI599" s="7">
        <f t="shared" si="192"/>
        <v>36500</v>
      </c>
      <c r="AJ599" s="7">
        <f t="shared" si="193"/>
        <v>81600</v>
      </c>
      <c r="AK599" s="7">
        <f t="shared" si="194"/>
        <v>972629.99176979123</v>
      </c>
    </row>
    <row r="600" spans="1:37" x14ac:dyDescent="0.2">
      <c r="A600" s="5">
        <v>596</v>
      </c>
      <c r="B600" s="8">
        <v>48.789001460000001</v>
      </c>
      <c r="C600" s="6">
        <v>0</v>
      </c>
      <c r="D600" s="6">
        <v>2.1630001069999998</v>
      </c>
      <c r="E600" s="8">
        <v>33.32799911</v>
      </c>
      <c r="F600" s="6">
        <v>4.8489999770000001</v>
      </c>
      <c r="G600" s="6">
        <v>6.4600000380000004</v>
      </c>
      <c r="H600" s="6">
        <v>2.9700000289999999</v>
      </c>
      <c r="I600" s="8">
        <v>98.559000729999994</v>
      </c>
      <c r="J600" s="6"/>
      <c r="K600" s="7">
        <f t="shared" si="179"/>
        <v>487890.01459999999</v>
      </c>
      <c r="L600" s="7">
        <f t="shared" si="180"/>
        <v>0</v>
      </c>
      <c r="M600" s="7">
        <f t="shared" si="181"/>
        <v>21630.001069999998</v>
      </c>
      <c r="N600" s="7">
        <f t="shared" si="182"/>
        <v>333279.99109999998</v>
      </c>
      <c r="O600" s="7">
        <f t="shared" si="183"/>
        <v>48489.999770000002</v>
      </c>
      <c r="P600" s="7">
        <f t="shared" si="184"/>
        <v>64600.000380000005</v>
      </c>
      <c r="Q600" s="7">
        <f t="shared" si="185"/>
        <v>29700.00029</v>
      </c>
      <c r="R600" s="7">
        <f t="shared" si="186"/>
        <v>985590.00729999994</v>
      </c>
      <c r="T600" s="5">
        <v>596</v>
      </c>
      <c r="U600" s="8">
        <v>50.747001647949197</v>
      </c>
      <c r="V600" s="6">
        <v>0</v>
      </c>
      <c r="W600" s="6">
        <v>1.6369999647140501</v>
      </c>
      <c r="X600" s="8">
        <v>26.4869995117188</v>
      </c>
      <c r="Y600" s="6">
        <v>5.09</v>
      </c>
      <c r="Z600" s="6">
        <v>4.93</v>
      </c>
      <c r="AA600" s="8">
        <v>12.5</v>
      </c>
      <c r="AB600" s="7">
        <v>101.42800080776217</v>
      </c>
      <c r="AC600" s="6"/>
      <c r="AD600" s="7">
        <f t="shared" si="187"/>
        <v>507470.01647949195</v>
      </c>
      <c r="AE600" s="7">
        <f t="shared" si="188"/>
        <v>0</v>
      </c>
      <c r="AF600" s="7">
        <f t="shared" si="189"/>
        <v>16369.999647140501</v>
      </c>
      <c r="AG600" s="7">
        <f t="shared" si="190"/>
        <v>264869.99511718802</v>
      </c>
      <c r="AH600" s="7">
        <f t="shared" si="191"/>
        <v>50900</v>
      </c>
      <c r="AI600" s="7">
        <f t="shared" si="192"/>
        <v>49300</v>
      </c>
      <c r="AJ600" s="7">
        <f t="shared" si="193"/>
        <v>125000</v>
      </c>
      <c r="AK600" s="7">
        <f t="shared" si="194"/>
        <v>1014280.0080776217</v>
      </c>
    </row>
    <row r="601" spans="1:37" x14ac:dyDescent="0.2">
      <c r="A601" s="5">
        <v>597</v>
      </c>
      <c r="B601" s="8">
        <v>49.312999730000001</v>
      </c>
      <c r="C601" s="6">
        <v>0</v>
      </c>
      <c r="D601" s="6">
        <v>1.7469999789999999</v>
      </c>
      <c r="E601" s="8">
        <v>37.356998439999998</v>
      </c>
      <c r="F601" s="6">
        <v>3.4649999139999998</v>
      </c>
      <c r="G601" s="6">
        <v>5.8899998660000001</v>
      </c>
      <c r="H601" s="6">
        <v>3.7260000710000001</v>
      </c>
      <c r="I601" s="7">
        <v>101.497998</v>
      </c>
      <c r="J601" s="6"/>
      <c r="K601" s="7">
        <f t="shared" si="179"/>
        <v>493129.99729999999</v>
      </c>
      <c r="L601" s="7">
        <f t="shared" si="180"/>
        <v>0</v>
      </c>
      <c r="M601" s="7">
        <f t="shared" si="181"/>
        <v>17469.999789999998</v>
      </c>
      <c r="N601" s="7">
        <f t="shared" si="182"/>
        <v>373569.98439999996</v>
      </c>
      <c r="O601" s="7">
        <f t="shared" si="183"/>
        <v>34649.99914</v>
      </c>
      <c r="P601" s="7">
        <f t="shared" si="184"/>
        <v>58899.998660000005</v>
      </c>
      <c r="Q601" s="7">
        <f t="shared" si="185"/>
        <v>37260.00071</v>
      </c>
      <c r="R601" s="7">
        <f t="shared" si="186"/>
        <v>1014979.98</v>
      </c>
      <c r="T601" s="5">
        <v>597</v>
      </c>
      <c r="U601" s="8">
        <v>55.962001800537102</v>
      </c>
      <c r="V601" s="6">
        <v>0</v>
      </c>
      <c r="W601" s="6">
        <v>1.5249999761581401</v>
      </c>
      <c r="X601" s="8">
        <v>22.875999450683601</v>
      </c>
      <c r="Y601" s="6">
        <v>5.15</v>
      </c>
      <c r="Z601" s="6">
        <v>4.34</v>
      </c>
      <c r="AA601" s="8">
        <v>10.6</v>
      </c>
      <c r="AB601" s="7">
        <v>100.50200068950656</v>
      </c>
      <c r="AC601" s="6"/>
      <c r="AD601" s="7">
        <f t="shared" si="187"/>
        <v>559620.01800537098</v>
      </c>
      <c r="AE601" s="7">
        <f t="shared" si="188"/>
        <v>0</v>
      </c>
      <c r="AF601" s="7">
        <f t="shared" si="189"/>
        <v>15249.999761581401</v>
      </c>
      <c r="AG601" s="7">
        <f t="shared" si="190"/>
        <v>228759.994506836</v>
      </c>
      <c r="AH601" s="7">
        <f t="shared" si="191"/>
        <v>51500</v>
      </c>
      <c r="AI601" s="7">
        <f t="shared" si="192"/>
        <v>43400</v>
      </c>
      <c r="AJ601" s="7">
        <f t="shared" si="193"/>
        <v>106000</v>
      </c>
      <c r="AK601" s="7">
        <f t="shared" si="194"/>
        <v>1005020.0068950655</v>
      </c>
    </row>
    <row r="602" spans="1:37" x14ac:dyDescent="0.2">
      <c r="A602" s="5">
        <v>598</v>
      </c>
      <c r="B602" s="8">
        <v>55.804000850000001</v>
      </c>
      <c r="C602" s="6">
        <v>0</v>
      </c>
      <c r="D602" s="6">
        <v>1.6619999409999999</v>
      </c>
      <c r="E602" s="8">
        <v>32.612998959999999</v>
      </c>
      <c r="F602" s="6">
        <v>2.59800005</v>
      </c>
      <c r="G602" s="6">
        <v>5.5609998699999998</v>
      </c>
      <c r="H602" s="6">
        <v>3.3110001090000001</v>
      </c>
      <c r="I602" s="7">
        <v>101.5489998</v>
      </c>
      <c r="J602" s="6"/>
      <c r="K602" s="7">
        <f t="shared" si="179"/>
        <v>558040.0085</v>
      </c>
      <c r="L602" s="7">
        <f t="shared" si="180"/>
        <v>0</v>
      </c>
      <c r="M602" s="7">
        <f t="shared" si="181"/>
        <v>16619.99941</v>
      </c>
      <c r="N602" s="7">
        <f t="shared" si="182"/>
        <v>326129.98959999997</v>
      </c>
      <c r="O602" s="7">
        <f t="shared" si="183"/>
        <v>25980.000499999998</v>
      </c>
      <c r="P602" s="7">
        <f t="shared" si="184"/>
        <v>55609.998699999996</v>
      </c>
      <c r="Q602" s="7">
        <f t="shared" si="185"/>
        <v>33110.001089999998</v>
      </c>
      <c r="R602" s="7">
        <f t="shared" si="186"/>
        <v>1015489.998</v>
      </c>
      <c r="T602" s="5">
        <v>598</v>
      </c>
      <c r="U602" s="8">
        <v>51.1189994812012</v>
      </c>
      <c r="V602" s="6">
        <v>0</v>
      </c>
      <c r="W602" s="6">
        <v>1.9900000095367401</v>
      </c>
      <c r="X602" s="8">
        <v>21.486000061035199</v>
      </c>
      <c r="Y602" s="6">
        <v>4.42</v>
      </c>
      <c r="Z602" s="6">
        <v>6.8</v>
      </c>
      <c r="AA602" s="8">
        <v>15.6</v>
      </c>
      <c r="AB602" s="7">
        <v>101.38399958610539</v>
      </c>
      <c r="AC602" s="6"/>
      <c r="AD602" s="7">
        <f t="shared" si="187"/>
        <v>511189.99481201201</v>
      </c>
      <c r="AE602" s="7">
        <f t="shared" si="188"/>
        <v>0</v>
      </c>
      <c r="AF602" s="7">
        <f t="shared" si="189"/>
        <v>19900.000095367399</v>
      </c>
      <c r="AG602" s="7">
        <f t="shared" si="190"/>
        <v>214860.000610352</v>
      </c>
      <c r="AH602" s="7">
        <f t="shared" si="191"/>
        <v>44200</v>
      </c>
      <c r="AI602" s="7">
        <f t="shared" si="192"/>
        <v>68000</v>
      </c>
      <c r="AJ602" s="7">
        <f t="shared" si="193"/>
        <v>156000</v>
      </c>
      <c r="AK602" s="7">
        <f t="shared" si="194"/>
        <v>1013839.9958610539</v>
      </c>
    </row>
    <row r="603" spans="1:37" x14ac:dyDescent="0.2">
      <c r="A603" s="5">
        <v>599</v>
      </c>
      <c r="B603" s="8">
        <v>48.680000309999997</v>
      </c>
      <c r="C603" s="6">
        <v>0.45300000899999998</v>
      </c>
      <c r="D603" s="6">
        <v>1.7599999900000001</v>
      </c>
      <c r="E603" s="8">
        <v>35.173000340000002</v>
      </c>
      <c r="F603" s="6">
        <v>3.5629999639999999</v>
      </c>
      <c r="G603" s="6">
        <v>5.8769998550000002</v>
      </c>
      <c r="H603" s="6">
        <v>5.5250000950000002</v>
      </c>
      <c r="I603" s="7">
        <v>101.0310006</v>
      </c>
      <c r="J603" s="6"/>
      <c r="K603" s="7">
        <f t="shared" si="179"/>
        <v>486800.00309999997</v>
      </c>
      <c r="L603" s="7">
        <f t="shared" si="180"/>
        <v>4530.0000899999995</v>
      </c>
      <c r="M603" s="7">
        <f t="shared" si="181"/>
        <v>17599.999899999999</v>
      </c>
      <c r="N603" s="7">
        <f t="shared" si="182"/>
        <v>351730.00339999999</v>
      </c>
      <c r="O603" s="7">
        <f t="shared" si="183"/>
        <v>35629.999640000002</v>
      </c>
      <c r="P603" s="7">
        <f t="shared" si="184"/>
        <v>58769.998550000004</v>
      </c>
      <c r="Q603" s="7">
        <f t="shared" si="185"/>
        <v>55250.000950000001</v>
      </c>
      <c r="R603" s="7">
        <f t="shared" si="186"/>
        <v>1010310.0059999999</v>
      </c>
      <c r="T603" s="5">
        <v>599</v>
      </c>
      <c r="U603" s="8">
        <v>50.733001708984403</v>
      </c>
      <c r="V603" s="6">
        <v>0.683000028133392</v>
      </c>
      <c r="W603" s="6">
        <v>1.9930000305175799</v>
      </c>
      <c r="X603" s="8">
        <v>21.275999069213899</v>
      </c>
      <c r="Y603" s="6">
        <v>4.7</v>
      </c>
      <c r="Z603" s="6">
        <v>7.89</v>
      </c>
      <c r="AA603" s="8">
        <v>14.2</v>
      </c>
      <c r="AB603" s="7">
        <v>101.49500125646598</v>
      </c>
      <c r="AC603" s="6"/>
      <c r="AD603" s="7">
        <f t="shared" si="187"/>
        <v>507330.01708984404</v>
      </c>
      <c r="AE603" s="7">
        <f t="shared" si="188"/>
        <v>6830.0002813339197</v>
      </c>
      <c r="AF603" s="7">
        <f t="shared" si="189"/>
        <v>19930.000305175799</v>
      </c>
      <c r="AG603" s="7">
        <f t="shared" si="190"/>
        <v>212759.99069213899</v>
      </c>
      <c r="AH603" s="7">
        <f t="shared" si="191"/>
        <v>47000</v>
      </c>
      <c r="AI603" s="7">
        <f t="shared" si="192"/>
        <v>78900</v>
      </c>
      <c r="AJ603" s="7">
        <f t="shared" si="193"/>
        <v>142000</v>
      </c>
      <c r="AK603" s="7">
        <f t="shared" si="194"/>
        <v>1014950.0125646598</v>
      </c>
    </row>
    <row r="604" spans="1:37" x14ac:dyDescent="0.2">
      <c r="A604" s="5">
        <v>600</v>
      </c>
      <c r="B604" s="8">
        <v>50.157009119999998</v>
      </c>
      <c r="C604" s="6">
        <v>0.45500001299999998</v>
      </c>
      <c r="D604" s="6">
        <v>2.5859999660000001</v>
      </c>
      <c r="E604" s="8">
        <v>33.94900131</v>
      </c>
      <c r="F604" s="6">
        <v>4.7610001559999997</v>
      </c>
      <c r="G604" s="6">
        <v>5.4159998890000001</v>
      </c>
      <c r="H604" s="6">
        <v>4.2430000310000002</v>
      </c>
      <c r="I604" s="7">
        <v>101.56701049999999</v>
      </c>
      <c r="J604" s="6"/>
      <c r="K604" s="7">
        <f t="shared" si="179"/>
        <v>501570.09119999997</v>
      </c>
      <c r="L604" s="7">
        <f t="shared" si="180"/>
        <v>4550.0001299999994</v>
      </c>
      <c r="M604" s="7">
        <f t="shared" si="181"/>
        <v>25859.999660000001</v>
      </c>
      <c r="N604" s="7">
        <f t="shared" si="182"/>
        <v>339490.01309999998</v>
      </c>
      <c r="O604" s="7">
        <f t="shared" si="183"/>
        <v>47610.001559999997</v>
      </c>
      <c r="P604" s="7">
        <f t="shared" si="184"/>
        <v>54159.998890000003</v>
      </c>
      <c r="Q604" s="7">
        <f t="shared" si="185"/>
        <v>42430.000310000003</v>
      </c>
      <c r="R604" s="7">
        <f t="shared" si="186"/>
        <v>1015670.105</v>
      </c>
      <c r="T604" s="5">
        <v>600</v>
      </c>
      <c r="U604" s="8">
        <v>50.986000061035199</v>
      </c>
      <c r="V604" s="6">
        <v>0.68199998140335105</v>
      </c>
      <c r="W604" s="6">
        <v>1.6440000534057599</v>
      </c>
      <c r="X604" s="8">
        <v>23.923000335693398</v>
      </c>
      <c r="Y604" s="6">
        <v>5.31</v>
      </c>
      <c r="Z604" s="6">
        <v>6.22</v>
      </c>
      <c r="AA604" s="8">
        <v>12.2</v>
      </c>
      <c r="AB604" s="7">
        <v>100.99400073289877</v>
      </c>
      <c r="AC604" s="6"/>
      <c r="AD604" s="7">
        <f t="shared" si="187"/>
        <v>509860.00061035197</v>
      </c>
      <c r="AE604" s="7">
        <f t="shared" si="188"/>
        <v>6819.9998140335101</v>
      </c>
      <c r="AF604" s="7">
        <f t="shared" si="189"/>
        <v>16440.000534057599</v>
      </c>
      <c r="AG604" s="7">
        <f t="shared" si="190"/>
        <v>239230.00335693397</v>
      </c>
      <c r="AH604" s="7">
        <f t="shared" si="191"/>
        <v>53099.999999999993</v>
      </c>
      <c r="AI604" s="7">
        <f t="shared" si="192"/>
        <v>62200</v>
      </c>
      <c r="AJ604" s="7">
        <f t="shared" si="193"/>
        <v>122000</v>
      </c>
      <c r="AK604" s="7">
        <f t="shared" si="194"/>
        <v>1009940.0073289877</v>
      </c>
    </row>
    <row r="605" spans="1:37" x14ac:dyDescent="0.2">
      <c r="A605" s="5">
        <v>601</v>
      </c>
      <c r="B605" s="8">
        <v>49.521999360000002</v>
      </c>
      <c r="C605" s="6">
        <v>0.45500001299999998</v>
      </c>
      <c r="D605" s="6">
        <v>2.1570000650000001</v>
      </c>
      <c r="E605" s="8">
        <v>35.022998809999997</v>
      </c>
      <c r="F605" s="6">
        <v>3.2650001049999999</v>
      </c>
      <c r="G605" s="6">
        <v>6.5739998819999999</v>
      </c>
      <c r="H605" s="6">
        <v>2.869999886</v>
      </c>
      <c r="I605" s="7">
        <v>99.86599812</v>
      </c>
      <c r="J605" s="6"/>
      <c r="K605" s="7">
        <f t="shared" si="179"/>
        <v>495219.99360000005</v>
      </c>
      <c r="L605" s="7">
        <f t="shared" si="180"/>
        <v>4550.0001299999994</v>
      </c>
      <c r="M605" s="7">
        <f t="shared" si="181"/>
        <v>21570.000650000002</v>
      </c>
      <c r="N605" s="7">
        <f t="shared" si="182"/>
        <v>350229.98809999996</v>
      </c>
      <c r="O605" s="7">
        <f t="shared" si="183"/>
        <v>32650.001049999999</v>
      </c>
      <c r="P605" s="7">
        <f t="shared" si="184"/>
        <v>65739.998819999993</v>
      </c>
      <c r="Q605" s="7">
        <f t="shared" si="185"/>
        <v>28699.99886</v>
      </c>
      <c r="R605" s="7">
        <f t="shared" si="186"/>
        <v>998659.98120000004</v>
      </c>
      <c r="T605" s="5">
        <v>601</v>
      </c>
      <c r="U605" s="8">
        <v>51.367000579833999</v>
      </c>
      <c r="V605" s="6">
        <v>0.68699997663497903</v>
      </c>
      <c r="W605" s="6">
        <v>1.59800004959106</v>
      </c>
      <c r="X605" s="8">
        <v>28.3129997253418</v>
      </c>
      <c r="Y605" s="6">
        <v>3.25</v>
      </c>
      <c r="Z605" s="6">
        <v>3.21</v>
      </c>
      <c r="AA605" s="8">
        <v>12.4</v>
      </c>
      <c r="AB605" s="7">
        <v>100.77300065755843</v>
      </c>
      <c r="AC605" s="6"/>
      <c r="AD605" s="7">
        <f t="shared" si="187"/>
        <v>513670.00579833996</v>
      </c>
      <c r="AE605" s="7">
        <f t="shared" si="188"/>
        <v>6869.9997663497907</v>
      </c>
      <c r="AF605" s="7">
        <f t="shared" si="189"/>
        <v>15980.000495910601</v>
      </c>
      <c r="AG605" s="7">
        <f t="shared" si="190"/>
        <v>283129.99725341803</v>
      </c>
      <c r="AH605" s="7">
        <f t="shared" si="191"/>
        <v>32500</v>
      </c>
      <c r="AI605" s="7">
        <f t="shared" si="192"/>
        <v>32100</v>
      </c>
      <c r="AJ605" s="7">
        <f t="shared" si="193"/>
        <v>124000</v>
      </c>
      <c r="AK605" s="7">
        <f t="shared" si="194"/>
        <v>1007730.0065755843</v>
      </c>
    </row>
    <row r="606" spans="1:37" x14ac:dyDescent="0.2">
      <c r="A606" s="5">
        <v>602</v>
      </c>
      <c r="B606" s="8">
        <v>48.141998289999997</v>
      </c>
      <c r="C606" s="6">
        <v>0</v>
      </c>
      <c r="D606" s="6">
        <v>1.756999969</v>
      </c>
      <c r="E606" s="8">
        <v>32.171001429999997</v>
      </c>
      <c r="F606" s="6">
        <v>5.5469999310000002</v>
      </c>
      <c r="G606" s="6">
        <v>5.8790001869999999</v>
      </c>
      <c r="H606" s="6">
        <v>5.3000001909999996</v>
      </c>
      <c r="I606" s="8">
        <v>98.796000000000006</v>
      </c>
      <c r="J606" s="6"/>
      <c r="K606" s="7">
        <f t="shared" si="179"/>
        <v>481419.98289999994</v>
      </c>
      <c r="L606" s="7">
        <f t="shared" si="180"/>
        <v>0</v>
      </c>
      <c r="M606" s="7">
        <f t="shared" si="181"/>
        <v>17569.999690000001</v>
      </c>
      <c r="N606" s="7">
        <f t="shared" si="182"/>
        <v>321710.01429999998</v>
      </c>
      <c r="O606" s="7">
        <f t="shared" si="183"/>
        <v>55469.999309999999</v>
      </c>
      <c r="P606" s="7">
        <f t="shared" si="184"/>
        <v>58790.00187</v>
      </c>
      <c r="Q606" s="7">
        <f t="shared" si="185"/>
        <v>53000.001909999999</v>
      </c>
      <c r="R606" s="7">
        <f t="shared" si="186"/>
        <v>987960.00000000012</v>
      </c>
      <c r="T606" s="5">
        <v>602</v>
      </c>
      <c r="U606" s="8">
        <v>47.631999969482401</v>
      </c>
      <c r="V606" s="6">
        <v>0.68000000715255704</v>
      </c>
      <c r="W606" s="6">
        <v>1.70899999141693</v>
      </c>
      <c r="X606" s="8">
        <v>18.617000579833999</v>
      </c>
      <c r="Y606" s="6">
        <v>5.2</v>
      </c>
      <c r="Z606" s="6">
        <v>7.58</v>
      </c>
      <c r="AA606" s="8">
        <v>19.2</v>
      </c>
      <c r="AB606" s="7">
        <v>100.64900118112566</v>
      </c>
      <c r="AC606" s="6"/>
      <c r="AD606" s="7">
        <f t="shared" si="187"/>
        <v>476319.99969482399</v>
      </c>
      <c r="AE606" s="7">
        <f t="shared" si="188"/>
        <v>6800.0000715255701</v>
      </c>
      <c r="AF606" s="7">
        <f t="shared" si="189"/>
        <v>17089.999914169301</v>
      </c>
      <c r="AG606" s="7">
        <f t="shared" si="190"/>
        <v>186170.00579833999</v>
      </c>
      <c r="AH606" s="7">
        <f t="shared" si="191"/>
        <v>52000</v>
      </c>
      <c r="AI606" s="7">
        <f t="shared" si="192"/>
        <v>75800</v>
      </c>
      <c r="AJ606" s="7">
        <f t="shared" si="193"/>
        <v>192000</v>
      </c>
      <c r="AK606" s="7">
        <f t="shared" si="194"/>
        <v>1006490.0118112565</v>
      </c>
    </row>
    <row r="607" spans="1:37" x14ac:dyDescent="0.2">
      <c r="A607" s="5">
        <v>603</v>
      </c>
      <c r="B607" s="8">
        <v>50.715000150000002</v>
      </c>
      <c r="C607" s="6">
        <v>0</v>
      </c>
      <c r="D607" s="6">
        <v>3.3989999289999999</v>
      </c>
      <c r="E607" s="8">
        <v>34.599998470000003</v>
      </c>
      <c r="F607" s="6">
        <v>3.1659998890000001</v>
      </c>
      <c r="G607" s="6">
        <v>6.3319997790000002</v>
      </c>
      <c r="H607" s="6">
        <v>3.0780000689999998</v>
      </c>
      <c r="I607" s="7">
        <v>101.28999829999999</v>
      </c>
      <c r="J607" s="6"/>
      <c r="K607" s="7">
        <f t="shared" si="179"/>
        <v>507150.00150000001</v>
      </c>
      <c r="L607" s="7">
        <f t="shared" si="180"/>
        <v>0</v>
      </c>
      <c r="M607" s="7">
        <f t="shared" si="181"/>
        <v>33989.99929</v>
      </c>
      <c r="N607" s="7">
        <f t="shared" si="182"/>
        <v>345999.98470000003</v>
      </c>
      <c r="O607" s="7">
        <f t="shared" si="183"/>
        <v>31659.998889999999</v>
      </c>
      <c r="P607" s="7">
        <f t="shared" si="184"/>
        <v>63319.997790000001</v>
      </c>
      <c r="Q607" s="7">
        <f t="shared" si="185"/>
        <v>30780.000689999997</v>
      </c>
      <c r="R607" s="7">
        <f t="shared" si="186"/>
        <v>1012899.9829999999</v>
      </c>
      <c r="T607" s="5">
        <v>603</v>
      </c>
      <c r="U607" s="8">
        <v>53.761001586914098</v>
      </c>
      <c r="V607" s="6">
        <v>0</v>
      </c>
      <c r="W607" s="6">
        <v>1.5920000076293901</v>
      </c>
      <c r="X607" s="8">
        <v>24.9109992980957</v>
      </c>
      <c r="Y607" s="6">
        <v>3.33</v>
      </c>
      <c r="Z607" s="6">
        <v>3.04</v>
      </c>
      <c r="AA607" s="8">
        <v>15.3</v>
      </c>
      <c r="AB607" s="7">
        <v>101.95500063896182</v>
      </c>
      <c r="AC607" s="6"/>
      <c r="AD607" s="7">
        <f t="shared" si="187"/>
        <v>537610.01586914097</v>
      </c>
      <c r="AE607" s="7">
        <f t="shared" si="188"/>
        <v>0</v>
      </c>
      <c r="AF607" s="7">
        <f t="shared" si="189"/>
        <v>15920.000076293902</v>
      </c>
      <c r="AG607" s="7">
        <f t="shared" si="190"/>
        <v>249109.992980957</v>
      </c>
      <c r="AH607" s="7">
        <f t="shared" si="191"/>
        <v>33300</v>
      </c>
      <c r="AI607" s="7">
        <f t="shared" si="192"/>
        <v>30400</v>
      </c>
      <c r="AJ607" s="7">
        <f t="shared" si="193"/>
        <v>153000</v>
      </c>
      <c r="AK607" s="7">
        <f t="shared" si="194"/>
        <v>1019550.0063896182</v>
      </c>
    </row>
    <row r="608" spans="1:37" x14ac:dyDescent="0.2">
      <c r="A608" s="5">
        <v>604</v>
      </c>
      <c r="B608" s="8">
        <v>50.3390007</v>
      </c>
      <c r="C608" s="6">
        <v>0.45500001299999998</v>
      </c>
      <c r="D608" s="6">
        <v>1.7200000289999999</v>
      </c>
      <c r="E608" s="8">
        <v>38.590000150000002</v>
      </c>
      <c r="F608" s="6">
        <v>2.5789999959999999</v>
      </c>
      <c r="G608" s="6">
        <v>5.4359998699999998</v>
      </c>
      <c r="H608" s="6">
        <v>2.1349999899999998</v>
      </c>
      <c r="I608" s="7">
        <v>101.2540008</v>
      </c>
      <c r="J608" s="6"/>
      <c r="K608" s="7">
        <f t="shared" si="179"/>
        <v>503390.00699999998</v>
      </c>
      <c r="L608" s="7">
        <f t="shared" si="180"/>
        <v>4550.0001299999994</v>
      </c>
      <c r="M608" s="7">
        <f t="shared" si="181"/>
        <v>17200.00029</v>
      </c>
      <c r="N608" s="7">
        <f t="shared" si="182"/>
        <v>385900.00150000001</v>
      </c>
      <c r="O608" s="7">
        <f t="shared" si="183"/>
        <v>25789.999959999997</v>
      </c>
      <c r="P608" s="7">
        <f t="shared" si="184"/>
        <v>54359.998699999996</v>
      </c>
      <c r="Q608" s="7">
        <f t="shared" si="185"/>
        <v>21349.999899999999</v>
      </c>
      <c r="R608" s="7">
        <f t="shared" si="186"/>
        <v>1012540.008</v>
      </c>
      <c r="T608" s="5">
        <v>604</v>
      </c>
      <c r="U608" s="8">
        <v>51.571998596191399</v>
      </c>
      <c r="V608" s="6">
        <v>0</v>
      </c>
      <c r="W608" s="6">
        <v>1.6260000467300399</v>
      </c>
      <c r="X608" s="8">
        <v>27.7409992218018</v>
      </c>
      <c r="Y608" s="6">
        <v>3.05</v>
      </c>
      <c r="Z608" s="6">
        <v>3.42</v>
      </c>
      <c r="AA608" s="8">
        <v>13.3</v>
      </c>
      <c r="AB608" s="7">
        <v>100.7429980039597</v>
      </c>
      <c r="AC608" s="6"/>
      <c r="AD608" s="7">
        <f t="shared" si="187"/>
        <v>515719.985961914</v>
      </c>
      <c r="AE608" s="7">
        <f t="shared" si="188"/>
        <v>0</v>
      </c>
      <c r="AF608" s="7">
        <f t="shared" si="189"/>
        <v>16260.000467300399</v>
      </c>
      <c r="AG608" s="7">
        <f t="shared" si="190"/>
        <v>277409.99221801799</v>
      </c>
      <c r="AH608" s="7">
        <f t="shared" si="191"/>
        <v>30500</v>
      </c>
      <c r="AI608" s="7">
        <f t="shared" si="192"/>
        <v>34200</v>
      </c>
      <c r="AJ608" s="7">
        <f t="shared" si="193"/>
        <v>133000</v>
      </c>
      <c r="AK608" s="7">
        <f t="shared" si="194"/>
        <v>1007429.980039597</v>
      </c>
    </row>
    <row r="609" spans="1:37" x14ac:dyDescent="0.2">
      <c r="A609" s="5">
        <v>605</v>
      </c>
      <c r="B609" s="8">
        <v>47.995998380000003</v>
      </c>
      <c r="C609" s="6">
        <v>0</v>
      </c>
      <c r="D609" s="6">
        <v>1.7439999580000001</v>
      </c>
      <c r="E609" s="8">
        <v>35.590999600000004</v>
      </c>
      <c r="F609" s="6">
        <v>3.4660000800000001</v>
      </c>
      <c r="G609" s="6">
        <v>5.6570000650000001</v>
      </c>
      <c r="H609" s="6">
        <v>3.8320000169999999</v>
      </c>
      <c r="I609" s="8">
        <v>98.285998109999994</v>
      </c>
      <c r="J609" s="6"/>
      <c r="K609" s="7">
        <f t="shared" si="179"/>
        <v>479959.98380000005</v>
      </c>
      <c r="L609" s="7">
        <f t="shared" si="180"/>
        <v>0</v>
      </c>
      <c r="M609" s="7">
        <f t="shared" si="181"/>
        <v>17439.99958</v>
      </c>
      <c r="N609" s="7">
        <f t="shared" si="182"/>
        <v>355909.99600000004</v>
      </c>
      <c r="O609" s="7">
        <f t="shared" si="183"/>
        <v>34660.000800000002</v>
      </c>
      <c r="P609" s="7">
        <f t="shared" si="184"/>
        <v>56570.000650000002</v>
      </c>
      <c r="Q609" s="7">
        <f t="shared" si="185"/>
        <v>38320.000169999999</v>
      </c>
      <c r="R609" s="7">
        <f t="shared" si="186"/>
        <v>982859.98109999998</v>
      </c>
      <c r="T609" s="5">
        <v>605</v>
      </c>
      <c r="U609" s="8">
        <v>51.168998718261697</v>
      </c>
      <c r="V609" s="6">
        <v>0</v>
      </c>
      <c r="W609" s="6">
        <v>1.6399999856948899</v>
      </c>
      <c r="X609" s="8">
        <v>21.552000045776399</v>
      </c>
      <c r="Y609" s="6">
        <v>6.36</v>
      </c>
      <c r="Z609" s="6">
        <v>5.71</v>
      </c>
      <c r="AA609" s="8">
        <v>13.2</v>
      </c>
      <c r="AB609" s="7">
        <v>99.588998913764954</v>
      </c>
      <c r="AC609" s="6"/>
      <c r="AD609" s="7">
        <f t="shared" si="187"/>
        <v>511689.98718261695</v>
      </c>
      <c r="AE609" s="7">
        <f t="shared" si="188"/>
        <v>0</v>
      </c>
      <c r="AF609" s="7">
        <f t="shared" si="189"/>
        <v>16399.9998569489</v>
      </c>
      <c r="AG609" s="7">
        <f t="shared" si="190"/>
        <v>215520.00045776399</v>
      </c>
      <c r="AH609" s="7">
        <f t="shared" si="191"/>
        <v>63600</v>
      </c>
      <c r="AI609" s="7">
        <f t="shared" si="192"/>
        <v>57100</v>
      </c>
      <c r="AJ609" s="7">
        <f t="shared" si="193"/>
        <v>132000</v>
      </c>
      <c r="AK609" s="7">
        <f t="shared" si="194"/>
        <v>995889.98913764954</v>
      </c>
    </row>
    <row r="610" spans="1:37" x14ac:dyDescent="0.2">
      <c r="A610" s="5">
        <v>606</v>
      </c>
      <c r="B610" s="8">
        <v>49.6609993</v>
      </c>
      <c r="C610" s="6">
        <v>0</v>
      </c>
      <c r="D610" s="6">
        <v>1.730000019</v>
      </c>
      <c r="E610" s="8">
        <v>36.744998930000001</v>
      </c>
      <c r="F610" s="6">
        <v>4.1630001070000002</v>
      </c>
      <c r="G610" s="6">
        <v>5.7820000650000001</v>
      </c>
      <c r="H610" s="6">
        <v>2.3420000079999999</v>
      </c>
      <c r="I610" s="7">
        <v>100.4229984</v>
      </c>
      <c r="J610" s="6"/>
      <c r="K610" s="7">
        <f t="shared" si="179"/>
        <v>496609.99300000002</v>
      </c>
      <c r="L610" s="7">
        <f t="shared" si="180"/>
        <v>0</v>
      </c>
      <c r="M610" s="7">
        <f t="shared" si="181"/>
        <v>17300.000189999999</v>
      </c>
      <c r="N610" s="7">
        <f t="shared" si="182"/>
        <v>367449.98930000002</v>
      </c>
      <c r="O610" s="7">
        <f t="shared" si="183"/>
        <v>41630.001070000006</v>
      </c>
      <c r="P610" s="7">
        <f t="shared" si="184"/>
        <v>57820.000650000002</v>
      </c>
      <c r="Q610" s="7">
        <f t="shared" si="185"/>
        <v>23420.000079999998</v>
      </c>
      <c r="R610" s="7">
        <f t="shared" si="186"/>
        <v>1004229.9839999999</v>
      </c>
      <c r="T610" s="5">
        <v>606</v>
      </c>
      <c r="U610" s="8">
        <v>48.840999603271499</v>
      </c>
      <c r="V610" s="6">
        <v>0</v>
      </c>
      <c r="W610" s="6">
        <v>2.0190000534057599</v>
      </c>
      <c r="X610" s="8">
        <v>17.5359992980957</v>
      </c>
      <c r="Y610" s="6">
        <v>6.2</v>
      </c>
      <c r="Z610" s="6">
        <v>5.59</v>
      </c>
      <c r="AA610" s="8">
        <v>18.600000000000001</v>
      </c>
      <c r="AB610" s="8">
        <v>98.739999771118192</v>
      </c>
      <c r="AC610" s="6"/>
      <c r="AD610" s="7">
        <f t="shared" si="187"/>
        <v>488409.99603271496</v>
      </c>
      <c r="AE610" s="7">
        <f t="shared" si="188"/>
        <v>0</v>
      </c>
      <c r="AF610" s="7">
        <f t="shared" si="189"/>
        <v>20190.000534057599</v>
      </c>
      <c r="AG610" s="7">
        <f t="shared" si="190"/>
        <v>175359.992980957</v>
      </c>
      <c r="AH610" s="7">
        <f t="shared" si="191"/>
        <v>62000</v>
      </c>
      <c r="AI610" s="7">
        <f t="shared" si="192"/>
        <v>55900</v>
      </c>
      <c r="AJ610" s="7">
        <f t="shared" si="193"/>
        <v>186000</v>
      </c>
      <c r="AK610" s="7">
        <f t="shared" si="194"/>
        <v>987399.99771118187</v>
      </c>
    </row>
    <row r="611" spans="1:37" x14ac:dyDescent="0.2">
      <c r="A611" s="5">
        <v>607</v>
      </c>
      <c r="B611" s="8">
        <v>54.222000119999997</v>
      </c>
      <c r="C611" s="6">
        <v>0</v>
      </c>
      <c r="D611" s="6">
        <v>1.666000009</v>
      </c>
      <c r="E611" s="8">
        <v>33.299999239999998</v>
      </c>
      <c r="F611" s="6">
        <v>5.1009998320000003</v>
      </c>
      <c r="G611" s="6">
        <v>4.4089999200000003</v>
      </c>
      <c r="H611" s="6">
        <v>1.8129999640000001</v>
      </c>
      <c r="I611" s="7">
        <v>100.51099910000001</v>
      </c>
      <c r="J611" s="6"/>
      <c r="K611" s="7">
        <f t="shared" si="179"/>
        <v>542220.00119999994</v>
      </c>
      <c r="L611" s="7">
        <f t="shared" si="180"/>
        <v>0</v>
      </c>
      <c r="M611" s="7">
        <f t="shared" si="181"/>
        <v>16660.000090000001</v>
      </c>
      <c r="N611" s="7">
        <f t="shared" si="182"/>
        <v>332999.99239999999</v>
      </c>
      <c r="O611" s="7">
        <f t="shared" si="183"/>
        <v>51009.998320000006</v>
      </c>
      <c r="P611" s="7">
        <f t="shared" si="184"/>
        <v>44089.999200000006</v>
      </c>
      <c r="Q611" s="7">
        <f t="shared" si="185"/>
        <v>18129.999640000002</v>
      </c>
      <c r="R611" s="7">
        <f t="shared" si="186"/>
        <v>1005109.991</v>
      </c>
      <c r="T611" s="5">
        <v>607</v>
      </c>
      <c r="U611" s="8">
        <v>46.367000579833999</v>
      </c>
      <c r="V611" s="6">
        <v>0.335999995470047</v>
      </c>
      <c r="W611" s="6">
        <v>1.68299996852875</v>
      </c>
      <c r="X611" s="8">
        <v>31.440000534057599</v>
      </c>
      <c r="Y611" s="6">
        <v>4.33</v>
      </c>
      <c r="Z611" s="6">
        <v>5.97</v>
      </c>
      <c r="AA611" s="8">
        <v>10.3</v>
      </c>
      <c r="AB611" s="7">
        <v>100.41300144791599</v>
      </c>
      <c r="AC611" s="6"/>
      <c r="AD611" s="7">
        <f t="shared" si="187"/>
        <v>463670.00579833996</v>
      </c>
      <c r="AE611" s="7">
        <f t="shared" si="188"/>
        <v>3359.99995470047</v>
      </c>
      <c r="AF611" s="7">
        <f t="shared" si="189"/>
        <v>16829.999685287501</v>
      </c>
      <c r="AG611" s="7">
        <f t="shared" si="190"/>
        <v>314400.005340576</v>
      </c>
      <c r="AH611" s="7">
        <f t="shared" si="191"/>
        <v>43300</v>
      </c>
      <c r="AI611" s="7">
        <f t="shared" si="192"/>
        <v>59700</v>
      </c>
      <c r="AJ611" s="7">
        <f t="shared" si="193"/>
        <v>103000</v>
      </c>
      <c r="AK611" s="7">
        <f t="shared" si="194"/>
        <v>1004130.0144791598</v>
      </c>
    </row>
    <row r="612" spans="1:37" x14ac:dyDescent="0.2">
      <c r="A612" s="5">
        <v>608</v>
      </c>
      <c r="B612" s="8">
        <v>49.76499939</v>
      </c>
      <c r="C612" s="6">
        <v>0.45399999600000002</v>
      </c>
      <c r="D612" s="6">
        <v>2.1579999920000001</v>
      </c>
      <c r="E612" s="8">
        <v>37.542999270000003</v>
      </c>
      <c r="F612" s="6">
        <v>2.4700000289999999</v>
      </c>
      <c r="G612" s="6">
        <v>6.9239997860000004</v>
      </c>
      <c r="H612" s="6">
        <v>1.916000009</v>
      </c>
      <c r="I612" s="7">
        <v>101.22999849999999</v>
      </c>
      <c r="J612" s="6"/>
      <c r="K612" s="7">
        <f t="shared" si="179"/>
        <v>497649.9939</v>
      </c>
      <c r="L612" s="7">
        <f t="shared" si="180"/>
        <v>4539.9999600000001</v>
      </c>
      <c r="M612" s="7">
        <f t="shared" si="181"/>
        <v>21579.999920000002</v>
      </c>
      <c r="N612" s="7">
        <f t="shared" si="182"/>
        <v>375429.9927</v>
      </c>
      <c r="O612" s="7">
        <f t="shared" si="183"/>
        <v>24700.00029</v>
      </c>
      <c r="P612" s="7">
        <f t="shared" si="184"/>
        <v>69239.997860000003</v>
      </c>
      <c r="Q612" s="7">
        <f t="shared" si="185"/>
        <v>19160.000090000001</v>
      </c>
      <c r="R612" s="7">
        <f t="shared" si="186"/>
        <v>1012299.985</v>
      </c>
      <c r="T612" s="5">
        <v>608</v>
      </c>
      <c r="U612" s="8">
        <v>49.491001129150398</v>
      </c>
      <c r="V612" s="6">
        <v>0</v>
      </c>
      <c r="W612" s="6">
        <v>1.5920000076293901</v>
      </c>
      <c r="X612" s="8">
        <v>36.918998718261697</v>
      </c>
      <c r="Y612" s="6">
        <v>2.2999999999999998</v>
      </c>
      <c r="Z612" s="6">
        <v>1.63</v>
      </c>
      <c r="AA612" s="6">
        <v>6.2</v>
      </c>
      <c r="AB612" s="8">
        <v>98.144999623298631</v>
      </c>
      <c r="AC612" s="6"/>
      <c r="AD612" s="7">
        <f t="shared" si="187"/>
        <v>494910.01129150396</v>
      </c>
      <c r="AE612" s="7">
        <f t="shared" si="188"/>
        <v>0</v>
      </c>
      <c r="AF612" s="7">
        <f t="shared" si="189"/>
        <v>15920.000076293902</v>
      </c>
      <c r="AG612" s="7">
        <f t="shared" si="190"/>
        <v>369189.98718261695</v>
      </c>
      <c r="AH612" s="7">
        <f t="shared" si="191"/>
        <v>23000</v>
      </c>
      <c r="AI612" s="7">
        <f t="shared" si="192"/>
        <v>16299.999999999998</v>
      </c>
      <c r="AJ612" s="7">
        <f t="shared" si="193"/>
        <v>62000</v>
      </c>
      <c r="AK612" s="7">
        <f t="shared" si="194"/>
        <v>981449.99623298633</v>
      </c>
    </row>
    <row r="613" spans="1:37" x14ac:dyDescent="0.2">
      <c r="A613" s="5">
        <v>609</v>
      </c>
      <c r="B613" s="8">
        <v>49.291000369999999</v>
      </c>
      <c r="C613" s="6">
        <v>0.45500001299999998</v>
      </c>
      <c r="D613" s="6">
        <v>1.743000031</v>
      </c>
      <c r="E613" s="8">
        <v>33.317001339999997</v>
      </c>
      <c r="F613" s="6">
        <v>5.9609999660000001</v>
      </c>
      <c r="G613" s="6">
        <v>4.8470001219999999</v>
      </c>
      <c r="H613" s="6">
        <v>4.7750000950000002</v>
      </c>
      <c r="I613" s="7">
        <v>100.3890019</v>
      </c>
      <c r="J613" s="6"/>
      <c r="K613" s="7">
        <f t="shared" si="179"/>
        <v>492910.0037</v>
      </c>
      <c r="L613" s="7">
        <f t="shared" si="180"/>
        <v>4550.0001299999994</v>
      </c>
      <c r="M613" s="7">
        <f t="shared" si="181"/>
        <v>17430.000309999999</v>
      </c>
      <c r="N613" s="7">
        <f t="shared" si="182"/>
        <v>333170.0134</v>
      </c>
      <c r="O613" s="7">
        <f t="shared" si="183"/>
        <v>59609.999660000001</v>
      </c>
      <c r="P613" s="7">
        <f t="shared" si="184"/>
        <v>48470.001219999998</v>
      </c>
      <c r="Q613" s="7">
        <f t="shared" si="185"/>
        <v>47750.000950000001</v>
      </c>
      <c r="R613" s="7">
        <f t="shared" si="186"/>
        <v>1003890.019</v>
      </c>
      <c r="T613" s="5">
        <v>609</v>
      </c>
      <c r="U613" s="8">
        <v>50.481998443603501</v>
      </c>
      <c r="V613" s="6">
        <v>0.34000000357627902</v>
      </c>
      <c r="W613" s="6">
        <v>1.93799996376038</v>
      </c>
      <c r="X613" s="8">
        <v>32.2560005187988</v>
      </c>
      <c r="Y613" s="6">
        <v>3.57</v>
      </c>
      <c r="Z613" s="6">
        <v>1.8</v>
      </c>
      <c r="AA613" s="8">
        <v>10.7</v>
      </c>
      <c r="AB613" s="7">
        <v>101.06199929118154</v>
      </c>
      <c r="AC613" s="6"/>
      <c r="AD613" s="7">
        <f t="shared" si="187"/>
        <v>504819.98443603504</v>
      </c>
      <c r="AE613" s="7">
        <f t="shared" si="188"/>
        <v>3400.00003576279</v>
      </c>
      <c r="AF613" s="7">
        <f t="shared" si="189"/>
        <v>19379.9996376038</v>
      </c>
      <c r="AG613" s="7">
        <f t="shared" si="190"/>
        <v>322560.00518798799</v>
      </c>
      <c r="AH613" s="7">
        <f t="shared" si="191"/>
        <v>35700</v>
      </c>
      <c r="AI613" s="7">
        <f t="shared" si="192"/>
        <v>18000</v>
      </c>
      <c r="AJ613" s="7">
        <f t="shared" si="193"/>
        <v>107000</v>
      </c>
      <c r="AK613" s="7">
        <f t="shared" si="194"/>
        <v>1010619.9929118154</v>
      </c>
    </row>
    <row r="614" spans="1:37" x14ac:dyDescent="0.2">
      <c r="A614" s="5">
        <v>610</v>
      </c>
      <c r="B614" s="8">
        <v>52.585998539999999</v>
      </c>
      <c r="C614" s="6">
        <v>0</v>
      </c>
      <c r="D614" s="6">
        <v>2.108999968</v>
      </c>
      <c r="E614" s="8">
        <v>30.992000579999999</v>
      </c>
      <c r="F614" s="6">
        <v>4.1909999850000004</v>
      </c>
      <c r="G614" s="6">
        <v>4.7369999890000001</v>
      </c>
      <c r="H614" s="6">
        <v>4.7880001070000002</v>
      </c>
      <c r="I614" s="8">
        <v>99.402999159999993</v>
      </c>
      <c r="J614" s="6"/>
      <c r="K614" s="7">
        <f t="shared" si="179"/>
        <v>525859.98540000001</v>
      </c>
      <c r="L614" s="7">
        <f t="shared" si="180"/>
        <v>0</v>
      </c>
      <c r="M614" s="7">
        <f t="shared" si="181"/>
        <v>21089.999680000001</v>
      </c>
      <c r="N614" s="7">
        <f t="shared" si="182"/>
        <v>309920.00579999998</v>
      </c>
      <c r="O614" s="7">
        <f t="shared" si="183"/>
        <v>41909.99985</v>
      </c>
      <c r="P614" s="7">
        <f t="shared" si="184"/>
        <v>47369.999889999999</v>
      </c>
      <c r="Q614" s="7">
        <f t="shared" si="185"/>
        <v>47880.001070000006</v>
      </c>
      <c r="R614" s="7">
        <f t="shared" si="186"/>
        <v>994029.99159999995</v>
      </c>
      <c r="T614" s="5">
        <v>610</v>
      </c>
      <c r="U614" s="8">
        <v>50.463001251220703</v>
      </c>
      <c r="V614" s="6">
        <v>0.34000000357627902</v>
      </c>
      <c r="W614" s="6">
        <v>1.61699998378754</v>
      </c>
      <c r="X614" s="8">
        <v>31.566999435424801</v>
      </c>
      <c r="Y614" s="6">
        <v>3.77</v>
      </c>
      <c r="Z614" s="6">
        <v>3.58</v>
      </c>
      <c r="AA614" s="6">
        <v>9.76</v>
      </c>
      <c r="AB614" s="7">
        <v>101.10000059008598</v>
      </c>
      <c r="AC614" s="6"/>
      <c r="AD614" s="7">
        <f t="shared" si="187"/>
        <v>504630.01251220703</v>
      </c>
      <c r="AE614" s="7">
        <f t="shared" si="188"/>
        <v>3400.00003576279</v>
      </c>
      <c r="AF614" s="7">
        <f t="shared" si="189"/>
        <v>16169.999837875399</v>
      </c>
      <c r="AG614" s="7">
        <f t="shared" si="190"/>
        <v>315669.99435424799</v>
      </c>
      <c r="AH614" s="7">
        <f t="shared" si="191"/>
        <v>37700</v>
      </c>
      <c r="AI614" s="7">
        <f t="shared" si="192"/>
        <v>35800</v>
      </c>
      <c r="AJ614" s="7">
        <f t="shared" si="193"/>
        <v>97600</v>
      </c>
      <c r="AK614" s="7">
        <f t="shared" si="194"/>
        <v>1011000.0059008598</v>
      </c>
    </row>
    <row r="615" spans="1:37" x14ac:dyDescent="0.2">
      <c r="A615" s="5">
        <v>611</v>
      </c>
      <c r="B615" s="8">
        <v>49.944000240000001</v>
      </c>
      <c r="C615" s="6">
        <v>0.90899997899999996</v>
      </c>
      <c r="D615" s="6">
        <v>2.1500000950000002</v>
      </c>
      <c r="E615" s="8">
        <v>35.736000060000002</v>
      </c>
      <c r="F615" s="6">
        <v>5.0710000989999999</v>
      </c>
      <c r="G615" s="6">
        <v>4.271999836</v>
      </c>
      <c r="H615" s="6">
        <v>3.1889998909999999</v>
      </c>
      <c r="I615" s="7">
        <v>101.2710002</v>
      </c>
      <c r="J615" s="6"/>
      <c r="K615" s="7">
        <f t="shared" si="179"/>
        <v>499440.0024</v>
      </c>
      <c r="L615" s="7">
        <f t="shared" si="180"/>
        <v>9089.9997899999998</v>
      </c>
      <c r="M615" s="7">
        <f t="shared" si="181"/>
        <v>21500.000950000001</v>
      </c>
      <c r="N615" s="7">
        <f t="shared" si="182"/>
        <v>357360.00060000003</v>
      </c>
      <c r="O615" s="7">
        <f t="shared" si="183"/>
        <v>50710.00099</v>
      </c>
      <c r="P615" s="7">
        <f t="shared" si="184"/>
        <v>42719.998359999998</v>
      </c>
      <c r="Q615" s="7">
        <f t="shared" si="185"/>
        <v>31889.998909999998</v>
      </c>
      <c r="R615" s="7">
        <f t="shared" si="186"/>
        <v>1012710.002</v>
      </c>
      <c r="T615" s="5">
        <v>611</v>
      </c>
      <c r="U615" s="8">
        <v>47.75</v>
      </c>
      <c r="V615" s="6">
        <v>0.68000000715255704</v>
      </c>
      <c r="W615" s="6">
        <v>1.6679999828338601</v>
      </c>
      <c r="X615" s="8">
        <v>22.3840007781982</v>
      </c>
      <c r="Y615" s="6">
        <v>5.64</v>
      </c>
      <c r="Z615" s="6">
        <v>7.45</v>
      </c>
      <c r="AA615" s="8">
        <v>12.8</v>
      </c>
      <c r="AB615" s="8">
        <v>98.407000958919497</v>
      </c>
      <c r="AC615" s="6"/>
      <c r="AD615" s="7">
        <f t="shared" si="187"/>
        <v>477500</v>
      </c>
      <c r="AE615" s="7">
        <f t="shared" si="188"/>
        <v>6800.0000715255701</v>
      </c>
      <c r="AF615" s="7">
        <f t="shared" si="189"/>
        <v>16679.999828338601</v>
      </c>
      <c r="AG615" s="7">
        <f t="shared" si="190"/>
        <v>223840.00778198199</v>
      </c>
      <c r="AH615" s="7">
        <f t="shared" si="191"/>
        <v>56400</v>
      </c>
      <c r="AI615" s="7">
        <f t="shared" si="192"/>
        <v>74500</v>
      </c>
      <c r="AJ615" s="7">
        <f t="shared" si="193"/>
        <v>128000</v>
      </c>
      <c r="AK615" s="7">
        <f t="shared" si="194"/>
        <v>984070.00958919502</v>
      </c>
    </row>
    <row r="616" spans="1:37" x14ac:dyDescent="0.2">
      <c r="A616" s="5">
        <v>612</v>
      </c>
      <c r="B616" s="8">
        <v>51.20299911</v>
      </c>
      <c r="C616" s="6">
        <v>0</v>
      </c>
      <c r="D616" s="6">
        <v>2.1380000109999999</v>
      </c>
      <c r="E616" s="8">
        <v>34.057998660000003</v>
      </c>
      <c r="F616" s="6">
        <v>4.8769998550000002</v>
      </c>
      <c r="G616" s="6">
        <v>4.6220002170000001</v>
      </c>
      <c r="H616" s="6">
        <v>4.0419998169999998</v>
      </c>
      <c r="I616" s="7">
        <v>100.93999770000001</v>
      </c>
      <c r="J616" s="6"/>
      <c r="K616" s="7">
        <f t="shared" si="179"/>
        <v>512029.99109999998</v>
      </c>
      <c r="L616" s="7">
        <f t="shared" si="180"/>
        <v>0</v>
      </c>
      <c r="M616" s="7">
        <f t="shared" si="181"/>
        <v>21380.000110000001</v>
      </c>
      <c r="N616" s="7">
        <f t="shared" si="182"/>
        <v>340579.9866</v>
      </c>
      <c r="O616" s="7">
        <f t="shared" si="183"/>
        <v>48769.998550000004</v>
      </c>
      <c r="P616" s="7">
        <f t="shared" si="184"/>
        <v>46220.00217</v>
      </c>
      <c r="Q616" s="7">
        <f t="shared" si="185"/>
        <v>40419.998169999999</v>
      </c>
      <c r="R616" s="7">
        <f t="shared" si="186"/>
        <v>1009399.9770000001</v>
      </c>
      <c r="T616" s="5">
        <v>612</v>
      </c>
      <c r="U616" s="8">
        <v>51.786998748779297</v>
      </c>
      <c r="V616" s="6">
        <v>0.34200000762939498</v>
      </c>
      <c r="W616" s="6">
        <v>1.5779999494552599</v>
      </c>
      <c r="X616" s="8">
        <v>33.125</v>
      </c>
      <c r="Y616" s="6">
        <v>2.82</v>
      </c>
      <c r="Z616" s="6">
        <v>2.31</v>
      </c>
      <c r="AA616" s="6">
        <v>7.75</v>
      </c>
      <c r="AB616" s="7">
        <v>99.712998747825623</v>
      </c>
      <c r="AC616" s="6"/>
      <c r="AD616" s="7">
        <f t="shared" si="187"/>
        <v>517869.98748779297</v>
      </c>
      <c r="AE616" s="7">
        <f t="shared" si="188"/>
        <v>3420.0000762939499</v>
      </c>
      <c r="AF616" s="7">
        <f t="shared" si="189"/>
        <v>15779.9994945526</v>
      </c>
      <c r="AG616" s="7">
        <f t="shared" si="190"/>
        <v>331250</v>
      </c>
      <c r="AH616" s="7">
        <f t="shared" si="191"/>
        <v>28200</v>
      </c>
      <c r="AI616" s="7">
        <f t="shared" si="192"/>
        <v>23100</v>
      </c>
      <c r="AJ616" s="7">
        <f t="shared" si="193"/>
        <v>77500</v>
      </c>
      <c r="AK616" s="7">
        <f t="shared" si="194"/>
        <v>997129.98747825623</v>
      </c>
    </row>
    <row r="617" spans="1:37" x14ac:dyDescent="0.2">
      <c r="A617" s="5">
        <v>613</v>
      </c>
      <c r="B617" s="8">
        <v>47.263999939999998</v>
      </c>
      <c r="C617" s="6">
        <v>1.3489999770000001</v>
      </c>
      <c r="D617" s="6">
        <v>1.7589999439999999</v>
      </c>
      <c r="E617" s="8">
        <v>38.840999600000004</v>
      </c>
      <c r="F617" s="6">
        <v>4.6459999080000003</v>
      </c>
      <c r="G617" s="6">
        <v>5.4229998589999999</v>
      </c>
      <c r="H617" s="6">
        <v>2.125</v>
      </c>
      <c r="I617" s="7">
        <v>101.4069992</v>
      </c>
      <c r="J617" s="6"/>
      <c r="K617" s="7">
        <f t="shared" si="179"/>
        <v>472639.99939999997</v>
      </c>
      <c r="L617" s="7">
        <f t="shared" si="180"/>
        <v>13489.99977</v>
      </c>
      <c r="M617" s="7">
        <f t="shared" si="181"/>
        <v>17589.99944</v>
      </c>
      <c r="N617" s="7">
        <f t="shared" si="182"/>
        <v>388409.99600000004</v>
      </c>
      <c r="O617" s="7">
        <f t="shared" si="183"/>
        <v>46459.999080000001</v>
      </c>
      <c r="P617" s="7">
        <f t="shared" si="184"/>
        <v>54229.998589999996</v>
      </c>
      <c r="Q617" s="7">
        <f t="shared" si="185"/>
        <v>21250</v>
      </c>
      <c r="R617" s="7">
        <f t="shared" si="186"/>
        <v>1014069.992</v>
      </c>
      <c r="T617" s="5">
        <v>613</v>
      </c>
      <c r="U617" s="8">
        <v>50.645999908447301</v>
      </c>
      <c r="V617" s="6">
        <v>0</v>
      </c>
      <c r="W617" s="6">
        <v>1.6460000276565601</v>
      </c>
      <c r="X617" s="8">
        <v>25.701000213623001</v>
      </c>
      <c r="Y617" s="6">
        <v>3.87</v>
      </c>
      <c r="Z617" s="6">
        <v>2.0499999999999998</v>
      </c>
      <c r="AA617" s="8">
        <v>16.7</v>
      </c>
      <c r="AB617" s="7">
        <v>100.61999976634982</v>
      </c>
      <c r="AC617" s="6"/>
      <c r="AD617" s="7">
        <f t="shared" si="187"/>
        <v>506459.99908447301</v>
      </c>
      <c r="AE617" s="7">
        <f t="shared" si="188"/>
        <v>0</v>
      </c>
      <c r="AF617" s="7">
        <f t="shared" si="189"/>
        <v>16460.000276565599</v>
      </c>
      <c r="AG617" s="7">
        <f t="shared" si="190"/>
        <v>257010.00213623</v>
      </c>
      <c r="AH617" s="7">
        <f t="shared" si="191"/>
        <v>38700</v>
      </c>
      <c r="AI617" s="7">
        <f t="shared" si="192"/>
        <v>20500</v>
      </c>
      <c r="AJ617" s="7">
        <f t="shared" si="193"/>
        <v>167000</v>
      </c>
      <c r="AK617" s="7">
        <f t="shared" si="194"/>
        <v>1006199.9976634982</v>
      </c>
    </row>
    <row r="618" spans="1:37" x14ac:dyDescent="0.2">
      <c r="A618" s="5">
        <v>614</v>
      </c>
      <c r="B618" s="8">
        <v>49.200000760000002</v>
      </c>
      <c r="C618" s="6">
        <v>0</v>
      </c>
      <c r="D618" s="6">
        <v>1.7350000139999999</v>
      </c>
      <c r="E618" s="8">
        <v>38.1570015</v>
      </c>
      <c r="F618" s="6">
        <v>2.0750000480000002</v>
      </c>
      <c r="G618" s="6">
        <v>6.816999912</v>
      </c>
      <c r="H618" s="6">
        <v>2.1329998969999999</v>
      </c>
      <c r="I618" s="7">
        <v>100.11700209999999</v>
      </c>
      <c r="J618" s="6"/>
      <c r="K618" s="7">
        <f t="shared" si="179"/>
        <v>492000.00760000001</v>
      </c>
      <c r="L618" s="7">
        <f t="shared" si="180"/>
        <v>0</v>
      </c>
      <c r="M618" s="7">
        <f t="shared" si="181"/>
        <v>17350.00014</v>
      </c>
      <c r="N618" s="7">
        <f t="shared" si="182"/>
        <v>381570.01500000001</v>
      </c>
      <c r="O618" s="7">
        <f t="shared" si="183"/>
        <v>20750.000480000002</v>
      </c>
      <c r="P618" s="7">
        <f t="shared" si="184"/>
        <v>68169.999119999993</v>
      </c>
      <c r="Q618" s="7">
        <f t="shared" si="185"/>
        <v>21329.998970000001</v>
      </c>
      <c r="R618" s="7">
        <f t="shared" si="186"/>
        <v>1001170.0209999999</v>
      </c>
      <c r="T618" s="5">
        <v>614</v>
      </c>
      <c r="U618" s="8">
        <v>53.027999877929702</v>
      </c>
      <c r="V618" s="6">
        <v>0.34999999403953602</v>
      </c>
      <c r="W618" s="6">
        <v>1.8680000305175799</v>
      </c>
      <c r="X618" s="8">
        <v>21.183000564575199</v>
      </c>
      <c r="Y618" s="6">
        <v>5.15</v>
      </c>
      <c r="Z618" s="6">
        <v>2.83</v>
      </c>
      <c r="AA618" s="8">
        <v>15.2</v>
      </c>
      <c r="AB618" s="7">
        <v>99.639000505209026</v>
      </c>
      <c r="AC618" s="6"/>
      <c r="AD618" s="7">
        <f t="shared" si="187"/>
        <v>530279.99877929699</v>
      </c>
      <c r="AE618" s="7">
        <f t="shared" si="188"/>
        <v>3499.9999403953602</v>
      </c>
      <c r="AF618" s="7">
        <f t="shared" si="189"/>
        <v>18680.000305175799</v>
      </c>
      <c r="AG618" s="7">
        <f t="shared" si="190"/>
        <v>211830.00564575198</v>
      </c>
      <c r="AH618" s="7">
        <f t="shared" si="191"/>
        <v>51500</v>
      </c>
      <c r="AI618" s="7">
        <f t="shared" si="192"/>
        <v>28300</v>
      </c>
      <c r="AJ618" s="7">
        <f t="shared" si="193"/>
        <v>152000</v>
      </c>
      <c r="AK618" s="7">
        <f t="shared" si="194"/>
        <v>996390.00505209027</v>
      </c>
    </row>
    <row r="619" spans="1:37" x14ac:dyDescent="0.2">
      <c r="A619" s="5">
        <v>615</v>
      </c>
      <c r="B619" s="8">
        <v>49.459999080000003</v>
      </c>
      <c r="C619" s="6">
        <v>0</v>
      </c>
      <c r="D619" s="6">
        <v>1.738000035</v>
      </c>
      <c r="E619" s="8">
        <v>39.428001399999999</v>
      </c>
      <c r="F619" s="6">
        <v>3.1710000040000001</v>
      </c>
      <c r="G619" s="6">
        <v>5.3200001720000003</v>
      </c>
      <c r="H619" s="6">
        <v>2.6670000549999999</v>
      </c>
      <c r="I619" s="7">
        <v>101.7840008</v>
      </c>
      <c r="J619" s="6"/>
      <c r="K619" s="7">
        <f t="shared" si="179"/>
        <v>494599.99080000003</v>
      </c>
      <c r="L619" s="7">
        <f t="shared" si="180"/>
        <v>0</v>
      </c>
      <c r="M619" s="7">
        <f t="shared" si="181"/>
        <v>17380.000349999998</v>
      </c>
      <c r="N619" s="7">
        <f t="shared" si="182"/>
        <v>394280.01399999997</v>
      </c>
      <c r="O619" s="7">
        <f t="shared" si="183"/>
        <v>31710.000040000003</v>
      </c>
      <c r="P619" s="7">
        <f t="shared" si="184"/>
        <v>53200.00172</v>
      </c>
      <c r="Q619" s="7">
        <f t="shared" si="185"/>
        <v>26670.000550000001</v>
      </c>
      <c r="R619" s="7">
        <f t="shared" si="186"/>
        <v>1017840.008</v>
      </c>
      <c r="T619" s="5">
        <v>615</v>
      </c>
      <c r="U619" s="8">
        <v>53.846000671386697</v>
      </c>
      <c r="V619" s="6">
        <v>0</v>
      </c>
      <c r="W619" s="6">
        <v>1.9040000438690201</v>
      </c>
      <c r="X619" s="8">
        <v>28.075000762939499</v>
      </c>
      <c r="Y619" s="6">
        <v>2.83</v>
      </c>
      <c r="Z619" s="6">
        <v>2.39</v>
      </c>
      <c r="AA619" s="8">
        <v>12.9</v>
      </c>
      <c r="AB619" s="7">
        <v>101.89000129699707</v>
      </c>
      <c r="AC619" s="6"/>
      <c r="AD619" s="7">
        <f t="shared" si="187"/>
        <v>538460.00671386695</v>
      </c>
      <c r="AE619" s="7">
        <f t="shared" si="188"/>
        <v>0</v>
      </c>
      <c r="AF619" s="7">
        <f t="shared" si="189"/>
        <v>19040.0004386902</v>
      </c>
      <c r="AG619" s="7">
        <f t="shared" si="190"/>
        <v>280750.007629395</v>
      </c>
      <c r="AH619" s="7">
        <f t="shared" si="191"/>
        <v>28300</v>
      </c>
      <c r="AI619" s="7">
        <f t="shared" si="192"/>
        <v>23900</v>
      </c>
      <c r="AJ619" s="7">
        <f t="shared" si="193"/>
        <v>129000</v>
      </c>
      <c r="AK619" s="7">
        <f t="shared" si="194"/>
        <v>1018900.0129699707</v>
      </c>
    </row>
    <row r="620" spans="1:37" x14ac:dyDescent="0.2">
      <c r="A620" s="5">
        <v>616</v>
      </c>
      <c r="B620" s="8">
        <v>53.328998570000003</v>
      </c>
      <c r="C620" s="6">
        <v>0.458999991</v>
      </c>
      <c r="D620" s="6">
        <v>2.108999968</v>
      </c>
      <c r="E620" s="8">
        <v>33.5320015</v>
      </c>
      <c r="F620" s="6">
        <v>3.2860000130000002</v>
      </c>
      <c r="G620" s="6">
        <v>5.5460000039999997</v>
      </c>
      <c r="H620" s="6">
        <v>3.4079999920000001</v>
      </c>
      <c r="I620" s="7">
        <v>101.669</v>
      </c>
      <c r="J620" s="6"/>
      <c r="K620" s="7">
        <f t="shared" si="179"/>
        <v>533289.98570000008</v>
      </c>
      <c r="L620" s="7">
        <f t="shared" si="180"/>
        <v>4589.9999099999995</v>
      </c>
      <c r="M620" s="7">
        <f t="shared" si="181"/>
        <v>21089.999680000001</v>
      </c>
      <c r="N620" s="7">
        <f t="shared" si="182"/>
        <v>335320.01500000001</v>
      </c>
      <c r="O620" s="7">
        <f t="shared" si="183"/>
        <v>32860.00013</v>
      </c>
      <c r="P620" s="7">
        <f t="shared" si="184"/>
        <v>55460.000039999999</v>
      </c>
      <c r="Q620" s="7">
        <f t="shared" si="185"/>
        <v>34079.999920000002</v>
      </c>
      <c r="R620" s="7">
        <f t="shared" si="186"/>
        <v>1016690</v>
      </c>
      <c r="T620" s="5">
        <v>616</v>
      </c>
      <c r="U620" s="8">
        <v>51.292999267578097</v>
      </c>
      <c r="V620" s="6">
        <v>0.34400001168250999</v>
      </c>
      <c r="W620" s="6">
        <v>1.6720000505447401</v>
      </c>
      <c r="X620" s="8">
        <v>15.2119998931885</v>
      </c>
      <c r="Y620" s="6">
        <v>6.41</v>
      </c>
      <c r="Z620" s="6">
        <v>6.41</v>
      </c>
      <c r="AA620" s="8">
        <v>20</v>
      </c>
      <c r="AB620" s="7">
        <v>101.30099847912786</v>
      </c>
      <c r="AC620" s="6"/>
      <c r="AD620" s="7">
        <f t="shared" si="187"/>
        <v>512929.99267578096</v>
      </c>
      <c r="AE620" s="7">
        <f t="shared" si="188"/>
        <v>3440.0001168250997</v>
      </c>
      <c r="AF620" s="7">
        <f t="shared" si="189"/>
        <v>16720.000505447402</v>
      </c>
      <c r="AG620" s="7">
        <f t="shared" si="190"/>
        <v>152119.998931885</v>
      </c>
      <c r="AH620" s="7">
        <f t="shared" si="191"/>
        <v>64100</v>
      </c>
      <c r="AI620" s="7">
        <f t="shared" si="192"/>
        <v>64100</v>
      </c>
      <c r="AJ620" s="7">
        <f t="shared" si="193"/>
        <v>200000</v>
      </c>
      <c r="AK620" s="7">
        <f t="shared" si="194"/>
        <v>1013009.9847912786</v>
      </c>
    </row>
    <row r="621" spans="1:37" x14ac:dyDescent="0.2">
      <c r="A621" s="5">
        <v>617</v>
      </c>
      <c r="B621" s="8">
        <v>51.041000369999999</v>
      </c>
      <c r="C621" s="6">
        <v>0.456999987</v>
      </c>
      <c r="D621" s="6">
        <v>2.1470000740000001</v>
      </c>
      <c r="E621" s="8">
        <v>32.432998660000003</v>
      </c>
      <c r="F621" s="6">
        <v>4.8860001559999997</v>
      </c>
      <c r="G621" s="6">
        <v>3.8069999220000001</v>
      </c>
      <c r="H621" s="6">
        <v>6.1640000339999999</v>
      </c>
      <c r="I621" s="7">
        <v>100.93499919999999</v>
      </c>
      <c r="J621" s="6"/>
      <c r="K621" s="7">
        <f t="shared" si="179"/>
        <v>510410.0037</v>
      </c>
      <c r="L621" s="7">
        <f t="shared" si="180"/>
        <v>4569.9998699999996</v>
      </c>
      <c r="M621" s="7">
        <f t="shared" si="181"/>
        <v>21470.000740000003</v>
      </c>
      <c r="N621" s="7">
        <f t="shared" si="182"/>
        <v>324329.9866</v>
      </c>
      <c r="O621" s="7">
        <f t="shared" si="183"/>
        <v>48860.001559999997</v>
      </c>
      <c r="P621" s="7">
        <f t="shared" si="184"/>
        <v>38069.999219999998</v>
      </c>
      <c r="Q621" s="7">
        <f t="shared" si="185"/>
        <v>61640.000339999999</v>
      </c>
      <c r="R621" s="7">
        <f t="shared" si="186"/>
        <v>1009349.992</v>
      </c>
      <c r="T621" s="5">
        <v>617</v>
      </c>
      <c r="U621" s="8">
        <v>51.618000030517599</v>
      </c>
      <c r="V621" s="6">
        <v>0.34000000357627902</v>
      </c>
      <c r="W621" s="6">
        <v>1.60300004482269</v>
      </c>
      <c r="X621" s="8">
        <v>33.666000366210902</v>
      </c>
      <c r="Y621" s="6">
        <v>2.16</v>
      </c>
      <c r="Z621" s="6">
        <v>1.97</v>
      </c>
      <c r="AA621" s="6">
        <v>9.92</v>
      </c>
      <c r="AB621" s="7">
        <v>101.27600011229515</v>
      </c>
      <c r="AC621" s="6"/>
      <c r="AD621" s="7">
        <f t="shared" si="187"/>
        <v>516180.00030517601</v>
      </c>
      <c r="AE621" s="7">
        <f t="shared" si="188"/>
        <v>3400.00003576279</v>
      </c>
      <c r="AF621" s="7">
        <f t="shared" si="189"/>
        <v>16030.0004482269</v>
      </c>
      <c r="AG621" s="7">
        <f t="shared" si="190"/>
        <v>336660.00366210903</v>
      </c>
      <c r="AH621" s="7">
        <f t="shared" si="191"/>
        <v>21600</v>
      </c>
      <c r="AI621" s="7">
        <f t="shared" si="192"/>
        <v>19700</v>
      </c>
      <c r="AJ621" s="7">
        <f t="shared" si="193"/>
        <v>99200</v>
      </c>
      <c r="AK621" s="7">
        <f t="shared" si="194"/>
        <v>1012760.0011229515</v>
      </c>
    </row>
    <row r="622" spans="1:37" x14ac:dyDescent="0.2">
      <c r="A622" s="5">
        <v>618</v>
      </c>
      <c r="B622" s="8">
        <v>50.853000639999998</v>
      </c>
      <c r="C622" s="6">
        <v>0</v>
      </c>
      <c r="D622" s="6">
        <v>1.7059999699999999</v>
      </c>
      <c r="E622" s="8">
        <v>34.928001399999999</v>
      </c>
      <c r="F622" s="6">
        <v>3.6710000040000001</v>
      </c>
      <c r="G622" s="6">
        <v>4.8309998509999996</v>
      </c>
      <c r="H622" s="6">
        <v>4.1380000109999999</v>
      </c>
      <c r="I622" s="7">
        <v>100.1270019</v>
      </c>
      <c r="J622" s="6"/>
      <c r="K622" s="7">
        <f t="shared" si="179"/>
        <v>508530.00639999995</v>
      </c>
      <c r="L622" s="7">
        <f t="shared" si="180"/>
        <v>0</v>
      </c>
      <c r="M622" s="7">
        <f t="shared" si="181"/>
        <v>17059.9997</v>
      </c>
      <c r="N622" s="7">
        <f t="shared" si="182"/>
        <v>349280.01399999997</v>
      </c>
      <c r="O622" s="7">
        <f t="shared" si="183"/>
        <v>36710.000039999999</v>
      </c>
      <c r="P622" s="7">
        <f t="shared" si="184"/>
        <v>48309.998509999998</v>
      </c>
      <c r="Q622" s="7">
        <f t="shared" si="185"/>
        <v>41380.000110000001</v>
      </c>
      <c r="R622" s="7">
        <f t="shared" si="186"/>
        <v>1001270.019</v>
      </c>
      <c r="T622" s="5">
        <v>618</v>
      </c>
      <c r="U622" s="8">
        <v>51.333999633789098</v>
      </c>
      <c r="V622" s="6">
        <v>0</v>
      </c>
      <c r="W622" s="6">
        <v>2.2579998970031698</v>
      </c>
      <c r="X622" s="8">
        <v>19.239000320434599</v>
      </c>
      <c r="Y622" s="6">
        <v>7.44</v>
      </c>
      <c r="Z622" s="6">
        <v>7.34</v>
      </c>
      <c r="AA622" s="8">
        <v>14.3</v>
      </c>
      <c r="AB622" s="7">
        <v>101.88600015640267</v>
      </c>
      <c r="AC622" s="6"/>
      <c r="AD622" s="7">
        <f t="shared" si="187"/>
        <v>513339.99633789097</v>
      </c>
      <c r="AE622" s="7">
        <f t="shared" si="188"/>
        <v>0</v>
      </c>
      <c r="AF622" s="7">
        <f t="shared" si="189"/>
        <v>22579.998970031698</v>
      </c>
      <c r="AG622" s="7">
        <f t="shared" si="190"/>
        <v>192390.00320434599</v>
      </c>
      <c r="AH622" s="7">
        <f t="shared" si="191"/>
        <v>74400</v>
      </c>
      <c r="AI622" s="7">
        <f t="shared" si="192"/>
        <v>73400</v>
      </c>
      <c r="AJ622" s="7">
        <f t="shared" si="193"/>
        <v>143000</v>
      </c>
      <c r="AK622" s="7">
        <f t="shared" si="194"/>
        <v>1018860.0015640267</v>
      </c>
    </row>
    <row r="623" spans="1:37" x14ac:dyDescent="0.2">
      <c r="A623" s="5">
        <v>619</v>
      </c>
      <c r="B623" s="8">
        <v>49.798999790000003</v>
      </c>
      <c r="C623" s="6">
        <v>0.456999987</v>
      </c>
      <c r="D623" s="6">
        <v>2.5629999639999999</v>
      </c>
      <c r="E623" s="8">
        <v>31.801000599999998</v>
      </c>
      <c r="F623" s="6">
        <v>3.3650000100000002</v>
      </c>
      <c r="G623" s="6">
        <v>6.9099998469999999</v>
      </c>
      <c r="H623" s="6">
        <v>3.2880001069999998</v>
      </c>
      <c r="I623" s="8">
        <v>98.183000300000003</v>
      </c>
      <c r="J623" s="6"/>
      <c r="K623" s="7">
        <f t="shared" si="179"/>
        <v>497989.99790000002</v>
      </c>
      <c r="L623" s="7">
        <f t="shared" si="180"/>
        <v>4569.9998699999996</v>
      </c>
      <c r="M623" s="7">
        <f t="shared" si="181"/>
        <v>25629.999639999998</v>
      </c>
      <c r="N623" s="7">
        <f t="shared" si="182"/>
        <v>318010.00599999999</v>
      </c>
      <c r="O623" s="7">
        <f t="shared" si="183"/>
        <v>33650.000100000005</v>
      </c>
      <c r="P623" s="7">
        <f t="shared" si="184"/>
        <v>69099.998470000006</v>
      </c>
      <c r="Q623" s="7">
        <f t="shared" si="185"/>
        <v>32880.001069999998</v>
      </c>
      <c r="R623" s="7">
        <f t="shared" si="186"/>
        <v>981830.00300000003</v>
      </c>
      <c r="T623" s="5">
        <v>619</v>
      </c>
      <c r="U623" s="8">
        <v>54.124000549316399</v>
      </c>
      <c r="V623" s="6">
        <v>0.34499999880790699</v>
      </c>
      <c r="W623" s="6">
        <v>1.8730000257492101</v>
      </c>
      <c r="X623" s="8">
        <v>30.5160007476807</v>
      </c>
      <c r="Y623" s="6">
        <v>3.42</v>
      </c>
      <c r="Z623" s="6">
        <v>1.79</v>
      </c>
      <c r="AA623" s="6">
        <v>9.84</v>
      </c>
      <c r="AB623" s="7">
        <v>101.90400108695033</v>
      </c>
      <c r="AC623" s="6"/>
      <c r="AD623" s="7">
        <f t="shared" si="187"/>
        <v>541240.00549316395</v>
      </c>
      <c r="AE623" s="7">
        <f t="shared" si="188"/>
        <v>3449.9999880790701</v>
      </c>
      <c r="AF623" s="7">
        <f t="shared" si="189"/>
        <v>18730.000257492102</v>
      </c>
      <c r="AG623" s="7">
        <f t="shared" si="190"/>
        <v>305160.00747680699</v>
      </c>
      <c r="AH623" s="7">
        <f t="shared" si="191"/>
        <v>34200</v>
      </c>
      <c r="AI623" s="7">
        <f t="shared" si="192"/>
        <v>17900</v>
      </c>
      <c r="AJ623" s="7">
        <f t="shared" si="193"/>
        <v>98400</v>
      </c>
      <c r="AK623" s="7">
        <f t="shared" si="194"/>
        <v>1019040.0108695033</v>
      </c>
    </row>
    <row r="624" spans="1:37" x14ac:dyDescent="0.2">
      <c r="A624" s="5">
        <v>620</v>
      </c>
      <c r="B624" s="8">
        <v>49.478000639999998</v>
      </c>
      <c r="C624" s="6">
        <v>0</v>
      </c>
      <c r="D624" s="6">
        <v>2.5659999849999999</v>
      </c>
      <c r="E624" s="8">
        <v>37.38999939</v>
      </c>
      <c r="F624" s="6">
        <v>3.1710000040000001</v>
      </c>
      <c r="G624" s="6">
        <v>5.3119997980000004</v>
      </c>
      <c r="H624" s="6">
        <v>2.130000114</v>
      </c>
      <c r="I624" s="7">
        <v>100.0469999</v>
      </c>
      <c r="J624" s="6"/>
      <c r="K624" s="7">
        <f t="shared" si="179"/>
        <v>494780.00639999995</v>
      </c>
      <c r="L624" s="7">
        <f t="shared" si="180"/>
        <v>0</v>
      </c>
      <c r="M624" s="7">
        <f t="shared" si="181"/>
        <v>25659.99985</v>
      </c>
      <c r="N624" s="7">
        <f t="shared" si="182"/>
        <v>373899.9939</v>
      </c>
      <c r="O624" s="7">
        <f t="shared" si="183"/>
        <v>31710.000040000003</v>
      </c>
      <c r="P624" s="7">
        <f t="shared" si="184"/>
        <v>53119.997980000007</v>
      </c>
      <c r="Q624" s="7">
        <f t="shared" si="185"/>
        <v>21300.00114</v>
      </c>
      <c r="R624" s="7">
        <f t="shared" si="186"/>
        <v>1000469.9990000001</v>
      </c>
      <c r="T624" s="5">
        <v>620</v>
      </c>
      <c r="U624" s="8">
        <v>50.016998291015597</v>
      </c>
      <c r="V624" s="6">
        <v>0.34099999070167503</v>
      </c>
      <c r="W624" s="6">
        <v>1.6139999628067001</v>
      </c>
      <c r="X624" s="8">
        <v>30.106000900268601</v>
      </c>
      <c r="Y624" s="6">
        <v>3.34</v>
      </c>
      <c r="Z624" s="6">
        <v>2.65</v>
      </c>
      <c r="AA624" s="8">
        <v>10.4</v>
      </c>
      <c r="AB624" s="8">
        <v>98.511999636888518</v>
      </c>
      <c r="AC624" s="6"/>
      <c r="AD624" s="7">
        <f t="shared" si="187"/>
        <v>500169.98291015596</v>
      </c>
      <c r="AE624" s="7">
        <f t="shared" si="188"/>
        <v>3409.9999070167501</v>
      </c>
      <c r="AF624" s="7">
        <f t="shared" si="189"/>
        <v>16139.999628067</v>
      </c>
      <c r="AG624" s="7">
        <f t="shared" si="190"/>
        <v>301060.00900268601</v>
      </c>
      <c r="AH624" s="7">
        <f t="shared" si="191"/>
        <v>33400</v>
      </c>
      <c r="AI624" s="7">
        <f t="shared" si="192"/>
        <v>26500</v>
      </c>
      <c r="AJ624" s="7">
        <f t="shared" si="193"/>
        <v>104000</v>
      </c>
      <c r="AK624" s="7">
        <f t="shared" si="194"/>
        <v>985119.99636888516</v>
      </c>
    </row>
    <row r="625" spans="1:37" x14ac:dyDescent="0.2">
      <c r="A625" s="5">
        <v>621</v>
      </c>
      <c r="B625" s="8">
        <v>47.715999600000004</v>
      </c>
      <c r="C625" s="6">
        <v>0.90899997899999996</v>
      </c>
      <c r="D625" s="6">
        <v>1.7369999890000001</v>
      </c>
      <c r="E625" s="8">
        <v>36.332000729999997</v>
      </c>
      <c r="F625" s="6">
        <v>2.3650000100000002</v>
      </c>
      <c r="G625" s="6">
        <v>6.4210000039999997</v>
      </c>
      <c r="H625" s="6">
        <v>3.4939999579999999</v>
      </c>
      <c r="I625" s="8">
        <v>98.974000279999998</v>
      </c>
      <c r="J625" s="6"/>
      <c r="K625" s="7">
        <f t="shared" si="179"/>
        <v>477159.99600000004</v>
      </c>
      <c r="L625" s="7">
        <f t="shared" si="180"/>
        <v>9089.9997899999998</v>
      </c>
      <c r="M625" s="7">
        <f t="shared" si="181"/>
        <v>17369.999889999999</v>
      </c>
      <c r="N625" s="7">
        <f t="shared" si="182"/>
        <v>363320.0073</v>
      </c>
      <c r="O625" s="7">
        <f t="shared" si="183"/>
        <v>23650.000100000001</v>
      </c>
      <c r="P625" s="7">
        <f t="shared" si="184"/>
        <v>64210.000039999999</v>
      </c>
      <c r="Q625" s="7">
        <f t="shared" si="185"/>
        <v>34939.999579999996</v>
      </c>
      <c r="R625" s="7">
        <f t="shared" si="186"/>
        <v>989740.00280000002</v>
      </c>
      <c r="T625" s="5">
        <v>621</v>
      </c>
      <c r="U625" s="8">
        <v>52.122001647949197</v>
      </c>
      <c r="V625" s="6">
        <v>0.34299999475479098</v>
      </c>
      <c r="W625" s="6">
        <v>1.6349999904632599</v>
      </c>
      <c r="X625" s="8">
        <v>22.915000915527301</v>
      </c>
      <c r="Y625" s="6">
        <v>4.3899999999999997</v>
      </c>
      <c r="Z625" s="6">
        <v>2.81</v>
      </c>
      <c r="AA625" s="8">
        <v>16.8</v>
      </c>
      <c r="AB625" s="7">
        <v>100.97800308465948</v>
      </c>
      <c r="AC625" s="6"/>
      <c r="AD625" s="7">
        <f t="shared" si="187"/>
        <v>521220.01647949195</v>
      </c>
      <c r="AE625" s="7">
        <f t="shared" si="188"/>
        <v>3429.9999475479099</v>
      </c>
      <c r="AF625" s="7">
        <f t="shared" si="189"/>
        <v>16349.999904632599</v>
      </c>
      <c r="AG625" s="7">
        <f t="shared" si="190"/>
        <v>229150.009155273</v>
      </c>
      <c r="AH625" s="7">
        <f t="shared" si="191"/>
        <v>43900</v>
      </c>
      <c r="AI625" s="7">
        <f t="shared" si="192"/>
        <v>28100</v>
      </c>
      <c r="AJ625" s="7">
        <f t="shared" si="193"/>
        <v>168000</v>
      </c>
      <c r="AK625" s="7">
        <f t="shared" si="194"/>
        <v>1009780.0308465947</v>
      </c>
    </row>
    <row r="626" spans="1:37" x14ac:dyDescent="0.2">
      <c r="A626" s="5">
        <v>622</v>
      </c>
      <c r="B626" s="8">
        <v>51.362998959999999</v>
      </c>
      <c r="C626" s="6">
        <v>0</v>
      </c>
      <c r="D626" s="6">
        <v>1.7039999960000001</v>
      </c>
      <c r="E626" s="8">
        <v>36.69900131</v>
      </c>
      <c r="F626" s="6">
        <v>1.8810000419999999</v>
      </c>
      <c r="G626" s="6">
        <v>5.7509999279999997</v>
      </c>
      <c r="H626" s="6">
        <v>3.6129999160000001</v>
      </c>
      <c r="I626" s="7">
        <v>101.0110002</v>
      </c>
      <c r="J626" s="6"/>
      <c r="K626" s="7">
        <f t="shared" si="179"/>
        <v>513629.98959999997</v>
      </c>
      <c r="L626" s="7">
        <f t="shared" si="180"/>
        <v>0</v>
      </c>
      <c r="M626" s="7">
        <f t="shared" si="181"/>
        <v>17039.999960000001</v>
      </c>
      <c r="N626" s="7">
        <f t="shared" si="182"/>
        <v>366990.01309999998</v>
      </c>
      <c r="O626" s="7">
        <f t="shared" si="183"/>
        <v>18810.00042</v>
      </c>
      <c r="P626" s="7">
        <f t="shared" si="184"/>
        <v>57509.999279999996</v>
      </c>
      <c r="Q626" s="7">
        <f t="shared" si="185"/>
        <v>36129.999159999999</v>
      </c>
      <c r="R626" s="7">
        <f t="shared" si="186"/>
        <v>1010110.002</v>
      </c>
      <c r="T626" s="5">
        <v>622</v>
      </c>
      <c r="U626" s="8">
        <v>51.974998474121101</v>
      </c>
      <c r="V626" s="6">
        <v>0</v>
      </c>
      <c r="W626" s="6">
        <v>1.6410000324249301</v>
      </c>
      <c r="X626" s="8">
        <v>24.871000289916999</v>
      </c>
      <c r="Y626" s="6">
        <v>3.87</v>
      </c>
      <c r="Z626" s="6">
        <v>2.39</v>
      </c>
      <c r="AA626" s="8">
        <v>17.100000000000001</v>
      </c>
      <c r="AB626" s="7">
        <v>101.8469998836517</v>
      </c>
      <c r="AC626" s="6"/>
      <c r="AD626" s="7">
        <f t="shared" si="187"/>
        <v>519749.984741211</v>
      </c>
      <c r="AE626" s="7">
        <f t="shared" si="188"/>
        <v>0</v>
      </c>
      <c r="AF626" s="7">
        <f t="shared" si="189"/>
        <v>16410.0003242493</v>
      </c>
      <c r="AG626" s="7">
        <f t="shared" si="190"/>
        <v>248710.00289916998</v>
      </c>
      <c r="AH626" s="7">
        <f t="shared" si="191"/>
        <v>38700</v>
      </c>
      <c r="AI626" s="7">
        <f t="shared" si="192"/>
        <v>23900</v>
      </c>
      <c r="AJ626" s="7">
        <f t="shared" si="193"/>
        <v>171000</v>
      </c>
      <c r="AK626" s="7">
        <f t="shared" si="194"/>
        <v>1018469.9988365171</v>
      </c>
    </row>
    <row r="627" spans="1:37" x14ac:dyDescent="0.2">
      <c r="A627" s="5">
        <v>623</v>
      </c>
      <c r="B627" s="8">
        <v>52.348999020000001</v>
      </c>
      <c r="C627" s="6">
        <v>0</v>
      </c>
      <c r="D627" s="6">
        <v>2.1010000710000001</v>
      </c>
      <c r="E627" s="8">
        <v>33.417999270000003</v>
      </c>
      <c r="F627" s="6">
        <v>2.3780000210000001</v>
      </c>
      <c r="G627" s="6">
        <v>6.2059998509999996</v>
      </c>
      <c r="H627" s="6">
        <v>3.3940000530000001</v>
      </c>
      <c r="I627" s="7">
        <v>99.845998289999997</v>
      </c>
      <c r="J627" s="6"/>
      <c r="K627" s="7">
        <f t="shared" si="179"/>
        <v>523489.9902</v>
      </c>
      <c r="L627" s="7">
        <f t="shared" si="180"/>
        <v>0</v>
      </c>
      <c r="M627" s="7">
        <f t="shared" si="181"/>
        <v>21010.00071</v>
      </c>
      <c r="N627" s="7">
        <f t="shared" si="182"/>
        <v>334179.9927</v>
      </c>
      <c r="O627" s="7">
        <f t="shared" si="183"/>
        <v>23780.000210000002</v>
      </c>
      <c r="P627" s="7">
        <f t="shared" si="184"/>
        <v>62059.998509999998</v>
      </c>
      <c r="Q627" s="7">
        <f t="shared" si="185"/>
        <v>33940.000529999998</v>
      </c>
      <c r="R627" s="7">
        <f t="shared" si="186"/>
        <v>998459.98289999994</v>
      </c>
      <c r="T627" s="5">
        <v>623</v>
      </c>
      <c r="U627" s="8">
        <v>53.540000915527301</v>
      </c>
      <c r="V627" s="6">
        <v>0.34200000762939498</v>
      </c>
      <c r="W627" s="6">
        <v>1.5690000057220499</v>
      </c>
      <c r="X627" s="8">
        <v>34.505001068115199</v>
      </c>
      <c r="Y627" s="6">
        <v>1.64</v>
      </c>
      <c r="Z627" s="6">
        <v>2.4900000000000002</v>
      </c>
      <c r="AA627" s="6">
        <v>7.08</v>
      </c>
      <c r="AB627" s="7">
        <v>101.16500222682946</v>
      </c>
      <c r="AC627" s="6"/>
      <c r="AD627" s="7">
        <f t="shared" si="187"/>
        <v>535400.00915527297</v>
      </c>
      <c r="AE627" s="7">
        <f t="shared" si="188"/>
        <v>3420.0000762939499</v>
      </c>
      <c r="AF627" s="7">
        <f t="shared" si="189"/>
        <v>15690.000057220499</v>
      </c>
      <c r="AG627" s="7">
        <f t="shared" si="190"/>
        <v>345050.01068115199</v>
      </c>
      <c r="AH627" s="7">
        <f t="shared" si="191"/>
        <v>16400</v>
      </c>
      <c r="AI627" s="7">
        <f t="shared" si="192"/>
        <v>24900.000000000004</v>
      </c>
      <c r="AJ627" s="7">
        <f t="shared" si="193"/>
        <v>70800</v>
      </c>
      <c r="AK627" s="7">
        <f t="shared" si="194"/>
        <v>1011650.0222682946</v>
      </c>
    </row>
    <row r="628" spans="1:37" x14ac:dyDescent="0.2">
      <c r="A628" s="5">
        <v>624</v>
      </c>
      <c r="B628" s="8">
        <v>49.259998320000001</v>
      </c>
      <c r="C628" s="6">
        <v>0.45600000000000002</v>
      </c>
      <c r="D628" s="6">
        <v>1.7120000120000001</v>
      </c>
      <c r="E628" s="8">
        <v>34.937999730000001</v>
      </c>
      <c r="F628" s="6">
        <v>2.6779999729999999</v>
      </c>
      <c r="G628" s="6">
        <v>5.8949999809999998</v>
      </c>
      <c r="H628" s="6">
        <v>2.2379999160000001</v>
      </c>
      <c r="I628" s="8">
        <v>97.176997929999999</v>
      </c>
      <c r="J628" s="6"/>
      <c r="K628" s="7">
        <f t="shared" si="179"/>
        <v>492599.98320000002</v>
      </c>
      <c r="L628" s="7">
        <f t="shared" si="180"/>
        <v>4560</v>
      </c>
      <c r="M628" s="7">
        <f t="shared" si="181"/>
        <v>17120.000120000001</v>
      </c>
      <c r="N628" s="7">
        <f t="shared" si="182"/>
        <v>349379.99729999999</v>
      </c>
      <c r="O628" s="7">
        <f t="shared" si="183"/>
        <v>26779.99973</v>
      </c>
      <c r="P628" s="7">
        <f t="shared" si="184"/>
        <v>58949.999810000001</v>
      </c>
      <c r="Q628" s="7">
        <f t="shared" si="185"/>
        <v>22379.999160000003</v>
      </c>
      <c r="R628" s="7">
        <f t="shared" si="186"/>
        <v>971769.97930000001</v>
      </c>
      <c r="T628" s="5">
        <v>624</v>
      </c>
      <c r="U628" s="8">
        <v>52.236000061035199</v>
      </c>
      <c r="V628" s="6">
        <v>0.34200000762939498</v>
      </c>
      <c r="W628" s="6">
        <v>2.1930000782012899</v>
      </c>
      <c r="X628" s="8">
        <v>34.918998718261697</v>
      </c>
      <c r="Y628" s="6">
        <v>1.56</v>
      </c>
      <c r="Z628" s="6">
        <v>1.88</v>
      </c>
      <c r="AA628" s="6">
        <v>7.76</v>
      </c>
      <c r="AB628" s="7">
        <v>100.88899862766269</v>
      </c>
      <c r="AC628" s="6"/>
      <c r="AD628" s="7">
        <f t="shared" si="187"/>
        <v>522360.00061035197</v>
      </c>
      <c r="AE628" s="7">
        <f t="shared" si="188"/>
        <v>3420.0000762939499</v>
      </c>
      <c r="AF628" s="7">
        <f t="shared" si="189"/>
        <v>21930.000782012899</v>
      </c>
      <c r="AG628" s="7">
        <f t="shared" si="190"/>
        <v>349189.98718261695</v>
      </c>
      <c r="AH628" s="7">
        <f t="shared" si="191"/>
        <v>15600</v>
      </c>
      <c r="AI628" s="7">
        <f t="shared" si="192"/>
        <v>18800</v>
      </c>
      <c r="AJ628" s="7">
        <f t="shared" si="193"/>
        <v>77600</v>
      </c>
      <c r="AK628" s="7">
        <f t="shared" si="194"/>
        <v>1008889.9862766268</v>
      </c>
    </row>
    <row r="629" spans="1:37" x14ac:dyDescent="0.2">
      <c r="A629" s="5">
        <v>625</v>
      </c>
      <c r="B629" s="8">
        <v>46.561000819999997</v>
      </c>
      <c r="C629" s="6">
        <v>0.44900000099999998</v>
      </c>
      <c r="D629" s="6">
        <v>2.22300005</v>
      </c>
      <c r="E629" s="8">
        <v>39.939998629999998</v>
      </c>
      <c r="F629" s="6">
        <v>1.8639999629999999</v>
      </c>
      <c r="G629" s="6">
        <v>8.0539999009999992</v>
      </c>
      <c r="H629" s="6">
        <v>2.8680000309999998</v>
      </c>
      <c r="I629" s="7">
        <v>101.9589994</v>
      </c>
      <c r="J629" s="6"/>
      <c r="K629" s="7">
        <f t="shared" si="179"/>
        <v>465610.00819999998</v>
      </c>
      <c r="L629" s="7">
        <f t="shared" si="180"/>
        <v>4490.0000099999997</v>
      </c>
      <c r="M629" s="7">
        <f t="shared" si="181"/>
        <v>22230.000499999998</v>
      </c>
      <c r="N629" s="7">
        <f t="shared" si="182"/>
        <v>399399.98629999999</v>
      </c>
      <c r="O629" s="7">
        <f t="shared" si="183"/>
        <v>18639.999629999998</v>
      </c>
      <c r="P629" s="7">
        <f t="shared" si="184"/>
        <v>80539.999009999985</v>
      </c>
      <c r="Q629" s="7">
        <f t="shared" si="185"/>
        <v>28680.000309999999</v>
      </c>
      <c r="R629" s="7">
        <f t="shared" si="186"/>
        <v>1019589.9939999999</v>
      </c>
      <c r="T629" s="5">
        <v>625</v>
      </c>
      <c r="U629" s="8">
        <v>53.897991180419901</v>
      </c>
      <c r="V629" s="6">
        <v>0.347000002861023</v>
      </c>
      <c r="W629" s="6">
        <v>1.5440000295639</v>
      </c>
      <c r="X629" s="8">
        <v>30.17799949646</v>
      </c>
      <c r="Y629" s="6">
        <v>3.92</v>
      </c>
      <c r="Z629" s="6">
        <v>1.6</v>
      </c>
      <c r="AA629" s="6">
        <v>9.75</v>
      </c>
      <c r="AB629" s="7">
        <v>101.23599016666414</v>
      </c>
      <c r="AC629" s="6"/>
      <c r="AD629" s="7">
        <f t="shared" si="187"/>
        <v>538979.91180419899</v>
      </c>
      <c r="AE629" s="7">
        <f t="shared" si="188"/>
        <v>3470.0000286102299</v>
      </c>
      <c r="AF629" s="7">
        <f t="shared" si="189"/>
        <v>15440.000295639</v>
      </c>
      <c r="AG629" s="7">
        <f t="shared" si="190"/>
        <v>301779.99496460002</v>
      </c>
      <c r="AH629" s="7">
        <f t="shared" si="191"/>
        <v>39200</v>
      </c>
      <c r="AI629" s="7">
        <f t="shared" si="192"/>
        <v>16000</v>
      </c>
      <c r="AJ629" s="7">
        <f t="shared" si="193"/>
        <v>97500</v>
      </c>
      <c r="AK629" s="7">
        <f t="shared" si="194"/>
        <v>1012359.9016666414</v>
      </c>
    </row>
    <row r="630" spans="1:37" x14ac:dyDescent="0.2">
      <c r="A630" s="5">
        <v>626</v>
      </c>
      <c r="B630" s="8">
        <v>51.643001560000002</v>
      </c>
      <c r="C630" s="6">
        <v>0</v>
      </c>
      <c r="D630" s="6">
        <v>1.6870000359999999</v>
      </c>
      <c r="E630" s="8">
        <v>31.898000719999999</v>
      </c>
      <c r="F630" s="6">
        <v>4.2880001070000002</v>
      </c>
      <c r="G630" s="6">
        <v>5.0929999349999999</v>
      </c>
      <c r="H630" s="6">
        <v>2.9830000399999999</v>
      </c>
      <c r="I630" s="8">
        <v>97.592002390000005</v>
      </c>
      <c r="J630" s="6"/>
      <c r="K630" s="7">
        <f t="shared" si="179"/>
        <v>516430.01560000004</v>
      </c>
      <c r="L630" s="7">
        <f t="shared" si="180"/>
        <v>0</v>
      </c>
      <c r="M630" s="7">
        <f t="shared" si="181"/>
        <v>16870.000359999998</v>
      </c>
      <c r="N630" s="7">
        <f t="shared" si="182"/>
        <v>318980.00719999999</v>
      </c>
      <c r="O630" s="7">
        <f t="shared" si="183"/>
        <v>42880.001070000006</v>
      </c>
      <c r="P630" s="7">
        <f t="shared" si="184"/>
        <v>50929.999349999998</v>
      </c>
      <c r="Q630" s="7">
        <f t="shared" si="185"/>
        <v>29830.000399999997</v>
      </c>
      <c r="R630" s="7">
        <f t="shared" si="186"/>
        <v>975920.02390000003</v>
      </c>
      <c r="T630" s="5">
        <v>626</v>
      </c>
      <c r="U630" s="8">
        <v>50.939998626708999</v>
      </c>
      <c r="V630" s="6">
        <v>0.67900002002716098</v>
      </c>
      <c r="W630" s="6">
        <v>1.58399999141693</v>
      </c>
      <c r="X630" s="8">
        <v>37.058998107910199</v>
      </c>
      <c r="Y630" s="6">
        <v>1.93</v>
      </c>
      <c r="Z630" s="6">
        <v>3.61</v>
      </c>
      <c r="AA630" s="6">
        <v>4.21</v>
      </c>
      <c r="AB630" s="7">
        <v>100.00799667835241</v>
      </c>
      <c r="AC630" s="6"/>
      <c r="AD630" s="7">
        <f t="shared" si="187"/>
        <v>509399.98626708996</v>
      </c>
      <c r="AE630" s="7">
        <f t="shared" si="188"/>
        <v>6790.0002002716101</v>
      </c>
      <c r="AF630" s="7">
        <f t="shared" si="189"/>
        <v>15839.999914169301</v>
      </c>
      <c r="AG630" s="7">
        <f t="shared" si="190"/>
        <v>370589.98107910197</v>
      </c>
      <c r="AH630" s="7">
        <f t="shared" si="191"/>
        <v>19300</v>
      </c>
      <c r="AI630" s="7">
        <f t="shared" si="192"/>
        <v>36100</v>
      </c>
      <c r="AJ630" s="7">
        <f t="shared" si="193"/>
        <v>42100</v>
      </c>
      <c r="AK630" s="7">
        <f t="shared" si="194"/>
        <v>1000079.9667835241</v>
      </c>
    </row>
    <row r="631" spans="1:37" x14ac:dyDescent="0.2">
      <c r="A631" s="5">
        <v>627</v>
      </c>
      <c r="B631" s="8">
        <v>50.463001249999998</v>
      </c>
      <c r="C631" s="6">
        <v>0</v>
      </c>
      <c r="D631" s="6">
        <v>2.1349999899999998</v>
      </c>
      <c r="E631" s="8">
        <v>34.261001589999999</v>
      </c>
      <c r="F631" s="6">
        <v>4.6519999500000004</v>
      </c>
      <c r="G631" s="6">
        <v>5.6290001869999999</v>
      </c>
      <c r="H631" s="6">
        <v>3.3849999899999998</v>
      </c>
      <c r="I631" s="7">
        <v>100.525003</v>
      </c>
      <c r="J631" s="6"/>
      <c r="K631" s="7">
        <f t="shared" si="179"/>
        <v>504630.01249999995</v>
      </c>
      <c r="L631" s="7">
        <f t="shared" si="180"/>
        <v>0</v>
      </c>
      <c r="M631" s="7">
        <f t="shared" si="181"/>
        <v>21349.999899999999</v>
      </c>
      <c r="N631" s="7">
        <f t="shared" si="182"/>
        <v>342610.0159</v>
      </c>
      <c r="O631" s="7">
        <f t="shared" si="183"/>
        <v>46519.999500000005</v>
      </c>
      <c r="P631" s="7">
        <f t="shared" si="184"/>
        <v>56290.00187</v>
      </c>
      <c r="Q631" s="7">
        <f t="shared" si="185"/>
        <v>33849.999899999995</v>
      </c>
      <c r="R631" s="7">
        <f t="shared" si="186"/>
        <v>1005250.03</v>
      </c>
      <c r="T631" s="5">
        <v>627</v>
      </c>
      <c r="U631" s="8">
        <v>54.2760009765625</v>
      </c>
      <c r="V631" s="6">
        <v>0</v>
      </c>
      <c r="W631" s="6">
        <v>1.83399999141693</v>
      </c>
      <c r="X631" s="8">
        <v>18.916999816894499</v>
      </c>
      <c r="Y631" s="6">
        <v>5.28</v>
      </c>
      <c r="Z631" s="6">
        <v>3.8</v>
      </c>
      <c r="AA631" s="8">
        <v>14.5</v>
      </c>
      <c r="AB631" s="8">
        <v>98.558000445365835</v>
      </c>
      <c r="AC631" s="6"/>
      <c r="AD631" s="7">
        <f t="shared" si="187"/>
        <v>542760.009765625</v>
      </c>
      <c r="AE631" s="7">
        <f t="shared" si="188"/>
        <v>0</v>
      </c>
      <c r="AF631" s="7">
        <f t="shared" si="189"/>
        <v>18339.999914169301</v>
      </c>
      <c r="AG631" s="7">
        <f t="shared" si="190"/>
        <v>189169.99816894499</v>
      </c>
      <c r="AH631" s="7">
        <f t="shared" si="191"/>
        <v>52800</v>
      </c>
      <c r="AI631" s="7">
        <f t="shared" si="192"/>
        <v>38000</v>
      </c>
      <c r="AJ631" s="7">
        <f t="shared" si="193"/>
        <v>145000</v>
      </c>
      <c r="AK631" s="7">
        <f t="shared" si="194"/>
        <v>985580.00445365836</v>
      </c>
    </row>
    <row r="632" spans="1:37" x14ac:dyDescent="0.2">
      <c r="A632" s="5">
        <v>628</v>
      </c>
      <c r="B632" s="8">
        <v>52.4679985</v>
      </c>
      <c r="C632" s="6">
        <v>0</v>
      </c>
      <c r="D632" s="6">
        <v>1.6909999849999999</v>
      </c>
      <c r="E632" s="8">
        <v>30.929000850000001</v>
      </c>
      <c r="F632" s="6">
        <v>5.0840001109999999</v>
      </c>
      <c r="G632" s="6">
        <v>5.4380002019999996</v>
      </c>
      <c r="H632" s="6">
        <v>3.4030001159999999</v>
      </c>
      <c r="I632" s="8">
        <v>99.012999769999993</v>
      </c>
      <c r="J632" s="6"/>
      <c r="K632" s="7">
        <f t="shared" si="179"/>
        <v>524679.98499999999</v>
      </c>
      <c r="L632" s="7">
        <f t="shared" si="180"/>
        <v>0</v>
      </c>
      <c r="M632" s="7">
        <f t="shared" si="181"/>
        <v>16909.99985</v>
      </c>
      <c r="N632" s="7">
        <f t="shared" si="182"/>
        <v>309290.0085</v>
      </c>
      <c r="O632" s="7">
        <f t="shared" si="183"/>
        <v>50840.001109999997</v>
      </c>
      <c r="P632" s="7">
        <f t="shared" si="184"/>
        <v>54380.002019999993</v>
      </c>
      <c r="Q632" s="7">
        <f t="shared" si="185"/>
        <v>34030.00116</v>
      </c>
      <c r="R632" s="7">
        <f t="shared" si="186"/>
        <v>990129.99769999995</v>
      </c>
      <c r="T632" s="5">
        <v>628</v>
      </c>
      <c r="U632" s="8">
        <v>48.4609985351563</v>
      </c>
      <c r="V632" s="6">
        <v>0.67699998617172197</v>
      </c>
      <c r="W632" s="6">
        <v>1.6849999427795399</v>
      </c>
      <c r="X632" s="8">
        <v>23.879999160766602</v>
      </c>
      <c r="Y632" s="6">
        <v>6.45</v>
      </c>
      <c r="Z632" s="6">
        <v>2.72</v>
      </c>
      <c r="AA632" s="8">
        <v>17.600000000000001</v>
      </c>
      <c r="AB632" s="7">
        <v>101.50099724531179</v>
      </c>
      <c r="AC632" s="6"/>
      <c r="AD632" s="7">
        <f t="shared" si="187"/>
        <v>484609.98535156302</v>
      </c>
      <c r="AE632" s="7">
        <f t="shared" si="188"/>
        <v>6769.9998617172196</v>
      </c>
      <c r="AF632" s="7">
        <f t="shared" si="189"/>
        <v>16849.999427795399</v>
      </c>
      <c r="AG632" s="7">
        <f t="shared" si="190"/>
        <v>238799.99160766602</v>
      </c>
      <c r="AH632" s="7">
        <f t="shared" si="191"/>
        <v>64500</v>
      </c>
      <c r="AI632" s="7">
        <f t="shared" si="192"/>
        <v>27200.000000000004</v>
      </c>
      <c r="AJ632" s="7">
        <f t="shared" si="193"/>
        <v>176000</v>
      </c>
      <c r="AK632" s="7">
        <f t="shared" si="194"/>
        <v>1015009.972453118</v>
      </c>
    </row>
    <row r="633" spans="1:37" x14ac:dyDescent="0.2">
      <c r="A633" s="5">
        <v>629</v>
      </c>
      <c r="B633" s="8">
        <v>47.680000309999997</v>
      </c>
      <c r="C633" s="6">
        <v>0</v>
      </c>
      <c r="D633" s="6">
        <v>2.1600000860000002</v>
      </c>
      <c r="E633" s="8">
        <v>33.810001370000002</v>
      </c>
      <c r="F633" s="6">
        <v>6.5489997860000004</v>
      </c>
      <c r="G633" s="6">
        <v>4.7369999890000001</v>
      </c>
      <c r="H633" s="6">
        <v>2.4400000569999998</v>
      </c>
      <c r="I633" s="8">
        <v>97.376001599999995</v>
      </c>
      <c r="J633" s="6"/>
      <c r="K633" s="7">
        <f t="shared" si="179"/>
        <v>476800.00309999997</v>
      </c>
      <c r="L633" s="7">
        <f t="shared" si="180"/>
        <v>0</v>
      </c>
      <c r="M633" s="7">
        <f t="shared" si="181"/>
        <v>21600.00086</v>
      </c>
      <c r="N633" s="7">
        <f t="shared" si="182"/>
        <v>338100.01370000001</v>
      </c>
      <c r="O633" s="7">
        <f t="shared" si="183"/>
        <v>65489.997860000003</v>
      </c>
      <c r="P633" s="7">
        <f t="shared" si="184"/>
        <v>47369.999889999999</v>
      </c>
      <c r="Q633" s="7">
        <f t="shared" si="185"/>
        <v>24400.000569999997</v>
      </c>
      <c r="R633" s="7">
        <f t="shared" si="186"/>
        <v>973760.01599999995</v>
      </c>
      <c r="T633" s="5">
        <v>629</v>
      </c>
      <c r="U633" s="8">
        <v>50.972999572753899</v>
      </c>
      <c r="V633" s="6">
        <v>0</v>
      </c>
      <c r="W633" s="6">
        <v>1.64300000667572</v>
      </c>
      <c r="X633" s="8">
        <v>26.274999618530298</v>
      </c>
      <c r="Y633" s="6">
        <v>4.54</v>
      </c>
      <c r="Z633" s="6">
        <v>2.39</v>
      </c>
      <c r="AA633" s="8">
        <v>15.4</v>
      </c>
      <c r="AB633" s="7">
        <v>101.26099956035614</v>
      </c>
      <c r="AC633" s="6"/>
      <c r="AD633" s="7">
        <f t="shared" si="187"/>
        <v>509729.995727539</v>
      </c>
      <c r="AE633" s="7">
        <f t="shared" si="188"/>
        <v>0</v>
      </c>
      <c r="AF633" s="7">
        <f t="shared" si="189"/>
        <v>16430.000066757199</v>
      </c>
      <c r="AG633" s="7">
        <f t="shared" si="190"/>
        <v>262749.99618530297</v>
      </c>
      <c r="AH633" s="7">
        <f t="shared" si="191"/>
        <v>45400</v>
      </c>
      <c r="AI633" s="7">
        <f t="shared" si="192"/>
        <v>23900</v>
      </c>
      <c r="AJ633" s="7">
        <f t="shared" si="193"/>
        <v>154000</v>
      </c>
      <c r="AK633" s="7">
        <f t="shared" si="194"/>
        <v>1012609.9956035614</v>
      </c>
    </row>
    <row r="634" spans="1:37" x14ac:dyDescent="0.2">
      <c r="A634" s="5">
        <v>630</v>
      </c>
      <c r="B634" s="8">
        <v>52.499000549999998</v>
      </c>
      <c r="C634" s="6">
        <v>0</v>
      </c>
      <c r="D634" s="6">
        <v>1.68900001</v>
      </c>
      <c r="E634" s="8">
        <v>36.494998930000001</v>
      </c>
      <c r="F634" s="6">
        <v>2.6740000249999998</v>
      </c>
      <c r="G634" s="6">
        <v>6.2189998629999996</v>
      </c>
      <c r="H634" s="6">
        <v>1.9119999409999999</v>
      </c>
      <c r="I634" s="7">
        <v>101.4879993</v>
      </c>
      <c r="J634" s="6"/>
      <c r="K634" s="7">
        <f t="shared" si="179"/>
        <v>524990.00549999997</v>
      </c>
      <c r="L634" s="7">
        <f t="shared" si="180"/>
        <v>0</v>
      </c>
      <c r="M634" s="7">
        <f t="shared" si="181"/>
        <v>16890.000100000001</v>
      </c>
      <c r="N634" s="7">
        <f t="shared" si="182"/>
        <v>364949.98930000002</v>
      </c>
      <c r="O634" s="7">
        <f t="shared" si="183"/>
        <v>26740.000249999997</v>
      </c>
      <c r="P634" s="7">
        <f t="shared" si="184"/>
        <v>62189.998629999995</v>
      </c>
      <c r="Q634" s="7">
        <f t="shared" si="185"/>
        <v>19119.99941</v>
      </c>
      <c r="R634" s="7">
        <f t="shared" si="186"/>
        <v>1014879.993</v>
      </c>
      <c r="T634" s="5">
        <v>630</v>
      </c>
      <c r="U634" s="8">
        <v>49.048999786377003</v>
      </c>
      <c r="V634" s="6">
        <v>0</v>
      </c>
      <c r="W634" s="6">
        <v>1.64199995994568</v>
      </c>
      <c r="X634" s="8">
        <v>27.2140007019043</v>
      </c>
      <c r="Y634" s="6">
        <v>3.69</v>
      </c>
      <c r="Z634" s="6">
        <v>4.08</v>
      </c>
      <c r="AA634" s="8">
        <v>13.4</v>
      </c>
      <c r="AB634" s="8">
        <v>99.094000101089492</v>
      </c>
      <c r="AC634" s="6"/>
      <c r="AD634" s="7">
        <f t="shared" si="187"/>
        <v>490489.99786377006</v>
      </c>
      <c r="AE634" s="7">
        <f t="shared" si="188"/>
        <v>0</v>
      </c>
      <c r="AF634" s="7">
        <f t="shared" si="189"/>
        <v>16419.999599456802</v>
      </c>
      <c r="AG634" s="7">
        <f t="shared" si="190"/>
        <v>272140.00701904303</v>
      </c>
      <c r="AH634" s="7">
        <f t="shared" si="191"/>
        <v>36900</v>
      </c>
      <c r="AI634" s="7">
        <f t="shared" si="192"/>
        <v>40800</v>
      </c>
      <c r="AJ634" s="7">
        <f t="shared" si="193"/>
        <v>134000</v>
      </c>
      <c r="AK634" s="7">
        <f t="shared" si="194"/>
        <v>990940.00101089489</v>
      </c>
    </row>
    <row r="635" spans="1:37" x14ac:dyDescent="0.2">
      <c r="A635" s="5">
        <v>631</v>
      </c>
      <c r="B635" s="8">
        <v>47.873001100000003</v>
      </c>
      <c r="C635" s="6">
        <v>0.902999997</v>
      </c>
      <c r="D635" s="6">
        <v>2.1570000650000001</v>
      </c>
      <c r="E635" s="8">
        <v>40.241001130000001</v>
      </c>
      <c r="F635" s="6">
        <v>2.6789999010000001</v>
      </c>
      <c r="G635" s="6">
        <v>3.8129999639999999</v>
      </c>
      <c r="H635" s="6">
        <v>2.1349999899999998</v>
      </c>
      <c r="I635" s="7">
        <v>99.801002139999994</v>
      </c>
      <c r="J635" s="6"/>
      <c r="K635" s="7">
        <f t="shared" si="179"/>
        <v>478730.01100000006</v>
      </c>
      <c r="L635" s="7">
        <f t="shared" si="180"/>
        <v>9029.9999700000008</v>
      </c>
      <c r="M635" s="7">
        <f t="shared" si="181"/>
        <v>21570.000650000002</v>
      </c>
      <c r="N635" s="7">
        <f t="shared" si="182"/>
        <v>402410.01130000001</v>
      </c>
      <c r="O635" s="7">
        <f t="shared" si="183"/>
        <v>26789.99901</v>
      </c>
      <c r="P635" s="7">
        <f t="shared" si="184"/>
        <v>38129.999640000002</v>
      </c>
      <c r="Q635" s="7">
        <f t="shared" si="185"/>
        <v>21349.999899999999</v>
      </c>
      <c r="R635" s="7">
        <f t="shared" si="186"/>
        <v>998010.02139999997</v>
      </c>
      <c r="T635" s="5">
        <v>631</v>
      </c>
      <c r="U635" s="8">
        <v>43.042999267578097</v>
      </c>
      <c r="V635" s="6">
        <v>0.33500000834464999</v>
      </c>
      <c r="W635" s="6">
        <v>3.0690000057220499</v>
      </c>
      <c r="X635" s="8">
        <v>25.455999374389599</v>
      </c>
      <c r="Y635" s="6">
        <v>5.32</v>
      </c>
      <c r="Z635" s="6">
        <v>7.61</v>
      </c>
      <c r="AA635" s="8">
        <v>12.5</v>
      </c>
      <c r="AB635" s="7">
        <v>97.27999898791299</v>
      </c>
      <c r="AC635" s="6"/>
      <c r="AD635" s="7">
        <f t="shared" si="187"/>
        <v>430429.99267578096</v>
      </c>
      <c r="AE635" s="7">
        <f t="shared" si="188"/>
        <v>3350.0000834465</v>
      </c>
      <c r="AF635" s="7">
        <f t="shared" si="189"/>
        <v>30690.000057220499</v>
      </c>
      <c r="AG635" s="7">
        <f t="shared" si="190"/>
        <v>254559.99374389599</v>
      </c>
      <c r="AH635" s="7">
        <f t="shared" si="191"/>
        <v>53200</v>
      </c>
      <c r="AI635" s="7">
        <f t="shared" si="192"/>
        <v>76100</v>
      </c>
      <c r="AJ635" s="7">
        <f t="shared" si="193"/>
        <v>125000</v>
      </c>
      <c r="AK635" s="7">
        <f t="shared" si="194"/>
        <v>972799.98987912992</v>
      </c>
    </row>
    <row r="636" spans="1:37" x14ac:dyDescent="0.2">
      <c r="A636" s="5">
        <v>632</v>
      </c>
      <c r="B636" s="8">
        <v>50.54700089</v>
      </c>
      <c r="C636" s="6">
        <v>0</v>
      </c>
      <c r="D636" s="6">
        <v>2.1530001159999999</v>
      </c>
      <c r="E636" s="8">
        <v>34.916999820000001</v>
      </c>
      <c r="F636" s="6">
        <v>3.3659999370000002</v>
      </c>
      <c r="G636" s="6">
        <v>6.6929998399999997</v>
      </c>
      <c r="H636" s="6">
        <v>3.1900000569999998</v>
      </c>
      <c r="I636" s="7">
        <v>100.8660007</v>
      </c>
      <c r="J636" s="6"/>
      <c r="K636" s="7">
        <f t="shared" si="179"/>
        <v>505470.00890000002</v>
      </c>
      <c r="L636" s="7">
        <f t="shared" si="180"/>
        <v>0</v>
      </c>
      <c r="M636" s="7">
        <f t="shared" si="181"/>
        <v>21530.00116</v>
      </c>
      <c r="N636" s="7">
        <f t="shared" si="182"/>
        <v>349169.99820000003</v>
      </c>
      <c r="O636" s="7">
        <f t="shared" si="183"/>
        <v>33659.999370000005</v>
      </c>
      <c r="P636" s="7">
        <f t="shared" si="184"/>
        <v>66929.998399999997</v>
      </c>
      <c r="Q636" s="7">
        <f t="shared" si="185"/>
        <v>31900.000569999997</v>
      </c>
      <c r="R636" s="7">
        <f t="shared" si="186"/>
        <v>1008660.007</v>
      </c>
      <c r="T636" s="5">
        <v>632</v>
      </c>
      <c r="U636" s="8">
        <v>53.416999816894503</v>
      </c>
      <c r="V636" s="6">
        <v>1.03199994564056</v>
      </c>
      <c r="W636" s="6">
        <v>1.61099994182587</v>
      </c>
      <c r="X636" s="8">
        <v>23.643999099731399</v>
      </c>
      <c r="Y636" s="6">
        <v>3.13</v>
      </c>
      <c r="Z636" s="6">
        <v>2.73</v>
      </c>
      <c r="AA636" s="8">
        <v>15.5</v>
      </c>
      <c r="AB636" s="7">
        <v>101.09599924087516</v>
      </c>
      <c r="AC636" s="6"/>
      <c r="AD636" s="7">
        <f t="shared" si="187"/>
        <v>534169.99816894508</v>
      </c>
      <c r="AE636" s="7">
        <f t="shared" si="188"/>
        <v>10319.9994564056</v>
      </c>
      <c r="AF636" s="7">
        <f t="shared" si="189"/>
        <v>16109.9994182587</v>
      </c>
      <c r="AG636" s="7">
        <f t="shared" si="190"/>
        <v>236439.99099731399</v>
      </c>
      <c r="AH636" s="7">
        <f t="shared" si="191"/>
        <v>31300</v>
      </c>
      <c r="AI636" s="7">
        <f t="shared" si="192"/>
        <v>27300</v>
      </c>
      <c r="AJ636" s="7">
        <f t="shared" si="193"/>
        <v>155000</v>
      </c>
      <c r="AK636" s="7">
        <f t="shared" si="194"/>
        <v>1010959.9924087516</v>
      </c>
    </row>
    <row r="637" spans="1:37" x14ac:dyDescent="0.2">
      <c r="A637" s="5">
        <v>633</v>
      </c>
      <c r="B637" s="8">
        <v>50.034000399999996</v>
      </c>
      <c r="C637" s="6">
        <v>0.45800000400000002</v>
      </c>
      <c r="D637" s="6">
        <v>2.1180000309999998</v>
      </c>
      <c r="E637" s="8">
        <v>33.916000369999999</v>
      </c>
      <c r="F637" s="6">
        <v>2.1879999639999999</v>
      </c>
      <c r="G637" s="6">
        <v>5.0819997790000002</v>
      </c>
      <c r="H637" s="6">
        <v>3.3050000669999999</v>
      </c>
      <c r="I637" s="8">
        <v>97.10100061</v>
      </c>
      <c r="J637" s="6"/>
      <c r="K637" s="7">
        <f t="shared" si="179"/>
        <v>500340.00399999996</v>
      </c>
      <c r="L637" s="7">
        <f t="shared" si="180"/>
        <v>4580.0000399999999</v>
      </c>
      <c r="M637" s="7">
        <f t="shared" si="181"/>
        <v>21180.000309999999</v>
      </c>
      <c r="N637" s="7">
        <f t="shared" si="182"/>
        <v>339160.0037</v>
      </c>
      <c r="O637" s="7">
        <f t="shared" si="183"/>
        <v>21879.999639999998</v>
      </c>
      <c r="P637" s="7">
        <f t="shared" si="184"/>
        <v>50819.997790000001</v>
      </c>
      <c r="Q637" s="7">
        <f t="shared" si="185"/>
        <v>33050.000670000001</v>
      </c>
      <c r="R637" s="7">
        <f t="shared" si="186"/>
        <v>971010.0061</v>
      </c>
      <c r="T637" s="5">
        <v>633</v>
      </c>
      <c r="U637" s="8">
        <v>46.560001373291001</v>
      </c>
      <c r="V637" s="6">
        <v>1.6890000104904199</v>
      </c>
      <c r="W637" s="6">
        <v>2.0190000534057599</v>
      </c>
      <c r="X637" s="8">
        <v>24.8719997406006</v>
      </c>
      <c r="Y637" s="6">
        <v>3.69</v>
      </c>
      <c r="Z637" s="6">
        <v>4.49</v>
      </c>
      <c r="AA637" s="8">
        <v>15.7</v>
      </c>
      <c r="AB637" s="8">
        <v>98.98100101947783</v>
      </c>
      <c r="AC637" s="6"/>
      <c r="AD637" s="7">
        <f t="shared" si="187"/>
        <v>465600.01373291004</v>
      </c>
      <c r="AE637" s="7">
        <f t="shared" si="188"/>
        <v>16890.0001049042</v>
      </c>
      <c r="AF637" s="7">
        <f t="shared" si="189"/>
        <v>20190.000534057599</v>
      </c>
      <c r="AG637" s="7">
        <f t="shared" si="190"/>
        <v>248719.997406006</v>
      </c>
      <c r="AH637" s="7">
        <f t="shared" si="191"/>
        <v>36900</v>
      </c>
      <c r="AI637" s="7">
        <f t="shared" si="192"/>
        <v>44900</v>
      </c>
      <c r="AJ637" s="7">
        <f t="shared" si="193"/>
        <v>157000</v>
      </c>
      <c r="AK637" s="7">
        <f t="shared" si="194"/>
        <v>989810.01019477833</v>
      </c>
    </row>
    <row r="638" spans="1:37" x14ac:dyDescent="0.2">
      <c r="A638" s="5">
        <v>634</v>
      </c>
      <c r="B638" s="8">
        <v>50.823001859999998</v>
      </c>
      <c r="C638" s="6">
        <v>0</v>
      </c>
      <c r="D638" s="6">
        <v>2.1159999370000002</v>
      </c>
      <c r="E638" s="8">
        <v>37.178001399999999</v>
      </c>
      <c r="F638" s="6">
        <v>2.7720000740000001</v>
      </c>
      <c r="G638" s="6">
        <v>5.4070000650000001</v>
      </c>
      <c r="H638" s="6">
        <v>2.1240000719999999</v>
      </c>
      <c r="I638" s="7">
        <v>100.4200034</v>
      </c>
      <c r="J638" s="6"/>
      <c r="K638" s="7">
        <f t="shared" si="179"/>
        <v>508230.01859999995</v>
      </c>
      <c r="L638" s="7">
        <f t="shared" si="180"/>
        <v>0</v>
      </c>
      <c r="M638" s="7">
        <f t="shared" si="181"/>
        <v>21159.999370000001</v>
      </c>
      <c r="N638" s="7">
        <f t="shared" si="182"/>
        <v>371780.01399999997</v>
      </c>
      <c r="O638" s="7">
        <f t="shared" si="183"/>
        <v>27720.000740000003</v>
      </c>
      <c r="P638" s="7">
        <f t="shared" si="184"/>
        <v>54070.000650000002</v>
      </c>
      <c r="Q638" s="7">
        <f t="shared" si="185"/>
        <v>21240.00072</v>
      </c>
      <c r="R638" s="7">
        <f t="shared" si="186"/>
        <v>1004200.034</v>
      </c>
      <c r="T638" s="5">
        <v>634</v>
      </c>
      <c r="U638" s="8">
        <v>50.115001678466797</v>
      </c>
      <c r="V638" s="6">
        <v>0.34000000357627902</v>
      </c>
      <c r="W638" s="6">
        <v>1.97399997711182</v>
      </c>
      <c r="X638" s="8">
        <v>28.076999664306602</v>
      </c>
      <c r="Y638" s="6">
        <v>2.74</v>
      </c>
      <c r="Z638" s="6">
        <v>2.98</v>
      </c>
      <c r="AA638" s="8">
        <v>15.1</v>
      </c>
      <c r="AB638" s="7">
        <v>101.2900010049343</v>
      </c>
      <c r="AC638" s="6"/>
      <c r="AD638" s="7">
        <f t="shared" si="187"/>
        <v>501150.01678466797</v>
      </c>
      <c r="AE638" s="7">
        <f t="shared" si="188"/>
        <v>3400.00003576279</v>
      </c>
      <c r="AF638" s="7">
        <f t="shared" si="189"/>
        <v>19739.9997711182</v>
      </c>
      <c r="AG638" s="7">
        <f t="shared" si="190"/>
        <v>280769.996643066</v>
      </c>
      <c r="AH638" s="7">
        <f t="shared" si="191"/>
        <v>27400.000000000004</v>
      </c>
      <c r="AI638" s="7">
        <f t="shared" si="192"/>
        <v>29800</v>
      </c>
      <c r="AJ638" s="7">
        <f t="shared" si="193"/>
        <v>151000</v>
      </c>
      <c r="AK638" s="7">
        <f t="shared" si="194"/>
        <v>1012900.010049343</v>
      </c>
    </row>
    <row r="639" spans="1:37" x14ac:dyDescent="0.2">
      <c r="A639" s="5">
        <v>635</v>
      </c>
      <c r="B639" s="8">
        <v>49.706001280000002</v>
      </c>
      <c r="C639" s="6">
        <v>0</v>
      </c>
      <c r="D639" s="6">
        <v>1.733999968</v>
      </c>
      <c r="E639" s="8">
        <v>37.027000430000001</v>
      </c>
      <c r="F639" s="6">
        <v>4.0729999540000001</v>
      </c>
      <c r="G639" s="6">
        <v>4.625</v>
      </c>
      <c r="H639" s="6">
        <v>3.8359999660000001</v>
      </c>
      <c r="I639" s="7">
        <v>101.0010016</v>
      </c>
      <c r="J639" s="6"/>
      <c r="K639" s="7">
        <f t="shared" si="179"/>
        <v>497060.01280000003</v>
      </c>
      <c r="L639" s="7">
        <f t="shared" si="180"/>
        <v>0</v>
      </c>
      <c r="M639" s="7">
        <f t="shared" si="181"/>
        <v>17339.999680000001</v>
      </c>
      <c r="N639" s="7">
        <f t="shared" si="182"/>
        <v>370270.00430000003</v>
      </c>
      <c r="O639" s="7">
        <f t="shared" si="183"/>
        <v>40729.999540000004</v>
      </c>
      <c r="P639" s="7">
        <f t="shared" si="184"/>
        <v>46250</v>
      </c>
      <c r="Q639" s="7">
        <f t="shared" si="185"/>
        <v>38359.999660000001</v>
      </c>
      <c r="R639" s="7">
        <f t="shared" si="186"/>
        <v>1010010.0159999999</v>
      </c>
      <c r="T639" s="5">
        <v>635</v>
      </c>
      <c r="U639" s="8">
        <v>52.2700004577637</v>
      </c>
      <c r="V639" s="6">
        <v>0</v>
      </c>
      <c r="W639" s="6">
        <v>1.567999958992</v>
      </c>
      <c r="X639" s="8">
        <v>32.554000854492202</v>
      </c>
      <c r="Y639" s="6">
        <v>3.35</v>
      </c>
      <c r="Z639" s="6">
        <v>1.71</v>
      </c>
      <c r="AA639" s="6">
        <v>7.75</v>
      </c>
      <c r="AB639" s="8">
        <v>99.208001375198421</v>
      </c>
      <c r="AC639" s="6"/>
      <c r="AD639" s="7">
        <f t="shared" si="187"/>
        <v>522700.00457763701</v>
      </c>
      <c r="AE639" s="7">
        <f t="shared" si="188"/>
        <v>0</v>
      </c>
      <c r="AF639" s="7">
        <f t="shared" si="189"/>
        <v>15679.99958992</v>
      </c>
      <c r="AG639" s="7">
        <f t="shared" si="190"/>
        <v>325540.00854492199</v>
      </c>
      <c r="AH639" s="7">
        <f t="shared" si="191"/>
        <v>33500</v>
      </c>
      <c r="AI639" s="7">
        <f t="shared" si="192"/>
        <v>17100</v>
      </c>
      <c r="AJ639" s="7">
        <f t="shared" si="193"/>
        <v>77500</v>
      </c>
      <c r="AK639" s="7">
        <f t="shared" si="194"/>
        <v>992080.01375198422</v>
      </c>
    </row>
    <row r="640" spans="1:37" x14ac:dyDescent="0.2">
      <c r="A640" s="5">
        <v>636</v>
      </c>
      <c r="B640" s="8">
        <v>56.416000369999999</v>
      </c>
      <c r="C640" s="6">
        <v>0</v>
      </c>
      <c r="D640" s="6">
        <v>1.6380000109999999</v>
      </c>
      <c r="E640" s="8">
        <v>34.023998259999999</v>
      </c>
      <c r="F640" s="6">
        <v>2.7960000040000001</v>
      </c>
      <c r="G640" s="6">
        <v>4.7340002060000002</v>
      </c>
      <c r="H640" s="6">
        <v>2.130000114</v>
      </c>
      <c r="I640" s="7">
        <v>101.737999</v>
      </c>
      <c r="J640" s="6"/>
      <c r="K640" s="7">
        <f t="shared" si="179"/>
        <v>564160.0037</v>
      </c>
      <c r="L640" s="7">
        <f t="shared" si="180"/>
        <v>0</v>
      </c>
      <c r="M640" s="7">
        <f t="shared" si="181"/>
        <v>16380.000109999999</v>
      </c>
      <c r="N640" s="7">
        <f t="shared" si="182"/>
        <v>340239.98259999999</v>
      </c>
      <c r="O640" s="7">
        <f t="shared" si="183"/>
        <v>27960.000040000003</v>
      </c>
      <c r="P640" s="7">
        <f t="shared" si="184"/>
        <v>47340.002059999999</v>
      </c>
      <c r="Q640" s="7">
        <f t="shared" si="185"/>
        <v>21300.00114</v>
      </c>
      <c r="R640" s="7">
        <f t="shared" si="186"/>
        <v>1017379.99</v>
      </c>
      <c r="T640" s="5">
        <v>636</v>
      </c>
      <c r="U640" s="8">
        <v>52.197990417480497</v>
      </c>
      <c r="V640" s="6">
        <v>0.68500000238418601</v>
      </c>
      <c r="W640" s="6">
        <v>1.5789999961853001</v>
      </c>
      <c r="X640" s="8">
        <v>31.795000076293899</v>
      </c>
      <c r="Y640" s="6">
        <v>3.2</v>
      </c>
      <c r="Z640" s="6">
        <v>2.0499999999999998</v>
      </c>
      <c r="AA640" s="6">
        <v>8.69</v>
      </c>
      <c r="AB640" s="7">
        <v>100.19499069452286</v>
      </c>
      <c r="AC640" s="6"/>
      <c r="AD640" s="7">
        <f t="shared" si="187"/>
        <v>521979.90417480498</v>
      </c>
      <c r="AE640" s="7">
        <f t="shared" si="188"/>
        <v>6850.0000238418597</v>
      </c>
      <c r="AF640" s="7">
        <f t="shared" si="189"/>
        <v>15789.999961853</v>
      </c>
      <c r="AG640" s="7">
        <f t="shared" si="190"/>
        <v>317950.00076293899</v>
      </c>
      <c r="AH640" s="7">
        <f t="shared" si="191"/>
        <v>32000</v>
      </c>
      <c r="AI640" s="7">
        <f t="shared" si="192"/>
        <v>20500</v>
      </c>
      <c r="AJ640" s="7">
        <f t="shared" si="193"/>
        <v>86900</v>
      </c>
      <c r="AK640" s="7">
        <f t="shared" si="194"/>
        <v>1001949.9069452286</v>
      </c>
    </row>
    <row r="641" spans="1:37" x14ac:dyDescent="0.2">
      <c r="A641" s="5">
        <v>637</v>
      </c>
      <c r="B641" s="8">
        <v>53.63999939</v>
      </c>
      <c r="C641" s="6">
        <v>0</v>
      </c>
      <c r="D641" s="6">
        <v>1.6710000039999999</v>
      </c>
      <c r="E641" s="8">
        <v>35.116001130000001</v>
      </c>
      <c r="F641" s="6">
        <v>2.8829998969999999</v>
      </c>
      <c r="G641" s="6">
        <v>5.3020000459999999</v>
      </c>
      <c r="H641" s="6">
        <v>2.4449999330000001</v>
      </c>
      <c r="I641" s="7">
        <v>101.05700040000001</v>
      </c>
      <c r="J641" s="6"/>
      <c r="K641" s="7">
        <f t="shared" si="179"/>
        <v>536399.9939</v>
      </c>
      <c r="L641" s="7">
        <f t="shared" si="180"/>
        <v>0</v>
      </c>
      <c r="M641" s="7">
        <f t="shared" si="181"/>
        <v>16710.000039999999</v>
      </c>
      <c r="N641" s="7">
        <f t="shared" si="182"/>
        <v>351160.01130000001</v>
      </c>
      <c r="O641" s="7">
        <f t="shared" si="183"/>
        <v>28829.998970000001</v>
      </c>
      <c r="P641" s="7">
        <f t="shared" si="184"/>
        <v>53020.000459999996</v>
      </c>
      <c r="Q641" s="7">
        <f t="shared" si="185"/>
        <v>24449.999330000002</v>
      </c>
      <c r="R641" s="7">
        <f t="shared" si="186"/>
        <v>1010570.0040000001</v>
      </c>
      <c r="T641" s="5">
        <v>637</v>
      </c>
      <c r="U641" s="8">
        <v>51.734001159667997</v>
      </c>
      <c r="V641" s="6">
        <v>0.34200000762939498</v>
      </c>
      <c r="W641" s="6">
        <v>1.62000000476837</v>
      </c>
      <c r="X641" s="8">
        <v>28.1879997253418</v>
      </c>
      <c r="Y641" s="6">
        <v>3.93</v>
      </c>
      <c r="Z641" s="6">
        <v>2.89</v>
      </c>
      <c r="AA641" s="8">
        <v>13.2</v>
      </c>
      <c r="AB641" s="7">
        <v>101.92000138759617</v>
      </c>
      <c r="AC641" s="6"/>
      <c r="AD641" s="7">
        <f t="shared" si="187"/>
        <v>517340.01159667998</v>
      </c>
      <c r="AE641" s="7">
        <f t="shared" si="188"/>
        <v>3420.0000762939499</v>
      </c>
      <c r="AF641" s="7">
        <f t="shared" si="189"/>
        <v>16200.000047683699</v>
      </c>
      <c r="AG641" s="7">
        <f t="shared" si="190"/>
        <v>281879.99725341803</v>
      </c>
      <c r="AH641" s="7">
        <f t="shared" si="191"/>
        <v>39300</v>
      </c>
      <c r="AI641" s="7">
        <f t="shared" si="192"/>
        <v>28900</v>
      </c>
      <c r="AJ641" s="7">
        <f t="shared" si="193"/>
        <v>132000</v>
      </c>
      <c r="AK641" s="7">
        <f t="shared" si="194"/>
        <v>1019200.0138759618</v>
      </c>
    </row>
    <row r="642" spans="1:37" x14ac:dyDescent="0.2">
      <c r="A642" s="5">
        <v>638</v>
      </c>
      <c r="B642" s="8">
        <v>50.418998719999998</v>
      </c>
      <c r="C642" s="6">
        <v>0.45500001299999998</v>
      </c>
      <c r="D642" s="6">
        <v>1.7250000240000001</v>
      </c>
      <c r="E642" s="8">
        <v>37.061000819999997</v>
      </c>
      <c r="F642" s="6">
        <v>2.4790000920000002</v>
      </c>
      <c r="G642" s="6">
        <v>5.8920001979999999</v>
      </c>
      <c r="H642" s="6">
        <v>3.0920000079999999</v>
      </c>
      <c r="I642" s="7">
        <v>101.1229999</v>
      </c>
      <c r="J642" s="6"/>
      <c r="K642" s="7">
        <f t="shared" si="179"/>
        <v>504189.98719999997</v>
      </c>
      <c r="L642" s="7">
        <f t="shared" si="180"/>
        <v>4550.0001299999994</v>
      </c>
      <c r="M642" s="7">
        <f t="shared" si="181"/>
        <v>17250.000240000001</v>
      </c>
      <c r="N642" s="7">
        <f t="shared" si="182"/>
        <v>370610.00819999998</v>
      </c>
      <c r="O642" s="7">
        <f t="shared" si="183"/>
        <v>24790.000920000002</v>
      </c>
      <c r="P642" s="7">
        <f t="shared" si="184"/>
        <v>58920.001980000001</v>
      </c>
      <c r="Q642" s="7">
        <f t="shared" si="185"/>
        <v>30920.000079999998</v>
      </c>
      <c r="R642" s="7">
        <f t="shared" si="186"/>
        <v>1011229.999</v>
      </c>
      <c r="T642" s="5">
        <v>638</v>
      </c>
      <c r="U642" s="8">
        <v>52.818000793457003</v>
      </c>
      <c r="V642" s="6">
        <v>0.34999999403953602</v>
      </c>
      <c r="W642" s="6">
        <v>1.8630000352859499</v>
      </c>
      <c r="X642" s="8">
        <v>18.405000686645501</v>
      </c>
      <c r="Y642" s="6">
        <v>7.43</v>
      </c>
      <c r="Z642" s="6">
        <v>5.78</v>
      </c>
      <c r="AA642" s="8">
        <v>13.1</v>
      </c>
      <c r="AB642" s="7">
        <v>99.738002032041521</v>
      </c>
      <c r="AC642" s="6"/>
      <c r="AD642" s="7">
        <f t="shared" si="187"/>
        <v>528180.00793457008</v>
      </c>
      <c r="AE642" s="7">
        <f t="shared" si="188"/>
        <v>3499.9999403953602</v>
      </c>
      <c r="AF642" s="7">
        <f t="shared" si="189"/>
        <v>18630.000352859501</v>
      </c>
      <c r="AG642" s="7">
        <f t="shared" si="190"/>
        <v>184050.00686645502</v>
      </c>
      <c r="AH642" s="7">
        <f t="shared" si="191"/>
        <v>74300</v>
      </c>
      <c r="AI642" s="7">
        <f t="shared" si="192"/>
        <v>57800</v>
      </c>
      <c r="AJ642" s="7">
        <f t="shared" si="193"/>
        <v>131000</v>
      </c>
      <c r="AK642" s="7">
        <f t="shared" si="194"/>
        <v>997380.02032041526</v>
      </c>
    </row>
    <row r="643" spans="1:37" x14ac:dyDescent="0.2">
      <c r="A643" s="5">
        <v>639</v>
      </c>
      <c r="B643" s="8">
        <v>50.131000520000001</v>
      </c>
      <c r="C643" s="6">
        <v>0</v>
      </c>
      <c r="D643" s="6">
        <v>2.5769999029999999</v>
      </c>
      <c r="E643" s="8">
        <v>34.048000340000002</v>
      </c>
      <c r="F643" s="6">
        <v>3.0629999639999999</v>
      </c>
      <c r="G643" s="6">
        <v>7.2600002290000001</v>
      </c>
      <c r="H643" s="6">
        <v>3.0789999959999999</v>
      </c>
      <c r="I643" s="7">
        <v>100.1580009</v>
      </c>
      <c r="J643" s="6"/>
      <c r="K643" s="7">
        <f t="shared" si="179"/>
        <v>501310.00520000001</v>
      </c>
      <c r="L643" s="7">
        <f t="shared" si="180"/>
        <v>0</v>
      </c>
      <c r="M643" s="7">
        <f t="shared" si="181"/>
        <v>25769.999029999999</v>
      </c>
      <c r="N643" s="7">
        <f t="shared" si="182"/>
        <v>340480.00339999999</v>
      </c>
      <c r="O643" s="7">
        <f t="shared" si="183"/>
        <v>30629.999639999998</v>
      </c>
      <c r="P643" s="7">
        <f t="shared" si="184"/>
        <v>72600.002290000004</v>
      </c>
      <c r="Q643" s="7">
        <f t="shared" si="185"/>
        <v>30789.999959999997</v>
      </c>
      <c r="R643" s="7">
        <f t="shared" si="186"/>
        <v>1001580.0090000001</v>
      </c>
      <c r="T643" s="5">
        <v>639</v>
      </c>
      <c r="U643" s="8">
        <v>53.1049995422363</v>
      </c>
      <c r="V643" s="6">
        <v>0.34499999880790699</v>
      </c>
      <c r="W643" s="6">
        <v>1.6599999666214</v>
      </c>
      <c r="X643" s="8">
        <v>14.673999786376999</v>
      </c>
      <c r="Y643" s="6">
        <v>5.46</v>
      </c>
      <c r="Z643" s="6">
        <v>7.54</v>
      </c>
      <c r="AA643" s="8">
        <v>18.7</v>
      </c>
      <c r="AB643" s="7">
        <v>101.49699959158902</v>
      </c>
      <c r="AC643" s="6"/>
      <c r="AD643" s="7">
        <f t="shared" si="187"/>
        <v>531049.99542236305</v>
      </c>
      <c r="AE643" s="7">
        <f t="shared" si="188"/>
        <v>3449.9999880790701</v>
      </c>
      <c r="AF643" s="7">
        <f t="shared" si="189"/>
        <v>16599.999666214</v>
      </c>
      <c r="AG643" s="7">
        <f t="shared" si="190"/>
        <v>146739.99786377</v>
      </c>
      <c r="AH643" s="7">
        <f t="shared" si="191"/>
        <v>54600</v>
      </c>
      <c r="AI643" s="7">
        <f t="shared" si="192"/>
        <v>75400</v>
      </c>
      <c r="AJ643" s="7">
        <f t="shared" si="193"/>
        <v>187000</v>
      </c>
      <c r="AK643" s="7">
        <f t="shared" si="194"/>
        <v>1014969.9959158902</v>
      </c>
    </row>
    <row r="644" spans="1:37" x14ac:dyDescent="0.2">
      <c r="A644" s="5">
        <v>640</v>
      </c>
      <c r="B644" s="8">
        <v>50.786998750000002</v>
      </c>
      <c r="C644" s="6">
        <v>0.915000021</v>
      </c>
      <c r="D644" s="6">
        <v>1.7070000169999999</v>
      </c>
      <c r="E644" s="8">
        <v>32.97000122</v>
      </c>
      <c r="F644" s="6">
        <v>3.7739999289999999</v>
      </c>
      <c r="G644" s="6">
        <v>6.1220002170000001</v>
      </c>
      <c r="H644" s="6">
        <v>2.6579999920000001</v>
      </c>
      <c r="I644" s="8">
        <v>98.933000149999998</v>
      </c>
      <c r="J644" s="6"/>
      <c r="K644" s="7">
        <f t="shared" si="179"/>
        <v>507869.98750000005</v>
      </c>
      <c r="L644" s="7">
        <f t="shared" si="180"/>
        <v>9150.0002100000002</v>
      </c>
      <c r="M644" s="7">
        <f t="shared" si="181"/>
        <v>17070.000169999999</v>
      </c>
      <c r="N644" s="7">
        <f t="shared" si="182"/>
        <v>329700.0122</v>
      </c>
      <c r="O644" s="7">
        <f t="shared" si="183"/>
        <v>37739.99929</v>
      </c>
      <c r="P644" s="7">
        <f t="shared" si="184"/>
        <v>61220.00217</v>
      </c>
      <c r="Q644" s="7">
        <f t="shared" si="185"/>
        <v>26579.999920000002</v>
      </c>
      <c r="R644" s="7">
        <f t="shared" si="186"/>
        <v>989330.00150000001</v>
      </c>
      <c r="T644" s="5">
        <v>640</v>
      </c>
      <c r="U644" s="8">
        <v>52.612998962402301</v>
      </c>
      <c r="V644" s="6">
        <v>0.345999985933304</v>
      </c>
      <c r="W644" s="6">
        <v>1.5970000028610201</v>
      </c>
      <c r="X644" s="8">
        <v>23.813999176025401</v>
      </c>
      <c r="Y644" s="6">
        <v>3.64</v>
      </c>
      <c r="Z644" s="6">
        <v>3.05</v>
      </c>
      <c r="AA644" s="8">
        <v>14.6</v>
      </c>
      <c r="AB644" s="7">
        <v>99.696998268365874</v>
      </c>
      <c r="AC644" s="6"/>
      <c r="AD644" s="7">
        <f t="shared" si="187"/>
        <v>526129.98962402297</v>
      </c>
      <c r="AE644" s="7">
        <f t="shared" si="188"/>
        <v>3459.9998593330401</v>
      </c>
      <c r="AF644" s="7">
        <f t="shared" si="189"/>
        <v>15970.0000286102</v>
      </c>
      <c r="AG644" s="7">
        <f t="shared" si="190"/>
        <v>238139.99176025402</v>
      </c>
      <c r="AH644" s="7">
        <f t="shared" si="191"/>
        <v>36400</v>
      </c>
      <c r="AI644" s="7">
        <f t="shared" si="192"/>
        <v>30500</v>
      </c>
      <c r="AJ644" s="7">
        <f t="shared" si="193"/>
        <v>146000</v>
      </c>
      <c r="AK644" s="7">
        <f t="shared" si="194"/>
        <v>996969.98268365872</v>
      </c>
    </row>
    <row r="645" spans="1:37" x14ac:dyDescent="0.2">
      <c r="A645" s="5">
        <v>641</v>
      </c>
      <c r="B645" s="8">
        <v>51.962001800000003</v>
      </c>
      <c r="C645" s="6">
        <v>0</v>
      </c>
      <c r="D645" s="6">
        <v>1.6990000009999999</v>
      </c>
      <c r="E645" s="8">
        <v>36.811000819999997</v>
      </c>
      <c r="F645" s="6">
        <v>3.885999918</v>
      </c>
      <c r="G645" s="6">
        <v>4.4029998780000001</v>
      </c>
      <c r="H645" s="6">
        <v>2.4560000899999999</v>
      </c>
      <c r="I645" s="7">
        <v>101.21700250000001</v>
      </c>
      <c r="J645" s="6"/>
      <c r="K645" s="7">
        <f t="shared" si="179"/>
        <v>519620.01800000004</v>
      </c>
      <c r="L645" s="7">
        <f t="shared" si="180"/>
        <v>0</v>
      </c>
      <c r="M645" s="7">
        <f t="shared" si="181"/>
        <v>16990.00001</v>
      </c>
      <c r="N645" s="7">
        <f t="shared" si="182"/>
        <v>368110.00819999998</v>
      </c>
      <c r="O645" s="7">
        <f t="shared" si="183"/>
        <v>38859.999179999999</v>
      </c>
      <c r="P645" s="7">
        <f t="shared" si="184"/>
        <v>44029.998780000002</v>
      </c>
      <c r="Q645" s="7">
        <f t="shared" si="185"/>
        <v>24560.000899999999</v>
      </c>
      <c r="R645" s="7">
        <f t="shared" si="186"/>
        <v>1012170.025</v>
      </c>
      <c r="T645" s="5">
        <v>641</v>
      </c>
      <c r="U645" s="8">
        <v>49.437999725341797</v>
      </c>
      <c r="V645" s="6">
        <v>0</v>
      </c>
      <c r="W645" s="6">
        <v>2.2490000724792498</v>
      </c>
      <c r="X645" s="8">
        <v>36.605998992919901</v>
      </c>
      <c r="Y645" s="6">
        <v>3.26</v>
      </c>
      <c r="Z645" s="6">
        <v>2.74</v>
      </c>
      <c r="AA645" s="6">
        <v>6.5</v>
      </c>
      <c r="AB645" s="7">
        <v>100.78999853134152</v>
      </c>
      <c r="AC645" s="6"/>
      <c r="AD645" s="7">
        <f t="shared" si="187"/>
        <v>494379.99725341797</v>
      </c>
      <c r="AE645" s="7">
        <f t="shared" si="188"/>
        <v>0</v>
      </c>
      <c r="AF645" s="7">
        <f t="shared" si="189"/>
        <v>22490.000724792499</v>
      </c>
      <c r="AG645" s="7">
        <f t="shared" si="190"/>
        <v>366059.98992919899</v>
      </c>
      <c r="AH645" s="7">
        <f t="shared" si="191"/>
        <v>32599.999999999996</v>
      </c>
      <c r="AI645" s="7">
        <f t="shared" si="192"/>
        <v>27400.000000000004</v>
      </c>
      <c r="AJ645" s="7">
        <f t="shared" si="193"/>
        <v>65000</v>
      </c>
      <c r="AK645" s="7">
        <f t="shared" si="194"/>
        <v>1007899.9853134153</v>
      </c>
    </row>
    <row r="646" spans="1:37" x14ac:dyDescent="0.2">
      <c r="A646" s="5">
        <v>642</v>
      </c>
      <c r="B646" s="8">
        <v>48.916000369999999</v>
      </c>
      <c r="C646" s="6">
        <v>0</v>
      </c>
      <c r="D646" s="6">
        <v>1.7269999979999999</v>
      </c>
      <c r="E646" s="8">
        <v>33.983001710000003</v>
      </c>
      <c r="F646" s="6">
        <v>2.8770000929999999</v>
      </c>
      <c r="G646" s="6">
        <v>5.6589999200000003</v>
      </c>
      <c r="H646" s="6">
        <v>4.1539998049999998</v>
      </c>
      <c r="I646" s="8">
        <v>97.316001889999995</v>
      </c>
      <c r="J646" s="6"/>
      <c r="K646" s="7">
        <f t="shared" ref="K646:K709" si="195">B646*10000</f>
        <v>489160.0037</v>
      </c>
      <c r="L646" s="7">
        <f t="shared" ref="L646:L709" si="196">C646*10000</f>
        <v>0</v>
      </c>
      <c r="M646" s="7">
        <f t="shared" ref="M646:M709" si="197">D646*10000</f>
        <v>17269.999980000001</v>
      </c>
      <c r="N646" s="7">
        <f t="shared" ref="N646:N709" si="198">E646*10000</f>
        <v>339830.01710000006</v>
      </c>
      <c r="O646" s="7">
        <f t="shared" ref="O646:O709" si="199">F646*10000</f>
        <v>28770.000929999998</v>
      </c>
      <c r="P646" s="7">
        <f t="shared" ref="P646:P709" si="200">G646*10000</f>
        <v>56589.999200000006</v>
      </c>
      <c r="Q646" s="7">
        <f t="shared" ref="Q646:Q709" si="201">H646*10000</f>
        <v>41539.998049999995</v>
      </c>
      <c r="R646" s="7">
        <f t="shared" ref="R646:R709" si="202">I646*10000</f>
        <v>973160.01889999991</v>
      </c>
      <c r="T646" s="5">
        <v>642</v>
      </c>
      <c r="U646" s="8">
        <v>50.366001129150398</v>
      </c>
      <c r="V646" s="6">
        <v>0</v>
      </c>
      <c r="W646" s="6">
        <v>1.6000000238418599</v>
      </c>
      <c r="X646" s="8">
        <v>36.138999938964801</v>
      </c>
      <c r="Y646" s="6">
        <v>1.77</v>
      </c>
      <c r="Z646" s="6">
        <v>4.55</v>
      </c>
      <c r="AA646" s="6">
        <v>5.24</v>
      </c>
      <c r="AB646" s="7">
        <v>99.667001247405963</v>
      </c>
      <c r="AC646" s="6"/>
      <c r="AD646" s="7">
        <f t="shared" ref="AD646:AD709" si="203">U646*10000</f>
        <v>503660.01129150396</v>
      </c>
      <c r="AE646" s="7">
        <f t="shared" ref="AE646:AE709" si="204">V646*10000</f>
        <v>0</v>
      </c>
      <c r="AF646" s="7">
        <f t="shared" ref="AF646:AF709" si="205">W646*10000</f>
        <v>16000.000238418599</v>
      </c>
      <c r="AG646" s="7">
        <f t="shared" ref="AG646:AG709" si="206">X646*10000</f>
        <v>361389.99938964803</v>
      </c>
      <c r="AH646" s="7">
        <f t="shared" ref="AH646:AH709" si="207">Y646*10000</f>
        <v>17700</v>
      </c>
      <c r="AI646" s="7">
        <f t="shared" ref="AI646:AI709" si="208">Z646*10000</f>
        <v>45500</v>
      </c>
      <c r="AJ646" s="7">
        <f t="shared" ref="AJ646:AJ709" si="209">AA646*10000</f>
        <v>52400</v>
      </c>
      <c r="AK646" s="7">
        <f t="shared" ref="AK646:AK709" si="210">AB646*10000</f>
        <v>996670.01247405959</v>
      </c>
    </row>
    <row r="647" spans="1:37" x14ac:dyDescent="0.2">
      <c r="A647" s="5">
        <v>643</v>
      </c>
      <c r="B647" s="8">
        <v>53.581001280000002</v>
      </c>
      <c r="C647" s="6">
        <v>0.46000000800000002</v>
      </c>
      <c r="D647" s="6">
        <v>1.6970000270000001</v>
      </c>
      <c r="E647" s="8">
        <v>33.277999880000003</v>
      </c>
      <c r="F647" s="6">
        <v>1.9850000139999999</v>
      </c>
      <c r="G647" s="6">
        <v>7.2779998780000001</v>
      </c>
      <c r="H647" s="6">
        <v>3.3020000459999999</v>
      </c>
      <c r="I647" s="7">
        <v>101.58100109999999</v>
      </c>
      <c r="J647" s="6"/>
      <c r="K647" s="7">
        <f t="shared" si="195"/>
        <v>535810.01280000003</v>
      </c>
      <c r="L647" s="7">
        <f t="shared" si="196"/>
        <v>4600.0000799999998</v>
      </c>
      <c r="M647" s="7">
        <f t="shared" si="197"/>
        <v>16970.00027</v>
      </c>
      <c r="N647" s="7">
        <f t="shared" si="198"/>
        <v>332779.9988</v>
      </c>
      <c r="O647" s="7">
        <f t="shared" si="199"/>
        <v>19850.00014</v>
      </c>
      <c r="P647" s="7">
        <f t="shared" si="200"/>
        <v>72779.998779999994</v>
      </c>
      <c r="Q647" s="7">
        <f t="shared" si="201"/>
        <v>33020.000459999996</v>
      </c>
      <c r="R647" s="7">
        <f t="shared" si="202"/>
        <v>1015810.0109999999</v>
      </c>
      <c r="T647" s="5">
        <v>643</v>
      </c>
      <c r="U647" s="8">
        <v>50.2630004882813</v>
      </c>
      <c r="V647" s="6">
        <v>1.0379999876022299</v>
      </c>
      <c r="W647" s="6">
        <v>1.87899994850159</v>
      </c>
      <c r="X647" s="8">
        <v>24.375999450683601</v>
      </c>
      <c r="Y647" s="6">
        <v>6.6</v>
      </c>
      <c r="Z647" s="6">
        <v>3.59</v>
      </c>
      <c r="AA647" s="8">
        <v>10.3</v>
      </c>
      <c r="AB647" s="8">
        <v>98.067000031471281</v>
      </c>
      <c r="AC647" s="6"/>
      <c r="AD647" s="7">
        <f t="shared" si="203"/>
        <v>502630.00488281302</v>
      </c>
      <c r="AE647" s="7">
        <f t="shared" si="204"/>
        <v>10379.999876022299</v>
      </c>
      <c r="AF647" s="7">
        <f t="shared" si="205"/>
        <v>18789.999485015902</v>
      </c>
      <c r="AG647" s="7">
        <f t="shared" si="206"/>
        <v>243759.994506836</v>
      </c>
      <c r="AH647" s="7">
        <f t="shared" si="207"/>
        <v>66000</v>
      </c>
      <c r="AI647" s="7">
        <f t="shared" si="208"/>
        <v>35900</v>
      </c>
      <c r="AJ647" s="7">
        <f t="shared" si="209"/>
        <v>103000</v>
      </c>
      <c r="AK647" s="7">
        <f t="shared" si="210"/>
        <v>980670.00031471276</v>
      </c>
    </row>
    <row r="648" spans="1:37" x14ac:dyDescent="0.2">
      <c r="A648" s="5">
        <v>644</v>
      </c>
      <c r="B648" s="8">
        <v>51.948001859999998</v>
      </c>
      <c r="C648" s="6">
        <v>0.45800000400000002</v>
      </c>
      <c r="D648" s="6">
        <v>1.718000054</v>
      </c>
      <c r="E648" s="8">
        <v>32.368999479999999</v>
      </c>
      <c r="F648" s="6">
        <v>4.9840002060000002</v>
      </c>
      <c r="G648" s="6">
        <v>4.6199998860000004</v>
      </c>
      <c r="H648" s="6">
        <v>5.4219999310000002</v>
      </c>
      <c r="I648" s="7">
        <v>101.51900139999999</v>
      </c>
      <c r="J648" s="6"/>
      <c r="K648" s="7">
        <f t="shared" si="195"/>
        <v>519480.01859999995</v>
      </c>
      <c r="L648" s="7">
        <f t="shared" si="196"/>
        <v>4580.0000399999999</v>
      </c>
      <c r="M648" s="7">
        <f t="shared" si="197"/>
        <v>17180.000540000001</v>
      </c>
      <c r="N648" s="7">
        <f t="shared" si="198"/>
        <v>323689.99479999999</v>
      </c>
      <c r="O648" s="7">
        <f t="shared" si="199"/>
        <v>49840.002059999999</v>
      </c>
      <c r="P648" s="7">
        <f t="shared" si="200"/>
        <v>46199.998860000007</v>
      </c>
      <c r="Q648" s="7">
        <f t="shared" si="201"/>
        <v>54219.999309999999</v>
      </c>
      <c r="R648" s="7">
        <f t="shared" si="202"/>
        <v>1015190.014</v>
      </c>
      <c r="T648" s="5">
        <v>644</v>
      </c>
      <c r="U648" s="8">
        <v>47.659000396728501</v>
      </c>
      <c r="V648" s="6">
        <v>0</v>
      </c>
      <c r="W648" s="6">
        <v>1.67499995231628</v>
      </c>
      <c r="X648" s="8">
        <v>20.978000640869102</v>
      </c>
      <c r="Y648" s="6">
        <v>6.31</v>
      </c>
      <c r="Z648" s="6">
        <v>5.98</v>
      </c>
      <c r="AA648" s="8">
        <v>16.399999999999999</v>
      </c>
      <c r="AB648" s="8">
        <v>99.0390012264251</v>
      </c>
      <c r="AC648" s="6"/>
      <c r="AD648" s="7">
        <f t="shared" si="203"/>
        <v>476590.00396728504</v>
      </c>
      <c r="AE648" s="7">
        <f t="shared" si="204"/>
        <v>0</v>
      </c>
      <c r="AF648" s="7">
        <f t="shared" si="205"/>
        <v>16749.999523162798</v>
      </c>
      <c r="AG648" s="7">
        <f t="shared" si="206"/>
        <v>209780.00640869103</v>
      </c>
      <c r="AH648" s="7">
        <f t="shared" si="207"/>
        <v>63099.999999999993</v>
      </c>
      <c r="AI648" s="7">
        <f t="shared" si="208"/>
        <v>59800.000000000007</v>
      </c>
      <c r="AJ648" s="7">
        <f t="shared" si="209"/>
        <v>164000</v>
      </c>
      <c r="AK648" s="7">
        <f t="shared" si="210"/>
        <v>990390.01226425101</v>
      </c>
    </row>
    <row r="649" spans="1:37" x14ac:dyDescent="0.2">
      <c r="A649" s="5">
        <v>645</v>
      </c>
      <c r="B649" s="8">
        <v>48.493999479999999</v>
      </c>
      <c r="C649" s="6">
        <v>0</v>
      </c>
      <c r="D649" s="6">
        <v>2.1559998990000002</v>
      </c>
      <c r="E649" s="8">
        <v>34.583999630000001</v>
      </c>
      <c r="F649" s="6">
        <v>2.4690001009999998</v>
      </c>
      <c r="G649" s="6">
        <v>7.1510000229999999</v>
      </c>
      <c r="H649" s="6">
        <v>2.5520000459999999</v>
      </c>
      <c r="I649" s="8">
        <v>97.405999179999995</v>
      </c>
      <c r="J649" s="6"/>
      <c r="K649" s="7">
        <f t="shared" si="195"/>
        <v>484939.99479999999</v>
      </c>
      <c r="L649" s="7">
        <f t="shared" si="196"/>
        <v>0</v>
      </c>
      <c r="M649" s="7">
        <f t="shared" si="197"/>
        <v>21559.998990000004</v>
      </c>
      <c r="N649" s="7">
        <f t="shared" si="198"/>
        <v>345839.9963</v>
      </c>
      <c r="O649" s="7">
        <f t="shared" si="199"/>
        <v>24690.001009999996</v>
      </c>
      <c r="P649" s="7">
        <f t="shared" si="200"/>
        <v>71510.000230000005</v>
      </c>
      <c r="Q649" s="7">
        <f t="shared" si="201"/>
        <v>25520.000459999999</v>
      </c>
      <c r="R649" s="7">
        <f t="shared" si="202"/>
        <v>974059.99179999996</v>
      </c>
      <c r="T649" s="5">
        <v>645</v>
      </c>
      <c r="U649" s="8">
        <v>49.228000640869098</v>
      </c>
      <c r="V649" s="6">
        <v>0.34200000762939498</v>
      </c>
      <c r="W649" s="6">
        <v>1.9930000305175799</v>
      </c>
      <c r="X649" s="8">
        <v>19.347999572753899</v>
      </c>
      <c r="Y649" s="6">
        <v>6.79</v>
      </c>
      <c r="Z649" s="6">
        <v>3.96</v>
      </c>
      <c r="AA649" s="8">
        <v>18.899999999999999</v>
      </c>
      <c r="AB649" s="7">
        <v>100.50400090217585</v>
      </c>
      <c r="AC649" s="6"/>
      <c r="AD649" s="7">
        <f t="shared" si="203"/>
        <v>492280.006408691</v>
      </c>
      <c r="AE649" s="7">
        <f t="shared" si="204"/>
        <v>3420.0000762939499</v>
      </c>
      <c r="AF649" s="7">
        <f t="shared" si="205"/>
        <v>19930.000305175799</v>
      </c>
      <c r="AG649" s="7">
        <f t="shared" si="206"/>
        <v>193479.995727539</v>
      </c>
      <c r="AH649" s="7">
        <f t="shared" si="207"/>
        <v>67900</v>
      </c>
      <c r="AI649" s="7">
        <f t="shared" si="208"/>
        <v>39600</v>
      </c>
      <c r="AJ649" s="7">
        <f t="shared" si="209"/>
        <v>189000</v>
      </c>
      <c r="AK649" s="7">
        <f t="shared" si="210"/>
        <v>1005040.0090217585</v>
      </c>
    </row>
    <row r="650" spans="1:37" x14ac:dyDescent="0.2">
      <c r="A650" s="5">
        <v>646</v>
      </c>
      <c r="B650" s="8">
        <v>51.533000950000002</v>
      </c>
      <c r="C650" s="6">
        <v>0</v>
      </c>
      <c r="D650" s="6">
        <v>2.5550000669999999</v>
      </c>
      <c r="E650" s="8">
        <v>34.354999540000001</v>
      </c>
      <c r="F650" s="6">
        <v>3.5620000360000001</v>
      </c>
      <c r="G650" s="6">
        <v>7.2690000530000001</v>
      </c>
      <c r="H650" s="6">
        <v>2.0179998870000002</v>
      </c>
      <c r="I650" s="7">
        <v>101.2920005</v>
      </c>
      <c r="J650" s="6"/>
      <c r="K650" s="7">
        <f t="shared" si="195"/>
        <v>515330.00950000004</v>
      </c>
      <c r="L650" s="7">
        <f t="shared" si="196"/>
        <v>0</v>
      </c>
      <c r="M650" s="7">
        <f t="shared" si="197"/>
        <v>25550.000669999998</v>
      </c>
      <c r="N650" s="7">
        <f t="shared" si="198"/>
        <v>343549.99540000001</v>
      </c>
      <c r="O650" s="7">
        <f t="shared" si="199"/>
        <v>35620.000359999998</v>
      </c>
      <c r="P650" s="7">
        <f t="shared" si="200"/>
        <v>72690.000530000005</v>
      </c>
      <c r="Q650" s="7">
        <f t="shared" si="201"/>
        <v>20179.998870000003</v>
      </c>
      <c r="R650" s="7">
        <f t="shared" si="202"/>
        <v>1012920.005</v>
      </c>
      <c r="T650" s="5">
        <v>646</v>
      </c>
      <c r="U650" s="8">
        <v>46.4070014953613</v>
      </c>
      <c r="V650" s="6">
        <v>0</v>
      </c>
      <c r="W650" s="6">
        <v>1.99199998378754</v>
      </c>
      <c r="X650" s="8">
        <v>33.7960014343262</v>
      </c>
      <c r="Y650" s="6">
        <v>4.2</v>
      </c>
      <c r="Z650" s="6">
        <v>3.25</v>
      </c>
      <c r="AA650" s="8">
        <v>10</v>
      </c>
      <c r="AB650" s="7">
        <v>99.662002682685795</v>
      </c>
      <c r="AC650" s="6"/>
      <c r="AD650" s="7">
        <f t="shared" si="203"/>
        <v>464070.01495361299</v>
      </c>
      <c r="AE650" s="7">
        <f t="shared" si="204"/>
        <v>0</v>
      </c>
      <c r="AF650" s="7">
        <f t="shared" si="205"/>
        <v>19919.999837875399</v>
      </c>
      <c r="AG650" s="7">
        <f t="shared" si="206"/>
        <v>337960.01434326201</v>
      </c>
      <c r="AH650" s="7">
        <f t="shared" si="207"/>
        <v>42000</v>
      </c>
      <c r="AI650" s="7">
        <f t="shared" si="208"/>
        <v>32500</v>
      </c>
      <c r="AJ650" s="7">
        <f t="shared" si="209"/>
        <v>100000</v>
      </c>
      <c r="AK650" s="7">
        <f t="shared" si="210"/>
        <v>996620.02682685794</v>
      </c>
    </row>
    <row r="651" spans="1:37" x14ac:dyDescent="0.2">
      <c r="A651" s="5">
        <v>647</v>
      </c>
      <c r="B651" s="8">
        <v>50.356998439999998</v>
      </c>
      <c r="C651" s="6">
        <v>0.45600000000000002</v>
      </c>
      <c r="D651" s="6">
        <v>1.7189999819999999</v>
      </c>
      <c r="E651" s="8">
        <v>35.326999659999998</v>
      </c>
      <c r="F651" s="6">
        <v>3.8780000210000001</v>
      </c>
      <c r="G651" s="6">
        <v>4.8550000190000002</v>
      </c>
      <c r="H651" s="6">
        <v>3.5150001049999999</v>
      </c>
      <c r="I651" s="7">
        <v>100.10699820000001</v>
      </c>
      <c r="J651" s="6"/>
      <c r="K651" s="7">
        <f t="shared" si="195"/>
        <v>503569.98439999996</v>
      </c>
      <c r="L651" s="7">
        <f t="shared" si="196"/>
        <v>4560</v>
      </c>
      <c r="M651" s="7">
        <f t="shared" si="197"/>
        <v>17189.999820000001</v>
      </c>
      <c r="N651" s="7">
        <f t="shared" si="198"/>
        <v>353269.99660000001</v>
      </c>
      <c r="O651" s="7">
        <f t="shared" si="199"/>
        <v>38780.000209999998</v>
      </c>
      <c r="P651" s="7">
        <f t="shared" si="200"/>
        <v>48550.000189999999</v>
      </c>
      <c r="Q651" s="7">
        <f t="shared" si="201"/>
        <v>35150.001049999999</v>
      </c>
      <c r="R651" s="7">
        <f t="shared" si="202"/>
        <v>1001069.9820000001</v>
      </c>
      <c r="T651" s="5">
        <v>647</v>
      </c>
      <c r="U651" s="8">
        <v>51.484001159667997</v>
      </c>
      <c r="V651" s="6">
        <v>0</v>
      </c>
      <c r="W651" s="6">
        <v>1.87100005149841</v>
      </c>
      <c r="X651" s="8">
        <v>36.729000091552699</v>
      </c>
      <c r="Y651" s="6">
        <v>2.37</v>
      </c>
      <c r="Z651" s="6">
        <v>2.0499999999999998</v>
      </c>
      <c r="AA651" s="6">
        <v>5.45</v>
      </c>
      <c r="AB651" s="7">
        <v>99.951001167297363</v>
      </c>
      <c r="AC651" s="6"/>
      <c r="AD651" s="7">
        <f t="shared" si="203"/>
        <v>514840.01159667998</v>
      </c>
      <c r="AE651" s="7">
        <f t="shared" si="204"/>
        <v>0</v>
      </c>
      <c r="AF651" s="7">
        <f t="shared" si="205"/>
        <v>18710.000514984098</v>
      </c>
      <c r="AG651" s="7">
        <f t="shared" si="206"/>
        <v>367290.00091552699</v>
      </c>
      <c r="AH651" s="7">
        <f t="shared" si="207"/>
        <v>23700</v>
      </c>
      <c r="AI651" s="7">
        <f t="shared" si="208"/>
        <v>20500</v>
      </c>
      <c r="AJ651" s="7">
        <f t="shared" si="209"/>
        <v>54500</v>
      </c>
      <c r="AK651" s="7">
        <f t="shared" si="210"/>
        <v>999510.01167297363</v>
      </c>
    </row>
    <row r="652" spans="1:37" x14ac:dyDescent="0.2">
      <c r="A652" s="5">
        <v>648</v>
      </c>
      <c r="B652" s="8">
        <v>47.825000760000002</v>
      </c>
      <c r="C652" s="6">
        <v>0.45300000899999998</v>
      </c>
      <c r="D652" s="6">
        <v>2.1770000459999999</v>
      </c>
      <c r="E652" s="8">
        <v>33.405998230000002</v>
      </c>
      <c r="F652" s="6">
        <v>6.3489999770000001</v>
      </c>
      <c r="G652" s="6">
        <v>4.728000164</v>
      </c>
      <c r="H652" s="6">
        <v>4.0269999500000004</v>
      </c>
      <c r="I652" s="8">
        <v>98.964999140000003</v>
      </c>
      <c r="J652" s="6"/>
      <c r="K652" s="7">
        <f t="shared" si="195"/>
        <v>478250.00760000001</v>
      </c>
      <c r="L652" s="7">
        <f t="shared" si="196"/>
        <v>4530.0000899999995</v>
      </c>
      <c r="M652" s="7">
        <f t="shared" si="197"/>
        <v>21770.000459999999</v>
      </c>
      <c r="N652" s="7">
        <f t="shared" si="198"/>
        <v>334059.98230000003</v>
      </c>
      <c r="O652" s="7">
        <f t="shared" si="199"/>
        <v>63489.999770000002</v>
      </c>
      <c r="P652" s="7">
        <f t="shared" si="200"/>
        <v>47280.001640000002</v>
      </c>
      <c r="Q652" s="7">
        <f t="shared" si="201"/>
        <v>40269.999500000005</v>
      </c>
      <c r="R652" s="7">
        <f t="shared" si="202"/>
        <v>989649.99140000006</v>
      </c>
      <c r="T652" s="5">
        <v>648</v>
      </c>
      <c r="U652" s="8">
        <v>49.849998474121101</v>
      </c>
      <c r="V652" s="6">
        <v>0.691999971866608</v>
      </c>
      <c r="W652" s="6">
        <v>1.59899997711182</v>
      </c>
      <c r="X652" s="8">
        <v>19.570999145507798</v>
      </c>
      <c r="Y652" s="6">
        <v>7.39</v>
      </c>
      <c r="Z652" s="6">
        <v>5.93</v>
      </c>
      <c r="AA652" s="8">
        <v>12.4</v>
      </c>
      <c r="AB652" s="8">
        <v>97.411997854709611</v>
      </c>
      <c r="AC652" s="6"/>
      <c r="AD652" s="7">
        <f t="shared" si="203"/>
        <v>498499.984741211</v>
      </c>
      <c r="AE652" s="7">
        <f t="shared" si="204"/>
        <v>6919.9997186660803</v>
      </c>
      <c r="AF652" s="7">
        <f t="shared" si="205"/>
        <v>15989.9997711182</v>
      </c>
      <c r="AG652" s="7">
        <f t="shared" si="206"/>
        <v>195709.99145507798</v>
      </c>
      <c r="AH652" s="7">
        <f t="shared" si="207"/>
        <v>73900</v>
      </c>
      <c r="AI652" s="7">
        <f t="shared" si="208"/>
        <v>59300</v>
      </c>
      <c r="AJ652" s="7">
        <f t="shared" si="209"/>
        <v>124000</v>
      </c>
      <c r="AK652" s="7">
        <f t="shared" si="210"/>
        <v>974119.97854709614</v>
      </c>
    </row>
    <row r="653" spans="1:37" x14ac:dyDescent="0.2">
      <c r="A653" s="5">
        <v>649</v>
      </c>
      <c r="B653" s="8">
        <v>50.548999790000003</v>
      </c>
      <c r="C653" s="6">
        <v>0</v>
      </c>
      <c r="D653" s="6">
        <v>1.7350000139999999</v>
      </c>
      <c r="E653" s="8">
        <v>35.183998109999997</v>
      </c>
      <c r="F653" s="6">
        <v>2.4690001009999998</v>
      </c>
      <c r="G653" s="6">
        <v>7.9629998210000004</v>
      </c>
      <c r="H653" s="6">
        <v>3.085000038</v>
      </c>
      <c r="I653" s="7">
        <v>100.9849979</v>
      </c>
      <c r="J653" s="6"/>
      <c r="K653" s="7">
        <f t="shared" si="195"/>
        <v>505489.99790000002</v>
      </c>
      <c r="L653" s="7">
        <f t="shared" si="196"/>
        <v>0</v>
      </c>
      <c r="M653" s="7">
        <f t="shared" si="197"/>
        <v>17350.00014</v>
      </c>
      <c r="N653" s="7">
        <f t="shared" si="198"/>
        <v>351839.98109999998</v>
      </c>
      <c r="O653" s="7">
        <f t="shared" si="199"/>
        <v>24690.001009999996</v>
      </c>
      <c r="P653" s="7">
        <f t="shared" si="200"/>
        <v>79629.998210000005</v>
      </c>
      <c r="Q653" s="7">
        <f t="shared" si="201"/>
        <v>30850.000380000001</v>
      </c>
      <c r="R653" s="7">
        <f t="shared" si="202"/>
        <v>1009849.9789999999</v>
      </c>
      <c r="T653" s="5">
        <v>649</v>
      </c>
      <c r="U653" s="8">
        <v>55.464000701904297</v>
      </c>
      <c r="V653" s="6">
        <v>0</v>
      </c>
      <c r="W653" s="6">
        <v>2.4530000686645499</v>
      </c>
      <c r="X653" s="8">
        <v>19.3159999847412</v>
      </c>
      <c r="Y653" s="6">
        <v>6.58</v>
      </c>
      <c r="Z653" s="6">
        <v>5.81</v>
      </c>
      <c r="AA653" s="8">
        <v>12.2</v>
      </c>
      <c r="AB653" s="7">
        <v>101.85400056838984</v>
      </c>
      <c r="AC653" s="6"/>
      <c r="AD653" s="7">
        <f t="shared" si="203"/>
        <v>554640.00701904297</v>
      </c>
      <c r="AE653" s="7">
        <f t="shared" si="204"/>
        <v>0</v>
      </c>
      <c r="AF653" s="7">
        <f t="shared" si="205"/>
        <v>24530.000686645501</v>
      </c>
      <c r="AG653" s="7">
        <f t="shared" si="206"/>
        <v>193159.99984741199</v>
      </c>
      <c r="AH653" s="7">
        <f t="shared" si="207"/>
        <v>65800</v>
      </c>
      <c r="AI653" s="7">
        <f t="shared" si="208"/>
        <v>58099.999999999993</v>
      </c>
      <c r="AJ653" s="7">
        <f t="shared" si="209"/>
        <v>122000</v>
      </c>
      <c r="AK653" s="7">
        <f t="shared" si="210"/>
        <v>1018540.0056838983</v>
      </c>
    </row>
    <row r="654" spans="1:37" x14ac:dyDescent="0.2">
      <c r="A654" s="5">
        <v>650</v>
      </c>
      <c r="B654" s="8">
        <v>50.728000639999998</v>
      </c>
      <c r="C654" s="6">
        <v>0.456999987</v>
      </c>
      <c r="D654" s="6">
        <v>1.7029999490000001</v>
      </c>
      <c r="E654" s="8">
        <v>36.664001460000001</v>
      </c>
      <c r="F654" s="6">
        <v>1.9889999629999999</v>
      </c>
      <c r="G654" s="6">
        <v>4.9749999049999998</v>
      </c>
      <c r="H654" s="6">
        <v>2.7780001159999999</v>
      </c>
      <c r="I654" s="8">
        <v>99.294002030000001</v>
      </c>
      <c r="J654" s="6"/>
      <c r="K654" s="7">
        <f t="shared" si="195"/>
        <v>507280.00639999995</v>
      </c>
      <c r="L654" s="7">
        <f t="shared" si="196"/>
        <v>4569.9998699999996</v>
      </c>
      <c r="M654" s="7">
        <f t="shared" si="197"/>
        <v>17029.999490000002</v>
      </c>
      <c r="N654" s="7">
        <f t="shared" si="198"/>
        <v>366640.01459999999</v>
      </c>
      <c r="O654" s="7">
        <f t="shared" si="199"/>
        <v>19889.999629999998</v>
      </c>
      <c r="P654" s="7">
        <f t="shared" si="200"/>
        <v>49749.999049999999</v>
      </c>
      <c r="Q654" s="7">
        <f t="shared" si="201"/>
        <v>27780.00116</v>
      </c>
      <c r="R654" s="7">
        <f t="shared" si="202"/>
        <v>992940.02029999997</v>
      </c>
      <c r="T654" s="5">
        <v>650</v>
      </c>
      <c r="U654" s="8">
        <v>48.8619995117188</v>
      </c>
      <c r="V654" s="6">
        <v>0</v>
      </c>
      <c r="W654" s="6">
        <v>2.0060000419616699</v>
      </c>
      <c r="X654" s="8">
        <v>20.7560005187988</v>
      </c>
      <c r="Y654" s="6">
        <v>8.67</v>
      </c>
      <c r="Z654" s="6">
        <v>6.35</v>
      </c>
      <c r="AA654" s="8">
        <v>14.5</v>
      </c>
      <c r="AB654" s="7">
        <v>101.15400028228767</v>
      </c>
      <c r="AC654" s="6"/>
      <c r="AD654" s="7">
        <f t="shared" si="203"/>
        <v>488619.99511718802</v>
      </c>
      <c r="AE654" s="7">
        <f t="shared" si="204"/>
        <v>0</v>
      </c>
      <c r="AF654" s="7">
        <f t="shared" si="205"/>
        <v>20060.000419616699</v>
      </c>
      <c r="AG654" s="7">
        <f t="shared" si="206"/>
        <v>207560.00518798799</v>
      </c>
      <c r="AH654" s="7">
        <f t="shared" si="207"/>
        <v>86700</v>
      </c>
      <c r="AI654" s="7">
        <f t="shared" si="208"/>
        <v>63500</v>
      </c>
      <c r="AJ654" s="7">
        <f t="shared" si="209"/>
        <v>145000</v>
      </c>
      <c r="AK654" s="7">
        <f t="shared" si="210"/>
        <v>1011540.0028228767</v>
      </c>
    </row>
    <row r="655" spans="1:37" x14ac:dyDescent="0.2">
      <c r="A655" s="5">
        <v>651</v>
      </c>
      <c r="B655" s="8">
        <v>48.270000459999999</v>
      </c>
      <c r="C655" s="6">
        <v>0</v>
      </c>
      <c r="D655" s="6">
        <v>1.7410000560000001</v>
      </c>
      <c r="E655" s="8">
        <v>37.54700089</v>
      </c>
      <c r="F655" s="6">
        <v>2.3619999890000001</v>
      </c>
      <c r="G655" s="6">
        <v>6.8880000109999999</v>
      </c>
      <c r="H655" s="6">
        <v>3.2850000860000002</v>
      </c>
      <c r="I655" s="7">
        <v>100.0930015</v>
      </c>
      <c r="J655" s="6"/>
      <c r="K655" s="7">
        <f t="shared" si="195"/>
        <v>482700.00459999999</v>
      </c>
      <c r="L655" s="7">
        <f t="shared" si="196"/>
        <v>0</v>
      </c>
      <c r="M655" s="7">
        <f t="shared" si="197"/>
        <v>17410.00056</v>
      </c>
      <c r="N655" s="7">
        <f t="shared" si="198"/>
        <v>375470.00890000002</v>
      </c>
      <c r="O655" s="7">
        <f t="shared" si="199"/>
        <v>23619.999889999999</v>
      </c>
      <c r="P655" s="7">
        <f t="shared" si="200"/>
        <v>68880.000109999994</v>
      </c>
      <c r="Q655" s="7">
        <f t="shared" si="201"/>
        <v>32850.00086</v>
      </c>
      <c r="R655" s="7">
        <f t="shared" si="202"/>
        <v>1000930.015</v>
      </c>
      <c r="T655" s="5">
        <v>651</v>
      </c>
      <c r="U655" s="8">
        <v>51.393001556396499</v>
      </c>
      <c r="V655" s="6">
        <v>0.68000000715255704</v>
      </c>
      <c r="W655" s="6">
        <v>1.60300004482269</v>
      </c>
      <c r="X655" s="8">
        <v>33.700000762939503</v>
      </c>
      <c r="Y655" s="6">
        <v>2.9</v>
      </c>
      <c r="Z655" s="6">
        <v>2.83</v>
      </c>
      <c r="AA655" s="6">
        <v>8.24</v>
      </c>
      <c r="AB655" s="7">
        <v>101.34100204706198</v>
      </c>
      <c r="AC655" s="6"/>
      <c r="AD655" s="7">
        <f t="shared" si="203"/>
        <v>513930.01556396496</v>
      </c>
      <c r="AE655" s="7">
        <f t="shared" si="204"/>
        <v>6800.0000715255701</v>
      </c>
      <c r="AF655" s="7">
        <f t="shared" si="205"/>
        <v>16030.0004482269</v>
      </c>
      <c r="AG655" s="7">
        <f t="shared" si="206"/>
        <v>337000.00762939506</v>
      </c>
      <c r="AH655" s="7">
        <f t="shared" si="207"/>
        <v>29000</v>
      </c>
      <c r="AI655" s="7">
        <f t="shared" si="208"/>
        <v>28300</v>
      </c>
      <c r="AJ655" s="7">
        <f t="shared" si="209"/>
        <v>82400</v>
      </c>
      <c r="AK655" s="7">
        <f t="shared" si="210"/>
        <v>1013410.0204706198</v>
      </c>
    </row>
    <row r="656" spans="1:37" x14ac:dyDescent="0.2">
      <c r="A656" s="5">
        <v>652</v>
      </c>
      <c r="B656" s="8">
        <v>52.259998320000001</v>
      </c>
      <c r="C656" s="6">
        <v>0.458999991</v>
      </c>
      <c r="D656" s="6">
        <v>2.1070001129999998</v>
      </c>
      <c r="E656" s="8">
        <v>34.916000369999999</v>
      </c>
      <c r="F656" s="6">
        <v>2.3889999390000001</v>
      </c>
      <c r="G656" s="6">
        <v>5.2020001410000001</v>
      </c>
      <c r="H656" s="6">
        <v>2.880000114</v>
      </c>
      <c r="I656" s="7">
        <v>100.212999</v>
      </c>
      <c r="J656" s="6"/>
      <c r="K656" s="7">
        <f t="shared" si="195"/>
        <v>522599.98320000002</v>
      </c>
      <c r="L656" s="7">
        <f t="shared" si="196"/>
        <v>4589.9999099999995</v>
      </c>
      <c r="M656" s="7">
        <f t="shared" si="197"/>
        <v>21070.001129999997</v>
      </c>
      <c r="N656" s="7">
        <f t="shared" si="198"/>
        <v>349160.0037</v>
      </c>
      <c r="O656" s="7">
        <f t="shared" si="199"/>
        <v>23889.999390000001</v>
      </c>
      <c r="P656" s="7">
        <f t="shared" si="200"/>
        <v>52020.001410000004</v>
      </c>
      <c r="Q656" s="7">
        <f t="shared" si="201"/>
        <v>28800.00114</v>
      </c>
      <c r="R656" s="7">
        <f t="shared" si="202"/>
        <v>1002129.99</v>
      </c>
      <c r="T656" s="5">
        <v>652</v>
      </c>
      <c r="U656" s="8">
        <v>49.935001373291001</v>
      </c>
      <c r="V656" s="6">
        <v>0.34000000357627902</v>
      </c>
      <c r="W656" s="6">
        <v>1.6059999465942401</v>
      </c>
      <c r="X656" s="8">
        <v>33.432998657226598</v>
      </c>
      <c r="Y656" s="6">
        <v>3.56</v>
      </c>
      <c r="Z656" s="6">
        <v>2.31</v>
      </c>
      <c r="AA656" s="6">
        <v>8.84</v>
      </c>
      <c r="AB656" s="7">
        <v>100.01499971747401</v>
      </c>
      <c r="AC656" s="6"/>
      <c r="AD656" s="7">
        <f t="shared" si="203"/>
        <v>499350.01373291004</v>
      </c>
      <c r="AE656" s="7">
        <f t="shared" si="204"/>
        <v>3400.00003576279</v>
      </c>
      <c r="AF656" s="7">
        <f t="shared" si="205"/>
        <v>16059.999465942401</v>
      </c>
      <c r="AG656" s="7">
        <f t="shared" si="206"/>
        <v>334329.98657226597</v>
      </c>
      <c r="AH656" s="7">
        <f t="shared" si="207"/>
        <v>35600</v>
      </c>
      <c r="AI656" s="7">
        <f t="shared" si="208"/>
        <v>23100</v>
      </c>
      <c r="AJ656" s="7">
        <f t="shared" si="209"/>
        <v>88400</v>
      </c>
      <c r="AK656" s="7">
        <f t="shared" si="210"/>
        <v>1000149.9971747401</v>
      </c>
    </row>
    <row r="657" spans="1:37" x14ac:dyDescent="0.2">
      <c r="A657" s="5">
        <v>653</v>
      </c>
      <c r="B657" s="8">
        <v>49.075000760000002</v>
      </c>
      <c r="C657" s="6">
        <v>0</v>
      </c>
      <c r="D657" s="6">
        <v>1.72300005</v>
      </c>
      <c r="E657" s="8">
        <v>38.35400009</v>
      </c>
      <c r="F657" s="6">
        <v>2.5820000169999999</v>
      </c>
      <c r="G657" s="6">
        <v>4.6279997829999999</v>
      </c>
      <c r="H657" s="6">
        <v>2.7780001159999999</v>
      </c>
      <c r="I657" s="8">
        <v>99.140000819999997</v>
      </c>
      <c r="J657" s="6"/>
      <c r="K657" s="7">
        <f t="shared" si="195"/>
        <v>490750.00760000001</v>
      </c>
      <c r="L657" s="7">
        <f t="shared" si="196"/>
        <v>0</v>
      </c>
      <c r="M657" s="7">
        <f t="shared" si="197"/>
        <v>17230.000499999998</v>
      </c>
      <c r="N657" s="7">
        <f t="shared" si="198"/>
        <v>383540.00089999998</v>
      </c>
      <c r="O657" s="7">
        <f t="shared" si="199"/>
        <v>25820.000169999999</v>
      </c>
      <c r="P657" s="7">
        <f t="shared" si="200"/>
        <v>46279.99783</v>
      </c>
      <c r="Q657" s="7">
        <f t="shared" si="201"/>
        <v>27780.00116</v>
      </c>
      <c r="R657" s="7">
        <f t="shared" si="202"/>
        <v>991400.00819999992</v>
      </c>
      <c r="T657" s="5">
        <v>653</v>
      </c>
      <c r="U657" s="8">
        <v>52.616001129150398</v>
      </c>
      <c r="V657" s="6">
        <v>0.35100001096725503</v>
      </c>
      <c r="W657" s="6">
        <v>1.5460000038146999</v>
      </c>
      <c r="X657" s="8">
        <v>19.153999328613299</v>
      </c>
      <c r="Y657" s="6">
        <v>5.84</v>
      </c>
      <c r="Z657" s="6">
        <v>5.8</v>
      </c>
      <c r="AA657" s="8">
        <v>11.9</v>
      </c>
      <c r="AB657" s="8">
        <v>97.244000136852307</v>
      </c>
      <c r="AC657" s="6"/>
      <c r="AD657" s="7">
        <f t="shared" si="203"/>
        <v>526160.01129150402</v>
      </c>
      <c r="AE657" s="7">
        <f t="shared" si="204"/>
        <v>3510.0001096725505</v>
      </c>
      <c r="AF657" s="7">
        <f t="shared" si="205"/>
        <v>15460.000038147</v>
      </c>
      <c r="AG657" s="7">
        <f t="shared" si="206"/>
        <v>191539.99328613299</v>
      </c>
      <c r="AH657" s="7">
        <f t="shared" si="207"/>
        <v>58400</v>
      </c>
      <c r="AI657" s="7">
        <f t="shared" si="208"/>
        <v>58000</v>
      </c>
      <c r="AJ657" s="7">
        <f t="shared" si="209"/>
        <v>119000</v>
      </c>
      <c r="AK657" s="7">
        <f t="shared" si="210"/>
        <v>972440.00136852311</v>
      </c>
    </row>
    <row r="658" spans="1:37" x14ac:dyDescent="0.2">
      <c r="A658" s="5">
        <v>654</v>
      </c>
      <c r="B658" s="8">
        <v>48.583999630000001</v>
      </c>
      <c r="C658" s="6">
        <v>0</v>
      </c>
      <c r="D658" s="6">
        <v>1.751000047</v>
      </c>
      <c r="E658" s="8">
        <v>36.79499817</v>
      </c>
      <c r="F658" s="6">
        <v>2.9609999660000001</v>
      </c>
      <c r="G658" s="6">
        <v>7.0390000339999999</v>
      </c>
      <c r="H658" s="6">
        <v>3.1909999849999999</v>
      </c>
      <c r="I658" s="7">
        <v>100.3209978</v>
      </c>
      <c r="J658" s="6"/>
      <c r="K658" s="7">
        <f t="shared" si="195"/>
        <v>485839.9963</v>
      </c>
      <c r="L658" s="7">
        <f t="shared" si="196"/>
        <v>0</v>
      </c>
      <c r="M658" s="7">
        <f t="shared" si="197"/>
        <v>17510.000469999999</v>
      </c>
      <c r="N658" s="7">
        <f t="shared" si="198"/>
        <v>367949.9817</v>
      </c>
      <c r="O658" s="7">
        <f t="shared" si="199"/>
        <v>29609.999660000001</v>
      </c>
      <c r="P658" s="7">
        <f t="shared" si="200"/>
        <v>70390.000339999999</v>
      </c>
      <c r="Q658" s="7">
        <f t="shared" si="201"/>
        <v>31909.99985</v>
      </c>
      <c r="R658" s="7">
        <f t="shared" si="202"/>
        <v>1003209.978</v>
      </c>
      <c r="T658" s="5">
        <v>654</v>
      </c>
      <c r="U658" s="8">
        <v>51.4010009765625</v>
      </c>
      <c r="V658" s="6">
        <v>0</v>
      </c>
      <c r="W658" s="6">
        <v>1.9709999561309799</v>
      </c>
      <c r="X658" s="8">
        <v>19.695999145507798</v>
      </c>
      <c r="Y658" s="6">
        <v>6.1</v>
      </c>
      <c r="Z658" s="6">
        <v>7.28</v>
      </c>
      <c r="AA658" s="8">
        <v>14.4</v>
      </c>
      <c r="AB658" s="7">
        <v>100.84800076484682</v>
      </c>
      <c r="AC658" s="6"/>
      <c r="AD658" s="7">
        <f t="shared" si="203"/>
        <v>514010.009765625</v>
      </c>
      <c r="AE658" s="7">
        <f t="shared" si="204"/>
        <v>0</v>
      </c>
      <c r="AF658" s="7">
        <f t="shared" si="205"/>
        <v>19709.9995613098</v>
      </c>
      <c r="AG658" s="7">
        <f t="shared" si="206"/>
        <v>196959.99145507798</v>
      </c>
      <c r="AH658" s="7">
        <f t="shared" si="207"/>
        <v>61000</v>
      </c>
      <c r="AI658" s="7">
        <f t="shared" si="208"/>
        <v>72800</v>
      </c>
      <c r="AJ658" s="7">
        <f t="shared" si="209"/>
        <v>144000</v>
      </c>
      <c r="AK658" s="7">
        <f t="shared" si="210"/>
        <v>1008480.0076484681</v>
      </c>
    </row>
    <row r="659" spans="1:37" x14ac:dyDescent="0.2">
      <c r="A659" s="5">
        <v>655</v>
      </c>
      <c r="B659" s="8">
        <v>51.372001650000001</v>
      </c>
      <c r="C659" s="6">
        <v>0.45800000400000002</v>
      </c>
      <c r="D659" s="6">
        <v>2.529000044</v>
      </c>
      <c r="E659" s="8">
        <v>33.819000240000001</v>
      </c>
      <c r="F659" s="6">
        <v>2.5780000689999998</v>
      </c>
      <c r="G659" s="6">
        <v>6.6939997670000002</v>
      </c>
      <c r="H659" s="6">
        <v>1.8079999689999999</v>
      </c>
      <c r="I659" s="8">
        <v>99.258001739999997</v>
      </c>
      <c r="J659" s="6"/>
      <c r="K659" s="7">
        <f t="shared" si="195"/>
        <v>513720.01650000003</v>
      </c>
      <c r="L659" s="7">
        <f t="shared" si="196"/>
        <v>4580.0000399999999</v>
      </c>
      <c r="M659" s="7">
        <f t="shared" si="197"/>
        <v>25290.00044</v>
      </c>
      <c r="N659" s="7">
        <f t="shared" si="198"/>
        <v>338190.0024</v>
      </c>
      <c r="O659" s="7">
        <f t="shared" si="199"/>
        <v>25780.000689999997</v>
      </c>
      <c r="P659" s="7">
        <f t="shared" si="200"/>
        <v>66939.997669999997</v>
      </c>
      <c r="Q659" s="7">
        <f t="shared" si="201"/>
        <v>18079.999690000001</v>
      </c>
      <c r="R659" s="7">
        <f t="shared" si="202"/>
        <v>992580.01740000001</v>
      </c>
      <c r="T659" s="5">
        <v>655</v>
      </c>
      <c r="U659" s="8">
        <v>55.854000091552699</v>
      </c>
      <c r="V659" s="6">
        <v>1.0460000038146999</v>
      </c>
      <c r="W659" s="6">
        <v>1.5640000104904199</v>
      </c>
      <c r="X659" s="8">
        <v>19.208000183105501</v>
      </c>
      <c r="Y659" s="6">
        <v>6.2</v>
      </c>
      <c r="Z659" s="6">
        <v>5.8</v>
      </c>
      <c r="AA659" s="8">
        <v>12.3</v>
      </c>
      <c r="AB659" s="7">
        <v>101.98000037670135</v>
      </c>
      <c r="AC659" s="6"/>
      <c r="AD659" s="7">
        <f t="shared" si="203"/>
        <v>558540.00091552699</v>
      </c>
      <c r="AE659" s="7">
        <f t="shared" si="204"/>
        <v>10460.000038147</v>
      </c>
      <c r="AF659" s="7">
        <f t="shared" si="205"/>
        <v>15640.000104904198</v>
      </c>
      <c r="AG659" s="7">
        <f t="shared" si="206"/>
        <v>192080.00183105501</v>
      </c>
      <c r="AH659" s="7">
        <f t="shared" si="207"/>
        <v>62000</v>
      </c>
      <c r="AI659" s="7">
        <f t="shared" si="208"/>
        <v>58000</v>
      </c>
      <c r="AJ659" s="7">
        <f t="shared" si="209"/>
        <v>123000</v>
      </c>
      <c r="AK659" s="7">
        <f t="shared" si="210"/>
        <v>1019800.0037670135</v>
      </c>
    </row>
    <row r="660" spans="1:37" x14ac:dyDescent="0.2">
      <c r="A660" s="5">
        <v>656</v>
      </c>
      <c r="B660" s="8">
        <v>48.953998570000003</v>
      </c>
      <c r="C660" s="6">
        <v>0.45600000000000002</v>
      </c>
      <c r="D660" s="6">
        <v>2.1500000950000002</v>
      </c>
      <c r="E660" s="8">
        <v>32.039001460000001</v>
      </c>
      <c r="F660" s="6">
        <v>5.5560002329999998</v>
      </c>
      <c r="G660" s="6">
        <v>5.6529998780000001</v>
      </c>
      <c r="H660" s="6">
        <v>3.0750000480000002</v>
      </c>
      <c r="I660" s="8">
        <v>97.883000280000005</v>
      </c>
      <c r="J660" s="6"/>
      <c r="K660" s="7">
        <f t="shared" si="195"/>
        <v>489539.98570000002</v>
      </c>
      <c r="L660" s="7">
        <f t="shared" si="196"/>
        <v>4560</v>
      </c>
      <c r="M660" s="7">
        <f t="shared" si="197"/>
        <v>21500.000950000001</v>
      </c>
      <c r="N660" s="7">
        <f t="shared" si="198"/>
        <v>320390.01459999999</v>
      </c>
      <c r="O660" s="7">
        <f t="shared" si="199"/>
        <v>55560.002329999996</v>
      </c>
      <c r="P660" s="7">
        <f t="shared" si="200"/>
        <v>56529.998780000002</v>
      </c>
      <c r="Q660" s="7">
        <f t="shared" si="201"/>
        <v>30750.000480000002</v>
      </c>
      <c r="R660" s="7">
        <f t="shared" si="202"/>
        <v>978830.00280000002</v>
      </c>
      <c r="T660" s="5">
        <v>656</v>
      </c>
      <c r="U660" s="8">
        <v>47.514999389648402</v>
      </c>
      <c r="V660" s="6">
        <v>1.0149999856948899</v>
      </c>
      <c r="W660" s="6">
        <v>1.6890000104904199</v>
      </c>
      <c r="X660" s="8">
        <v>20.486000061035199</v>
      </c>
      <c r="Y660" s="6">
        <v>8.24</v>
      </c>
      <c r="Z660" s="6">
        <v>6.36</v>
      </c>
      <c r="AA660" s="8">
        <v>14.2</v>
      </c>
      <c r="AB660" s="8">
        <v>99.474998950958238</v>
      </c>
      <c r="AC660" s="6"/>
      <c r="AD660" s="7">
        <f t="shared" si="203"/>
        <v>475149.99389648403</v>
      </c>
      <c r="AE660" s="7">
        <f t="shared" si="204"/>
        <v>10149.9998569489</v>
      </c>
      <c r="AF660" s="7">
        <f t="shared" si="205"/>
        <v>16890.0001049042</v>
      </c>
      <c r="AG660" s="7">
        <f t="shared" si="206"/>
        <v>204860.000610352</v>
      </c>
      <c r="AH660" s="7">
        <f t="shared" si="207"/>
        <v>82400</v>
      </c>
      <c r="AI660" s="7">
        <f t="shared" si="208"/>
        <v>63600</v>
      </c>
      <c r="AJ660" s="7">
        <f t="shared" si="209"/>
        <v>142000</v>
      </c>
      <c r="AK660" s="7">
        <f t="shared" si="210"/>
        <v>994749.9895095824</v>
      </c>
    </row>
    <row r="661" spans="1:37" x14ac:dyDescent="0.2">
      <c r="A661" s="5">
        <v>657</v>
      </c>
      <c r="B661" s="8">
        <v>51.676998140000002</v>
      </c>
      <c r="C661" s="6">
        <v>0</v>
      </c>
      <c r="D661" s="6">
        <v>2.130000114</v>
      </c>
      <c r="E661" s="8">
        <v>33.965999600000004</v>
      </c>
      <c r="F661" s="6">
        <v>3.4760000710000001</v>
      </c>
      <c r="G661" s="6">
        <v>6.0069999689999998</v>
      </c>
      <c r="H661" s="6">
        <v>3.2990000249999998</v>
      </c>
      <c r="I661" s="7">
        <v>100.5549979</v>
      </c>
      <c r="J661" s="6"/>
      <c r="K661" s="7">
        <f t="shared" si="195"/>
        <v>516769.98140000005</v>
      </c>
      <c r="L661" s="7">
        <f t="shared" si="196"/>
        <v>0</v>
      </c>
      <c r="M661" s="7">
        <f t="shared" si="197"/>
        <v>21300.00114</v>
      </c>
      <c r="N661" s="7">
        <f t="shared" si="198"/>
        <v>339659.99600000004</v>
      </c>
      <c r="O661" s="7">
        <f t="shared" si="199"/>
        <v>34760.00071</v>
      </c>
      <c r="P661" s="7">
        <f t="shared" si="200"/>
        <v>60069.999689999997</v>
      </c>
      <c r="Q661" s="7">
        <f t="shared" si="201"/>
        <v>32990.000249999997</v>
      </c>
      <c r="R661" s="7">
        <f t="shared" si="202"/>
        <v>1005549.9790000001</v>
      </c>
      <c r="T661" s="5">
        <v>657</v>
      </c>
      <c r="U661" s="8">
        <v>47.8880004882813</v>
      </c>
      <c r="V661" s="6">
        <v>0</v>
      </c>
      <c r="W661" s="6">
        <v>1.9850000143051101</v>
      </c>
      <c r="X661" s="8">
        <v>25.263999938964801</v>
      </c>
      <c r="Y661" s="6">
        <v>3.56</v>
      </c>
      <c r="Z661" s="6">
        <v>2.38</v>
      </c>
      <c r="AA661" s="8">
        <v>16.100000000000001</v>
      </c>
      <c r="AB661" s="8">
        <v>97.216000199317918</v>
      </c>
      <c r="AC661" s="6"/>
      <c r="AD661" s="7">
        <f t="shared" si="203"/>
        <v>478880.00488281302</v>
      </c>
      <c r="AE661" s="7">
        <f t="shared" si="204"/>
        <v>0</v>
      </c>
      <c r="AF661" s="7">
        <f t="shared" si="205"/>
        <v>19850.0001430511</v>
      </c>
      <c r="AG661" s="7">
        <f t="shared" si="206"/>
        <v>252639.999389648</v>
      </c>
      <c r="AH661" s="7">
        <f t="shared" si="207"/>
        <v>35600</v>
      </c>
      <c r="AI661" s="7">
        <f t="shared" si="208"/>
        <v>23800</v>
      </c>
      <c r="AJ661" s="7">
        <f t="shared" si="209"/>
        <v>161000</v>
      </c>
      <c r="AK661" s="7">
        <f t="shared" si="210"/>
        <v>972160.0019931792</v>
      </c>
    </row>
    <row r="662" spans="1:37" x14ac:dyDescent="0.2">
      <c r="A662" s="5">
        <v>658</v>
      </c>
      <c r="B662" s="8">
        <v>51.929000850000001</v>
      </c>
      <c r="C662" s="6">
        <v>0.46000000800000002</v>
      </c>
      <c r="D662" s="6">
        <v>2.09800005</v>
      </c>
      <c r="E662" s="8">
        <v>31.718000409999998</v>
      </c>
      <c r="F662" s="6">
        <v>5.0980000499999996</v>
      </c>
      <c r="G662" s="6">
        <v>3.816999912</v>
      </c>
      <c r="H662" s="6">
        <v>3.4049999710000001</v>
      </c>
      <c r="I662" s="8">
        <v>98.525001259999996</v>
      </c>
      <c r="J662" s="6"/>
      <c r="K662" s="7">
        <f t="shared" si="195"/>
        <v>519290.0085</v>
      </c>
      <c r="L662" s="7">
        <f t="shared" si="196"/>
        <v>4600.0000799999998</v>
      </c>
      <c r="M662" s="7">
        <f t="shared" si="197"/>
        <v>20980.000499999998</v>
      </c>
      <c r="N662" s="7">
        <f t="shared" si="198"/>
        <v>317180.00409999996</v>
      </c>
      <c r="O662" s="7">
        <f t="shared" si="199"/>
        <v>50980.000499999995</v>
      </c>
      <c r="P662" s="7">
        <f t="shared" si="200"/>
        <v>38169.99912</v>
      </c>
      <c r="Q662" s="7">
        <f t="shared" si="201"/>
        <v>34049.999710000004</v>
      </c>
      <c r="R662" s="7">
        <f t="shared" si="202"/>
        <v>985250.01260000002</v>
      </c>
      <c r="T662" s="5">
        <v>658</v>
      </c>
      <c r="U662" s="8">
        <v>49.928001403808601</v>
      </c>
      <c r="V662" s="6">
        <v>0.68000000715255704</v>
      </c>
      <c r="W662" s="6">
        <v>1.62100005149841</v>
      </c>
      <c r="X662" s="8">
        <v>32</v>
      </c>
      <c r="Y662" s="6">
        <v>2.66</v>
      </c>
      <c r="Z662" s="6">
        <v>2.9</v>
      </c>
      <c r="AA662" s="8">
        <v>11</v>
      </c>
      <c r="AB662" s="7">
        <v>100.74400132894522</v>
      </c>
      <c r="AC662" s="6"/>
      <c r="AD662" s="7">
        <f t="shared" si="203"/>
        <v>499280.014038086</v>
      </c>
      <c r="AE662" s="7">
        <f t="shared" si="204"/>
        <v>6800.0000715255701</v>
      </c>
      <c r="AF662" s="7">
        <f t="shared" si="205"/>
        <v>16210.0005149841</v>
      </c>
      <c r="AG662" s="7">
        <f t="shared" si="206"/>
        <v>320000</v>
      </c>
      <c r="AH662" s="7">
        <f t="shared" si="207"/>
        <v>26600</v>
      </c>
      <c r="AI662" s="7">
        <f t="shared" si="208"/>
        <v>29000</v>
      </c>
      <c r="AJ662" s="7">
        <f t="shared" si="209"/>
        <v>110000</v>
      </c>
      <c r="AK662" s="7">
        <f t="shared" si="210"/>
        <v>1007440.0132894522</v>
      </c>
    </row>
    <row r="663" spans="1:37" x14ac:dyDescent="0.2">
      <c r="A663" s="5">
        <v>659</v>
      </c>
      <c r="B663" s="8">
        <v>52.542999270000003</v>
      </c>
      <c r="C663" s="6">
        <v>0.45800000400000002</v>
      </c>
      <c r="D663" s="6">
        <v>1.682000041</v>
      </c>
      <c r="E663" s="8">
        <v>37.777999880000003</v>
      </c>
      <c r="F663" s="6">
        <v>3.608999968</v>
      </c>
      <c r="G663" s="6">
        <v>1.7400000099999999</v>
      </c>
      <c r="H663" s="6">
        <v>3.4270000459999999</v>
      </c>
      <c r="I663" s="7">
        <v>101.2369992</v>
      </c>
      <c r="J663" s="6"/>
      <c r="K663" s="7">
        <f t="shared" si="195"/>
        <v>525429.99270000006</v>
      </c>
      <c r="L663" s="7">
        <f t="shared" si="196"/>
        <v>4580.0000399999999</v>
      </c>
      <c r="M663" s="7">
        <f t="shared" si="197"/>
        <v>16820.000410000001</v>
      </c>
      <c r="N663" s="7">
        <f t="shared" si="198"/>
        <v>377779.9988</v>
      </c>
      <c r="O663" s="7">
        <f t="shared" si="199"/>
        <v>36089.999680000001</v>
      </c>
      <c r="P663" s="7">
        <f t="shared" si="200"/>
        <v>17400.000100000001</v>
      </c>
      <c r="Q663" s="7">
        <f t="shared" si="201"/>
        <v>34270.000459999996</v>
      </c>
      <c r="R663" s="7">
        <f t="shared" si="202"/>
        <v>1012369.992</v>
      </c>
      <c r="T663" s="5">
        <v>659</v>
      </c>
      <c r="U663" s="8">
        <v>52.129001617431598</v>
      </c>
      <c r="V663" s="6">
        <v>0</v>
      </c>
      <c r="W663" s="6">
        <v>1.5829999446868901</v>
      </c>
      <c r="X663" s="8">
        <v>35.298999786377003</v>
      </c>
      <c r="Y663" s="6">
        <v>2.46</v>
      </c>
      <c r="Z663" s="6">
        <v>2.15</v>
      </c>
      <c r="AA663" s="6">
        <v>7.07</v>
      </c>
      <c r="AB663" s="7">
        <v>100.69000124931335</v>
      </c>
      <c r="AC663" s="6"/>
      <c r="AD663" s="7">
        <f t="shared" si="203"/>
        <v>521290.016174316</v>
      </c>
      <c r="AE663" s="7">
        <f t="shared" si="204"/>
        <v>0</v>
      </c>
      <c r="AF663" s="7">
        <f t="shared" si="205"/>
        <v>15829.9994468689</v>
      </c>
      <c r="AG663" s="7">
        <f t="shared" si="206"/>
        <v>352989.99786377006</v>
      </c>
      <c r="AH663" s="7">
        <f t="shared" si="207"/>
        <v>24600</v>
      </c>
      <c r="AI663" s="7">
        <f t="shared" si="208"/>
        <v>21500</v>
      </c>
      <c r="AJ663" s="7">
        <f t="shared" si="209"/>
        <v>70700</v>
      </c>
      <c r="AK663" s="7">
        <f t="shared" si="210"/>
        <v>1006900.0124931335</v>
      </c>
    </row>
    <row r="664" spans="1:37" x14ac:dyDescent="0.2">
      <c r="A664" s="5">
        <v>660</v>
      </c>
      <c r="B664" s="8">
        <v>50.402000430000001</v>
      </c>
      <c r="C664" s="6">
        <v>0</v>
      </c>
      <c r="D664" s="6">
        <v>1.7239999770000001</v>
      </c>
      <c r="E664" s="8">
        <v>38.640998840000002</v>
      </c>
      <c r="F664" s="6">
        <v>2.2880001069999998</v>
      </c>
      <c r="G664" s="6">
        <v>4.1640000339999999</v>
      </c>
      <c r="H664" s="6">
        <v>4.1690001490000004</v>
      </c>
      <c r="I664" s="7">
        <v>101.38799950000001</v>
      </c>
      <c r="J664" s="6"/>
      <c r="K664" s="7">
        <f t="shared" si="195"/>
        <v>504020.00430000003</v>
      </c>
      <c r="L664" s="7">
        <f t="shared" si="196"/>
        <v>0</v>
      </c>
      <c r="M664" s="7">
        <f t="shared" si="197"/>
        <v>17239.999770000002</v>
      </c>
      <c r="N664" s="7">
        <f t="shared" si="198"/>
        <v>386409.98840000003</v>
      </c>
      <c r="O664" s="7">
        <f t="shared" si="199"/>
        <v>22880.001069999998</v>
      </c>
      <c r="P664" s="7">
        <f t="shared" si="200"/>
        <v>41640.000339999999</v>
      </c>
      <c r="Q664" s="7">
        <f t="shared" si="201"/>
        <v>41690.001490000002</v>
      </c>
      <c r="R664" s="7">
        <f t="shared" si="202"/>
        <v>1013879.9950000001</v>
      </c>
      <c r="T664" s="5">
        <v>660</v>
      </c>
      <c r="U664" s="8">
        <v>51.158000946044901</v>
      </c>
      <c r="V664" s="6">
        <v>0</v>
      </c>
      <c r="W664" s="6">
        <v>1.8910000324249301</v>
      </c>
      <c r="X664" s="8">
        <v>30.805000305175799</v>
      </c>
      <c r="Y664" s="6">
        <v>2.23</v>
      </c>
      <c r="Z664" s="6">
        <v>1.54</v>
      </c>
      <c r="AA664" s="8">
        <v>10.1</v>
      </c>
      <c r="AB664" s="8">
        <v>97.742001295089736</v>
      </c>
      <c r="AC664" s="6"/>
      <c r="AD664" s="7">
        <f t="shared" si="203"/>
        <v>511580.00946044899</v>
      </c>
      <c r="AE664" s="7">
        <f t="shared" si="204"/>
        <v>0</v>
      </c>
      <c r="AF664" s="7">
        <f t="shared" si="205"/>
        <v>18910.0003242493</v>
      </c>
      <c r="AG664" s="7">
        <f t="shared" si="206"/>
        <v>308050.00305175799</v>
      </c>
      <c r="AH664" s="7">
        <f t="shared" si="207"/>
        <v>22300</v>
      </c>
      <c r="AI664" s="7">
        <f t="shared" si="208"/>
        <v>15400</v>
      </c>
      <c r="AJ664" s="7">
        <f t="shared" si="209"/>
        <v>101000</v>
      </c>
      <c r="AK664" s="7">
        <f t="shared" si="210"/>
        <v>977420.01295089733</v>
      </c>
    </row>
    <row r="665" spans="1:37" x14ac:dyDescent="0.2">
      <c r="A665" s="5">
        <v>661</v>
      </c>
      <c r="B665" s="8">
        <v>50.269001009999997</v>
      </c>
      <c r="C665" s="6">
        <v>0</v>
      </c>
      <c r="D665" s="6">
        <v>2.1489999289999999</v>
      </c>
      <c r="E665" s="8">
        <v>32.22000122</v>
      </c>
      <c r="F665" s="6">
        <v>5.3790001869999999</v>
      </c>
      <c r="G665" s="6">
        <v>4.1560001370000004</v>
      </c>
      <c r="H665" s="6">
        <v>5.4169998169999998</v>
      </c>
      <c r="I665" s="7">
        <v>99.590002299999995</v>
      </c>
      <c r="J665" s="6"/>
      <c r="K665" s="7">
        <f t="shared" si="195"/>
        <v>502690.01009999996</v>
      </c>
      <c r="L665" s="7">
        <f t="shared" si="196"/>
        <v>0</v>
      </c>
      <c r="M665" s="7">
        <f t="shared" si="197"/>
        <v>21489.99929</v>
      </c>
      <c r="N665" s="7">
        <f t="shared" si="198"/>
        <v>322200.0122</v>
      </c>
      <c r="O665" s="7">
        <f t="shared" si="199"/>
        <v>53790.00187</v>
      </c>
      <c r="P665" s="7">
        <f t="shared" si="200"/>
        <v>41560.001370000005</v>
      </c>
      <c r="Q665" s="7">
        <f t="shared" si="201"/>
        <v>54169.998169999999</v>
      </c>
      <c r="R665" s="7">
        <f t="shared" si="202"/>
        <v>995900.02299999993</v>
      </c>
      <c r="T665" s="5">
        <v>661</v>
      </c>
      <c r="U665" s="8">
        <v>49.458000183105497</v>
      </c>
      <c r="V665" s="6">
        <v>0</v>
      </c>
      <c r="W665" s="6">
        <v>1.95000004768372</v>
      </c>
      <c r="X665" s="8">
        <v>27.1709995269775</v>
      </c>
      <c r="Y665" s="6">
        <v>5.7</v>
      </c>
      <c r="Z665" s="6">
        <v>3.93</v>
      </c>
      <c r="AA665" s="8">
        <v>10.199999999999999</v>
      </c>
      <c r="AB665" s="8">
        <v>98.436999797821017</v>
      </c>
      <c r="AC665" s="6"/>
      <c r="AD665" s="7">
        <f t="shared" si="203"/>
        <v>494580.00183105498</v>
      </c>
      <c r="AE665" s="7">
        <f t="shared" si="204"/>
        <v>0</v>
      </c>
      <c r="AF665" s="7">
        <f t="shared" si="205"/>
        <v>19500.000476837202</v>
      </c>
      <c r="AG665" s="7">
        <f t="shared" si="206"/>
        <v>271709.99526977498</v>
      </c>
      <c r="AH665" s="7">
        <f t="shared" si="207"/>
        <v>57000</v>
      </c>
      <c r="AI665" s="7">
        <f t="shared" si="208"/>
        <v>39300</v>
      </c>
      <c r="AJ665" s="7">
        <f t="shared" si="209"/>
        <v>102000</v>
      </c>
      <c r="AK665" s="7">
        <f t="shared" si="210"/>
        <v>984369.99797821022</v>
      </c>
    </row>
    <row r="666" spans="1:37" x14ac:dyDescent="0.2">
      <c r="A666" s="5">
        <v>662</v>
      </c>
      <c r="B666" s="8">
        <v>46.847999569999999</v>
      </c>
      <c r="C666" s="6">
        <v>0</v>
      </c>
      <c r="D666" s="6">
        <v>1.7599999900000001</v>
      </c>
      <c r="E666" s="8">
        <v>34.759998320000001</v>
      </c>
      <c r="F666" s="6">
        <v>3.6570000650000001</v>
      </c>
      <c r="G666" s="6">
        <v>6.1110000610000004</v>
      </c>
      <c r="H666" s="6">
        <v>4.4629998210000004</v>
      </c>
      <c r="I666" s="8">
        <v>97.598997830000002</v>
      </c>
      <c r="J666" s="6"/>
      <c r="K666" s="7">
        <f t="shared" si="195"/>
        <v>468479.99569999997</v>
      </c>
      <c r="L666" s="7">
        <f t="shared" si="196"/>
        <v>0</v>
      </c>
      <c r="M666" s="7">
        <f t="shared" si="197"/>
        <v>17599.999899999999</v>
      </c>
      <c r="N666" s="7">
        <f t="shared" si="198"/>
        <v>347599.98320000002</v>
      </c>
      <c r="O666" s="7">
        <f t="shared" si="199"/>
        <v>36570.000650000002</v>
      </c>
      <c r="P666" s="7">
        <f t="shared" si="200"/>
        <v>61110.000610000003</v>
      </c>
      <c r="Q666" s="7">
        <f t="shared" si="201"/>
        <v>44629.998210000005</v>
      </c>
      <c r="R666" s="7">
        <f t="shared" si="202"/>
        <v>975989.97830000008</v>
      </c>
      <c r="T666" s="5">
        <v>662</v>
      </c>
      <c r="U666" s="8">
        <v>51.682991027832003</v>
      </c>
      <c r="V666" s="6">
        <v>0.34999999403953602</v>
      </c>
      <c r="W666" s="6">
        <v>1.5559999942779501</v>
      </c>
      <c r="X666" s="8">
        <v>18.5060005187988</v>
      </c>
      <c r="Y666" s="6">
        <v>6.68</v>
      </c>
      <c r="Z666" s="6">
        <v>6.75</v>
      </c>
      <c r="AA666" s="8">
        <v>12.8</v>
      </c>
      <c r="AB666" s="8">
        <v>98.33999189734449</v>
      </c>
      <c r="AC666" s="6"/>
      <c r="AD666" s="7">
        <f t="shared" si="203"/>
        <v>516829.91027832002</v>
      </c>
      <c r="AE666" s="7">
        <f t="shared" si="204"/>
        <v>3499.9999403953602</v>
      </c>
      <c r="AF666" s="7">
        <f t="shared" si="205"/>
        <v>15559.999942779501</v>
      </c>
      <c r="AG666" s="7">
        <f t="shared" si="206"/>
        <v>185060.00518798799</v>
      </c>
      <c r="AH666" s="7">
        <f t="shared" si="207"/>
        <v>66800</v>
      </c>
      <c r="AI666" s="7">
        <f t="shared" si="208"/>
        <v>67500</v>
      </c>
      <c r="AJ666" s="7">
        <f t="shared" si="209"/>
        <v>128000</v>
      </c>
      <c r="AK666" s="7">
        <f t="shared" si="210"/>
        <v>983399.91897344484</v>
      </c>
    </row>
    <row r="667" spans="1:37" x14ac:dyDescent="0.2">
      <c r="A667" s="5">
        <v>663</v>
      </c>
      <c r="B667" s="8">
        <v>49.907009119999998</v>
      </c>
      <c r="C667" s="6">
        <v>0</v>
      </c>
      <c r="D667" s="6">
        <v>1.7150000329999999</v>
      </c>
      <c r="E667" s="8">
        <v>34.443000789999999</v>
      </c>
      <c r="F667" s="6">
        <v>4.5349998469999999</v>
      </c>
      <c r="G667" s="6">
        <v>6.058000088</v>
      </c>
      <c r="H667" s="6">
        <v>3.8970000740000001</v>
      </c>
      <c r="I667" s="7">
        <v>100.55501</v>
      </c>
      <c r="J667" s="6"/>
      <c r="K667" s="7">
        <f t="shared" si="195"/>
        <v>499070.09119999997</v>
      </c>
      <c r="L667" s="7">
        <f t="shared" si="196"/>
        <v>0</v>
      </c>
      <c r="M667" s="7">
        <f t="shared" si="197"/>
        <v>17150.000329999999</v>
      </c>
      <c r="N667" s="7">
        <f t="shared" si="198"/>
        <v>344430.00789999997</v>
      </c>
      <c r="O667" s="7">
        <f t="shared" si="199"/>
        <v>45349.998469999999</v>
      </c>
      <c r="P667" s="7">
        <f t="shared" si="200"/>
        <v>60580.00088</v>
      </c>
      <c r="Q667" s="7">
        <f t="shared" si="201"/>
        <v>38970.000740000003</v>
      </c>
      <c r="R667" s="7">
        <f t="shared" si="202"/>
        <v>1005550.1</v>
      </c>
      <c r="T667" s="5">
        <v>663</v>
      </c>
      <c r="U667" s="8">
        <v>52.075000762939503</v>
      </c>
      <c r="V667" s="6">
        <v>0.68199998140335105</v>
      </c>
      <c r="W667" s="6">
        <v>1.55900001525879</v>
      </c>
      <c r="X667" s="8">
        <v>36.277999877929702</v>
      </c>
      <c r="Y667" s="6">
        <v>3.49</v>
      </c>
      <c r="Z667" s="6">
        <v>1.54</v>
      </c>
      <c r="AA667" s="6">
        <v>4.5199999999999996</v>
      </c>
      <c r="AB667" s="7">
        <v>100.14900034666067</v>
      </c>
      <c r="AC667" s="6"/>
      <c r="AD667" s="7">
        <f t="shared" si="203"/>
        <v>520750.00762939506</v>
      </c>
      <c r="AE667" s="7">
        <f t="shared" si="204"/>
        <v>6819.9998140335101</v>
      </c>
      <c r="AF667" s="7">
        <f t="shared" si="205"/>
        <v>15590.0001525879</v>
      </c>
      <c r="AG667" s="7">
        <f t="shared" si="206"/>
        <v>362779.99877929699</v>
      </c>
      <c r="AH667" s="7">
        <f t="shared" si="207"/>
        <v>34900</v>
      </c>
      <c r="AI667" s="7">
        <f t="shared" si="208"/>
        <v>15400</v>
      </c>
      <c r="AJ667" s="7">
        <f t="shared" si="209"/>
        <v>45199.999999999993</v>
      </c>
      <c r="AK667" s="7">
        <f t="shared" si="210"/>
        <v>1001490.0034666067</v>
      </c>
    </row>
    <row r="668" spans="1:37" x14ac:dyDescent="0.2">
      <c r="A668" s="5">
        <v>664</v>
      </c>
      <c r="B668" s="8">
        <v>53.77999878</v>
      </c>
      <c r="C668" s="6">
        <v>0.46000000800000002</v>
      </c>
      <c r="D668" s="6">
        <v>2.5030000210000001</v>
      </c>
      <c r="E668" s="8">
        <v>33.181999210000001</v>
      </c>
      <c r="F668" s="6">
        <v>3.691999912</v>
      </c>
      <c r="G668" s="6">
        <v>4.7379999159999997</v>
      </c>
      <c r="H668" s="6">
        <v>3.0880000590000001</v>
      </c>
      <c r="I668" s="7">
        <v>101.44299789999999</v>
      </c>
      <c r="J668" s="6"/>
      <c r="K668" s="7">
        <f t="shared" si="195"/>
        <v>537799.9878</v>
      </c>
      <c r="L668" s="7">
        <f t="shared" si="196"/>
        <v>4600.0000799999998</v>
      </c>
      <c r="M668" s="7">
        <f t="shared" si="197"/>
        <v>25030.000210000002</v>
      </c>
      <c r="N668" s="7">
        <f t="shared" si="198"/>
        <v>331819.99210000003</v>
      </c>
      <c r="O668" s="7">
        <f t="shared" si="199"/>
        <v>36919.99912</v>
      </c>
      <c r="P668" s="7">
        <f t="shared" si="200"/>
        <v>47379.999159999999</v>
      </c>
      <c r="Q668" s="7">
        <f t="shared" si="201"/>
        <v>30880.00059</v>
      </c>
      <c r="R668" s="7">
        <f t="shared" si="202"/>
        <v>1014429.9789999999</v>
      </c>
      <c r="T668" s="5">
        <v>664</v>
      </c>
      <c r="U668" s="8">
        <v>51.845001220703097</v>
      </c>
      <c r="V668" s="6">
        <v>0.34299999475479098</v>
      </c>
      <c r="W668" s="6">
        <v>1.9220000505447401</v>
      </c>
      <c r="X668" s="8">
        <v>26.034000396728501</v>
      </c>
      <c r="Y668" s="6">
        <v>5.12</v>
      </c>
      <c r="Z668" s="6">
        <v>3.4</v>
      </c>
      <c r="AA668" s="8">
        <v>11.6</v>
      </c>
      <c r="AB668" s="7">
        <v>100.27800220251082</v>
      </c>
      <c r="AC668" s="6"/>
      <c r="AD668" s="7">
        <f t="shared" si="203"/>
        <v>518450.01220703096</v>
      </c>
      <c r="AE668" s="7">
        <f t="shared" si="204"/>
        <v>3429.9999475479099</v>
      </c>
      <c r="AF668" s="7">
        <f t="shared" si="205"/>
        <v>19220.000505447402</v>
      </c>
      <c r="AG668" s="7">
        <f t="shared" si="206"/>
        <v>260340.00396728501</v>
      </c>
      <c r="AH668" s="7">
        <f t="shared" si="207"/>
        <v>51200</v>
      </c>
      <c r="AI668" s="7">
        <f t="shared" si="208"/>
        <v>34000</v>
      </c>
      <c r="AJ668" s="7">
        <f t="shared" si="209"/>
        <v>116000</v>
      </c>
      <c r="AK668" s="7">
        <f t="shared" si="210"/>
        <v>1002780.0220251082</v>
      </c>
    </row>
    <row r="669" spans="1:37" x14ac:dyDescent="0.2">
      <c r="A669" s="5">
        <v>665</v>
      </c>
      <c r="B669" s="8">
        <v>49.084999080000003</v>
      </c>
      <c r="C669" s="6">
        <v>0.45600000000000002</v>
      </c>
      <c r="D669" s="6">
        <v>2.5780000689999998</v>
      </c>
      <c r="E669" s="8">
        <v>33.127998349999999</v>
      </c>
      <c r="F669" s="6">
        <v>4.0729999540000001</v>
      </c>
      <c r="G669" s="6">
        <v>4.6090002060000002</v>
      </c>
      <c r="H669" s="6">
        <v>4.8850002290000001</v>
      </c>
      <c r="I669" s="8">
        <v>98.813997889999996</v>
      </c>
      <c r="J669" s="6"/>
      <c r="K669" s="7">
        <f t="shared" si="195"/>
        <v>490849.99080000003</v>
      </c>
      <c r="L669" s="7">
        <f t="shared" si="196"/>
        <v>4560</v>
      </c>
      <c r="M669" s="7">
        <f t="shared" si="197"/>
        <v>25780.000689999997</v>
      </c>
      <c r="N669" s="7">
        <f t="shared" si="198"/>
        <v>331279.98349999997</v>
      </c>
      <c r="O669" s="7">
        <f t="shared" si="199"/>
        <v>40729.999540000004</v>
      </c>
      <c r="P669" s="7">
        <f t="shared" si="200"/>
        <v>46090.002059999999</v>
      </c>
      <c r="Q669" s="7">
        <f t="shared" si="201"/>
        <v>48850.002290000004</v>
      </c>
      <c r="R669" s="7">
        <f t="shared" si="202"/>
        <v>988139.97889999999</v>
      </c>
      <c r="T669" s="5">
        <v>665</v>
      </c>
      <c r="U669" s="8">
        <v>50.380001068115199</v>
      </c>
      <c r="V669" s="6">
        <v>0</v>
      </c>
      <c r="W669" s="6">
        <v>1.5909999608993499</v>
      </c>
      <c r="X669" s="8">
        <v>34.124000549316399</v>
      </c>
      <c r="Y669" s="6">
        <v>2.15</v>
      </c>
      <c r="Z669" s="6">
        <v>2.0499999999999998</v>
      </c>
      <c r="AA669" s="6">
        <v>8.5500000000000007</v>
      </c>
      <c r="AB669" s="8">
        <v>98.846001505851703</v>
      </c>
      <c r="AC669" s="6"/>
      <c r="AD669" s="7">
        <f t="shared" si="203"/>
        <v>503800.01068115199</v>
      </c>
      <c r="AE669" s="7">
        <f t="shared" si="204"/>
        <v>0</v>
      </c>
      <c r="AF669" s="7">
        <f t="shared" si="205"/>
        <v>15909.999608993499</v>
      </c>
      <c r="AG669" s="7">
        <f t="shared" si="206"/>
        <v>341240.005493164</v>
      </c>
      <c r="AH669" s="7">
        <f t="shared" si="207"/>
        <v>21500</v>
      </c>
      <c r="AI669" s="7">
        <f t="shared" si="208"/>
        <v>20500</v>
      </c>
      <c r="AJ669" s="7">
        <f t="shared" si="209"/>
        <v>85500</v>
      </c>
      <c r="AK669" s="7">
        <f t="shared" si="210"/>
        <v>988460.01505851699</v>
      </c>
    </row>
    <row r="670" spans="1:37" x14ac:dyDescent="0.2">
      <c r="A670" s="5">
        <v>666</v>
      </c>
      <c r="B670" s="8">
        <v>48.213001249999998</v>
      </c>
      <c r="C670" s="6">
        <v>0.45399999600000002</v>
      </c>
      <c r="D670" s="6">
        <v>2.1600000860000002</v>
      </c>
      <c r="E670" s="8">
        <v>37.022998809999997</v>
      </c>
      <c r="F670" s="6">
        <v>2.8680000309999998</v>
      </c>
      <c r="G670" s="6">
        <v>6.0009999279999997</v>
      </c>
      <c r="H670" s="6">
        <v>2.1289999489999998</v>
      </c>
      <c r="I670" s="8">
        <v>98.848000049999996</v>
      </c>
      <c r="J670" s="6"/>
      <c r="K670" s="7">
        <f t="shared" si="195"/>
        <v>482130.01249999995</v>
      </c>
      <c r="L670" s="7">
        <f t="shared" si="196"/>
        <v>4539.9999600000001</v>
      </c>
      <c r="M670" s="7">
        <f t="shared" si="197"/>
        <v>21600.00086</v>
      </c>
      <c r="N670" s="7">
        <f t="shared" si="198"/>
        <v>370229.98809999996</v>
      </c>
      <c r="O670" s="7">
        <f t="shared" si="199"/>
        <v>28680.000309999999</v>
      </c>
      <c r="P670" s="7">
        <f t="shared" si="200"/>
        <v>60009.999279999996</v>
      </c>
      <c r="Q670" s="7">
        <f t="shared" si="201"/>
        <v>21289.999489999998</v>
      </c>
      <c r="R670" s="7">
        <f t="shared" si="202"/>
        <v>988480.00049999997</v>
      </c>
      <c r="T670" s="5">
        <v>666</v>
      </c>
      <c r="U670" s="8">
        <v>51.432991027832003</v>
      </c>
      <c r="V670" s="6">
        <v>0.34200000762939498</v>
      </c>
      <c r="W670" s="6">
        <v>1.92400002479553</v>
      </c>
      <c r="X670" s="8">
        <v>29.8120002746582</v>
      </c>
      <c r="Y670" s="6">
        <v>3.63</v>
      </c>
      <c r="Z670" s="6">
        <v>3.32</v>
      </c>
      <c r="AA670" s="8">
        <v>10.6</v>
      </c>
      <c r="AB670" s="7">
        <v>101.0849914550781</v>
      </c>
      <c r="AC670" s="6"/>
      <c r="AD670" s="7">
        <f t="shared" si="203"/>
        <v>514329.91027832002</v>
      </c>
      <c r="AE670" s="7">
        <f t="shared" si="204"/>
        <v>3420.0000762939499</v>
      </c>
      <c r="AF670" s="7">
        <f t="shared" si="205"/>
        <v>19240.0002479553</v>
      </c>
      <c r="AG670" s="7">
        <f t="shared" si="206"/>
        <v>298120.00274658197</v>
      </c>
      <c r="AH670" s="7">
        <f t="shared" si="207"/>
        <v>36300</v>
      </c>
      <c r="AI670" s="7">
        <f t="shared" si="208"/>
        <v>33200</v>
      </c>
      <c r="AJ670" s="7">
        <f t="shared" si="209"/>
        <v>106000</v>
      </c>
      <c r="AK670" s="7">
        <f t="shared" si="210"/>
        <v>1010849.914550781</v>
      </c>
    </row>
    <row r="671" spans="1:37" x14ac:dyDescent="0.2">
      <c r="A671" s="5">
        <v>667</v>
      </c>
      <c r="B671" s="8">
        <v>53.158000950000002</v>
      </c>
      <c r="C671" s="6">
        <v>0.45800000400000002</v>
      </c>
      <c r="D671" s="6">
        <v>1.6679999830000001</v>
      </c>
      <c r="E671" s="8">
        <v>39.769001009999997</v>
      </c>
      <c r="F671" s="6">
        <v>2.005000114</v>
      </c>
      <c r="G671" s="6">
        <v>1.9739999770000001</v>
      </c>
      <c r="H671" s="6">
        <v>2.255000114</v>
      </c>
      <c r="I671" s="7">
        <v>101.2870021</v>
      </c>
      <c r="J671" s="6"/>
      <c r="K671" s="7">
        <f t="shared" si="195"/>
        <v>531580.00950000004</v>
      </c>
      <c r="L671" s="7">
        <f t="shared" si="196"/>
        <v>4580.0000399999999</v>
      </c>
      <c r="M671" s="7">
        <f t="shared" si="197"/>
        <v>16679.999830000001</v>
      </c>
      <c r="N671" s="7">
        <f t="shared" si="198"/>
        <v>397690.01009999996</v>
      </c>
      <c r="O671" s="7">
        <f t="shared" si="199"/>
        <v>20050.00114</v>
      </c>
      <c r="P671" s="7">
        <f t="shared" si="200"/>
        <v>19739.999770000002</v>
      </c>
      <c r="Q671" s="7">
        <f t="shared" si="201"/>
        <v>22550.00114</v>
      </c>
      <c r="R671" s="7">
        <f t="shared" si="202"/>
        <v>1012870.0209999999</v>
      </c>
      <c r="T671" s="5">
        <v>667</v>
      </c>
      <c r="U671" s="8">
        <v>50.576999664306598</v>
      </c>
      <c r="V671" s="6">
        <v>0</v>
      </c>
      <c r="W671" s="6">
        <v>1.60199999809265</v>
      </c>
      <c r="X671" s="8">
        <v>36.286998748779297</v>
      </c>
      <c r="Y671" s="6">
        <v>2.2999999999999998</v>
      </c>
      <c r="Z671" s="6">
        <v>3.26</v>
      </c>
      <c r="AA671" s="6">
        <v>6.43</v>
      </c>
      <c r="AB671" s="7">
        <v>100.45699858665462</v>
      </c>
      <c r="AC671" s="6"/>
      <c r="AD671" s="7">
        <f t="shared" si="203"/>
        <v>505769.996643066</v>
      </c>
      <c r="AE671" s="7">
        <f t="shared" si="204"/>
        <v>0</v>
      </c>
      <c r="AF671" s="7">
        <f t="shared" si="205"/>
        <v>16019.999980926501</v>
      </c>
      <c r="AG671" s="7">
        <f t="shared" si="206"/>
        <v>362869.98748779297</v>
      </c>
      <c r="AH671" s="7">
        <f t="shared" si="207"/>
        <v>23000</v>
      </c>
      <c r="AI671" s="7">
        <f t="shared" si="208"/>
        <v>32599.999999999996</v>
      </c>
      <c r="AJ671" s="7">
        <f t="shared" si="209"/>
        <v>64300</v>
      </c>
      <c r="AK671" s="7">
        <f t="shared" si="210"/>
        <v>1004569.9858665462</v>
      </c>
    </row>
    <row r="672" spans="1:37" x14ac:dyDescent="0.2">
      <c r="A672" s="5">
        <v>668</v>
      </c>
      <c r="B672" s="8">
        <v>47.539001460000001</v>
      </c>
      <c r="C672" s="6">
        <v>0</v>
      </c>
      <c r="D672" s="6">
        <v>1.751000047</v>
      </c>
      <c r="E672" s="8">
        <v>34.203998570000003</v>
      </c>
      <c r="F672" s="6">
        <v>5.1599998469999999</v>
      </c>
      <c r="G672" s="6">
        <v>4.6170001029999996</v>
      </c>
      <c r="H672" s="6">
        <v>4.8870000840000003</v>
      </c>
      <c r="I672" s="8">
        <v>98.158000110000003</v>
      </c>
      <c r="J672" s="6"/>
      <c r="K672" s="7">
        <f t="shared" si="195"/>
        <v>475390.01459999999</v>
      </c>
      <c r="L672" s="7">
        <f t="shared" si="196"/>
        <v>0</v>
      </c>
      <c r="M672" s="7">
        <f t="shared" si="197"/>
        <v>17510.000469999999</v>
      </c>
      <c r="N672" s="7">
        <f t="shared" si="198"/>
        <v>342039.98570000002</v>
      </c>
      <c r="O672" s="7">
        <f t="shared" si="199"/>
        <v>51599.998469999999</v>
      </c>
      <c r="P672" s="7">
        <f t="shared" si="200"/>
        <v>46170.001029999999</v>
      </c>
      <c r="Q672" s="7">
        <f t="shared" si="201"/>
        <v>48870.000840000001</v>
      </c>
      <c r="R672" s="7">
        <f t="shared" si="202"/>
        <v>981580.00109999999</v>
      </c>
      <c r="T672" s="5">
        <v>668</v>
      </c>
      <c r="U672" s="8">
        <v>51.494998931884801</v>
      </c>
      <c r="V672" s="6">
        <v>0</v>
      </c>
      <c r="W672" s="6">
        <v>2.2439999580383301</v>
      </c>
      <c r="X672" s="8">
        <v>19.878999710083001</v>
      </c>
      <c r="Y672" s="6">
        <v>7.23</v>
      </c>
      <c r="Z672" s="6">
        <v>5.16</v>
      </c>
      <c r="AA672" s="8">
        <v>12.9</v>
      </c>
      <c r="AB672" s="8">
        <v>98.89799833297738</v>
      </c>
      <c r="AC672" s="6"/>
      <c r="AD672" s="7">
        <f t="shared" si="203"/>
        <v>514949.98931884801</v>
      </c>
      <c r="AE672" s="7">
        <f t="shared" si="204"/>
        <v>0</v>
      </c>
      <c r="AF672" s="7">
        <f t="shared" si="205"/>
        <v>22439.999580383301</v>
      </c>
      <c r="AG672" s="7">
        <f t="shared" si="206"/>
        <v>198789.99710083002</v>
      </c>
      <c r="AH672" s="7">
        <f t="shared" si="207"/>
        <v>72300</v>
      </c>
      <c r="AI672" s="7">
        <f t="shared" si="208"/>
        <v>51600</v>
      </c>
      <c r="AJ672" s="7">
        <f t="shared" si="209"/>
        <v>129000</v>
      </c>
      <c r="AK672" s="7">
        <f t="shared" si="210"/>
        <v>988979.98332977376</v>
      </c>
    </row>
    <row r="673" spans="1:37" x14ac:dyDescent="0.2">
      <c r="A673" s="5">
        <v>669</v>
      </c>
      <c r="B673" s="8">
        <v>53.895000459999999</v>
      </c>
      <c r="C673" s="6">
        <v>0</v>
      </c>
      <c r="D673" s="6">
        <v>2.108999968</v>
      </c>
      <c r="E673" s="8">
        <v>32.328998570000003</v>
      </c>
      <c r="F673" s="6">
        <v>2.27699995</v>
      </c>
      <c r="G673" s="6">
        <v>8.543999672</v>
      </c>
      <c r="H673" s="6">
        <v>2.2330000399999999</v>
      </c>
      <c r="I673" s="7">
        <v>101.38699870000001</v>
      </c>
      <c r="J673" s="6"/>
      <c r="K673" s="7">
        <f t="shared" si="195"/>
        <v>538950.00459999999</v>
      </c>
      <c r="L673" s="7">
        <f t="shared" si="196"/>
        <v>0</v>
      </c>
      <c r="M673" s="7">
        <f t="shared" si="197"/>
        <v>21089.999680000001</v>
      </c>
      <c r="N673" s="7">
        <f t="shared" si="198"/>
        <v>323289.98570000002</v>
      </c>
      <c r="O673" s="7">
        <f t="shared" si="199"/>
        <v>22769.999500000002</v>
      </c>
      <c r="P673" s="7">
        <f t="shared" si="200"/>
        <v>85439.996719999996</v>
      </c>
      <c r="Q673" s="7">
        <f t="shared" si="201"/>
        <v>22330.000399999997</v>
      </c>
      <c r="R673" s="7">
        <f t="shared" si="202"/>
        <v>1013869.9870000001</v>
      </c>
      <c r="T673" s="5">
        <v>669</v>
      </c>
      <c r="U673" s="8">
        <v>48.654998779296903</v>
      </c>
      <c r="V673" s="6">
        <v>0.33899998664856001</v>
      </c>
      <c r="W673" s="6">
        <v>1.65100002288818</v>
      </c>
      <c r="X673" s="8">
        <v>26.6809997558594</v>
      </c>
      <c r="Y673" s="6">
        <v>5.84</v>
      </c>
      <c r="Z673" s="6">
        <v>4.18</v>
      </c>
      <c r="AA673" s="8">
        <v>11.8</v>
      </c>
      <c r="AB673" s="8">
        <v>99.130998849868831</v>
      </c>
      <c r="AC673" s="6"/>
      <c r="AD673" s="7">
        <f t="shared" si="203"/>
        <v>486549.98779296904</v>
      </c>
      <c r="AE673" s="7">
        <f t="shared" si="204"/>
        <v>3389.9998664856003</v>
      </c>
      <c r="AF673" s="7">
        <f t="shared" si="205"/>
        <v>16510.0002288818</v>
      </c>
      <c r="AG673" s="7">
        <f t="shared" si="206"/>
        <v>266809.99755859398</v>
      </c>
      <c r="AH673" s="7">
        <f t="shared" si="207"/>
        <v>58400</v>
      </c>
      <c r="AI673" s="7">
        <f t="shared" si="208"/>
        <v>41800</v>
      </c>
      <c r="AJ673" s="7">
        <f t="shared" si="209"/>
        <v>118000</v>
      </c>
      <c r="AK673" s="7">
        <f t="shared" si="210"/>
        <v>991309.98849868833</v>
      </c>
    </row>
    <row r="674" spans="1:37" x14ac:dyDescent="0.2">
      <c r="A674" s="5">
        <v>670</v>
      </c>
      <c r="B674" s="8">
        <v>48.756999970000003</v>
      </c>
      <c r="C674" s="6">
        <v>0</v>
      </c>
      <c r="D674" s="6">
        <v>2.1589999199999999</v>
      </c>
      <c r="E674" s="8">
        <v>39.491001130000001</v>
      </c>
      <c r="F674" s="6">
        <v>2.3610000609999999</v>
      </c>
      <c r="G674" s="6">
        <v>7.0060000420000001</v>
      </c>
      <c r="H674" s="6">
        <v>1.5900000329999999</v>
      </c>
      <c r="I674" s="7">
        <v>101.3640012</v>
      </c>
      <c r="J674" s="6"/>
      <c r="K674" s="7">
        <f t="shared" si="195"/>
        <v>487569.99970000004</v>
      </c>
      <c r="L674" s="7">
        <f t="shared" si="196"/>
        <v>0</v>
      </c>
      <c r="M674" s="7">
        <f t="shared" si="197"/>
        <v>21589.999199999998</v>
      </c>
      <c r="N674" s="7">
        <f t="shared" si="198"/>
        <v>394910.01130000001</v>
      </c>
      <c r="O674" s="7">
        <f t="shared" si="199"/>
        <v>23610.000609999999</v>
      </c>
      <c r="P674" s="7">
        <f t="shared" si="200"/>
        <v>70060.000419999997</v>
      </c>
      <c r="Q674" s="7">
        <f t="shared" si="201"/>
        <v>15900.000329999999</v>
      </c>
      <c r="R674" s="7">
        <f t="shared" si="202"/>
        <v>1013640.012</v>
      </c>
      <c r="T674" s="5">
        <v>670</v>
      </c>
      <c r="U674" s="8">
        <v>50.028999328613303</v>
      </c>
      <c r="V674" s="6">
        <v>0.34200000762939498</v>
      </c>
      <c r="W674" s="6">
        <v>1.6230000257492101</v>
      </c>
      <c r="X674" s="8">
        <v>25.94700050354</v>
      </c>
      <c r="Y674" s="6">
        <v>4.4400000000000004</v>
      </c>
      <c r="Z674" s="6">
        <v>3.83</v>
      </c>
      <c r="AA674" s="8">
        <v>12.4</v>
      </c>
      <c r="AB674" s="8">
        <v>98.601999878883376</v>
      </c>
      <c r="AC674" s="6"/>
      <c r="AD674" s="7">
        <f t="shared" si="203"/>
        <v>500289.99328613305</v>
      </c>
      <c r="AE674" s="7">
        <f t="shared" si="204"/>
        <v>3420.0000762939499</v>
      </c>
      <c r="AF674" s="7">
        <f t="shared" si="205"/>
        <v>16230.000257492102</v>
      </c>
      <c r="AG674" s="7">
        <f t="shared" si="206"/>
        <v>259470.00503540001</v>
      </c>
      <c r="AH674" s="7">
        <f t="shared" si="207"/>
        <v>44400.000000000007</v>
      </c>
      <c r="AI674" s="7">
        <f t="shared" si="208"/>
        <v>38300</v>
      </c>
      <c r="AJ674" s="7">
        <f t="shared" si="209"/>
        <v>124000</v>
      </c>
      <c r="AK674" s="7">
        <f t="shared" si="210"/>
        <v>986019.99878883373</v>
      </c>
    </row>
    <row r="675" spans="1:37" x14ac:dyDescent="0.2">
      <c r="A675" s="5">
        <v>671</v>
      </c>
      <c r="B675" s="8">
        <v>50.141998289999997</v>
      </c>
      <c r="C675" s="6">
        <v>0</v>
      </c>
      <c r="D675" s="6">
        <v>1.68900001</v>
      </c>
      <c r="E675" s="8">
        <v>38.084999080000003</v>
      </c>
      <c r="F675" s="6">
        <v>1.7849999670000001</v>
      </c>
      <c r="G675" s="6">
        <v>4.8390002250000004</v>
      </c>
      <c r="H675" s="6">
        <v>1.809999943</v>
      </c>
      <c r="I675" s="8">
        <v>98.349997520000002</v>
      </c>
      <c r="J675" s="6"/>
      <c r="K675" s="7">
        <f t="shared" si="195"/>
        <v>501419.98289999994</v>
      </c>
      <c r="L675" s="7">
        <f t="shared" si="196"/>
        <v>0</v>
      </c>
      <c r="M675" s="7">
        <f t="shared" si="197"/>
        <v>16890.000100000001</v>
      </c>
      <c r="N675" s="7">
        <f t="shared" si="198"/>
        <v>380849.99080000003</v>
      </c>
      <c r="O675" s="7">
        <f t="shared" si="199"/>
        <v>17849.999670000001</v>
      </c>
      <c r="P675" s="7">
        <f t="shared" si="200"/>
        <v>48390.002250000005</v>
      </c>
      <c r="Q675" s="7">
        <f t="shared" si="201"/>
        <v>18099.99943</v>
      </c>
      <c r="R675" s="7">
        <f t="shared" si="202"/>
        <v>983499.97519999999</v>
      </c>
      <c r="T675" s="5">
        <v>671</v>
      </c>
      <c r="U675" s="8">
        <v>49.942001342773402</v>
      </c>
      <c r="V675" s="6">
        <v>0.34000000357627902</v>
      </c>
      <c r="W675" s="6">
        <v>1.64199995994568</v>
      </c>
      <c r="X675" s="8">
        <v>28.698999404907202</v>
      </c>
      <c r="Y675" s="6">
        <v>4.01</v>
      </c>
      <c r="Z675" s="6">
        <v>2.99</v>
      </c>
      <c r="AA675" s="8">
        <v>13.1</v>
      </c>
      <c r="AB675" s="7">
        <v>100.70600089430803</v>
      </c>
      <c r="AC675" s="6"/>
      <c r="AD675" s="7">
        <f t="shared" si="203"/>
        <v>499420.01342773403</v>
      </c>
      <c r="AE675" s="7">
        <f t="shared" si="204"/>
        <v>3400.00003576279</v>
      </c>
      <c r="AF675" s="7">
        <f t="shared" si="205"/>
        <v>16419.999599456802</v>
      </c>
      <c r="AG675" s="7">
        <f t="shared" si="206"/>
        <v>286989.99404907203</v>
      </c>
      <c r="AH675" s="7">
        <f t="shared" si="207"/>
        <v>40100</v>
      </c>
      <c r="AI675" s="7">
        <f t="shared" si="208"/>
        <v>29900.000000000004</v>
      </c>
      <c r="AJ675" s="7">
        <f t="shared" si="209"/>
        <v>131000</v>
      </c>
      <c r="AK675" s="7">
        <f t="shared" si="210"/>
        <v>1007060.0089430803</v>
      </c>
    </row>
    <row r="676" spans="1:37" x14ac:dyDescent="0.2">
      <c r="A676" s="5">
        <v>672</v>
      </c>
      <c r="B676" s="8">
        <v>54.674999239999998</v>
      </c>
      <c r="C676" s="6">
        <v>0</v>
      </c>
      <c r="D676" s="6">
        <v>1.656999946</v>
      </c>
      <c r="E676" s="8">
        <v>35.308998109999997</v>
      </c>
      <c r="F676" s="6">
        <v>1.902999997</v>
      </c>
      <c r="G676" s="6">
        <v>3.8280000689999998</v>
      </c>
      <c r="H676" s="6">
        <v>3</v>
      </c>
      <c r="I676" s="7">
        <v>100.3719974</v>
      </c>
      <c r="J676" s="6"/>
      <c r="K676" s="7">
        <f t="shared" si="195"/>
        <v>546749.99239999999</v>
      </c>
      <c r="L676" s="7">
        <f t="shared" si="196"/>
        <v>0</v>
      </c>
      <c r="M676" s="7">
        <f t="shared" si="197"/>
        <v>16569.999459999999</v>
      </c>
      <c r="N676" s="7">
        <f t="shared" si="198"/>
        <v>353089.98109999998</v>
      </c>
      <c r="O676" s="7">
        <f t="shared" si="199"/>
        <v>19029.999970000001</v>
      </c>
      <c r="P676" s="7">
        <f t="shared" si="200"/>
        <v>38280.000690000001</v>
      </c>
      <c r="Q676" s="7">
        <f t="shared" si="201"/>
        <v>30000</v>
      </c>
      <c r="R676" s="7">
        <f t="shared" si="202"/>
        <v>1003719.9739999999</v>
      </c>
      <c r="T676" s="5">
        <v>672</v>
      </c>
      <c r="U676" s="8">
        <v>49.341999053955099</v>
      </c>
      <c r="V676" s="6">
        <v>0.68000000715255704</v>
      </c>
      <c r="W676" s="6">
        <v>1.6540000438690201</v>
      </c>
      <c r="X676" s="8">
        <v>24.597000122070298</v>
      </c>
      <c r="Y676" s="6">
        <v>6.47</v>
      </c>
      <c r="Z676" s="6">
        <v>5.94</v>
      </c>
      <c r="AA676" s="8">
        <v>12.3</v>
      </c>
      <c r="AB676" s="7">
        <v>101.00799936056133</v>
      </c>
      <c r="AC676" s="6"/>
      <c r="AD676" s="7">
        <f t="shared" si="203"/>
        <v>493419.99053955101</v>
      </c>
      <c r="AE676" s="7">
        <f t="shared" si="204"/>
        <v>6800.0000715255701</v>
      </c>
      <c r="AF676" s="7">
        <f t="shared" si="205"/>
        <v>16540.0004386902</v>
      </c>
      <c r="AG676" s="7">
        <f t="shared" si="206"/>
        <v>245970.00122070298</v>
      </c>
      <c r="AH676" s="7">
        <f t="shared" si="207"/>
        <v>64700</v>
      </c>
      <c r="AI676" s="7">
        <f t="shared" si="208"/>
        <v>59400.000000000007</v>
      </c>
      <c r="AJ676" s="7">
        <f t="shared" si="209"/>
        <v>123000</v>
      </c>
      <c r="AK676" s="7">
        <f t="shared" si="210"/>
        <v>1010079.9936056132</v>
      </c>
    </row>
    <row r="677" spans="1:37" x14ac:dyDescent="0.2">
      <c r="A677" s="5">
        <v>673</v>
      </c>
      <c r="B677" s="8">
        <v>50.174999239999998</v>
      </c>
      <c r="C677" s="6">
        <v>0</v>
      </c>
      <c r="D677" s="6">
        <v>2.141000032</v>
      </c>
      <c r="E677" s="8">
        <v>34.265998840000002</v>
      </c>
      <c r="F677" s="6">
        <v>5.0859999660000001</v>
      </c>
      <c r="G677" s="6">
        <v>3.3519999980000001</v>
      </c>
      <c r="H677" s="6">
        <v>4.683000088</v>
      </c>
      <c r="I677" s="7">
        <v>99.702998160000007</v>
      </c>
      <c r="J677" s="6"/>
      <c r="K677" s="7">
        <f t="shared" si="195"/>
        <v>501749.99239999999</v>
      </c>
      <c r="L677" s="7">
        <f t="shared" si="196"/>
        <v>0</v>
      </c>
      <c r="M677" s="7">
        <f t="shared" si="197"/>
        <v>21410.000319999999</v>
      </c>
      <c r="N677" s="7">
        <f t="shared" si="198"/>
        <v>342659.98840000003</v>
      </c>
      <c r="O677" s="7">
        <f t="shared" si="199"/>
        <v>50859.999660000001</v>
      </c>
      <c r="P677" s="7">
        <f t="shared" si="200"/>
        <v>33519.999980000001</v>
      </c>
      <c r="Q677" s="7">
        <f t="shared" si="201"/>
        <v>46830.00088</v>
      </c>
      <c r="R677" s="7">
        <f t="shared" si="202"/>
        <v>997029.98160000006</v>
      </c>
      <c r="T677" s="5">
        <v>673</v>
      </c>
      <c r="U677" s="8">
        <v>51.589000701904297</v>
      </c>
      <c r="V677" s="6">
        <v>0</v>
      </c>
      <c r="W677" s="6">
        <v>2.1500000953674299</v>
      </c>
      <c r="X677" s="8">
        <v>18.461000442504901</v>
      </c>
      <c r="Y677" s="6">
        <v>6.89</v>
      </c>
      <c r="Z677" s="6">
        <v>4.41</v>
      </c>
      <c r="AA677" s="8">
        <v>14.7</v>
      </c>
      <c r="AB677" s="8">
        <v>98.242001533508372</v>
      </c>
      <c r="AC677" s="6"/>
      <c r="AD677" s="7">
        <f t="shared" si="203"/>
        <v>515890.00701904297</v>
      </c>
      <c r="AE677" s="7">
        <f t="shared" si="204"/>
        <v>0</v>
      </c>
      <c r="AF677" s="7">
        <f t="shared" si="205"/>
        <v>21500.000953674298</v>
      </c>
      <c r="AG677" s="7">
        <f t="shared" si="206"/>
        <v>184610.004425049</v>
      </c>
      <c r="AH677" s="7">
        <f t="shared" si="207"/>
        <v>68900</v>
      </c>
      <c r="AI677" s="7">
        <f t="shared" si="208"/>
        <v>44100</v>
      </c>
      <c r="AJ677" s="7">
        <f t="shared" si="209"/>
        <v>147000</v>
      </c>
      <c r="AK677" s="7">
        <f t="shared" si="210"/>
        <v>982420.01533508371</v>
      </c>
    </row>
    <row r="678" spans="1:37" x14ac:dyDescent="0.2">
      <c r="A678" s="5">
        <v>674</v>
      </c>
      <c r="B678" s="8">
        <v>48.974998470000003</v>
      </c>
      <c r="C678" s="6">
        <v>0</v>
      </c>
      <c r="D678" s="6">
        <v>1.733999968</v>
      </c>
      <c r="E678" s="8">
        <v>32.083000179999999</v>
      </c>
      <c r="F678" s="6">
        <v>4.954999924</v>
      </c>
      <c r="G678" s="6">
        <v>6.3489999770000001</v>
      </c>
      <c r="H678" s="6">
        <v>3.7139999869999998</v>
      </c>
      <c r="I678" s="8">
        <v>97.80999851</v>
      </c>
      <c r="J678" s="6"/>
      <c r="K678" s="7">
        <f t="shared" si="195"/>
        <v>489749.98470000003</v>
      </c>
      <c r="L678" s="7">
        <f t="shared" si="196"/>
        <v>0</v>
      </c>
      <c r="M678" s="7">
        <f t="shared" si="197"/>
        <v>17339.999680000001</v>
      </c>
      <c r="N678" s="7">
        <f t="shared" si="198"/>
        <v>320830.00179999997</v>
      </c>
      <c r="O678" s="7">
        <f t="shared" si="199"/>
        <v>49549.999239999997</v>
      </c>
      <c r="P678" s="7">
        <f t="shared" si="200"/>
        <v>63489.999770000002</v>
      </c>
      <c r="Q678" s="7">
        <f t="shared" si="201"/>
        <v>37139.99987</v>
      </c>
      <c r="R678" s="7">
        <f t="shared" si="202"/>
        <v>978099.98510000005</v>
      </c>
      <c r="T678" s="5">
        <v>674</v>
      </c>
      <c r="U678" s="8">
        <v>53.673000335693402</v>
      </c>
      <c r="V678" s="6">
        <v>0.70399999618530296</v>
      </c>
      <c r="W678" s="6">
        <v>1.52600002288818</v>
      </c>
      <c r="X678" s="8">
        <v>20.695999145507798</v>
      </c>
      <c r="Y678" s="6">
        <v>5.84</v>
      </c>
      <c r="Z678" s="6">
        <v>3.62</v>
      </c>
      <c r="AA678" s="8">
        <v>13.5</v>
      </c>
      <c r="AB678" s="7">
        <v>99.52399969100955</v>
      </c>
      <c r="AC678" s="6"/>
      <c r="AD678" s="7">
        <f t="shared" si="203"/>
        <v>536730.00335693406</v>
      </c>
      <c r="AE678" s="7">
        <f t="shared" si="204"/>
        <v>7039.9999618530292</v>
      </c>
      <c r="AF678" s="7">
        <f t="shared" si="205"/>
        <v>15260.0002288818</v>
      </c>
      <c r="AG678" s="7">
        <f t="shared" si="206"/>
        <v>206959.99145507798</v>
      </c>
      <c r="AH678" s="7">
        <f t="shared" si="207"/>
        <v>58400</v>
      </c>
      <c r="AI678" s="7">
        <f t="shared" si="208"/>
        <v>36200</v>
      </c>
      <c r="AJ678" s="7">
        <f t="shared" si="209"/>
        <v>135000</v>
      </c>
      <c r="AK678" s="7">
        <f t="shared" si="210"/>
        <v>995239.99691009545</v>
      </c>
    </row>
    <row r="679" spans="1:37" x14ac:dyDescent="0.2">
      <c r="A679" s="5">
        <v>675</v>
      </c>
      <c r="B679" s="8">
        <v>47.931999210000001</v>
      </c>
      <c r="C679" s="6">
        <v>0.45500001299999998</v>
      </c>
      <c r="D679" s="6">
        <v>1.7319999930000001</v>
      </c>
      <c r="E679" s="8">
        <v>36.359001159999998</v>
      </c>
      <c r="F679" s="6">
        <v>2.5610001090000001</v>
      </c>
      <c r="G679" s="6">
        <v>6.7709999080000003</v>
      </c>
      <c r="H679" s="6">
        <v>2.7539999489999998</v>
      </c>
      <c r="I679" s="8">
        <v>98.564000340000007</v>
      </c>
      <c r="J679" s="6"/>
      <c r="K679" s="7">
        <f t="shared" si="195"/>
        <v>479319.99210000003</v>
      </c>
      <c r="L679" s="7">
        <f t="shared" si="196"/>
        <v>4550.0001299999994</v>
      </c>
      <c r="M679" s="7">
        <f t="shared" si="197"/>
        <v>17319.999930000002</v>
      </c>
      <c r="N679" s="7">
        <f t="shared" si="198"/>
        <v>363590.01159999997</v>
      </c>
      <c r="O679" s="7">
        <f t="shared" si="199"/>
        <v>25610.001090000002</v>
      </c>
      <c r="P679" s="7">
        <f t="shared" si="200"/>
        <v>67709.999080000009</v>
      </c>
      <c r="Q679" s="7">
        <f t="shared" si="201"/>
        <v>27539.999489999998</v>
      </c>
      <c r="R679" s="7">
        <f t="shared" si="202"/>
        <v>985640.00340000005</v>
      </c>
      <c r="T679" s="5">
        <v>675</v>
      </c>
      <c r="U679" s="8">
        <v>50.386001586914098</v>
      </c>
      <c r="V679" s="6">
        <v>0</v>
      </c>
      <c r="W679" s="6">
        <v>1.6089999675750699</v>
      </c>
      <c r="X679" s="8">
        <v>20.8390007019043</v>
      </c>
      <c r="Y679" s="6">
        <v>7.13</v>
      </c>
      <c r="Z679" s="6">
        <v>5.82</v>
      </c>
      <c r="AA679" s="8">
        <v>11.9</v>
      </c>
      <c r="AB679" s="8">
        <v>97.711002111434993</v>
      </c>
      <c r="AC679" s="6"/>
      <c r="AD679" s="7">
        <f t="shared" si="203"/>
        <v>503860.01586914097</v>
      </c>
      <c r="AE679" s="7">
        <f t="shared" si="204"/>
        <v>0</v>
      </c>
      <c r="AF679" s="7">
        <f t="shared" si="205"/>
        <v>16089.9996757507</v>
      </c>
      <c r="AG679" s="7">
        <f t="shared" si="206"/>
        <v>208390.007019043</v>
      </c>
      <c r="AH679" s="7">
        <f t="shared" si="207"/>
        <v>71300</v>
      </c>
      <c r="AI679" s="7">
        <f t="shared" si="208"/>
        <v>58200</v>
      </c>
      <c r="AJ679" s="7">
        <f t="shared" si="209"/>
        <v>119000</v>
      </c>
      <c r="AK679" s="7">
        <f t="shared" si="210"/>
        <v>977110.02111434995</v>
      </c>
    </row>
    <row r="680" spans="1:37" x14ac:dyDescent="0.2">
      <c r="A680" s="5">
        <v>676</v>
      </c>
      <c r="B680" s="8">
        <v>53.472999569999999</v>
      </c>
      <c r="C680" s="6">
        <v>0</v>
      </c>
      <c r="D680" s="6">
        <v>2.1219999789999999</v>
      </c>
      <c r="E680" s="8">
        <v>31.767000199999998</v>
      </c>
      <c r="F680" s="6">
        <v>3.4679999349999999</v>
      </c>
      <c r="G680" s="6">
        <v>7.9640002250000004</v>
      </c>
      <c r="H680" s="6">
        <v>2.9739999770000001</v>
      </c>
      <c r="I680" s="7">
        <v>101.76799990000001</v>
      </c>
      <c r="J680" s="6"/>
      <c r="K680" s="7">
        <f t="shared" si="195"/>
        <v>534729.99569999997</v>
      </c>
      <c r="L680" s="7">
        <f t="shared" si="196"/>
        <v>0</v>
      </c>
      <c r="M680" s="7">
        <f t="shared" si="197"/>
        <v>21219.999789999998</v>
      </c>
      <c r="N680" s="7">
        <f t="shared" si="198"/>
        <v>317670.00199999998</v>
      </c>
      <c r="O680" s="7">
        <f t="shared" si="199"/>
        <v>34679.999349999998</v>
      </c>
      <c r="P680" s="7">
        <f t="shared" si="200"/>
        <v>79640.002250000005</v>
      </c>
      <c r="Q680" s="7">
        <f t="shared" si="201"/>
        <v>29739.999770000002</v>
      </c>
      <c r="R680" s="7">
        <f t="shared" si="202"/>
        <v>1017679.9990000001</v>
      </c>
      <c r="T680" s="5">
        <v>676</v>
      </c>
      <c r="U680" s="8">
        <v>50.946998596191399</v>
      </c>
      <c r="V680" s="6">
        <v>0</v>
      </c>
      <c r="W680" s="6">
        <v>2.6300001144409202</v>
      </c>
      <c r="X680" s="8">
        <v>21.145999908447301</v>
      </c>
      <c r="Y680" s="6">
        <v>5.91</v>
      </c>
      <c r="Z680" s="6">
        <v>5.69</v>
      </c>
      <c r="AA680" s="8">
        <v>15</v>
      </c>
      <c r="AB680" s="7">
        <v>101.31999921798709</v>
      </c>
      <c r="AC680" s="6"/>
      <c r="AD680" s="7">
        <f t="shared" si="203"/>
        <v>509469.985961914</v>
      </c>
      <c r="AE680" s="7">
        <f t="shared" si="204"/>
        <v>0</v>
      </c>
      <c r="AF680" s="7">
        <f t="shared" si="205"/>
        <v>26300.001144409202</v>
      </c>
      <c r="AG680" s="7">
        <f t="shared" si="206"/>
        <v>211459.99908447301</v>
      </c>
      <c r="AH680" s="7">
        <f t="shared" si="207"/>
        <v>59100</v>
      </c>
      <c r="AI680" s="7">
        <f t="shared" si="208"/>
        <v>56900.000000000007</v>
      </c>
      <c r="AJ680" s="7">
        <f t="shared" si="209"/>
        <v>150000</v>
      </c>
      <c r="AK680" s="7">
        <f t="shared" si="210"/>
        <v>1013199.9921798708</v>
      </c>
    </row>
    <row r="681" spans="1:37" x14ac:dyDescent="0.2">
      <c r="A681" s="5">
        <v>677</v>
      </c>
      <c r="B681" s="8">
        <v>45.928001399999999</v>
      </c>
      <c r="C681" s="6">
        <v>0</v>
      </c>
      <c r="D681" s="6">
        <v>1.77699995</v>
      </c>
      <c r="E681" s="8">
        <v>35.82400131</v>
      </c>
      <c r="F681" s="6">
        <v>3.8420000079999999</v>
      </c>
      <c r="G681" s="6">
        <v>6.9130001070000002</v>
      </c>
      <c r="H681" s="6">
        <v>3.9270000459999999</v>
      </c>
      <c r="I681" s="8">
        <v>98.211002829999998</v>
      </c>
      <c r="J681" s="6"/>
      <c r="K681" s="7">
        <f t="shared" si="195"/>
        <v>459280.01399999997</v>
      </c>
      <c r="L681" s="7">
        <f t="shared" si="196"/>
        <v>0</v>
      </c>
      <c r="M681" s="7">
        <f t="shared" si="197"/>
        <v>17769.999500000002</v>
      </c>
      <c r="N681" s="7">
        <f t="shared" si="198"/>
        <v>358240.01309999998</v>
      </c>
      <c r="O681" s="7">
        <f t="shared" si="199"/>
        <v>38420.000079999998</v>
      </c>
      <c r="P681" s="7">
        <f t="shared" si="200"/>
        <v>69130.001069999998</v>
      </c>
      <c r="Q681" s="7">
        <f t="shared" si="201"/>
        <v>39270.000459999996</v>
      </c>
      <c r="R681" s="7">
        <f t="shared" si="202"/>
        <v>982110.02830000001</v>
      </c>
      <c r="T681" s="5">
        <v>677</v>
      </c>
      <c r="U681" s="8">
        <v>52.4070014953613</v>
      </c>
      <c r="V681" s="6">
        <v>0</v>
      </c>
      <c r="W681" s="6">
        <v>1.5920000076293901</v>
      </c>
      <c r="X681" s="8">
        <v>20.7369995117188</v>
      </c>
      <c r="Y681" s="6">
        <v>6.2</v>
      </c>
      <c r="Z681" s="6">
        <v>5.23</v>
      </c>
      <c r="AA681" s="8">
        <v>12.7</v>
      </c>
      <c r="AB681" s="8">
        <v>98.821001529693604</v>
      </c>
      <c r="AC681" s="6"/>
      <c r="AD681" s="7">
        <f t="shared" si="203"/>
        <v>524070.01495361299</v>
      </c>
      <c r="AE681" s="7">
        <f t="shared" si="204"/>
        <v>0</v>
      </c>
      <c r="AF681" s="7">
        <f t="shared" si="205"/>
        <v>15920.000076293902</v>
      </c>
      <c r="AG681" s="7">
        <f t="shared" si="206"/>
        <v>207369.99511718799</v>
      </c>
      <c r="AH681" s="7">
        <f t="shared" si="207"/>
        <v>62000</v>
      </c>
      <c r="AI681" s="7">
        <f t="shared" si="208"/>
        <v>52300.000000000007</v>
      </c>
      <c r="AJ681" s="7">
        <f t="shared" si="209"/>
        <v>127000</v>
      </c>
      <c r="AK681" s="7">
        <f t="shared" si="210"/>
        <v>988210.01529693604</v>
      </c>
    </row>
    <row r="682" spans="1:37" x14ac:dyDescent="0.2">
      <c r="A682" s="5">
        <v>678</v>
      </c>
      <c r="B682" s="8">
        <v>56.01499939</v>
      </c>
      <c r="C682" s="6">
        <v>0.95399999599999996</v>
      </c>
      <c r="D682" s="6">
        <v>1.5379999879999999</v>
      </c>
      <c r="E682" s="8">
        <v>34.855998990000003</v>
      </c>
      <c r="F682" s="6">
        <v>2.5090000629999998</v>
      </c>
      <c r="G682" s="6">
        <v>3.8050000669999999</v>
      </c>
      <c r="H682" s="6">
        <v>2.1210000510000002</v>
      </c>
      <c r="I682" s="7">
        <v>101.79799850000001</v>
      </c>
      <c r="J682" s="6"/>
      <c r="K682" s="7">
        <f t="shared" si="195"/>
        <v>560149.9939</v>
      </c>
      <c r="L682" s="7">
        <f t="shared" si="196"/>
        <v>9539.9999599999992</v>
      </c>
      <c r="M682" s="7">
        <f t="shared" si="197"/>
        <v>15379.999879999999</v>
      </c>
      <c r="N682" s="7">
        <f t="shared" si="198"/>
        <v>348559.98990000004</v>
      </c>
      <c r="O682" s="7">
        <f t="shared" si="199"/>
        <v>25090.000629999999</v>
      </c>
      <c r="P682" s="7">
        <f t="shared" si="200"/>
        <v>38050.000670000001</v>
      </c>
      <c r="Q682" s="7">
        <f t="shared" si="201"/>
        <v>21210.000510000002</v>
      </c>
      <c r="R682" s="7">
        <f t="shared" si="202"/>
        <v>1017979.9850000001</v>
      </c>
      <c r="T682" s="5">
        <v>678</v>
      </c>
      <c r="U682" s="8">
        <v>50.435001373291001</v>
      </c>
      <c r="V682" s="6">
        <v>0.34000000357627902</v>
      </c>
      <c r="W682" s="6">
        <v>1.6499999761581401</v>
      </c>
      <c r="X682" s="8">
        <v>24.673999786376999</v>
      </c>
      <c r="Y682" s="6">
        <v>6.2</v>
      </c>
      <c r="Z682" s="6">
        <v>5.63</v>
      </c>
      <c r="AA682" s="8">
        <v>12.1</v>
      </c>
      <c r="AB682" s="7">
        <v>101.07800123095517</v>
      </c>
      <c r="AC682" s="6"/>
      <c r="AD682" s="7">
        <f t="shared" si="203"/>
        <v>504350.01373291004</v>
      </c>
      <c r="AE682" s="7">
        <f t="shared" si="204"/>
        <v>3400.00003576279</v>
      </c>
      <c r="AF682" s="7">
        <f t="shared" si="205"/>
        <v>16499.999761581403</v>
      </c>
      <c r="AG682" s="7">
        <f t="shared" si="206"/>
        <v>246739.99786377</v>
      </c>
      <c r="AH682" s="7">
        <f t="shared" si="207"/>
        <v>62000</v>
      </c>
      <c r="AI682" s="7">
        <f t="shared" si="208"/>
        <v>56300</v>
      </c>
      <c r="AJ682" s="7">
        <f t="shared" si="209"/>
        <v>121000</v>
      </c>
      <c r="AK682" s="7">
        <f t="shared" si="210"/>
        <v>1010780.0123095517</v>
      </c>
    </row>
    <row r="683" spans="1:37" x14ac:dyDescent="0.2">
      <c r="A683" s="5">
        <v>679</v>
      </c>
      <c r="B683" s="8">
        <v>49.554000850000001</v>
      </c>
      <c r="C683" s="6">
        <v>0.91299998800000004</v>
      </c>
      <c r="D683" s="6">
        <v>2.1219999789999999</v>
      </c>
      <c r="E683" s="8">
        <v>37.374000549999998</v>
      </c>
      <c r="F683" s="6">
        <v>1.9769999979999999</v>
      </c>
      <c r="G683" s="6">
        <v>5.5139999389999996</v>
      </c>
      <c r="H683" s="6">
        <v>1.9099999670000001</v>
      </c>
      <c r="I683" s="8">
        <v>99.364001270000003</v>
      </c>
      <c r="J683" s="6"/>
      <c r="K683" s="7">
        <f t="shared" si="195"/>
        <v>495540.0085</v>
      </c>
      <c r="L683" s="7">
        <f t="shared" si="196"/>
        <v>9129.9998800000012</v>
      </c>
      <c r="M683" s="7">
        <f t="shared" si="197"/>
        <v>21219.999789999998</v>
      </c>
      <c r="N683" s="7">
        <f t="shared" si="198"/>
        <v>373740.00549999997</v>
      </c>
      <c r="O683" s="7">
        <f t="shared" si="199"/>
        <v>19769.999980000001</v>
      </c>
      <c r="P683" s="7">
        <f t="shared" si="200"/>
        <v>55139.999389999997</v>
      </c>
      <c r="Q683" s="7">
        <f t="shared" si="201"/>
        <v>19099.999670000001</v>
      </c>
      <c r="R683" s="7">
        <f t="shared" si="202"/>
        <v>993640.01270000008</v>
      </c>
      <c r="T683" s="5">
        <v>679</v>
      </c>
      <c r="U683" s="8">
        <v>49.608001708984403</v>
      </c>
      <c r="V683" s="6">
        <v>0</v>
      </c>
      <c r="W683" s="6">
        <v>2.2869999408721902</v>
      </c>
      <c r="X683" s="8">
        <v>32.333999633789098</v>
      </c>
      <c r="Y683" s="6">
        <v>3.4</v>
      </c>
      <c r="Z683" s="6">
        <v>4.01</v>
      </c>
      <c r="AA683" s="8">
        <v>10.3</v>
      </c>
      <c r="AB683" s="7">
        <v>101.89300107955938</v>
      </c>
      <c r="AC683" s="6"/>
      <c r="AD683" s="7">
        <f t="shared" si="203"/>
        <v>496080.01708984404</v>
      </c>
      <c r="AE683" s="7">
        <f t="shared" si="204"/>
        <v>0</v>
      </c>
      <c r="AF683" s="7">
        <f t="shared" si="205"/>
        <v>22869.999408721902</v>
      </c>
      <c r="AG683" s="7">
        <f t="shared" si="206"/>
        <v>323339.99633789097</v>
      </c>
      <c r="AH683" s="7">
        <f t="shared" si="207"/>
        <v>34000</v>
      </c>
      <c r="AI683" s="7">
        <f t="shared" si="208"/>
        <v>40100</v>
      </c>
      <c r="AJ683" s="7">
        <f t="shared" si="209"/>
        <v>103000</v>
      </c>
      <c r="AK683" s="7">
        <f t="shared" si="210"/>
        <v>1018930.0107955938</v>
      </c>
    </row>
    <row r="684" spans="1:37" x14ac:dyDescent="0.2">
      <c r="A684" s="5">
        <v>680</v>
      </c>
      <c r="B684" s="8">
        <v>54.856998439999998</v>
      </c>
      <c r="C684" s="6">
        <v>0.924000025</v>
      </c>
      <c r="D684" s="6">
        <v>1.6720000509999999</v>
      </c>
      <c r="E684" s="8">
        <v>30.920000080000001</v>
      </c>
      <c r="F684" s="6">
        <v>4.5060000420000001</v>
      </c>
      <c r="G684" s="6">
        <v>4.2810001370000004</v>
      </c>
      <c r="H684" s="6">
        <v>4.2600002290000001</v>
      </c>
      <c r="I684" s="7">
        <v>101.419999</v>
      </c>
      <c r="J684" s="6"/>
      <c r="K684" s="7">
        <f t="shared" si="195"/>
        <v>548569.98439999996</v>
      </c>
      <c r="L684" s="7">
        <f t="shared" si="196"/>
        <v>9240.0002499999991</v>
      </c>
      <c r="M684" s="7">
        <f t="shared" si="197"/>
        <v>16720.000509999998</v>
      </c>
      <c r="N684" s="7">
        <f t="shared" si="198"/>
        <v>309200.00080000004</v>
      </c>
      <c r="O684" s="7">
        <f t="shared" si="199"/>
        <v>45060.000420000004</v>
      </c>
      <c r="P684" s="7">
        <f t="shared" si="200"/>
        <v>42810.001370000005</v>
      </c>
      <c r="Q684" s="7">
        <f t="shared" si="201"/>
        <v>42600.002290000004</v>
      </c>
      <c r="R684" s="7">
        <f t="shared" si="202"/>
        <v>1014199.99</v>
      </c>
      <c r="T684" s="5">
        <v>680</v>
      </c>
      <c r="U684" s="8">
        <v>51.957000732421903</v>
      </c>
      <c r="V684" s="6">
        <v>0</v>
      </c>
      <c r="W684" s="6">
        <v>1.6369999647140501</v>
      </c>
      <c r="X684" s="8">
        <v>19.0359992980957</v>
      </c>
      <c r="Y684" s="6">
        <v>6.73</v>
      </c>
      <c r="Z684" s="6">
        <v>6.3</v>
      </c>
      <c r="AA684" s="8">
        <v>13.8</v>
      </c>
      <c r="AB684" s="7">
        <v>99.500999808311519</v>
      </c>
      <c r="AC684" s="6"/>
      <c r="AD684" s="7">
        <f t="shared" si="203"/>
        <v>519570.00732421904</v>
      </c>
      <c r="AE684" s="7">
        <f t="shared" si="204"/>
        <v>0</v>
      </c>
      <c r="AF684" s="7">
        <f t="shared" si="205"/>
        <v>16369.999647140501</v>
      </c>
      <c r="AG684" s="7">
        <f t="shared" si="206"/>
        <v>190359.992980957</v>
      </c>
      <c r="AH684" s="7">
        <f t="shared" si="207"/>
        <v>67300</v>
      </c>
      <c r="AI684" s="7">
        <f t="shared" si="208"/>
        <v>63000</v>
      </c>
      <c r="AJ684" s="7">
        <f t="shared" si="209"/>
        <v>138000</v>
      </c>
      <c r="AK684" s="7">
        <f t="shared" si="210"/>
        <v>995009.99808311521</v>
      </c>
    </row>
    <row r="685" spans="1:37" x14ac:dyDescent="0.2">
      <c r="A685" s="5">
        <v>681</v>
      </c>
      <c r="B685" s="8">
        <v>49.636001589999999</v>
      </c>
      <c r="C685" s="6">
        <v>0</v>
      </c>
      <c r="D685" s="6">
        <v>1.7250000240000001</v>
      </c>
      <c r="E685" s="8">
        <v>36.437000269999999</v>
      </c>
      <c r="F685" s="6">
        <v>3.2679998870000002</v>
      </c>
      <c r="G685" s="6">
        <v>6.3590002060000002</v>
      </c>
      <c r="H685" s="6">
        <v>2.1310000420000001</v>
      </c>
      <c r="I685" s="7">
        <v>99.556002019999994</v>
      </c>
      <c r="J685" s="6"/>
      <c r="K685" s="7">
        <f t="shared" si="195"/>
        <v>496360.0159</v>
      </c>
      <c r="L685" s="7">
        <f t="shared" si="196"/>
        <v>0</v>
      </c>
      <c r="M685" s="7">
        <f t="shared" si="197"/>
        <v>17250.000240000001</v>
      </c>
      <c r="N685" s="7">
        <f t="shared" si="198"/>
        <v>364370.00270000001</v>
      </c>
      <c r="O685" s="7">
        <f t="shared" si="199"/>
        <v>32679.998870000003</v>
      </c>
      <c r="P685" s="7">
        <f t="shared" si="200"/>
        <v>63590.002059999999</v>
      </c>
      <c r="Q685" s="7">
        <f t="shared" si="201"/>
        <v>21310.00042</v>
      </c>
      <c r="R685" s="7">
        <f t="shared" si="202"/>
        <v>995560.02019999991</v>
      </c>
      <c r="T685" s="5">
        <v>681</v>
      </c>
      <c r="U685" s="8">
        <v>49.805000305175803</v>
      </c>
      <c r="V685" s="6">
        <v>0.34400001168250999</v>
      </c>
      <c r="W685" s="6">
        <v>1.62999999523163</v>
      </c>
      <c r="X685" s="8">
        <v>17.712999343872099</v>
      </c>
      <c r="Y685" s="6">
        <v>8.91</v>
      </c>
      <c r="Z685" s="6">
        <v>5.83</v>
      </c>
      <c r="AA685" s="8">
        <v>13.2</v>
      </c>
      <c r="AB685" s="8">
        <v>97.391999751329465</v>
      </c>
      <c r="AC685" s="6"/>
      <c r="AD685" s="7">
        <f t="shared" si="203"/>
        <v>498050.00305175805</v>
      </c>
      <c r="AE685" s="7">
        <f t="shared" si="204"/>
        <v>3440.0001168250997</v>
      </c>
      <c r="AF685" s="7">
        <f t="shared" si="205"/>
        <v>16299.999952316301</v>
      </c>
      <c r="AG685" s="7">
        <f t="shared" si="206"/>
        <v>177129.99343872099</v>
      </c>
      <c r="AH685" s="7">
        <f t="shared" si="207"/>
        <v>89100</v>
      </c>
      <c r="AI685" s="7">
        <f t="shared" si="208"/>
        <v>58300</v>
      </c>
      <c r="AJ685" s="7">
        <f t="shared" si="209"/>
        <v>132000</v>
      </c>
      <c r="AK685" s="7">
        <f t="shared" si="210"/>
        <v>973919.99751329469</v>
      </c>
    </row>
    <row r="686" spans="1:37" x14ac:dyDescent="0.2">
      <c r="A686" s="5">
        <v>682</v>
      </c>
      <c r="B686" s="8">
        <v>49.249000549999998</v>
      </c>
      <c r="C686" s="6">
        <v>0</v>
      </c>
      <c r="D686" s="6">
        <v>2.5650000569999998</v>
      </c>
      <c r="E686" s="8">
        <v>35.372001650000001</v>
      </c>
      <c r="F686" s="6">
        <v>2.9760000710000001</v>
      </c>
      <c r="G686" s="6">
        <v>5.1929998399999997</v>
      </c>
      <c r="H686" s="6">
        <v>3.2999999519999998</v>
      </c>
      <c r="I686" s="8">
        <v>98.655002120000006</v>
      </c>
      <c r="J686" s="6"/>
      <c r="K686" s="7">
        <f t="shared" si="195"/>
        <v>492490.00549999997</v>
      </c>
      <c r="L686" s="7">
        <f t="shared" si="196"/>
        <v>0</v>
      </c>
      <c r="M686" s="7">
        <f t="shared" si="197"/>
        <v>25650.000569999997</v>
      </c>
      <c r="N686" s="7">
        <f t="shared" si="198"/>
        <v>353720.01650000003</v>
      </c>
      <c r="O686" s="7">
        <f t="shared" si="199"/>
        <v>29760.00071</v>
      </c>
      <c r="P686" s="7">
        <f t="shared" si="200"/>
        <v>51929.998399999997</v>
      </c>
      <c r="Q686" s="7">
        <f t="shared" si="201"/>
        <v>32999.999519999998</v>
      </c>
      <c r="R686" s="7">
        <f t="shared" si="202"/>
        <v>986550.02120000008</v>
      </c>
      <c r="T686" s="5">
        <v>682</v>
      </c>
      <c r="U686" s="8">
        <v>55.178001403808601</v>
      </c>
      <c r="V686" s="6">
        <v>0</v>
      </c>
      <c r="W686" s="6">
        <v>1.5379999876022299</v>
      </c>
      <c r="X686" s="8">
        <v>34.540000915527301</v>
      </c>
      <c r="Y686" s="6">
        <v>2.68</v>
      </c>
      <c r="Z686" s="6">
        <v>1.8</v>
      </c>
      <c r="AA686" s="6">
        <v>5.63</v>
      </c>
      <c r="AB686" s="7">
        <v>101.37800204753873</v>
      </c>
      <c r="AC686" s="6"/>
      <c r="AD686" s="7">
        <f t="shared" si="203"/>
        <v>551780.01403808605</v>
      </c>
      <c r="AE686" s="7">
        <f t="shared" si="204"/>
        <v>0</v>
      </c>
      <c r="AF686" s="7">
        <f t="shared" si="205"/>
        <v>15379.999876022299</v>
      </c>
      <c r="AG686" s="7">
        <f t="shared" si="206"/>
        <v>345400.00915527303</v>
      </c>
      <c r="AH686" s="7">
        <f t="shared" si="207"/>
        <v>26800</v>
      </c>
      <c r="AI686" s="7">
        <f t="shared" si="208"/>
        <v>18000</v>
      </c>
      <c r="AJ686" s="7">
        <f t="shared" si="209"/>
        <v>56300</v>
      </c>
      <c r="AK686" s="7">
        <f t="shared" si="210"/>
        <v>1013780.0204753873</v>
      </c>
    </row>
    <row r="687" spans="1:37" x14ac:dyDescent="0.2">
      <c r="A687" s="5">
        <v>683</v>
      </c>
      <c r="B687" s="8">
        <v>50.532009119999998</v>
      </c>
      <c r="C687" s="6">
        <v>0.45600000000000002</v>
      </c>
      <c r="D687" s="6">
        <v>1.710000038</v>
      </c>
      <c r="E687" s="8">
        <v>36.730998990000003</v>
      </c>
      <c r="F687" s="6">
        <v>2.085000038</v>
      </c>
      <c r="G687" s="6">
        <v>5.5510001180000001</v>
      </c>
      <c r="H687" s="6">
        <v>2.5620000360000001</v>
      </c>
      <c r="I687" s="7">
        <v>99.627008349999997</v>
      </c>
      <c r="J687" s="6"/>
      <c r="K687" s="7">
        <f t="shared" si="195"/>
        <v>505320.09119999997</v>
      </c>
      <c r="L687" s="7">
        <f t="shared" si="196"/>
        <v>4560</v>
      </c>
      <c r="M687" s="7">
        <f t="shared" si="197"/>
        <v>17100.000380000001</v>
      </c>
      <c r="N687" s="7">
        <f t="shared" si="198"/>
        <v>367309.98990000004</v>
      </c>
      <c r="O687" s="7">
        <f t="shared" si="199"/>
        <v>20850.000380000001</v>
      </c>
      <c r="P687" s="7">
        <f t="shared" si="200"/>
        <v>55510.001179999999</v>
      </c>
      <c r="Q687" s="7">
        <f t="shared" si="201"/>
        <v>25620.000360000002</v>
      </c>
      <c r="R687" s="7">
        <f t="shared" si="202"/>
        <v>996270.08349999995</v>
      </c>
      <c r="T687" s="5">
        <v>683</v>
      </c>
      <c r="U687" s="8">
        <v>47.646999359130902</v>
      </c>
      <c r="V687" s="6">
        <v>0</v>
      </c>
      <c r="W687" s="6">
        <v>1.9359999895095801</v>
      </c>
      <c r="X687" s="8">
        <v>36.625999450683601</v>
      </c>
      <c r="Y687" s="6">
        <v>3.92</v>
      </c>
      <c r="Z687" s="6">
        <v>2.3199999999999998</v>
      </c>
      <c r="AA687" s="6">
        <v>5.78</v>
      </c>
      <c r="AB687" s="8">
        <v>98.233998656272945</v>
      </c>
      <c r="AC687" s="6"/>
      <c r="AD687" s="7">
        <f t="shared" si="203"/>
        <v>476469.993591309</v>
      </c>
      <c r="AE687" s="7">
        <f t="shared" si="204"/>
        <v>0</v>
      </c>
      <c r="AF687" s="7">
        <f t="shared" si="205"/>
        <v>19359.9998950958</v>
      </c>
      <c r="AG687" s="7">
        <f t="shared" si="206"/>
        <v>366259.994506836</v>
      </c>
      <c r="AH687" s="7">
        <f t="shared" si="207"/>
        <v>39200</v>
      </c>
      <c r="AI687" s="7">
        <f t="shared" si="208"/>
        <v>23200</v>
      </c>
      <c r="AJ687" s="7">
        <f t="shared" si="209"/>
        <v>57800</v>
      </c>
      <c r="AK687" s="7">
        <f t="shared" si="210"/>
        <v>982339.98656272946</v>
      </c>
    </row>
    <row r="688" spans="1:37" x14ac:dyDescent="0.2">
      <c r="A688" s="5">
        <v>684</v>
      </c>
      <c r="B688" s="8">
        <v>51.560001370000002</v>
      </c>
      <c r="C688" s="6">
        <v>0.91699999600000004</v>
      </c>
      <c r="D688" s="6">
        <v>2.5190000530000001</v>
      </c>
      <c r="E688" s="8">
        <v>33.969001769999998</v>
      </c>
      <c r="F688" s="6">
        <v>2.2860000130000002</v>
      </c>
      <c r="G688" s="6">
        <v>5.6550002099999999</v>
      </c>
      <c r="H688" s="6">
        <v>2.3429999349999999</v>
      </c>
      <c r="I688" s="8">
        <v>99.249003349999995</v>
      </c>
      <c r="J688" s="6"/>
      <c r="K688" s="7">
        <f t="shared" si="195"/>
        <v>515600.01370000001</v>
      </c>
      <c r="L688" s="7">
        <f t="shared" si="196"/>
        <v>9169.999960000001</v>
      </c>
      <c r="M688" s="7">
        <f t="shared" si="197"/>
        <v>25190.000530000001</v>
      </c>
      <c r="N688" s="7">
        <f t="shared" si="198"/>
        <v>339690.01769999997</v>
      </c>
      <c r="O688" s="7">
        <f t="shared" si="199"/>
        <v>22860.000130000004</v>
      </c>
      <c r="P688" s="7">
        <f t="shared" si="200"/>
        <v>56550.002099999998</v>
      </c>
      <c r="Q688" s="7">
        <f t="shared" si="201"/>
        <v>23429.999349999998</v>
      </c>
      <c r="R688" s="7">
        <f t="shared" si="202"/>
        <v>992490.0334999999</v>
      </c>
      <c r="T688" s="5">
        <v>684</v>
      </c>
      <c r="U688" s="8">
        <v>49.298000335693402</v>
      </c>
      <c r="V688" s="6">
        <v>0.67199999094009399</v>
      </c>
      <c r="W688" s="6">
        <v>1.92900002002716</v>
      </c>
      <c r="X688" s="8">
        <v>40.659000396728501</v>
      </c>
      <c r="Y688" s="6">
        <v>1.84</v>
      </c>
      <c r="Z688" s="6">
        <v>4.12</v>
      </c>
      <c r="AA688" s="6">
        <v>3.41</v>
      </c>
      <c r="AB688" s="7">
        <v>101.9340007901192</v>
      </c>
      <c r="AC688" s="6"/>
      <c r="AD688" s="7">
        <f t="shared" si="203"/>
        <v>492980.003356934</v>
      </c>
      <c r="AE688" s="7">
        <f t="shared" si="204"/>
        <v>6719.9999094009399</v>
      </c>
      <c r="AF688" s="7">
        <f t="shared" si="205"/>
        <v>19290.000200271599</v>
      </c>
      <c r="AG688" s="7">
        <f t="shared" si="206"/>
        <v>406590.00396728504</v>
      </c>
      <c r="AH688" s="7">
        <f t="shared" si="207"/>
        <v>18400</v>
      </c>
      <c r="AI688" s="7">
        <f t="shared" si="208"/>
        <v>41200</v>
      </c>
      <c r="AJ688" s="7">
        <f t="shared" si="209"/>
        <v>34100</v>
      </c>
      <c r="AK688" s="7">
        <f t="shared" si="210"/>
        <v>1019340.0079011919</v>
      </c>
    </row>
    <row r="689" spans="1:37" x14ac:dyDescent="0.2">
      <c r="A689" s="5">
        <v>685</v>
      </c>
      <c r="B689" s="8">
        <v>50.606998439999998</v>
      </c>
      <c r="C689" s="6">
        <v>0.45600000000000002</v>
      </c>
      <c r="D689" s="6">
        <v>1.718000054</v>
      </c>
      <c r="E689" s="8">
        <v>37.001998899999997</v>
      </c>
      <c r="F689" s="6">
        <v>2.4769999980000001</v>
      </c>
      <c r="G689" s="6">
        <v>6.3569998740000004</v>
      </c>
      <c r="H689" s="6">
        <v>2.1319999690000002</v>
      </c>
      <c r="I689" s="7">
        <v>100.74899720000001</v>
      </c>
      <c r="J689" s="6"/>
      <c r="K689" s="7">
        <f t="shared" si="195"/>
        <v>506069.98439999996</v>
      </c>
      <c r="L689" s="7">
        <f t="shared" si="196"/>
        <v>4560</v>
      </c>
      <c r="M689" s="7">
        <f t="shared" si="197"/>
        <v>17180.000540000001</v>
      </c>
      <c r="N689" s="7">
        <f t="shared" si="198"/>
        <v>370019.98899999994</v>
      </c>
      <c r="O689" s="7">
        <f t="shared" si="199"/>
        <v>24769.999980000001</v>
      </c>
      <c r="P689" s="7">
        <f t="shared" si="200"/>
        <v>63569.998740000003</v>
      </c>
      <c r="Q689" s="7">
        <f t="shared" si="201"/>
        <v>21319.999690000001</v>
      </c>
      <c r="R689" s="7">
        <f t="shared" si="202"/>
        <v>1007489.9720000001</v>
      </c>
      <c r="T689" s="5">
        <v>685</v>
      </c>
      <c r="U689" s="8">
        <v>56.653999328613303</v>
      </c>
      <c r="V689" s="6">
        <v>0</v>
      </c>
      <c r="W689" s="6">
        <v>1.9889999628067001</v>
      </c>
      <c r="X689" s="8">
        <v>33.988998413085902</v>
      </c>
      <c r="Y689" s="6">
        <v>1.53</v>
      </c>
      <c r="Z689" s="6">
        <v>1.98</v>
      </c>
      <c r="AA689" s="6">
        <v>2.14</v>
      </c>
      <c r="AB689" s="8">
        <v>98.281997561454759</v>
      </c>
      <c r="AC689" s="6"/>
      <c r="AD689" s="7">
        <f t="shared" si="203"/>
        <v>566539.99328613305</v>
      </c>
      <c r="AE689" s="7">
        <f t="shared" si="204"/>
        <v>0</v>
      </c>
      <c r="AF689" s="7">
        <f t="shared" si="205"/>
        <v>19889.999628067002</v>
      </c>
      <c r="AG689" s="7">
        <f t="shared" si="206"/>
        <v>339889.98413085903</v>
      </c>
      <c r="AH689" s="7">
        <f t="shared" si="207"/>
        <v>15300</v>
      </c>
      <c r="AI689" s="7">
        <f t="shared" si="208"/>
        <v>19800</v>
      </c>
      <c r="AJ689" s="7">
        <f t="shared" si="209"/>
        <v>21400</v>
      </c>
      <c r="AK689" s="7">
        <f t="shared" si="210"/>
        <v>982819.97561454761</v>
      </c>
    </row>
    <row r="690" spans="1:37" x14ac:dyDescent="0.2">
      <c r="A690" s="5">
        <v>686</v>
      </c>
      <c r="B690" s="8">
        <v>49.428001399999999</v>
      </c>
      <c r="C690" s="6">
        <v>0.45500001299999998</v>
      </c>
      <c r="D690" s="6">
        <v>1.730000019</v>
      </c>
      <c r="E690" s="8">
        <v>33.701999659999998</v>
      </c>
      <c r="F690" s="6">
        <v>5.2649998660000001</v>
      </c>
      <c r="G690" s="6">
        <v>5.0819997790000002</v>
      </c>
      <c r="H690" s="6">
        <v>3.7179999349999999</v>
      </c>
      <c r="I690" s="8">
        <v>99.380000679999995</v>
      </c>
      <c r="J690" s="6"/>
      <c r="K690" s="7">
        <f t="shared" si="195"/>
        <v>494280.01399999997</v>
      </c>
      <c r="L690" s="7">
        <f t="shared" si="196"/>
        <v>4550.0001299999994</v>
      </c>
      <c r="M690" s="7">
        <f t="shared" si="197"/>
        <v>17300.000189999999</v>
      </c>
      <c r="N690" s="7">
        <f t="shared" si="198"/>
        <v>337019.99660000001</v>
      </c>
      <c r="O690" s="7">
        <f t="shared" si="199"/>
        <v>52649.998660000005</v>
      </c>
      <c r="P690" s="7">
        <f t="shared" si="200"/>
        <v>50819.997790000001</v>
      </c>
      <c r="Q690" s="7">
        <f t="shared" si="201"/>
        <v>37179.999349999998</v>
      </c>
      <c r="R690" s="7">
        <f t="shared" si="202"/>
        <v>993800.00679999997</v>
      </c>
      <c r="T690" s="5">
        <v>686</v>
      </c>
      <c r="U690" s="8">
        <v>49.680999755859403</v>
      </c>
      <c r="V690" s="6">
        <v>0.683000028133392</v>
      </c>
      <c r="W690" s="6">
        <v>1.66100001335144</v>
      </c>
      <c r="X690" s="8">
        <v>19.302000045776399</v>
      </c>
      <c r="Y690" s="6">
        <v>7.51</v>
      </c>
      <c r="Z690" s="6">
        <v>6.35</v>
      </c>
      <c r="AA690" s="8">
        <v>14.8</v>
      </c>
      <c r="AB690" s="7">
        <v>100.02199953794486</v>
      </c>
      <c r="AC690" s="6"/>
      <c r="AD690" s="7">
        <f t="shared" si="203"/>
        <v>496809.99755859404</v>
      </c>
      <c r="AE690" s="7">
        <f t="shared" si="204"/>
        <v>6830.0002813339197</v>
      </c>
      <c r="AF690" s="7">
        <f t="shared" si="205"/>
        <v>16610.000133514401</v>
      </c>
      <c r="AG690" s="7">
        <f t="shared" si="206"/>
        <v>193020.00045776399</v>
      </c>
      <c r="AH690" s="7">
        <f t="shared" si="207"/>
        <v>75100</v>
      </c>
      <c r="AI690" s="7">
        <f t="shared" si="208"/>
        <v>63500</v>
      </c>
      <c r="AJ690" s="7">
        <f t="shared" si="209"/>
        <v>148000</v>
      </c>
      <c r="AK690" s="7">
        <f t="shared" si="210"/>
        <v>1000219.9953794486</v>
      </c>
    </row>
    <row r="691" spans="1:37" x14ac:dyDescent="0.2">
      <c r="A691" s="5">
        <v>687</v>
      </c>
      <c r="B691" s="8">
        <v>48.888000490000003</v>
      </c>
      <c r="C691" s="6">
        <v>0</v>
      </c>
      <c r="D691" s="6">
        <v>2.1470000740000001</v>
      </c>
      <c r="E691" s="8">
        <v>39.071998600000001</v>
      </c>
      <c r="F691" s="6">
        <v>1.7840000389999999</v>
      </c>
      <c r="G691" s="6">
        <v>5.0859999660000001</v>
      </c>
      <c r="H691" s="6">
        <v>2.2430000309999998</v>
      </c>
      <c r="I691" s="8">
        <v>99.219999189999996</v>
      </c>
      <c r="J691" s="6"/>
      <c r="K691" s="7">
        <f t="shared" si="195"/>
        <v>488880.00490000006</v>
      </c>
      <c r="L691" s="7">
        <f t="shared" si="196"/>
        <v>0</v>
      </c>
      <c r="M691" s="7">
        <f t="shared" si="197"/>
        <v>21470.000740000003</v>
      </c>
      <c r="N691" s="7">
        <f t="shared" si="198"/>
        <v>390719.98600000003</v>
      </c>
      <c r="O691" s="7">
        <f t="shared" si="199"/>
        <v>17840.000390000001</v>
      </c>
      <c r="P691" s="7">
        <f t="shared" si="200"/>
        <v>50859.999660000001</v>
      </c>
      <c r="Q691" s="7">
        <f t="shared" si="201"/>
        <v>22430.000309999999</v>
      </c>
      <c r="R691" s="7">
        <f t="shared" si="202"/>
        <v>992199.99189999991</v>
      </c>
      <c r="T691" s="5">
        <v>687</v>
      </c>
      <c r="U691" s="8">
        <v>51.734001159667997</v>
      </c>
      <c r="V691" s="6">
        <v>0.34999999403953602</v>
      </c>
      <c r="W691" s="6">
        <v>1.7970000505447401</v>
      </c>
      <c r="X691" s="8">
        <v>32.595001220703097</v>
      </c>
      <c r="Y691" s="6">
        <v>2.54</v>
      </c>
      <c r="Z691" s="6">
        <v>3.87</v>
      </c>
      <c r="AA691" s="6">
        <v>5.5</v>
      </c>
      <c r="AB691" s="8">
        <v>98.388002127408996</v>
      </c>
      <c r="AC691" s="6"/>
      <c r="AD691" s="7">
        <f t="shared" si="203"/>
        <v>517340.01159667998</v>
      </c>
      <c r="AE691" s="7">
        <f t="shared" si="204"/>
        <v>3499.9999403953602</v>
      </c>
      <c r="AF691" s="7">
        <f t="shared" si="205"/>
        <v>17970.000505447402</v>
      </c>
      <c r="AG691" s="7">
        <f t="shared" si="206"/>
        <v>325950.01220703096</v>
      </c>
      <c r="AH691" s="7">
        <f t="shared" si="207"/>
        <v>25400</v>
      </c>
      <c r="AI691" s="7">
        <f t="shared" si="208"/>
        <v>38700</v>
      </c>
      <c r="AJ691" s="7">
        <f t="shared" si="209"/>
        <v>55000</v>
      </c>
      <c r="AK691" s="7">
        <f t="shared" si="210"/>
        <v>983880.02127408993</v>
      </c>
    </row>
    <row r="692" spans="1:37" x14ac:dyDescent="0.2">
      <c r="A692" s="5">
        <v>688</v>
      </c>
      <c r="B692" s="8">
        <v>52.525001529999997</v>
      </c>
      <c r="C692" s="6">
        <v>0.46200001200000002</v>
      </c>
      <c r="D692" s="6">
        <v>2.0920000079999999</v>
      </c>
      <c r="E692" s="8">
        <v>32.016998289999997</v>
      </c>
      <c r="F692" s="6">
        <v>3.8789999489999998</v>
      </c>
      <c r="G692" s="6">
        <v>4.8280000689999998</v>
      </c>
      <c r="H692" s="6">
        <v>3.8139998909999999</v>
      </c>
      <c r="I692" s="7">
        <v>99.616999750000005</v>
      </c>
      <c r="J692" s="6"/>
      <c r="K692" s="7">
        <f t="shared" si="195"/>
        <v>525250.01529999997</v>
      </c>
      <c r="L692" s="7">
        <f t="shared" si="196"/>
        <v>4620.0001200000006</v>
      </c>
      <c r="M692" s="7">
        <f t="shared" si="197"/>
        <v>20920.000079999998</v>
      </c>
      <c r="N692" s="7">
        <f t="shared" si="198"/>
        <v>320169.98289999994</v>
      </c>
      <c r="O692" s="7">
        <f t="shared" si="199"/>
        <v>38789.999489999995</v>
      </c>
      <c r="P692" s="7">
        <f t="shared" si="200"/>
        <v>48280.000690000001</v>
      </c>
      <c r="Q692" s="7">
        <f t="shared" si="201"/>
        <v>38139.998910000002</v>
      </c>
      <c r="R692" s="7">
        <f t="shared" si="202"/>
        <v>996169.99750000006</v>
      </c>
      <c r="T692" s="5">
        <v>688</v>
      </c>
      <c r="U692" s="8">
        <v>51.201000213622997</v>
      </c>
      <c r="V692" s="6">
        <v>0</v>
      </c>
      <c r="W692" s="6">
        <v>2.2060000896453902</v>
      </c>
      <c r="X692" s="8">
        <v>40.193000793457003</v>
      </c>
      <c r="Y692" s="6">
        <v>1.78</v>
      </c>
      <c r="Z692" s="6">
        <v>2.41</v>
      </c>
      <c r="AA692" s="6">
        <v>3.9</v>
      </c>
      <c r="AB692" s="7">
        <v>101.68700122833245</v>
      </c>
      <c r="AC692" s="6"/>
      <c r="AD692" s="7">
        <f t="shared" si="203"/>
        <v>512010.00213622994</v>
      </c>
      <c r="AE692" s="7">
        <f t="shared" si="204"/>
        <v>0</v>
      </c>
      <c r="AF692" s="7">
        <f t="shared" si="205"/>
        <v>22060.000896453901</v>
      </c>
      <c r="AG692" s="7">
        <f t="shared" si="206"/>
        <v>401930.00793457002</v>
      </c>
      <c r="AH692" s="7">
        <f t="shared" si="207"/>
        <v>17800</v>
      </c>
      <c r="AI692" s="7">
        <f t="shared" si="208"/>
        <v>24100</v>
      </c>
      <c r="AJ692" s="7">
        <f t="shared" si="209"/>
        <v>39000</v>
      </c>
      <c r="AK692" s="7">
        <f t="shared" si="210"/>
        <v>1016870.0122833245</v>
      </c>
    </row>
    <row r="693" spans="1:37" x14ac:dyDescent="0.2">
      <c r="A693" s="5">
        <v>689</v>
      </c>
      <c r="B693" s="8">
        <v>48.849998470000003</v>
      </c>
      <c r="C693" s="6">
        <v>0</v>
      </c>
      <c r="D693" s="6">
        <v>2.1419999600000001</v>
      </c>
      <c r="E693" s="8">
        <v>39.203998570000003</v>
      </c>
      <c r="F693" s="6">
        <v>1.6879999640000001</v>
      </c>
      <c r="G693" s="6">
        <v>4.3940000530000001</v>
      </c>
      <c r="H693" s="6">
        <v>2.5659999849999999</v>
      </c>
      <c r="I693" s="8">
        <v>98.843997000000002</v>
      </c>
      <c r="J693" s="6"/>
      <c r="K693" s="7">
        <f t="shared" si="195"/>
        <v>488499.98470000003</v>
      </c>
      <c r="L693" s="7">
        <f t="shared" si="196"/>
        <v>0</v>
      </c>
      <c r="M693" s="7">
        <f t="shared" si="197"/>
        <v>21419.999600000003</v>
      </c>
      <c r="N693" s="7">
        <f t="shared" si="198"/>
        <v>392039.98570000002</v>
      </c>
      <c r="O693" s="7">
        <f t="shared" si="199"/>
        <v>16879.999640000002</v>
      </c>
      <c r="P693" s="7">
        <f t="shared" si="200"/>
        <v>43940.000529999998</v>
      </c>
      <c r="Q693" s="7">
        <f t="shared" si="201"/>
        <v>25659.99985</v>
      </c>
      <c r="R693" s="7">
        <f t="shared" si="202"/>
        <v>988439.97</v>
      </c>
      <c r="T693" s="5">
        <v>689</v>
      </c>
      <c r="U693" s="8">
        <v>48.756999969482401</v>
      </c>
      <c r="V693" s="6">
        <v>0.34099999070167503</v>
      </c>
      <c r="W693" s="6">
        <v>1.93400001525879</v>
      </c>
      <c r="X693" s="8">
        <v>29.658000946044901</v>
      </c>
      <c r="Y693" s="6">
        <v>5.99</v>
      </c>
      <c r="Z693" s="6">
        <v>2.21</v>
      </c>
      <c r="AA693" s="8">
        <v>10.199999999999999</v>
      </c>
      <c r="AB693" s="8">
        <v>99.133000999689074</v>
      </c>
      <c r="AC693" s="6"/>
      <c r="AD693" s="7">
        <f t="shared" si="203"/>
        <v>487569.99969482399</v>
      </c>
      <c r="AE693" s="7">
        <f t="shared" si="204"/>
        <v>3409.9999070167501</v>
      </c>
      <c r="AF693" s="7">
        <f t="shared" si="205"/>
        <v>19340.000152587898</v>
      </c>
      <c r="AG693" s="7">
        <f t="shared" si="206"/>
        <v>296580.00946044899</v>
      </c>
      <c r="AH693" s="7">
        <f t="shared" si="207"/>
        <v>59900</v>
      </c>
      <c r="AI693" s="7">
        <f t="shared" si="208"/>
        <v>22100</v>
      </c>
      <c r="AJ693" s="7">
        <f t="shared" si="209"/>
        <v>102000</v>
      </c>
      <c r="AK693" s="7">
        <f t="shared" si="210"/>
        <v>991330.00999689079</v>
      </c>
    </row>
    <row r="694" spans="1:37" x14ac:dyDescent="0.2">
      <c r="A694" s="5">
        <v>690</v>
      </c>
      <c r="B694" s="8">
        <v>49.799999239999998</v>
      </c>
      <c r="C694" s="6">
        <v>0</v>
      </c>
      <c r="D694" s="6">
        <v>1.7400000099999999</v>
      </c>
      <c r="E694" s="8">
        <v>35.69900131</v>
      </c>
      <c r="F694" s="6">
        <v>3.4769999980000001</v>
      </c>
      <c r="G694" s="6">
        <v>4.7340002060000002</v>
      </c>
      <c r="H694" s="6">
        <v>5.433000088</v>
      </c>
      <c r="I694" s="7">
        <v>100.8830009</v>
      </c>
      <c r="J694" s="6"/>
      <c r="K694" s="7">
        <f t="shared" si="195"/>
        <v>497999.99239999999</v>
      </c>
      <c r="L694" s="7">
        <f t="shared" si="196"/>
        <v>0</v>
      </c>
      <c r="M694" s="7">
        <f t="shared" si="197"/>
        <v>17400.000100000001</v>
      </c>
      <c r="N694" s="7">
        <f t="shared" si="198"/>
        <v>356990.01309999998</v>
      </c>
      <c r="O694" s="7">
        <f t="shared" si="199"/>
        <v>34769.999980000001</v>
      </c>
      <c r="P694" s="7">
        <f t="shared" si="200"/>
        <v>47340.002059999999</v>
      </c>
      <c r="Q694" s="7">
        <f t="shared" si="201"/>
        <v>54330.00088</v>
      </c>
      <c r="R694" s="7">
        <f t="shared" si="202"/>
        <v>1008830.009</v>
      </c>
      <c r="T694" s="5">
        <v>690</v>
      </c>
      <c r="U694" s="8">
        <v>50.9609985351563</v>
      </c>
      <c r="V694" s="6">
        <v>0.345999985933304</v>
      </c>
      <c r="W694" s="6">
        <v>1.9559999704361</v>
      </c>
      <c r="X694" s="8">
        <v>16.329999923706101</v>
      </c>
      <c r="Y694" s="6">
        <v>6.89</v>
      </c>
      <c r="Z694" s="6">
        <v>7.05</v>
      </c>
      <c r="AA694" s="8">
        <v>16</v>
      </c>
      <c r="AB694" s="8">
        <v>99.498998552560906</v>
      </c>
      <c r="AC694" s="6"/>
      <c r="AD694" s="7">
        <f t="shared" si="203"/>
        <v>509609.98535156302</v>
      </c>
      <c r="AE694" s="7">
        <f t="shared" si="204"/>
        <v>3459.9998593330401</v>
      </c>
      <c r="AF694" s="7">
        <f t="shared" si="205"/>
        <v>19559.999704360998</v>
      </c>
      <c r="AG694" s="7">
        <f t="shared" si="206"/>
        <v>163299.99923706101</v>
      </c>
      <c r="AH694" s="7">
        <f t="shared" si="207"/>
        <v>68900</v>
      </c>
      <c r="AI694" s="7">
        <f t="shared" si="208"/>
        <v>70500</v>
      </c>
      <c r="AJ694" s="7">
        <f t="shared" si="209"/>
        <v>160000</v>
      </c>
      <c r="AK694" s="7">
        <f t="shared" si="210"/>
        <v>994989.98552560911</v>
      </c>
    </row>
    <row r="695" spans="1:37" x14ac:dyDescent="0.2">
      <c r="A695" s="5">
        <v>691</v>
      </c>
      <c r="B695" s="8">
        <v>51.335998539999999</v>
      </c>
      <c r="C695" s="6">
        <v>0</v>
      </c>
      <c r="D695" s="6">
        <v>1.6870000359999999</v>
      </c>
      <c r="E695" s="8">
        <v>33.726001740000001</v>
      </c>
      <c r="F695" s="6">
        <v>5.1939997670000002</v>
      </c>
      <c r="G695" s="6">
        <v>3.8250000480000002</v>
      </c>
      <c r="H695" s="6">
        <v>2.4519999029999999</v>
      </c>
      <c r="I695" s="8">
        <v>98.220000029999994</v>
      </c>
      <c r="J695" s="6"/>
      <c r="K695" s="7">
        <f t="shared" si="195"/>
        <v>513359.98540000001</v>
      </c>
      <c r="L695" s="7">
        <f t="shared" si="196"/>
        <v>0</v>
      </c>
      <c r="M695" s="7">
        <f t="shared" si="197"/>
        <v>16870.000359999998</v>
      </c>
      <c r="N695" s="7">
        <f t="shared" si="198"/>
        <v>337260.01740000001</v>
      </c>
      <c r="O695" s="7">
        <f t="shared" si="199"/>
        <v>51939.997670000004</v>
      </c>
      <c r="P695" s="7">
        <f t="shared" si="200"/>
        <v>38250.000480000002</v>
      </c>
      <c r="Q695" s="7">
        <f t="shared" si="201"/>
        <v>24519.999029999999</v>
      </c>
      <c r="R695" s="7">
        <f t="shared" si="202"/>
        <v>982200.00029999996</v>
      </c>
      <c r="T695" s="5">
        <v>691</v>
      </c>
      <c r="U695" s="8">
        <v>54.115001678466797</v>
      </c>
      <c r="V695" s="6">
        <v>0.68900001049041704</v>
      </c>
      <c r="W695" s="6">
        <v>1.9099999666214</v>
      </c>
      <c r="X695" s="8">
        <v>21.8519992828369</v>
      </c>
      <c r="Y695" s="6">
        <v>6.82</v>
      </c>
      <c r="Z695" s="6">
        <v>4.93</v>
      </c>
      <c r="AA695" s="8">
        <v>11.4</v>
      </c>
      <c r="AB695" s="7">
        <v>101.72800159454343</v>
      </c>
      <c r="AC695" s="6"/>
      <c r="AD695" s="7">
        <f t="shared" si="203"/>
        <v>541150.01678466797</v>
      </c>
      <c r="AE695" s="7">
        <f t="shared" si="204"/>
        <v>6890.0001049041703</v>
      </c>
      <c r="AF695" s="7">
        <f t="shared" si="205"/>
        <v>19099.999666214</v>
      </c>
      <c r="AG695" s="7">
        <f t="shared" si="206"/>
        <v>218519.992828369</v>
      </c>
      <c r="AH695" s="7">
        <f t="shared" si="207"/>
        <v>68200</v>
      </c>
      <c r="AI695" s="7">
        <f t="shared" si="208"/>
        <v>49300</v>
      </c>
      <c r="AJ695" s="7">
        <f t="shared" si="209"/>
        <v>114000</v>
      </c>
      <c r="AK695" s="7">
        <f t="shared" si="210"/>
        <v>1017280.0159454343</v>
      </c>
    </row>
    <row r="696" spans="1:37" x14ac:dyDescent="0.2">
      <c r="A696" s="5">
        <v>692</v>
      </c>
      <c r="B696" s="8">
        <v>51.071998600000001</v>
      </c>
      <c r="C696" s="6">
        <v>0</v>
      </c>
      <c r="D696" s="6">
        <v>1.7109999659999999</v>
      </c>
      <c r="E696" s="8">
        <v>35.765998840000002</v>
      </c>
      <c r="F696" s="6">
        <v>2.6749999519999998</v>
      </c>
      <c r="G696" s="6">
        <v>6.9390001300000002</v>
      </c>
      <c r="H696" s="6">
        <v>1.8120000359999999</v>
      </c>
      <c r="I696" s="7">
        <v>99.974997520000002</v>
      </c>
      <c r="J696" s="6"/>
      <c r="K696" s="7">
        <f t="shared" si="195"/>
        <v>510719.98600000003</v>
      </c>
      <c r="L696" s="7">
        <f t="shared" si="196"/>
        <v>0</v>
      </c>
      <c r="M696" s="7">
        <f t="shared" si="197"/>
        <v>17109.999659999998</v>
      </c>
      <c r="N696" s="7">
        <f t="shared" si="198"/>
        <v>357659.98840000003</v>
      </c>
      <c r="O696" s="7">
        <f t="shared" si="199"/>
        <v>26749.999519999998</v>
      </c>
      <c r="P696" s="7">
        <f t="shared" si="200"/>
        <v>69390.001300000004</v>
      </c>
      <c r="Q696" s="7">
        <f t="shared" si="201"/>
        <v>18120.000359999998</v>
      </c>
      <c r="R696" s="7">
        <f t="shared" si="202"/>
        <v>999749.97519999999</v>
      </c>
      <c r="T696" s="5">
        <v>692</v>
      </c>
      <c r="U696" s="8">
        <v>49.217990875244098</v>
      </c>
      <c r="V696" s="6">
        <v>0</v>
      </c>
      <c r="W696" s="6">
        <v>1.63300001621246</v>
      </c>
      <c r="X696" s="8">
        <v>31.325000762939499</v>
      </c>
      <c r="Y696" s="6">
        <v>3.85</v>
      </c>
      <c r="Z696" s="6">
        <v>3.68</v>
      </c>
      <c r="AA696" s="6">
        <v>9.8699999999999992</v>
      </c>
      <c r="AB696" s="7">
        <v>99.574991822242737</v>
      </c>
      <c r="AC696" s="6"/>
      <c r="AD696" s="7">
        <f t="shared" si="203"/>
        <v>492179.908752441</v>
      </c>
      <c r="AE696" s="7">
        <f t="shared" si="204"/>
        <v>0</v>
      </c>
      <c r="AF696" s="7">
        <f t="shared" si="205"/>
        <v>16330.000162124601</v>
      </c>
      <c r="AG696" s="7">
        <f t="shared" si="206"/>
        <v>313250.007629395</v>
      </c>
      <c r="AH696" s="7">
        <f t="shared" si="207"/>
        <v>38500</v>
      </c>
      <c r="AI696" s="7">
        <f t="shared" si="208"/>
        <v>36800</v>
      </c>
      <c r="AJ696" s="7">
        <f t="shared" si="209"/>
        <v>98699.999999999985</v>
      </c>
      <c r="AK696" s="7">
        <f t="shared" si="210"/>
        <v>995749.91822242737</v>
      </c>
    </row>
    <row r="697" spans="1:37" x14ac:dyDescent="0.2">
      <c r="A697" s="5">
        <v>693</v>
      </c>
      <c r="B697" s="8">
        <v>51.013000490000003</v>
      </c>
      <c r="C697" s="6">
        <v>0.456999987</v>
      </c>
      <c r="D697" s="6">
        <v>2.1459999079999998</v>
      </c>
      <c r="E697" s="8">
        <v>33.081001280000002</v>
      </c>
      <c r="F697" s="6">
        <v>4.6630001070000002</v>
      </c>
      <c r="G697" s="6">
        <v>6.1149997709999999</v>
      </c>
      <c r="H697" s="6">
        <v>3.5030000210000001</v>
      </c>
      <c r="I697" s="7">
        <v>100.9780016</v>
      </c>
      <c r="J697" s="6"/>
      <c r="K697" s="7">
        <f t="shared" si="195"/>
        <v>510130.00490000006</v>
      </c>
      <c r="L697" s="7">
        <f t="shared" si="196"/>
        <v>4569.9998699999996</v>
      </c>
      <c r="M697" s="7">
        <f t="shared" si="197"/>
        <v>21459.999079999998</v>
      </c>
      <c r="N697" s="7">
        <f t="shared" si="198"/>
        <v>330810.01280000003</v>
      </c>
      <c r="O697" s="7">
        <f t="shared" si="199"/>
        <v>46630.001070000006</v>
      </c>
      <c r="P697" s="7">
        <f t="shared" si="200"/>
        <v>61149.997709999996</v>
      </c>
      <c r="Q697" s="7">
        <f t="shared" si="201"/>
        <v>35030.000209999998</v>
      </c>
      <c r="R697" s="7">
        <f t="shared" si="202"/>
        <v>1009780.0159999999</v>
      </c>
      <c r="T697" s="5">
        <v>693</v>
      </c>
      <c r="U697" s="8">
        <v>50.699001312255902</v>
      </c>
      <c r="V697" s="6">
        <v>0.34000000357627902</v>
      </c>
      <c r="W697" s="6">
        <v>1.5920000076293901</v>
      </c>
      <c r="X697" s="8">
        <v>33.293998718261697</v>
      </c>
      <c r="Y697" s="6">
        <v>2.2999999999999998</v>
      </c>
      <c r="Z697" s="6">
        <v>4.55</v>
      </c>
      <c r="AA697" s="6">
        <v>5.78</v>
      </c>
      <c r="AB697" s="8">
        <v>98.550999969244032</v>
      </c>
      <c r="AC697" s="6"/>
      <c r="AD697" s="7">
        <f t="shared" si="203"/>
        <v>506990.013122559</v>
      </c>
      <c r="AE697" s="7">
        <f t="shared" si="204"/>
        <v>3400.00003576279</v>
      </c>
      <c r="AF697" s="7">
        <f t="shared" si="205"/>
        <v>15920.000076293902</v>
      </c>
      <c r="AG697" s="7">
        <f t="shared" si="206"/>
        <v>332939.98718261695</v>
      </c>
      <c r="AH697" s="7">
        <f t="shared" si="207"/>
        <v>23000</v>
      </c>
      <c r="AI697" s="7">
        <f t="shared" si="208"/>
        <v>45500</v>
      </c>
      <c r="AJ697" s="7">
        <f t="shared" si="209"/>
        <v>57800</v>
      </c>
      <c r="AK697" s="7">
        <f t="shared" si="210"/>
        <v>985509.99969244027</v>
      </c>
    </row>
    <row r="698" spans="1:37" x14ac:dyDescent="0.2">
      <c r="A698" s="5">
        <v>694</v>
      </c>
      <c r="B698" s="8">
        <v>47.939998629999998</v>
      </c>
      <c r="C698" s="6">
        <v>0</v>
      </c>
      <c r="D698" s="6">
        <v>2.1579999920000001</v>
      </c>
      <c r="E698" s="8">
        <v>35.986999509999997</v>
      </c>
      <c r="F698" s="6">
        <v>4.066999912</v>
      </c>
      <c r="G698" s="6">
        <v>4.7360000610000004</v>
      </c>
      <c r="H698" s="6">
        <v>2.9800000190000002</v>
      </c>
      <c r="I698" s="8">
        <v>97.867998119999996</v>
      </c>
      <c r="J698" s="6"/>
      <c r="K698" s="7">
        <f t="shared" si="195"/>
        <v>479399.98629999999</v>
      </c>
      <c r="L698" s="7">
        <f t="shared" si="196"/>
        <v>0</v>
      </c>
      <c r="M698" s="7">
        <f t="shared" si="197"/>
        <v>21579.999920000002</v>
      </c>
      <c r="N698" s="7">
        <f t="shared" si="198"/>
        <v>359869.99509999994</v>
      </c>
      <c r="O698" s="7">
        <f t="shared" si="199"/>
        <v>40669.99912</v>
      </c>
      <c r="P698" s="7">
        <f t="shared" si="200"/>
        <v>47360.000610000003</v>
      </c>
      <c r="Q698" s="7">
        <f t="shared" si="201"/>
        <v>29800.000190000002</v>
      </c>
      <c r="R698" s="7">
        <f t="shared" si="202"/>
        <v>978679.98119999992</v>
      </c>
      <c r="T698" s="5">
        <v>694</v>
      </c>
      <c r="U698" s="8">
        <v>49.220001220703097</v>
      </c>
      <c r="V698" s="6">
        <v>1.0279999971389799</v>
      </c>
      <c r="W698" s="6">
        <v>1.63300001621246</v>
      </c>
      <c r="X698" s="8">
        <v>21.186000823974599</v>
      </c>
      <c r="Y698" s="6">
        <v>6.26</v>
      </c>
      <c r="Z698" s="6">
        <v>5.32</v>
      </c>
      <c r="AA698" s="8">
        <v>13.4</v>
      </c>
      <c r="AB698" s="8">
        <v>98.082001924514714</v>
      </c>
      <c r="AC698" s="6"/>
      <c r="AD698" s="7">
        <f t="shared" si="203"/>
        <v>492200.01220703096</v>
      </c>
      <c r="AE698" s="7">
        <f t="shared" si="204"/>
        <v>10279.9999713898</v>
      </c>
      <c r="AF698" s="7">
        <f t="shared" si="205"/>
        <v>16330.000162124601</v>
      </c>
      <c r="AG698" s="7">
        <f t="shared" si="206"/>
        <v>211860.00823974598</v>
      </c>
      <c r="AH698" s="7">
        <f t="shared" si="207"/>
        <v>62600</v>
      </c>
      <c r="AI698" s="7">
        <f t="shared" si="208"/>
        <v>53200</v>
      </c>
      <c r="AJ698" s="7">
        <f t="shared" si="209"/>
        <v>134000</v>
      </c>
      <c r="AK698" s="7">
        <f t="shared" si="210"/>
        <v>980820.01924514712</v>
      </c>
    </row>
    <row r="699" spans="1:37" x14ac:dyDescent="0.2">
      <c r="A699" s="5">
        <v>695</v>
      </c>
      <c r="B699" s="8">
        <v>44.849998470000003</v>
      </c>
      <c r="C699" s="6">
        <v>1.3619999890000001</v>
      </c>
      <c r="D699" s="6">
        <v>2.555999994</v>
      </c>
      <c r="E699" s="8">
        <v>40.193000789999999</v>
      </c>
      <c r="F699" s="6">
        <v>2.944000006</v>
      </c>
      <c r="G699" s="6">
        <v>3.5190000530000001</v>
      </c>
      <c r="H699" s="6">
        <v>1.996000051</v>
      </c>
      <c r="I699" s="8">
        <v>97.419999360000006</v>
      </c>
      <c r="J699" s="6"/>
      <c r="K699" s="7">
        <f t="shared" si="195"/>
        <v>448499.98470000003</v>
      </c>
      <c r="L699" s="7">
        <f t="shared" si="196"/>
        <v>13619.999890000001</v>
      </c>
      <c r="M699" s="7">
        <f t="shared" si="197"/>
        <v>25559.999940000002</v>
      </c>
      <c r="N699" s="7">
        <f t="shared" si="198"/>
        <v>401930.00789999997</v>
      </c>
      <c r="O699" s="7">
        <f t="shared" si="199"/>
        <v>29440.000059999998</v>
      </c>
      <c r="P699" s="7">
        <f t="shared" si="200"/>
        <v>35190.000529999998</v>
      </c>
      <c r="Q699" s="7">
        <f t="shared" si="201"/>
        <v>19960.000510000002</v>
      </c>
      <c r="R699" s="7">
        <f t="shared" si="202"/>
        <v>974199.99360000005</v>
      </c>
      <c r="T699" s="5">
        <v>695</v>
      </c>
      <c r="U699" s="8">
        <v>53.283000946044901</v>
      </c>
      <c r="V699" s="6">
        <v>0.345999985933304</v>
      </c>
      <c r="W699" s="6">
        <v>2.22300004959106</v>
      </c>
      <c r="X699" s="8">
        <v>21.951000213623001</v>
      </c>
      <c r="Y699" s="6">
        <v>6.18</v>
      </c>
      <c r="Z699" s="6">
        <v>5.9</v>
      </c>
      <c r="AA699" s="8">
        <v>11.9</v>
      </c>
      <c r="AB699" s="7">
        <v>101.75300195813173</v>
      </c>
      <c r="AC699" s="6"/>
      <c r="AD699" s="7">
        <f t="shared" si="203"/>
        <v>532830.00946044899</v>
      </c>
      <c r="AE699" s="7">
        <f t="shared" si="204"/>
        <v>3459.9998593330401</v>
      </c>
      <c r="AF699" s="7">
        <f t="shared" si="205"/>
        <v>22230.000495910601</v>
      </c>
      <c r="AG699" s="7">
        <f t="shared" si="206"/>
        <v>219510.00213623</v>
      </c>
      <c r="AH699" s="7">
        <f t="shared" si="207"/>
        <v>61800</v>
      </c>
      <c r="AI699" s="7">
        <f t="shared" si="208"/>
        <v>59000</v>
      </c>
      <c r="AJ699" s="7">
        <f t="shared" si="209"/>
        <v>119000</v>
      </c>
      <c r="AK699" s="7">
        <f t="shared" si="210"/>
        <v>1017530.0195813173</v>
      </c>
    </row>
    <row r="700" spans="1:37" x14ac:dyDescent="0.2">
      <c r="A700" s="5">
        <v>696</v>
      </c>
      <c r="B700" s="8">
        <v>51.9640007</v>
      </c>
      <c r="C700" s="6">
        <v>0</v>
      </c>
      <c r="D700" s="6">
        <v>2.4920001030000001</v>
      </c>
      <c r="E700" s="8">
        <v>33.442001339999997</v>
      </c>
      <c r="F700" s="6">
        <v>5.2880001070000002</v>
      </c>
      <c r="G700" s="6">
        <v>2.7630000109999999</v>
      </c>
      <c r="H700" s="6">
        <v>3.2869999409999999</v>
      </c>
      <c r="I700" s="8">
        <v>99.236002209999995</v>
      </c>
      <c r="J700" s="6"/>
      <c r="K700" s="7">
        <f t="shared" si="195"/>
        <v>519640.00699999998</v>
      </c>
      <c r="L700" s="7">
        <f t="shared" si="196"/>
        <v>0</v>
      </c>
      <c r="M700" s="7">
        <f t="shared" si="197"/>
        <v>24920.001029999999</v>
      </c>
      <c r="N700" s="7">
        <f t="shared" si="198"/>
        <v>334420.0134</v>
      </c>
      <c r="O700" s="7">
        <f t="shared" si="199"/>
        <v>52880.001070000006</v>
      </c>
      <c r="P700" s="7">
        <f t="shared" si="200"/>
        <v>27630.000110000001</v>
      </c>
      <c r="Q700" s="7">
        <f t="shared" si="201"/>
        <v>32869.999409999997</v>
      </c>
      <c r="R700" s="7">
        <f t="shared" si="202"/>
        <v>992360.02209999994</v>
      </c>
      <c r="T700" s="5">
        <v>696</v>
      </c>
      <c r="U700" s="8">
        <v>51.719001770019503</v>
      </c>
      <c r="V700" s="6">
        <v>0.69400000572204601</v>
      </c>
      <c r="W700" s="6">
        <v>1.6189999580383301</v>
      </c>
      <c r="X700" s="8">
        <v>15.704999923706101</v>
      </c>
      <c r="Y700" s="6">
        <v>6.26</v>
      </c>
      <c r="Z700" s="6">
        <v>9.58</v>
      </c>
      <c r="AA700" s="8">
        <v>14.8</v>
      </c>
      <c r="AB700" s="7">
        <v>100.35400128364563</v>
      </c>
      <c r="AC700" s="6"/>
      <c r="AD700" s="7">
        <f t="shared" si="203"/>
        <v>517190.01770019502</v>
      </c>
      <c r="AE700" s="7">
        <f t="shared" si="204"/>
        <v>6940.0000572204599</v>
      </c>
      <c r="AF700" s="7">
        <f t="shared" si="205"/>
        <v>16189.999580383301</v>
      </c>
      <c r="AG700" s="7">
        <f t="shared" si="206"/>
        <v>157049.99923706101</v>
      </c>
      <c r="AH700" s="7">
        <f t="shared" si="207"/>
        <v>62600</v>
      </c>
      <c r="AI700" s="7">
        <f t="shared" si="208"/>
        <v>95800</v>
      </c>
      <c r="AJ700" s="7">
        <f t="shared" si="209"/>
        <v>148000</v>
      </c>
      <c r="AK700" s="7">
        <f t="shared" si="210"/>
        <v>1003540.0128364563</v>
      </c>
    </row>
    <row r="701" spans="1:37" x14ac:dyDescent="0.2">
      <c r="A701" s="5">
        <v>697</v>
      </c>
      <c r="B701" s="8">
        <v>51.282009119999998</v>
      </c>
      <c r="C701" s="6">
        <v>1.366999984</v>
      </c>
      <c r="D701" s="6">
        <v>2.1229999070000001</v>
      </c>
      <c r="E701" s="8">
        <v>36.394001009999997</v>
      </c>
      <c r="F701" s="6">
        <v>4.4990000720000003</v>
      </c>
      <c r="G701" s="6">
        <v>2.1960000989999999</v>
      </c>
      <c r="H701" s="6">
        <v>3.9449999330000001</v>
      </c>
      <c r="I701" s="7">
        <v>101.80601009999999</v>
      </c>
      <c r="J701" s="6"/>
      <c r="K701" s="7">
        <f t="shared" si="195"/>
        <v>512820.09119999997</v>
      </c>
      <c r="L701" s="7">
        <f t="shared" si="196"/>
        <v>13669.99984</v>
      </c>
      <c r="M701" s="7">
        <f t="shared" si="197"/>
        <v>21229.999070000002</v>
      </c>
      <c r="N701" s="7">
        <f t="shared" si="198"/>
        <v>363940.01009999996</v>
      </c>
      <c r="O701" s="7">
        <f t="shared" si="199"/>
        <v>44990.000720000004</v>
      </c>
      <c r="P701" s="7">
        <f t="shared" si="200"/>
        <v>21960.00099</v>
      </c>
      <c r="Q701" s="7">
        <f t="shared" si="201"/>
        <v>39449.999329999999</v>
      </c>
      <c r="R701" s="7">
        <f t="shared" si="202"/>
        <v>1018060.1009999999</v>
      </c>
      <c r="T701" s="5">
        <v>697</v>
      </c>
      <c r="U701" s="8">
        <v>47.271999359130902</v>
      </c>
      <c r="V701" s="6">
        <v>0.68199998140335105</v>
      </c>
      <c r="W701" s="6">
        <v>1.9809999465942401</v>
      </c>
      <c r="X701" s="8">
        <v>21.186000823974599</v>
      </c>
      <c r="Y701" s="6">
        <v>7.93</v>
      </c>
      <c r="Z701" s="6">
        <v>5.4</v>
      </c>
      <c r="AA701" s="8">
        <v>13.2</v>
      </c>
      <c r="AB701" s="8">
        <v>97.689999878406582</v>
      </c>
      <c r="AC701" s="6"/>
      <c r="AD701" s="7">
        <f t="shared" si="203"/>
        <v>472719.993591309</v>
      </c>
      <c r="AE701" s="7">
        <f t="shared" si="204"/>
        <v>6819.9998140335101</v>
      </c>
      <c r="AF701" s="7">
        <f t="shared" si="205"/>
        <v>19809.999465942401</v>
      </c>
      <c r="AG701" s="7">
        <f t="shared" si="206"/>
        <v>211860.00823974598</v>
      </c>
      <c r="AH701" s="7">
        <f t="shared" si="207"/>
        <v>79300</v>
      </c>
      <c r="AI701" s="7">
        <f t="shared" si="208"/>
        <v>54000</v>
      </c>
      <c r="AJ701" s="7">
        <f t="shared" si="209"/>
        <v>132000</v>
      </c>
      <c r="AK701" s="7">
        <f t="shared" si="210"/>
        <v>976899.99878406583</v>
      </c>
    </row>
    <row r="702" spans="1:37" x14ac:dyDescent="0.2">
      <c r="A702" s="5">
        <v>698</v>
      </c>
      <c r="B702" s="8">
        <v>50.208999630000001</v>
      </c>
      <c r="C702" s="6">
        <v>0.46000000800000002</v>
      </c>
      <c r="D702" s="6">
        <v>1.6909999849999999</v>
      </c>
      <c r="E702" s="8">
        <v>34.791999820000001</v>
      </c>
      <c r="F702" s="6">
        <v>1.7840000389999999</v>
      </c>
      <c r="G702" s="6">
        <v>5.4050002099999999</v>
      </c>
      <c r="H702" s="6">
        <v>3.0810000899999999</v>
      </c>
      <c r="I702" s="8">
        <v>97.421999779999993</v>
      </c>
      <c r="J702" s="6"/>
      <c r="K702" s="7">
        <f t="shared" si="195"/>
        <v>502089.9963</v>
      </c>
      <c r="L702" s="7">
        <f t="shared" si="196"/>
        <v>4600.0000799999998</v>
      </c>
      <c r="M702" s="7">
        <f t="shared" si="197"/>
        <v>16909.99985</v>
      </c>
      <c r="N702" s="7">
        <f t="shared" si="198"/>
        <v>347919.99820000003</v>
      </c>
      <c r="O702" s="7">
        <f t="shared" si="199"/>
        <v>17840.000390000001</v>
      </c>
      <c r="P702" s="7">
        <f t="shared" si="200"/>
        <v>54050.002099999998</v>
      </c>
      <c r="Q702" s="7">
        <f t="shared" si="201"/>
        <v>30810.000899999999</v>
      </c>
      <c r="R702" s="7">
        <f t="shared" si="202"/>
        <v>974219.9977999999</v>
      </c>
      <c r="T702" s="5">
        <v>698</v>
      </c>
      <c r="U702" s="8">
        <v>51.905998229980497</v>
      </c>
      <c r="V702" s="6">
        <v>0</v>
      </c>
      <c r="W702" s="6">
        <v>1.57200002670288</v>
      </c>
      <c r="X702" s="8">
        <v>34.640998840332003</v>
      </c>
      <c r="Y702" s="6">
        <v>2.38</v>
      </c>
      <c r="Z702" s="6">
        <v>1.54</v>
      </c>
      <c r="AA702" s="6">
        <v>7.61</v>
      </c>
      <c r="AB702" s="7">
        <v>99.64799702167511</v>
      </c>
      <c r="AC702" s="6"/>
      <c r="AD702" s="7">
        <f t="shared" si="203"/>
        <v>519059.98229980498</v>
      </c>
      <c r="AE702" s="7">
        <f t="shared" si="204"/>
        <v>0</v>
      </c>
      <c r="AF702" s="7">
        <f t="shared" si="205"/>
        <v>15720.000267028799</v>
      </c>
      <c r="AG702" s="7">
        <f t="shared" si="206"/>
        <v>346409.98840332002</v>
      </c>
      <c r="AH702" s="7">
        <f t="shared" si="207"/>
        <v>23800</v>
      </c>
      <c r="AI702" s="7">
        <f t="shared" si="208"/>
        <v>15400</v>
      </c>
      <c r="AJ702" s="7">
        <f t="shared" si="209"/>
        <v>76100</v>
      </c>
      <c r="AK702" s="7">
        <f t="shared" si="210"/>
        <v>996479.9702167511</v>
      </c>
    </row>
    <row r="703" spans="1:37" x14ac:dyDescent="0.2">
      <c r="A703" s="5">
        <v>699</v>
      </c>
      <c r="B703" s="8">
        <v>47.301998140000002</v>
      </c>
      <c r="C703" s="6">
        <v>0</v>
      </c>
      <c r="D703" s="6">
        <v>1.758000016</v>
      </c>
      <c r="E703" s="8">
        <v>36.905998230000002</v>
      </c>
      <c r="F703" s="6">
        <v>4.646999836</v>
      </c>
      <c r="G703" s="6">
        <v>5.7729997629999996</v>
      </c>
      <c r="H703" s="6">
        <v>3.0820000169999999</v>
      </c>
      <c r="I703" s="8">
        <v>99.467995999999999</v>
      </c>
      <c r="J703" s="6"/>
      <c r="K703" s="7">
        <f t="shared" si="195"/>
        <v>473019.98140000005</v>
      </c>
      <c r="L703" s="7">
        <f t="shared" si="196"/>
        <v>0</v>
      </c>
      <c r="M703" s="7">
        <f t="shared" si="197"/>
        <v>17580.00016</v>
      </c>
      <c r="N703" s="7">
        <f t="shared" si="198"/>
        <v>369059.98230000003</v>
      </c>
      <c r="O703" s="7">
        <f t="shared" si="199"/>
        <v>46469.998359999998</v>
      </c>
      <c r="P703" s="7">
        <f t="shared" si="200"/>
        <v>57729.997629999998</v>
      </c>
      <c r="Q703" s="7">
        <f t="shared" si="201"/>
        <v>30820.000169999999</v>
      </c>
      <c r="R703" s="7">
        <f t="shared" si="202"/>
        <v>994679.96</v>
      </c>
      <c r="T703" s="5">
        <v>699</v>
      </c>
      <c r="U703" s="8">
        <v>49.686000823974602</v>
      </c>
      <c r="V703" s="6">
        <v>0</v>
      </c>
      <c r="W703" s="6">
        <v>1.9529999494552599</v>
      </c>
      <c r="X703" s="8">
        <v>30.056999206543001</v>
      </c>
      <c r="Y703" s="6">
        <v>2.89</v>
      </c>
      <c r="Z703" s="6">
        <v>3.93</v>
      </c>
      <c r="AA703" s="8">
        <v>11</v>
      </c>
      <c r="AB703" s="8">
        <v>99.482999920845046</v>
      </c>
      <c r="AC703" s="6"/>
      <c r="AD703" s="7">
        <f t="shared" si="203"/>
        <v>496860.00823974604</v>
      </c>
      <c r="AE703" s="7">
        <f t="shared" si="204"/>
        <v>0</v>
      </c>
      <c r="AF703" s="7">
        <f t="shared" si="205"/>
        <v>19529.999494552598</v>
      </c>
      <c r="AG703" s="7">
        <f t="shared" si="206"/>
        <v>300569.99206542998</v>
      </c>
      <c r="AH703" s="7">
        <f t="shared" si="207"/>
        <v>28900</v>
      </c>
      <c r="AI703" s="7">
        <f t="shared" si="208"/>
        <v>39300</v>
      </c>
      <c r="AJ703" s="7">
        <f t="shared" si="209"/>
        <v>110000</v>
      </c>
      <c r="AK703" s="7">
        <f t="shared" si="210"/>
        <v>994829.99920845043</v>
      </c>
    </row>
    <row r="704" spans="1:37" x14ac:dyDescent="0.2">
      <c r="A704" s="5">
        <v>700</v>
      </c>
      <c r="B704" s="8">
        <v>51.082000729999997</v>
      </c>
      <c r="C704" s="6">
        <v>0.45800000400000002</v>
      </c>
      <c r="D704" s="6">
        <v>2.5539999010000001</v>
      </c>
      <c r="E704" s="8">
        <v>32.15499878</v>
      </c>
      <c r="F704" s="6">
        <v>5.0399999619999996</v>
      </c>
      <c r="G704" s="6">
        <v>6.5339999200000003</v>
      </c>
      <c r="H704" s="6">
        <v>3.4800000190000002</v>
      </c>
      <c r="I704" s="7">
        <v>101.3029993</v>
      </c>
      <c r="J704" s="6"/>
      <c r="K704" s="7">
        <f t="shared" si="195"/>
        <v>510820.0073</v>
      </c>
      <c r="L704" s="7">
        <f t="shared" si="196"/>
        <v>4580.0000399999999</v>
      </c>
      <c r="M704" s="7">
        <f t="shared" si="197"/>
        <v>25539.99901</v>
      </c>
      <c r="N704" s="7">
        <f t="shared" si="198"/>
        <v>321549.9878</v>
      </c>
      <c r="O704" s="7">
        <f t="shared" si="199"/>
        <v>50399.999619999995</v>
      </c>
      <c r="P704" s="7">
        <f t="shared" si="200"/>
        <v>65339.999200000006</v>
      </c>
      <c r="Q704" s="7">
        <f t="shared" si="201"/>
        <v>34800.000189999999</v>
      </c>
      <c r="R704" s="7">
        <f t="shared" si="202"/>
        <v>1013029.993</v>
      </c>
      <c r="T704" s="5">
        <v>700</v>
      </c>
      <c r="U704" s="8">
        <v>53.4210014343262</v>
      </c>
      <c r="V704" s="6">
        <v>0.35199999809265098</v>
      </c>
      <c r="W704" s="6">
        <v>2.0139999389648402</v>
      </c>
      <c r="X704" s="8">
        <v>35.3619995117188</v>
      </c>
      <c r="Y704" s="6">
        <v>2.5299999999999998</v>
      </c>
      <c r="Z704" s="6">
        <v>1.8</v>
      </c>
      <c r="AA704" s="6">
        <v>2.2799999999999998</v>
      </c>
      <c r="AB704" s="8">
        <v>97.759001016616907</v>
      </c>
      <c r="AC704" s="6"/>
      <c r="AD704" s="7">
        <f t="shared" si="203"/>
        <v>534210.01434326195</v>
      </c>
      <c r="AE704" s="7">
        <f t="shared" si="204"/>
        <v>3519.9999809265096</v>
      </c>
      <c r="AF704" s="7">
        <f t="shared" si="205"/>
        <v>20139.999389648401</v>
      </c>
      <c r="AG704" s="7">
        <f t="shared" si="206"/>
        <v>353619.99511718802</v>
      </c>
      <c r="AH704" s="7">
        <f t="shared" si="207"/>
        <v>25299.999999999996</v>
      </c>
      <c r="AI704" s="7">
        <f t="shared" si="208"/>
        <v>18000</v>
      </c>
      <c r="AJ704" s="7">
        <f t="shared" si="209"/>
        <v>22799.999999999996</v>
      </c>
      <c r="AK704" s="7">
        <f t="shared" si="210"/>
        <v>977590.01016616903</v>
      </c>
    </row>
    <row r="705" spans="1:37" x14ac:dyDescent="0.2">
      <c r="A705" s="5">
        <v>701</v>
      </c>
      <c r="B705" s="8">
        <v>49.634998320000001</v>
      </c>
      <c r="C705" s="6">
        <v>0</v>
      </c>
      <c r="D705" s="6">
        <v>2.1340000629999998</v>
      </c>
      <c r="E705" s="8">
        <v>32.801998140000002</v>
      </c>
      <c r="F705" s="6">
        <v>3.6730000970000001</v>
      </c>
      <c r="G705" s="6">
        <v>5.7740001679999997</v>
      </c>
      <c r="H705" s="6">
        <v>3.1900000569999998</v>
      </c>
      <c r="I705" s="8">
        <v>97.207996850000001</v>
      </c>
      <c r="J705" s="6"/>
      <c r="K705" s="7">
        <f t="shared" si="195"/>
        <v>496349.98320000002</v>
      </c>
      <c r="L705" s="7">
        <f t="shared" si="196"/>
        <v>0</v>
      </c>
      <c r="M705" s="7">
        <f t="shared" si="197"/>
        <v>21340.000629999999</v>
      </c>
      <c r="N705" s="7">
        <f t="shared" si="198"/>
        <v>328019.98140000005</v>
      </c>
      <c r="O705" s="7">
        <f t="shared" si="199"/>
        <v>36730.000970000001</v>
      </c>
      <c r="P705" s="7">
        <f t="shared" si="200"/>
        <v>57740.001679999994</v>
      </c>
      <c r="Q705" s="7">
        <f t="shared" si="201"/>
        <v>31900.000569999997</v>
      </c>
      <c r="R705" s="7">
        <f t="shared" si="202"/>
        <v>972079.96849999996</v>
      </c>
      <c r="T705" s="5">
        <v>701</v>
      </c>
      <c r="U705" s="8">
        <v>51.070999145507798</v>
      </c>
      <c r="V705" s="6">
        <v>0</v>
      </c>
      <c r="W705" s="6">
        <v>1.6410000324249301</v>
      </c>
      <c r="X705" s="8">
        <v>22.038999557495099</v>
      </c>
      <c r="Y705" s="6">
        <v>6.47</v>
      </c>
      <c r="Z705" s="6">
        <v>6.34</v>
      </c>
      <c r="AA705" s="8">
        <v>14.1</v>
      </c>
      <c r="AB705" s="7">
        <v>101.62499880790705</v>
      </c>
      <c r="AC705" s="6"/>
      <c r="AD705" s="7">
        <f t="shared" si="203"/>
        <v>510709.99145507801</v>
      </c>
      <c r="AE705" s="7">
        <f t="shared" si="204"/>
        <v>0</v>
      </c>
      <c r="AF705" s="7">
        <f t="shared" si="205"/>
        <v>16410.0003242493</v>
      </c>
      <c r="AG705" s="7">
        <f t="shared" si="206"/>
        <v>220389.995574951</v>
      </c>
      <c r="AH705" s="7">
        <f t="shared" si="207"/>
        <v>64700</v>
      </c>
      <c r="AI705" s="7">
        <f t="shared" si="208"/>
        <v>63400</v>
      </c>
      <c r="AJ705" s="7">
        <f t="shared" si="209"/>
        <v>141000</v>
      </c>
      <c r="AK705" s="7">
        <f t="shared" si="210"/>
        <v>1016249.9880790705</v>
      </c>
    </row>
    <row r="706" spans="1:37" x14ac:dyDescent="0.2">
      <c r="A706" s="5">
        <v>702</v>
      </c>
      <c r="B706" s="8">
        <v>48.94900131</v>
      </c>
      <c r="C706" s="6">
        <v>0</v>
      </c>
      <c r="D706" s="6">
        <v>1.738000035</v>
      </c>
      <c r="E706" s="8">
        <v>39.728000639999998</v>
      </c>
      <c r="F706" s="6">
        <v>1.9809999469999999</v>
      </c>
      <c r="G706" s="6">
        <v>5.2030000689999998</v>
      </c>
      <c r="H706" s="6">
        <v>3.09800005</v>
      </c>
      <c r="I706" s="7">
        <v>100.69700210000001</v>
      </c>
      <c r="J706" s="6"/>
      <c r="K706" s="7">
        <f t="shared" si="195"/>
        <v>489490.01309999998</v>
      </c>
      <c r="L706" s="7">
        <f t="shared" si="196"/>
        <v>0</v>
      </c>
      <c r="M706" s="7">
        <f t="shared" si="197"/>
        <v>17380.000349999998</v>
      </c>
      <c r="N706" s="7">
        <f t="shared" si="198"/>
        <v>397280.00639999995</v>
      </c>
      <c r="O706" s="7">
        <f t="shared" si="199"/>
        <v>19809.999469999999</v>
      </c>
      <c r="P706" s="7">
        <f t="shared" si="200"/>
        <v>52030.000690000001</v>
      </c>
      <c r="Q706" s="7">
        <f t="shared" si="201"/>
        <v>30980.000499999998</v>
      </c>
      <c r="R706" s="7">
        <f t="shared" si="202"/>
        <v>1006970.0210000001</v>
      </c>
      <c r="T706" s="5">
        <v>702</v>
      </c>
      <c r="U706" s="8">
        <v>51.925998687744098</v>
      </c>
      <c r="V706" s="6">
        <v>0.34099999070167503</v>
      </c>
      <c r="W706" s="6">
        <v>1.8869999647140501</v>
      </c>
      <c r="X706" s="8">
        <v>34.942001342773402</v>
      </c>
      <c r="Y706" s="6">
        <v>1.64</v>
      </c>
      <c r="Z706" s="6">
        <v>2.4</v>
      </c>
      <c r="AA706" s="6">
        <v>6.6</v>
      </c>
      <c r="AB706" s="7">
        <v>99.7340001165866</v>
      </c>
      <c r="AC706" s="6"/>
      <c r="AD706" s="7">
        <f t="shared" si="203"/>
        <v>519259.986877441</v>
      </c>
      <c r="AE706" s="7">
        <f t="shared" si="204"/>
        <v>3409.9999070167501</v>
      </c>
      <c r="AF706" s="7">
        <f t="shared" si="205"/>
        <v>18869.999647140499</v>
      </c>
      <c r="AG706" s="7">
        <f t="shared" si="206"/>
        <v>349420.01342773403</v>
      </c>
      <c r="AH706" s="7">
        <f t="shared" si="207"/>
        <v>16400</v>
      </c>
      <c r="AI706" s="7">
        <f t="shared" si="208"/>
        <v>24000</v>
      </c>
      <c r="AJ706" s="7">
        <f t="shared" si="209"/>
        <v>66000</v>
      </c>
      <c r="AK706" s="7">
        <f t="shared" si="210"/>
        <v>997340.00116586604</v>
      </c>
    </row>
    <row r="707" spans="1:37" x14ac:dyDescent="0.2">
      <c r="A707" s="5">
        <v>703</v>
      </c>
      <c r="B707" s="8">
        <v>49.752998349999999</v>
      </c>
      <c r="C707" s="6">
        <v>0.45600000000000002</v>
      </c>
      <c r="D707" s="6">
        <v>1.710000038</v>
      </c>
      <c r="E707" s="8">
        <v>36.841999049999998</v>
      </c>
      <c r="F707" s="6">
        <v>2.1879999639999999</v>
      </c>
      <c r="G707" s="6">
        <v>4.5110001559999997</v>
      </c>
      <c r="H707" s="6">
        <v>3.09800005</v>
      </c>
      <c r="I707" s="8">
        <v>98.557997610000001</v>
      </c>
      <c r="J707" s="6"/>
      <c r="K707" s="7">
        <f t="shared" si="195"/>
        <v>497529.98349999997</v>
      </c>
      <c r="L707" s="7">
        <f t="shared" si="196"/>
        <v>4560</v>
      </c>
      <c r="M707" s="7">
        <f t="shared" si="197"/>
        <v>17100.000380000001</v>
      </c>
      <c r="N707" s="7">
        <f t="shared" si="198"/>
        <v>368419.99049999996</v>
      </c>
      <c r="O707" s="7">
        <f t="shared" si="199"/>
        <v>21879.999639999998</v>
      </c>
      <c r="P707" s="7">
        <f t="shared" si="200"/>
        <v>45110.001559999997</v>
      </c>
      <c r="Q707" s="7">
        <f t="shared" si="201"/>
        <v>30980.000499999998</v>
      </c>
      <c r="R707" s="7">
        <f t="shared" si="202"/>
        <v>985579.97609999997</v>
      </c>
      <c r="T707" s="5">
        <v>703</v>
      </c>
      <c r="U707" s="8">
        <v>50.572990417480497</v>
      </c>
      <c r="V707" s="6">
        <v>0.68999999761581399</v>
      </c>
      <c r="W707" s="6">
        <v>1.6100000143051101</v>
      </c>
      <c r="X707" s="8">
        <v>21.308000564575199</v>
      </c>
      <c r="Y707" s="6">
        <v>5.88</v>
      </c>
      <c r="Z707" s="6">
        <v>4.95</v>
      </c>
      <c r="AA707" s="8">
        <v>14.2</v>
      </c>
      <c r="AB707" s="8">
        <v>99.157990753650708</v>
      </c>
      <c r="AC707" s="6"/>
      <c r="AD707" s="7">
        <f t="shared" si="203"/>
        <v>505729.90417480498</v>
      </c>
      <c r="AE707" s="7">
        <f t="shared" si="204"/>
        <v>6899.9999761581403</v>
      </c>
      <c r="AF707" s="7">
        <f t="shared" si="205"/>
        <v>16100.0001430511</v>
      </c>
      <c r="AG707" s="7">
        <f t="shared" si="206"/>
        <v>213080.00564575198</v>
      </c>
      <c r="AH707" s="7">
        <f t="shared" si="207"/>
        <v>58800</v>
      </c>
      <c r="AI707" s="7">
        <f t="shared" si="208"/>
        <v>49500</v>
      </c>
      <c r="AJ707" s="7">
        <f t="shared" si="209"/>
        <v>142000</v>
      </c>
      <c r="AK707" s="7">
        <f t="shared" si="210"/>
        <v>991579.90753650712</v>
      </c>
    </row>
    <row r="708" spans="1:37" x14ac:dyDescent="0.2">
      <c r="A708" s="5">
        <v>704</v>
      </c>
      <c r="B708" s="8">
        <v>53.870998380000003</v>
      </c>
      <c r="C708" s="6">
        <v>0.46000000800000002</v>
      </c>
      <c r="D708" s="6">
        <v>2.0840001109999999</v>
      </c>
      <c r="E708" s="8">
        <v>34.39599991</v>
      </c>
      <c r="F708" s="6">
        <v>3.0929999349999999</v>
      </c>
      <c r="G708" s="6">
        <v>4.9770002370000004</v>
      </c>
      <c r="H708" s="6">
        <v>2.1340000629999998</v>
      </c>
      <c r="I708" s="7">
        <v>101.0149986</v>
      </c>
      <c r="J708" s="6"/>
      <c r="K708" s="7">
        <f t="shared" si="195"/>
        <v>538709.98380000005</v>
      </c>
      <c r="L708" s="7">
        <f t="shared" si="196"/>
        <v>4600.0000799999998</v>
      </c>
      <c r="M708" s="7">
        <f t="shared" si="197"/>
        <v>20840.001110000001</v>
      </c>
      <c r="N708" s="7">
        <f t="shared" si="198"/>
        <v>343959.99910000002</v>
      </c>
      <c r="O708" s="7">
        <f t="shared" si="199"/>
        <v>30929.999349999998</v>
      </c>
      <c r="P708" s="7">
        <f t="shared" si="200"/>
        <v>49770.002370000002</v>
      </c>
      <c r="Q708" s="7">
        <f t="shared" si="201"/>
        <v>21340.000629999999</v>
      </c>
      <c r="R708" s="7">
        <f t="shared" si="202"/>
        <v>1010149.986</v>
      </c>
      <c r="T708" s="5">
        <v>704</v>
      </c>
      <c r="U708" s="8">
        <v>49.801998138427699</v>
      </c>
      <c r="V708" s="6">
        <v>0.68199998140335105</v>
      </c>
      <c r="W708" s="6">
        <v>1.9989999532699601</v>
      </c>
      <c r="X708" s="8">
        <v>19.225000381469702</v>
      </c>
      <c r="Y708" s="6">
        <v>6.78</v>
      </c>
      <c r="Z708" s="6">
        <v>6.53</v>
      </c>
      <c r="AA708" s="8">
        <v>15.2</v>
      </c>
      <c r="AB708" s="7">
        <v>100.21999853849402</v>
      </c>
      <c r="AC708" s="6"/>
      <c r="AD708" s="7">
        <f t="shared" si="203"/>
        <v>498019.98138427699</v>
      </c>
      <c r="AE708" s="7">
        <f t="shared" si="204"/>
        <v>6819.9998140335101</v>
      </c>
      <c r="AF708" s="7">
        <f t="shared" si="205"/>
        <v>19989.9995326996</v>
      </c>
      <c r="AG708" s="7">
        <f t="shared" si="206"/>
        <v>192250.003814697</v>
      </c>
      <c r="AH708" s="7">
        <f t="shared" si="207"/>
        <v>67800</v>
      </c>
      <c r="AI708" s="7">
        <f t="shared" si="208"/>
        <v>65300</v>
      </c>
      <c r="AJ708" s="7">
        <f t="shared" si="209"/>
        <v>152000</v>
      </c>
      <c r="AK708" s="7">
        <f t="shared" si="210"/>
        <v>1002199.9853849403</v>
      </c>
    </row>
    <row r="709" spans="1:37" x14ac:dyDescent="0.2">
      <c r="A709" s="5">
        <v>705</v>
      </c>
      <c r="B709" s="8">
        <v>53.255001069999999</v>
      </c>
      <c r="C709" s="6">
        <v>0.46000000800000002</v>
      </c>
      <c r="D709" s="6">
        <v>1.6720000509999999</v>
      </c>
      <c r="E709" s="8">
        <v>35.056999210000001</v>
      </c>
      <c r="F709" s="6">
        <v>3.3020000459999999</v>
      </c>
      <c r="G709" s="6">
        <v>3.5940001009999998</v>
      </c>
      <c r="H709" s="6">
        <v>2.7799999710000001</v>
      </c>
      <c r="I709" s="7">
        <v>100.1200005</v>
      </c>
      <c r="J709" s="6"/>
      <c r="K709" s="7">
        <f t="shared" si="195"/>
        <v>532550.01069999998</v>
      </c>
      <c r="L709" s="7">
        <f t="shared" si="196"/>
        <v>4600.0000799999998</v>
      </c>
      <c r="M709" s="7">
        <f t="shared" si="197"/>
        <v>16720.000509999998</v>
      </c>
      <c r="N709" s="7">
        <f t="shared" si="198"/>
        <v>350569.99210000003</v>
      </c>
      <c r="O709" s="7">
        <f t="shared" si="199"/>
        <v>33020.000459999996</v>
      </c>
      <c r="P709" s="7">
        <f t="shared" si="200"/>
        <v>35940.00101</v>
      </c>
      <c r="Q709" s="7">
        <f t="shared" si="201"/>
        <v>27799.99971</v>
      </c>
      <c r="R709" s="7">
        <f t="shared" si="202"/>
        <v>1001200.005</v>
      </c>
      <c r="T709" s="5">
        <v>705</v>
      </c>
      <c r="U709" s="8">
        <v>52.988998413085902</v>
      </c>
      <c r="V709" s="6">
        <v>0</v>
      </c>
      <c r="W709" s="6">
        <v>1.62100005149841</v>
      </c>
      <c r="X709" s="8">
        <v>22.485000610351602</v>
      </c>
      <c r="Y709" s="6">
        <v>6.14</v>
      </c>
      <c r="Z709" s="6">
        <v>5.35</v>
      </c>
      <c r="AA709" s="8">
        <v>13.3</v>
      </c>
      <c r="AB709" s="7">
        <v>101.87899947166439</v>
      </c>
      <c r="AC709" s="6"/>
      <c r="AD709" s="7">
        <f t="shared" si="203"/>
        <v>529889.98413085903</v>
      </c>
      <c r="AE709" s="7">
        <f t="shared" si="204"/>
        <v>0</v>
      </c>
      <c r="AF709" s="7">
        <f t="shared" si="205"/>
        <v>16210.0005149841</v>
      </c>
      <c r="AG709" s="7">
        <f t="shared" si="206"/>
        <v>224850.006103516</v>
      </c>
      <c r="AH709" s="7">
        <f t="shared" si="207"/>
        <v>61400</v>
      </c>
      <c r="AI709" s="7">
        <f t="shared" si="208"/>
        <v>53500</v>
      </c>
      <c r="AJ709" s="7">
        <f t="shared" si="209"/>
        <v>133000</v>
      </c>
      <c r="AK709" s="7">
        <f t="shared" si="210"/>
        <v>1018789.9947166438</v>
      </c>
    </row>
    <row r="710" spans="1:37" x14ac:dyDescent="0.2">
      <c r="A710" s="5">
        <v>706</v>
      </c>
      <c r="B710" s="8">
        <v>49.548000340000002</v>
      </c>
      <c r="C710" s="6">
        <v>0</v>
      </c>
      <c r="D710" s="6">
        <v>2.5680000779999999</v>
      </c>
      <c r="E710" s="8">
        <v>33.1570015</v>
      </c>
      <c r="F710" s="6">
        <v>4.1659998890000001</v>
      </c>
      <c r="G710" s="6">
        <v>5.5349998469999999</v>
      </c>
      <c r="H710" s="6">
        <v>3.7170000079999999</v>
      </c>
      <c r="I710" s="8">
        <v>98.691001650000004</v>
      </c>
      <c r="J710" s="6"/>
      <c r="K710" s="7">
        <f t="shared" ref="K710:K773" si="211">B710*10000</f>
        <v>495480.00339999999</v>
      </c>
      <c r="L710" s="7">
        <f t="shared" ref="L710:L773" si="212">C710*10000</f>
        <v>0</v>
      </c>
      <c r="M710" s="7">
        <f t="shared" ref="M710:M773" si="213">D710*10000</f>
        <v>25680.000779999998</v>
      </c>
      <c r="N710" s="7">
        <f t="shared" ref="N710:N773" si="214">E710*10000</f>
        <v>331570.01500000001</v>
      </c>
      <c r="O710" s="7">
        <f t="shared" ref="O710:O773" si="215">F710*10000</f>
        <v>41659.998890000003</v>
      </c>
      <c r="P710" s="7">
        <f t="shared" ref="P710:P773" si="216">G710*10000</f>
        <v>55349.998469999999</v>
      </c>
      <c r="Q710" s="7">
        <f t="shared" ref="Q710:Q773" si="217">H710*10000</f>
        <v>37170.000079999998</v>
      </c>
      <c r="R710" s="7">
        <f t="shared" ref="R710:R773" si="218">I710*10000</f>
        <v>986910.01650000003</v>
      </c>
      <c r="T710" s="5">
        <v>706</v>
      </c>
      <c r="U710" s="8">
        <v>51.138999938964801</v>
      </c>
      <c r="V710" s="6">
        <v>0</v>
      </c>
      <c r="W710" s="6">
        <v>1.6490000486373899</v>
      </c>
      <c r="X710" s="8">
        <v>20.995000839233398</v>
      </c>
      <c r="Y710" s="6">
        <v>6.4</v>
      </c>
      <c r="Z710" s="6">
        <v>7.29</v>
      </c>
      <c r="AA710" s="8">
        <v>13.6</v>
      </c>
      <c r="AB710" s="7">
        <v>101.09900033473964</v>
      </c>
      <c r="AC710" s="6"/>
      <c r="AD710" s="7">
        <f t="shared" ref="AD710:AD773" si="219">U710*10000</f>
        <v>511389.99938964803</v>
      </c>
      <c r="AE710" s="7">
        <f t="shared" ref="AE710:AE773" si="220">V710*10000</f>
        <v>0</v>
      </c>
      <c r="AF710" s="7">
        <f t="shared" ref="AF710:AF773" si="221">W710*10000</f>
        <v>16490.000486373898</v>
      </c>
      <c r="AG710" s="7">
        <f t="shared" ref="AG710:AG773" si="222">X710*10000</f>
        <v>209950.00839233398</v>
      </c>
      <c r="AH710" s="7">
        <f t="shared" ref="AH710:AH773" si="223">Y710*10000</f>
        <v>64000</v>
      </c>
      <c r="AI710" s="7">
        <f t="shared" ref="AI710:AI773" si="224">Z710*10000</f>
        <v>72900</v>
      </c>
      <c r="AJ710" s="7">
        <f t="shared" ref="AJ710:AJ773" si="225">AA710*10000</f>
        <v>136000</v>
      </c>
      <c r="AK710" s="7">
        <f t="shared" ref="AK710:AK773" si="226">AB710*10000</f>
        <v>1010990.0033473964</v>
      </c>
    </row>
    <row r="711" spans="1:37" x14ac:dyDescent="0.2">
      <c r="A711" s="5">
        <v>707</v>
      </c>
      <c r="B711" s="8">
        <v>48.091999049999998</v>
      </c>
      <c r="C711" s="6">
        <v>0.90200000999999996</v>
      </c>
      <c r="D711" s="6">
        <v>1.7599999900000001</v>
      </c>
      <c r="E711" s="8">
        <v>37.540000919999997</v>
      </c>
      <c r="F711" s="6">
        <v>4.8610000610000004</v>
      </c>
      <c r="G711" s="6">
        <v>4.1529998780000001</v>
      </c>
      <c r="H711" s="6">
        <v>4.6779999730000004</v>
      </c>
      <c r="I711" s="7">
        <v>101.9859999</v>
      </c>
      <c r="J711" s="6"/>
      <c r="K711" s="7">
        <f t="shared" si="211"/>
        <v>480919.99049999996</v>
      </c>
      <c r="L711" s="7">
        <f t="shared" si="212"/>
        <v>9020.0000999999993</v>
      </c>
      <c r="M711" s="7">
        <f t="shared" si="213"/>
        <v>17599.999899999999</v>
      </c>
      <c r="N711" s="7">
        <f t="shared" si="214"/>
        <v>375400.00919999997</v>
      </c>
      <c r="O711" s="7">
        <f t="shared" si="215"/>
        <v>48610.000610000003</v>
      </c>
      <c r="P711" s="7">
        <f t="shared" si="216"/>
        <v>41529.998780000002</v>
      </c>
      <c r="Q711" s="7">
        <f t="shared" si="217"/>
        <v>46779.999730000003</v>
      </c>
      <c r="R711" s="7">
        <f t="shared" si="218"/>
        <v>1019859.999</v>
      </c>
      <c r="T711" s="5">
        <v>707</v>
      </c>
      <c r="U711" s="8">
        <v>51.950000762939503</v>
      </c>
      <c r="V711" s="6">
        <v>0.34200000762939498</v>
      </c>
      <c r="W711" s="6">
        <v>1.9750000238418599</v>
      </c>
      <c r="X711" s="8">
        <v>20.200000762939499</v>
      </c>
      <c r="Y711" s="6">
        <v>6.27</v>
      </c>
      <c r="Z711" s="6">
        <v>6.72</v>
      </c>
      <c r="AA711" s="8">
        <v>14.3</v>
      </c>
      <c r="AB711" s="7">
        <v>101.75100147724156</v>
      </c>
      <c r="AC711" s="6"/>
      <c r="AD711" s="7">
        <f t="shared" si="219"/>
        <v>519500.00762939506</v>
      </c>
      <c r="AE711" s="7">
        <f t="shared" si="220"/>
        <v>3420.0000762939499</v>
      </c>
      <c r="AF711" s="7">
        <f t="shared" si="221"/>
        <v>19750.000238418597</v>
      </c>
      <c r="AG711" s="7">
        <f t="shared" si="222"/>
        <v>202000.007629395</v>
      </c>
      <c r="AH711" s="7">
        <f t="shared" si="223"/>
        <v>62699.999999999993</v>
      </c>
      <c r="AI711" s="7">
        <f t="shared" si="224"/>
        <v>67200</v>
      </c>
      <c r="AJ711" s="7">
        <f t="shared" si="225"/>
        <v>143000</v>
      </c>
      <c r="AK711" s="7">
        <f t="shared" si="226"/>
        <v>1017510.0147724156</v>
      </c>
    </row>
    <row r="712" spans="1:37" x14ac:dyDescent="0.2">
      <c r="A712" s="5">
        <v>708</v>
      </c>
      <c r="B712" s="8">
        <v>47.754001619999997</v>
      </c>
      <c r="C712" s="6">
        <v>0</v>
      </c>
      <c r="D712" s="6">
        <v>2.5699999330000001</v>
      </c>
      <c r="E712" s="8">
        <v>35.851001740000001</v>
      </c>
      <c r="F712" s="6">
        <v>2.9579999450000001</v>
      </c>
      <c r="G712" s="6">
        <v>5.8489999770000001</v>
      </c>
      <c r="H712" s="6">
        <v>2.8580000399999999</v>
      </c>
      <c r="I712" s="8">
        <v>97.840003249999995</v>
      </c>
      <c r="J712" s="6"/>
      <c r="K712" s="7">
        <f t="shared" si="211"/>
        <v>477540.01619999995</v>
      </c>
      <c r="L712" s="7">
        <f t="shared" si="212"/>
        <v>0</v>
      </c>
      <c r="M712" s="7">
        <f t="shared" si="213"/>
        <v>25699.999330000002</v>
      </c>
      <c r="N712" s="7">
        <f t="shared" si="214"/>
        <v>358510.01740000001</v>
      </c>
      <c r="O712" s="7">
        <f t="shared" si="215"/>
        <v>29579.999449999999</v>
      </c>
      <c r="P712" s="7">
        <f t="shared" si="216"/>
        <v>58489.999770000002</v>
      </c>
      <c r="Q712" s="7">
        <f t="shared" si="217"/>
        <v>28580.000399999997</v>
      </c>
      <c r="R712" s="7">
        <f t="shared" si="218"/>
        <v>978400.03249999997</v>
      </c>
      <c r="T712" s="5">
        <v>708</v>
      </c>
      <c r="U712" s="8">
        <v>50.741001129150398</v>
      </c>
      <c r="V712" s="6">
        <v>0.68500000238418601</v>
      </c>
      <c r="W712" s="6">
        <v>1.55900001525879</v>
      </c>
      <c r="X712" s="8">
        <v>39.056999206542997</v>
      </c>
      <c r="Y712" s="6">
        <v>1.54</v>
      </c>
      <c r="Z712" s="6">
        <v>2.62</v>
      </c>
      <c r="AA712" s="6">
        <v>5.24</v>
      </c>
      <c r="AB712" s="7">
        <v>101.44100040197375</v>
      </c>
      <c r="AC712" s="6"/>
      <c r="AD712" s="7">
        <f t="shared" si="219"/>
        <v>507410.01129150396</v>
      </c>
      <c r="AE712" s="7">
        <f t="shared" si="220"/>
        <v>6850.0000238418597</v>
      </c>
      <c r="AF712" s="7">
        <f t="shared" si="221"/>
        <v>15590.0001525879</v>
      </c>
      <c r="AG712" s="7">
        <f t="shared" si="222"/>
        <v>390569.99206542998</v>
      </c>
      <c r="AH712" s="7">
        <f t="shared" si="223"/>
        <v>15400</v>
      </c>
      <c r="AI712" s="7">
        <f t="shared" si="224"/>
        <v>26200</v>
      </c>
      <c r="AJ712" s="7">
        <f t="shared" si="225"/>
        <v>52400</v>
      </c>
      <c r="AK712" s="7">
        <f t="shared" si="226"/>
        <v>1014410.0040197375</v>
      </c>
    </row>
    <row r="713" spans="1:37" x14ac:dyDescent="0.2">
      <c r="A713" s="5">
        <v>709</v>
      </c>
      <c r="B713" s="8">
        <v>47.280998230000002</v>
      </c>
      <c r="C713" s="6">
        <v>0</v>
      </c>
      <c r="D713" s="6">
        <v>1.7519999740000001</v>
      </c>
      <c r="E713" s="8">
        <v>35.444999690000003</v>
      </c>
      <c r="F713" s="6">
        <v>3.6610000130000002</v>
      </c>
      <c r="G713" s="6">
        <v>5.7699999809999998</v>
      </c>
      <c r="H713" s="6">
        <v>3.9349999430000002</v>
      </c>
      <c r="I713" s="8">
        <v>97.84399784</v>
      </c>
      <c r="J713" s="6"/>
      <c r="K713" s="7">
        <f t="shared" si="211"/>
        <v>472809.98230000003</v>
      </c>
      <c r="L713" s="7">
        <f t="shared" si="212"/>
        <v>0</v>
      </c>
      <c r="M713" s="7">
        <f t="shared" si="213"/>
        <v>17519.999739999999</v>
      </c>
      <c r="N713" s="7">
        <f t="shared" si="214"/>
        <v>354449.99690000003</v>
      </c>
      <c r="O713" s="7">
        <f t="shared" si="215"/>
        <v>36610.00013</v>
      </c>
      <c r="P713" s="7">
        <f t="shared" si="216"/>
        <v>57699.999810000001</v>
      </c>
      <c r="Q713" s="7">
        <f t="shared" si="217"/>
        <v>39349.999430000003</v>
      </c>
      <c r="R713" s="7">
        <f t="shared" si="218"/>
        <v>978439.97840000002</v>
      </c>
      <c r="T713" s="5">
        <v>709</v>
      </c>
      <c r="U713" s="8">
        <v>49.452999114990199</v>
      </c>
      <c r="V713" s="6">
        <v>0</v>
      </c>
      <c r="W713" s="6">
        <v>1.9559999704361</v>
      </c>
      <c r="X713" s="8">
        <v>32.7960014343262</v>
      </c>
      <c r="Y713" s="6">
        <v>3.76</v>
      </c>
      <c r="Z713" s="6">
        <v>4.53</v>
      </c>
      <c r="AA713" s="6">
        <v>8.44</v>
      </c>
      <c r="AB713" s="7">
        <v>100.94600069522858</v>
      </c>
      <c r="AC713" s="6"/>
      <c r="AD713" s="7">
        <f t="shared" si="219"/>
        <v>494529.99114990199</v>
      </c>
      <c r="AE713" s="7">
        <f t="shared" si="220"/>
        <v>0</v>
      </c>
      <c r="AF713" s="7">
        <f t="shared" si="221"/>
        <v>19559.999704360998</v>
      </c>
      <c r="AG713" s="7">
        <f t="shared" si="222"/>
        <v>327960.01434326201</v>
      </c>
      <c r="AH713" s="7">
        <f t="shared" si="223"/>
        <v>37600</v>
      </c>
      <c r="AI713" s="7">
        <f t="shared" si="224"/>
        <v>45300</v>
      </c>
      <c r="AJ713" s="7">
        <f t="shared" si="225"/>
        <v>84400</v>
      </c>
      <c r="AK713" s="7">
        <f t="shared" si="226"/>
        <v>1009460.0069522858</v>
      </c>
    </row>
    <row r="714" spans="1:37" x14ac:dyDescent="0.2">
      <c r="A714" s="5">
        <v>710</v>
      </c>
      <c r="B714" s="8">
        <v>50.137001040000001</v>
      </c>
      <c r="C714" s="6">
        <v>0.456999987</v>
      </c>
      <c r="D714" s="6">
        <v>1.7159999610000001</v>
      </c>
      <c r="E714" s="8">
        <v>36.249000549999998</v>
      </c>
      <c r="F714" s="6">
        <v>3.0569999220000001</v>
      </c>
      <c r="G714" s="6">
        <v>7.2389998440000003</v>
      </c>
      <c r="H714" s="6">
        <v>1.8009999990000001</v>
      </c>
      <c r="I714" s="7">
        <v>100.6560013</v>
      </c>
      <c r="J714" s="6"/>
      <c r="K714" s="7">
        <f t="shared" si="211"/>
        <v>501370.01040000003</v>
      </c>
      <c r="L714" s="7">
        <f t="shared" si="212"/>
        <v>4569.9998699999996</v>
      </c>
      <c r="M714" s="7">
        <f t="shared" si="213"/>
        <v>17159.999609999999</v>
      </c>
      <c r="N714" s="7">
        <f t="shared" si="214"/>
        <v>362490.00549999997</v>
      </c>
      <c r="O714" s="7">
        <f t="shared" si="215"/>
        <v>30569.999220000002</v>
      </c>
      <c r="P714" s="7">
        <f t="shared" si="216"/>
        <v>72389.998439999996</v>
      </c>
      <c r="Q714" s="7">
        <f t="shared" si="217"/>
        <v>18009.99999</v>
      </c>
      <c r="R714" s="7">
        <f t="shared" si="218"/>
        <v>1006560.013</v>
      </c>
      <c r="T714" s="5">
        <v>710</v>
      </c>
      <c r="U714" s="8">
        <v>51.889999389648402</v>
      </c>
      <c r="V714" s="6">
        <v>1.0470000505447401</v>
      </c>
      <c r="W714" s="6">
        <v>1.8860000371932999</v>
      </c>
      <c r="X714" s="8">
        <v>17.1679992675781</v>
      </c>
      <c r="Y714" s="6">
        <v>6.16</v>
      </c>
      <c r="Z714" s="6">
        <v>5.57</v>
      </c>
      <c r="AA714" s="8">
        <v>14.1</v>
      </c>
      <c r="AB714" s="8">
        <v>97.828998565673714</v>
      </c>
      <c r="AC714" s="6"/>
      <c r="AD714" s="7">
        <f t="shared" si="219"/>
        <v>518899.99389648403</v>
      </c>
      <c r="AE714" s="7">
        <f t="shared" si="220"/>
        <v>10470.0005054474</v>
      </c>
      <c r="AF714" s="7">
        <f t="shared" si="221"/>
        <v>18860.000371932998</v>
      </c>
      <c r="AG714" s="7">
        <f t="shared" si="222"/>
        <v>171679.99267578099</v>
      </c>
      <c r="AH714" s="7">
        <f t="shared" si="223"/>
        <v>61600</v>
      </c>
      <c r="AI714" s="7">
        <f t="shared" si="224"/>
        <v>55700</v>
      </c>
      <c r="AJ714" s="7">
        <f t="shared" si="225"/>
        <v>141000</v>
      </c>
      <c r="AK714" s="7">
        <f t="shared" si="226"/>
        <v>978289.98565673712</v>
      </c>
    </row>
    <row r="715" spans="1:37" x14ac:dyDescent="0.2">
      <c r="A715" s="5">
        <v>711</v>
      </c>
      <c r="B715" s="8">
        <v>50.776000979999999</v>
      </c>
      <c r="C715" s="6">
        <v>0.45800000400000002</v>
      </c>
      <c r="D715" s="6">
        <v>1.700999975</v>
      </c>
      <c r="E715" s="8">
        <v>35.926998140000002</v>
      </c>
      <c r="F715" s="6">
        <v>3.6719999310000002</v>
      </c>
      <c r="G715" s="6">
        <v>4.603000164</v>
      </c>
      <c r="H715" s="6">
        <v>3.1840000150000001</v>
      </c>
      <c r="I715" s="7">
        <v>100.3209992</v>
      </c>
      <c r="J715" s="6"/>
      <c r="K715" s="7">
        <f t="shared" si="211"/>
        <v>507760.0098</v>
      </c>
      <c r="L715" s="7">
        <f t="shared" si="212"/>
        <v>4580.0000399999999</v>
      </c>
      <c r="M715" s="7">
        <f t="shared" si="213"/>
        <v>17009.999749999999</v>
      </c>
      <c r="N715" s="7">
        <f t="shared" si="214"/>
        <v>359269.98140000005</v>
      </c>
      <c r="O715" s="7">
        <f t="shared" si="215"/>
        <v>36719.999309999999</v>
      </c>
      <c r="P715" s="7">
        <f t="shared" si="216"/>
        <v>46030.001640000002</v>
      </c>
      <c r="Q715" s="7">
        <f t="shared" si="217"/>
        <v>31840.00015</v>
      </c>
      <c r="R715" s="7">
        <f t="shared" si="218"/>
        <v>1003209.9920000001</v>
      </c>
      <c r="T715" s="5">
        <v>711</v>
      </c>
      <c r="U715" s="8">
        <v>54.425998687744098</v>
      </c>
      <c r="V715" s="6">
        <v>0</v>
      </c>
      <c r="W715" s="6">
        <v>2.1589999198913601</v>
      </c>
      <c r="X715" s="8">
        <v>21.503999710083001</v>
      </c>
      <c r="Y715" s="6">
        <v>6.66</v>
      </c>
      <c r="Z715" s="6">
        <v>4.6500000000000004</v>
      </c>
      <c r="AA715" s="8">
        <v>12.3</v>
      </c>
      <c r="AB715" s="7">
        <v>101.72999811172485</v>
      </c>
      <c r="AC715" s="6"/>
      <c r="AD715" s="7">
        <f t="shared" si="219"/>
        <v>544259.98687744094</v>
      </c>
      <c r="AE715" s="7">
        <f t="shared" si="220"/>
        <v>0</v>
      </c>
      <c r="AF715" s="7">
        <f t="shared" si="221"/>
        <v>21589.9991989136</v>
      </c>
      <c r="AG715" s="7">
        <f t="shared" si="222"/>
        <v>215039.99710083002</v>
      </c>
      <c r="AH715" s="7">
        <f t="shared" si="223"/>
        <v>66600</v>
      </c>
      <c r="AI715" s="7">
        <f t="shared" si="224"/>
        <v>46500</v>
      </c>
      <c r="AJ715" s="7">
        <f t="shared" si="225"/>
        <v>123000</v>
      </c>
      <c r="AK715" s="7">
        <f t="shared" si="226"/>
        <v>1017299.9811172485</v>
      </c>
    </row>
    <row r="716" spans="1:37" x14ac:dyDescent="0.2">
      <c r="A716" s="5">
        <v>712</v>
      </c>
      <c r="B716" s="8">
        <v>46.986000060000002</v>
      </c>
      <c r="C716" s="6">
        <v>0.45199999200000002</v>
      </c>
      <c r="D716" s="6">
        <v>1.751000047</v>
      </c>
      <c r="E716" s="8">
        <v>36.526000979999999</v>
      </c>
      <c r="F716" s="6">
        <v>3.6589999199999999</v>
      </c>
      <c r="G716" s="6">
        <v>5.7699999809999998</v>
      </c>
      <c r="H716" s="6">
        <v>2.9779999259999999</v>
      </c>
      <c r="I716" s="8">
        <v>98.122000900000003</v>
      </c>
      <c r="J716" s="6"/>
      <c r="K716" s="7">
        <f t="shared" si="211"/>
        <v>469860.00060000003</v>
      </c>
      <c r="L716" s="7">
        <f t="shared" si="212"/>
        <v>4519.9999200000002</v>
      </c>
      <c r="M716" s="7">
        <f t="shared" si="213"/>
        <v>17510.000469999999</v>
      </c>
      <c r="N716" s="7">
        <f t="shared" si="214"/>
        <v>365260.0098</v>
      </c>
      <c r="O716" s="7">
        <f t="shared" si="215"/>
        <v>36589.999199999998</v>
      </c>
      <c r="P716" s="7">
        <f t="shared" si="216"/>
        <v>57699.999810000001</v>
      </c>
      <c r="Q716" s="7">
        <f t="shared" si="217"/>
        <v>29779.999259999997</v>
      </c>
      <c r="R716" s="7">
        <f t="shared" si="218"/>
        <v>981220.00900000008</v>
      </c>
      <c r="T716" s="5">
        <v>712</v>
      </c>
      <c r="U716" s="8">
        <v>53.8289985656738</v>
      </c>
      <c r="V716" s="6">
        <v>0.69900000095367398</v>
      </c>
      <c r="W716" s="6">
        <v>1.55900001525879</v>
      </c>
      <c r="X716" s="8">
        <v>18.825000762939499</v>
      </c>
      <c r="Y716" s="6">
        <v>6.39</v>
      </c>
      <c r="Z716" s="6">
        <v>5.43</v>
      </c>
      <c r="AA716" s="8">
        <v>12.7</v>
      </c>
      <c r="AB716" s="8">
        <v>99.414999127388015</v>
      </c>
      <c r="AC716" s="6"/>
      <c r="AD716" s="7">
        <f t="shared" si="219"/>
        <v>538289.98565673805</v>
      </c>
      <c r="AE716" s="7">
        <f t="shared" si="220"/>
        <v>6990.0000095367395</v>
      </c>
      <c r="AF716" s="7">
        <f t="shared" si="221"/>
        <v>15590.0001525879</v>
      </c>
      <c r="AG716" s="7">
        <f t="shared" si="222"/>
        <v>188250.007629395</v>
      </c>
      <c r="AH716" s="7">
        <f t="shared" si="223"/>
        <v>63900</v>
      </c>
      <c r="AI716" s="7">
        <f t="shared" si="224"/>
        <v>54300</v>
      </c>
      <c r="AJ716" s="7">
        <f t="shared" si="225"/>
        <v>127000</v>
      </c>
      <c r="AK716" s="7">
        <f t="shared" si="226"/>
        <v>994149.99127388012</v>
      </c>
    </row>
    <row r="717" spans="1:37" x14ac:dyDescent="0.2">
      <c r="A717" s="5">
        <v>713</v>
      </c>
      <c r="B717" s="8">
        <v>53.599998470000003</v>
      </c>
      <c r="C717" s="6">
        <v>0.92100000400000004</v>
      </c>
      <c r="D717" s="6">
        <v>2.5090000629999998</v>
      </c>
      <c r="E717" s="8">
        <v>32.395000459999999</v>
      </c>
      <c r="F717" s="6">
        <v>1.9889999629999999</v>
      </c>
      <c r="G717" s="6">
        <v>6.2290000919999997</v>
      </c>
      <c r="H717" s="6">
        <v>3.2990000249999998</v>
      </c>
      <c r="I717" s="7">
        <v>100.9419991</v>
      </c>
      <c r="J717" s="6"/>
      <c r="K717" s="7">
        <f t="shared" si="211"/>
        <v>535999.98470000003</v>
      </c>
      <c r="L717" s="7">
        <f t="shared" si="212"/>
        <v>9210.0000400000008</v>
      </c>
      <c r="M717" s="7">
        <f t="shared" si="213"/>
        <v>25090.000629999999</v>
      </c>
      <c r="N717" s="7">
        <f t="shared" si="214"/>
        <v>323950.00459999999</v>
      </c>
      <c r="O717" s="7">
        <f t="shared" si="215"/>
        <v>19889.999629999998</v>
      </c>
      <c r="P717" s="7">
        <f t="shared" si="216"/>
        <v>62290.000919999999</v>
      </c>
      <c r="Q717" s="7">
        <f t="shared" si="217"/>
        <v>32990.000249999997</v>
      </c>
      <c r="R717" s="7">
        <f t="shared" si="218"/>
        <v>1009419.991</v>
      </c>
      <c r="T717" s="5">
        <v>713</v>
      </c>
      <c r="U717" s="8">
        <v>54.543998718261697</v>
      </c>
      <c r="V717" s="6">
        <v>0.35199999809265098</v>
      </c>
      <c r="W717" s="6">
        <v>2.4059998989105198</v>
      </c>
      <c r="X717" s="8">
        <v>22.325000762939499</v>
      </c>
      <c r="Y717" s="6">
        <v>6.1</v>
      </c>
      <c r="Z717" s="6">
        <v>4.09</v>
      </c>
      <c r="AA717" s="8">
        <v>11.8</v>
      </c>
      <c r="AB717" s="7">
        <v>101.62399911880497</v>
      </c>
      <c r="AC717" s="6"/>
      <c r="AD717" s="7">
        <f t="shared" si="219"/>
        <v>545439.98718261695</v>
      </c>
      <c r="AE717" s="7">
        <f t="shared" si="220"/>
        <v>3519.9999809265096</v>
      </c>
      <c r="AF717" s="7">
        <f t="shared" si="221"/>
        <v>24059.998989105199</v>
      </c>
      <c r="AG717" s="7">
        <f t="shared" si="222"/>
        <v>223250.007629395</v>
      </c>
      <c r="AH717" s="7">
        <f t="shared" si="223"/>
        <v>61000</v>
      </c>
      <c r="AI717" s="7">
        <f t="shared" si="224"/>
        <v>40900</v>
      </c>
      <c r="AJ717" s="7">
        <f t="shared" si="225"/>
        <v>118000</v>
      </c>
      <c r="AK717" s="7">
        <f t="shared" si="226"/>
        <v>1016239.9911880498</v>
      </c>
    </row>
    <row r="718" spans="1:37" x14ac:dyDescent="0.2">
      <c r="A718" s="5">
        <v>714</v>
      </c>
      <c r="B718" s="8">
        <v>48.429000850000001</v>
      </c>
      <c r="C718" s="6">
        <v>0</v>
      </c>
      <c r="D718" s="6">
        <v>1.7330000400000001</v>
      </c>
      <c r="E718" s="8">
        <v>36.1570015</v>
      </c>
      <c r="F718" s="6">
        <v>1.9759999509999999</v>
      </c>
      <c r="G718" s="6">
        <v>6.9289999010000001</v>
      </c>
      <c r="H718" s="6">
        <v>2.5569999220000001</v>
      </c>
      <c r="I718" s="8">
        <v>97.78100216</v>
      </c>
      <c r="J718" s="6"/>
      <c r="K718" s="7">
        <f t="shared" si="211"/>
        <v>484290.0085</v>
      </c>
      <c r="L718" s="7">
        <f t="shared" si="212"/>
        <v>0</v>
      </c>
      <c r="M718" s="7">
        <f t="shared" si="213"/>
        <v>17330.000400000001</v>
      </c>
      <c r="N718" s="7">
        <f t="shared" si="214"/>
        <v>361570.01500000001</v>
      </c>
      <c r="O718" s="7">
        <f t="shared" si="215"/>
        <v>19759.999509999998</v>
      </c>
      <c r="P718" s="7">
        <f t="shared" si="216"/>
        <v>69289.99901</v>
      </c>
      <c r="Q718" s="7">
        <f t="shared" si="217"/>
        <v>25569.999220000002</v>
      </c>
      <c r="R718" s="7">
        <f t="shared" si="218"/>
        <v>977810.02159999998</v>
      </c>
      <c r="T718" s="5">
        <v>714</v>
      </c>
      <c r="U718" s="8">
        <v>56.722000122070298</v>
      </c>
      <c r="V718" s="6">
        <v>0</v>
      </c>
      <c r="W718" s="6">
        <v>1.5060000419616699</v>
      </c>
      <c r="X718" s="8">
        <v>24.809999465942401</v>
      </c>
      <c r="Y718" s="6">
        <v>4.72</v>
      </c>
      <c r="Z718" s="6">
        <v>3.02</v>
      </c>
      <c r="AA718" s="6">
        <v>9.6</v>
      </c>
      <c r="AB718" s="7">
        <v>100.37000012397766</v>
      </c>
      <c r="AC718" s="6"/>
      <c r="AD718" s="7">
        <f t="shared" si="219"/>
        <v>567220.00122070301</v>
      </c>
      <c r="AE718" s="7">
        <f t="shared" si="220"/>
        <v>0</v>
      </c>
      <c r="AF718" s="7">
        <f t="shared" si="221"/>
        <v>15060.000419616699</v>
      </c>
      <c r="AG718" s="7">
        <f t="shared" si="222"/>
        <v>248099.994659424</v>
      </c>
      <c r="AH718" s="7">
        <f t="shared" si="223"/>
        <v>47200</v>
      </c>
      <c r="AI718" s="7">
        <f t="shared" si="224"/>
        <v>30200</v>
      </c>
      <c r="AJ718" s="7">
        <f t="shared" si="225"/>
        <v>96000</v>
      </c>
      <c r="AK718" s="7">
        <f t="shared" si="226"/>
        <v>1003700.0012397766</v>
      </c>
    </row>
    <row r="719" spans="1:37" x14ac:dyDescent="0.2">
      <c r="A719" s="5">
        <v>715</v>
      </c>
      <c r="B719" s="8">
        <v>53.103000639999998</v>
      </c>
      <c r="C719" s="6">
        <v>0.458999991</v>
      </c>
      <c r="D719" s="6">
        <v>2.114000082</v>
      </c>
      <c r="E719" s="8">
        <v>33.83000183</v>
      </c>
      <c r="F719" s="6">
        <v>3.385999918</v>
      </c>
      <c r="G719" s="6">
        <v>5.3150000569999998</v>
      </c>
      <c r="H719" s="6">
        <v>3.6210000510000002</v>
      </c>
      <c r="I719" s="7">
        <v>101.8280026</v>
      </c>
      <c r="J719" s="6"/>
      <c r="K719" s="7">
        <f t="shared" si="211"/>
        <v>531030.00639999995</v>
      </c>
      <c r="L719" s="7">
        <f t="shared" si="212"/>
        <v>4589.9999099999995</v>
      </c>
      <c r="M719" s="7">
        <f t="shared" si="213"/>
        <v>21140.000820000001</v>
      </c>
      <c r="N719" s="7">
        <f t="shared" si="214"/>
        <v>338300.0183</v>
      </c>
      <c r="O719" s="7">
        <f t="shared" si="215"/>
        <v>33859.999179999999</v>
      </c>
      <c r="P719" s="7">
        <f t="shared" si="216"/>
        <v>53150.000569999997</v>
      </c>
      <c r="Q719" s="7">
        <f t="shared" si="217"/>
        <v>36210.000510000005</v>
      </c>
      <c r="R719" s="7">
        <f t="shared" si="218"/>
        <v>1018280.0260000001</v>
      </c>
      <c r="T719" s="5">
        <v>715</v>
      </c>
      <c r="U719" s="8">
        <v>49.200000762939503</v>
      </c>
      <c r="V719" s="6">
        <v>0.68699997663497903</v>
      </c>
      <c r="W719" s="6">
        <v>1.94700002670288</v>
      </c>
      <c r="X719" s="8">
        <v>21.379999160766602</v>
      </c>
      <c r="Y719" s="6">
        <v>6.3</v>
      </c>
      <c r="Z719" s="6">
        <v>6.3</v>
      </c>
      <c r="AA719" s="8">
        <v>12.5</v>
      </c>
      <c r="AB719" s="8">
        <v>98.275999724865059</v>
      </c>
      <c r="AC719" s="6"/>
      <c r="AD719" s="7">
        <f t="shared" si="219"/>
        <v>492000.00762939506</v>
      </c>
      <c r="AE719" s="7">
        <f t="shared" si="220"/>
        <v>6869.9997663497907</v>
      </c>
      <c r="AF719" s="7">
        <f t="shared" si="221"/>
        <v>19470.000267028801</v>
      </c>
      <c r="AG719" s="7">
        <f t="shared" si="222"/>
        <v>213799.99160766602</v>
      </c>
      <c r="AH719" s="7">
        <f t="shared" si="223"/>
        <v>63000</v>
      </c>
      <c r="AI719" s="7">
        <f t="shared" si="224"/>
        <v>63000</v>
      </c>
      <c r="AJ719" s="7">
        <f t="shared" si="225"/>
        <v>125000</v>
      </c>
      <c r="AK719" s="7">
        <f t="shared" si="226"/>
        <v>982759.99724865064</v>
      </c>
    </row>
    <row r="720" spans="1:37" x14ac:dyDescent="0.2">
      <c r="A720" s="5">
        <v>716</v>
      </c>
      <c r="B720" s="8">
        <v>46.505001069999999</v>
      </c>
      <c r="C720" s="6">
        <v>0.45199999200000002</v>
      </c>
      <c r="D720" s="6">
        <v>1.753999949</v>
      </c>
      <c r="E720" s="8">
        <v>36.176998140000002</v>
      </c>
      <c r="F720" s="6">
        <v>2.7590000629999998</v>
      </c>
      <c r="G720" s="6">
        <v>7.2649998660000001</v>
      </c>
      <c r="H720" s="6">
        <v>2.2320001129999998</v>
      </c>
      <c r="I720" s="8">
        <v>97.143999190000002</v>
      </c>
      <c r="J720" s="6"/>
      <c r="K720" s="7">
        <f t="shared" si="211"/>
        <v>465050.01069999998</v>
      </c>
      <c r="L720" s="7">
        <f t="shared" si="212"/>
        <v>4519.9999200000002</v>
      </c>
      <c r="M720" s="7">
        <f t="shared" si="213"/>
        <v>17539.999489999998</v>
      </c>
      <c r="N720" s="7">
        <f t="shared" si="214"/>
        <v>361769.98140000005</v>
      </c>
      <c r="O720" s="7">
        <f t="shared" si="215"/>
        <v>27590.000629999999</v>
      </c>
      <c r="P720" s="7">
        <f t="shared" si="216"/>
        <v>72649.998659999997</v>
      </c>
      <c r="Q720" s="7">
        <f t="shared" si="217"/>
        <v>22320.001129999997</v>
      </c>
      <c r="R720" s="7">
        <f t="shared" si="218"/>
        <v>971439.99190000002</v>
      </c>
      <c r="T720" s="5">
        <v>716</v>
      </c>
      <c r="U720" s="8">
        <v>52.191001892089801</v>
      </c>
      <c r="V720" s="6">
        <v>0</v>
      </c>
      <c r="W720" s="6">
        <v>2.2560000419616699</v>
      </c>
      <c r="X720" s="8">
        <v>19.195999145507798</v>
      </c>
      <c r="Y720" s="6">
        <v>6.23</v>
      </c>
      <c r="Z720" s="6">
        <v>6.45</v>
      </c>
      <c r="AA720" s="8">
        <v>15.5</v>
      </c>
      <c r="AB720" s="7">
        <v>101.82100152969353</v>
      </c>
      <c r="AC720" s="6"/>
      <c r="AD720" s="7">
        <f t="shared" si="219"/>
        <v>521910.01892089803</v>
      </c>
      <c r="AE720" s="7">
        <f t="shared" si="220"/>
        <v>0</v>
      </c>
      <c r="AF720" s="7">
        <f t="shared" si="221"/>
        <v>22560.000419616699</v>
      </c>
      <c r="AG720" s="7">
        <f t="shared" si="222"/>
        <v>191959.99145507798</v>
      </c>
      <c r="AH720" s="7">
        <f t="shared" si="223"/>
        <v>62300.000000000007</v>
      </c>
      <c r="AI720" s="7">
        <f t="shared" si="224"/>
        <v>64500</v>
      </c>
      <c r="AJ720" s="7">
        <f t="shared" si="225"/>
        <v>155000</v>
      </c>
      <c r="AK720" s="7">
        <f t="shared" si="226"/>
        <v>1018210.0152969353</v>
      </c>
    </row>
    <row r="721" spans="1:37" x14ac:dyDescent="0.2">
      <c r="A721" s="5">
        <v>717</v>
      </c>
      <c r="B721" s="8">
        <v>47.61000061</v>
      </c>
      <c r="C721" s="6">
        <v>1.3530000449999999</v>
      </c>
      <c r="D721" s="6">
        <v>2.1579999920000001</v>
      </c>
      <c r="E721" s="8">
        <v>40.150001529999997</v>
      </c>
      <c r="F721" s="6">
        <v>3.1760001180000001</v>
      </c>
      <c r="G721" s="6">
        <v>3.5810000899999999</v>
      </c>
      <c r="H721" s="6">
        <v>1.9199999569999999</v>
      </c>
      <c r="I721" s="7">
        <v>99.948002340000002</v>
      </c>
      <c r="J721" s="6"/>
      <c r="K721" s="7">
        <f t="shared" si="211"/>
        <v>476100.0061</v>
      </c>
      <c r="L721" s="7">
        <f t="shared" si="212"/>
        <v>13530.00045</v>
      </c>
      <c r="M721" s="7">
        <f t="shared" si="213"/>
        <v>21579.999920000002</v>
      </c>
      <c r="N721" s="7">
        <f t="shared" si="214"/>
        <v>401500.01529999997</v>
      </c>
      <c r="O721" s="7">
        <f t="shared" si="215"/>
        <v>31760.001180000003</v>
      </c>
      <c r="P721" s="7">
        <f t="shared" si="216"/>
        <v>35810.000899999999</v>
      </c>
      <c r="Q721" s="7">
        <f t="shared" si="217"/>
        <v>19199.99957</v>
      </c>
      <c r="R721" s="7">
        <f t="shared" si="218"/>
        <v>999480.02340000006</v>
      </c>
      <c r="T721" s="5">
        <v>717</v>
      </c>
      <c r="U721" s="8">
        <v>52.104000091552699</v>
      </c>
      <c r="V721" s="6">
        <v>0</v>
      </c>
      <c r="W721" s="6">
        <v>1.5959999561309799</v>
      </c>
      <c r="X721" s="8">
        <v>33.561000823974602</v>
      </c>
      <c r="Y721" s="6">
        <v>2.44</v>
      </c>
      <c r="Z721" s="6">
        <v>4.29</v>
      </c>
      <c r="AA721" s="6">
        <v>7.05</v>
      </c>
      <c r="AB721" s="7">
        <v>101.05000066757198</v>
      </c>
      <c r="AC721" s="6"/>
      <c r="AD721" s="7">
        <f t="shared" si="219"/>
        <v>521040.00091552699</v>
      </c>
      <c r="AE721" s="7">
        <f t="shared" si="220"/>
        <v>0</v>
      </c>
      <c r="AF721" s="7">
        <f t="shared" si="221"/>
        <v>15959.999561309798</v>
      </c>
      <c r="AG721" s="7">
        <f t="shared" si="222"/>
        <v>335610.00823974604</v>
      </c>
      <c r="AH721" s="7">
        <f t="shared" si="223"/>
        <v>24400</v>
      </c>
      <c r="AI721" s="7">
        <f t="shared" si="224"/>
        <v>42900</v>
      </c>
      <c r="AJ721" s="7">
        <f t="shared" si="225"/>
        <v>70500</v>
      </c>
      <c r="AK721" s="7">
        <f t="shared" si="226"/>
        <v>1010500.0066757197</v>
      </c>
    </row>
    <row r="722" spans="1:37" x14ac:dyDescent="0.2">
      <c r="A722" s="5">
        <v>718</v>
      </c>
      <c r="B722" s="8">
        <v>48.658000950000002</v>
      </c>
      <c r="C722" s="6">
        <v>0</v>
      </c>
      <c r="D722" s="6">
        <v>2.1470000740000001</v>
      </c>
      <c r="E722" s="8">
        <v>36.533000950000002</v>
      </c>
      <c r="F722" s="6">
        <v>2.2760000229999999</v>
      </c>
      <c r="G722" s="6">
        <v>6.1209998130000001</v>
      </c>
      <c r="H722" s="6">
        <v>2.1310000420000001</v>
      </c>
      <c r="I722" s="8">
        <v>97.866001839999996</v>
      </c>
      <c r="J722" s="6"/>
      <c r="K722" s="7">
        <f t="shared" si="211"/>
        <v>486580.00950000004</v>
      </c>
      <c r="L722" s="7">
        <f t="shared" si="212"/>
        <v>0</v>
      </c>
      <c r="M722" s="7">
        <f t="shared" si="213"/>
        <v>21470.000740000003</v>
      </c>
      <c r="N722" s="7">
        <f t="shared" si="214"/>
        <v>365330.00950000004</v>
      </c>
      <c r="O722" s="7">
        <f t="shared" si="215"/>
        <v>22760.000229999998</v>
      </c>
      <c r="P722" s="7">
        <f t="shared" si="216"/>
        <v>61209.99813</v>
      </c>
      <c r="Q722" s="7">
        <f t="shared" si="217"/>
        <v>21310.00042</v>
      </c>
      <c r="R722" s="7">
        <f t="shared" si="218"/>
        <v>978660.01839999994</v>
      </c>
      <c r="T722" s="5">
        <v>718</v>
      </c>
      <c r="U722" s="8">
        <v>50.7960014343262</v>
      </c>
      <c r="V722" s="6">
        <v>0</v>
      </c>
      <c r="W722" s="6">
        <v>1.6440000534057599</v>
      </c>
      <c r="X722" s="8">
        <v>20.722999572753899</v>
      </c>
      <c r="Y722" s="6">
        <v>8.2100000000000009</v>
      </c>
      <c r="Z722" s="6">
        <v>5.71</v>
      </c>
      <c r="AA722" s="8">
        <v>12.5</v>
      </c>
      <c r="AB722" s="7">
        <v>99.586000919342041</v>
      </c>
      <c r="AC722" s="6"/>
      <c r="AD722" s="7">
        <f t="shared" si="219"/>
        <v>507960.01434326201</v>
      </c>
      <c r="AE722" s="7">
        <f t="shared" si="220"/>
        <v>0</v>
      </c>
      <c r="AF722" s="7">
        <f t="shared" si="221"/>
        <v>16440.000534057599</v>
      </c>
      <c r="AG722" s="7">
        <f t="shared" si="222"/>
        <v>207229.995727539</v>
      </c>
      <c r="AH722" s="7">
        <f t="shared" si="223"/>
        <v>82100.000000000015</v>
      </c>
      <c r="AI722" s="7">
        <f t="shared" si="224"/>
        <v>57100</v>
      </c>
      <c r="AJ722" s="7">
        <f t="shared" si="225"/>
        <v>125000</v>
      </c>
      <c r="AK722" s="7">
        <f t="shared" si="226"/>
        <v>995860.00919342041</v>
      </c>
    </row>
    <row r="723" spans="1:37" x14ac:dyDescent="0.2">
      <c r="A723" s="5">
        <v>719</v>
      </c>
      <c r="B723" s="8">
        <v>49.151000979999999</v>
      </c>
      <c r="C723" s="6">
        <v>0.45600000000000002</v>
      </c>
      <c r="D723" s="6">
        <v>1.7239999770000001</v>
      </c>
      <c r="E723" s="8">
        <v>34</v>
      </c>
      <c r="F723" s="6">
        <v>2.1770000459999999</v>
      </c>
      <c r="G723" s="6">
        <v>7.0390000339999999</v>
      </c>
      <c r="H723" s="6">
        <v>2.9800000190000002</v>
      </c>
      <c r="I723" s="8">
        <v>97.527001049999996</v>
      </c>
      <c r="J723" s="6"/>
      <c r="K723" s="7">
        <f t="shared" si="211"/>
        <v>491510.0098</v>
      </c>
      <c r="L723" s="7">
        <f t="shared" si="212"/>
        <v>4560</v>
      </c>
      <c r="M723" s="7">
        <f t="shared" si="213"/>
        <v>17239.999770000002</v>
      </c>
      <c r="N723" s="7">
        <f t="shared" si="214"/>
        <v>340000</v>
      </c>
      <c r="O723" s="7">
        <f t="shared" si="215"/>
        <v>21770.000459999999</v>
      </c>
      <c r="P723" s="7">
        <f t="shared" si="216"/>
        <v>70390.000339999999</v>
      </c>
      <c r="Q723" s="7">
        <f t="shared" si="217"/>
        <v>29800.000190000002</v>
      </c>
      <c r="R723" s="7">
        <f t="shared" si="218"/>
        <v>975270.01049999997</v>
      </c>
      <c r="T723" s="5">
        <v>719</v>
      </c>
      <c r="U723" s="8">
        <v>47.957000732421903</v>
      </c>
      <c r="V723" s="6">
        <v>0</v>
      </c>
      <c r="W723" s="6">
        <v>2.3440001010894802</v>
      </c>
      <c r="X723" s="8">
        <v>23.902000427246101</v>
      </c>
      <c r="Y723" s="6">
        <v>7.04</v>
      </c>
      <c r="Z723" s="6">
        <v>6.17</v>
      </c>
      <c r="AA723" s="8">
        <v>14.2</v>
      </c>
      <c r="AB723" s="7">
        <v>101.57100129127505</v>
      </c>
      <c r="AC723" s="6"/>
      <c r="AD723" s="7">
        <f t="shared" si="219"/>
        <v>479570.00732421904</v>
      </c>
      <c r="AE723" s="7">
        <f t="shared" si="220"/>
        <v>0</v>
      </c>
      <c r="AF723" s="7">
        <f t="shared" si="221"/>
        <v>23440.001010894801</v>
      </c>
      <c r="AG723" s="7">
        <f t="shared" si="222"/>
        <v>239020.004272461</v>
      </c>
      <c r="AH723" s="7">
        <f t="shared" si="223"/>
        <v>70400</v>
      </c>
      <c r="AI723" s="7">
        <f t="shared" si="224"/>
        <v>61700</v>
      </c>
      <c r="AJ723" s="7">
        <f t="shared" si="225"/>
        <v>142000</v>
      </c>
      <c r="AK723" s="7">
        <f t="shared" si="226"/>
        <v>1015710.0129127505</v>
      </c>
    </row>
    <row r="724" spans="1:37" x14ac:dyDescent="0.2">
      <c r="A724" s="5">
        <v>720</v>
      </c>
      <c r="B724" s="8">
        <v>51.131999970000003</v>
      </c>
      <c r="C724" s="6">
        <v>0.91299998800000004</v>
      </c>
      <c r="D724" s="6">
        <v>1.694000006</v>
      </c>
      <c r="E724" s="8">
        <v>36.958999630000001</v>
      </c>
      <c r="F724" s="6">
        <v>2.6900000569999998</v>
      </c>
      <c r="G724" s="6">
        <v>4.2829999919999997</v>
      </c>
      <c r="H724" s="6">
        <v>2.1370000839999999</v>
      </c>
      <c r="I724" s="7">
        <v>99.807999730000006</v>
      </c>
      <c r="J724" s="6"/>
      <c r="K724" s="7">
        <f t="shared" si="211"/>
        <v>511319.99970000004</v>
      </c>
      <c r="L724" s="7">
        <f t="shared" si="212"/>
        <v>9129.9998800000012</v>
      </c>
      <c r="M724" s="7">
        <f t="shared" si="213"/>
        <v>16940.000059999998</v>
      </c>
      <c r="N724" s="7">
        <f t="shared" si="214"/>
        <v>369589.9963</v>
      </c>
      <c r="O724" s="7">
        <f t="shared" si="215"/>
        <v>26900.000569999997</v>
      </c>
      <c r="P724" s="7">
        <f t="shared" si="216"/>
        <v>42829.999919999995</v>
      </c>
      <c r="Q724" s="7">
        <f t="shared" si="217"/>
        <v>21370.000839999997</v>
      </c>
      <c r="R724" s="7">
        <f t="shared" si="218"/>
        <v>998079.99730000005</v>
      </c>
      <c r="T724" s="5">
        <v>720</v>
      </c>
      <c r="U724" s="8">
        <v>51.080001831054702</v>
      </c>
      <c r="V724" s="6">
        <v>0.68400001525878895</v>
      </c>
      <c r="W724" s="6">
        <v>1.6460000276565601</v>
      </c>
      <c r="X724" s="8">
        <v>21.034999847412099</v>
      </c>
      <c r="Y724" s="6">
        <v>7.3</v>
      </c>
      <c r="Z724" s="6">
        <v>6.02</v>
      </c>
      <c r="AA724" s="8">
        <v>13.8</v>
      </c>
      <c r="AB724" s="7">
        <v>101.54500162601471</v>
      </c>
      <c r="AC724" s="6"/>
      <c r="AD724" s="7">
        <f t="shared" si="219"/>
        <v>510800.01831054699</v>
      </c>
      <c r="AE724" s="7">
        <f t="shared" si="220"/>
        <v>6840.0001525878897</v>
      </c>
      <c r="AF724" s="7">
        <f t="shared" si="221"/>
        <v>16460.000276565599</v>
      </c>
      <c r="AG724" s="7">
        <f t="shared" si="222"/>
        <v>210349.99847412098</v>
      </c>
      <c r="AH724" s="7">
        <f t="shared" si="223"/>
        <v>73000</v>
      </c>
      <c r="AI724" s="7">
        <f t="shared" si="224"/>
        <v>60199.999999999993</v>
      </c>
      <c r="AJ724" s="7">
        <f t="shared" si="225"/>
        <v>138000</v>
      </c>
      <c r="AK724" s="7">
        <f t="shared" si="226"/>
        <v>1015450.0162601471</v>
      </c>
    </row>
    <row r="725" spans="1:37" x14ac:dyDescent="0.2">
      <c r="A725" s="5">
        <v>721</v>
      </c>
      <c r="B725" s="8">
        <v>51.348999020000001</v>
      </c>
      <c r="C725" s="6">
        <v>0.915000021</v>
      </c>
      <c r="D725" s="6">
        <v>2.5629999639999999</v>
      </c>
      <c r="E725" s="8">
        <v>31.399000170000001</v>
      </c>
      <c r="F725" s="6">
        <v>4.566999912</v>
      </c>
      <c r="G725" s="6">
        <v>5.8730001449999998</v>
      </c>
      <c r="H725" s="6">
        <v>4.4510002139999996</v>
      </c>
      <c r="I725" s="7">
        <v>101.1169994</v>
      </c>
      <c r="J725" s="6"/>
      <c r="K725" s="7">
        <f t="shared" si="211"/>
        <v>513489.9902</v>
      </c>
      <c r="L725" s="7">
        <f t="shared" si="212"/>
        <v>9150.0002100000002</v>
      </c>
      <c r="M725" s="7">
        <f t="shared" si="213"/>
        <v>25629.999639999998</v>
      </c>
      <c r="N725" s="7">
        <f t="shared" si="214"/>
        <v>313990.00170000002</v>
      </c>
      <c r="O725" s="7">
        <f t="shared" si="215"/>
        <v>45669.99912</v>
      </c>
      <c r="P725" s="7">
        <f t="shared" si="216"/>
        <v>58730.001449999996</v>
      </c>
      <c r="Q725" s="7">
        <f t="shared" si="217"/>
        <v>44510.002139999997</v>
      </c>
      <c r="R725" s="7">
        <f t="shared" si="218"/>
        <v>1011169.9939999999</v>
      </c>
      <c r="T725" s="5">
        <v>721</v>
      </c>
      <c r="U725" s="8">
        <v>49.639999389648402</v>
      </c>
      <c r="V725" s="6">
        <v>1.7109999656677199</v>
      </c>
      <c r="W725" s="6">
        <v>2.6059999465942401</v>
      </c>
      <c r="X725" s="8">
        <v>18.25</v>
      </c>
      <c r="Y725" s="6">
        <v>7.53</v>
      </c>
      <c r="Z725" s="6">
        <v>4.7300000000000004</v>
      </c>
      <c r="AA725" s="8">
        <v>14.4</v>
      </c>
      <c r="AB725" s="8">
        <v>98.903998851776095</v>
      </c>
      <c r="AC725" s="6"/>
      <c r="AD725" s="7">
        <f t="shared" si="219"/>
        <v>496399.99389648403</v>
      </c>
      <c r="AE725" s="7">
        <f t="shared" si="220"/>
        <v>17109.999656677199</v>
      </c>
      <c r="AF725" s="7">
        <f t="shared" si="221"/>
        <v>26059.999465942401</v>
      </c>
      <c r="AG725" s="7">
        <f t="shared" si="222"/>
        <v>182500</v>
      </c>
      <c r="AH725" s="7">
        <f t="shared" si="223"/>
        <v>75300</v>
      </c>
      <c r="AI725" s="7">
        <f t="shared" si="224"/>
        <v>47300.000000000007</v>
      </c>
      <c r="AJ725" s="7">
        <f t="shared" si="225"/>
        <v>144000</v>
      </c>
      <c r="AK725" s="7">
        <f t="shared" si="226"/>
        <v>989039.988517761</v>
      </c>
    </row>
    <row r="726" spans="1:37" x14ac:dyDescent="0.2">
      <c r="A726" s="5">
        <v>722</v>
      </c>
      <c r="B726" s="8">
        <v>50.9679985</v>
      </c>
      <c r="C726" s="6">
        <v>0</v>
      </c>
      <c r="D726" s="6">
        <v>2.555999994</v>
      </c>
      <c r="E726" s="8">
        <v>37.745998380000003</v>
      </c>
      <c r="F726" s="6">
        <v>3.375</v>
      </c>
      <c r="G726" s="6">
        <v>5.0840001109999999</v>
      </c>
      <c r="H726" s="6">
        <v>2.2379999160000001</v>
      </c>
      <c r="I726" s="7">
        <v>101.9669969</v>
      </c>
      <c r="J726" s="6"/>
      <c r="K726" s="7">
        <f t="shared" si="211"/>
        <v>509679.98499999999</v>
      </c>
      <c r="L726" s="7">
        <f t="shared" si="212"/>
        <v>0</v>
      </c>
      <c r="M726" s="7">
        <f t="shared" si="213"/>
        <v>25559.999940000002</v>
      </c>
      <c r="N726" s="7">
        <f t="shared" si="214"/>
        <v>377459.98380000005</v>
      </c>
      <c r="O726" s="7">
        <f t="shared" si="215"/>
        <v>33750</v>
      </c>
      <c r="P726" s="7">
        <f t="shared" si="216"/>
        <v>50840.001109999997</v>
      </c>
      <c r="Q726" s="7">
        <f t="shared" si="217"/>
        <v>22379.999160000003</v>
      </c>
      <c r="R726" s="7">
        <f t="shared" si="218"/>
        <v>1019669.9689999999</v>
      </c>
      <c r="T726" s="5">
        <v>722</v>
      </c>
      <c r="U726" s="8">
        <v>50.312000274658203</v>
      </c>
      <c r="V726" s="6">
        <v>1.0509999990463299</v>
      </c>
      <c r="W726" s="6">
        <v>1.57099997997284</v>
      </c>
      <c r="X726" s="8">
        <v>14.9739999771118</v>
      </c>
      <c r="Y726" s="6">
        <v>5.71</v>
      </c>
      <c r="Z726" s="8">
        <v>13.9</v>
      </c>
      <c r="AA726" s="6">
        <v>9.76</v>
      </c>
      <c r="AB726" s="8">
        <v>97.252000570297227</v>
      </c>
      <c r="AC726" s="6"/>
      <c r="AD726" s="7">
        <f t="shared" si="219"/>
        <v>503120.00274658203</v>
      </c>
      <c r="AE726" s="7">
        <f t="shared" si="220"/>
        <v>10509.999990463299</v>
      </c>
      <c r="AF726" s="7">
        <f t="shared" si="221"/>
        <v>15709.999799728401</v>
      </c>
      <c r="AG726" s="7">
        <f t="shared" si="222"/>
        <v>149739.99977111802</v>
      </c>
      <c r="AH726" s="7">
        <f t="shared" si="223"/>
        <v>57100</v>
      </c>
      <c r="AI726" s="7">
        <f t="shared" si="224"/>
        <v>139000</v>
      </c>
      <c r="AJ726" s="7">
        <f t="shared" si="225"/>
        <v>97600</v>
      </c>
      <c r="AK726" s="7">
        <f t="shared" si="226"/>
        <v>972520.0057029723</v>
      </c>
    </row>
    <row r="727" spans="1:37" x14ac:dyDescent="0.2">
      <c r="A727" s="5">
        <v>723</v>
      </c>
      <c r="B727" s="8">
        <v>53.648998259999999</v>
      </c>
      <c r="C727" s="6">
        <v>0</v>
      </c>
      <c r="D727" s="6">
        <v>2.5009999280000001</v>
      </c>
      <c r="E727" s="8">
        <v>30.5359993</v>
      </c>
      <c r="F727" s="6">
        <v>5.0679998399999997</v>
      </c>
      <c r="G727" s="6">
        <v>5.5149998660000001</v>
      </c>
      <c r="H727" s="6">
        <v>3.7000000480000002</v>
      </c>
      <c r="I727" s="7">
        <v>100.9689972</v>
      </c>
      <c r="J727" s="6"/>
      <c r="K727" s="7">
        <f t="shared" si="211"/>
        <v>536489.98259999999</v>
      </c>
      <c r="L727" s="7">
        <f t="shared" si="212"/>
        <v>0</v>
      </c>
      <c r="M727" s="7">
        <f t="shared" si="213"/>
        <v>25009.99928</v>
      </c>
      <c r="N727" s="7">
        <f t="shared" si="214"/>
        <v>305359.99300000002</v>
      </c>
      <c r="O727" s="7">
        <f t="shared" si="215"/>
        <v>50679.998399999997</v>
      </c>
      <c r="P727" s="7">
        <f t="shared" si="216"/>
        <v>55149.998660000005</v>
      </c>
      <c r="Q727" s="7">
        <f t="shared" si="217"/>
        <v>37000.000480000002</v>
      </c>
      <c r="R727" s="7">
        <f t="shared" si="218"/>
        <v>1009689.9720000001</v>
      </c>
      <c r="T727" s="5">
        <v>723</v>
      </c>
      <c r="U727" s="8">
        <v>50.474998474121101</v>
      </c>
      <c r="V727" s="6">
        <v>0</v>
      </c>
      <c r="W727" s="6">
        <v>1.59800004959106</v>
      </c>
      <c r="X727" s="8">
        <v>17.156999588012699</v>
      </c>
      <c r="Y727" s="6">
        <v>6.72</v>
      </c>
      <c r="Z727" s="6">
        <v>6.74</v>
      </c>
      <c r="AA727" s="8">
        <v>14.6</v>
      </c>
      <c r="AB727" s="8">
        <v>97.234998703002958</v>
      </c>
      <c r="AC727" s="6"/>
      <c r="AD727" s="7">
        <f t="shared" si="219"/>
        <v>504749.984741211</v>
      </c>
      <c r="AE727" s="7">
        <f t="shared" si="220"/>
        <v>0</v>
      </c>
      <c r="AF727" s="7">
        <f t="shared" si="221"/>
        <v>15980.000495910601</v>
      </c>
      <c r="AG727" s="7">
        <f t="shared" si="222"/>
        <v>171569.99588012698</v>
      </c>
      <c r="AH727" s="7">
        <f t="shared" si="223"/>
        <v>67200</v>
      </c>
      <c r="AI727" s="7">
        <f t="shared" si="224"/>
        <v>67400</v>
      </c>
      <c r="AJ727" s="7">
        <f t="shared" si="225"/>
        <v>146000</v>
      </c>
      <c r="AK727" s="7">
        <f t="shared" si="226"/>
        <v>972349.98703002953</v>
      </c>
    </row>
    <row r="728" spans="1:37" x14ac:dyDescent="0.2">
      <c r="A728" s="5">
        <v>724</v>
      </c>
      <c r="B728" s="8">
        <v>49.730998990000003</v>
      </c>
      <c r="C728" s="6">
        <v>0</v>
      </c>
      <c r="D728" s="6">
        <v>1.7369999890000001</v>
      </c>
      <c r="E728" s="8">
        <v>39.515998840000002</v>
      </c>
      <c r="F728" s="6">
        <v>2.2780001159999999</v>
      </c>
      <c r="G728" s="6">
        <v>5.5489997860000004</v>
      </c>
      <c r="H728" s="6">
        <v>3.095999956</v>
      </c>
      <c r="I728" s="7">
        <v>101.90699770000001</v>
      </c>
      <c r="J728" s="6"/>
      <c r="K728" s="7">
        <f t="shared" si="211"/>
        <v>497309.98990000004</v>
      </c>
      <c r="L728" s="7">
        <f t="shared" si="212"/>
        <v>0</v>
      </c>
      <c r="M728" s="7">
        <f t="shared" si="213"/>
        <v>17369.999889999999</v>
      </c>
      <c r="N728" s="7">
        <f t="shared" si="214"/>
        <v>395159.98840000003</v>
      </c>
      <c r="O728" s="7">
        <f t="shared" si="215"/>
        <v>22780.00116</v>
      </c>
      <c r="P728" s="7">
        <f t="shared" si="216"/>
        <v>55489.997860000003</v>
      </c>
      <c r="Q728" s="7">
        <f t="shared" si="217"/>
        <v>30959.99956</v>
      </c>
      <c r="R728" s="7">
        <f t="shared" si="218"/>
        <v>1019069.9770000001</v>
      </c>
      <c r="T728" s="5">
        <v>724</v>
      </c>
      <c r="U728" s="8">
        <v>51.556999206542997</v>
      </c>
      <c r="V728" s="6">
        <v>0</v>
      </c>
      <c r="W728" s="6">
        <v>2.2750000953674299</v>
      </c>
      <c r="X728" s="8">
        <v>25.561000823974599</v>
      </c>
      <c r="Y728" s="6">
        <v>5.57</v>
      </c>
      <c r="Z728" s="6">
        <v>3.15</v>
      </c>
      <c r="AA728" s="8">
        <v>13.6</v>
      </c>
      <c r="AB728" s="7">
        <v>101.71499991416933</v>
      </c>
      <c r="AC728" s="6"/>
      <c r="AD728" s="7">
        <f t="shared" si="219"/>
        <v>515569.99206542998</v>
      </c>
      <c r="AE728" s="7">
        <f t="shared" si="220"/>
        <v>0</v>
      </c>
      <c r="AF728" s="7">
        <f t="shared" si="221"/>
        <v>22750.000953674298</v>
      </c>
      <c r="AG728" s="7">
        <f t="shared" si="222"/>
        <v>255610.00823974598</v>
      </c>
      <c r="AH728" s="7">
        <f t="shared" si="223"/>
        <v>55700</v>
      </c>
      <c r="AI728" s="7">
        <f t="shared" si="224"/>
        <v>31500</v>
      </c>
      <c r="AJ728" s="7">
        <f t="shared" si="225"/>
        <v>136000</v>
      </c>
      <c r="AK728" s="7">
        <f t="shared" si="226"/>
        <v>1017149.9991416932</v>
      </c>
    </row>
    <row r="729" spans="1:37" x14ac:dyDescent="0.2">
      <c r="A729" s="5">
        <v>725</v>
      </c>
      <c r="B729" s="8">
        <v>50.810001370000002</v>
      </c>
      <c r="C729" s="6">
        <v>0</v>
      </c>
      <c r="D729" s="6">
        <v>1.6979999539999999</v>
      </c>
      <c r="E729" s="8">
        <v>34.8390007</v>
      </c>
      <c r="F729" s="6">
        <v>2.1800000669999999</v>
      </c>
      <c r="G729" s="6">
        <v>5.6350002290000001</v>
      </c>
      <c r="H729" s="6">
        <v>3.7170000079999999</v>
      </c>
      <c r="I729" s="8">
        <v>98.879002330000006</v>
      </c>
      <c r="J729" s="6"/>
      <c r="K729" s="7">
        <f t="shared" si="211"/>
        <v>508100.01370000001</v>
      </c>
      <c r="L729" s="7">
        <f t="shared" si="212"/>
        <v>0</v>
      </c>
      <c r="M729" s="7">
        <f t="shared" si="213"/>
        <v>16979.999540000001</v>
      </c>
      <c r="N729" s="7">
        <f t="shared" si="214"/>
        <v>348390.00699999998</v>
      </c>
      <c r="O729" s="7">
        <f t="shared" si="215"/>
        <v>21800.000669999998</v>
      </c>
      <c r="P729" s="7">
        <f t="shared" si="216"/>
        <v>56350.002290000004</v>
      </c>
      <c r="Q729" s="7">
        <f t="shared" si="217"/>
        <v>37170.000079999998</v>
      </c>
      <c r="R729" s="7">
        <f t="shared" si="218"/>
        <v>988790.0233</v>
      </c>
      <c r="T729" s="5">
        <v>725</v>
      </c>
      <c r="U729" s="8">
        <v>51.798999786377003</v>
      </c>
      <c r="V729" s="6">
        <v>0.34200000762939498</v>
      </c>
      <c r="W729" s="6">
        <v>1.5809999704361</v>
      </c>
      <c r="X729" s="8">
        <v>33.048999786377003</v>
      </c>
      <c r="Y729" s="6">
        <v>4.09</v>
      </c>
      <c r="Z729" s="6">
        <v>1.97</v>
      </c>
      <c r="AA729" s="6">
        <v>7.58</v>
      </c>
      <c r="AB729" s="7">
        <v>100.40899968147289</v>
      </c>
      <c r="AC729" s="6"/>
      <c r="AD729" s="7">
        <f t="shared" si="219"/>
        <v>517989.99786377006</v>
      </c>
      <c r="AE729" s="7">
        <f t="shared" si="220"/>
        <v>3420.0000762939499</v>
      </c>
      <c r="AF729" s="7">
        <f t="shared" si="221"/>
        <v>15809.999704361</v>
      </c>
      <c r="AG729" s="7">
        <f t="shared" si="222"/>
        <v>330489.99786377006</v>
      </c>
      <c r="AH729" s="7">
        <f t="shared" si="223"/>
        <v>40900</v>
      </c>
      <c r="AI729" s="7">
        <f t="shared" si="224"/>
        <v>19700</v>
      </c>
      <c r="AJ729" s="7">
        <f t="shared" si="225"/>
        <v>75800</v>
      </c>
      <c r="AK729" s="7">
        <f t="shared" si="226"/>
        <v>1004089.9968147289</v>
      </c>
    </row>
    <row r="730" spans="1:37" x14ac:dyDescent="0.2">
      <c r="A730" s="5">
        <v>726</v>
      </c>
      <c r="B730" s="8">
        <v>50.40499878</v>
      </c>
      <c r="C730" s="6">
        <v>0</v>
      </c>
      <c r="D730" s="6">
        <v>2.5390000339999999</v>
      </c>
      <c r="E730" s="8">
        <v>34.710998539999999</v>
      </c>
      <c r="F730" s="6">
        <v>1.881999969</v>
      </c>
      <c r="G730" s="6">
        <v>6.4640002250000004</v>
      </c>
      <c r="H730" s="6">
        <v>2.2369999890000001</v>
      </c>
      <c r="I730" s="8">
        <v>98.237997530000001</v>
      </c>
      <c r="J730" s="6"/>
      <c r="K730" s="7">
        <f t="shared" si="211"/>
        <v>504049.9878</v>
      </c>
      <c r="L730" s="7">
        <f t="shared" si="212"/>
        <v>0</v>
      </c>
      <c r="M730" s="7">
        <f t="shared" si="213"/>
        <v>25390.000339999999</v>
      </c>
      <c r="N730" s="7">
        <f t="shared" si="214"/>
        <v>347109.98540000001</v>
      </c>
      <c r="O730" s="7">
        <f t="shared" si="215"/>
        <v>18819.999690000001</v>
      </c>
      <c r="P730" s="7">
        <f t="shared" si="216"/>
        <v>64640.002250000005</v>
      </c>
      <c r="Q730" s="7">
        <f t="shared" si="217"/>
        <v>22369.999889999999</v>
      </c>
      <c r="R730" s="7">
        <f t="shared" si="218"/>
        <v>982379.97530000005</v>
      </c>
      <c r="T730" s="5">
        <v>726</v>
      </c>
      <c r="U730" s="8">
        <v>49.313999176025398</v>
      </c>
      <c r="V730" s="6">
        <v>0.34000000357627902</v>
      </c>
      <c r="W730" s="6">
        <v>1.60300004482269</v>
      </c>
      <c r="X730" s="8">
        <v>34.307998657226598</v>
      </c>
      <c r="Y730" s="6">
        <v>2.67</v>
      </c>
      <c r="Z730" s="6">
        <v>1.62</v>
      </c>
      <c r="AA730" s="6">
        <v>8.93</v>
      </c>
      <c r="AB730" s="8">
        <v>98.791997998952922</v>
      </c>
      <c r="AC730" s="6"/>
      <c r="AD730" s="7">
        <f t="shared" si="219"/>
        <v>493139.99176025396</v>
      </c>
      <c r="AE730" s="7">
        <f t="shared" si="220"/>
        <v>3400.00003576279</v>
      </c>
      <c r="AF730" s="7">
        <f t="shared" si="221"/>
        <v>16030.0004482269</v>
      </c>
      <c r="AG730" s="7">
        <f t="shared" si="222"/>
        <v>343079.98657226597</v>
      </c>
      <c r="AH730" s="7">
        <f t="shared" si="223"/>
        <v>26700</v>
      </c>
      <c r="AI730" s="7">
        <f t="shared" si="224"/>
        <v>16200.000000000002</v>
      </c>
      <c r="AJ730" s="7">
        <f t="shared" si="225"/>
        <v>89300</v>
      </c>
      <c r="AK730" s="7">
        <f t="shared" si="226"/>
        <v>987919.97998952924</v>
      </c>
    </row>
    <row r="731" spans="1:37" x14ac:dyDescent="0.2">
      <c r="A731" s="5">
        <v>727</v>
      </c>
      <c r="B731" s="8">
        <v>50.773998259999999</v>
      </c>
      <c r="C731" s="6">
        <v>0.45500001299999998</v>
      </c>
      <c r="D731" s="6">
        <v>2.5629999639999999</v>
      </c>
      <c r="E731" s="8">
        <v>37.069000240000001</v>
      </c>
      <c r="F731" s="6">
        <v>2.2760000229999999</v>
      </c>
      <c r="G731" s="6">
        <v>6.4600000380000004</v>
      </c>
      <c r="H731" s="6">
        <v>2.1289999489999998</v>
      </c>
      <c r="I731" s="7">
        <v>101.7259985</v>
      </c>
      <c r="J731" s="6"/>
      <c r="K731" s="7">
        <f t="shared" si="211"/>
        <v>507739.98259999999</v>
      </c>
      <c r="L731" s="7">
        <f t="shared" si="212"/>
        <v>4550.0001299999994</v>
      </c>
      <c r="M731" s="7">
        <f t="shared" si="213"/>
        <v>25629.999639999998</v>
      </c>
      <c r="N731" s="7">
        <f t="shared" si="214"/>
        <v>370690.0024</v>
      </c>
      <c r="O731" s="7">
        <f t="shared" si="215"/>
        <v>22760.000229999998</v>
      </c>
      <c r="P731" s="7">
        <f t="shared" si="216"/>
        <v>64600.000380000005</v>
      </c>
      <c r="Q731" s="7">
        <f t="shared" si="217"/>
        <v>21289.999489999998</v>
      </c>
      <c r="R731" s="7">
        <f t="shared" si="218"/>
        <v>1017259.985</v>
      </c>
      <c r="T731" s="5">
        <v>727</v>
      </c>
      <c r="U731" s="8">
        <v>50.583000183105497</v>
      </c>
      <c r="V731" s="6">
        <v>0</v>
      </c>
      <c r="W731" s="6">
        <v>1.6590000391006501</v>
      </c>
      <c r="X731" s="8">
        <v>21.547000885009801</v>
      </c>
      <c r="Y731" s="6">
        <v>7.11</v>
      </c>
      <c r="Z731" s="6">
        <v>4.8499999999999996</v>
      </c>
      <c r="AA731" s="8">
        <v>15.1</v>
      </c>
      <c r="AB731" s="7">
        <v>100.85000097751623</v>
      </c>
      <c r="AC731" s="6"/>
      <c r="AD731" s="7">
        <f t="shared" si="219"/>
        <v>505830.00183105498</v>
      </c>
      <c r="AE731" s="7">
        <f t="shared" si="220"/>
        <v>0</v>
      </c>
      <c r="AF731" s="7">
        <f t="shared" si="221"/>
        <v>16590.000391006502</v>
      </c>
      <c r="AG731" s="7">
        <f t="shared" si="222"/>
        <v>215470.00885009801</v>
      </c>
      <c r="AH731" s="7">
        <f t="shared" si="223"/>
        <v>71100</v>
      </c>
      <c r="AI731" s="7">
        <f t="shared" si="224"/>
        <v>48500</v>
      </c>
      <c r="AJ731" s="7">
        <f t="shared" si="225"/>
        <v>151000</v>
      </c>
      <c r="AK731" s="7">
        <f t="shared" si="226"/>
        <v>1008500.0097751623</v>
      </c>
    </row>
    <row r="732" spans="1:37" x14ac:dyDescent="0.2">
      <c r="A732" s="5">
        <v>728</v>
      </c>
      <c r="B732" s="8">
        <v>51.576999659999998</v>
      </c>
      <c r="C732" s="6">
        <v>0</v>
      </c>
      <c r="D732" s="6">
        <v>1.7109999659999999</v>
      </c>
      <c r="E732" s="8">
        <v>38.185001370000002</v>
      </c>
      <c r="F732" s="6">
        <v>1.7879999879999999</v>
      </c>
      <c r="G732" s="6">
        <v>5.5539999010000001</v>
      </c>
      <c r="H732" s="6">
        <v>2.779000044</v>
      </c>
      <c r="I732" s="7">
        <v>101.5940009</v>
      </c>
      <c r="J732" s="6"/>
      <c r="K732" s="7">
        <f t="shared" si="211"/>
        <v>515769.99660000001</v>
      </c>
      <c r="L732" s="7">
        <f t="shared" si="212"/>
        <v>0</v>
      </c>
      <c r="M732" s="7">
        <f t="shared" si="213"/>
        <v>17109.999659999998</v>
      </c>
      <c r="N732" s="7">
        <f t="shared" si="214"/>
        <v>381850.01370000001</v>
      </c>
      <c r="O732" s="7">
        <f t="shared" si="215"/>
        <v>17879.999879999999</v>
      </c>
      <c r="P732" s="7">
        <f t="shared" si="216"/>
        <v>55539.99901</v>
      </c>
      <c r="Q732" s="7">
        <f t="shared" si="217"/>
        <v>27790.00044</v>
      </c>
      <c r="R732" s="7">
        <f t="shared" si="218"/>
        <v>1015940.009</v>
      </c>
      <c r="T732" s="5">
        <v>728</v>
      </c>
      <c r="U732" s="8">
        <v>52.694999694824197</v>
      </c>
      <c r="V732" s="6">
        <v>0</v>
      </c>
      <c r="W732" s="6">
        <v>1.9570000171661399</v>
      </c>
      <c r="X732" s="8">
        <v>16.631999969482401</v>
      </c>
      <c r="Y732" s="6">
        <v>6.91</v>
      </c>
      <c r="Z732" s="6">
        <v>8.1199999999999992</v>
      </c>
      <c r="AA732" s="8">
        <v>14.2</v>
      </c>
      <c r="AB732" s="7">
        <v>100.53399968147275</v>
      </c>
      <c r="AC732" s="6"/>
      <c r="AD732" s="7">
        <f t="shared" si="219"/>
        <v>526949.99694824195</v>
      </c>
      <c r="AE732" s="7">
        <f t="shared" si="220"/>
        <v>0</v>
      </c>
      <c r="AF732" s="7">
        <f t="shared" si="221"/>
        <v>19570.000171661399</v>
      </c>
      <c r="AG732" s="7">
        <f t="shared" si="222"/>
        <v>166319.99969482402</v>
      </c>
      <c r="AH732" s="7">
        <f t="shared" si="223"/>
        <v>69100</v>
      </c>
      <c r="AI732" s="7">
        <f t="shared" si="224"/>
        <v>81199.999999999985</v>
      </c>
      <c r="AJ732" s="7">
        <f t="shared" si="225"/>
        <v>142000</v>
      </c>
      <c r="AK732" s="7">
        <f t="shared" si="226"/>
        <v>1005339.9968147276</v>
      </c>
    </row>
    <row r="733" spans="1:37" x14ac:dyDescent="0.2">
      <c r="A733" s="5">
        <v>729</v>
      </c>
      <c r="B733" s="8">
        <v>50.805999759999999</v>
      </c>
      <c r="C733" s="6">
        <v>0</v>
      </c>
      <c r="D733" s="6">
        <v>2.1510000229999999</v>
      </c>
      <c r="E733" s="8">
        <v>33.456001280000002</v>
      </c>
      <c r="F733" s="6">
        <v>4.1640000339999999</v>
      </c>
      <c r="G733" s="6">
        <v>6.2309999469999999</v>
      </c>
      <c r="H733" s="6">
        <v>3.9300000669999999</v>
      </c>
      <c r="I733" s="7">
        <v>100.73800110000001</v>
      </c>
      <c r="J733" s="6"/>
      <c r="K733" s="7">
        <f t="shared" si="211"/>
        <v>508059.9976</v>
      </c>
      <c r="L733" s="7">
        <f t="shared" si="212"/>
        <v>0</v>
      </c>
      <c r="M733" s="7">
        <f t="shared" si="213"/>
        <v>21510.000229999998</v>
      </c>
      <c r="N733" s="7">
        <f t="shared" si="214"/>
        <v>334560.01280000003</v>
      </c>
      <c r="O733" s="7">
        <f t="shared" si="215"/>
        <v>41640.000339999999</v>
      </c>
      <c r="P733" s="7">
        <f t="shared" si="216"/>
        <v>62309.999470000002</v>
      </c>
      <c r="Q733" s="7">
        <f t="shared" si="217"/>
        <v>39300.000670000001</v>
      </c>
      <c r="R733" s="7">
        <f t="shared" si="218"/>
        <v>1007380.0110000001</v>
      </c>
      <c r="T733" s="5">
        <v>729</v>
      </c>
      <c r="U733" s="8">
        <v>53.530998229980497</v>
      </c>
      <c r="V733" s="6">
        <v>0.356000006198883</v>
      </c>
      <c r="W733" s="6">
        <v>1.77600002288818</v>
      </c>
      <c r="X733" s="8">
        <v>16.474000930786101</v>
      </c>
      <c r="Y733" s="6">
        <v>6.24</v>
      </c>
      <c r="Z733" s="6">
        <v>6.66</v>
      </c>
      <c r="AA733" s="8">
        <v>12.3</v>
      </c>
      <c r="AB733" s="8">
        <v>97.301998674869509</v>
      </c>
      <c r="AC733" s="6"/>
      <c r="AD733" s="7">
        <f t="shared" si="219"/>
        <v>535309.98229980492</v>
      </c>
      <c r="AE733" s="7">
        <f t="shared" si="220"/>
        <v>3560.0000619888301</v>
      </c>
      <c r="AF733" s="7">
        <f t="shared" si="221"/>
        <v>17760.0002288818</v>
      </c>
      <c r="AG733" s="7">
        <f t="shared" si="222"/>
        <v>164740.00930786101</v>
      </c>
      <c r="AH733" s="7">
        <f t="shared" si="223"/>
        <v>62400</v>
      </c>
      <c r="AI733" s="7">
        <f t="shared" si="224"/>
        <v>66600</v>
      </c>
      <c r="AJ733" s="7">
        <f t="shared" si="225"/>
        <v>123000</v>
      </c>
      <c r="AK733" s="7">
        <f t="shared" si="226"/>
        <v>973019.98674869514</v>
      </c>
    </row>
    <row r="734" spans="1:37" x14ac:dyDescent="0.2">
      <c r="A734" s="5">
        <v>730</v>
      </c>
      <c r="B734" s="8">
        <v>50.150001529999997</v>
      </c>
      <c r="C734" s="6">
        <v>0</v>
      </c>
      <c r="D734" s="6">
        <v>1.7259999509999999</v>
      </c>
      <c r="E734" s="8">
        <v>38.223999020000001</v>
      </c>
      <c r="F734" s="6">
        <v>3.079999924</v>
      </c>
      <c r="G734" s="6">
        <v>4.6269998550000002</v>
      </c>
      <c r="H734" s="6">
        <v>3.4159998890000001</v>
      </c>
      <c r="I734" s="7">
        <v>101.2230002</v>
      </c>
      <c r="J734" s="6"/>
      <c r="K734" s="7">
        <f t="shared" si="211"/>
        <v>501500.01529999997</v>
      </c>
      <c r="L734" s="7">
        <f t="shared" si="212"/>
        <v>0</v>
      </c>
      <c r="M734" s="7">
        <f t="shared" si="213"/>
        <v>17259.999509999998</v>
      </c>
      <c r="N734" s="7">
        <f t="shared" si="214"/>
        <v>382239.9902</v>
      </c>
      <c r="O734" s="7">
        <f t="shared" si="215"/>
        <v>30799.999240000001</v>
      </c>
      <c r="P734" s="7">
        <f t="shared" si="216"/>
        <v>46269.998550000004</v>
      </c>
      <c r="Q734" s="7">
        <f t="shared" si="217"/>
        <v>34159.998890000003</v>
      </c>
      <c r="R734" s="7">
        <f t="shared" si="218"/>
        <v>1012230.002</v>
      </c>
      <c r="T734" s="5">
        <v>730</v>
      </c>
      <c r="U734" s="8">
        <v>55.131999969482401</v>
      </c>
      <c r="V734" s="6">
        <v>0.70599997043609597</v>
      </c>
      <c r="W734" s="6">
        <v>1.51300001144409</v>
      </c>
      <c r="X734" s="8">
        <v>18.738000869751001</v>
      </c>
      <c r="Y734" s="6">
        <v>5.4</v>
      </c>
      <c r="Z734" s="6">
        <v>5.86</v>
      </c>
      <c r="AA734" s="8">
        <v>11.3</v>
      </c>
      <c r="AB734" s="8">
        <v>98.623001217842116</v>
      </c>
      <c r="AC734" s="6"/>
      <c r="AD734" s="7">
        <f t="shared" si="219"/>
        <v>551319.99969482399</v>
      </c>
      <c r="AE734" s="7">
        <f t="shared" si="220"/>
        <v>7059.9997043609601</v>
      </c>
      <c r="AF734" s="7">
        <f t="shared" si="221"/>
        <v>15130.0001144409</v>
      </c>
      <c r="AG734" s="7">
        <f t="shared" si="222"/>
        <v>187380.00869751003</v>
      </c>
      <c r="AH734" s="7">
        <f t="shared" si="223"/>
        <v>54000</v>
      </c>
      <c r="AI734" s="7">
        <f t="shared" si="224"/>
        <v>58600</v>
      </c>
      <c r="AJ734" s="7">
        <f t="shared" si="225"/>
        <v>113000</v>
      </c>
      <c r="AK734" s="7">
        <f t="shared" si="226"/>
        <v>986230.01217842114</v>
      </c>
    </row>
    <row r="735" spans="1:37" x14ac:dyDescent="0.2">
      <c r="A735" s="5">
        <v>731</v>
      </c>
      <c r="B735" s="8">
        <v>52.310001370000002</v>
      </c>
      <c r="C735" s="6">
        <v>0.45800000400000002</v>
      </c>
      <c r="D735" s="6">
        <v>1.7039999960000001</v>
      </c>
      <c r="E735" s="8">
        <v>35.801998140000002</v>
      </c>
      <c r="F735" s="6">
        <v>2.5829999450000001</v>
      </c>
      <c r="G735" s="6">
        <v>6.1279997829999999</v>
      </c>
      <c r="H735" s="6">
        <v>2.6659998890000001</v>
      </c>
      <c r="I735" s="7">
        <v>101.65099910000001</v>
      </c>
      <c r="J735" s="6"/>
      <c r="K735" s="7">
        <f t="shared" si="211"/>
        <v>523100.01370000001</v>
      </c>
      <c r="L735" s="7">
        <f t="shared" si="212"/>
        <v>4580.0000399999999</v>
      </c>
      <c r="M735" s="7">
        <f t="shared" si="213"/>
        <v>17039.999960000001</v>
      </c>
      <c r="N735" s="7">
        <f t="shared" si="214"/>
        <v>358019.98140000005</v>
      </c>
      <c r="O735" s="7">
        <f t="shared" si="215"/>
        <v>25829.999449999999</v>
      </c>
      <c r="P735" s="7">
        <f t="shared" si="216"/>
        <v>61279.99783</v>
      </c>
      <c r="Q735" s="7">
        <f t="shared" si="217"/>
        <v>26659.998889999999</v>
      </c>
      <c r="R735" s="7">
        <f t="shared" si="218"/>
        <v>1016509.991</v>
      </c>
      <c r="T735" s="5">
        <v>731</v>
      </c>
      <c r="U735" s="8">
        <v>49.284000396728501</v>
      </c>
      <c r="V735" s="6">
        <v>0.34000000357627902</v>
      </c>
      <c r="W735" s="6">
        <v>2.2880001068115199</v>
      </c>
      <c r="X735" s="8">
        <v>25.094999313354499</v>
      </c>
      <c r="Y735" s="6">
        <v>6.36</v>
      </c>
      <c r="Z735" s="6">
        <v>4.26</v>
      </c>
      <c r="AA735" s="8">
        <v>11.6</v>
      </c>
      <c r="AB735" s="8">
        <v>99.230000346899004</v>
      </c>
      <c r="AC735" s="6"/>
      <c r="AD735" s="7">
        <f t="shared" si="219"/>
        <v>492840.00396728504</v>
      </c>
      <c r="AE735" s="7">
        <f t="shared" si="220"/>
        <v>3400.00003576279</v>
      </c>
      <c r="AF735" s="7">
        <f t="shared" si="221"/>
        <v>22880.001068115198</v>
      </c>
      <c r="AG735" s="7">
        <f t="shared" si="222"/>
        <v>250949.99313354498</v>
      </c>
      <c r="AH735" s="7">
        <f t="shared" si="223"/>
        <v>63600</v>
      </c>
      <c r="AI735" s="7">
        <f t="shared" si="224"/>
        <v>42600</v>
      </c>
      <c r="AJ735" s="7">
        <f t="shared" si="225"/>
        <v>116000</v>
      </c>
      <c r="AK735" s="7">
        <f t="shared" si="226"/>
        <v>992300.00346899009</v>
      </c>
    </row>
    <row r="736" spans="1:37" x14ac:dyDescent="0.2">
      <c r="A736" s="5">
        <v>732</v>
      </c>
      <c r="B736" s="8">
        <v>48.438999180000003</v>
      </c>
      <c r="C736" s="6">
        <v>0.90899997899999996</v>
      </c>
      <c r="D736" s="6">
        <v>2.15199995</v>
      </c>
      <c r="E736" s="8">
        <v>37.983001710000003</v>
      </c>
      <c r="F736" s="6">
        <v>3.0599999430000002</v>
      </c>
      <c r="G736" s="6">
        <v>5.5089998250000001</v>
      </c>
      <c r="H736" s="6">
        <v>2.4370000360000001</v>
      </c>
      <c r="I736" s="7">
        <v>100.4890006</v>
      </c>
      <c r="J736" s="6"/>
      <c r="K736" s="7">
        <f t="shared" si="211"/>
        <v>484389.99180000002</v>
      </c>
      <c r="L736" s="7">
        <f t="shared" si="212"/>
        <v>9089.9997899999998</v>
      </c>
      <c r="M736" s="7">
        <f t="shared" si="213"/>
        <v>21519.999500000002</v>
      </c>
      <c r="N736" s="7">
        <f t="shared" si="214"/>
        <v>379830.01710000006</v>
      </c>
      <c r="O736" s="7">
        <f t="shared" si="215"/>
        <v>30599.999430000003</v>
      </c>
      <c r="P736" s="7">
        <f t="shared" si="216"/>
        <v>55089.998250000004</v>
      </c>
      <c r="Q736" s="7">
        <f t="shared" si="217"/>
        <v>24370.000360000002</v>
      </c>
      <c r="R736" s="7">
        <f t="shared" si="218"/>
        <v>1004890.0059999999</v>
      </c>
      <c r="T736" s="5">
        <v>732</v>
      </c>
      <c r="U736" s="8">
        <v>49.527000427246101</v>
      </c>
      <c r="V736" s="6">
        <v>0.34000000357627902</v>
      </c>
      <c r="W736" s="6">
        <v>1.6720000505447401</v>
      </c>
      <c r="X736" s="8">
        <v>21.3579998016357</v>
      </c>
      <c r="Y736" s="6">
        <v>7</v>
      </c>
      <c r="Z736" s="6">
        <v>6.55</v>
      </c>
      <c r="AA736" s="8">
        <v>14.1</v>
      </c>
      <c r="AB736" s="7">
        <v>100.49400040507317</v>
      </c>
      <c r="AC736" s="6"/>
      <c r="AD736" s="7">
        <f t="shared" si="219"/>
        <v>495270.004272461</v>
      </c>
      <c r="AE736" s="7">
        <f t="shared" si="220"/>
        <v>3400.00003576279</v>
      </c>
      <c r="AF736" s="7">
        <f t="shared" si="221"/>
        <v>16720.000505447402</v>
      </c>
      <c r="AG736" s="7">
        <f t="shared" si="222"/>
        <v>213579.99801635699</v>
      </c>
      <c r="AH736" s="7">
        <f t="shared" si="223"/>
        <v>70000</v>
      </c>
      <c r="AI736" s="7">
        <f t="shared" si="224"/>
        <v>65500</v>
      </c>
      <c r="AJ736" s="7">
        <f t="shared" si="225"/>
        <v>141000</v>
      </c>
      <c r="AK736" s="7">
        <f t="shared" si="226"/>
        <v>1004940.0040507317</v>
      </c>
    </row>
    <row r="737" spans="1:37" x14ac:dyDescent="0.2">
      <c r="A737" s="5">
        <v>733</v>
      </c>
      <c r="B737" s="8">
        <v>53.210998539999999</v>
      </c>
      <c r="C737" s="6">
        <v>0</v>
      </c>
      <c r="D737" s="6">
        <v>1.6670000549999999</v>
      </c>
      <c r="E737" s="8">
        <v>36.016998289999997</v>
      </c>
      <c r="F737" s="6">
        <v>2.3029999729999999</v>
      </c>
      <c r="G737" s="6">
        <v>3.2479999070000001</v>
      </c>
      <c r="H737" s="6">
        <v>3</v>
      </c>
      <c r="I737" s="8">
        <v>99.44599676</v>
      </c>
      <c r="J737" s="6"/>
      <c r="K737" s="7">
        <f t="shared" si="211"/>
        <v>532109.98540000001</v>
      </c>
      <c r="L737" s="7">
        <f t="shared" si="212"/>
        <v>0</v>
      </c>
      <c r="M737" s="7">
        <f t="shared" si="213"/>
        <v>16670.000550000001</v>
      </c>
      <c r="N737" s="7">
        <f t="shared" si="214"/>
        <v>360169.98289999994</v>
      </c>
      <c r="O737" s="7">
        <f t="shared" si="215"/>
        <v>23029.99973</v>
      </c>
      <c r="P737" s="7">
        <f t="shared" si="216"/>
        <v>32479.999070000002</v>
      </c>
      <c r="Q737" s="7">
        <f t="shared" si="217"/>
        <v>30000</v>
      </c>
      <c r="R737" s="7">
        <f t="shared" si="218"/>
        <v>994459.96759999997</v>
      </c>
      <c r="T737" s="5">
        <v>733</v>
      </c>
      <c r="U737" s="8">
        <v>50.801998138427699</v>
      </c>
      <c r="V737" s="6">
        <v>0</v>
      </c>
      <c r="W737" s="6">
        <v>1.62999999523163</v>
      </c>
      <c r="X737" s="8">
        <v>18.899999618530298</v>
      </c>
      <c r="Y737" s="6">
        <v>7.59</v>
      </c>
      <c r="Z737" s="6">
        <v>5.74</v>
      </c>
      <c r="AA737" s="8">
        <v>14.2</v>
      </c>
      <c r="AB737" s="8">
        <v>98.867997527122455</v>
      </c>
      <c r="AC737" s="6"/>
      <c r="AD737" s="7">
        <f t="shared" si="219"/>
        <v>508019.98138427699</v>
      </c>
      <c r="AE737" s="7">
        <f t="shared" si="220"/>
        <v>0</v>
      </c>
      <c r="AF737" s="7">
        <f t="shared" si="221"/>
        <v>16299.999952316301</v>
      </c>
      <c r="AG737" s="7">
        <f t="shared" si="222"/>
        <v>188999.996185303</v>
      </c>
      <c r="AH737" s="7">
        <f t="shared" si="223"/>
        <v>75900</v>
      </c>
      <c r="AI737" s="7">
        <f t="shared" si="224"/>
        <v>57400</v>
      </c>
      <c r="AJ737" s="7">
        <f t="shared" si="225"/>
        <v>142000</v>
      </c>
      <c r="AK737" s="7">
        <f t="shared" si="226"/>
        <v>988679.97527122451</v>
      </c>
    </row>
    <row r="738" spans="1:37" x14ac:dyDescent="0.2">
      <c r="A738" s="5">
        <v>734</v>
      </c>
      <c r="B738" s="8">
        <v>50.083000179999999</v>
      </c>
      <c r="C738" s="6">
        <v>0.45800000400000002</v>
      </c>
      <c r="D738" s="6">
        <v>1.7120000120000001</v>
      </c>
      <c r="E738" s="8">
        <v>31.350000380000001</v>
      </c>
      <c r="F738" s="6">
        <v>4.2859997749999996</v>
      </c>
      <c r="G738" s="6">
        <v>4.5040001869999999</v>
      </c>
      <c r="H738" s="6">
        <v>4.9990000720000003</v>
      </c>
      <c r="I738" s="8">
        <v>97.392000620000005</v>
      </c>
      <c r="J738" s="6"/>
      <c r="K738" s="7">
        <f t="shared" si="211"/>
        <v>500830.00179999997</v>
      </c>
      <c r="L738" s="7">
        <f t="shared" si="212"/>
        <v>4580.0000399999999</v>
      </c>
      <c r="M738" s="7">
        <f t="shared" si="213"/>
        <v>17120.000120000001</v>
      </c>
      <c r="N738" s="7">
        <f t="shared" si="214"/>
        <v>313500.00380000001</v>
      </c>
      <c r="O738" s="7">
        <f t="shared" si="215"/>
        <v>42859.997749999995</v>
      </c>
      <c r="P738" s="7">
        <f t="shared" si="216"/>
        <v>45040.00187</v>
      </c>
      <c r="Q738" s="7">
        <f t="shared" si="217"/>
        <v>49990.000720000004</v>
      </c>
      <c r="R738" s="7">
        <f t="shared" si="218"/>
        <v>973920.00620000006</v>
      </c>
      <c r="T738" s="5">
        <v>734</v>
      </c>
      <c r="U738" s="8">
        <v>51.700000762939503</v>
      </c>
      <c r="V738" s="6">
        <v>0.69599997997283902</v>
      </c>
      <c r="W738" s="6">
        <v>1.5789999961853001</v>
      </c>
      <c r="X738" s="8">
        <v>20.513999938964801</v>
      </c>
      <c r="Y738" s="6">
        <v>7.28</v>
      </c>
      <c r="Z738" s="6">
        <v>5.03</v>
      </c>
      <c r="AA738" s="8">
        <v>14.8</v>
      </c>
      <c r="AB738" s="7">
        <v>101.58800017833711</v>
      </c>
      <c r="AC738" s="6"/>
      <c r="AD738" s="7">
        <f t="shared" si="219"/>
        <v>517000.00762939506</v>
      </c>
      <c r="AE738" s="7">
        <f t="shared" si="220"/>
        <v>6959.9997997283899</v>
      </c>
      <c r="AF738" s="7">
        <f t="shared" si="221"/>
        <v>15789.999961853</v>
      </c>
      <c r="AG738" s="7">
        <f t="shared" si="222"/>
        <v>205139.999389648</v>
      </c>
      <c r="AH738" s="7">
        <f t="shared" si="223"/>
        <v>72800</v>
      </c>
      <c r="AI738" s="7">
        <f t="shared" si="224"/>
        <v>50300</v>
      </c>
      <c r="AJ738" s="7">
        <f t="shared" si="225"/>
        <v>148000</v>
      </c>
      <c r="AK738" s="7">
        <f t="shared" si="226"/>
        <v>1015880.0017833711</v>
      </c>
    </row>
    <row r="739" spans="1:37" x14ac:dyDescent="0.2">
      <c r="A739" s="5">
        <v>735</v>
      </c>
      <c r="B739" s="8">
        <v>51.048999790000003</v>
      </c>
      <c r="C739" s="6">
        <v>0.458999991</v>
      </c>
      <c r="D739" s="6">
        <v>1.6979999539999999</v>
      </c>
      <c r="E739" s="8">
        <v>36.733001710000003</v>
      </c>
      <c r="F739" s="6">
        <v>2.3659999370000002</v>
      </c>
      <c r="G739" s="6">
        <v>6.4060001370000004</v>
      </c>
      <c r="H739" s="6">
        <v>2.641000032</v>
      </c>
      <c r="I739" s="7">
        <v>101.3520015</v>
      </c>
      <c r="J739" s="6"/>
      <c r="K739" s="7">
        <f t="shared" si="211"/>
        <v>510489.99790000002</v>
      </c>
      <c r="L739" s="7">
        <f t="shared" si="212"/>
        <v>4589.9999099999995</v>
      </c>
      <c r="M739" s="7">
        <f t="shared" si="213"/>
        <v>16979.999540000001</v>
      </c>
      <c r="N739" s="7">
        <f t="shared" si="214"/>
        <v>367330.01710000006</v>
      </c>
      <c r="O739" s="7">
        <f t="shared" si="215"/>
        <v>23659.999370000001</v>
      </c>
      <c r="P739" s="7">
        <f t="shared" si="216"/>
        <v>64060.001370000005</v>
      </c>
      <c r="Q739" s="7">
        <f t="shared" si="217"/>
        <v>26410.000319999999</v>
      </c>
      <c r="R739" s="7">
        <f t="shared" si="218"/>
        <v>1013520.015</v>
      </c>
      <c r="T739" s="5">
        <v>735</v>
      </c>
      <c r="U739" s="8">
        <v>52.320999145507798</v>
      </c>
      <c r="V739" s="6">
        <v>1.37100005149841</v>
      </c>
      <c r="W739" s="6">
        <v>2.6010000705718999</v>
      </c>
      <c r="X739" s="8">
        <v>18.5170001983643</v>
      </c>
      <c r="Y739" s="6">
        <v>6.42</v>
      </c>
      <c r="Z739" s="6">
        <v>7.21</v>
      </c>
      <c r="AA739" s="8">
        <v>13.1</v>
      </c>
      <c r="AB739" s="7">
        <v>101.52399921417241</v>
      </c>
      <c r="AC739" s="6"/>
      <c r="AD739" s="7">
        <f t="shared" si="219"/>
        <v>523209.99145507801</v>
      </c>
      <c r="AE739" s="7">
        <f t="shared" si="220"/>
        <v>13710.0005149841</v>
      </c>
      <c r="AF739" s="7">
        <f t="shared" si="221"/>
        <v>26010.000705718998</v>
      </c>
      <c r="AG739" s="7">
        <f t="shared" si="222"/>
        <v>185170.00198364301</v>
      </c>
      <c r="AH739" s="7">
        <f t="shared" si="223"/>
        <v>64200</v>
      </c>
      <c r="AI739" s="7">
        <f t="shared" si="224"/>
        <v>72100</v>
      </c>
      <c r="AJ739" s="7">
        <f t="shared" si="225"/>
        <v>131000</v>
      </c>
      <c r="AK739" s="7">
        <f t="shared" si="226"/>
        <v>1015239.9921417241</v>
      </c>
    </row>
    <row r="740" spans="1:37" x14ac:dyDescent="0.2">
      <c r="A740" s="5">
        <v>736</v>
      </c>
      <c r="B740" s="8">
        <v>49.695999149999999</v>
      </c>
      <c r="C740" s="6">
        <v>0.45500001299999998</v>
      </c>
      <c r="D740" s="6">
        <v>2.5899999139999998</v>
      </c>
      <c r="E740" s="8">
        <v>34.312000269999999</v>
      </c>
      <c r="F740" s="6">
        <v>2.6710000040000001</v>
      </c>
      <c r="G740" s="6">
        <v>6.3309998509999996</v>
      </c>
      <c r="H740" s="6">
        <v>4.566999912</v>
      </c>
      <c r="I740" s="7">
        <v>100.6219991</v>
      </c>
      <c r="J740" s="6"/>
      <c r="K740" s="7">
        <f t="shared" si="211"/>
        <v>496959.9915</v>
      </c>
      <c r="L740" s="7">
        <f t="shared" si="212"/>
        <v>4550.0001299999994</v>
      </c>
      <c r="M740" s="7">
        <f t="shared" si="213"/>
        <v>25899.99914</v>
      </c>
      <c r="N740" s="7">
        <f t="shared" si="214"/>
        <v>343120.00270000001</v>
      </c>
      <c r="O740" s="7">
        <f t="shared" si="215"/>
        <v>26710.000040000003</v>
      </c>
      <c r="P740" s="7">
        <f t="shared" si="216"/>
        <v>63309.998509999998</v>
      </c>
      <c r="Q740" s="7">
        <f t="shared" si="217"/>
        <v>45669.99912</v>
      </c>
      <c r="R740" s="7">
        <f t="shared" si="218"/>
        <v>1006219.9909999999</v>
      </c>
      <c r="T740" s="5">
        <v>736</v>
      </c>
      <c r="U740" s="8">
        <v>52.226001739502003</v>
      </c>
      <c r="V740" s="6">
        <v>0.34499999880790699</v>
      </c>
      <c r="W740" s="6">
        <v>1.9450000524520901</v>
      </c>
      <c r="X740" s="8">
        <v>18.586000442504901</v>
      </c>
      <c r="Y740" s="6">
        <v>5.22</v>
      </c>
      <c r="Z740" s="6">
        <v>7.34</v>
      </c>
      <c r="AA740" s="8">
        <v>14.5</v>
      </c>
      <c r="AB740" s="7">
        <v>100.17100200057031</v>
      </c>
      <c r="AC740" s="6"/>
      <c r="AD740" s="7">
        <f t="shared" si="219"/>
        <v>522260.01739502006</v>
      </c>
      <c r="AE740" s="7">
        <f t="shared" si="220"/>
        <v>3449.9999880790701</v>
      </c>
      <c r="AF740" s="7">
        <f t="shared" si="221"/>
        <v>19450.000524520899</v>
      </c>
      <c r="AG740" s="7">
        <f t="shared" si="222"/>
        <v>185860.004425049</v>
      </c>
      <c r="AH740" s="7">
        <f t="shared" si="223"/>
        <v>52200</v>
      </c>
      <c r="AI740" s="7">
        <f t="shared" si="224"/>
        <v>73400</v>
      </c>
      <c r="AJ740" s="7">
        <f t="shared" si="225"/>
        <v>145000</v>
      </c>
      <c r="AK740" s="7">
        <f t="shared" si="226"/>
        <v>1001710.0200057031</v>
      </c>
    </row>
    <row r="741" spans="1:37" x14ac:dyDescent="0.2">
      <c r="A741" s="5">
        <v>737</v>
      </c>
      <c r="B741" s="8">
        <v>52.314998629999998</v>
      </c>
      <c r="C741" s="6">
        <v>0.458999991</v>
      </c>
      <c r="D741" s="6">
        <v>2.1129999160000001</v>
      </c>
      <c r="E741" s="8">
        <v>33.215999600000004</v>
      </c>
      <c r="F741" s="6">
        <v>3.9809999469999999</v>
      </c>
      <c r="G741" s="6">
        <v>5.4310002329999998</v>
      </c>
      <c r="H741" s="6">
        <v>2.9790000920000002</v>
      </c>
      <c r="I741" s="7">
        <v>100.4939984</v>
      </c>
      <c r="J741" s="6"/>
      <c r="K741" s="7">
        <f t="shared" si="211"/>
        <v>523149.98629999999</v>
      </c>
      <c r="L741" s="7">
        <f t="shared" si="212"/>
        <v>4589.9999099999995</v>
      </c>
      <c r="M741" s="7">
        <f t="shared" si="213"/>
        <v>21129.999160000003</v>
      </c>
      <c r="N741" s="7">
        <f t="shared" si="214"/>
        <v>332159.99600000004</v>
      </c>
      <c r="O741" s="7">
        <f t="shared" si="215"/>
        <v>39809.999470000002</v>
      </c>
      <c r="P741" s="7">
        <f t="shared" si="216"/>
        <v>54310.002329999996</v>
      </c>
      <c r="Q741" s="7">
        <f t="shared" si="217"/>
        <v>29790.000920000002</v>
      </c>
      <c r="R741" s="7">
        <f t="shared" si="218"/>
        <v>1004939.9839999999</v>
      </c>
      <c r="T741" s="5">
        <v>737</v>
      </c>
      <c r="U741" s="8">
        <v>45.9210014343262</v>
      </c>
      <c r="V741" s="6">
        <v>0</v>
      </c>
      <c r="W741" s="6">
        <v>2.66499996185303</v>
      </c>
      <c r="X741" s="8">
        <v>28.215000152587901</v>
      </c>
      <c r="Y741" s="6">
        <v>5.89</v>
      </c>
      <c r="Z741" s="6">
        <v>3.83</v>
      </c>
      <c r="AA741" s="8">
        <v>12.1</v>
      </c>
      <c r="AB741" s="8">
        <v>98.671001911163401</v>
      </c>
      <c r="AC741" s="6"/>
      <c r="AD741" s="7">
        <f t="shared" si="219"/>
        <v>459210.01434326201</v>
      </c>
      <c r="AE741" s="7">
        <f t="shared" si="220"/>
        <v>0</v>
      </c>
      <c r="AF741" s="7">
        <f t="shared" si="221"/>
        <v>26649.999618530299</v>
      </c>
      <c r="AG741" s="7">
        <f t="shared" si="222"/>
        <v>282150.00152587902</v>
      </c>
      <c r="AH741" s="7">
        <f t="shared" si="223"/>
        <v>58900</v>
      </c>
      <c r="AI741" s="7">
        <f t="shared" si="224"/>
        <v>38300</v>
      </c>
      <c r="AJ741" s="7">
        <f t="shared" si="225"/>
        <v>121000</v>
      </c>
      <c r="AK741" s="7">
        <f t="shared" si="226"/>
        <v>986710.019111634</v>
      </c>
    </row>
    <row r="742" spans="1:37" x14ac:dyDescent="0.2">
      <c r="A742" s="5">
        <v>738</v>
      </c>
      <c r="B742" s="8">
        <v>50.087001800000003</v>
      </c>
      <c r="C742" s="6">
        <v>0.91200000000000003</v>
      </c>
      <c r="D742" s="6">
        <v>1.7170000080000001</v>
      </c>
      <c r="E742" s="8">
        <v>34.394001009999997</v>
      </c>
      <c r="F742" s="6">
        <v>3.6849999430000002</v>
      </c>
      <c r="G742" s="6">
        <v>4.2740001679999997</v>
      </c>
      <c r="H742" s="6">
        <v>4.2600002290000001</v>
      </c>
      <c r="I742" s="8">
        <v>99.329003159999999</v>
      </c>
      <c r="J742" s="6"/>
      <c r="K742" s="7">
        <f t="shared" si="211"/>
        <v>500870.01800000004</v>
      </c>
      <c r="L742" s="7">
        <f t="shared" si="212"/>
        <v>9120</v>
      </c>
      <c r="M742" s="7">
        <f t="shared" si="213"/>
        <v>17170.000080000002</v>
      </c>
      <c r="N742" s="7">
        <f t="shared" si="214"/>
        <v>343940.01009999996</v>
      </c>
      <c r="O742" s="7">
        <f t="shared" si="215"/>
        <v>36849.999430000003</v>
      </c>
      <c r="P742" s="7">
        <f t="shared" si="216"/>
        <v>42740.001679999994</v>
      </c>
      <c r="Q742" s="7">
        <f t="shared" si="217"/>
        <v>42600.002290000004</v>
      </c>
      <c r="R742" s="7">
        <f t="shared" si="218"/>
        <v>993290.03159999999</v>
      </c>
      <c r="T742" s="5">
        <v>738</v>
      </c>
      <c r="U742" s="8">
        <v>55.150001525878899</v>
      </c>
      <c r="V742" s="6">
        <v>0.70499998331069902</v>
      </c>
      <c r="W742" s="6">
        <v>1.8289999961853001</v>
      </c>
      <c r="X742" s="8">
        <v>19.701000213623001</v>
      </c>
      <c r="Y742" s="6">
        <v>5.01</v>
      </c>
      <c r="Z742" s="6">
        <v>6.74</v>
      </c>
      <c r="AA742" s="8">
        <v>12.2</v>
      </c>
      <c r="AB742" s="7">
        <v>101.36300188302985</v>
      </c>
      <c r="AC742" s="6"/>
      <c r="AD742" s="7">
        <f t="shared" si="219"/>
        <v>551500.01525878895</v>
      </c>
      <c r="AE742" s="7">
        <f t="shared" si="220"/>
        <v>7049.9998331069901</v>
      </c>
      <c r="AF742" s="7">
        <f t="shared" si="221"/>
        <v>18289.999961853002</v>
      </c>
      <c r="AG742" s="7">
        <f t="shared" si="222"/>
        <v>197010.00213623</v>
      </c>
      <c r="AH742" s="7">
        <f t="shared" si="223"/>
        <v>50100</v>
      </c>
      <c r="AI742" s="7">
        <f t="shared" si="224"/>
        <v>67400</v>
      </c>
      <c r="AJ742" s="7">
        <f t="shared" si="225"/>
        <v>122000</v>
      </c>
      <c r="AK742" s="7">
        <f t="shared" si="226"/>
        <v>1013630.0188302986</v>
      </c>
    </row>
    <row r="743" spans="1:37" x14ac:dyDescent="0.2">
      <c r="A743" s="5">
        <v>739</v>
      </c>
      <c r="B743" s="8">
        <v>48.72000122</v>
      </c>
      <c r="C743" s="6">
        <v>0</v>
      </c>
      <c r="D743" s="6">
        <v>1.7319999930000001</v>
      </c>
      <c r="E743" s="8">
        <v>35.423999790000003</v>
      </c>
      <c r="F743" s="6">
        <v>4.3460001950000002</v>
      </c>
      <c r="G743" s="6">
        <v>5.8579998020000001</v>
      </c>
      <c r="H743" s="6">
        <v>3.59800005</v>
      </c>
      <c r="I743" s="7">
        <v>99.678001050000006</v>
      </c>
      <c r="J743" s="6"/>
      <c r="K743" s="7">
        <f t="shared" si="211"/>
        <v>487200.0122</v>
      </c>
      <c r="L743" s="7">
        <f t="shared" si="212"/>
        <v>0</v>
      </c>
      <c r="M743" s="7">
        <f t="shared" si="213"/>
        <v>17319.999930000002</v>
      </c>
      <c r="N743" s="7">
        <f t="shared" si="214"/>
        <v>354239.99790000002</v>
      </c>
      <c r="O743" s="7">
        <f t="shared" si="215"/>
        <v>43460.001950000005</v>
      </c>
      <c r="P743" s="7">
        <f t="shared" si="216"/>
        <v>58579.998019999999</v>
      </c>
      <c r="Q743" s="7">
        <f t="shared" si="217"/>
        <v>35980.000500000002</v>
      </c>
      <c r="R743" s="7">
        <f t="shared" si="218"/>
        <v>996780.01050000009</v>
      </c>
      <c r="T743" s="5">
        <v>739</v>
      </c>
      <c r="U743" s="8">
        <v>52.222000122070298</v>
      </c>
      <c r="V743" s="6">
        <v>0.34999999403953602</v>
      </c>
      <c r="W743" s="6">
        <v>1.53999996185303</v>
      </c>
      <c r="X743" s="8">
        <v>21.334999084472699</v>
      </c>
      <c r="Y743" s="6">
        <v>5.84</v>
      </c>
      <c r="Z743" s="6">
        <v>4.8</v>
      </c>
      <c r="AA743" s="8">
        <v>11.6</v>
      </c>
      <c r="AB743" s="8">
        <v>97.694999307394085</v>
      </c>
      <c r="AC743" s="6"/>
      <c r="AD743" s="7">
        <f t="shared" si="219"/>
        <v>522220.00122070301</v>
      </c>
      <c r="AE743" s="7">
        <f t="shared" si="220"/>
        <v>3499.9999403953602</v>
      </c>
      <c r="AF743" s="7">
        <f t="shared" si="221"/>
        <v>15399.999618530301</v>
      </c>
      <c r="AG743" s="7">
        <f t="shared" si="222"/>
        <v>213349.990844727</v>
      </c>
      <c r="AH743" s="7">
        <f t="shared" si="223"/>
        <v>58400</v>
      </c>
      <c r="AI743" s="7">
        <f t="shared" si="224"/>
        <v>48000</v>
      </c>
      <c r="AJ743" s="7">
        <f t="shared" si="225"/>
        <v>116000</v>
      </c>
      <c r="AK743" s="7">
        <f t="shared" si="226"/>
        <v>976949.99307394086</v>
      </c>
    </row>
    <row r="744" spans="1:37" x14ac:dyDescent="0.2">
      <c r="A744" s="5">
        <v>740</v>
      </c>
      <c r="B744" s="8">
        <v>50.34500122</v>
      </c>
      <c r="C744" s="6">
        <v>0.456999987</v>
      </c>
      <c r="D744" s="6">
        <v>2.9379999639999999</v>
      </c>
      <c r="E744" s="8">
        <v>36.5890007</v>
      </c>
      <c r="F744" s="6">
        <v>2.6909999849999999</v>
      </c>
      <c r="G744" s="6">
        <v>3.233999968</v>
      </c>
      <c r="H744" s="6">
        <v>2.8810000420000001</v>
      </c>
      <c r="I744" s="8">
        <v>99.135001869999996</v>
      </c>
      <c r="J744" s="6"/>
      <c r="K744" s="7">
        <f t="shared" si="211"/>
        <v>503450.0122</v>
      </c>
      <c r="L744" s="7">
        <f t="shared" si="212"/>
        <v>4569.9998699999996</v>
      </c>
      <c r="M744" s="7">
        <f t="shared" si="213"/>
        <v>29379.999639999998</v>
      </c>
      <c r="N744" s="7">
        <f t="shared" si="214"/>
        <v>365890.00699999998</v>
      </c>
      <c r="O744" s="7">
        <f t="shared" si="215"/>
        <v>26909.99985</v>
      </c>
      <c r="P744" s="7">
        <f t="shared" si="216"/>
        <v>32339.999680000001</v>
      </c>
      <c r="Q744" s="7">
        <f t="shared" si="217"/>
        <v>28810.00042</v>
      </c>
      <c r="R744" s="7">
        <f t="shared" si="218"/>
        <v>991350.01870000002</v>
      </c>
      <c r="T744" s="5">
        <v>740</v>
      </c>
      <c r="U744" s="8">
        <v>50.112998962402301</v>
      </c>
      <c r="V744" s="6">
        <v>0.33899998664856001</v>
      </c>
      <c r="W744" s="6">
        <v>2.2309999465942401</v>
      </c>
      <c r="X744" s="8">
        <v>35.497001647949197</v>
      </c>
      <c r="Y744" s="6">
        <v>2.4500000000000002</v>
      </c>
      <c r="Z744" s="6">
        <v>1.63</v>
      </c>
      <c r="AA744" s="6">
        <v>7.85</v>
      </c>
      <c r="AB744" s="7">
        <v>100.11500048637383</v>
      </c>
      <c r="AC744" s="6"/>
      <c r="AD744" s="7">
        <f t="shared" si="219"/>
        <v>501129.98962402303</v>
      </c>
      <c r="AE744" s="7">
        <f t="shared" si="220"/>
        <v>3389.9998664856003</v>
      </c>
      <c r="AF744" s="7">
        <f t="shared" si="221"/>
        <v>22309.999465942401</v>
      </c>
      <c r="AG744" s="7">
        <f t="shared" si="222"/>
        <v>354970.01647949195</v>
      </c>
      <c r="AH744" s="7">
        <f t="shared" si="223"/>
        <v>24500</v>
      </c>
      <c r="AI744" s="7">
        <f t="shared" si="224"/>
        <v>16299.999999999998</v>
      </c>
      <c r="AJ744" s="7">
        <f t="shared" si="225"/>
        <v>78500</v>
      </c>
      <c r="AK744" s="7">
        <f t="shared" si="226"/>
        <v>1001150.0048637383</v>
      </c>
    </row>
    <row r="745" spans="1:37" x14ac:dyDescent="0.2">
      <c r="A745" s="5">
        <v>741</v>
      </c>
      <c r="B745" s="8">
        <v>51.046001429999997</v>
      </c>
      <c r="C745" s="6">
        <v>0</v>
      </c>
      <c r="D745" s="6">
        <v>2.1489999289999999</v>
      </c>
      <c r="E745" s="8">
        <v>33.368000029999997</v>
      </c>
      <c r="F745" s="6">
        <v>4.8709998130000001</v>
      </c>
      <c r="G745" s="6">
        <v>5.0789999960000003</v>
      </c>
      <c r="H745" s="6">
        <v>4.6750001909999996</v>
      </c>
      <c r="I745" s="7">
        <v>101.1880014</v>
      </c>
      <c r="J745" s="6"/>
      <c r="K745" s="7">
        <f t="shared" si="211"/>
        <v>510460.01429999998</v>
      </c>
      <c r="L745" s="7">
        <f t="shared" si="212"/>
        <v>0</v>
      </c>
      <c r="M745" s="7">
        <f t="shared" si="213"/>
        <v>21489.99929</v>
      </c>
      <c r="N745" s="7">
        <f t="shared" si="214"/>
        <v>333680.00029999996</v>
      </c>
      <c r="O745" s="7">
        <f t="shared" si="215"/>
        <v>48709.99813</v>
      </c>
      <c r="P745" s="7">
        <f t="shared" si="216"/>
        <v>50789.999960000001</v>
      </c>
      <c r="Q745" s="7">
        <f t="shared" si="217"/>
        <v>46750.001909999999</v>
      </c>
      <c r="R745" s="7">
        <f t="shared" si="218"/>
        <v>1011880.0140000001</v>
      </c>
      <c r="T745" s="5">
        <v>741</v>
      </c>
      <c r="U745" s="8">
        <v>52.5200004577637</v>
      </c>
      <c r="V745" s="6">
        <v>0</v>
      </c>
      <c r="W745" s="6">
        <v>1.6349999904632599</v>
      </c>
      <c r="X745" s="8">
        <v>21.3920001983643</v>
      </c>
      <c r="Y745" s="6">
        <v>5.0999999999999996</v>
      </c>
      <c r="Z745" s="6">
        <v>6.56</v>
      </c>
      <c r="AA745" s="8">
        <v>13.6</v>
      </c>
      <c r="AB745" s="7">
        <v>100.84200072288516</v>
      </c>
      <c r="AC745" s="6"/>
      <c r="AD745" s="7">
        <f t="shared" si="219"/>
        <v>525200.00457763695</v>
      </c>
      <c r="AE745" s="7">
        <f t="shared" si="220"/>
        <v>0</v>
      </c>
      <c r="AF745" s="7">
        <f t="shared" si="221"/>
        <v>16349.999904632599</v>
      </c>
      <c r="AG745" s="7">
        <f t="shared" si="222"/>
        <v>213920.00198364301</v>
      </c>
      <c r="AH745" s="7">
        <f t="shared" si="223"/>
        <v>51000</v>
      </c>
      <c r="AI745" s="7">
        <f t="shared" si="224"/>
        <v>65600</v>
      </c>
      <c r="AJ745" s="7">
        <f t="shared" si="225"/>
        <v>136000</v>
      </c>
      <c r="AK745" s="7">
        <f t="shared" si="226"/>
        <v>1008420.0072288516</v>
      </c>
    </row>
    <row r="746" spans="1:37" x14ac:dyDescent="0.2">
      <c r="A746" s="5">
        <v>742</v>
      </c>
      <c r="B746" s="8">
        <v>51.076999659999998</v>
      </c>
      <c r="C746" s="6">
        <v>0</v>
      </c>
      <c r="D746" s="6">
        <v>1.68599999</v>
      </c>
      <c r="E746" s="8">
        <v>35.394001009999997</v>
      </c>
      <c r="F746" s="6">
        <v>2.7939999100000001</v>
      </c>
      <c r="G746" s="6">
        <v>4.1719999310000002</v>
      </c>
      <c r="H746" s="6">
        <v>2.5659999849999999</v>
      </c>
      <c r="I746" s="8">
        <v>97.689000489999998</v>
      </c>
      <c r="J746" s="6"/>
      <c r="K746" s="7">
        <f t="shared" si="211"/>
        <v>510769.99660000001</v>
      </c>
      <c r="L746" s="7">
        <f t="shared" si="212"/>
        <v>0</v>
      </c>
      <c r="M746" s="7">
        <f t="shared" si="213"/>
        <v>16859.999899999999</v>
      </c>
      <c r="N746" s="7">
        <f t="shared" si="214"/>
        <v>353940.01009999996</v>
      </c>
      <c r="O746" s="7">
        <f t="shared" si="215"/>
        <v>27939.999100000001</v>
      </c>
      <c r="P746" s="7">
        <f t="shared" si="216"/>
        <v>41719.999309999999</v>
      </c>
      <c r="Q746" s="7">
        <f t="shared" si="217"/>
        <v>25659.99985</v>
      </c>
      <c r="R746" s="7">
        <f t="shared" si="218"/>
        <v>976890.00489999994</v>
      </c>
      <c r="T746" s="5">
        <v>742</v>
      </c>
      <c r="U746" s="8">
        <v>56.1279907226563</v>
      </c>
      <c r="V746" s="6">
        <v>0</v>
      </c>
      <c r="W746" s="6">
        <v>1.5390000343322801</v>
      </c>
      <c r="X746" s="8">
        <v>19.322999954223601</v>
      </c>
      <c r="Y746" s="6">
        <v>5.74</v>
      </c>
      <c r="Z746" s="6">
        <v>3.16</v>
      </c>
      <c r="AA746" s="8">
        <v>15.7</v>
      </c>
      <c r="AB746" s="7">
        <v>101.55699062347409</v>
      </c>
      <c r="AC746" s="6"/>
      <c r="AD746" s="7">
        <f t="shared" si="219"/>
        <v>561279.90722656297</v>
      </c>
      <c r="AE746" s="7">
        <f t="shared" si="220"/>
        <v>0</v>
      </c>
      <c r="AF746" s="7">
        <f t="shared" si="221"/>
        <v>15390.000343322801</v>
      </c>
      <c r="AG746" s="7">
        <f t="shared" si="222"/>
        <v>193229.99954223601</v>
      </c>
      <c r="AH746" s="7">
        <f t="shared" si="223"/>
        <v>57400</v>
      </c>
      <c r="AI746" s="7">
        <f t="shared" si="224"/>
        <v>31600</v>
      </c>
      <c r="AJ746" s="7">
        <f t="shared" si="225"/>
        <v>157000</v>
      </c>
      <c r="AK746" s="7">
        <f t="shared" si="226"/>
        <v>1015569.906234741</v>
      </c>
    </row>
    <row r="747" spans="1:37" x14ac:dyDescent="0.2">
      <c r="A747" s="5">
        <v>743</v>
      </c>
      <c r="B747" s="8">
        <v>51.182998660000003</v>
      </c>
      <c r="C747" s="6">
        <v>0.45800000400000002</v>
      </c>
      <c r="D747" s="6">
        <v>1.6970000270000001</v>
      </c>
      <c r="E747" s="8">
        <v>35.340000150000002</v>
      </c>
      <c r="F747" s="6">
        <v>2.9809999469999999</v>
      </c>
      <c r="G747" s="6">
        <v>5.7859997749999996</v>
      </c>
      <c r="H747" s="6">
        <v>1.7059999699999999</v>
      </c>
      <c r="I747" s="8">
        <v>99.150998529999995</v>
      </c>
      <c r="J747" s="6"/>
      <c r="K747" s="7">
        <f t="shared" si="211"/>
        <v>511829.9866</v>
      </c>
      <c r="L747" s="7">
        <f t="shared" si="212"/>
        <v>4580.0000399999999</v>
      </c>
      <c r="M747" s="7">
        <f t="shared" si="213"/>
        <v>16970.00027</v>
      </c>
      <c r="N747" s="7">
        <f t="shared" si="214"/>
        <v>353400.00150000001</v>
      </c>
      <c r="O747" s="7">
        <f t="shared" si="215"/>
        <v>29809.999469999999</v>
      </c>
      <c r="P747" s="7">
        <f t="shared" si="216"/>
        <v>57859.997749999995</v>
      </c>
      <c r="Q747" s="7">
        <f t="shared" si="217"/>
        <v>17059.9997</v>
      </c>
      <c r="R747" s="7">
        <f t="shared" si="218"/>
        <v>991509.98529999994</v>
      </c>
      <c r="T747" s="5">
        <v>743</v>
      </c>
      <c r="U747" s="8">
        <v>48.741001129150398</v>
      </c>
      <c r="V747" s="6">
        <v>0.69499999284744296</v>
      </c>
      <c r="W747" s="6">
        <v>2.22300004959106</v>
      </c>
      <c r="X747" s="8">
        <v>18.777999877929702</v>
      </c>
      <c r="Y747" s="6">
        <v>7.33</v>
      </c>
      <c r="Z747" s="6">
        <v>5.26</v>
      </c>
      <c r="AA747" s="8">
        <v>15.6</v>
      </c>
      <c r="AB747" s="8">
        <v>98.5820015072823</v>
      </c>
      <c r="AC747" s="6"/>
      <c r="AD747" s="7">
        <f t="shared" si="219"/>
        <v>487410.01129150396</v>
      </c>
      <c r="AE747" s="7">
        <f t="shared" si="220"/>
        <v>6949.9999284744299</v>
      </c>
      <c r="AF747" s="7">
        <f t="shared" si="221"/>
        <v>22230.000495910601</v>
      </c>
      <c r="AG747" s="7">
        <f t="shared" si="222"/>
        <v>187779.99877929702</v>
      </c>
      <c r="AH747" s="7">
        <f t="shared" si="223"/>
        <v>73300</v>
      </c>
      <c r="AI747" s="7">
        <f t="shared" si="224"/>
        <v>52600</v>
      </c>
      <c r="AJ747" s="7">
        <f t="shared" si="225"/>
        <v>156000</v>
      </c>
      <c r="AK747" s="7">
        <f t="shared" si="226"/>
        <v>985820.01507282304</v>
      </c>
    </row>
    <row r="748" spans="1:37" x14ac:dyDescent="0.2">
      <c r="A748" s="5">
        <v>744</v>
      </c>
      <c r="B748" s="8">
        <v>50.506000520000001</v>
      </c>
      <c r="C748" s="6">
        <v>0</v>
      </c>
      <c r="D748" s="6">
        <v>1.7039999960000001</v>
      </c>
      <c r="E748" s="8">
        <v>34.636001589999999</v>
      </c>
      <c r="F748" s="6">
        <v>2.3829998969999999</v>
      </c>
      <c r="G748" s="6">
        <v>6.0139999389999996</v>
      </c>
      <c r="H748" s="6">
        <v>2.6670000549999999</v>
      </c>
      <c r="I748" s="8">
        <v>97.910001989999998</v>
      </c>
      <c r="J748" s="6"/>
      <c r="K748" s="7">
        <f t="shared" si="211"/>
        <v>505060.00520000001</v>
      </c>
      <c r="L748" s="7">
        <f t="shared" si="212"/>
        <v>0</v>
      </c>
      <c r="M748" s="7">
        <f t="shared" si="213"/>
        <v>17039.999960000001</v>
      </c>
      <c r="N748" s="7">
        <f t="shared" si="214"/>
        <v>346360.0159</v>
      </c>
      <c r="O748" s="7">
        <f t="shared" si="215"/>
        <v>23829.998970000001</v>
      </c>
      <c r="P748" s="7">
        <f t="shared" si="216"/>
        <v>60139.999389999997</v>
      </c>
      <c r="Q748" s="7">
        <f t="shared" si="217"/>
        <v>26670.000550000001</v>
      </c>
      <c r="R748" s="7">
        <f t="shared" si="218"/>
        <v>979100.01989999996</v>
      </c>
      <c r="T748" s="5">
        <v>744</v>
      </c>
      <c r="U748" s="8">
        <v>51.2890014648438</v>
      </c>
      <c r="V748" s="6">
        <v>1.0290000438690201</v>
      </c>
      <c r="W748" s="6">
        <v>1.6280000209808301</v>
      </c>
      <c r="X748" s="8">
        <v>20.205999374389599</v>
      </c>
      <c r="Y748" s="6">
        <v>7.54</v>
      </c>
      <c r="Z748" s="6">
        <v>5.34</v>
      </c>
      <c r="AA748" s="8">
        <v>12.9</v>
      </c>
      <c r="AB748" s="7">
        <v>99.966001033782987</v>
      </c>
      <c r="AC748" s="6"/>
      <c r="AD748" s="7">
        <f t="shared" si="219"/>
        <v>512890.01464843802</v>
      </c>
      <c r="AE748" s="7">
        <f t="shared" si="220"/>
        <v>10290.000438690202</v>
      </c>
      <c r="AF748" s="7">
        <f t="shared" si="221"/>
        <v>16280.0002098083</v>
      </c>
      <c r="AG748" s="7">
        <f t="shared" si="222"/>
        <v>202059.99374389599</v>
      </c>
      <c r="AH748" s="7">
        <f t="shared" si="223"/>
        <v>75400</v>
      </c>
      <c r="AI748" s="7">
        <f t="shared" si="224"/>
        <v>53400</v>
      </c>
      <c r="AJ748" s="7">
        <f t="shared" si="225"/>
        <v>129000</v>
      </c>
      <c r="AK748" s="7">
        <f t="shared" si="226"/>
        <v>999660.01033782982</v>
      </c>
    </row>
    <row r="749" spans="1:37" x14ac:dyDescent="0.2">
      <c r="A749" s="5">
        <v>745</v>
      </c>
      <c r="B749" s="8">
        <v>52.247001650000001</v>
      </c>
      <c r="C749" s="6">
        <v>0</v>
      </c>
      <c r="D749" s="6">
        <v>1.6710000039999999</v>
      </c>
      <c r="E749" s="8">
        <v>40.77099991</v>
      </c>
      <c r="F749" s="6">
        <v>2.3949999809999998</v>
      </c>
      <c r="G749" s="6">
        <v>1.963999987</v>
      </c>
      <c r="H749" s="6">
        <v>2.2439999579999999</v>
      </c>
      <c r="I749" s="7">
        <v>101.2920015</v>
      </c>
      <c r="J749" s="6"/>
      <c r="K749" s="7">
        <f t="shared" si="211"/>
        <v>522470.01650000003</v>
      </c>
      <c r="L749" s="7">
        <f t="shared" si="212"/>
        <v>0</v>
      </c>
      <c r="M749" s="7">
        <f t="shared" si="213"/>
        <v>16710.000039999999</v>
      </c>
      <c r="N749" s="7">
        <f t="shared" si="214"/>
        <v>407709.99910000002</v>
      </c>
      <c r="O749" s="7">
        <f t="shared" si="215"/>
        <v>23949.999809999998</v>
      </c>
      <c r="P749" s="7">
        <f t="shared" si="216"/>
        <v>19639.99987</v>
      </c>
      <c r="Q749" s="7">
        <f t="shared" si="217"/>
        <v>22439.99958</v>
      </c>
      <c r="R749" s="7">
        <f t="shared" si="218"/>
        <v>1012920.015</v>
      </c>
      <c r="T749" s="5">
        <v>745</v>
      </c>
      <c r="U749" s="8">
        <v>51.011001586914098</v>
      </c>
      <c r="V749" s="6">
        <v>0.68800002336502097</v>
      </c>
      <c r="W749" s="6">
        <v>1.5650000572204601</v>
      </c>
      <c r="X749" s="8">
        <v>33.794998168945298</v>
      </c>
      <c r="Y749" s="6">
        <v>3.59</v>
      </c>
      <c r="Z749" s="6">
        <v>3.44</v>
      </c>
      <c r="AA749" s="6">
        <v>7.38</v>
      </c>
      <c r="AB749" s="7">
        <v>101.4629998803139</v>
      </c>
      <c r="AC749" s="6"/>
      <c r="AD749" s="7">
        <f t="shared" si="219"/>
        <v>510110.01586914097</v>
      </c>
      <c r="AE749" s="7">
        <f t="shared" si="220"/>
        <v>6880.0002336502093</v>
      </c>
      <c r="AF749" s="7">
        <f t="shared" si="221"/>
        <v>15650.000572204601</v>
      </c>
      <c r="AG749" s="7">
        <f t="shared" si="222"/>
        <v>337949.98168945301</v>
      </c>
      <c r="AH749" s="7">
        <f t="shared" si="223"/>
        <v>35900</v>
      </c>
      <c r="AI749" s="7">
        <f t="shared" si="224"/>
        <v>34400</v>
      </c>
      <c r="AJ749" s="7">
        <f t="shared" si="225"/>
        <v>73800</v>
      </c>
      <c r="AK749" s="7">
        <f t="shared" si="226"/>
        <v>1014629.998803139</v>
      </c>
    </row>
    <row r="750" spans="1:37" x14ac:dyDescent="0.2">
      <c r="A750" s="5">
        <v>746</v>
      </c>
      <c r="B750" s="8">
        <v>49.598999020000001</v>
      </c>
      <c r="C750" s="6">
        <v>0</v>
      </c>
      <c r="D750" s="6">
        <v>1.7170000080000001</v>
      </c>
      <c r="E750" s="8">
        <v>37.831001280000002</v>
      </c>
      <c r="F750" s="6">
        <v>3.6579999920000001</v>
      </c>
      <c r="G750" s="6">
        <v>5.5229997629999996</v>
      </c>
      <c r="H750" s="6">
        <v>2.2279999259999999</v>
      </c>
      <c r="I750" s="7">
        <v>100.556</v>
      </c>
      <c r="J750" s="6"/>
      <c r="K750" s="7">
        <f t="shared" si="211"/>
        <v>495989.9902</v>
      </c>
      <c r="L750" s="7">
        <f t="shared" si="212"/>
        <v>0</v>
      </c>
      <c r="M750" s="7">
        <f t="shared" si="213"/>
        <v>17170.000080000002</v>
      </c>
      <c r="N750" s="7">
        <f t="shared" si="214"/>
        <v>378310.01280000003</v>
      </c>
      <c r="O750" s="7">
        <f t="shared" si="215"/>
        <v>36579.999920000002</v>
      </c>
      <c r="P750" s="7">
        <f t="shared" si="216"/>
        <v>55229.997629999998</v>
      </c>
      <c r="Q750" s="7">
        <f t="shared" si="217"/>
        <v>22279.999259999997</v>
      </c>
      <c r="R750" s="7">
        <f t="shared" si="218"/>
        <v>1005560</v>
      </c>
      <c r="T750" s="5">
        <v>746</v>
      </c>
      <c r="U750" s="8">
        <v>47.469001770019503</v>
      </c>
      <c r="V750" s="6">
        <v>0.67599999904632602</v>
      </c>
      <c r="W750" s="6">
        <v>2.0339999198913601</v>
      </c>
      <c r="X750" s="8">
        <v>21.6350002288818</v>
      </c>
      <c r="Y750" s="6">
        <v>7.56</v>
      </c>
      <c r="Z750" s="6">
        <v>7.04</v>
      </c>
      <c r="AA750" s="8">
        <v>14.4</v>
      </c>
      <c r="AB750" s="7">
        <v>100.80500257015225</v>
      </c>
      <c r="AC750" s="6"/>
      <c r="AD750" s="7">
        <f t="shared" si="219"/>
        <v>474690.01770019502</v>
      </c>
      <c r="AE750" s="7">
        <f t="shared" si="220"/>
        <v>6759.9999904632605</v>
      </c>
      <c r="AF750" s="7">
        <f t="shared" si="221"/>
        <v>20339.9991989136</v>
      </c>
      <c r="AG750" s="7">
        <f t="shared" si="222"/>
        <v>216350.00228881801</v>
      </c>
      <c r="AH750" s="7">
        <f t="shared" si="223"/>
        <v>75600</v>
      </c>
      <c r="AI750" s="7">
        <f t="shared" si="224"/>
        <v>70400</v>
      </c>
      <c r="AJ750" s="7">
        <f t="shared" si="225"/>
        <v>144000</v>
      </c>
      <c r="AK750" s="7">
        <f t="shared" si="226"/>
        <v>1008050.0257015226</v>
      </c>
    </row>
    <row r="751" spans="1:37" x14ac:dyDescent="0.2">
      <c r="A751" s="5">
        <v>747</v>
      </c>
      <c r="B751" s="8">
        <v>50.776000979999999</v>
      </c>
      <c r="C751" s="6">
        <v>0.460999995</v>
      </c>
      <c r="D751" s="6">
        <v>1.6909999849999999</v>
      </c>
      <c r="E751" s="8">
        <v>32.895000459999999</v>
      </c>
      <c r="F751" s="6">
        <v>3.9630000590000001</v>
      </c>
      <c r="G751" s="6">
        <v>4.5739998819999999</v>
      </c>
      <c r="H751" s="6">
        <v>4.7470002170000001</v>
      </c>
      <c r="I751" s="8">
        <v>99.107001569999994</v>
      </c>
      <c r="J751" s="6"/>
      <c r="K751" s="7">
        <f t="shared" si="211"/>
        <v>507760.0098</v>
      </c>
      <c r="L751" s="7">
        <f t="shared" si="212"/>
        <v>4609.9999500000004</v>
      </c>
      <c r="M751" s="7">
        <f t="shared" si="213"/>
        <v>16909.99985</v>
      </c>
      <c r="N751" s="7">
        <f t="shared" si="214"/>
        <v>328950.00459999999</v>
      </c>
      <c r="O751" s="7">
        <f t="shared" si="215"/>
        <v>39630.000590000003</v>
      </c>
      <c r="P751" s="7">
        <f t="shared" si="216"/>
        <v>45739.998820000001</v>
      </c>
      <c r="Q751" s="7">
        <f t="shared" si="217"/>
        <v>47470.00217</v>
      </c>
      <c r="R751" s="7">
        <f t="shared" si="218"/>
        <v>991070.01569999999</v>
      </c>
      <c r="T751" s="5">
        <v>747</v>
      </c>
      <c r="U751" s="8">
        <v>48.251998901367202</v>
      </c>
      <c r="V751" s="6">
        <v>1.02300000190735</v>
      </c>
      <c r="W751" s="6">
        <v>1.69200003147125</v>
      </c>
      <c r="X751" s="8">
        <v>17.136999130248999</v>
      </c>
      <c r="Y751" s="6">
        <v>6.28</v>
      </c>
      <c r="Z751" s="6">
        <v>8.93</v>
      </c>
      <c r="AA751" s="8">
        <v>16.3</v>
      </c>
      <c r="AB751" s="7">
        <v>99.649998545646682</v>
      </c>
      <c r="AC751" s="6"/>
      <c r="AD751" s="7">
        <f t="shared" si="219"/>
        <v>482519.98901367199</v>
      </c>
      <c r="AE751" s="7">
        <f t="shared" si="220"/>
        <v>10230.000019073499</v>
      </c>
      <c r="AF751" s="7">
        <f t="shared" si="221"/>
        <v>16920.000314712499</v>
      </c>
      <c r="AG751" s="7">
        <f t="shared" si="222"/>
        <v>171369.99130248997</v>
      </c>
      <c r="AH751" s="7">
        <f t="shared" si="223"/>
        <v>62800</v>
      </c>
      <c r="AI751" s="7">
        <f t="shared" si="224"/>
        <v>89300</v>
      </c>
      <c r="AJ751" s="7">
        <f t="shared" si="225"/>
        <v>163000</v>
      </c>
      <c r="AK751" s="7">
        <f t="shared" si="226"/>
        <v>996499.98545646679</v>
      </c>
    </row>
    <row r="752" spans="1:37" x14ac:dyDescent="0.2">
      <c r="A752" s="5">
        <v>748</v>
      </c>
      <c r="B752" s="8">
        <v>50.743000029999997</v>
      </c>
      <c r="C752" s="6">
        <v>0</v>
      </c>
      <c r="D752" s="6">
        <v>2.1340000629999998</v>
      </c>
      <c r="E752" s="8">
        <v>33.82400131</v>
      </c>
      <c r="F752" s="6">
        <v>3.858999968</v>
      </c>
      <c r="G752" s="6">
        <v>5.9710001950000002</v>
      </c>
      <c r="H752" s="6">
        <v>3.914999962</v>
      </c>
      <c r="I752" s="7">
        <v>100.44600149999999</v>
      </c>
      <c r="J752" s="6"/>
      <c r="K752" s="7">
        <f t="shared" si="211"/>
        <v>507430.00029999996</v>
      </c>
      <c r="L752" s="7">
        <f t="shared" si="212"/>
        <v>0</v>
      </c>
      <c r="M752" s="7">
        <f t="shared" si="213"/>
        <v>21340.000629999999</v>
      </c>
      <c r="N752" s="7">
        <f t="shared" si="214"/>
        <v>338240.01309999998</v>
      </c>
      <c r="O752" s="7">
        <f t="shared" si="215"/>
        <v>38589.999680000001</v>
      </c>
      <c r="P752" s="7">
        <f t="shared" si="216"/>
        <v>59710.001950000005</v>
      </c>
      <c r="Q752" s="7">
        <f t="shared" si="217"/>
        <v>39149.999620000002</v>
      </c>
      <c r="R752" s="7">
        <f t="shared" si="218"/>
        <v>1004460.0149999999</v>
      </c>
      <c r="T752" s="5">
        <v>748</v>
      </c>
      <c r="U752" s="8">
        <v>52.219001770019503</v>
      </c>
      <c r="V752" s="6">
        <v>0</v>
      </c>
      <c r="W752" s="6">
        <v>1.59399998188019</v>
      </c>
      <c r="X752" s="8">
        <v>30.186000823974599</v>
      </c>
      <c r="Y752" s="6">
        <v>3.05</v>
      </c>
      <c r="Z752" s="6">
        <v>2.0499999999999998</v>
      </c>
      <c r="AA752" s="8">
        <v>11.4</v>
      </c>
      <c r="AB752" s="7">
        <v>100.46300232410429</v>
      </c>
      <c r="AC752" s="6"/>
      <c r="AD752" s="7">
        <f t="shared" si="219"/>
        <v>522190.01770019502</v>
      </c>
      <c r="AE752" s="7">
        <f t="shared" si="220"/>
        <v>0</v>
      </c>
      <c r="AF752" s="7">
        <f t="shared" si="221"/>
        <v>15939.9998188019</v>
      </c>
      <c r="AG752" s="7">
        <f t="shared" si="222"/>
        <v>301860.00823974598</v>
      </c>
      <c r="AH752" s="7">
        <f t="shared" si="223"/>
        <v>30500</v>
      </c>
      <c r="AI752" s="7">
        <f t="shared" si="224"/>
        <v>20500</v>
      </c>
      <c r="AJ752" s="7">
        <f t="shared" si="225"/>
        <v>114000</v>
      </c>
      <c r="AK752" s="7">
        <f t="shared" si="226"/>
        <v>1004630.023241043</v>
      </c>
    </row>
    <row r="753" spans="1:37" x14ac:dyDescent="0.2">
      <c r="A753" s="5">
        <v>749</v>
      </c>
      <c r="B753" s="8">
        <v>50.417999270000003</v>
      </c>
      <c r="C753" s="6">
        <v>0</v>
      </c>
      <c r="D753" s="6">
        <v>1.7269999979999999</v>
      </c>
      <c r="E753" s="8">
        <v>38.741001130000001</v>
      </c>
      <c r="F753" s="6">
        <v>2.77699995</v>
      </c>
      <c r="G753" s="6">
        <v>5.4359998699999998</v>
      </c>
      <c r="H753" s="6">
        <v>2.7750000950000002</v>
      </c>
      <c r="I753" s="7">
        <v>101.87400030000001</v>
      </c>
      <c r="J753" s="6"/>
      <c r="K753" s="7">
        <f t="shared" si="211"/>
        <v>504179.9927</v>
      </c>
      <c r="L753" s="7">
        <f t="shared" si="212"/>
        <v>0</v>
      </c>
      <c r="M753" s="7">
        <f t="shared" si="213"/>
        <v>17269.999980000001</v>
      </c>
      <c r="N753" s="7">
        <f t="shared" si="214"/>
        <v>387410.01130000001</v>
      </c>
      <c r="O753" s="7">
        <f t="shared" si="215"/>
        <v>27769.999500000002</v>
      </c>
      <c r="P753" s="7">
        <f t="shared" si="216"/>
        <v>54359.998699999996</v>
      </c>
      <c r="Q753" s="7">
        <f t="shared" si="217"/>
        <v>27750.000950000001</v>
      </c>
      <c r="R753" s="7">
        <f t="shared" si="218"/>
        <v>1018740.003</v>
      </c>
      <c r="T753" s="5">
        <v>749</v>
      </c>
      <c r="U753" s="8">
        <v>52.185001373291001</v>
      </c>
      <c r="V753" s="6">
        <v>0.34299999475479098</v>
      </c>
      <c r="W753" s="6">
        <v>1.6100000143051101</v>
      </c>
      <c r="X753" s="8">
        <v>22.311000823974599</v>
      </c>
      <c r="Y753" s="6">
        <v>6.63</v>
      </c>
      <c r="Z753" s="6">
        <v>3.59</v>
      </c>
      <c r="AA753" s="8">
        <v>12.3</v>
      </c>
      <c r="AB753" s="8">
        <v>98.994002044200911</v>
      </c>
      <c r="AC753" s="6"/>
      <c r="AD753" s="7">
        <f t="shared" si="219"/>
        <v>521850.01373291004</v>
      </c>
      <c r="AE753" s="7">
        <f t="shared" si="220"/>
        <v>3429.9999475479099</v>
      </c>
      <c r="AF753" s="7">
        <f t="shared" si="221"/>
        <v>16100.0001430511</v>
      </c>
      <c r="AG753" s="7">
        <f t="shared" si="222"/>
        <v>223110.00823974598</v>
      </c>
      <c r="AH753" s="7">
        <f t="shared" si="223"/>
        <v>66300</v>
      </c>
      <c r="AI753" s="7">
        <f t="shared" si="224"/>
        <v>35900</v>
      </c>
      <c r="AJ753" s="7">
        <f t="shared" si="225"/>
        <v>123000</v>
      </c>
      <c r="AK753" s="7">
        <f t="shared" si="226"/>
        <v>989940.02044200909</v>
      </c>
    </row>
    <row r="754" spans="1:37" x14ac:dyDescent="0.2">
      <c r="A754" s="5">
        <v>750</v>
      </c>
      <c r="B754" s="8">
        <v>53.708000179999999</v>
      </c>
      <c r="C754" s="6">
        <v>0</v>
      </c>
      <c r="D754" s="6">
        <v>1.6779999729999999</v>
      </c>
      <c r="E754" s="8">
        <v>35.805000309999997</v>
      </c>
      <c r="F754" s="6">
        <v>2.1819999220000001</v>
      </c>
      <c r="G754" s="6">
        <v>6.3359999660000001</v>
      </c>
      <c r="H754" s="6">
        <v>2.1259999280000001</v>
      </c>
      <c r="I754" s="7">
        <v>101.8350003</v>
      </c>
      <c r="J754" s="6"/>
      <c r="K754" s="7">
        <f t="shared" si="211"/>
        <v>537080.00179999997</v>
      </c>
      <c r="L754" s="7">
        <f t="shared" si="212"/>
        <v>0</v>
      </c>
      <c r="M754" s="7">
        <f t="shared" si="213"/>
        <v>16779.99973</v>
      </c>
      <c r="N754" s="7">
        <f t="shared" si="214"/>
        <v>358050.00309999997</v>
      </c>
      <c r="O754" s="7">
        <f t="shared" si="215"/>
        <v>21819.999220000002</v>
      </c>
      <c r="P754" s="7">
        <f t="shared" si="216"/>
        <v>63359.999660000001</v>
      </c>
      <c r="Q754" s="7">
        <f t="shared" si="217"/>
        <v>21259.99928</v>
      </c>
      <c r="R754" s="7">
        <f t="shared" si="218"/>
        <v>1018350.003</v>
      </c>
      <c r="T754" s="5">
        <v>750</v>
      </c>
      <c r="U754" s="8">
        <v>52.2369995117188</v>
      </c>
      <c r="V754" s="6">
        <v>0.34299999475479098</v>
      </c>
      <c r="W754" s="6">
        <v>1.96399998664856</v>
      </c>
      <c r="X754" s="8">
        <v>21.298999786376999</v>
      </c>
      <c r="Y754" s="6">
        <v>5.7</v>
      </c>
      <c r="Z754" s="6">
        <v>5.28</v>
      </c>
      <c r="AA754" s="8">
        <v>14.8</v>
      </c>
      <c r="AB754" s="7">
        <v>101.62299901247037</v>
      </c>
      <c r="AC754" s="6"/>
      <c r="AD754" s="7">
        <f t="shared" si="219"/>
        <v>522369.99511718802</v>
      </c>
      <c r="AE754" s="7">
        <f t="shared" si="220"/>
        <v>3429.9999475479099</v>
      </c>
      <c r="AF754" s="7">
        <f t="shared" si="221"/>
        <v>19639.999866485599</v>
      </c>
      <c r="AG754" s="7">
        <f t="shared" si="222"/>
        <v>212989.99786377</v>
      </c>
      <c r="AH754" s="7">
        <f t="shared" si="223"/>
        <v>57000</v>
      </c>
      <c r="AI754" s="7">
        <f t="shared" si="224"/>
        <v>52800</v>
      </c>
      <c r="AJ754" s="7">
        <f t="shared" si="225"/>
        <v>148000</v>
      </c>
      <c r="AK754" s="7">
        <f t="shared" si="226"/>
        <v>1016229.9901247037</v>
      </c>
    </row>
    <row r="755" spans="1:37" x14ac:dyDescent="0.2">
      <c r="A755" s="5">
        <v>751</v>
      </c>
      <c r="B755" s="8">
        <v>52.369998930000001</v>
      </c>
      <c r="C755" s="6">
        <v>0</v>
      </c>
      <c r="D755" s="6">
        <v>2.5280001159999999</v>
      </c>
      <c r="E755" s="8">
        <v>37.087001800000003</v>
      </c>
      <c r="F755" s="6">
        <v>1.9850000139999999</v>
      </c>
      <c r="G755" s="6">
        <v>5.8949999809999998</v>
      </c>
      <c r="H755" s="6">
        <v>1.81400001</v>
      </c>
      <c r="I755" s="7">
        <v>101.67900090000001</v>
      </c>
      <c r="J755" s="6"/>
      <c r="K755" s="7">
        <f t="shared" si="211"/>
        <v>523699.98930000002</v>
      </c>
      <c r="L755" s="7">
        <f t="shared" si="212"/>
        <v>0</v>
      </c>
      <c r="M755" s="7">
        <f t="shared" si="213"/>
        <v>25280.00116</v>
      </c>
      <c r="N755" s="7">
        <f t="shared" si="214"/>
        <v>370870.01800000004</v>
      </c>
      <c r="O755" s="7">
        <f t="shared" si="215"/>
        <v>19850.00014</v>
      </c>
      <c r="P755" s="7">
        <f t="shared" si="216"/>
        <v>58949.999810000001</v>
      </c>
      <c r="Q755" s="7">
        <f t="shared" si="217"/>
        <v>18140.000100000001</v>
      </c>
      <c r="R755" s="7">
        <f t="shared" si="218"/>
        <v>1016790.0090000001</v>
      </c>
      <c r="T755" s="5">
        <v>751</v>
      </c>
      <c r="U755" s="8">
        <v>48.799999237060497</v>
      </c>
      <c r="V755" s="6">
        <v>0.68199998140335105</v>
      </c>
      <c r="W755" s="6">
        <v>2.3169999122619598</v>
      </c>
      <c r="X755" s="8">
        <v>18.881999969482401</v>
      </c>
      <c r="Y755" s="6">
        <v>6.99</v>
      </c>
      <c r="Z755" s="6">
        <v>6.96</v>
      </c>
      <c r="AA755" s="8">
        <v>13.4</v>
      </c>
      <c r="AB755" s="8">
        <v>98.014998257160102</v>
      </c>
      <c r="AC755" s="6"/>
      <c r="AD755" s="7">
        <f t="shared" si="219"/>
        <v>487999.99237060494</v>
      </c>
      <c r="AE755" s="7">
        <f t="shared" si="220"/>
        <v>6819.9998140335101</v>
      </c>
      <c r="AF755" s="7">
        <f t="shared" si="221"/>
        <v>23169.999122619596</v>
      </c>
      <c r="AG755" s="7">
        <f t="shared" si="222"/>
        <v>188819.99969482402</v>
      </c>
      <c r="AH755" s="7">
        <f t="shared" si="223"/>
        <v>69900</v>
      </c>
      <c r="AI755" s="7">
        <f t="shared" si="224"/>
        <v>69600</v>
      </c>
      <c r="AJ755" s="7">
        <f t="shared" si="225"/>
        <v>134000</v>
      </c>
      <c r="AK755" s="7">
        <f t="shared" si="226"/>
        <v>980149.98257160105</v>
      </c>
    </row>
    <row r="756" spans="1:37" x14ac:dyDescent="0.2">
      <c r="A756" s="5">
        <v>752</v>
      </c>
      <c r="B756" s="8">
        <v>46.976001740000001</v>
      </c>
      <c r="C756" s="6">
        <v>0</v>
      </c>
      <c r="D756" s="6">
        <v>2.1679999830000001</v>
      </c>
      <c r="E756" s="8">
        <v>38.120998380000003</v>
      </c>
      <c r="F756" s="6">
        <v>1.980000019</v>
      </c>
      <c r="G756" s="6">
        <v>4.8489999770000001</v>
      </c>
      <c r="H756" s="6">
        <v>3.3069999220000001</v>
      </c>
      <c r="I756" s="8">
        <v>97.401000019999998</v>
      </c>
      <c r="J756" s="6"/>
      <c r="K756" s="7">
        <f t="shared" si="211"/>
        <v>469760.01740000001</v>
      </c>
      <c r="L756" s="7">
        <f t="shared" si="212"/>
        <v>0</v>
      </c>
      <c r="M756" s="7">
        <f t="shared" si="213"/>
        <v>21679.999830000001</v>
      </c>
      <c r="N756" s="7">
        <f t="shared" si="214"/>
        <v>381209.98380000005</v>
      </c>
      <c r="O756" s="7">
        <f t="shared" si="215"/>
        <v>19800.000189999999</v>
      </c>
      <c r="P756" s="7">
        <f t="shared" si="216"/>
        <v>48489.999770000002</v>
      </c>
      <c r="Q756" s="7">
        <f t="shared" si="217"/>
        <v>33069.999219999998</v>
      </c>
      <c r="R756" s="7">
        <f t="shared" si="218"/>
        <v>974010.00020000001</v>
      </c>
      <c r="T756" s="5">
        <v>752</v>
      </c>
      <c r="U756" s="8">
        <v>52.379001617431598</v>
      </c>
      <c r="V756" s="6">
        <v>0.700999975204468</v>
      </c>
      <c r="W756" s="6">
        <v>2.4700000286102299</v>
      </c>
      <c r="X756" s="8">
        <v>19.1019992828369</v>
      </c>
      <c r="Y756" s="6">
        <v>5.45</v>
      </c>
      <c r="Z756" s="6">
        <v>5.83</v>
      </c>
      <c r="AA756" s="8">
        <v>14</v>
      </c>
      <c r="AB756" s="7">
        <v>99.901000499725285</v>
      </c>
      <c r="AC756" s="6"/>
      <c r="AD756" s="7">
        <f t="shared" si="219"/>
        <v>523790.016174316</v>
      </c>
      <c r="AE756" s="7">
        <f t="shared" si="220"/>
        <v>7009.9997520446796</v>
      </c>
      <c r="AF756" s="7">
        <f t="shared" si="221"/>
        <v>24700.000286102299</v>
      </c>
      <c r="AG756" s="7">
        <f t="shared" si="222"/>
        <v>191019.992828369</v>
      </c>
      <c r="AH756" s="7">
        <f t="shared" si="223"/>
        <v>54500</v>
      </c>
      <c r="AI756" s="7">
        <f t="shared" si="224"/>
        <v>58300</v>
      </c>
      <c r="AJ756" s="7">
        <f t="shared" si="225"/>
        <v>140000</v>
      </c>
      <c r="AK756" s="7">
        <f t="shared" si="226"/>
        <v>999010.00499725284</v>
      </c>
    </row>
    <row r="757" spans="1:37" x14ac:dyDescent="0.2">
      <c r="A757" s="5">
        <v>753</v>
      </c>
      <c r="B757" s="8">
        <v>51.153999329999998</v>
      </c>
      <c r="C757" s="6">
        <v>0.458999991</v>
      </c>
      <c r="D757" s="6">
        <v>1.6870000359999999</v>
      </c>
      <c r="E757" s="8">
        <v>34.977001190000003</v>
      </c>
      <c r="F757" s="6">
        <v>5.0749998090000004</v>
      </c>
      <c r="G757" s="6">
        <v>3.8020000459999999</v>
      </c>
      <c r="H757" s="6">
        <v>2.5460000040000001</v>
      </c>
      <c r="I757" s="7">
        <v>99.700000410000001</v>
      </c>
      <c r="J757" s="6"/>
      <c r="K757" s="7">
        <f t="shared" si="211"/>
        <v>511539.99329999997</v>
      </c>
      <c r="L757" s="7">
        <f t="shared" si="212"/>
        <v>4589.9999099999995</v>
      </c>
      <c r="M757" s="7">
        <f t="shared" si="213"/>
        <v>16870.000359999998</v>
      </c>
      <c r="N757" s="7">
        <f t="shared" si="214"/>
        <v>349770.01190000004</v>
      </c>
      <c r="O757" s="7">
        <f t="shared" si="215"/>
        <v>50749.998090000001</v>
      </c>
      <c r="P757" s="7">
        <f t="shared" si="216"/>
        <v>38020.000459999996</v>
      </c>
      <c r="Q757" s="7">
        <f t="shared" si="217"/>
        <v>25460.000040000003</v>
      </c>
      <c r="R757" s="7">
        <f t="shared" si="218"/>
        <v>997000.00410000002</v>
      </c>
      <c r="T757" s="5">
        <v>753</v>
      </c>
      <c r="U757" s="8">
        <v>53</v>
      </c>
      <c r="V757" s="6">
        <v>1.05299997329712</v>
      </c>
      <c r="W757" s="6">
        <v>1.5460000038146999</v>
      </c>
      <c r="X757" s="8">
        <v>17.499000549316399</v>
      </c>
      <c r="Y757" s="6">
        <v>6.53</v>
      </c>
      <c r="Z757" s="6">
        <v>7.32</v>
      </c>
      <c r="AA757" s="8">
        <v>12.2</v>
      </c>
      <c r="AB757" s="8">
        <v>99.16300058364871</v>
      </c>
      <c r="AC757" s="6"/>
      <c r="AD757" s="7">
        <f t="shared" si="219"/>
        <v>530000</v>
      </c>
      <c r="AE757" s="7">
        <f t="shared" si="220"/>
        <v>10529.999732971201</v>
      </c>
      <c r="AF757" s="7">
        <f t="shared" si="221"/>
        <v>15460.000038147</v>
      </c>
      <c r="AG757" s="7">
        <f t="shared" si="222"/>
        <v>174990.005493164</v>
      </c>
      <c r="AH757" s="7">
        <f t="shared" si="223"/>
        <v>65300</v>
      </c>
      <c r="AI757" s="7">
        <f t="shared" si="224"/>
        <v>73200</v>
      </c>
      <c r="AJ757" s="7">
        <f t="shared" si="225"/>
        <v>122000</v>
      </c>
      <c r="AK757" s="7">
        <f t="shared" si="226"/>
        <v>991630.00583648705</v>
      </c>
    </row>
    <row r="758" spans="1:37" x14ac:dyDescent="0.2">
      <c r="A758" s="5">
        <v>754</v>
      </c>
      <c r="B758" s="8">
        <v>52.870998380000003</v>
      </c>
      <c r="C758" s="6">
        <v>0.460999995</v>
      </c>
      <c r="D758" s="6">
        <v>2.1029999259999999</v>
      </c>
      <c r="E758" s="8">
        <v>33.631000520000001</v>
      </c>
      <c r="F758" s="6">
        <v>2.3770000929999999</v>
      </c>
      <c r="G758" s="6">
        <v>6.5479998589999999</v>
      </c>
      <c r="H758" s="6">
        <v>3.1800000669999999</v>
      </c>
      <c r="I758" s="7">
        <v>101.17099880000001</v>
      </c>
      <c r="J758" s="6"/>
      <c r="K758" s="7">
        <f t="shared" si="211"/>
        <v>528709.98380000005</v>
      </c>
      <c r="L758" s="7">
        <f t="shared" si="212"/>
        <v>4609.9999500000004</v>
      </c>
      <c r="M758" s="7">
        <f t="shared" si="213"/>
        <v>21029.999259999997</v>
      </c>
      <c r="N758" s="7">
        <f t="shared" si="214"/>
        <v>336310.00520000001</v>
      </c>
      <c r="O758" s="7">
        <f t="shared" si="215"/>
        <v>23770.000929999998</v>
      </c>
      <c r="P758" s="7">
        <f t="shared" si="216"/>
        <v>65479.998589999996</v>
      </c>
      <c r="Q758" s="7">
        <f t="shared" si="217"/>
        <v>31800.000669999998</v>
      </c>
      <c r="R758" s="7">
        <f t="shared" si="218"/>
        <v>1011709.988</v>
      </c>
      <c r="T758" s="5">
        <v>754</v>
      </c>
      <c r="U758" s="8">
        <v>50.672000885009801</v>
      </c>
      <c r="V758" s="6">
        <v>0.68500000238418601</v>
      </c>
      <c r="W758" s="6">
        <v>1.53600001335144</v>
      </c>
      <c r="X758" s="8">
        <v>41.042999267578097</v>
      </c>
      <c r="Y758" s="6">
        <v>1.54</v>
      </c>
      <c r="Z758" s="6">
        <v>2.0299999999999998</v>
      </c>
      <c r="AA758" s="6">
        <v>2.2799999999999998</v>
      </c>
      <c r="AB758" s="7">
        <v>99.784000217914581</v>
      </c>
      <c r="AC758" s="6"/>
      <c r="AD758" s="7">
        <f t="shared" si="219"/>
        <v>506720.00885009801</v>
      </c>
      <c r="AE758" s="7">
        <f t="shared" si="220"/>
        <v>6850.0000238418597</v>
      </c>
      <c r="AF758" s="7">
        <f t="shared" si="221"/>
        <v>15360.000133514401</v>
      </c>
      <c r="AG758" s="7">
        <f t="shared" si="222"/>
        <v>410429.99267578096</v>
      </c>
      <c r="AH758" s="7">
        <f t="shared" si="223"/>
        <v>15400</v>
      </c>
      <c r="AI758" s="7">
        <f t="shared" si="224"/>
        <v>20299.999999999996</v>
      </c>
      <c r="AJ758" s="7">
        <f t="shared" si="225"/>
        <v>22799.999999999996</v>
      </c>
      <c r="AK758" s="7">
        <f t="shared" si="226"/>
        <v>997840.00217914581</v>
      </c>
    </row>
    <row r="759" spans="1:37" x14ac:dyDescent="0.2">
      <c r="A759" s="5">
        <v>755</v>
      </c>
      <c r="B759" s="8">
        <v>50.921001429999997</v>
      </c>
      <c r="C759" s="6">
        <v>0.91299998800000004</v>
      </c>
      <c r="D759" s="6">
        <v>2.1349999899999998</v>
      </c>
      <c r="E759" s="8">
        <v>34.2859993</v>
      </c>
      <c r="F759" s="6">
        <v>3.4760000710000001</v>
      </c>
      <c r="G759" s="6">
        <v>5.5390000339999999</v>
      </c>
      <c r="H759" s="6">
        <v>3.2969999310000002</v>
      </c>
      <c r="I759" s="7">
        <v>100.56700069999999</v>
      </c>
      <c r="J759" s="6"/>
      <c r="K759" s="7">
        <f t="shared" si="211"/>
        <v>509210.01429999998</v>
      </c>
      <c r="L759" s="7">
        <f t="shared" si="212"/>
        <v>9129.9998800000012</v>
      </c>
      <c r="M759" s="7">
        <f t="shared" si="213"/>
        <v>21349.999899999999</v>
      </c>
      <c r="N759" s="7">
        <f t="shared" si="214"/>
        <v>342859.99300000002</v>
      </c>
      <c r="O759" s="7">
        <f t="shared" si="215"/>
        <v>34760.00071</v>
      </c>
      <c r="P759" s="7">
        <f t="shared" si="216"/>
        <v>55390.000339999999</v>
      </c>
      <c r="Q759" s="7">
        <f t="shared" si="217"/>
        <v>32969.999309999999</v>
      </c>
      <c r="R759" s="7">
        <f t="shared" si="218"/>
        <v>1005670.007</v>
      </c>
      <c r="T759" s="5">
        <v>755</v>
      </c>
      <c r="U759" s="8">
        <v>49.485000610351598</v>
      </c>
      <c r="V759" s="6">
        <v>0</v>
      </c>
      <c r="W759" s="6">
        <v>1.93799996376038</v>
      </c>
      <c r="X759" s="8">
        <v>34.596000671386697</v>
      </c>
      <c r="Y759" s="6">
        <v>2.74</v>
      </c>
      <c r="Z759" s="6">
        <v>2.74</v>
      </c>
      <c r="AA759" s="6">
        <v>8.56</v>
      </c>
      <c r="AB759" s="7">
        <v>100.05700159072879</v>
      </c>
      <c r="AC759" s="6"/>
      <c r="AD759" s="7">
        <f t="shared" si="219"/>
        <v>494850.00610351597</v>
      </c>
      <c r="AE759" s="7">
        <f t="shared" si="220"/>
        <v>0</v>
      </c>
      <c r="AF759" s="7">
        <f t="shared" si="221"/>
        <v>19379.9996376038</v>
      </c>
      <c r="AG759" s="7">
        <f t="shared" si="222"/>
        <v>345960.00671386695</v>
      </c>
      <c r="AH759" s="7">
        <f t="shared" si="223"/>
        <v>27400.000000000004</v>
      </c>
      <c r="AI759" s="7">
        <f t="shared" si="224"/>
        <v>27400.000000000004</v>
      </c>
      <c r="AJ759" s="7">
        <f t="shared" si="225"/>
        <v>85600</v>
      </c>
      <c r="AK759" s="7">
        <f t="shared" si="226"/>
        <v>1000570.0159072878</v>
      </c>
    </row>
    <row r="760" spans="1:37" x14ac:dyDescent="0.2">
      <c r="A760" s="5">
        <v>756</v>
      </c>
      <c r="B760" s="8">
        <v>47.903999329999998</v>
      </c>
      <c r="C760" s="6">
        <v>0</v>
      </c>
      <c r="D760" s="6">
        <v>3.4749999049999998</v>
      </c>
      <c r="E760" s="8">
        <v>33.490001679999999</v>
      </c>
      <c r="F760" s="6">
        <v>6.1180000310000002</v>
      </c>
      <c r="G760" s="6">
        <v>6.2059998509999996</v>
      </c>
      <c r="H760" s="6">
        <v>3.6960000989999999</v>
      </c>
      <c r="I760" s="7">
        <v>100.8890009</v>
      </c>
      <c r="J760" s="6"/>
      <c r="K760" s="7">
        <f t="shared" si="211"/>
        <v>479039.99329999997</v>
      </c>
      <c r="L760" s="7">
        <f t="shared" si="212"/>
        <v>0</v>
      </c>
      <c r="M760" s="7">
        <f t="shared" si="213"/>
        <v>34749.999049999999</v>
      </c>
      <c r="N760" s="7">
        <f t="shared" si="214"/>
        <v>334900.01679999998</v>
      </c>
      <c r="O760" s="7">
        <f t="shared" si="215"/>
        <v>61180.000310000003</v>
      </c>
      <c r="P760" s="7">
        <f t="shared" si="216"/>
        <v>62059.998509999998</v>
      </c>
      <c r="Q760" s="7">
        <f t="shared" si="217"/>
        <v>36960.00099</v>
      </c>
      <c r="R760" s="7">
        <f t="shared" si="218"/>
        <v>1008890.009</v>
      </c>
      <c r="T760" s="5">
        <v>756</v>
      </c>
      <c r="U760" s="8">
        <v>49.660999298095703</v>
      </c>
      <c r="V760" s="6">
        <v>0.34099999070167503</v>
      </c>
      <c r="W760" s="6">
        <v>1.64699995517731</v>
      </c>
      <c r="X760" s="8">
        <v>21.6940002441406</v>
      </c>
      <c r="Y760" s="6">
        <v>6.67</v>
      </c>
      <c r="Z760" s="6">
        <v>4.68</v>
      </c>
      <c r="AA760" s="8">
        <v>13.5</v>
      </c>
      <c r="AB760" s="8">
        <v>98.238999396562505</v>
      </c>
      <c r="AC760" s="6"/>
      <c r="AD760" s="7">
        <f t="shared" si="219"/>
        <v>496609.99298095703</v>
      </c>
      <c r="AE760" s="7">
        <f t="shared" si="220"/>
        <v>3409.9999070167501</v>
      </c>
      <c r="AF760" s="7">
        <f t="shared" si="221"/>
        <v>16469.9995517731</v>
      </c>
      <c r="AG760" s="7">
        <f t="shared" si="222"/>
        <v>216940.00244140599</v>
      </c>
      <c r="AH760" s="7">
        <f t="shared" si="223"/>
        <v>66700</v>
      </c>
      <c r="AI760" s="7">
        <f t="shared" si="224"/>
        <v>46800</v>
      </c>
      <c r="AJ760" s="7">
        <f t="shared" si="225"/>
        <v>135000</v>
      </c>
      <c r="AK760" s="7">
        <f t="shared" si="226"/>
        <v>982389.99396562506</v>
      </c>
    </row>
    <row r="761" spans="1:37" x14ac:dyDescent="0.2">
      <c r="A761" s="5">
        <v>757</v>
      </c>
      <c r="B761" s="8">
        <v>52.502998349999999</v>
      </c>
      <c r="C761" s="6">
        <v>0</v>
      </c>
      <c r="D761" s="6">
        <v>1.6879999640000001</v>
      </c>
      <c r="E761" s="8">
        <v>35.340000150000002</v>
      </c>
      <c r="F761" s="6">
        <v>3.0750000480000002</v>
      </c>
      <c r="G761" s="6">
        <v>5.6420001979999999</v>
      </c>
      <c r="H761" s="6">
        <v>2.760999918</v>
      </c>
      <c r="I761" s="7">
        <v>101.0089986</v>
      </c>
      <c r="J761" s="6"/>
      <c r="K761" s="7">
        <f t="shared" si="211"/>
        <v>525029.98349999997</v>
      </c>
      <c r="L761" s="7">
        <f t="shared" si="212"/>
        <v>0</v>
      </c>
      <c r="M761" s="7">
        <f t="shared" si="213"/>
        <v>16879.999640000002</v>
      </c>
      <c r="N761" s="7">
        <f t="shared" si="214"/>
        <v>353400.00150000001</v>
      </c>
      <c r="O761" s="7">
        <f t="shared" si="215"/>
        <v>30750.000480000002</v>
      </c>
      <c r="P761" s="7">
        <f t="shared" si="216"/>
        <v>56420.001980000001</v>
      </c>
      <c r="Q761" s="7">
        <f t="shared" si="217"/>
        <v>27609.999179999999</v>
      </c>
      <c r="R761" s="7">
        <f t="shared" si="218"/>
        <v>1010089.986</v>
      </c>
      <c r="T761" s="5">
        <v>757</v>
      </c>
      <c r="U761" s="8">
        <v>47.891998291015597</v>
      </c>
      <c r="V761" s="6">
        <v>0.69300001859664895</v>
      </c>
      <c r="W761" s="6">
        <v>3.17799997329712</v>
      </c>
      <c r="X761" s="8">
        <v>17.271999359130898</v>
      </c>
      <c r="Y761" s="6">
        <v>7.6</v>
      </c>
      <c r="Z761" s="6">
        <v>6.82</v>
      </c>
      <c r="AA761" s="8">
        <v>14.4</v>
      </c>
      <c r="AB761" s="8">
        <v>97.848997294902773</v>
      </c>
      <c r="AC761" s="6"/>
      <c r="AD761" s="7">
        <f t="shared" si="219"/>
        <v>478919.98291015596</v>
      </c>
      <c r="AE761" s="7">
        <f t="shared" si="220"/>
        <v>6930.0001859664899</v>
      </c>
      <c r="AF761" s="7">
        <f t="shared" si="221"/>
        <v>31779.999732971199</v>
      </c>
      <c r="AG761" s="7">
        <f t="shared" si="222"/>
        <v>172719.99359130897</v>
      </c>
      <c r="AH761" s="7">
        <f t="shared" si="223"/>
        <v>76000</v>
      </c>
      <c r="AI761" s="7">
        <f t="shared" si="224"/>
        <v>68200</v>
      </c>
      <c r="AJ761" s="7">
        <f t="shared" si="225"/>
        <v>144000</v>
      </c>
      <c r="AK761" s="7">
        <f t="shared" si="226"/>
        <v>978489.97294902778</v>
      </c>
    </row>
    <row r="762" spans="1:37" x14ac:dyDescent="0.2">
      <c r="A762" s="5">
        <v>758</v>
      </c>
      <c r="B762" s="8">
        <v>49.166000369999999</v>
      </c>
      <c r="C762" s="6">
        <v>0</v>
      </c>
      <c r="D762" s="6">
        <v>2.59800005</v>
      </c>
      <c r="E762" s="8">
        <v>38.289001460000001</v>
      </c>
      <c r="F762" s="6">
        <v>2.3670001030000001</v>
      </c>
      <c r="G762" s="6">
        <v>6.9169998169999998</v>
      </c>
      <c r="H762" s="6">
        <v>2.3399999139999998</v>
      </c>
      <c r="I762" s="7">
        <v>101.67700170000001</v>
      </c>
      <c r="J762" s="6"/>
      <c r="K762" s="7">
        <f t="shared" si="211"/>
        <v>491660.0037</v>
      </c>
      <c r="L762" s="7">
        <f t="shared" si="212"/>
        <v>0</v>
      </c>
      <c r="M762" s="7">
        <f t="shared" si="213"/>
        <v>25980.000499999998</v>
      </c>
      <c r="N762" s="7">
        <f t="shared" si="214"/>
        <v>382890.01459999999</v>
      </c>
      <c r="O762" s="7">
        <f t="shared" si="215"/>
        <v>23670.001029999999</v>
      </c>
      <c r="P762" s="7">
        <f t="shared" si="216"/>
        <v>69169.998169999992</v>
      </c>
      <c r="Q762" s="7">
        <f t="shared" si="217"/>
        <v>23399.99914</v>
      </c>
      <c r="R762" s="7">
        <f t="shared" si="218"/>
        <v>1016770.0170000001</v>
      </c>
      <c r="T762" s="5">
        <v>758</v>
      </c>
      <c r="U762" s="8">
        <v>49.765998840332003</v>
      </c>
      <c r="V762" s="6">
        <v>0</v>
      </c>
      <c r="W762" s="6">
        <v>2.2349998950958301</v>
      </c>
      <c r="X762" s="8">
        <v>26.968999862670898</v>
      </c>
      <c r="Y762" s="6">
        <v>4.9400000000000004</v>
      </c>
      <c r="Z762" s="6">
        <v>3.04</v>
      </c>
      <c r="AA762" s="8">
        <v>11.8</v>
      </c>
      <c r="AB762" s="8">
        <v>98.792999029159503</v>
      </c>
      <c r="AC762" s="6"/>
      <c r="AD762" s="7">
        <f t="shared" si="219"/>
        <v>497659.98840332002</v>
      </c>
      <c r="AE762" s="7">
        <f t="shared" si="220"/>
        <v>0</v>
      </c>
      <c r="AF762" s="7">
        <f t="shared" si="221"/>
        <v>22349.998950958299</v>
      </c>
      <c r="AG762" s="7">
        <f t="shared" si="222"/>
        <v>269689.99862670898</v>
      </c>
      <c r="AH762" s="7">
        <f t="shared" si="223"/>
        <v>49400.000000000007</v>
      </c>
      <c r="AI762" s="7">
        <f t="shared" si="224"/>
        <v>30400</v>
      </c>
      <c r="AJ762" s="7">
        <f t="shared" si="225"/>
        <v>118000</v>
      </c>
      <c r="AK762" s="7">
        <f t="shared" si="226"/>
        <v>987929.99029159499</v>
      </c>
    </row>
    <row r="763" spans="1:37" x14ac:dyDescent="0.2">
      <c r="A763" s="5">
        <v>759</v>
      </c>
      <c r="B763" s="8">
        <v>50.1609993</v>
      </c>
      <c r="C763" s="6">
        <v>0.45399999600000002</v>
      </c>
      <c r="D763" s="6">
        <v>1.7280000449999999</v>
      </c>
      <c r="E763" s="8">
        <v>38.534999849999998</v>
      </c>
      <c r="F763" s="6">
        <v>2.5759999750000002</v>
      </c>
      <c r="G763" s="6">
        <v>5.7789998049999998</v>
      </c>
      <c r="H763" s="6">
        <v>2.4530000689999998</v>
      </c>
      <c r="I763" s="7">
        <v>101.685999</v>
      </c>
      <c r="J763" s="6"/>
      <c r="K763" s="7">
        <f t="shared" si="211"/>
        <v>501609.99300000002</v>
      </c>
      <c r="L763" s="7">
        <f t="shared" si="212"/>
        <v>4539.9999600000001</v>
      </c>
      <c r="M763" s="7">
        <f t="shared" si="213"/>
        <v>17280.00045</v>
      </c>
      <c r="N763" s="7">
        <f t="shared" si="214"/>
        <v>385349.99849999999</v>
      </c>
      <c r="O763" s="7">
        <f t="shared" si="215"/>
        <v>25759.999750000003</v>
      </c>
      <c r="P763" s="7">
        <f t="shared" si="216"/>
        <v>57789.998049999995</v>
      </c>
      <c r="Q763" s="7">
        <f t="shared" si="217"/>
        <v>24530.000689999997</v>
      </c>
      <c r="R763" s="7">
        <f t="shared" si="218"/>
        <v>1016859.99</v>
      </c>
      <c r="T763" s="5">
        <v>759</v>
      </c>
      <c r="U763" s="8">
        <v>50.519001007080099</v>
      </c>
      <c r="V763" s="6">
        <v>1.02600002288818</v>
      </c>
      <c r="W763" s="6">
        <v>1.66499996185303</v>
      </c>
      <c r="X763" s="8">
        <v>17.780000686645501</v>
      </c>
      <c r="Y763" s="6">
        <v>8.31</v>
      </c>
      <c r="Z763" s="6">
        <v>6.85</v>
      </c>
      <c r="AA763" s="8">
        <v>15.5</v>
      </c>
      <c r="AB763" s="7">
        <v>101.66100120544431</v>
      </c>
      <c r="AC763" s="6"/>
      <c r="AD763" s="7">
        <f t="shared" si="219"/>
        <v>505190.01007080101</v>
      </c>
      <c r="AE763" s="7">
        <f t="shared" si="220"/>
        <v>10260.0002288818</v>
      </c>
      <c r="AF763" s="7">
        <f t="shared" si="221"/>
        <v>16649.999618530299</v>
      </c>
      <c r="AG763" s="7">
        <f t="shared" si="222"/>
        <v>177800.00686645502</v>
      </c>
      <c r="AH763" s="7">
        <f t="shared" si="223"/>
        <v>83100</v>
      </c>
      <c r="AI763" s="7">
        <f t="shared" si="224"/>
        <v>68500</v>
      </c>
      <c r="AJ763" s="7">
        <f t="shared" si="225"/>
        <v>155000</v>
      </c>
      <c r="AK763" s="7">
        <f t="shared" si="226"/>
        <v>1016610.0120544431</v>
      </c>
    </row>
    <row r="764" spans="1:37" x14ac:dyDescent="0.2">
      <c r="A764" s="5">
        <v>760</v>
      </c>
      <c r="B764" s="8">
        <v>49.338001249999998</v>
      </c>
      <c r="C764" s="6">
        <v>0</v>
      </c>
      <c r="D764" s="6">
        <v>1.7239999770000001</v>
      </c>
      <c r="E764" s="8">
        <v>35.847999569999999</v>
      </c>
      <c r="F764" s="6">
        <v>5.1799998279999997</v>
      </c>
      <c r="G764" s="6">
        <v>3.5880000590000001</v>
      </c>
      <c r="H764" s="6">
        <v>3.6229999070000001</v>
      </c>
      <c r="I764" s="8">
        <v>99.301000599999995</v>
      </c>
      <c r="J764" s="6"/>
      <c r="K764" s="7">
        <f t="shared" si="211"/>
        <v>493380.01249999995</v>
      </c>
      <c r="L764" s="7">
        <f t="shared" si="212"/>
        <v>0</v>
      </c>
      <c r="M764" s="7">
        <f t="shared" si="213"/>
        <v>17239.999770000002</v>
      </c>
      <c r="N764" s="7">
        <f t="shared" si="214"/>
        <v>358479.99569999997</v>
      </c>
      <c r="O764" s="7">
        <f t="shared" si="215"/>
        <v>51799.99828</v>
      </c>
      <c r="P764" s="7">
        <f t="shared" si="216"/>
        <v>35880.000590000003</v>
      </c>
      <c r="Q764" s="7">
        <f t="shared" si="217"/>
        <v>36229.999069999998</v>
      </c>
      <c r="R764" s="7">
        <f t="shared" si="218"/>
        <v>993010.00599999994</v>
      </c>
      <c r="T764" s="5">
        <v>760</v>
      </c>
      <c r="U764" s="8">
        <v>54.001998901367202</v>
      </c>
      <c r="V764" s="6">
        <v>0.35100001096725503</v>
      </c>
      <c r="W764" s="6">
        <v>2.4560000896453902</v>
      </c>
      <c r="X764" s="8">
        <v>18.361000061035199</v>
      </c>
      <c r="Y764" s="6">
        <v>6.6</v>
      </c>
      <c r="Z764" s="6">
        <v>4.6500000000000004</v>
      </c>
      <c r="AA764" s="8">
        <v>12.7</v>
      </c>
      <c r="AB764" s="8">
        <v>99.146999299526257</v>
      </c>
      <c r="AC764" s="6"/>
      <c r="AD764" s="7">
        <f t="shared" si="219"/>
        <v>540019.98901367199</v>
      </c>
      <c r="AE764" s="7">
        <f t="shared" si="220"/>
        <v>3510.0001096725505</v>
      </c>
      <c r="AF764" s="7">
        <f t="shared" si="221"/>
        <v>24560.000896453901</v>
      </c>
      <c r="AG764" s="7">
        <f t="shared" si="222"/>
        <v>183610.000610352</v>
      </c>
      <c r="AH764" s="7">
        <f t="shared" si="223"/>
        <v>66000</v>
      </c>
      <c r="AI764" s="7">
        <f t="shared" si="224"/>
        <v>46500</v>
      </c>
      <c r="AJ764" s="7">
        <f t="shared" si="225"/>
        <v>127000</v>
      </c>
      <c r="AK764" s="7">
        <f t="shared" si="226"/>
        <v>991469.99299526261</v>
      </c>
    </row>
    <row r="765" spans="1:37" x14ac:dyDescent="0.2">
      <c r="A765" s="5">
        <v>761</v>
      </c>
      <c r="B765" s="8">
        <v>52.908000950000002</v>
      </c>
      <c r="C765" s="6">
        <v>0.458999991</v>
      </c>
      <c r="D765" s="6">
        <v>1.6870000359999999</v>
      </c>
      <c r="E765" s="8">
        <v>33.2859993</v>
      </c>
      <c r="F765" s="6">
        <v>4.7030000689999998</v>
      </c>
      <c r="G765" s="6">
        <v>3.4739999770000001</v>
      </c>
      <c r="H765" s="6">
        <v>4.0520000459999999</v>
      </c>
      <c r="I765" s="7">
        <v>100.56900039999999</v>
      </c>
      <c r="J765" s="6"/>
      <c r="K765" s="7">
        <f t="shared" si="211"/>
        <v>529080.00950000004</v>
      </c>
      <c r="L765" s="7">
        <f t="shared" si="212"/>
        <v>4589.9999099999995</v>
      </c>
      <c r="M765" s="7">
        <f t="shared" si="213"/>
        <v>16870.000359999998</v>
      </c>
      <c r="N765" s="7">
        <f t="shared" si="214"/>
        <v>332859.99300000002</v>
      </c>
      <c r="O765" s="7">
        <f t="shared" si="215"/>
        <v>47030.000690000001</v>
      </c>
      <c r="P765" s="7">
        <f t="shared" si="216"/>
        <v>34739.999770000002</v>
      </c>
      <c r="Q765" s="7">
        <f t="shared" si="217"/>
        <v>40520.000459999996</v>
      </c>
      <c r="R765" s="7">
        <f t="shared" si="218"/>
        <v>1005690.004</v>
      </c>
      <c r="T765" s="5">
        <v>761</v>
      </c>
      <c r="U765" s="8">
        <v>50.069000244140597</v>
      </c>
      <c r="V765" s="6">
        <v>0.68900001049041704</v>
      </c>
      <c r="W765" s="6">
        <v>1.57099997997284</v>
      </c>
      <c r="X765" s="8">
        <v>28.198999404907202</v>
      </c>
      <c r="Y765" s="6">
        <v>5.07</v>
      </c>
      <c r="Z765" s="6">
        <v>4.22</v>
      </c>
      <c r="AA765" s="6">
        <v>7.39</v>
      </c>
      <c r="AB765" s="8">
        <v>97.205999612808156</v>
      </c>
      <c r="AC765" s="6"/>
      <c r="AD765" s="7">
        <f t="shared" si="219"/>
        <v>500690.00244140596</v>
      </c>
      <c r="AE765" s="7">
        <f t="shared" si="220"/>
        <v>6890.0001049041703</v>
      </c>
      <c r="AF765" s="7">
        <f t="shared" si="221"/>
        <v>15709.999799728401</v>
      </c>
      <c r="AG765" s="7">
        <f t="shared" si="222"/>
        <v>281989.99404907203</v>
      </c>
      <c r="AH765" s="7">
        <f t="shared" si="223"/>
        <v>50700</v>
      </c>
      <c r="AI765" s="7">
        <f t="shared" si="224"/>
        <v>42200</v>
      </c>
      <c r="AJ765" s="7">
        <f t="shared" si="225"/>
        <v>73900</v>
      </c>
      <c r="AK765" s="7">
        <f t="shared" si="226"/>
        <v>972059.99612808158</v>
      </c>
    </row>
    <row r="766" spans="1:37" x14ac:dyDescent="0.2">
      <c r="A766" s="5">
        <v>762</v>
      </c>
      <c r="B766" s="8">
        <v>47.665000919999997</v>
      </c>
      <c r="C766" s="6">
        <v>0</v>
      </c>
      <c r="D766" s="6">
        <v>1.743000031</v>
      </c>
      <c r="E766" s="8">
        <v>40.465999600000004</v>
      </c>
      <c r="F766" s="6">
        <v>2.8759999280000001</v>
      </c>
      <c r="G766" s="6">
        <v>4.0489997860000004</v>
      </c>
      <c r="H766" s="6">
        <v>2.9909999370000002</v>
      </c>
      <c r="I766" s="7">
        <v>99.790000199999994</v>
      </c>
      <c r="J766" s="6"/>
      <c r="K766" s="7">
        <f t="shared" si="211"/>
        <v>476650.00919999997</v>
      </c>
      <c r="L766" s="7">
        <f t="shared" si="212"/>
        <v>0</v>
      </c>
      <c r="M766" s="7">
        <f t="shared" si="213"/>
        <v>17430.000309999999</v>
      </c>
      <c r="N766" s="7">
        <f t="shared" si="214"/>
        <v>404659.99600000004</v>
      </c>
      <c r="O766" s="7">
        <f t="shared" si="215"/>
        <v>28759.99928</v>
      </c>
      <c r="P766" s="7">
        <f t="shared" si="216"/>
        <v>40489.997860000003</v>
      </c>
      <c r="Q766" s="7">
        <f t="shared" si="217"/>
        <v>29909.999370000001</v>
      </c>
      <c r="R766" s="7">
        <f t="shared" si="218"/>
        <v>997900.00199999998</v>
      </c>
      <c r="T766" s="5">
        <v>762</v>
      </c>
      <c r="U766" s="8">
        <v>46.436000823974602</v>
      </c>
      <c r="V766" s="6">
        <v>0.33899998664856001</v>
      </c>
      <c r="W766" s="6">
        <v>1.6950000524520901</v>
      </c>
      <c r="X766" s="8">
        <v>19.403999328613299</v>
      </c>
      <c r="Y766" s="6">
        <v>8.0500000000000007</v>
      </c>
      <c r="Z766" s="6">
        <v>7.6</v>
      </c>
      <c r="AA766" s="8">
        <v>14.6</v>
      </c>
      <c r="AB766" s="8">
        <v>98.15799915790555</v>
      </c>
      <c r="AC766" s="6"/>
      <c r="AD766" s="7">
        <f t="shared" si="219"/>
        <v>464360.00823974604</v>
      </c>
      <c r="AE766" s="7">
        <f t="shared" si="220"/>
        <v>3389.9998664856003</v>
      </c>
      <c r="AF766" s="7">
        <f t="shared" si="221"/>
        <v>16950.000524520899</v>
      </c>
      <c r="AG766" s="7">
        <f t="shared" si="222"/>
        <v>194039.99328613299</v>
      </c>
      <c r="AH766" s="7">
        <f t="shared" si="223"/>
        <v>80500</v>
      </c>
      <c r="AI766" s="7">
        <f t="shared" si="224"/>
        <v>76000</v>
      </c>
      <c r="AJ766" s="7">
        <f t="shared" si="225"/>
        <v>146000</v>
      </c>
      <c r="AK766" s="7">
        <f t="shared" si="226"/>
        <v>981579.99157905555</v>
      </c>
    </row>
    <row r="767" spans="1:37" x14ac:dyDescent="0.2">
      <c r="A767" s="5">
        <v>763</v>
      </c>
      <c r="B767" s="8">
        <v>51.298000340000002</v>
      </c>
      <c r="C767" s="6">
        <v>0.915000021</v>
      </c>
      <c r="D767" s="6">
        <v>1.7079999450000001</v>
      </c>
      <c r="E767" s="8">
        <v>32.562999730000001</v>
      </c>
      <c r="F767" s="6">
        <v>5.1779999730000004</v>
      </c>
      <c r="G767" s="6">
        <v>5.0840001109999999</v>
      </c>
      <c r="H767" s="6">
        <v>3.2939999100000001</v>
      </c>
      <c r="I767" s="7">
        <v>100.04</v>
      </c>
      <c r="J767" s="6"/>
      <c r="K767" s="7">
        <f t="shared" si="211"/>
        <v>512980.00339999999</v>
      </c>
      <c r="L767" s="7">
        <f t="shared" si="212"/>
        <v>9150.0002100000002</v>
      </c>
      <c r="M767" s="7">
        <f t="shared" si="213"/>
        <v>17079.999449999999</v>
      </c>
      <c r="N767" s="7">
        <f t="shared" si="214"/>
        <v>325629.99729999999</v>
      </c>
      <c r="O767" s="7">
        <f t="shared" si="215"/>
        <v>51779.999730000003</v>
      </c>
      <c r="P767" s="7">
        <f t="shared" si="216"/>
        <v>50840.001109999997</v>
      </c>
      <c r="Q767" s="7">
        <f t="shared" si="217"/>
        <v>32939.999100000001</v>
      </c>
      <c r="R767" s="7">
        <f t="shared" si="218"/>
        <v>1000400.0000000001</v>
      </c>
      <c r="T767" s="5">
        <v>763</v>
      </c>
      <c r="U767" s="8">
        <v>49.908000946044901</v>
      </c>
      <c r="V767" s="6">
        <v>0</v>
      </c>
      <c r="W767" s="6">
        <v>1.6349999904632599</v>
      </c>
      <c r="X767" s="8">
        <v>24.499000549316399</v>
      </c>
      <c r="Y767" s="6">
        <v>5.56</v>
      </c>
      <c r="Z767" s="6">
        <v>4.4400000000000004</v>
      </c>
      <c r="AA767" s="8">
        <v>12.2</v>
      </c>
      <c r="AB767" s="8">
        <v>98.213001489639311</v>
      </c>
      <c r="AC767" s="6"/>
      <c r="AD767" s="7">
        <f t="shared" si="219"/>
        <v>499080.00946044899</v>
      </c>
      <c r="AE767" s="7">
        <f t="shared" si="220"/>
        <v>0</v>
      </c>
      <c r="AF767" s="7">
        <f t="shared" si="221"/>
        <v>16349.999904632599</v>
      </c>
      <c r="AG767" s="7">
        <f t="shared" si="222"/>
        <v>244990.005493164</v>
      </c>
      <c r="AH767" s="7">
        <f t="shared" si="223"/>
        <v>55599.999999999993</v>
      </c>
      <c r="AI767" s="7">
        <f t="shared" si="224"/>
        <v>44400.000000000007</v>
      </c>
      <c r="AJ767" s="7">
        <f t="shared" si="225"/>
        <v>122000</v>
      </c>
      <c r="AK767" s="7">
        <f t="shared" si="226"/>
        <v>982130.01489639306</v>
      </c>
    </row>
    <row r="768" spans="1:37" x14ac:dyDescent="0.2">
      <c r="A768" s="5">
        <v>764</v>
      </c>
      <c r="B768" s="8">
        <v>51.687999730000001</v>
      </c>
      <c r="C768" s="6">
        <v>0</v>
      </c>
      <c r="D768" s="6">
        <v>1.690000057</v>
      </c>
      <c r="E768" s="8">
        <v>38.522998809999997</v>
      </c>
      <c r="F768" s="6">
        <v>3.5899999139999998</v>
      </c>
      <c r="G768" s="6">
        <v>2.1909999849999999</v>
      </c>
      <c r="H768" s="6">
        <v>3.941999912</v>
      </c>
      <c r="I768" s="7">
        <v>101.6239984</v>
      </c>
      <c r="J768" s="6"/>
      <c r="K768" s="7">
        <f t="shared" si="211"/>
        <v>516879.99729999999</v>
      </c>
      <c r="L768" s="7">
        <f t="shared" si="212"/>
        <v>0</v>
      </c>
      <c r="M768" s="7">
        <f t="shared" si="213"/>
        <v>16900.00057</v>
      </c>
      <c r="N768" s="7">
        <f t="shared" si="214"/>
        <v>385229.98809999996</v>
      </c>
      <c r="O768" s="7">
        <f t="shared" si="215"/>
        <v>35899.99914</v>
      </c>
      <c r="P768" s="7">
        <f t="shared" si="216"/>
        <v>21909.99985</v>
      </c>
      <c r="Q768" s="7">
        <f t="shared" si="217"/>
        <v>39419.99912</v>
      </c>
      <c r="R768" s="7">
        <f t="shared" si="218"/>
        <v>1016239.9840000001</v>
      </c>
      <c r="T768" s="5">
        <v>764</v>
      </c>
      <c r="U768" s="8">
        <v>51.665000915527301</v>
      </c>
      <c r="V768" s="6">
        <v>0.34400001168250999</v>
      </c>
      <c r="W768" s="6">
        <v>2.72399997711182</v>
      </c>
      <c r="X768" s="8">
        <v>37.536998748779297</v>
      </c>
      <c r="Y768" s="6">
        <v>1.7</v>
      </c>
      <c r="Z768" s="6">
        <v>1.52</v>
      </c>
      <c r="AA768" s="6">
        <v>3.45</v>
      </c>
      <c r="AB768" s="8">
        <v>98.944999724626499</v>
      </c>
      <c r="AC768" s="6"/>
      <c r="AD768" s="7">
        <f t="shared" si="219"/>
        <v>516650.00915527303</v>
      </c>
      <c r="AE768" s="7">
        <f t="shared" si="220"/>
        <v>3440.0001168250997</v>
      </c>
      <c r="AF768" s="7">
        <f t="shared" si="221"/>
        <v>27239.9997711182</v>
      </c>
      <c r="AG768" s="7">
        <f t="shared" si="222"/>
        <v>375369.98748779297</v>
      </c>
      <c r="AH768" s="7">
        <f t="shared" si="223"/>
        <v>17000</v>
      </c>
      <c r="AI768" s="7">
        <f t="shared" si="224"/>
        <v>15200</v>
      </c>
      <c r="AJ768" s="7">
        <f t="shared" si="225"/>
        <v>34500</v>
      </c>
      <c r="AK768" s="7">
        <f t="shared" si="226"/>
        <v>989449.99724626495</v>
      </c>
    </row>
    <row r="769" spans="1:37" x14ac:dyDescent="0.2">
      <c r="A769" s="5">
        <v>765</v>
      </c>
      <c r="B769" s="8">
        <v>49.34500122</v>
      </c>
      <c r="C769" s="6">
        <v>0</v>
      </c>
      <c r="D769" s="6">
        <v>1.702000022</v>
      </c>
      <c r="E769" s="8">
        <v>41.166000369999999</v>
      </c>
      <c r="F769" s="6">
        <v>2.4930000309999998</v>
      </c>
      <c r="G769" s="6">
        <v>2.5529999729999999</v>
      </c>
      <c r="H769" s="6">
        <v>1.7159999610000001</v>
      </c>
      <c r="I769" s="8">
        <v>98.975001570000003</v>
      </c>
      <c r="J769" s="6"/>
      <c r="K769" s="7">
        <f t="shared" si="211"/>
        <v>493450.0122</v>
      </c>
      <c r="L769" s="7">
        <f t="shared" si="212"/>
        <v>0</v>
      </c>
      <c r="M769" s="7">
        <f t="shared" si="213"/>
        <v>17020.000220000002</v>
      </c>
      <c r="N769" s="7">
        <f t="shared" si="214"/>
        <v>411660.0037</v>
      </c>
      <c r="O769" s="7">
        <f t="shared" si="215"/>
        <v>24930.000309999999</v>
      </c>
      <c r="P769" s="7">
        <f t="shared" si="216"/>
        <v>25529.99973</v>
      </c>
      <c r="Q769" s="7">
        <f t="shared" si="217"/>
        <v>17159.999609999999</v>
      </c>
      <c r="R769" s="7">
        <f t="shared" si="218"/>
        <v>989750.01569999999</v>
      </c>
      <c r="T769" s="5">
        <v>765</v>
      </c>
      <c r="U769" s="8">
        <v>48.780998229980497</v>
      </c>
      <c r="V769" s="6">
        <v>0.68000000715255704</v>
      </c>
      <c r="W769" s="6">
        <v>1.9789999723434399</v>
      </c>
      <c r="X769" s="8">
        <v>24.874000549316399</v>
      </c>
      <c r="Y769" s="6">
        <v>4.96</v>
      </c>
      <c r="Z769" s="6">
        <v>4.26</v>
      </c>
      <c r="AA769" s="8">
        <v>13.4</v>
      </c>
      <c r="AB769" s="8">
        <v>98.940998613834381</v>
      </c>
      <c r="AC769" s="6"/>
      <c r="AD769" s="7">
        <f t="shared" si="219"/>
        <v>487809.98229980498</v>
      </c>
      <c r="AE769" s="7">
        <f t="shared" si="220"/>
        <v>6800.0000715255701</v>
      </c>
      <c r="AF769" s="7">
        <f t="shared" si="221"/>
        <v>19789.999723434401</v>
      </c>
      <c r="AG769" s="7">
        <f t="shared" si="222"/>
        <v>248740.005493164</v>
      </c>
      <c r="AH769" s="7">
        <f t="shared" si="223"/>
        <v>49600</v>
      </c>
      <c r="AI769" s="7">
        <f t="shared" si="224"/>
        <v>42600</v>
      </c>
      <c r="AJ769" s="7">
        <f t="shared" si="225"/>
        <v>134000</v>
      </c>
      <c r="AK769" s="7">
        <f t="shared" si="226"/>
        <v>989409.98613834381</v>
      </c>
    </row>
    <row r="770" spans="1:37" x14ac:dyDescent="0.2">
      <c r="A770" s="5">
        <v>766</v>
      </c>
      <c r="B770" s="8">
        <v>49.826000209999997</v>
      </c>
      <c r="C770" s="6">
        <v>0.45800000400000002</v>
      </c>
      <c r="D770" s="6">
        <v>2.119999886</v>
      </c>
      <c r="E770" s="8">
        <v>36.09500122</v>
      </c>
      <c r="F770" s="6">
        <v>3.864000082</v>
      </c>
      <c r="G770" s="6">
        <v>3.2009999750000002</v>
      </c>
      <c r="H770" s="6">
        <v>4.7529997829999999</v>
      </c>
      <c r="I770" s="7">
        <v>100.31700120000001</v>
      </c>
      <c r="J770" s="6"/>
      <c r="K770" s="7">
        <f t="shared" si="211"/>
        <v>498260.00209999998</v>
      </c>
      <c r="L770" s="7">
        <f t="shared" si="212"/>
        <v>4580.0000399999999</v>
      </c>
      <c r="M770" s="7">
        <f t="shared" si="213"/>
        <v>21199.99886</v>
      </c>
      <c r="N770" s="7">
        <f t="shared" si="214"/>
        <v>360950.0122</v>
      </c>
      <c r="O770" s="7">
        <f t="shared" si="215"/>
        <v>38640.000820000001</v>
      </c>
      <c r="P770" s="7">
        <f t="shared" si="216"/>
        <v>32009.999750000003</v>
      </c>
      <c r="Q770" s="7">
        <f t="shared" si="217"/>
        <v>47529.99783</v>
      </c>
      <c r="R770" s="7">
        <f t="shared" si="218"/>
        <v>1003170.0120000001</v>
      </c>
      <c r="T770" s="5">
        <v>766</v>
      </c>
      <c r="U770" s="8">
        <v>49.273998260497997</v>
      </c>
      <c r="V770" s="6">
        <v>0.67900002002716098</v>
      </c>
      <c r="W770" s="6">
        <v>1.6690000295639</v>
      </c>
      <c r="X770" s="8">
        <v>24.724000930786101</v>
      </c>
      <c r="Y770" s="6">
        <v>5.31</v>
      </c>
      <c r="Z770" s="6">
        <v>5.44</v>
      </c>
      <c r="AA770" s="8">
        <v>14</v>
      </c>
      <c r="AB770" s="7">
        <v>101.12699842452999</v>
      </c>
      <c r="AC770" s="6"/>
      <c r="AD770" s="7">
        <f t="shared" si="219"/>
        <v>492739.98260497994</v>
      </c>
      <c r="AE770" s="7">
        <f t="shared" si="220"/>
        <v>6790.0002002716101</v>
      </c>
      <c r="AF770" s="7">
        <f t="shared" si="221"/>
        <v>16690.000295639002</v>
      </c>
      <c r="AG770" s="7">
        <f t="shared" si="222"/>
        <v>247240.00930786101</v>
      </c>
      <c r="AH770" s="7">
        <f t="shared" si="223"/>
        <v>53099.999999999993</v>
      </c>
      <c r="AI770" s="7">
        <f t="shared" si="224"/>
        <v>54400.000000000007</v>
      </c>
      <c r="AJ770" s="7">
        <f t="shared" si="225"/>
        <v>140000</v>
      </c>
      <c r="AK770" s="7">
        <f t="shared" si="226"/>
        <v>1011269.9842452998</v>
      </c>
    </row>
    <row r="771" spans="1:37" x14ac:dyDescent="0.2">
      <c r="A771" s="5">
        <v>767</v>
      </c>
      <c r="B771" s="8">
        <v>48.34500122</v>
      </c>
      <c r="C771" s="6">
        <v>0.45300000899999998</v>
      </c>
      <c r="D771" s="6">
        <v>2.1770000459999999</v>
      </c>
      <c r="E771" s="8">
        <v>36.724998470000003</v>
      </c>
      <c r="F771" s="6">
        <v>3.154000044</v>
      </c>
      <c r="G771" s="6">
        <v>7.4930000310000002</v>
      </c>
      <c r="H771" s="6">
        <v>1.9119999409999999</v>
      </c>
      <c r="I771" s="7">
        <v>100.2589998</v>
      </c>
      <c r="J771" s="6"/>
      <c r="K771" s="7">
        <f t="shared" si="211"/>
        <v>483450.0122</v>
      </c>
      <c r="L771" s="7">
        <f t="shared" si="212"/>
        <v>4530.0000899999995</v>
      </c>
      <c r="M771" s="7">
        <f t="shared" si="213"/>
        <v>21770.000459999999</v>
      </c>
      <c r="N771" s="7">
        <f t="shared" si="214"/>
        <v>367249.98470000003</v>
      </c>
      <c r="O771" s="7">
        <f t="shared" si="215"/>
        <v>31540.00044</v>
      </c>
      <c r="P771" s="7">
        <f t="shared" si="216"/>
        <v>74930.000310000003</v>
      </c>
      <c r="Q771" s="7">
        <f t="shared" si="217"/>
        <v>19119.99941</v>
      </c>
      <c r="R771" s="7">
        <f t="shared" si="218"/>
        <v>1002589.998</v>
      </c>
      <c r="T771" s="5">
        <v>767</v>
      </c>
      <c r="U771" s="8">
        <v>50.066001892089801</v>
      </c>
      <c r="V771" s="6">
        <v>0.345999985933304</v>
      </c>
      <c r="W771" s="6">
        <v>1.5829999446868901</v>
      </c>
      <c r="X771" s="8">
        <v>25.681999206543001</v>
      </c>
      <c r="Y771" s="6">
        <v>5.85</v>
      </c>
      <c r="Z771" s="6">
        <v>3.91</v>
      </c>
      <c r="AA771" s="8">
        <v>12.2</v>
      </c>
      <c r="AB771" s="7">
        <v>99.589001208543777</v>
      </c>
      <c r="AC771" s="6"/>
      <c r="AD771" s="7">
        <f t="shared" si="219"/>
        <v>500660.01892089803</v>
      </c>
      <c r="AE771" s="7">
        <f t="shared" si="220"/>
        <v>3459.9998593330401</v>
      </c>
      <c r="AF771" s="7">
        <f t="shared" si="221"/>
        <v>15829.9994468689</v>
      </c>
      <c r="AG771" s="7">
        <f t="shared" si="222"/>
        <v>256819.99206543001</v>
      </c>
      <c r="AH771" s="7">
        <f t="shared" si="223"/>
        <v>58500</v>
      </c>
      <c r="AI771" s="7">
        <f t="shared" si="224"/>
        <v>39100</v>
      </c>
      <c r="AJ771" s="7">
        <f t="shared" si="225"/>
        <v>122000</v>
      </c>
      <c r="AK771" s="7">
        <f t="shared" si="226"/>
        <v>995890.01208543777</v>
      </c>
    </row>
    <row r="772" spans="1:37" x14ac:dyDescent="0.2">
      <c r="A772" s="5">
        <v>768</v>
      </c>
      <c r="B772" s="8">
        <v>50.256999970000003</v>
      </c>
      <c r="C772" s="6">
        <v>0.456999987</v>
      </c>
      <c r="D772" s="6">
        <v>1.68599999</v>
      </c>
      <c r="E772" s="8">
        <v>38.497001650000001</v>
      </c>
      <c r="F772" s="6">
        <v>2.2960000040000001</v>
      </c>
      <c r="G772" s="6">
        <v>3.0150001049999999</v>
      </c>
      <c r="H772" s="6">
        <v>1.8209999800000001</v>
      </c>
      <c r="I772" s="8">
        <v>98.029001679999993</v>
      </c>
      <c r="J772" s="6"/>
      <c r="K772" s="7">
        <f t="shared" si="211"/>
        <v>502569.99970000004</v>
      </c>
      <c r="L772" s="7">
        <f t="shared" si="212"/>
        <v>4569.9998699999996</v>
      </c>
      <c r="M772" s="7">
        <f t="shared" si="213"/>
        <v>16859.999899999999</v>
      </c>
      <c r="N772" s="7">
        <f t="shared" si="214"/>
        <v>384970.01650000003</v>
      </c>
      <c r="O772" s="7">
        <f t="shared" si="215"/>
        <v>22960.000040000003</v>
      </c>
      <c r="P772" s="7">
        <f t="shared" si="216"/>
        <v>30150.001049999999</v>
      </c>
      <c r="Q772" s="7">
        <f t="shared" si="217"/>
        <v>18209.999800000001</v>
      </c>
      <c r="R772" s="7">
        <f t="shared" si="218"/>
        <v>980290.01679999998</v>
      </c>
      <c r="T772" s="5">
        <v>768</v>
      </c>
      <c r="U772" s="8">
        <v>45.389999389648402</v>
      </c>
      <c r="V772" s="6">
        <v>0.337000012397766</v>
      </c>
      <c r="W772" s="6">
        <v>1.73300004005432</v>
      </c>
      <c r="X772" s="8">
        <v>19.7399997711182</v>
      </c>
      <c r="Y772" s="6">
        <v>6.78</v>
      </c>
      <c r="Z772" s="6">
        <v>8.7100000000000009</v>
      </c>
      <c r="AA772" s="8">
        <v>16.2</v>
      </c>
      <c r="AB772" s="8">
        <v>98.921998381614657</v>
      </c>
      <c r="AC772" s="6"/>
      <c r="AD772" s="7">
        <f t="shared" si="219"/>
        <v>453899.99389648403</v>
      </c>
      <c r="AE772" s="7">
        <f t="shared" si="220"/>
        <v>3370.0001239776602</v>
      </c>
      <c r="AF772" s="7">
        <f t="shared" si="221"/>
        <v>17330.000400543198</v>
      </c>
      <c r="AG772" s="7">
        <f t="shared" si="222"/>
        <v>197399.99771118199</v>
      </c>
      <c r="AH772" s="7">
        <f t="shared" si="223"/>
        <v>67800</v>
      </c>
      <c r="AI772" s="7">
        <f t="shared" si="224"/>
        <v>87100.000000000015</v>
      </c>
      <c r="AJ772" s="7">
        <f t="shared" si="225"/>
        <v>162000</v>
      </c>
      <c r="AK772" s="7">
        <f t="shared" si="226"/>
        <v>989219.98381614662</v>
      </c>
    </row>
    <row r="773" spans="1:37" x14ac:dyDescent="0.2">
      <c r="A773" s="5">
        <v>769</v>
      </c>
      <c r="B773" s="8">
        <v>53.999000549999998</v>
      </c>
      <c r="C773" s="6">
        <v>0</v>
      </c>
      <c r="D773" s="6">
        <v>2.0639998909999999</v>
      </c>
      <c r="E773" s="8">
        <v>32.973999020000001</v>
      </c>
      <c r="F773" s="6">
        <v>2.8020000459999999</v>
      </c>
      <c r="G773" s="6">
        <v>4.1710000039999997</v>
      </c>
      <c r="H773" s="6">
        <v>2.8849999899999998</v>
      </c>
      <c r="I773" s="8">
        <v>98.894999499999997</v>
      </c>
      <c r="J773" s="6"/>
      <c r="K773" s="7">
        <f t="shared" si="211"/>
        <v>539990.00549999997</v>
      </c>
      <c r="L773" s="7">
        <f t="shared" si="212"/>
        <v>0</v>
      </c>
      <c r="M773" s="7">
        <f t="shared" si="213"/>
        <v>20639.998909999998</v>
      </c>
      <c r="N773" s="7">
        <f t="shared" si="214"/>
        <v>329739.9902</v>
      </c>
      <c r="O773" s="7">
        <f t="shared" si="215"/>
        <v>28020.000459999999</v>
      </c>
      <c r="P773" s="7">
        <f t="shared" si="216"/>
        <v>41710.000039999999</v>
      </c>
      <c r="Q773" s="7">
        <f t="shared" si="217"/>
        <v>28849.999899999999</v>
      </c>
      <c r="R773" s="7">
        <f t="shared" si="218"/>
        <v>988949.995</v>
      </c>
      <c r="T773" s="5">
        <v>769</v>
      </c>
      <c r="U773" s="8">
        <v>49.216999053955099</v>
      </c>
      <c r="V773" s="6">
        <v>0.68400001525878895</v>
      </c>
      <c r="W773" s="6">
        <v>3.2530000209808301</v>
      </c>
      <c r="X773" s="8">
        <v>19.340000152587901</v>
      </c>
      <c r="Y773" s="6">
        <v>7.05</v>
      </c>
      <c r="Z773" s="6">
        <v>6.5</v>
      </c>
      <c r="AA773" s="8">
        <v>12.9</v>
      </c>
      <c r="AB773" s="8">
        <v>98.911999464035091</v>
      </c>
      <c r="AC773" s="6"/>
      <c r="AD773" s="7">
        <f t="shared" si="219"/>
        <v>492169.99053955101</v>
      </c>
      <c r="AE773" s="7">
        <f t="shared" si="220"/>
        <v>6840.0001525878897</v>
      </c>
      <c r="AF773" s="7">
        <f t="shared" si="221"/>
        <v>32530.000209808302</v>
      </c>
      <c r="AG773" s="7">
        <f t="shared" si="222"/>
        <v>193400.00152587902</v>
      </c>
      <c r="AH773" s="7">
        <f t="shared" si="223"/>
        <v>70500</v>
      </c>
      <c r="AI773" s="7">
        <f t="shared" si="224"/>
        <v>65000</v>
      </c>
      <c r="AJ773" s="7">
        <f t="shared" si="225"/>
        <v>129000</v>
      </c>
      <c r="AK773" s="7">
        <f t="shared" si="226"/>
        <v>989119.99464035092</v>
      </c>
    </row>
    <row r="774" spans="1:37" x14ac:dyDescent="0.2">
      <c r="A774" s="5">
        <v>770</v>
      </c>
      <c r="B774" s="8">
        <v>50.730998990000003</v>
      </c>
      <c r="C774" s="6">
        <v>0</v>
      </c>
      <c r="D774" s="6">
        <v>1.7259999509999999</v>
      </c>
      <c r="E774" s="8">
        <v>32.736999509999997</v>
      </c>
      <c r="F774" s="6">
        <v>4.3590002060000002</v>
      </c>
      <c r="G774" s="6">
        <v>7.0430002209999998</v>
      </c>
      <c r="H774" s="6">
        <v>3.3980000019999999</v>
      </c>
      <c r="I774" s="7">
        <v>99.99399889</v>
      </c>
      <c r="J774" s="6"/>
      <c r="K774" s="7">
        <f t="shared" ref="K774:K837" si="227">B774*10000</f>
        <v>507309.98990000004</v>
      </c>
      <c r="L774" s="7">
        <f t="shared" ref="L774:L837" si="228">C774*10000</f>
        <v>0</v>
      </c>
      <c r="M774" s="7">
        <f t="shared" ref="M774:M837" si="229">D774*10000</f>
        <v>17259.999509999998</v>
      </c>
      <c r="N774" s="7">
        <f t="shared" ref="N774:N837" si="230">E774*10000</f>
        <v>327369.99509999994</v>
      </c>
      <c r="O774" s="7">
        <f t="shared" ref="O774:O837" si="231">F774*10000</f>
        <v>43590.002059999999</v>
      </c>
      <c r="P774" s="7">
        <f t="shared" ref="P774:P837" si="232">G774*10000</f>
        <v>70430.002209999991</v>
      </c>
      <c r="Q774" s="7">
        <f t="shared" ref="Q774:Q837" si="233">H774*10000</f>
        <v>33980.000019999999</v>
      </c>
      <c r="R774" s="7">
        <f t="shared" ref="R774:R837" si="234">I774*10000</f>
        <v>999939.9889</v>
      </c>
      <c r="T774" s="5">
        <v>770</v>
      </c>
      <c r="U774" s="8">
        <v>50.068000793457003</v>
      </c>
      <c r="V774" s="6">
        <v>0</v>
      </c>
      <c r="W774" s="6">
        <v>1.64800000190735</v>
      </c>
      <c r="X774" s="8">
        <v>21.607000350952099</v>
      </c>
      <c r="Y774" s="6">
        <v>6.41</v>
      </c>
      <c r="Z774" s="6">
        <v>6.9</v>
      </c>
      <c r="AA774" s="8">
        <v>12</v>
      </c>
      <c r="AB774" s="8">
        <v>98.600001573562565</v>
      </c>
      <c r="AC774" s="6"/>
      <c r="AD774" s="7">
        <f t="shared" ref="AD774:AD837" si="235">U774*10000</f>
        <v>500680.00793457002</v>
      </c>
      <c r="AE774" s="7">
        <f t="shared" ref="AE774:AE837" si="236">V774*10000</f>
        <v>0</v>
      </c>
      <c r="AF774" s="7">
        <f t="shared" ref="AF774:AF837" si="237">W774*10000</f>
        <v>16480.000019073501</v>
      </c>
      <c r="AG774" s="7">
        <f t="shared" ref="AG774:AG837" si="238">X774*10000</f>
        <v>216070.00350952099</v>
      </c>
      <c r="AH774" s="7">
        <f t="shared" ref="AH774:AH837" si="239">Y774*10000</f>
        <v>64100</v>
      </c>
      <c r="AI774" s="7">
        <f t="shared" ref="AI774:AI837" si="240">Z774*10000</f>
        <v>69000</v>
      </c>
      <c r="AJ774" s="7">
        <f t="shared" ref="AJ774:AJ837" si="241">AA774*10000</f>
        <v>120000</v>
      </c>
      <c r="AK774" s="7">
        <f t="shared" ref="AK774:AK837" si="242">AB774*10000</f>
        <v>986000.01573562564</v>
      </c>
    </row>
    <row r="775" spans="1:37" x14ac:dyDescent="0.2">
      <c r="A775" s="5">
        <v>771</v>
      </c>
      <c r="B775" s="8">
        <v>52.763000490000003</v>
      </c>
      <c r="C775" s="6">
        <v>0.46000000800000002</v>
      </c>
      <c r="D775" s="6">
        <v>1.694000006</v>
      </c>
      <c r="E775" s="8">
        <v>33.728000639999998</v>
      </c>
      <c r="F775" s="6">
        <v>2.1870000360000001</v>
      </c>
      <c r="G775" s="6">
        <v>6.3569998740000004</v>
      </c>
      <c r="H775" s="6">
        <v>3.1989998819999999</v>
      </c>
      <c r="I775" s="7">
        <v>100.38800089999999</v>
      </c>
      <c r="J775" s="6"/>
      <c r="K775" s="7">
        <f t="shared" si="227"/>
        <v>527630.00490000006</v>
      </c>
      <c r="L775" s="7">
        <f t="shared" si="228"/>
        <v>4600.0000799999998</v>
      </c>
      <c r="M775" s="7">
        <f t="shared" si="229"/>
        <v>16940.000059999998</v>
      </c>
      <c r="N775" s="7">
        <f t="shared" si="230"/>
        <v>337280.00639999995</v>
      </c>
      <c r="O775" s="7">
        <f t="shared" si="231"/>
        <v>21870.000360000002</v>
      </c>
      <c r="P775" s="7">
        <f t="shared" si="232"/>
        <v>63569.998740000003</v>
      </c>
      <c r="Q775" s="7">
        <f t="shared" si="233"/>
        <v>31989.998819999997</v>
      </c>
      <c r="R775" s="7">
        <f t="shared" si="234"/>
        <v>1003880.009</v>
      </c>
      <c r="T775" s="5">
        <v>771</v>
      </c>
      <c r="U775" s="8">
        <v>50.027999877929702</v>
      </c>
      <c r="V775" s="6">
        <v>0</v>
      </c>
      <c r="W775" s="6">
        <v>2.6150000095367401</v>
      </c>
      <c r="X775" s="8">
        <v>25.235000610351602</v>
      </c>
      <c r="Y775" s="6">
        <v>4.08</v>
      </c>
      <c r="Z775" s="6">
        <v>3.23</v>
      </c>
      <c r="AA775" s="8">
        <v>15</v>
      </c>
      <c r="AB775" s="7">
        <v>100.19600057601933</v>
      </c>
      <c r="AC775" s="6"/>
      <c r="AD775" s="7">
        <f t="shared" si="235"/>
        <v>500279.99877929699</v>
      </c>
      <c r="AE775" s="7">
        <f t="shared" si="236"/>
        <v>0</v>
      </c>
      <c r="AF775" s="7">
        <f t="shared" si="237"/>
        <v>26150.000095367399</v>
      </c>
      <c r="AG775" s="7">
        <f t="shared" si="238"/>
        <v>252350.006103516</v>
      </c>
      <c r="AH775" s="7">
        <f t="shared" si="239"/>
        <v>40800</v>
      </c>
      <c r="AI775" s="7">
        <f t="shared" si="240"/>
        <v>32300</v>
      </c>
      <c r="AJ775" s="7">
        <f t="shared" si="241"/>
        <v>150000</v>
      </c>
      <c r="AK775" s="7">
        <f t="shared" si="242"/>
        <v>1001960.0057601933</v>
      </c>
    </row>
    <row r="776" spans="1:37" x14ac:dyDescent="0.2">
      <c r="A776" s="5">
        <v>772</v>
      </c>
      <c r="B776" s="8">
        <v>51.236999509999997</v>
      </c>
      <c r="C776" s="6">
        <v>0.45800000400000002</v>
      </c>
      <c r="D776" s="6">
        <v>2.1099998950000001</v>
      </c>
      <c r="E776" s="8">
        <v>32.935001370000002</v>
      </c>
      <c r="F776" s="6">
        <v>4.7919998169999998</v>
      </c>
      <c r="G776" s="6">
        <v>3.8159999849999999</v>
      </c>
      <c r="H776" s="6">
        <v>3.4070000650000001</v>
      </c>
      <c r="I776" s="8">
        <v>98.755000649999999</v>
      </c>
      <c r="J776" s="6"/>
      <c r="K776" s="7">
        <f t="shared" si="227"/>
        <v>512369.99509999994</v>
      </c>
      <c r="L776" s="7">
        <f t="shared" si="228"/>
        <v>4580.0000399999999</v>
      </c>
      <c r="M776" s="7">
        <f t="shared" si="229"/>
        <v>21099.998950000001</v>
      </c>
      <c r="N776" s="7">
        <f t="shared" si="230"/>
        <v>329350.01370000001</v>
      </c>
      <c r="O776" s="7">
        <f t="shared" si="231"/>
        <v>47919.998169999999</v>
      </c>
      <c r="P776" s="7">
        <f t="shared" si="232"/>
        <v>38159.99985</v>
      </c>
      <c r="Q776" s="7">
        <f t="shared" si="233"/>
        <v>34070.000650000002</v>
      </c>
      <c r="R776" s="7">
        <f t="shared" si="234"/>
        <v>987550.00650000002</v>
      </c>
      <c r="T776" s="5">
        <v>772</v>
      </c>
      <c r="U776" s="8">
        <v>50.2239990234375</v>
      </c>
      <c r="V776" s="6">
        <v>0.68000000715255704</v>
      </c>
      <c r="W776" s="6">
        <v>1.64800000190735</v>
      </c>
      <c r="X776" s="8">
        <v>25.747999191284201</v>
      </c>
      <c r="Y776" s="6">
        <v>4.8</v>
      </c>
      <c r="Z776" s="6">
        <v>5.03</v>
      </c>
      <c r="AA776" s="8">
        <v>12.7</v>
      </c>
      <c r="AB776" s="7">
        <v>100.85399764776233</v>
      </c>
      <c r="AC776" s="6"/>
      <c r="AD776" s="7">
        <f t="shared" si="235"/>
        <v>502239.990234375</v>
      </c>
      <c r="AE776" s="7">
        <f t="shared" si="236"/>
        <v>6800.0000715255701</v>
      </c>
      <c r="AF776" s="7">
        <f t="shared" si="237"/>
        <v>16480.000019073501</v>
      </c>
      <c r="AG776" s="7">
        <f t="shared" si="238"/>
        <v>257479.991912842</v>
      </c>
      <c r="AH776" s="7">
        <f t="shared" si="239"/>
        <v>48000</v>
      </c>
      <c r="AI776" s="7">
        <f t="shared" si="240"/>
        <v>50300</v>
      </c>
      <c r="AJ776" s="7">
        <f t="shared" si="241"/>
        <v>127000</v>
      </c>
      <c r="AK776" s="7">
        <f t="shared" si="242"/>
        <v>1008539.9764776232</v>
      </c>
    </row>
    <row r="777" spans="1:37" x14ac:dyDescent="0.2">
      <c r="A777" s="5">
        <v>773</v>
      </c>
      <c r="B777" s="8">
        <v>51.77099991</v>
      </c>
      <c r="C777" s="6">
        <v>0.456999987</v>
      </c>
      <c r="D777" s="6">
        <v>2.0869998930000002</v>
      </c>
      <c r="E777" s="8">
        <v>39.287998199999997</v>
      </c>
      <c r="F777" s="6">
        <v>2.0020000929999999</v>
      </c>
      <c r="G777" s="6">
        <v>1.970999956</v>
      </c>
      <c r="H777" s="6">
        <v>2.358999968</v>
      </c>
      <c r="I777" s="7">
        <v>99.934998010000001</v>
      </c>
      <c r="J777" s="6"/>
      <c r="K777" s="7">
        <f t="shared" si="227"/>
        <v>517709.99910000002</v>
      </c>
      <c r="L777" s="7">
        <f t="shared" si="228"/>
        <v>4569.9998699999996</v>
      </c>
      <c r="M777" s="7">
        <f t="shared" si="229"/>
        <v>20869.998930000002</v>
      </c>
      <c r="N777" s="7">
        <f t="shared" si="230"/>
        <v>392879.98199999996</v>
      </c>
      <c r="O777" s="7">
        <f t="shared" si="231"/>
        <v>20020.000929999998</v>
      </c>
      <c r="P777" s="7">
        <f t="shared" si="232"/>
        <v>19709.99956</v>
      </c>
      <c r="Q777" s="7">
        <f t="shared" si="233"/>
        <v>23589.999680000001</v>
      </c>
      <c r="R777" s="7">
        <f t="shared" si="234"/>
        <v>999349.98010000004</v>
      </c>
      <c r="T777" s="5">
        <v>773</v>
      </c>
      <c r="U777" s="8">
        <v>51.736000061035199</v>
      </c>
      <c r="V777" s="6">
        <v>0.34299999475479098</v>
      </c>
      <c r="W777" s="6">
        <v>1.63300001621246</v>
      </c>
      <c r="X777" s="8">
        <v>24.6410007476807</v>
      </c>
      <c r="Y777" s="6">
        <v>4.37</v>
      </c>
      <c r="Z777" s="6">
        <v>4.24</v>
      </c>
      <c r="AA777" s="8">
        <v>14.8</v>
      </c>
      <c r="AB777" s="7">
        <v>101.77600067853936</v>
      </c>
      <c r="AC777" s="6"/>
      <c r="AD777" s="7">
        <f t="shared" si="235"/>
        <v>517360.00061035197</v>
      </c>
      <c r="AE777" s="7">
        <f t="shared" si="236"/>
        <v>3429.9999475479099</v>
      </c>
      <c r="AF777" s="7">
        <f t="shared" si="237"/>
        <v>16330.000162124601</v>
      </c>
      <c r="AG777" s="7">
        <f t="shared" si="238"/>
        <v>246410.00747680699</v>
      </c>
      <c r="AH777" s="7">
        <f t="shared" si="239"/>
        <v>43700</v>
      </c>
      <c r="AI777" s="7">
        <f t="shared" si="240"/>
        <v>42400</v>
      </c>
      <c r="AJ777" s="7">
        <f t="shared" si="241"/>
        <v>148000</v>
      </c>
      <c r="AK777" s="7">
        <f t="shared" si="242"/>
        <v>1017760.0067853936</v>
      </c>
    </row>
    <row r="778" spans="1:37" x14ac:dyDescent="0.2">
      <c r="A778" s="5">
        <v>774</v>
      </c>
      <c r="B778" s="8">
        <v>47.076000209999997</v>
      </c>
      <c r="C778" s="6">
        <v>0</v>
      </c>
      <c r="D778" s="6">
        <v>2.1789999010000001</v>
      </c>
      <c r="E778" s="8">
        <v>38.233001710000003</v>
      </c>
      <c r="F778" s="6">
        <v>2.555999994</v>
      </c>
      <c r="G778" s="6">
        <v>6.5370001789999996</v>
      </c>
      <c r="H778" s="6">
        <v>3.0710000989999999</v>
      </c>
      <c r="I778" s="7">
        <v>99.652002100000004</v>
      </c>
      <c r="J778" s="6"/>
      <c r="K778" s="7">
        <f t="shared" si="227"/>
        <v>470760.00209999998</v>
      </c>
      <c r="L778" s="7">
        <f t="shared" si="228"/>
        <v>0</v>
      </c>
      <c r="M778" s="7">
        <f t="shared" si="229"/>
        <v>21789.99901</v>
      </c>
      <c r="N778" s="7">
        <f t="shared" si="230"/>
        <v>382330.01710000006</v>
      </c>
      <c r="O778" s="7">
        <f t="shared" si="231"/>
        <v>25559.999940000002</v>
      </c>
      <c r="P778" s="7">
        <f t="shared" si="232"/>
        <v>65370.001789999995</v>
      </c>
      <c r="Q778" s="7">
        <f t="shared" si="233"/>
        <v>30710.00099</v>
      </c>
      <c r="R778" s="7">
        <f t="shared" si="234"/>
        <v>996520.02100000007</v>
      </c>
      <c r="T778" s="5">
        <v>774</v>
      </c>
      <c r="U778" s="8">
        <v>51.716999053955099</v>
      </c>
      <c r="V778" s="6">
        <v>0.34099999070167503</v>
      </c>
      <c r="W778" s="6">
        <v>1.9400000572204601</v>
      </c>
      <c r="X778" s="8">
        <v>26.128999710083001</v>
      </c>
      <c r="Y778" s="6">
        <v>6.31</v>
      </c>
      <c r="Z778" s="6">
        <v>3.76</v>
      </c>
      <c r="AA778" s="8">
        <v>11</v>
      </c>
      <c r="AB778" s="7">
        <v>101.19899907708168</v>
      </c>
      <c r="AC778" s="6"/>
      <c r="AD778" s="7">
        <f t="shared" si="235"/>
        <v>517169.99053955101</v>
      </c>
      <c r="AE778" s="7">
        <f t="shared" si="236"/>
        <v>3409.9999070167501</v>
      </c>
      <c r="AF778" s="7">
        <f t="shared" si="237"/>
        <v>19400.000572204601</v>
      </c>
      <c r="AG778" s="7">
        <f t="shared" si="238"/>
        <v>261289.99710083002</v>
      </c>
      <c r="AH778" s="7">
        <f t="shared" si="239"/>
        <v>63099.999999999993</v>
      </c>
      <c r="AI778" s="7">
        <f t="shared" si="240"/>
        <v>37600</v>
      </c>
      <c r="AJ778" s="7">
        <f t="shared" si="241"/>
        <v>110000</v>
      </c>
      <c r="AK778" s="7">
        <f t="shared" si="242"/>
        <v>1011989.9907708168</v>
      </c>
    </row>
    <row r="779" spans="1:37" x14ac:dyDescent="0.2">
      <c r="A779" s="5">
        <v>775</v>
      </c>
      <c r="B779" s="8">
        <v>50.284000399999996</v>
      </c>
      <c r="C779" s="6">
        <v>0</v>
      </c>
      <c r="D779" s="6">
        <v>1.710000038</v>
      </c>
      <c r="E779" s="8">
        <v>34.522998809999997</v>
      </c>
      <c r="F779" s="6">
        <v>3.8870000839999999</v>
      </c>
      <c r="G779" s="6">
        <v>4.0500001909999996</v>
      </c>
      <c r="H779" s="6">
        <v>4.0529999730000004</v>
      </c>
      <c r="I779" s="8">
        <v>98.506999489999998</v>
      </c>
      <c r="J779" s="6"/>
      <c r="K779" s="7">
        <f t="shared" si="227"/>
        <v>502840.00399999996</v>
      </c>
      <c r="L779" s="7">
        <f t="shared" si="228"/>
        <v>0</v>
      </c>
      <c r="M779" s="7">
        <f t="shared" si="229"/>
        <v>17100.000380000001</v>
      </c>
      <c r="N779" s="7">
        <f t="shared" si="230"/>
        <v>345229.98809999996</v>
      </c>
      <c r="O779" s="7">
        <f t="shared" si="231"/>
        <v>38870.000840000001</v>
      </c>
      <c r="P779" s="7">
        <f t="shared" si="232"/>
        <v>40500.001909999999</v>
      </c>
      <c r="Q779" s="7">
        <f t="shared" si="233"/>
        <v>40529.999730000003</v>
      </c>
      <c r="R779" s="7">
        <f t="shared" si="234"/>
        <v>985069.99489999993</v>
      </c>
      <c r="T779" s="5">
        <v>775</v>
      </c>
      <c r="U779" s="8">
        <v>52.174999237060497</v>
      </c>
      <c r="V779" s="6">
        <v>0.34499999880790699</v>
      </c>
      <c r="W779" s="6">
        <v>1.6440000534057599</v>
      </c>
      <c r="X779" s="8">
        <v>17.1679992675781</v>
      </c>
      <c r="Y779" s="6">
        <v>6.44</v>
      </c>
      <c r="Z779" s="6">
        <v>9.44</v>
      </c>
      <c r="AA779" s="8">
        <v>14.5</v>
      </c>
      <c r="AB779" s="7">
        <v>101.67099925875655</v>
      </c>
      <c r="AC779" s="6"/>
      <c r="AD779" s="7">
        <f t="shared" si="235"/>
        <v>521749.99237060494</v>
      </c>
      <c r="AE779" s="7">
        <f t="shared" si="236"/>
        <v>3449.9999880790701</v>
      </c>
      <c r="AF779" s="7">
        <f t="shared" si="237"/>
        <v>16440.000534057599</v>
      </c>
      <c r="AG779" s="7">
        <f t="shared" si="238"/>
        <v>171679.99267578099</v>
      </c>
      <c r="AH779" s="7">
        <f t="shared" si="239"/>
        <v>64400.000000000007</v>
      </c>
      <c r="AI779" s="7">
        <f t="shared" si="240"/>
        <v>94400</v>
      </c>
      <c r="AJ779" s="7">
        <f t="shared" si="241"/>
        <v>145000</v>
      </c>
      <c r="AK779" s="7">
        <f t="shared" si="242"/>
        <v>1016709.9925875656</v>
      </c>
    </row>
    <row r="780" spans="1:37" x14ac:dyDescent="0.2">
      <c r="A780" s="5">
        <v>776</v>
      </c>
      <c r="B780" s="8">
        <v>48.432998660000003</v>
      </c>
      <c r="C780" s="6">
        <v>0.45399999600000002</v>
      </c>
      <c r="D780" s="6">
        <v>1.7369999890000001</v>
      </c>
      <c r="E780" s="8">
        <v>35.866001130000001</v>
      </c>
      <c r="F780" s="6">
        <v>3.7669999600000001</v>
      </c>
      <c r="G780" s="6">
        <v>5.4279999730000004</v>
      </c>
      <c r="H780" s="6">
        <v>3.1930000779999999</v>
      </c>
      <c r="I780" s="8">
        <v>98.877999779999996</v>
      </c>
      <c r="J780" s="6"/>
      <c r="K780" s="7">
        <f t="shared" si="227"/>
        <v>484329.9866</v>
      </c>
      <c r="L780" s="7">
        <f t="shared" si="228"/>
        <v>4539.9999600000001</v>
      </c>
      <c r="M780" s="7">
        <f t="shared" si="229"/>
        <v>17369.999889999999</v>
      </c>
      <c r="N780" s="7">
        <f t="shared" si="230"/>
        <v>358660.01130000001</v>
      </c>
      <c r="O780" s="7">
        <f t="shared" si="231"/>
        <v>37669.999600000003</v>
      </c>
      <c r="P780" s="7">
        <f t="shared" si="232"/>
        <v>54279.999730000003</v>
      </c>
      <c r="Q780" s="7">
        <f t="shared" si="233"/>
        <v>31930.000779999998</v>
      </c>
      <c r="R780" s="7">
        <f t="shared" si="234"/>
        <v>988779.99780000001</v>
      </c>
      <c r="T780" s="5">
        <v>776</v>
      </c>
      <c r="U780" s="8">
        <v>48.817001342773402</v>
      </c>
      <c r="V780" s="6">
        <v>0.68099999427795399</v>
      </c>
      <c r="W780" s="6">
        <v>1.6759999990463299</v>
      </c>
      <c r="X780" s="8">
        <v>21.6049995422363</v>
      </c>
      <c r="Y780" s="6">
        <v>6.57</v>
      </c>
      <c r="Z780" s="6">
        <v>8.25</v>
      </c>
      <c r="AA780" s="8">
        <v>14.4</v>
      </c>
      <c r="AB780" s="7">
        <v>101.99900162219997</v>
      </c>
      <c r="AC780" s="6"/>
      <c r="AD780" s="7">
        <f t="shared" si="235"/>
        <v>488170.01342773403</v>
      </c>
      <c r="AE780" s="7">
        <f t="shared" si="236"/>
        <v>6809.9999427795401</v>
      </c>
      <c r="AF780" s="7">
        <f t="shared" si="237"/>
        <v>16759.9999904633</v>
      </c>
      <c r="AG780" s="7">
        <f t="shared" si="238"/>
        <v>216049.99542236299</v>
      </c>
      <c r="AH780" s="7">
        <f t="shared" si="239"/>
        <v>65700</v>
      </c>
      <c r="AI780" s="7">
        <f t="shared" si="240"/>
        <v>82500</v>
      </c>
      <c r="AJ780" s="7">
        <f t="shared" si="241"/>
        <v>144000</v>
      </c>
      <c r="AK780" s="7">
        <f t="shared" si="242"/>
        <v>1019990.0162219997</v>
      </c>
    </row>
    <row r="781" spans="1:37" x14ac:dyDescent="0.2">
      <c r="A781" s="5">
        <v>777</v>
      </c>
      <c r="B781" s="8">
        <v>50.332000729999997</v>
      </c>
      <c r="C781" s="6">
        <v>0.90899997899999996</v>
      </c>
      <c r="D781" s="6">
        <v>1.7200000289999999</v>
      </c>
      <c r="E781" s="8">
        <v>37.557998660000003</v>
      </c>
      <c r="F781" s="6">
        <v>3.5750000480000002</v>
      </c>
      <c r="G781" s="6">
        <v>5.0869998929999998</v>
      </c>
      <c r="H781" s="6">
        <v>2.2379999160000001</v>
      </c>
      <c r="I781" s="7">
        <v>101.4189993</v>
      </c>
      <c r="J781" s="6"/>
      <c r="K781" s="7">
        <f t="shared" si="227"/>
        <v>503320.0073</v>
      </c>
      <c r="L781" s="7">
        <f t="shared" si="228"/>
        <v>9089.9997899999998</v>
      </c>
      <c r="M781" s="7">
        <f t="shared" si="229"/>
        <v>17200.00029</v>
      </c>
      <c r="N781" s="7">
        <f t="shared" si="230"/>
        <v>375579.9866</v>
      </c>
      <c r="O781" s="7">
        <f t="shared" si="231"/>
        <v>35750.000480000002</v>
      </c>
      <c r="P781" s="7">
        <f t="shared" si="232"/>
        <v>50869.998929999994</v>
      </c>
      <c r="Q781" s="7">
        <f t="shared" si="233"/>
        <v>22379.999160000003</v>
      </c>
      <c r="R781" s="7">
        <f t="shared" si="234"/>
        <v>1014189.993</v>
      </c>
      <c r="T781" s="5">
        <v>777</v>
      </c>
      <c r="U781" s="8">
        <v>53.257999420166001</v>
      </c>
      <c r="V781" s="6">
        <v>0.347000002861023</v>
      </c>
      <c r="W781" s="6">
        <v>1.5460000038146999</v>
      </c>
      <c r="X781" s="8">
        <v>28.4829998016357</v>
      </c>
      <c r="Y781" s="6">
        <v>4.6100000000000003</v>
      </c>
      <c r="Z781" s="6">
        <v>4.43</v>
      </c>
      <c r="AA781" s="6">
        <v>8.57</v>
      </c>
      <c r="AB781" s="7">
        <v>101.24899852275843</v>
      </c>
      <c r="AC781" s="6"/>
      <c r="AD781" s="7">
        <f t="shared" si="235"/>
        <v>532579.99420166004</v>
      </c>
      <c r="AE781" s="7">
        <f t="shared" si="236"/>
        <v>3470.0000286102299</v>
      </c>
      <c r="AF781" s="7">
        <f t="shared" si="237"/>
        <v>15460.000038147</v>
      </c>
      <c r="AG781" s="7">
        <f t="shared" si="238"/>
        <v>284829.99801635701</v>
      </c>
      <c r="AH781" s="7">
        <f t="shared" si="239"/>
        <v>46100</v>
      </c>
      <c r="AI781" s="7">
        <f t="shared" si="240"/>
        <v>44300</v>
      </c>
      <c r="AJ781" s="7">
        <f t="shared" si="241"/>
        <v>85700</v>
      </c>
      <c r="AK781" s="7">
        <f t="shared" si="242"/>
        <v>1012489.9852275843</v>
      </c>
    </row>
    <row r="782" spans="1:37" x14ac:dyDescent="0.2">
      <c r="A782" s="5">
        <v>778</v>
      </c>
      <c r="B782" s="8">
        <v>48.588001249999998</v>
      </c>
      <c r="C782" s="6">
        <v>0</v>
      </c>
      <c r="D782" s="6">
        <v>1.751000047</v>
      </c>
      <c r="E782" s="8">
        <v>35.646999360000002</v>
      </c>
      <c r="F782" s="6">
        <v>3.5599999430000002</v>
      </c>
      <c r="G782" s="6">
        <v>6.3460001950000002</v>
      </c>
      <c r="H782" s="6">
        <v>4.0409998890000001</v>
      </c>
      <c r="I782" s="7">
        <v>99.933000680000006</v>
      </c>
      <c r="J782" s="6"/>
      <c r="K782" s="7">
        <f t="shared" si="227"/>
        <v>485880.01249999995</v>
      </c>
      <c r="L782" s="7">
        <f t="shared" si="228"/>
        <v>0</v>
      </c>
      <c r="M782" s="7">
        <f t="shared" si="229"/>
        <v>17510.000469999999</v>
      </c>
      <c r="N782" s="7">
        <f t="shared" si="230"/>
        <v>356469.99360000005</v>
      </c>
      <c r="O782" s="7">
        <f t="shared" si="231"/>
        <v>35599.999430000003</v>
      </c>
      <c r="P782" s="7">
        <f t="shared" si="232"/>
        <v>63460.001950000005</v>
      </c>
      <c r="Q782" s="7">
        <f t="shared" si="233"/>
        <v>40409.998890000003</v>
      </c>
      <c r="R782" s="7">
        <f t="shared" si="234"/>
        <v>999330.00680000009</v>
      </c>
      <c r="T782" s="5">
        <v>778</v>
      </c>
      <c r="U782" s="8">
        <v>53.292999267578097</v>
      </c>
      <c r="V782" s="6">
        <v>0</v>
      </c>
      <c r="W782" s="6">
        <v>1.8240000009536701</v>
      </c>
      <c r="X782" s="8">
        <v>34.507999420166001</v>
      </c>
      <c r="Y782" s="6">
        <v>2.21</v>
      </c>
      <c r="Z782" s="6">
        <v>2.8</v>
      </c>
      <c r="AA782" s="6">
        <v>4.32</v>
      </c>
      <c r="AB782" s="8">
        <v>98.953998684883075</v>
      </c>
      <c r="AC782" s="6"/>
      <c r="AD782" s="7">
        <f t="shared" si="235"/>
        <v>532929.99267578102</v>
      </c>
      <c r="AE782" s="7">
        <f t="shared" si="236"/>
        <v>0</v>
      </c>
      <c r="AF782" s="7">
        <f t="shared" si="237"/>
        <v>18240.0000095367</v>
      </c>
      <c r="AG782" s="7">
        <f t="shared" si="238"/>
        <v>345079.99420166004</v>
      </c>
      <c r="AH782" s="7">
        <f t="shared" si="239"/>
        <v>22100</v>
      </c>
      <c r="AI782" s="7">
        <f t="shared" si="240"/>
        <v>28000</v>
      </c>
      <c r="AJ782" s="7">
        <f t="shared" si="241"/>
        <v>43200</v>
      </c>
      <c r="AK782" s="7">
        <f t="shared" si="242"/>
        <v>989539.98684883071</v>
      </c>
    </row>
    <row r="783" spans="1:37" x14ac:dyDescent="0.2">
      <c r="A783" s="5">
        <v>779</v>
      </c>
      <c r="B783" s="8">
        <v>52.554000850000001</v>
      </c>
      <c r="C783" s="6">
        <v>0</v>
      </c>
      <c r="D783" s="6">
        <v>1.700999975</v>
      </c>
      <c r="E783" s="8">
        <v>34.855998990000003</v>
      </c>
      <c r="F783" s="6">
        <v>2.9879999160000001</v>
      </c>
      <c r="G783" s="6">
        <v>5.0900001530000001</v>
      </c>
      <c r="H783" s="6">
        <v>3.9479999540000001</v>
      </c>
      <c r="I783" s="7">
        <v>101.1369998</v>
      </c>
      <c r="J783" s="6"/>
      <c r="K783" s="7">
        <f t="shared" si="227"/>
        <v>525540.0085</v>
      </c>
      <c r="L783" s="7">
        <f t="shared" si="228"/>
        <v>0</v>
      </c>
      <c r="M783" s="7">
        <f t="shared" si="229"/>
        <v>17009.999749999999</v>
      </c>
      <c r="N783" s="7">
        <f t="shared" si="230"/>
        <v>348559.98990000004</v>
      </c>
      <c r="O783" s="7">
        <f t="shared" si="231"/>
        <v>29879.999160000003</v>
      </c>
      <c r="P783" s="7">
        <f t="shared" si="232"/>
        <v>50900.001530000001</v>
      </c>
      <c r="Q783" s="7">
        <f t="shared" si="233"/>
        <v>39479.999540000004</v>
      </c>
      <c r="R783" s="7">
        <f t="shared" si="234"/>
        <v>1011369.998</v>
      </c>
      <c r="T783" s="5">
        <v>779</v>
      </c>
      <c r="U783" s="8">
        <v>50.283000946044901</v>
      </c>
      <c r="V783" s="6">
        <v>0.34099999070167503</v>
      </c>
      <c r="W783" s="6">
        <v>1.64800000190735</v>
      </c>
      <c r="X783" s="8">
        <v>24.680000305175799</v>
      </c>
      <c r="Y783" s="6">
        <v>5.89</v>
      </c>
      <c r="Z783" s="6">
        <v>5.69</v>
      </c>
      <c r="AA783" s="8">
        <v>13</v>
      </c>
      <c r="AB783" s="7">
        <v>101.49800124764442</v>
      </c>
      <c r="AC783" s="6"/>
      <c r="AD783" s="7">
        <f t="shared" si="235"/>
        <v>502830.00946044899</v>
      </c>
      <c r="AE783" s="7">
        <f t="shared" si="236"/>
        <v>3409.9999070167501</v>
      </c>
      <c r="AF783" s="7">
        <f t="shared" si="237"/>
        <v>16480.000019073501</v>
      </c>
      <c r="AG783" s="7">
        <f t="shared" si="238"/>
        <v>246800.00305175799</v>
      </c>
      <c r="AH783" s="7">
        <f t="shared" si="239"/>
        <v>58900</v>
      </c>
      <c r="AI783" s="7">
        <f t="shared" si="240"/>
        <v>56900.000000000007</v>
      </c>
      <c r="AJ783" s="7">
        <f t="shared" si="241"/>
        <v>130000</v>
      </c>
      <c r="AK783" s="7">
        <f t="shared" si="242"/>
        <v>1014980.0124764442</v>
      </c>
    </row>
    <row r="784" spans="1:37" x14ac:dyDescent="0.2">
      <c r="A784" s="5">
        <v>780</v>
      </c>
      <c r="B784" s="8">
        <v>51.013999939999998</v>
      </c>
      <c r="C784" s="6">
        <v>0</v>
      </c>
      <c r="D784" s="6">
        <v>2.1470000740000001</v>
      </c>
      <c r="E784" s="8">
        <v>34.95299911</v>
      </c>
      <c r="F784" s="6">
        <v>4.0720000269999996</v>
      </c>
      <c r="G784" s="6">
        <v>5.3119997980000004</v>
      </c>
      <c r="H784" s="6">
        <v>3.9360001090000001</v>
      </c>
      <c r="I784" s="7">
        <v>101.43399909999999</v>
      </c>
      <c r="J784" s="6"/>
      <c r="K784" s="7">
        <f t="shared" si="227"/>
        <v>510139.99939999997</v>
      </c>
      <c r="L784" s="7">
        <f t="shared" si="228"/>
        <v>0</v>
      </c>
      <c r="M784" s="7">
        <f t="shared" si="229"/>
        <v>21470.000740000003</v>
      </c>
      <c r="N784" s="7">
        <f t="shared" si="230"/>
        <v>349529.99109999998</v>
      </c>
      <c r="O784" s="7">
        <f t="shared" si="231"/>
        <v>40720.000269999997</v>
      </c>
      <c r="P784" s="7">
        <f t="shared" si="232"/>
        <v>53119.997980000007</v>
      </c>
      <c r="Q784" s="7">
        <f t="shared" si="233"/>
        <v>39360.001089999998</v>
      </c>
      <c r="R784" s="7">
        <f t="shared" si="234"/>
        <v>1014339.9909999999</v>
      </c>
      <c r="T784" s="5">
        <v>780</v>
      </c>
      <c r="U784" s="8">
        <v>49.000999450683601</v>
      </c>
      <c r="V784" s="6">
        <v>0.33899998664856001</v>
      </c>
      <c r="W784" s="6">
        <v>2.32599997520447</v>
      </c>
      <c r="X784" s="8">
        <v>25.4640007019043</v>
      </c>
      <c r="Y784" s="6">
        <v>4.8600000000000003</v>
      </c>
      <c r="Z784" s="6">
        <v>6.03</v>
      </c>
      <c r="AA784" s="8">
        <v>13.2</v>
      </c>
      <c r="AB784" s="7">
        <v>101.25200033187862</v>
      </c>
      <c r="AC784" s="6"/>
      <c r="AD784" s="7">
        <f t="shared" si="235"/>
        <v>490009.994506836</v>
      </c>
      <c r="AE784" s="7">
        <f t="shared" si="236"/>
        <v>3389.9998664856003</v>
      </c>
      <c r="AF784" s="7">
        <f t="shared" si="237"/>
        <v>23259.9997520447</v>
      </c>
      <c r="AG784" s="7">
        <f t="shared" si="238"/>
        <v>254640.007019043</v>
      </c>
      <c r="AH784" s="7">
        <f t="shared" si="239"/>
        <v>48600</v>
      </c>
      <c r="AI784" s="7">
        <f t="shared" si="240"/>
        <v>60300</v>
      </c>
      <c r="AJ784" s="7">
        <f t="shared" si="241"/>
        <v>132000</v>
      </c>
      <c r="AK784" s="7">
        <f t="shared" si="242"/>
        <v>1012520.0033187862</v>
      </c>
    </row>
    <row r="785" spans="1:37" x14ac:dyDescent="0.2">
      <c r="A785" s="5">
        <v>781</v>
      </c>
      <c r="B785" s="8">
        <v>48.287998199999997</v>
      </c>
      <c r="C785" s="6">
        <v>1.8120000359999999</v>
      </c>
      <c r="D785" s="6">
        <v>2.5859999660000001</v>
      </c>
      <c r="E785" s="8">
        <v>34.52999878</v>
      </c>
      <c r="F785" s="6">
        <v>5.0749998090000004</v>
      </c>
      <c r="G785" s="6">
        <v>3.108999968</v>
      </c>
      <c r="H785" s="6">
        <v>4.5630002019999996</v>
      </c>
      <c r="I785" s="7">
        <v>99.962996959999998</v>
      </c>
      <c r="J785" s="6"/>
      <c r="K785" s="7">
        <f t="shared" si="227"/>
        <v>482879.98199999996</v>
      </c>
      <c r="L785" s="7">
        <f t="shared" si="228"/>
        <v>18120.000359999998</v>
      </c>
      <c r="M785" s="7">
        <f t="shared" si="229"/>
        <v>25859.999660000001</v>
      </c>
      <c r="N785" s="7">
        <f t="shared" si="230"/>
        <v>345299.9878</v>
      </c>
      <c r="O785" s="7">
        <f t="shared" si="231"/>
        <v>50749.998090000001</v>
      </c>
      <c r="P785" s="7">
        <f t="shared" si="232"/>
        <v>31089.999680000001</v>
      </c>
      <c r="Q785" s="7">
        <f t="shared" si="233"/>
        <v>45630.002019999993</v>
      </c>
      <c r="R785" s="7">
        <f t="shared" si="234"/>
        <v>999629.96959999995</v>
      </c>
      <c r="T785" s="5">
        <v>781</v>
      </c>
      <c r="U785" s="8">
        <v>50.415000915527301</v>
      </c>
      <c r="V785" s="6">
        <v>0</v>
      </c>
      <c r="W785" s="6">
        <v>1.95099997520447</v>
      </c>
      <c r="X785" s="8">
        <v>31.941999435424801</v>
      </c>
      <c r="Y785" s="6">
        <v>3.4</v>
      </c>
      <c r="Z785" s="6">
        <v>3.93</v>
      </c>
      <c r="AA785" s="6">
        <v>9.9499999999999993</v>
      </c>
      <c r="AB785" s="7">
        <v>101.59400033950801</v>
      </c>
      <c r="AC785" s="6"/>
      <c r="AD785" s="7">
        <f t="shared" si="235"/>
        <v>504150.00915527303</v>
      </c>
      <c r="AE785" s="7">
        <f t="shared" si="236"/>
        <v>0</v>
      </c>
      <c r="AF785" s="7">
        <f t="shared" si="237"/>
        <v>19509.9997520447</v>
      </c>
      <c r="AG785" s="7">
        <f t="shared" si="238"/>
        <v>319419.99435424799</v>
      </c>
      <c r="AH785" s="7">
        <f t="shared" si="239"/>
        <v>34000</v>
      </c>
      <c r="AI785" s="7">
        <f t="shared" si="240"/>
        <v>39300</v>
      </c>
      <c r="AJ785" s="7">
        <f t="shared" si="241"/>
        <v>99500</v>
      </c>
      <c r="AK785" s="7">
        <f t="shared" si="242"/>
        <v>1015940.0033950801</v>
      </c>
    </row>
    <row r="786" spans="1:37" x14ac:dyDescent="0.2">
      <c r="A786" s="5">
        <v>782</v>
      </c>
      <c r="B786" s="8">
        <v>53.733001710000003</v>
      </c>
      <c r="C786" s="6">
        <v>0.460999995</v>
      </c>
      <c r="D786" s="6">
        <v>2.0929999349999999</v>
      </c>
      <c r="E786" s="8">
        <v>32.326000209999997</v>
      </c>
      <c r="F786" s="6">
        <v>3.3020000459999999</v>
      </c>
      <c r="G786" s="6">
        <v>3.8150000569999998</v>
      </c>
      <c r="H786" s="6">
        <v>4.9050002099999999</v>
      </c>
      <c r="I786" s="7">
        <v>100.6350022</v>
      </c>
      <c r="J786" s="6"/>
      <c r="K786" s="7">
        <f t="shared" si="227"/>
        <v>537330.01710000006</v>
      </c>
      <c r="L786" s="7">
        <f t="shared" si="228"/>
        <v>4609.9999500000004</v>
      </c>
      <c r="M786" s="7">
        <f t="shared" si="229"/>
        <v>20929.999349999998</v>
      </c>
      <c r="N786" s="7">
        <f t="shared" si="230"/>
        <v>323260.00209999998</v>
      </c>
      <c r="O786" s="7">
        <f t="shared" si="231"/>
        <v>33020.000459999996</v>
      </c>
      <c r="P786" s="7">
        <f t="shared" si="232"/>
        <v>38150.000569999997</v>
      </c>
      <c r="Q786" s="7">
        <f t="shared" si="233"/>
        <v>49050.002099999998</v>
      </c>
      <c r="R786" s="7">
        <f t="shared" si="234"/>
        <v>1006350.022</v>
      </c>
      <c r="T786" s="5">
        <v>782</v>
      </c>
      <c r="U786" s="8">
        <v>52.021999359130902</v>
      </c>
      <c r="V786" s="6">
        <v>0</v>
      </c>
      <c r="W786" s="6">
        <v>1.6050000190734901</v>
      </c>
      <c r="X786" s="8">
        <v>32.721000671386697</v>
      </c>
      <c r="Y786" s="6">
        <v>3.2</v>
      </c>
      <c r="Z786" s="6">
        <v>2.4</v>
      </c>
      <c r="AA786" s="6">
        <v>9.75</v>
      </c>
      <c r="AB786" s="7">
        <v>101.6939997673035</v>
      </c>
      <c r="AC786" s="6"/>
      <c r="AD786" s="7">
        <f t="shared" si="235"/>
        <v>520219.993591309</v>
      </c>
      <c r="AE786" s="7">
        <f t="shared" si="236"/>
        <v>0</v>
      </c>
      <c r="AF786" s="7">
        <f t="shared" si="237"/>
        <v>16050.000190734901</v>
      </c>
      <c r="AG786" s="7">
        <f t="shared" si="238"/>
        <v>327210.00671386695</v>
      </c>
      <c r="AH786" s="7">
        <f t="shared" si="239"/>
        <v>32000</v>
      </c>
      <c r="AI786" s="7">
        <f t="shared" si="240"/>
        <v>24000</v>
      </c>
      <c r="AJ786" s="7">
        <f t="shared" si="241"/>
        <v>97500</v>
      </c>
      <c r="AK786" s="7">
        <f t="shared" si="242"/>
        <v>1016939.9976730349</v>
      </c>
    </row>
    <row r="787" spans="1:37" x14ac:dyDescent="0.2">
      <c r="A787" s="5">
        <v>783</v>
      </c>
      <c r="B787" s="8">
        <v>50.471000670000002</v>
      </c>
      <c r="C787" s="6">
        <v>0</v>
      </c>
      <c r="D787" s="6">
        <v>1.7269999979999999</v>
      </c>
      <c r="E787" s="8">
        <v>33.573001859999998</v>
      </c>
      <c r="F787" s="6">
        <v>4.1659998890000001</v>
      </c>
      <c r="G787" s="6">
        <v>6.2369999890000001</v>
      </c>
      <c r="H787" s="6">
        <v>3.8269999029999999</v>
      </c>
      <c r="I787" s="7">
        <v>100.0010023</v>
      </c>
      <c r="J787" s="6"/>
      <c r="K787" s="7">
        <f t="shared" si="227"/>
        <v>504710.00670000003</v>
      </c>
      <c r="L787" s="7">
        <f t="shared" si="228"/>
        <v>0</v>
      </c>
      <c r="M787" s="7">
        <f t="shared" si="229"/>
        <v>17269.999980000001</v>
      </c>
      <c r="N787" s="7">
        <f t="shared" si="230"/>
        <v>335730.01859999995</v>
      </c>
      <c r="O787" s="7">
        <f t="shared" si="231"/>
        <v>41659.998890000003</v>
      </c>
      <c r="P787" s="7">
        <f t="shared" si="232"/>
        <v>62369.999889999999</v>
      </c>
      <c r="Q787" s="7">
        <f t="shared" si="233"/>
        <v>38269.999029999999</v>
      </c>
      <c r="R787" s="7">
        <f t="shared" si="234"/>
        <v>1000010.0229999999</v>
      </c>
      <c r="T787" s="5">
        <v>783</v>
      </c>
      <c r="U787" s="8">
        <v>55.487998962402301</v>
      </c>
      <c r="V787" s="6">
        <v>0.34799998998642001</v>
      </c>
      <c r="W787" s="6">
        <v>1.55400002002716</v>
      </c>
      <c r="X787" s="8">
        <v>23.888999938964801</v>
      </c>
      <c r="Y787" s="6">
        <v>3.92</v>
      </c>
      <c r="Z787" s="6">
        <v>4.99</v>
      </c>
      <c r="AA787" s="8">
        <v>10.4</v>
      </c>
      <c r="AB787" s="7">
        <v>100.57799869775761</v>
      </c>
      <c r="AC787" s="6"/>
      <c r="AD787" s="7">
        <f t="shared" si="235"/>
        <v>554879.98962402297</v>
      </c>
      <c r="AE787" s="7">
        <f t="shared" si="236"/>
        <v>3479.9998998642</v>
      </c>
      <c r="AF787" s="7">
        <f t="shared" si="237"/>
        <v>15540.000200271599</v>
      </c>
      <c r="AG787" s="7">
        <f t="shared" si="238"/>
        <v>238889.999389648</v>
      </c>
      <c r="AH787" s="7">
        <f t="shared" si="239"/>
        <v>39200</v>
      </c>
      <c r="AI787" s="7">
        <f t="shared" si="240"/>
        <v>49900</v>
      </c>
      <c r="AJ787" s="7">
        <f t="shared" si="241"/>
        <v>104000</v>
      </c>
      <c r="AK787" s="7">
        <f t="shared" si="242"/>
        <v>1005779.986977576</v>
      </c>
    </row>
    <row r="788" spans="1:37" x14ac:dyDescent="0.2">
      <c r="A788" s="5">
        <v>784</v>
      </c>
      <c r="B788" s="8">
        <v>51.926998140000002</v>
      </c>
      <c r="C788" s="6">
        <v>0</v>
      </c>
      <c r="D788" s="6">
        <v>1.6920000310000001</v>
      </c>
      <c r="E788" s="8">
        <v>32.938999180000003</v>
      </c>
      <c r="F788" s="6">
        <v>4.7919998169999998</v>
      </c>
      <c r="G788" s="6">
        <v>4.2839999200000003</v>
      </c>
      <c r="H788" s="6">
        <v>3.4100000860000002</v>
      </c>
      <c r="I788" s="8">
        <v>99.043997169999997</v>
      </c>
      <c r="J788" s="6"/>
      <c r="K788" s="7">
        <f t="shared" si="227"/>
        <v>519269.98140000005</v>
      </c>
      <c r="L788" s="7">
        <f t="shared" si="228"/>
        <v>0</v>
      </c>
      <c r="M788" s="7">
        <f t="shared" si="229"/>
        <v>16920.000309999999</v>
      </c>
      <c r="N788" s="7">
        <f t="shared" si="230"/>
        <v>329389.99180000002</v>
      </c>
      <c r="O788" s="7">
        <f t="shared" si="231"/>
        <v>47919.998169999999</v>
      </c>
      <c r="P788" s="7">
        <f t="shared" si="232"/>
        <v>42839.999200000006</v>
      </c>
      <c r="Q788" s="7">
        <f t="shared" si="233"/>
        <v>34100.00086</v>
      </c>
      <c r="R788" s="7">
        <f t="shared" si="234"/>
        <v>990439.97169999999</v>
      </c>
      <c r="T788" s="5">
        <v>784</v>
      </c>
      <c r="U788" s="8">
        <v>49.555999755859403</v>
      </c>
      <c r="V788" s="6">
        <v>0</v>
      </c>
      <c r="W788" s="6">
        <v>1.63900005817413</v>
      </c>
      <c r="X788" s="8">
        <v>26.385999679565401</v>
      </c>
      <c r="Y788" s="6">
        <v>3.92</v>
      </c>
      <c r="Z788" s="6">
        <v>4.2699999999999996</v>
      </c>
      <c r="AA788" s="8">
        <v>12.6</v>
      </c>
      <c r="AB788" s="8">
        <v>98.369999766349778</v>
      </c>
      <c r="AC788" s="6"/>
      <c r="AD788" s="7">
        <f t="shared" si="235"/>
        <v>495559.99755859404</v>
      </c>
      <c r="AE788" s="7">
        <f t="shared" si="236"/>
        <v>0</v>
      </c>
      <c r="AF788" s="7">
        <f t="shared" si="237"/>
        <v>16390.0005817413</v>
      </c>
      <c r="AG788" s="7">
        <f t="shared" si="238"/>
        <v>263859.99679565401</v>
      </c>
      <c r="AH788" s="7">
        <f t="shared" si="239"/>
        <v>39200</v>
      </c>
      <c r="AI788" s="7">
        <f t="shared" si="240"/>
        <v>42699.999999999993</v>
      </c>
      <c r="AJ788" s="7">
        <f t="shared" si="241"/>
        <v>126000</v>
      </c>
      <c r="AK788" s="7">
        <f t="shared" si="242"/>
        <v>983699.99766349781</v>
      </c>
    </row>
    <row r="789" spans="1:37" x14ac:dyDescent="0.2">
      <c r="A789" s="5">
        <v>785</v>
      </c>
      <c r="B789" s="8">
        <v>48.521999360000002</v>
      </c>
      <c r="C789" s="6">
        <v>0.907000005</v>
      </c>
      <c r="D789" s="6">
        <v>1.7450000050000001</v>
      </c>
      <c r="E789" s="8">
        <v>36.426998140000002</v>
      </c>
      <c r="F789" s="6">
        <v>2.1710000040000001</v>
      </c>
      <c r="G789" s="6">
        <v>7.3779997829999999</v>
      </c>
      <c r="H789" s="6">
        <v>2.6589999199999999</v>
      </c>
      <c r="I789" s="7">
        <v>99.808997210000001</v>
      </c>
      <c r="J789" s="6"/>
      <c r="K789" s="7">
        <f t="shared" si="227"/>
        <v>485219.99360000005</v>
      </c>
      <c r="L789" s="7">
        <f t="shared" si="228"/>
        <v>9070.0000500000006</v>
      </c>
      <c r="M789" s="7">
        <f t="shared" si="229"/>
        <v>17450.000050000002</v>
      </c>
      <c r="N789" s="7">
        <f t="shared" si="230"/>
        <v>364269.98140000005</v>
      </c>
      <c r="O789" s="7">
        <f t="shared" si="231"/>
        <v>21710.000040000003</v>
      </c>
      <c r="P789" s="7">
        <f t="shared" si="232"/>
        <v>73779.997829999993</v>
      </c>
      <c r="Q789" s="7">
        <f t="shared" si="233"/>
        <v>26589.999199999998</v>
      </c>
      <c r="R789" s="7">
        <f t="shared" si="234"/>
        <v>998089.97210000001</v>
      </c>
      <c r="T789" s="5">
        <v>785</v>
      </c>
      <c r="U789" s="8">
        <v>50.152999877929702</v>
      </c>
      <c r="V789" s="6">
        <v>0</v>
      </c>
      <c r="W789" s="6">
        <v>1.9229999780654901</v>
      </c>
      <c r="X789" s="8">
        <v>34.108001708984403</v>
      </c>
      <c r="Y789" s="6">
        <v>1.86</v>
      </c>
      <c r="Z789" s="6">
        <v>1.71</v>
      </c>
      <c r="AA789" s="6">
        <v>9.6</v>
      </c>
      <c r="AB789" s="8">
        <v>99.361001610755963</v>
      </c>
      <c r="AC789" s="6"/>
      <c r="AD789" s="7">
        <f t="shared" si="235"/>
        <v>501529.99877929699</v>
      </c>
      <c r="AE789" s="7">
        <f t="shared" si="236"/>
        <v>0</v>
      </c>
      <c r="AF789" s="7">
        <f t="shared" si="237"/>
        <v>19229.9997806549</v>
      </c>
      <c r="AG789" s="7">
        <f t="shared" si="238"/>
        <v>341080.01708984404</v>
      </c>
      <c r="AH789" s="7">
        <f t="shared" si="239"/>
        <v>18600</v>
      </c>
      <c r="AI789" s="7">
        <f t="shared" si="240"/>
        <v>17100</v>
      </c>
      <c r="AJ789" s="7">
        <f t="shared" si="241"/>
        <v>96000</v>
      </c>
      <c r="AK789" s="7">
        <f t="shared" si="242"/>
        <v>993610.01610755967</v>
      </c>
    </row>
    <row r="790" spans="1:37" x14ac:dyDescent="0.2">
      <c r="A790" s="5">
        <v>786</v>
      </c>
      <c r="B790" s="8">
        <v>52.52999878</v>
      </c>
      <c r="C790" s="6">
        <v>0</v>
      </c>
      <c r="D790" s="6">
        <v>1.6950000519999999</v>
      </c>
      <c r="E790" s="8">
        <v>29.010000229999999</v>
      </c>
      <c r="F790" s="6">
        <v>6.2119998929999998</v>
      </c>
      <c r="G790" s="6">
        <v>3.3540000920000002</v>
      </c>
      <c r="H790" s="6">
        <v>6.1649999619999996</v>
      </c>
      <c r="I790" s="8">
        <v>98.965999010000004</v>
      </c>
      <c r="J790" s="6"/>
      <c r="K790" s="7">
        <f t="shared" si="227"/>
        <v>525299.9878</v>
      </c>
      <c r="L790" s="7">
        <f t="shared" si="228"/>
        <v>0</v>
      </c>
      <c r="M790" s="7">
        <f t="shared" si="229"/>
        <v>16950.000519999998</v>
      </c>
      <c r="N790" s="7">
        <f t="shared" si="230"/>
        <v>290100.00229999999</v>
      </c>
      <c r="O790" s="7">
        <f t="shared" si="231"/>
        <v>62119.998929999994</v>
      </c>
      <c r="P790" s="7">
        <f t="shared" si="232"/>
        <v>33540.000919999999</v>
      </c>
      <c r="Q790" s="7">
        <f t="shared" si="233"/>
        <v>61649.999619999995</v>
      </c>
      <c r="R790" s="7">
        <f t="shared" si="234"/>
        <v>989659.99010000005</v>
      </c>
      <c r="T790" s="5">
        <v>786</v>
      </c>
      <c r="U790" s="8">
        <v>51.743000030517599</v>
      </c>
      <c r="V790" s="6">
        <v>1.7020000219345099</v>
      </c>
      <c r="W790" s="6">
        <v>1.567999958992</v>
      </c>
      <c r="X790" s="8">
        <v>35.1310005187988</v>
      </c>
      <c r="Y790" s="6">
        <v>1.86</v>
      </c>
      <c r="Z790" s="6">
        <v>1.63</v>
      </c>
      <c r="AA790" s="6">
        <v>5.88</v>
      </c>
      <c r="AB790" s="7">
        <v>99.521000504493713</v>
      </c>
      <c r="AC790" s="6"/>
      <c r="AD790" s="7">
        <f t="shared" si="235"/>
        <v>517430.00030517601</v>
      </c>
      <c r="AE790" s="7">
        <f t="shared" si="236"/>
        <v>17020.0002193451</v>
      </c>
      <c r="AF790" s="7">
        <f t="shared" si="237"/>
        <v>15679.99958992</v>
      </c>
      <c r="AG790" s="7">
        <f t="shared" si="238"/>
        <v>351310.00518798799</v>
      </c>
      <c r="AH790" s="7">
        <f t="shared" si="239"/>
        <v>18600</v>
      </c>
      <c r="AI790" s="7">
        <f t="shared" si="240"/>
        <v>16299.999999999998</v>
      </c>
      <c r="AJ790" s="7">
        <f t="shared" si="241"/>
        <v>58800</v>
      </c>
      <c r="AK790" s="7">
        <f t="shared" si="242"/>
        <v>995210.00504493713</v>
      </c>
    </row>
    <row r="791" spans="1:37" x14ac:dyDescent="0.2">
      <c r="A791" s="5">
        <v>787</v>
      </c>
      <c r="B791" s="8">
        <v>51.359001159999998</v>
      </c>
      <c r="C791" s="6">
        <v>0.45600000000000002</v>
      </c>
      <c r="D791" s="6">
        <v>1.7150000329999999</v>
      </c>
      <c r="E791" s="8">
        <v>36.076999659999998</v>
      </c>
      <c r="F791" s="6">
        <v>3.3789999489999998</v>
      </c>
      <c r="G791" s="6">
        <v>5.3179998399999997</v>
      </c>
      <c r="H791" s="6">
        <v>3.1979999540000001</v>
      </c>
      <c r="I791" s="7">
        <v>101.5020006</v>
      </c>
      <c r="J791" s="6"/>
      <c r="K791" s="7">
        <f t="shared" si="227"/>
        <v>513590.01159999997</v>
      </c>
      <c r="L791" s="7">
        <f t="shared" si="228"/>
        <v>4560</v>
      </c>
      <c r="M791" s="7">
        <f t="shared" si="229"/>
        <v>17150.000329999999</v>
      </c>
      <c r="N791" s="7">
        <f t="shared" si="230"/>
        <v>360769.99660000001</v>
      </c>
      <c r="O791" s="7">
        <f t="shared" si="231"/>
        <v>33789.999489999995</v>
      </c>
      <c r="P791" s="7">
        <f t="shared" si="232"/>
        <v>53179.998399999997</v>
      </c>
      <c r="Q791" s="7">
        <f t="shared" si="233"/>
        <v>31979.999540000001</v>
      </c>
      <c r="R791" s="7">
        <f t="shared" si="234"/>
        <v>1015020.0060000001</v>
      </c>
      <c r="T791" s="5">
        <v>787</v>
      </c>
      <c r="U791" s="8">
        <v>49.772991180419901</v>
      </c>
      <c r="V791" s="6">
        <v>0.34400001168250999</v>
      </c>
      <c r="W791" s="6">
        <v>1.5700000524520901</v>
      </c>
      <c r="X791" s="8">
        <v>32.370998382568402</v>
      </c>
      <c r="Y791" s="6">
        <v>4.26</v>
      </c>
      <c r="Z791" s="6">
        <v>2.86</v>
      </c>
      <c r="AA791" s="6">
        <v>7.63</v>
      </c>
      <c r="AB791" s="8">
        <v>98.803989440202741</v>
      </c>
      <c r="AC791" s="6"/>
      <c r="AD791" s="7">
        <f t="shared" si="235"/>
        <v>497729.91180419899</v>
      </c>
      <c r="AE791" s="7">
        <f t="shared" si="236"/>
        <v>3440.0001168250997</v>
      </c>
      <c r="AF791" s="7">
        <f t="shared" si="237"/>
        <v>15700.000524520901</v>
      </c>
      <c r="AG791" s="7">
        <f t="shared" si="238"/>
        <v>323709.983825684</v>
      </c>
      <c r="AH791" s="7">
        <f t="shared" si="239"/>
        <v>42600</v>
      </c>
      <c r="AI791" s="7">
        <f t="shared" si="240"/>
        <v>28600</v>
      </c>
      <c r="AJ791" s="7">
        <f t="shared" si="241"/>
        <v>76300</v>
      </c>
      <c r="AK791" s="7">
        <f t="shared" si="242"/>
        <v>988039.89440202736</v>
      </c>
    </row>
    <row r="792" spans="1:37" x14ac:dyDescent="0.2">
      <c r="A792" s="5">
        <v>788</v>
      </c>
      <c r="B792" s="8">
        <v>50.569999690000003</v>
      </c>
      <c r="C792" s="6">
        <v>0</v>
      </c>
      <c r="D792" s="6">
        <v>1.694000006</v>
      </c>
      <c r="E792" s="8">
        <v>40.57400131</v>
      </c>
      <c r="F792" s="6">
        <v>2.90199995</v>
      </c>
      <c r="G792" s="6">
        <v>1.5089999439999999</v>
      </c>
      <c r="H792" s="6">
        <v>2.789999962</v>
      </c>
      <c r="I792" s="7">
        <v>100.0390009</v>
      </c>
      <c r="J792" s="6"/>
      <c r="K792" s="7">
        <f t="shared" si="227"/>
        <v>505699.99690000003</v>
      </c>
      <c r="L792" s="7">
        <f t="shared" si="228"/>
        <v>0</v>
      </c>
      <c r="M792" s="7">
        <f t="shared" si="229"/>
        <v>16940.000059999998</v>
      </c>
      <c r="N792" s="7">
        <f t="shared" si="230"/>
        <v>405740.01309999998</v>
      </c>
      <c r="O792" s="7">
        <f t="shared" si="231"/>
        <v>29019.999500000002</v>
      </c>
      <c r="P792" s="7">
        <f t="shared" si="232"/>
        <v>15089.99944</v>
      </c>
      <c r="Q792" s="7">
        <f t="shared" si="233"/>
        <v>27899.999619999999</v>
      </c>
      <c r="R792" s="7">
        <f t="shared" si="234"/>
        <v>1000390.0090000001</v>
      </c>
      <c r="T792" s="5">
        <v>788</v>
      </c>
      <c r="U792" s="8">
        <v>49.631999969482401</v>
      </c>
      <c r="V792" s="6">
        <v>1.3730000257492101</v>
      </c>
      <c r="W792" s="6">
        <v>1.9720000028610201</v>
      </c>
      <c r="X792" s="8">
        <v>18.791000366210898</v>
      </c>
      <c r="Y792" s="6">
        <v>6.14</v>
      </c>
      <c r="Z792" s="6">
        <v>7.37</v>
      </c>
      <c r="AA792" s="8">
        <v>15.2</v>
      </c>
      <c r="AB792" s="7">
        <v>100.47700095176688</v>
      </c>
      <c r="AC792" s="6"/>
      <c r="AD792" s="7">
        <f t="shared" si="235"/>
        <v>496319.99969482399</v>
      </c>
      <c r="AE792" s="7">
        <f t="shared" si="236"/>
        <v>13730.000257492102</v>
      </c>
      <c r="AF792" s="7">
        <f t="shared" si="237"/>
        <v>19720.0000286102</v>
      </c>
      <c r="AG792" s="7">
        <f t="shared" si="238"/>
        <v>187910.003662109</v>
      </c>
      <c r="AH792" s="7">
        <f t="shared" si="239"/>
        <v>61400</v>
      </c>
      <c r="AI792" s="7">
        <f t="shared" si="240"/>
        <v>73700</v>
      </c>
      <c r="AJ792" s="7">
        <f t="shared" si="241"/>
        <v>152000</v>
      </c>
      <c r="AK792" s="7">
        <f t="shared" si="242"/>
        <v>1004770.0095176689</v>
      </c>
    </row>
    <row r="793" spans="1:37" x14ac:dyDescent="0.2">
      <c r="A793" s="5">
        <v>789</v>
      </c>
      <c r="B793" s="8">
        <v>50.840000150000002</v>
      </c>
      <c r="C793" s="6">
        <v>0</v>
      </c>
      <c r="D793" s="6">
        <v>1.7170000080000001</v>
      </c>
      <c r="E793" s="8">
        <v>37.236000060000002</v>
      </c>
      <c r="F793" s="6">
        <v>3.9719998840000001</v>
      </c>
      <c r="G793" s="6">
        <v>5.3239998819999999</v>
      </c>
      <c r="H793" s="6">
        <v>2.239000082</v>
      </c>
      <c r="I793" s="7">
        <v>101.3280001</v>
      </c>
      <c r="J793" s="6"/>
      <c r="K793" s="7">
        <f t="shared" si="227"/>
        <v>508400.00150000001</v>
      </c>
      <c r="L793" s="7">
        <f t="shared" si="228"/>
        <v>0</v>
      </c>
      <c r="M793" s="7">
        <f t="shared" si="229"/>
        <v>17170.000080000002</v>
      </c>
      <c r="N793" s="7">
        <f t="shared" si="230"/>
        <v>372360.00060000003</v>
      </c>
      <c r="O793" s="7">
        <f t="shared" si="231"/>
        <v>39719.99884</v>
      </c>
      <c r="P793" s="7">
        <f t="shared" si="232"/>
        <v>53239.998820000001</v>
      </c>
      <c r="Q793" s="7">
        <f t="shared" si="233"/>
        <v>22390.000820000001</v>
      </c>
      <c r="R793" s="7">
        <f t="shared" si="234"/>
        <v>1013280.0009999999</v>
      </c>
      <c r="T793" s="5">
        <v>789</v>
      </c>
      <c r="U793" s="8">
        <v>50.042999267578097</v>
      </c>
      <c r="V793" s="6">
        <v>0.68199998140335105</v>
      </c>
      <c r="W793" s="6">
        <v>1.6640000343322801</v>
      </c>
      <c r="X793" s="8">
        <v>18.900999069213899</v>
      </c>
      <c r="Y793" s="6">
        <v>8.7200000000000006</v>
      </c>
      <c r="Z793" s="6">
        <v>6.04</v>
      </c>
      <c r="AA793" s="8">
        <v>14.2</v>
      </c>
      <c r="AB793" s="7">
        <v>100.21799832582477</v>
      </c>
      <c r="AC793" s="6"/>
      <c r="AD793" s="7">
        <f t="shared" si="235"/>
        <v>500429.99267578096</v>
      </c>
      <c r="AE793" s="7">
        <f t="shared" si="236"/>
        <v>6819.9998140335101</v>
      </c>
      <c r="AF793" s="7">
        <f t="shared" si="237"/>
        <v>16640.000343322801</v>
      </c>
      <c r="AG793" s="7">
        <f t="shared" si="238"/>
        <v>189009.99069213899</v>
      </c>
      <c r="AH793" s="7">
        <f t="shared" si="239"/>
        <v>87200</v>
      </c>
      <c r="AI793" s="7">
        <f t="shared" si="240"/>
        <v>60400</v>
      </c>
      <c r="AJ793" s="7">
        <f t="shared" si="241"/>
        <v>142000</v>
      </c>
      <c r="AK793" s="7">
        <f t="shared" si="242"/>
        <v>1002179.9832582476</v>
      </c>
    </row>
    <row r="794" spans="1:37" x14ac:dyDescent="0.2">
      <c r="A794" s="5">
        <v>790</v>
      </c>
      <c r="B794" s="8">
        <v>51.257999419999997</v>
      </c>
      <c r="C794" s="6">
        <v>0.92199999099999996</v>
      </c>
      <c r="D794" s="6">
        <v>2.0950000289999999</v>
      </c>
      <c r="E794" s="8">
        <v>32.626998899999997</v>
      </c>
      <c r="F794" s="6">
        <v>2.3819999690000002</v>
      </c>
      <c r="G794" s="6">
        <v>5.2820000650000001</v>
      </c>
      <c r="H794" s="6">
        <v>3.4990000719999999</v>
      </c>
      <c r="I794" s="8">
        <v>98.064998450000004</v>
      </c>
      <c r="J794" s="6"/>
      <c r="K794" s="7">
        <f t="shared" si="227"/>
        <v>512579.99419999996</v>
      </c>
      <c r="L794" s="7">
        <f t="shared" si="228"/>
        <v>9219.9999100000005</v>
      </c>
      <c r="M794" s="7">
        <f t="shared" si="229"/>
        <v>20950.00029</v>
      </c>
      <c r="N794" s="7">
        <f t="shared" si="230"/>
        <v>326269.98899999994</v>
      </c>
      <c r="O794" s="7">
        <f t="shared" si="231"/>
        <v>23819.999690000001</v>
      </c>
      <c r="P794" s="7">
        <f t="shared" si="232"/>
        <v>52820.000650000002</v>
      </c>
      <c r="Q794" s="7">
        <f t="shared" si="233"/>
        <v>34990.000719999996</v>
      </c>
      <c r="R794" s="7">
        <f t="shared" si="234"/>
        <v>980649.98450000002</v>
      </c>
      <c r="T794" s="5">
        <v>790</v>
      </c>
      <c r="U794" s="8">
        <v>52.727001190185497</v>
      </c>
      <c r="V794" s="6">
        <v>0</v>
      </c>
      <c r="W794" s="6">
        <v>1.6039999723434399</v>
      </c>
      <c r="X794" s="8">
        <v>27.281999588012699</v>
      </c>
      <c r="Y794" s="6">
        <v>5.49</v>
      </c>
      <c r="Z794" s="6">
        <v>3.67</v>
      </c>
      <c r="AA794" s="8">
        <v>11</v>
      </c>
      <c r="AB794" s="7">
        <v>101.76400029659268</v>
      </c>
      <c r="AC794" s="6"/>
      <c r="AD794" s="7">
        <f t="shared" si="235"/>
        <v>527270.011901855</v>
      </c>
      <c r="AE794" s="7">
        <f t="shared" si="236"/>
        <v>0</v>
      </c>
      <c r="AF794" s="7">
        <f t="shared" si="237"/>
        <v>16039.999723434399</v>
      </c>
      <c r="AG794" s="7">
        <f t="shared" si="238"/>
        <v>272819.99588012701</v>
      </c>
      <c r="AH794" s="7">
        <f t="shared" si="239"/>
        <v>54900</v>
      </c>
      <c r="AI794" s="7">
        <f t="shared" si="240"/>
        <v>36700</v>
      </c>
      <c r="AJ794" s="7">
        <f t="shared" si="241"/>
        <v>110000</v>
      </c>
      <c r="AK794" s="7">
        <f t="shared" si="242"/>
        <v>1017640.0029659269</v>
      </c>
    </row>
    <row r="795" spans="1:37" x14ac:dyDescent="0.2">
      <c r="A795" s="5">
        <v>791</v>
      </c>
      <c r="B795" s="8">
        <v>47.340999600000004</v>
      </c>
      <c r="C795" s="6">
        <v>0.45300000899999998</v>
      </c>
      <c r="D795" s="6">
        <v>2.15199995</v>
      </c>
      <c r="E795" s="8">
        <v>39.819000240000001</v>
      </c>
      <c r="F795" s="6">
        <v>2.0880000590000001</v>
      </c>
      <c r="G795" s="6">
        <v>2.8900001049999999</v>
      </c>
      <c r="H795" s="6">
        <v>3.2079999450000001</v>
      </c>
      <c r="I795" s="8">
        <v>97.950999920000001</v>
      </c>
      <c r="J795" s="6"/>
      <c r="K795" s="7">
        <f t="shared" si="227"/>
        <v>473409.99600000004</v>
      </c>
      <c r="L795" s="7">
        <f t="shared" si="228"/>
        <v>4530.0000899999995</v>
      </c>
      <c r="M795" s="7">
        <f t="shared" si="229"/>
        <v>21519.999500000002</v>
      </c>
      <c r="N795" s="7">
        <f t="shared" si="230"/>
        <v>398190.0024</v>
      </c>
      <c r="O795" s="7">
        <f t="shared" si="231"/>
        <v>20880.00059</v>
      </c>
      <c r="P795" s="7">
        <f t="shared" si="232"/>
        <v>28900.001049999999</v>
      </c>
      <c r="Q795" s="7">
        <f t="shared" si="233"/>
        <v>32079.999449999999</v>
      </c>
      <c r="R795" s="7">
        <f t="shared" si="234"/>
        <v>979509.99919999996</v>
      </c>
      <c r="T795" s="5">
        <v>791</v>
      </c>
      <c r="U795" s="8">
        <v>54.0460014343262</v>
      </c>
      <c r="V795" s="6">
        <v>0.69499999284744296</v>
      </c>
      <c r="W795" s="6">
        <v>1.85199999809265</v>
      </c>
      <c r="X795" s="8">
        <v>23.379999160766602</v>
      </c>
      <c r="Y795" s="6">
        <v>4.84</v>
      </c>
      <c r="Z795" s="6">
        <v>2.89</v>
      </c>
      <c r="AA795" s="6">
        <v>9.9499999999999993</v>
      </c>
      <c r="AB795" s="8">
        <v>97.648000299930601</v>
      </c>
      <c r="AC795" s="6"/>
      <c r="AD795" s="7">
        <f t="shared" si="235"/>
        <v>540460.01434326195</v>
      </c>
      <c r="AE795" s="7">
        <f t="shared" si="236"/>
        <v>6949.9999284744299</v>
      </c>
      <c r="AF795" s="7">
        <f t="shared" si="237"/>
        <v>18519.999980926499</v>
      </c>
      <c r="AG795" s="7">
        <f t="shared" si="238"/>
        <v>233799.99160766602</v>
      </c>
      <c r="AH795" s="7">
        <f t="shared" si="239"/>
        <v>48400</v>
      </c>
      <c r="AI795" s="7">
        <f t="shared" si="240"/>
        <v>28900</v>
      </c>
      <c r="AJ795" s="7">
        <f t="shared" si="241"/>
        <v>99500</v>
      </c>
      <c r="AK795" s="7">
        <f t="shared" si="242"/>
        <v>976480.00299930596</v>
      </c>
    </row>
    <row r="796" spans="1:37" x14ac:dyDescent="0.2">
      <c r="A796" s="5">
        <v>792</v>
      </c>
      <c r="B796" s="8">
        <v>49.752998349999999</v>
      </c>
      <c r="C796" s="6">
        <v>0.911000013</v>
      </c>
      <c r="D796" s="6">
        <v>1.7350000139999999</v>
      </c>
      <c r="E796" s="8">
        <v>33.241001130000001</v>
      </c>
      <c r="F796" s="6">
        <v>4.3670001029999996</v>
      </c>
      <c r="G796" s="6">
        <v>5.6510000229999999</v>
      </c>
      <c r="H796" s="6">
        <v>4.4600000380000004</v>
      </c>
      <c r="I796" s="7">
        <v>100.1179997</v>
      </c>
      <c r="J796" s="6"/>
      <c r="K796" s="7">
        <f t="shared" si="227"/>
        <v>497529.98349999997</v>
      </c>
      <c r="L796" s="7">
        <f t="shared" si="228"/>
        <v>9110.0001300000004</v>
      </c>
      <c r="M796" s="7">
        <f t="shared" si="229"/>
        <v>17350.00014</v>
      </c>
      <c r="N796" s="7">
        <f t="shared" si="230"/>
        <v>332410.01130000001</v>
      </c>
      <c r="O796" s="7">
        <f t="shared" si="231"/>
        <v>43670.001029999999</v>
      </c>
      <c r="P796" s="7">
        <f t="shared" si="232"/>
        <v>56510.000229999998</v>
      </c>
      <c r="Q796" s="7">
        <f t="shared" si="233"/>
        <v>44600.000380000005</v>
      </c>
      <c r="R796" s="7">
        <f t="shared" si="234"/>
        <v>1001179.997</v>
      </c>
      <c r="T796" s="5">
        <v>792</v>
      </c>
      <c r="U796" s="8">
        <v>52.1510009765625</v>
      </c>
      <c r="V796" s="6">
        <v>0</v>
      </c>
      <c r="W796" s="6">
        <v>1.9029999971389799</v>
      </c>
      <c r="X796" s="8">
        <v>27.288000106811499</v>
      </c>
      <c r="Y796" s="6">
        <v>5.5</v>
      </c>
      <c r="Z796" s="6">
        <v>3.6</v>
      </c>
      <c r="AA796" s="6">
        <v>8.52</v>
      </c>
      <c r="AB796" s="8">
        <v>98.95700132846828</v>
      </c>
      <c r="AC796" s="6"/>
      <c r="AD796" s="7">
        <f t="shared" si="235"/>
        <v>521510.009765625</v>
      </c>
      <c r="AE796" s="7">
        <f t="shared" si="236"/>
        <v>0</v>
      </c>
      <c r="AF796" s="7">
        <f t="shared" si="237"/>
        <v>19029.9999713898</v>
      </c>
      <c r="AG796" s="7">
        <f t="shared" si="238"/>
        <v>272880.001068115</v>
      </c>
      <c r="AH796" s="7">
        <f t="shared" si="239"/>
        <v>55000</v>
      </c>
      <c r="AI796" s="7">
        <f t="shared" si="240"/>
        <v>36000</v>
      </c>
      <c r="AJ796" s="7">
        <f t="shared" si="241"/>
        <v>85200</v>
      </c>
      <c r="AK796" s="7">
        <f t="shared" si="242"/>
        <v>989570.01328468276</v>
      </c>
    </row>
    <row r="797" spans="1:37" x14ac:dyDescent="0.2">
      <c r="A797" s="5">
        <v>793</v>
      </c>
      <c r="B797" s="8">
        <v>50.709999080000003</v>
      </c>
      <c r="C797" s="6">
        <v>0</v>
      </c>
      <c r="D797" s="6">
        <v>1.72300005</v>
      </c>
      <c r="E797" s="8">
        <v>32.433998109999997</v>
      </c>
      <c r="F797" s="6">
        <v>4.6799998279999997</v>
      </c>
      <c r="G797" s="6">
        <v>4.7360000610000004</v>
      </c>
      <c r="H797" s="6">
        <v>5.4239997860000004</v>
      </c>
      <c r="I797" s="7">
        <v>99.706996919999995</v>
      </c>
      <c r="J797" s="6"/>
      <c r="K797" s="7">
        <f t="shared" si="227"/>
        <v>507099.99080000003</v>
      </c>
      <c r="L797" s="7">
        <f t="shared" si="228"/>
        <v>0</v>
      </c>
      <c r="M797" s="7">
        <f t="shared" si="229"/>
        <v>17230.000499999998</v>
      </c>
      <c r="N797" s="7">
        <f t="shared" si="230"/>
        <v>324339.98109999998</v>
      </c>
      <c r="O797" s="7">
        <f t="shared" si="231"/>
        <v>46799.99828</v>
      </c>
      <c r="P797" s="7">
        <f t="shared" si="232"/>
        <v>47360.000610000003</v>
      </c>
      <c r="Q797" s="7">
        <f t="shared" si="233"/>
        <v>54239.997860000003</v>
      </c>
      <c r="R797" s="7">
        <f t="shared" si="234"/>
        <v>997069.96919999993</v>
      </c>
      <c r="T797" s="5">
        <v>793</v>
      </c>
      <c r="U797" s="8">
        <v>52.062000274658203</v>
      </c>
      <c r="V797" s="6">
        <v>0</v>
      </c>
      <c r="W797" s="6">
        <v>1.89300000667572</v>
      </c>
      <c r="X797" s="8">
        <v>35.424999237060497</v>
      </c>
      <c r="Y797" s="6">
        <v>1.93</v>
      </c>
      <c r="Z797" s="6">
        <v>1.54</v>
      </c>
      <c r="AA797" s="6">
        <v>8.4</v>
      </c>
      <c r="AB797" s="7">
        <v>101.24799990653989</v>
      </c>
      <c r="AC797" s="6"/>
      <c r="AD797" s="7">
        <f t="shared" si="235"/>
        <v>520620.00274658203</v>
      </c>
      <c r="AE797" s="7">
        <f t="shared" si="236"/>
        <v>0</v>
      </c>
      <c r="AF797" s="7">
        <f t="shared" si="237"/>
        <v>18930.000066757199</v>
      </c>
      <c r="AG797" s="7">
        <f t="shared" si="238"/>
        <v>354249.99237060494</v>
      </c>
      <c r="AH797" s="7">
        <f t="shared" si="239"/>
        <v>19300</v>
      </c>
      <c r="AI797" s="7">
        <f t="shared" si="240"/>
        <v>15400</v>
      </c>
      <c r="AJ797" s="7">
        <f t="shared" si="241"/>
        <v>84000</v>
      </c>
      <c r="AK797" s="7">
        <f t="shared" si="242"/>
        <v>1012479.9990653989</v>
      </c>
    </row>
    <row r="798" spans="1:37" x14ac:dyDescent="0.2">
      <c r="A798" s="5">
        <v>794</v>
      </c>
      <c r="B798" s="8">
        <v>49.105998990000003</v>
      </c>
      <c r="C798" s="6">
        <v>0.45600000000000002</v>
      </c>
      <c r="D798" s="6">
        <v>1.720999956</v>
      </c>
      <c r="E798" s="8">
        <v>34.347000119999997</v>
      </c>
      <c r="F798" s="6">
        <v>2.6779999729999999</v>
      </c>
      <c r="G798" s="6">
        <v>5.8889999389999996</v>
      </c>
      <c r="H798" s="6">
        <v>3.3020000459999999</v>
      </c>
      <c r="I798" s="8">
        <v>97.498999029999993</v>
      </c>
      <c r="J798" s="6"/>
      <c r="K798" s="7">
        <f t="shared" si="227"/>
        <v>491059.98990000004</v>
      </c>
      <c r="L798" s="7">
        <f t="shared" si="228"/>
        <v>4560</v>
      </c>
      <c r="M798" s="7">
        <f t="shared" si="229"/>
        <v>17209.99956</v>
      </c>
      <c r="N798" s="7">
        <f t="shared" si="230"/>
        <v>343470.0012</v>
      </c>
      <c r="O798" s="7">
        <f t="shared" si="231"/>
        <v>26779.99973</v>
      </c>
      <c r="P798" s="7">
        <f t="shared" si="232"/>
        <v>58889.999389999997</v>
      </c>
      <c r="Q798" s="7">
        <f t="shared" si="233"/>
        <v>33020.000459999996</v>
      </c>
      <c r="R798" s="7">
        <f t="shared" si="234"/>
        <v>974989.99029999995</v>
      </c>
      <c r="T798" s="5">
        <v>794</v>
      </c>
      <c r="U798" s="8">
        <v>48.041999816894503</v>
      </c>
      <c r="V798" s="6">
        <v>0</v>
      </c>
      <c r="W798" s="6">
        <v>1.6460000276565601</v>
      </c>
      <c r="X798" s="8">
        <v>29.690000534057599</v>
      </c>
      <c r="Y798" s="6">
        <v>4.28</v>
      </c>
      <c r="Z798" s="6">
        <v>3.66</v>
      </c>
      <c r="AA798" s="8">
        <v>11.9</v>
      </c>
      <c r="AB798" s="8">
        <v>99.172001004218956</v>
      </c>
      <c r="AC798" s="6"/>
      <c r="AD798" s="7">
        <f t="shared" si="235"/>
        <v>480419.99816894502</v>
      </c>
      <c r="AE798" s="7">
        <f t="shared" si="236"/>
        <v>0</v>
      </c>
      <c r="AF798" s="7">
        <f t="shared" si="237"/>
        <v>16460.000276565599</v>
      </c>
      <c r="AG798" s="7">
        <f t="shared" si="238"/>
        <v>296900.005340576</v>
      </c>
      <c r="AH798" s="7">
        <f t="shared" si="239"/>
        <v>42800</v>
      </c>
      <c r="AI798" s="7">
        <f t="shared" si="240"/>
        <v>36600</v>
      </c>
      <c r="AJ798" s="7">
        <f t="shared" si="241"/>
        <v>119000</v>
      </c>
      <c r="AK798" s="7">
        <f t="shared" si="242"/>
        <v>991720.0100421895</v>
      </c>
    </row>
    <row r="799" spans="1:37" x14ac:dyDescent="0.2">
      <c r="A799" s="5">
        <v>795</v>
      </c>
      <c r="B799" s="8">
        <v>50.064998629999998</v>
      </c>
      <c r="C799" s="6">
        <v>0</v>
      </c>
      <c r="D799" s="6">
        <v>1.7130000590000001</v>
      </c>
      <c r="E799" s="8">
        <v>35.640998840000002</v>
      </c>
      <c r="F799" s="6">
        <v>2.2839999199999999</v>
      </c>
      <c r="G799" s="6">
        <v>5.4349999430000002</v>
      </c>
      <c r="H799" s="6">
        <v>3.308000088</v>
      </c>
      <c r="I799" s="8">
        <v>98.445997480000003</v>
      </c>
      <c r="J799" s="6"/>
      <c r="K799" s="7">
        <f t="shared" si="227"/>
        <v>500649.98629999999</v>
      </c>
      <c r="L799" s="7">
        <f t="shared" si="228"/>
        <v>0</v>
      </c>
      <c r="M799" s="7">
        <f t="shared" si="229"/>
        <v>17130.00059</v>
      </c>
      <c r="N799" s="7">
        <f t="shared" si="230"/>
        <v>356409.98840000003</v>
      </c>
      <c r="O799" s="7">
        <f t="shared" si="231"/>
        <v>22839.999199999998</v>
      </c>
      <c r="P799" s="7">
        <f t="shared" si="232"/>
        <v>54349.999430000003</v>
      </c>
      <c r="Q799" s="7">
        <f t="shared" si="233"/>
        <v>33080.00088</v>
      </c>
      <c r="R799" s="7">
        <f t="shared" si="234"/>
        <v>984459.97480000008</v>
      </c>
      <c r="T799" s="5">
        <v>795</v>
      </c>
      <c r="U799" s="8">
        <v>51.4739990234375</v>
      </c>
      <c r="V799" s="6">
        <v>0</v>
      </c>
      <c r="W799" s="6">
        <v>1.5820000171661399</v>
      </c>
      <c r="X799" s="8">
        <v>35.9539985656738</v>
      </c>
      <c r="Y799" s="6">
        <v>1.63</v>
      </c>
      <c r="Z799" s="6">
        <v>1.88</v>
      </c>
      <c r="AA799" s="6">
        <v>8.5299999999999994</v>
      </c>
      <c r="AB799" s="7">
        <v>101.04499769210813</v>
      </c>
      <c r="AC799" s="6"/>
      <c r="AD799" s="7">
        <f t="shared" si="235"/>
        <v>514739.990234375</v>
      </c>
      <c r="AE799" s="7">
        <f t="shared" si="236"/>
        <v>0</v>
      </c>
      <c r="AF799" s="7">
        <f t="shared" si="237"/>
        <v>15820.000171661399</v>
      </c>
      <c r="AG799" s="7">
        <f t="shared" si="238"/>
        <v>359539.98565673799</v>
      </c>
      <c r="AH799" s="7">
        <f t="shared" si="239"/>
        <v>16299.999999999998</v>
      </c>
      <c r="AI799" s="7">
        <f t="shared" si="240"/>
        <v>18800</v>
      </c>
      <c r="AJ799" s="7">
        <f t="shared" si="241"/>
        <v>85300</v>
      </c>
      <c r="AK799" s="7">
        <f t="shared" si="242"/>
        <v>1010449.9769210813</v>
      </c>
    </row>
    <row r="800" spans="1:37" x14ac:dyDescent="0.2">
      <c r="A800" s="5">
        <v>796</v>
      </c>
      <c r="B800" s="8">
        <v>49.188999180000003</v>
      </c>
      <c r="C800" s="6">
        <v>0</v>
      </c>
      <c r="D800" s="6">
        <v>1.7259999509999999</v>
      </c>
      <c r="E800" s="8">
        <v>35.560001370000002</v>
      </c>
      <c r="F800" s="6">
        <v>3.8519999980000001</v>
      </c>
      <c r="G800" s="6">
        <v>6.0900001530000001</v>
      </c>
      <c r="H800" s="6">
        <v>3.2829999920000001</v>
      </c>
      <c r="I800" s="7">
        <v>99.700000639999999</v>
      </c>
      <c r="J800" s="6"/>
      <c r="K800" s="7">
        <f t="shared" si="227"/>
        <v>491889.99180000002</v>
      </c>
      <c r="L800" s="7">
        <f t="shared" si="228"/>
        <v>0</v>
      </c>
      <c r="M800" s="7">
        <f t="shared" si="229"/>
        <v>17259.999509999998</v>
      </c>
      <c r="N800" s="7">
        <f t="shared" si="230"/>
        <v>355600.01370000001</v>
      </c>
      <c r="O800" s="7">
        <f t="shared" si="231"/>
        <v>38519.999980000001</v>
      </c>
      <c r="P800" s="7">
        <f t="shared" si="232"/>
        <v>60900.001530000001</v>
      </c>
      <c r="Q800" s="7">
        <f t="shared" si="233"/>
        <v>32829.999920000002</v>
      </c>
      <c r="R800" s="7">
        <f t="shared" si="234"/>
        <v>997000.00639999995</v>
      </c>
      <c r="T800" s="5">
        <v>796</v>
      </c>
      <c r="U800" s="8">
        <v>52.219001770019503</v>
      </c>
      <c r="V800" s="6">
        <v>0</v>
      </c>
      <c r="W800" s="6">
        <v>1.8739999532699601</v>
      </c>
      <c r="X800" s="8">
        <v>36.981998443603501</v>
      </c>
      <c r="Y800" s="6">
        <v>2.9</v>
      </c>
      <c r="Z800" s="6">
        <v>1.54</v>
      </c>
      <c r="AA800" s="6">
        <v>5.39</v>
      </c>
      <c r="AB800" s="7">
        <v>100.90600001811978</v>
      </c>
      <c r="AC800" s="6"/>
      <c r="AD800" s="7">
        <f t="shared" si="235"/>
        <v>522190.01770019502</v>
      </c>
      <c r="AE800" s="7">
        <f t="shared" si="236"/>
        <v>0</v>
      </c>
      <c r="AF800" s="7">
        <f t="shared" si="237"/>
        <v>18739.9995326996</v>
      </c>
      <c r="AG800" s="7">
        <f t="shared" si="238"/>
        <v>369819.98443603504</v>
      </c>
      <c r="AH800" s="7">
        <f t="shared" si="239"/>
        <v>29000</v>
      </c>
      <c r="AI800" s="7">
        <f t="shared" si="240"/>
        <v>15400</v>
      </c>
      <c r="AJ800" s="7">
        <f t="shared" si="241"/>
        <v>53900</v>
      </c>
      <c r="AK800" s="7">
        <f t="shared" si="242"/>
        <v>1009060.0001811979</v>
      </c>
    </row>
    <row r="801" spans="1:37" x14ac:dyDescent="0.2">
      <c r="A801" s="5">
        <v>797</v>
      </c>
      <c r="B801" s="8">
        <v>50.04499817</v>
      </c>
      <c r="C801" s="6">
        <v>0.45500001299999998</v>
      </c>
      <c r="D801" s="6">
        <v>1.738000035</v>
      </c>
      <c r="E801" s="8">
        <v>33.633998869999999</v>
      </c>
      <c r="F801" s="6">
        <v>4.5590000149999996</v>
      </c>
      <c r="G801" s="6">
        <v>6.2300000190000002</v>
      </c>
      <c r="H801" s="6">
        <v>4.1409997939999998</v>
      </c>
      <c r="I801" s="7">
        <v>100.80199690000001</v>
      </c>
      <c r="J801" s="6"/>
      <c r="K801" s="7">
        <f t="shared" si="227"/>
        <v>500449.9817</v>
      </c>
      <c r="L801" s="7">
        <f t="shared" si="228"/>
        <v>4550.0001299999994</v>
      </c>
      <c r="M801" s="7">
        <f t="shared" si="229"/>
        <v>17380.000349999998</v>
      </c>
      <c r="N801" s="7">
        <f t="shared" si="230"/>
        <v>336339.98869999999</v>
      </c>
      <c r="O801" s="7">
        <f t="shared" si="231"/>
        <v>45590.00015</v>
      </c>
      <c r="P801" s="7">
        <f t="shared" si="232"/>
        <v>62300.000189999999</v>
      </c>
      <c r="Q801" s="7">
        <f t="shared" si="233"/>
        <v>41409.997940000001</v>
      </c>
      <c r="R801" s="7">
        <f t="shared" si="234"/>
        <v>1008019.969</v>
      </c>
      <c r="T801" s="5">
        <v>797</v>
      </c>
      <c r="U801" s="8">
        <v>49.797000885009801</v>
      </c>
      <c r="V801" s="6">
        <v>0.68599998950958296</v>
      </c>
      <c r="W801" s="6">
        <v>1.6490000486373899</v>
      </c>
      <c r="X801" s="8">
        <v>19.438999176025401</v>
      </c>
      <c r="Y801" s="6">
        <v>6.6</v>
      </c>
      <c r="Z801" s="6">
        <v>7.33</v>
      </c>
      <c r="AA801" s="8">
        <v>14.2</v>
      </c>
      <c r="AB801" s="7">
        <v>99.677999973297204</v>
      </c>
      <c r="AC801" s="6"/>
      <c r="AD801" s="7">
        <f t="shared" si="235"/>
        <v>497970.00885009801</v>
      </c>
      <c r="AE801" s="7">
        <f t="shared" si="236"/>
        <v>6859.9998950958297</v>
      </c>
      <c r="AF801" s="7">
        <f t="shared" si="237"/>
        <v>16490.000486373898</v>
      </c>
      <c r="AG801" s="7">
        <f t="shared" si="238"/>
        <v>194389.99176025402</v>
      </c>
      <c r="AH801" s="7">
        <f t="shared" si="239"/>
        <v>66000</v>
      </c>
      <c r="AI801" s="7">
        <f t="shared" si="240"/>
        <v>73300</v>
      </c>
      <c r="AJ801" s="7">
        <f t="shared" si="241"/>
        <v>142000</v>
      </c>
      <c r="AK801" s="7">
        <f t="shared" si="242"/>
        <v>996779.99973297201</v>
      </c>
    </row>
    <row r="802" spans="1:37" x14ac:dyDescent="0.2">
      <c r="A802" s="5">
        <v>798</v>
      </c>
      <c r="B802" s="8">
        <v>48.02099991</v>
      </c>
      <c r="C802" s="6">
        <v>0.91200000000000003</v>
      </c>
      <c r="D802" s="6">
        <v>1.713999987</v>
      </c>
      <c r="E802" s="8">
        <v>35.450000760000002</v>
      </c>
      <c r="F802" s="6">
        <v>3.7669999600000001</v>
      </c>
      <c r="G802" s="6">
        <v>4.1370000840000003</v>
      </c>
      <c r="H802" s="6">
        <v>3.3919999600000001</v>
      </c>
      <c r="I802" s="8">
        <v>97.393000659999998</v>
      </c>
      <c r="J802" s="6"/>
      <c r="K802" s="7">
        <f t="shared" si="227"/>
        <v>480209.99910000002</v>
      </c>
      <c r="L802" s="7">
        <f t="shared" si="228"/>
        <v>9120</v>
      </c>
      <c r="M802" s="7">
        <f t="shared" si="229"/>
        <v>17139.99987</v>
      </c>
      <c r="N802" s="7">
        <f t="shared" si="230"/>
        <v>354500.00760000001</v>
      </c>
      <c r="O802" s="7">
        <f t="shared" si="231"/>
        <v>37669.999600000003</v>
      </c>
      <c r="P802" s="7">
        <f t="shared" si="232"/>
        <v>41370.000840000001</v>
      </c>
      <c r="Q802" s="7">
        <f t="shared" si="233"/>
        <v>33919.999600000003</v>
      </c>
      <c r="R802" s="7">
        <f t="shared" si="234"/>
        <v>973930.00659999996</v>
      </c>
      <c r="T802" s="5">
        <v>798</v>
      </c>
      <c r="U802" s="8">
        <v>52.356998443603501</v>
      </c>
      <c r="V802" s="6">
        <v>0</v>
      </c>
      <c r="W802" s="6">
        <v>1.9529999494552599</v>
      </c>
      <c r="X802" s="8">
        <v>18.139999389648398</v>
      </c>
      <c r="Y802" s="6">
        <v>7.41</v>
      </c>
      <c r="Z802" s="6">
        <v>5.79</v>
      </c>
      <c r="AA802" s="8">
        <v>14.1</v>
      </c>
      <c r="AB802" s="7">
        <v>99.705997347831698</v>
      </c>
      <c r="AC802" s="6"/>
      <c r="AD802" s="7">
        <f t="shared" si="235"/>
        <v>523569.98443603504</v>
      </c>
      <c r="AE802" s="7">
        <f t="shared" si="236"/>
        <v>0</v>
      </c>
      <c r="AF802" s="7">
        <f t="shared" si="237"/>
        <v>19529.999494552598</v>
      </c>
      <c r="AG802" s="7">
        <f t="shared" si="238"/>
        <v>181399.993896484</v>
      </c>
      <c r="AH802" s="7">
        <f t="shared" si="239"/>
        <v>74100</v>
      </c>
      <c r="AI802" s="7">
        <f t="shared" si="240"/>
        <v>57900</v>
      </c>
      <c r="AJ802" s="7">
        <f t="shared" si="241"/>
        <v>141000</v>
      </c>
      <c r="AK802" s="7">
        <f t="shared" si="242"/>
        <v>997059.97347831703</v>
      </c>
    </row>
    <row r="803" spans="1:37" x14ac:dyDescent="0.2">
      <c r="A803" s="5">
        <v>799</v>
      </c>
      <c r="B803" s="8">
        <v>56.616001130000001</v>
      </c>
      <c r="C803" s="6">
        <v>0</v>
      </c>
      <c r="D803" s="6">
        <v>1.6440000530000001</v>
      </c>
      <c r="E803" s="8">
        <v>31.461999890000001</v>
      </c>
      <c r="F803" s="6">
        <v>4.2160000799999997</v>
      </c>
      <c r="G803" s="6">
        <v>4.0609998699999998</v>
      </c>
      <c r="H803" s="6">
        <v>3.2039999959999999</v>
      </c>
      <c r="I803" s="7">
        <v>101.203001</v>
      </c>
      <c r="J803" s="6"/>
      <c r="K803" s="7">
        <f t="shared" si="227"/>
        <v>566160.01130000001</v>
      </c>
      <c r="L803" s="7">
        <f t="shared" si="228"/>
        <v>0</v>
      </c>
      <c r="M803" s="7">
        <f t="shared" si="229"/>
        <v>16440.000530000001</v>
      </c>
      <c r="N803" s="7">
        <f t="shared" si="230"/>
        <v>314619.99890000001</v>
      </c>
      <c r="O803" s="7">
        <f t="shared" si="231"/>
        <v>42160.000799999994</v>
      </c>
      <c r="P803" s="7">
        <f t="shared" si="232"/>
        <v>40609.998699999996</v>
      </c>
      <c r="Q803" s="7">
        <f t="shared" si="233"/>
        <v>32039.999959999997</v>
      </c>
      <c r="R803" s="7">
        <f t="shared" si="234"/>
        <v>1012030.01</v>
      </c>
      <c r="T803" s="5">
        <v>799</v>
      </c>
      <c r="U803" s="8">
        <v>54.058998107910199</v>
      </c>
      <c r="V803" s="6">
        <v>0.34400001168250999</v>
      </c>
      <c r="W803" s="6">
        <v>2.2200000286102299</v>
      </c>
      <c r="X803" s="8">
        <v>24.895999908447301</v>
      </c>
      <c r="Y803" s="6">
        <v>4.47</v>
      </c>
      <c r="Z803" s="6">
        <v>3.42</v>
      </c>
      <c r="AA803" s="8">
        <v>11.9</v>
      </c>
      <c r="AB803" s="7">
        <v>101.29799762368214</v>
      </c>
      <c r="AC803" s="6"/>
      <c r="AD803" s="7">
        <f t="shared" si="235"/>
        <v>540589.98107910203</v>
      </c>
      <c r="AE803" s="7">
        <f t="shared" si="236"/>
        <v>3440.0001168250997</v>
      </c>
      <c r="AF803" s="7">
        <f t="shared" si="237"/>
        <v>22200.000286102299</v>
      </c>
      <c r="AG803" s="7">
        <f t="shared" si="238"/>
        <v>248959.99908447301</v>
      </c>
      <c r="AH803" s="7">
        <f t="shared" si="239"/>
        <v>44700</v>
      </c>
      <c r="AI803" s="7">
        <f t="shared" si="240"/>
        <v>34200</v>
      </c>
      <c r="AJ803" s="7">
        <f t="shared" si="241"/>
        <v>119000</v>
      </c>
      <c r="AK803" s="7">
        <f t="shared" si="242"/>
        <v>1012979.9762368214</v>
      </c>
    </row>
    <row r="804" spans="1:37" x14ac:dyDescent="0.2">
      <c r="A804" s="5">
        <v>800</v>
      </c>
      <c r="B804" s="8">
        <v>51.206001280000002</v>
      </c>
      <c r="C804" s="6">
        <v>0</v>
      </c>
      <c r="D804" s="6">
        <v>1.7189999819999999</v>
      </c>
      <c r="E804" s="8">
        <v>30.152000430000001</v>
      </c>
      <c r="F804" s="6">
        <v>5.6770000459999999</v>
      </c>
      <c r="G804" s="6">
        <v>5.1960000989999999</v>
      </c>
      <c r="H804" s="6">
        <v>5.4130001070000002</v>
      </c>
      <c r="I804" s="8">
        <v>99.363001940000004</v>
      </c>
      <c r="J804" s="6"/>
      <c r="K804" s="7">
        <f t="shared" si="227"/>
        <v>512060.01280000003</v>
      </c>
      <c r="L804" s="7">
        <f t="shared" si="228"/>
        <v>0</v>
      </c>
      <c r="M804" s="7">
        <f t="shared" si="229"/>
        <v>17189.999820000001</v>
      </c>
      <c r="N804" s="7">
        <f t="shared" si="230"/>
        <v>301520.00430000003</v>
      </c>
      <c r="O804" s="7">
        <f t="shared" si="231"/>
        <v>56770.000459999996</v>
      </c>
      <c r="P804" s="7">
        <f t="shared" si="232"/>
        <v>51960.00099</v>
      </c>
      <c r="Q804" s="7">
        <f t="shared" si="233"/>
        <v>54130.001070000006</v>
      </c>
      <c r="R804" s="7">
        <f t="shared" si="234"/>
        <v>993630.01939999999</v>
      </c>
      <c r="T804" s="5">
        <v>800</v>
      </c>
      <c r="U804" s="8">
        <v>52.141998291015597</v>
      </c>
      <c r="V804" s="6">
        <v>0</v>
      </c>
      <c r="W804" s="6">
        <v>1.63800001144409</v>
      </c>
      <c r="X804" s="8">
        <v>22.2299995422363</v>
      </c>
      <c r="Y804" s="6">
        <v>5.16</v>
      </c>
      <c r="Z804" s="6">
        <v>7.07</v>
      </c>
      <c r="AA804" s="8">
        <v>12.7</v>
      </c>
      <c r="AB804" s="7">
        <v>100.93799781799309</v>
      </c>
      <c r="AC804" s="6"/>
      <c r="AD804" s="7">
        <f t="shared" si="235"/>
        <v>521419.98291015596</v>
      </c>
      <c r="AE804" s="7">
        <f t="shared" si="236"/>
        <v>0</v>
      </c>
      <c r="AF804" s="7">
        <f t="shared" si="237"/>
        <v>16380.0001144409</v>
      </c>
      <c r="AG804" s="7">
        <f t="shared" si="238"/>
        <v>222299.99542236299</v>
      </c>
      <c r="AH804" s="7">
        <f t="shared" si="239"/>
        <v>51600</v>
      </c>
      <c r="AI804" s="7">
        <f t="shared" si="240"/>
        <v>70700</v>
      </c>
      <c r="AJ804" s="7">
        <f t="shared" si="241"/>
        <v>127000</v>
      </c>
      <c r="AK804" s="7">
        <f t="shared" si="242"/>
        <v>1009379.9781799309</v>
      </c>
    </row>
    <row r="805" spans="1:37" x14ac:dyDescent="0.2">
      <c r="A805" s="5">
        <v>801</v>
      </c>
      <c r="B805" s="8">
        <v>48.979999540000001</v>
      </c>
      <c r="C805" s="6">
        <v>0.911000013</v>
      </c>
      <c r="D805" s="6">
        <v>2.5650000569999998</v>
      </c>
      <c r="E805" s="8">
        <v>33.412998199999997</v>
      </c>
      <c r="F805" s="6">
        <v>4.2690000530000001</v>
      </c>
      <c r="G805" s="6">
        <v>4.9559998509999996</v>
      </c>
      <c r="H805" s="6">
        <v>3.2909998890000001</v>
      </c>
      <c r="I805" s="8">
        <v>98.384997609999999</v>
      </c>
      <c r="J805" s="6"/>
      <c r="K805" s="7">
        <f t="shared" si="227"/>
        <v>489799.99540000001</v>
      </c>
      <c r="L805" s="7">
        <f t="shared" si="228"/>
        <v>9110.0001300000004</v>
      </c>
      <c r="M805" s="7">
        <f t="shared" si="229"/>
        <v>25650.000569999997</v>
      </c>
      <c r="N805" s="7">
        <f t="shared" si="230"/>
        <v>334129.98199999996</v>
      </c>
      <c r="O805" s="7">
        <f t="shared" si="231"/>
        <v>42690.000529999998</v>
      </c>
      <c r="P805" s="7">
        <f t="shared" si="232"/>
        <v>49559.998509999998</v>
      </c>
      <c r="Q805" s="7">
        <f t="shared" si="233"/>
        <v>32909.998890000003</v>
      </c>
      <c r="R805" s="7">
        <f t="shared" si="234"/>
        <v>983849.97609999997</v>
      </c>
      <c r="T805" s="5">
        <v>801</v>
      </c>
      <c r="U805" s="8">
        <v>50.140998840332003</v>
      </c>
      <c r="V805" s="6">
        <v>0</v>
      </c>
      <c r="W805" s="6">
        <v>1.63300001621246</v>
      </c>
      <c r="X805" s="8">
        <v>26.7959995269775</v>
      </c>
      <c r="Y805" s="6">
        <v>4.2300000000000004</v>
      </c>
      <c r="Z805" s="6">
        <v>2.5499999999999998</v>
      </c>
      <c r="AA805" s="8">
        <v>14.6</v>
      </c>
      <c r="AB805" s="7">
        <v>99.958998560905428</v>
      </c>
      <c r="AC805" s="6"/>
      <c r="AD805" s="7">
        <f t="shared" si="235"/>
        <v>501409.98840332002</v>
      </c>
      <c r="AE805" s="7">
        <f t="shared" si="236"/>
        <v>0</v>
      </c>
      <c r="AF805" s="7">
        <f t="shared" si="237"/>
        <v>16330.000162124601</v>
      </c>
      <c r="AG805" s="7">
        <f t="shared" si="238"/>
        <v>267959.99526977498</v>
      </c>
      <c r="AH805" s="7">
        <f t="shared" si="239"/>
        <v>42300.000000000007</v>
      </c>
      <c r="AI805" s="7">
        <f t="shared" si="240"/>
        <v>25500</v>
      </c>
      <c r="AJ805" s="7">
        <f t="shared" si="241"/>
        <v>146000</v>
      </c>
      <c r="AK805" s="7">
        <f t="shared" si="242"/>
        <v>999589.98560905433</v>
      </c>
    </row>
    <row r="806" spans="1:37" x14ac:dyDescent="0.2">
      <c r="A806" s="5">
        <v>802</v>
      </c>
      <c r="B806" s="8">
        <v>51.314998629999998</v>
      </c>
      <c r="C806" s="6">
        <v>0</v>
      </c>
      <c r="D806" s="6">
        <v>2.1240000719999999</v>
      </c>
      <c r="E806" s="8">
        <v>38.651000979999999</v>
      </c>
      <c r="F806" s="6">
        <v>2.0889999869999998</v>
      </c>
      <c r="G806" s="6">
        <v>4.396999836</v>
      </c>
      <c r="H806" s="6">
        <v>2.6730000970000001</v>
      </c>
      <c r="I806" s="7">
        <v>101.2489996</v>
      </c>
      <c r="J806" s="6"/>
      <c r="K806" s="7">
        <f t="shared" si="227"/>
        <v>513149.98629999999</v>
      </c>
      <c r="L806" s="7">
        <f t="shared" si="228"/>
        <v>0</v>
      </c>
      <c r="M806" s="7">
        <f t="shared" si="229"/>
        <v>21240.00072</v>
      </c>
      <c r="N806" s="7">
        <f t="shared" si="230"/>
        <v>386510.0098</v>
      </c>
      <c r="O806" s="7">
        <f t="shared" si="231"/>
        <v>20889.999869999996</v>
      </c>
      <c r="P806" s="7">
        <f t="shared" si="232"/>
        <v>43969.998359999998</v>
      </c>
      <c r="Q806" s="7">
        <f t="shared" si="233"/>
        <v>26730.000970000001</v>
      </c>
      <c r="R806" s="7">
        <f t="shared" si="234"/>
        <v>1012489.996</v>
      </c>
      <c r="T806" s="5">
        <v>802</v>
      </c>
      <c r="U806" s="8">
        <v>48.360000610351598</v>
      </c>
      <c r="V806" s="6">
        <v>0.67699998617172197</v>
      </c>
      <c r="W806" s="6">
        <v>2.25399994850159</v>
      </c>
      <c r="X806" s="8">
        <v>31.834999084472699</v>
      </c>
      <c r="Y806" s="6">
        <v>4.45</v>
      </c>
      <c r="Z806" s="6">
        <v>1.88</v>
      </c>
      <c r="AA806" s="6">
        <v>8.69</v>
      </c>
      <c r="AB806" s="8">
        <v>98.147000014782037</v>
      </c>
      <c r="AC806" s="6"/>
      <c r="AD806" s="7">
        <f t="shared" si="235"/>
        <v>483600.00610351597</v>
      </c>
      <c r="AE806" s="7">
        <f t="shared" si="236"/>
        <v>6769.9998617172196</v>
      </c>
      <c r="AF806" s="7">
        <f t="shared" si="237"/>
        <v>22539.999485015902</v>
      </c>
      <c r="AG806" s="7">
        <f t="shared" si="238"/>
        <v>318349.99084472697</v>
      </c>
      <c r="AH806" s="7">
        <f t="shared" si="239"/>
        <v>44500</v>
      </c>
      <c r="AI806" s="7">
        <f t="shared" si="240"/>
        <v>18800</v>
      </c>
      <c r="AJ806" s="7">
        <f t="shared" si="241"/>
        <v>86900</v>
      </c>
      <c r="AK806" s="7">
        <f t="shared" si="242"/>
        <v>981470.00014782033</v>
      </c>
    </row>
    <row r="807" spans="1:37" x14ac:dyDescent="0.2">
      <c r="A807" s="5">
        <v>803</v>
      </c>
      <c r="B807" s="8">
        <v>48.382999419999997</v>
      </c>
      <c r="C807" s="6">
        <v>0</v>
      </c>
      <c r="D807" s="6">
        <v>1.758000016</v>
      </c>
      <c r="E807" s="8">
        <v>34.993000029999997</v>
      </c>
      <c r="F807" s="6">
        <v>4.7509999279999997</v>
      </c>
      <c r="G807" s="6">
        <v>5.8829998970000004</v>
      </c>
      <c r="H807" s="6">
        <v>4.5659999850000004</v>
      </c>
      <c r="I807" s="7">
        <v>100.3339993</v>
      </c>
      <c r="J807" s="6"/>
      <c r="K807" s="7">
        <f t="shared" si="227"/>
        <v>483829.99419999996</v>
      </c>
      <c r="L807" s="7">
        <f t="shared" si="228"/>
        <v>0</v>
      </c>
      <c r="M807" s="7">
        <f t="shared" si="229"/>
        <v>17580.00016</v>
      </c>
      <c r="N807" s="7">
        <f t="shared" si="230"/>
        <v>349930.00029999996</v>
      </c>
      <c r="O807" s="7">
        <f t="shared" si="231"/>
        <v>47509.999279999996</v>
      </c>
      <c r="P807" s="7">
        <f t="shared" si="232"/>
        <v>58829.998970000001</v>
      </c>
      <c r="Q807" s="7">
        <f t="shared" si="233"/>
        <v>45659.99985</v>
      </c>
      <c r="R807" s="7">
        <f t="shared" si="234"/>
        <v>1003339.993</v>
      </c>
      <c r="T807" s="5">
        <v>803</v>
      </c>
      <c r="U807" s="8">
        <v>56.3619995117188</v>
      </c>
      <c r="V807" s="6">
        <v>0</v>
      </c>
      <c r="W807" s="6">
        <v>1.50800001621246</v>
      </c>
      <c r="X807" s="8">
        <v>18.947999954223601</v>
      </c>
      <c r="Y807" s="6">
        <v>6.27</v>
      </c>
      <c r="Z807" s="6">
        <v>5.77</v>
      </c>
      <c r="AA807" s="8">
        <v>11.4</v>
      </c>
      <c r="AB807" s="7">
        <v>100.26499998569489</v>
      </c>
      <c r="AC807" s="6"/>
      <c r="AD807" s="7">
        <f t="shared" si="235"/>
        <v>563619.99511718797</v>
      </c>
      <c r="AE807" s="7">
        <f t="shared" si="236"/>
        <v>0</v>
      </c>
      <c r="AF807" s="7">
        <f t="shared" si="237"/>
        <v>15080.000162124601</v>
      </c>
      <c r="AG807" s="7">
        <f t="shared" si="238"/>
        <v>189479.99954223601</v>
      </c>
      <c r="AH807" s="7">
        <f t="shared" si="239"/>
        <v>62699.999999999993</v>
      </c>
      <c r="AI807" s="7">
        <f t="shared" si="240"/>
        <v>57699.999999999993</v>
      </c>
      <c r="AJ807" s="7">
        <f t="shared" si="241"/>
        <v>114000</v>
      </c>
      <c r="AK807" s="7">
        <f t="shared" si="242"/>
        <v>1002649.9998569489</v>
      </c>
    </row>
    <row r="808" spans="1:37" x14ac:dyDescent="0.2">
      <c r="A808" s="5">
        <v>804</v>
      </c>
      <c r="B808" s="8">
        <v>52.213001249999998</v>
      </c>
      <c r="C808" s="6">
        <v>0.45800000400000002</v>
      </c>
      <c r="D808" s="6">
        <v>1.6959999800000001</v>
      </c>
      <c r="E808" s="8">
        <v>37.117000580000003</v>
      </c>
      <c r="F808" s="6">
        <v>1.588999987</v>
      </c>
      <c r="G808" s="6">
        <v>6.0170001979999999</v>
      </c>
      <c r="H808" s="6">
        <v>1.922999978</v>
      </c>
      <c r="I808" s="7">
        <v>101.013002</v>
      </c>
      <c r="J808" s="6"/>
      <c r="K808" s="7">
        <f t="shared" si="227"/>
        <v>522130.01249999995</v>
      </c>
      <c r="L808" s="7">
        <f t="shared" si="228"/>
        <v>4580.0000399999999</v>
      </c>
      <c r="M808" s="7">
        <f t="shared" si="229"/>
        <v>16959.999800000001</v>
      </c>
      <c r="N808" s="7">
        <f t="shared" si="230"/>
        <v>371170.00580000004</v>
      </c>
      <c r="O808" s="7">
        <f t="shared" si="231"/>
        <v>15889.99987</v>
      </c>
      <c r="P808" s="7">
        <f t="shared" si="232"/>
        <v>60170.001980000001</v>
      </c>
      <c r="Q808" s="7">
        <f t="shared" si="233"/>
        <v>19229.999779999998</v>
      </c>
      <c r="R808" s="7">
        <f t="shared" si="234"/>
        <v>1010130.02</v>
      </c>
      <c r="T808" s="5">
        <v>804</v>
      </c>
      <c r="U808" s="8">
        <v>49.692001342773402</v>
      </c>
      <c r="V808" s="6">
        <v>0</v>
      </c>
      <c r="W808" s="6">
        <v>1.9939999580383301</v>
      </c>
      <c r="X808" s="8">
        <v>22.080999374389599</v>
      </c>
      <c r="Y808" s="6">
        <v>7.63</v>
      </c>
      <c r="Z808" s="6">
        <v>8</v>
      </c>
      <c r="AA808" s="8">
        <v>11.3</v>
      </c>
      <c r="AB808" s="7">
        <v>100.70200061798087</v>
      </c>
      <c r="AC808" s="6"/>
      <c r="AD808" s="7">
        <f t="shared" si="235"/>
        <v>496920.01342773403</v>
      </c>
      <c r="AE808" s="7">
        <f t="shared" si="236"/>
        <v>0</v>
      </c>
      <c r="AF808" s="7">
        <f t="shared" si="237"/>
        <v>19939.999580383301</v>
      </c>
      <c r="AG808" s="7">
        <f t="shared" si="238"/>
        <v>220809.99374389599</v>
      </c>
      <c r="AH808" s="7">
        <f t="shared" si="239"/>
        <v>76300</v>
      </c>
      <c r="AI808" s="7">
        <f t="shared" si="240"/>
        <v>80000</v>
      </c>
      <c r="AJ808" s="7">
        <f t="shared" si="241"/>
        <v>113000</v>
      </c>
      <c r="AK808" s="7">
        <f t="shared" si="242"/>
        <v>1007020.0061798088</v>
      </c>
    </row>
    <row r="809" spans="1:37" x14ac:dyDescent="0.2">
      <c r="A809" s="5">
        <v>805</v>
      </c>
      <c r="B809" s="8">
        <v>53.477008820000002</v>
      </c>
      <c r="C809" s="6">
        <v>0.920000017</v>
      </c>
      <c r="D809" s="6">
        <v>2.095999956</v>
      </c>
      <c r="E809" s="8">
        <v>33.5929985</v>
      </c>
      <c r="F809" s="6">
        <v>2.4869999890000001</v>
      </c>
      <c r="G809" s="6">
        <v>6.1240000720000003</v>
      </c>
      <c r="H809" s="6">
        <v>2.3440001009999998</v>
      </c>
      <c r="I809" s="7">
        <v>101.04100750000001</v>
      </c>
      <c r="J809" s="6"/>
      <c r="K809" s="7">
        <f t="shared" si="227"/>
        <v>534770.0882</v>
      </c>
      <c r="L809" s="7">
        <f t="shared" si="228"/>
        <v>9200.0001699999993</v>
      </c>
      <c r="M809" s="7">
        <f t="shared" si="229"/>
        <v>20959.99956</v>
      </c>
      <c r="N809" s="7">
        <f t="shared" si="230"/>
        <v>335929.98499999999</v>
      </c>
      <c r="O809" s="7">
        <f t="shared" si="231"/>
        <v>24869.999889999999</v>
      </c>
      <c r="P809" s="7">
        <f t="shared" si="232"/>
        <v>61240.000720000004</v>
      </c>
      <c r="Q809" s="7">
        <f t="shared" si="233"/>
        <v>23440.001009999996</v>
      </c>
      <c r="R809" s="7">
        <f t="shared" si="234"/>
        <v>1010410.0750000001</v>
      </c>
      <c r="T809" s="5">
        <v>805</v>
      </c>
      <c r="U809" s="8">
        <v>53.812000274658203</v>
      </c>
      <c r="V809" s="6">
        <v>0.68999999761581399</v>
      </c>
      <c r="W809" s="6">
        <v>2.2509999275207502</v>
      </c>
      <c r="X809" s="8">
        <v>18.493000030517599</v>
      </c>
      <c r="Y809" s="6">
        <v>6.17</v>
      </c>
      <c r="Z809" s="6">
        <v>4.76</v>
      </c>
      <c r="AA809" s="8">
        <v>14.8</v>
      </c>
      <c r="AB809" s="7">
        <v>100.9650005698204</v>
      </c>
      <c r="AC809" s="6"/>
      <c r="AD809" s="7">
        <f t="shared" si="235"/>
        <v>538120.00274658203</v>
      </c>
      <c r="AE809" s="7">
        <f t="shared" si="236"/>
        <v>6899.9999761581403</v>
      </c>
      <c r="AF809" s="7">
        <f t="shared" si="237"/>
        <v>22509.999275207501</v>
      </c>
      <c r="AG809" s="7">
        <f t="shared" si="238"/>
        <v>184930.00030517598</v>
      </c>
      <c r="AH809" s="7">
        <f t="shared" si="239"/>
        <v>61700</v>
      </c>
      <c r="AI809" s="7">
        <f t="shared" si="240"/>
        <v>47600</v>
      </c>
      <c r="AJ809" s="7">
        <f t="shared" si="241"/>
        <v>148000</v>
      </c>
      <c r="AK809" s="7">
        <f t="shared" si="242"/>
        <v>1009650.005698204</v>
      </c>
    </row>
    <row r="810" spans="1:37" x14ac:dyDescent="0.2">
      <c r="A810" s="5">
        <v>806</v>
      </c>
      <c r="B810" s="8">
        <v>49.490001679999999</v>
      </c>
      <c r="C810" s="6">
        <v>0</v>
      </c>
      <c r="D810" s="6">
        <v>1.7359999420000001</v>
      </c>
      <c r="E810" s="8">
        <v>35.426998140000002</v>
      </c>
      <c r="F810" s="6">
        <v>4.4770002370000004</v>
      </c>
      <c r="G810" s="6">
        <v>4.0440001490000004</v>
      </c>
      <c r="H810" s="6">
        <v>5.1110000610000004</v>
      </c>
      <c r="I810" s="7">
        <v>100.2850002</v>
      </c>
      <c r="J810" s="6"/>
      <c r="K810" s="7">
        <f t="shared" si="227"/>
        <v>494900.01679999998</v>
      </c>
      <c r="L810" s="7">
        <f t="shared" si="228"/>
        <v>0</v>
      </c>
      <c r="M810" s="7">
        <f t="shared" si="229"/>
        <v>17359.99942</v>
      </c>
      <c r="N810" s="7">
        <f t="shared" si="230"/>
        <v>354269.98140000005</v>
      </c>
      <c r="O810" s="7">
        <f t="shared" si="231"/>
        <v>44770.002370000002</v>
      </c>
      <c r="P810" s="7">
        <f t="shared" si="232"/>
        <v>40440.001490000002</v>
      </c>
      <c r="Q810" s="7">
        <f t="shared" si="233"/>
        <v>51110.000610000003</v>
      </c>
      <c r="R810" s="7">
        <f t="shared" si="234"/>
        <v>1002850.002</v>
      </c>
      <c r="T810" s="5">
        <v>806</v>
      </c>
      <c r="U810" s="8">
        <v>49.756999969482401</v>
      </c>
      <c r="V810" s="6">
        <v>0.34400001168250999</v>
      </c>
      <c r="W810" s="6">
        <v>1.62899994850159</v>
      </c>
      <c r="X810" s="8">
        <v>21.600999832153299</v>
      </c>
      <c r="Y810" s="6">
        <v>5.92</v>
      </c>
      <c r="Z810" s="6">
        <v>6.45</v>
      </c>
      <c r="AA810" s="8">
        <v>14.1</v>
      </c>
      <c r="AB810" s="7">
        <v>99.83499947190279</v>
      </c>
      <c r="AC810" s="6"/>
      <c r="AD810" s="7">
        <f t="shared" si="235"/>
        <v>497569.99969482399</v>
      </c>
      <c r="AE810" s="7">
        <f t="shared" si="236"/>
        <v>3440.0001168250997</v>
      </c>
      <c r="AF810" s="7">
        <f t="shared" si="237"/>
        <v>16289.9994850159</v>
      </c>
      <c r="AG810" s="7">
        <f t="shared" si="238"/>
        <v>216009.998321533</v>
      </c>
      <c r="AH810" s="7">
        <f t="shared" si="239"/>
        <v>59200</v>
      </c>
      <c r="AI810" s="7">
        <f t="shared" si="240"/>
        <v>64500</v>
      </c>
      <c r="AJ810" s="7">
        <f t="shared" si="241"/>
        <v>141000</v>
      </c>
      <c r="AK810" s="7">
        <f t="shared" si="242"/>
        <v>998349.99471902789</v>
      </c>
    </row>
    <row r="811" spans="1:37" x14ac:dyDescent="0.2">
      <c r="A811" s="5">
        <v>807</v>
      </c>
      <c r="B811" s="8">
        <v>48.359001159999998</v>
      </c>
      <c r="C811" s="6">
        <v>0</v>
      </c>
      <c r="D811" s="6">
        <v>1.7269999979999999</v>
      </c>
      <c r="E811" s="8">
        <v>36.525001529999997</v>
      </c>
      <c r="F811" s="6">
        <v>2.4800000190000002</v>
      </c>
      <c r="G811" s="6">
        <v>5.0859999660000001</v>
      </c>
      <c r="H811" s="6">
        <v>3.308000088</v>
      </c>
      <c r="I811" s="8">
        <v>97.48500276</v>
      </c>
      <c r="J811" s="6"/>
      <c r="K811" s="7">
        <f t="shared" si="227"/>
        <v>483590.01159999997</v>
      </c>
      <c r="L811" s="7">
        <f t="shared" si="228"/>
        <v>0</v>
      </c>
      <c r="M811" s="7">
        <f t="shared" si="229"/>
        <v>17269.999980000001</v>
      </c>
      <c r="N811" s="7">
        <f t="shared" si="230"/>
        <v>365250.01529999997</v>
      </c>
      <c r="O811" s="7">
        <f t="shared" si="231"/>
        <v>24800.000190000002</v>
      </c>
      <c r="P811" s="7">
        <f t="shared" si="232"/>
        <v>50859.999660000001</v>
      </c>
      <c r="Q811" s="7">
        <f t="shared" si="233"/>
        <v>33080.00088</v>
      </c>
      <c r="R811" s="7">
        <f t="shared" si="234"/>
        <v>974850.02760000003</v>
      </c>
      <c r="T811" s="5">
        <v>807</v>
      </c>
      <c r="U811" s="8">
        <v>52.075000762939503</v>
      </c>
      <c r="V811" s="6">
        <v>0.34299999475479098</v>
      </c>
      <c r="W811" s="6">
        <v>2.2839999198913601</v>
      </c>
      <c r="X811" s="8">
        <v>21.6879997253418</v>
      </c>
      <c r="Y811" s="6">
        <v>5.31</v>
      </c>
      <c r="Z811" s="6">
        <v>6.55</v>
      </c>
      <c r="AA811" s="8">
        <v>13.2</v>
      </c>
      <c r="AB811" s="7">
        <v>101.47400051355366</v>
      </c>
      <c r="AC811" s="6"/>
      <c r="AD811" s="7">
        <f t="shared" si="235"/>
        <v>520750.00762939506</v>
      </c>
      <c r="AE811" s="7">
        <f t="shared" si="236"/>
        <v>3429.9999475479099</v>
      </c>
      <c r="AF811" s="7">
        <f t="shared" si="237"/>
        <v>22839.9991989136</v>
      </c>
      <c r="AG811" s="7">
        <f t="shared" si="238"/>
        <v>216879.997253418</v>
      </c>
      <c r="AH811" s="7">
        <f t="shared" si="239"/>
        <v>53099.999999999993</v>
      </c>
      <c r="AI811" s="7">
        <f t="shared" si="240"/>
        <v>65500</v>
      </c>
      <c r="AJ811" s="7">
        <f t="shared" si="241"/>
        <v>132000</v>
      </c>
      <c r="AK811" s="7">
        <f t="shared" si="242"/>
        <v>1014740.0051355367</v>
      </c>
    </row>
    <row r="812" spans="1:37" x14ac:dyDescent="0.2">
      <c r="A812" s="5">
        <v>808</v>
      </c>
      <c r="B812" s="8">
        <v>50.776000979999999</v>
      </c>
      <c r="C812" s="6">
        <v>0</v>
      </c>
      <c r="D812" s="6">
        <v>1.7000000479999999</v>
      </c>
      <c r="E812" s="8">
        <v>37.062999730000001</v>
      </c>
      <c r="F812" s="6">
        <v>4.3559999469999999</v>
      </c>
      <c r="G812" s="6">
        <v>4.1240000720000003</v>
      </c>
      <c r="H812" s="6">
        <v>3.5940001009999998</v>
      </c>
      <c r="I812" s="7">
        <v>101.6130009</v>
      </c>
      <c r="J812" s="6"/>
      <c r="K812" s="7">
        <f t="shared" si="227"/>
        <v>507760.0098</v>
      </c>
      <c r="L812" s="7">
        <f t="shared" si="228"/>
        <v>0</v>
      </c>
      <c r="M812" s="7">
        <f t="shared" si="229"/>
        <v>17000.000479999999</v>
      </c>
      <c r="N812" s="7">
        <f t="shared" si="230"/>
        <v>370629.99729999999</v>
      </c>
      <c r="O812" s="7">
        <f t="shared" si="231"/>
        <v>43559.999470000002</v>
      </c>
      <c r="P812" s="7">
        <f t="shared" si="232"/>
        <v>41240.000720000004</v>
      </c>
      <c r="Q812" s="7">
        <f t="shared" si="233"/>
        <v>35940.00101</v>
      </c>
      <c r="R812" s="7">
        <f t="shared" si="234"/>
        <v>1016130.0090000001</v>
      </c>
      <c r="T812" s="5">
        <v>808</v>
      </c>
      <c r="U812" s="8">
        <v>49.762001037597699</v>
      </c>
      <c r="V812" s="6">
        <v>0.68500000238418601</v>
      </c>
      <c r="W812" s="6">
        <v>1.95000004768372</v>
      </c>
      <c r="X812" s="8">
        <v>24.642999649047901</v>
      </c>
      <c r="Y812" s="6">
        <v>6.11</v>
      </c>
      <c r="Z812" s="6">
        <v>3.96</v>
      </c>
      <c r="AA812" s="8">
        <v>13.9</v>
      </c>
      <c r="AB812" s="7">
        <v>101.00300031900417</v>
      </c>
      <c r="AC812" s="6"/>
      <c r="AD812" s="7">
        <f t="shared" si="235"/>
        <v>497620.01037597697</v>
      </c>
      <c r="AE812" s="7">
        <f t="shared" si="236"/>
        <v>6850.0000238418597</v>
      </c>
      <c r="AF812" s="7">
        <f t="shared" si="237"/>
        <v>19500.000476837202</v>
      </c>
      <c r="AG812" s="7">
        <f t="shared" si="238"/>
        <v>246429.99649047901</v>
      </c>
      <c r="AH812" s="7">
        <f t="shared" si="239"/>
        <v>61100</v>
      </c>
      <c r="AI812" s="7">
        <f t="shared" si="240"/>
        <v>39600</v>
      </c>
      <c r="AJ812" s="7">
        <f t="shared" si="241"/>
        <v>139000</v>
      </c>
      <c r="AK812" s="7">
        <f t="shared" si="242"/>
        <v>1010030.0031900418</v>
      </c>
    </row>
    <row r="813" spans="1:37" x14ac:dyDescent="0.2">
      <c r="A813" s="5">
        <v>809</v>
      </c>
      <c r="B813" s="8">
        <v>50.66999817</v>
      </c>
      <c r="C813" s="6">
        <v>0</v>
      </c>
      <c r="D813" s="6">
        <v>2.141000032</v>
      </c>
      <c r="E813" s="8">
        <v>38.049999239999998</v>
      </c>
      <c r="F813" s="6">
        <v>3.3840000629999998</v>
      </c>
      <c r="G813" s="6">
        <v>3.8159999849999999</v>
      </c>
      <c r="H813" s="6">
        <v>3.6289999489999998</v>
      </c>
      <c r="I813" s="7">
        <v>101.6899974</v>
      </c>
      <c r="J813" s="6"/>
      <c r="K813" s="7">
        <f t="shared" si="227"/>
        <v>506699.9817</v>
      </c>
      <c r="L813" s="7">
        <f t="shared" si="228"/>
        <v>0</v>
      </c>
      <c r="M813" s="7">
        <f t="shared" si="229"/>
        <v>21410.000319999999</v>
      </c>
      <c r="N813" s="7">
        <f t="shared" si="230"/>
        <v>380499.99239999999</v>
      </c>
      <c r="O813" s="7">
        <f t="shared" si="231"/>
        <v>33840.000629999995</v>
      </c>
      <c r="P813" s="7">
        <f t="shared" si="232"/>
        <v>38159.99985</v>
      </c>
      <c r="Q813" s="7">
        <f t="shared" si="233"/>
        <v>36289.999489999995</v>
      </c>
      <c r="R813" s="7">
        <f t="shared" si="234"/>
        <v>1016899.9739999999</v>
      </c>
      <c r="T813" s="5">
        <v>809</v>
      </c>
      <c r="U813" s="8">
        <v>48.227001190185497</v>
      </c>
      <c r="V813" s="6">
        <v>0.67699998617172197</v>
      </c>
      <c r="W813" s="6">
        <v>2.3320000171661399</v>
      </c>
      <c r="X813" s="8">
        <v>23.054000854492202</v>
      </c>
      <c r="Y813" s="6">
        <v>8.41</v>
      </c>
      <c r="Z813" s="6">
        <v>4.67</v>
      </c>
      <c r="AA813" s="8">
        <v>13.3</v>
      </c>
      <c r="AB813" s="7">
        <v>100.71600168943402</v>
      </c>
      <c r="AC813" s="6"/>
      <c r="AD813" s="7">
        <f t="shared" si="235"/>
        <v>482270.01190185494</v>
      </c>
      <c r="AE813" s="7">
        <f t="shared" si="236"/>
        <v>6769.9998617172196</v>
      </c>
      <c r="AF813" s="7">
        <f t="shared" si="237"/>
        <v>23320.000171661399</v>
      </c>
      <c r="AG813" s="7">
        <f t="shared" si="238"/>
        <v>230540.00854492202</v>
      </c>
      <c r="AH813" s="7">
        <f t="shared" si="239"/>
        <v>84100</v>
      </c>
      <c r="AI813" s="7">
        <f t="shared" si="240"/>
        <v>46700</v>
      </c>
      <c r="AJ813" s="7">
        <f t="shared" si="241"/>
        <v>133000</v>
      </c>
      <c r="AK813" s="7">
        <f t="shared" si="242"/>
        <v>1007160.0168943403</v>
      </c>
    </row>
    <row r="814" spans="1:37" x14ac:dyDescent="0.2">
      <c r="A814" s="5">
        <v>810</v>
      </c>
      <c r="B814" s="8">
        <v>49.166999820000001</v>
      </c>
      <c r="C814" s="6">
        <v>0</v>
      </c>
      <c r="D814" s="6">
        <v>1.7280000449999999</v>
      </c>
      <c r="E814" s="8">
        <v>38.293998719999998</v>
      </c>
      <c r="F814" s="6">
        <v>4.0549998279999997</v>
      </c>
      <c r="G814" s="6">
        <v>4.9460000989999999</v>
      </c>
      <c r="H814" s="6">
        <v>3.0759999750000002</v>
      </c>
      <c r="I814" s="7">
        <v>101.26599849999999</v>
      </c>
      <c r="J814" s="6"/>
      <c r="K814" s="7">
        <f t="shared" si="227"/>
        <v>491669.99820000003</v>
      </c>
      <c r="L814" s="7">
        <f t="shared" si="228"/>
        <v>0</v>
      </c>
      <c r="M814" s="7">
        <f t="shared" si="229"/>
        <v>17280.00045</v>
      </c>
      <c r="N814" s="7">
        <f t="shared" si="230"/>
        <v>382939.98719999997</v>
      </c>
      <c r="O814" s="7">
        <f t="shared" si="231"/>
        <v>40549.99828</v>
      </c>
      <c r="P814" s="7">
        <f t="shared" si="232"/>
        <v>49460.00099</v>
      </c>
      <c r="Q814" s="7">
        <f t="shared" si="233"/>
        <v>30759.999750000003</v>
      </c>
      <c r="R814" s="7">
        <f t="shared" si="234"/>
        <v>1012659.985</v>
      </c>
      <c r="T814" s="5">
        <v>810</v>
      </c>
      <c r="U814" s="8">
        <v>51.947990417480497</v>
      </c>
      <c r="V814" s="6">
        <v>0.34299999475479098</v>
      </c>
      <c r="W814" s="6">
        <v>2.2660000324249299</v>
      </c>
      <c r="X814" s="8">
        <v>22.2530002593994</v>
      </c>
      <c r="Y814" s="6">
        <v>7.47</v>
      </c>
      <c r="Z814" s="6">
        <v>4.33</v>
      </c>
      <c r="AA814" s="8">
        <v>13.2</v>
      </c>
      <c r="AB814" s="7">
        <v>101.79599028825764</v>
      </c>
      <c r="AC814" s="6"/>
      <c r="AD814" s="7">
        <f t="shared" si="235"/>
        <v>519479.90417480498</v>
      </c>
      <c r="AE814" s="7">
        <f t="shared" si="236"/>
        <v>3429.9999475479099</v>
      </c>
      <c r="AF814" s="7">
        <f t="shared" si="237"/>
        <v>22660.0003242493</v>
      </c>
      <c r="AG814" s="7">
        <f t="shared" si="238"/>
        <v>222530.002593994</v>
      </c>
      <c r="AH814" s="7">
        <f t="shared" si="239"/>
        <v>74700</v>
      </c>
      <c r="AI814" s="7">
        <f t="shared" si="240"/>
        <v>43300</v>
      </c>
      <c r="AJ814" s="7">
        <f t="shared" si="241"/>
        <v>132000</v>
      </c>
      <c r="AK814" s="7">
        <f t="shared" si="242"/>
        <v>1017959.9028825765</v>
      </c>
    </row>
    <row r="815" spans="1:37" x14ac:dyDescent="0.2">
      <c r="A815" s="5">
        <v>811</v>
      </c>
      <c r="B815" s="8">
        <v>49.956001280000002</v>
      </c>
      <c r="C815" s="6">
        <v>0.45399999600000002</v>
      </c>
      <c r="D815" s="6">
        <v>2.1510000229999999</v>
      </c>
      <c r="E815" s="8">
        <v>36.976001740000001</v>
      </c>
      <c r="F815" s="6">
        <v>4.691999912</v>
      </c>
      <c r="G815" s="6">
        <v>2.079999924</v>
      </c>
      <c r="H815" s="6">
        <v>5.2239999770000001</v>
      </c>
      <c r="I815" s="7">
        <v>101.5330029</v>
      </c>
      <c r="J815" s="6"/>
      <c r="K815" s="7">
        <f t="shared" si="227"/>
        <v>499560.01280000003</v>
      </c>
      <c r="L815" s="7">
        <f t="shared" si="228"/>
        <v>4539.9999600000001</v>
      </c>
      <c r="M815" s="7">
        <f t="shared" si="229"/>
        <v>21510.000229999998</v>
      </c>
      <c r="N815" s="7">
        <f t="shared" si="230"/>
        <v>369760.01740000001</v>
      </c>
      <c r="O815" s="7">
        <f t="shared" si="231"/>
        <v>46919.99912</v>
      </c>
      <c r="P815" s="7">
        <f t="shared" si="232"/>
        <v>20799.999240000001</v>
      </c>
      <c r="Q815" s="7">
        <f t="shared" si="233"/>
        <v>52239.999770000002</v>
      </c>
      <c r="R815" s="7">
        <f t="shared" si="234"/>
        <v>1015330.029</v>
      </c>
      <c r="T815" s="5">
        <v>811</v>
      </c>
      <c r="U815" s="8">
        <v>51.359001159667997</v>
      </c>
      <c r="V815" s="6">
        <v>0</v>
      </c>
      <c r="W815" s="6">
        <v>1.9170000553131099</v>
      </c>
      <c r="X815" s="8">
        <v>31.1609992980957</v>
      </c>
      <c r="Y815" s="6">
        <v>3.26</v>
      </c>
      <c r="Z815" s="6">
        <v>3.58</v>
      </c>
      <c r="AA815" s="6">
        <v>9.3800000000000008</v>
      </c>
      <c r="AB815" s="7">
        <v>100.65100097656253</v>
      </c>
      <c r="AC815" s="6"/>
      <c r="AD815" s="7">
        <f t="shared" si="235"/>
        <v>513590.01159667998</v>
      </c>
      <c r="AE815" s="7">
        <f t="shared" si="236"/>
        <v>0</v>
      </c>
      <c r="AF815" s="7">
        <f t="shared" si="237"/>
        <v>19170.0005531311</v>
      </c>
      <c r="AG815" s="7">
        <f t="shared" si="238"/>
        <v>311609.99298095697</v>
      </c>
      <c r="AH815" s="7">
        <f t="shared" si="239"/>
        <v>32599.999999999996</v>
      </c>
      <c r="AI815" s="7">
        <f t="shared" si="240"/>
        <v>35800</v>
      </c>
      <c r="AJ815" s="7">
        <f t="shared" si="241"/>
        <v>93800.000000000015</v>
      </c>
      <c r="AK815" s="7">
        <f t="shared" si="242"/>
        <v>1006510.0097656252</v>
      </c>
    </row>
    <row r="816" spans="1:37" x14ac:dyDescent="0.2">
      <c r="A816" s="5">
        <v>812</v>
      </c>
      <c r="B816" s="8">
        <v>50.48500061</v>
      </c>
      <c r="C816" s="6">
        <v>0</v>
      </c>
      <c r="D816" s="6">
        <v>2.1129999160000001</v>
      </c>
      <c r="E816" s="8">
        <v>35.111999509999997</v>
      </c>
      <c r="F816" s="6">
        <v>3.3010001180000001</v>
      </c>
      <c r="G816" s="6">
        <v>2.3150000569999998</v>
      </c>
      <c r="H816" s="6">
        <v>4.7020001410000001</v>
      </c>
      <c r="I816" s="8">
        <v>98.028000349999999</v>
      </c>
      <c r="J816" s="6"/>
      <c r="K816" s="7">
        <f t="shared" si="227"/>
        <v>504850.0061</v>
      </c>
      <c r="L816" s="7">
        <f t="shared" si="228"/>
        <v>0</v>
      </c>
      <c r="M816" s="7">
        <f t="shared" si="229"/>
        <v>21129.999160000003</v>
      </c>
      <c r="N816" s="7">
        <f t="shared" si="230"/>
        <v>351119.99509999994</v>
      </c>
      <c r="O816" s="7">
        <f t="shared" si="231"/>
        <v>33010.001179999999</v>
      </c>
      <c r="P816" s="7">
        <f t="shared" si="232"/>
        <v>23150.000569999997</v>
      </c>
      <c r="Q816" s="7">
        <f t="shared" si="233"/>
        <v>47020.001410000004</v>
      </c>
      <c r="R816" s="7">
        <f t="shared" si="234"/>
        <v>980280.00349999999</v>
      </c>
      <c r="T816" s="5">
        <v>812</v>
      </c>
      <c r="U816" s="8">
        <v>50.547000885009801</v>
      </c>
      <c r="V816" s="6">
        <v>0.34099999070167503</v>
      </c>
      <c r="W816" s="6">
        <v>2.2720000743865998</v>
      </c>
      <c r="X816" s="8">
        <v>27.882999420166001</v>
      </c>
      <c r="Y816" s="6">
        <v>3.41</v>
      </c>
      <c r="Z816" s="6">
        <v>3.75</v>
      </c>
      <c r="AA816" s="8">
        <v>12.3</v>
      </c>
      <c r="AB816" s="7">
        <v>100.49000015854837</v>
      </c>
      <c r="AC816" s="6"/>
      <c r="AD816" s="7">
        <f t="shared" si="235"/>
        <v>505470.00885009801</v>
      </c>
      <c r="AE816" s="7">
        <f t="shared" si="236"/>
        <v>3409.9999070167501</v>
      </c>
      <c r="AF816" s="7">
        <f t="shared" si="237"/>
        <v>22720.000743866</v>
      </c>
      <c r="AG816" s="7">
        <f t="shared" si="238"/>
        <v>278829.99420166004</v>
      </c>
      <c r="AH816" s="7">
        <f t="shared" si="239"/>
        <v>34100</v>
      </c>
      <c r="AI816" s="7">
        <f t="shared" si="240"/>
        <v>37500</v>
      </c>
      <c r="AJ816" s="7">
        <f t="shared" si="241"/>
        <v>123000</v>
      </c>
      <c r="AK816" s="7">
        <f t="shared" si="242"/>
        <v>1004900.0015854837</v>
      </c>
    </row>
    <row r="817" spans="1:37" x14ac:dyDescent="0.2">
      <c r="A817" s="5">
        <v>813</v>
      </c>
      <c r="B817" s="8">
        <v>50.316001890000003</v>
      </c>
      <c r="C817" s="6">
        <v>0.458999991</v>
      </c>
      <c r="D817" s="6">
        <v>1.702000022</v>
      </c>
      <c r="E817" s="8">
        <v>33.270000459999999</v>
      </c>
      <c r="F817" s="6">
        <v>3.2699999809999998</v>
      </c>
      <c r="G817" s="6">
        <v>5.6300001139999996</v>
      </c>
      <c r="H817" s="6">
        <v>3.7090001109999999</v>
      </c>
      <c r="I817" s="8">
        <v>98.356002570000001</v>
      </c>
      <c r="J817" s="6"/>
      <c r="K817" s="7">
        <f t="shared" si="227"/>
        <v>503160.01890000002</v>
      </c>
      <c r="L817" s="7">
        <f t="shared" si="228"/>
        <v>4589.9999099999995</v>
      </c>
      <c r="M817" s="7">
        <f t="shared" si="229"/>
        <v>17020.000220000002</v>
      </c>
      <c r="N817" s="7">
        <f t="shared" si="230"/>
        <v>332700.00459999999</v>
      </c>
      <c r="O817" s="7">
        <f t="shared" si="231"/>
        <v>32699.999809999998</v>
      </c>
      <c r="P817" s="7">
        <f t="shared" si="232"/>
        <v>56300.001139999993</v>
      </c>
      <c r="Q817" s="7">
        <f t="shared" si="233"/>
        <v>37090.001109999997</v>
      </c>
      <c r="R817" s="7">
        <f t="shared" si="234"/>
        <v>983560.0257</v>
      </c>
      <c r="T817" s="5">
        <v>813</v>
      </c>
      <c r="U817" s="8">
        <v>50.5260009765625</v>
      </c>
      <c r="V817" s="6">
        <v>0.69400000572204601</v>
      </c>
      <c r="W817" s="6">
        <v>2.5510001182556201</v>
      </c>
      <c r="X817" s="8">
        <v>18.665000915527301</v>
      </c>
      <c r="Y817" s="6">
        <v>5.73</v>
      </c>
      <c r="Z817" s="6">
        <v>8.18</v>
      </c>
      <c r="AA817" s="8">
        <v>14.2</v>
      </c>
      <c r="AB817" s="7">
        <v>100.52800202369689</v>
      </c>
      <c r="AC817" s="6"/>
      <c r="AD817" s="7">
        <f t="shared" si="235"/>
        <v>505260.009765625</v>
      </c>
      <c r="AE817" s="7">
        <f t="shared" si="236"/>
        <v>6940.0000572204599</v>
      </c>
      <c r="AF817" s="7">
        <f t="shared" si="237"/>
        <v>25510.0011825562</v>
      </c>
      <c r="AG817" s="7">
        <f t="shared" si="238"/>
        <v>186650.009155273</v>
      </c>
      <c r="AH817" s="7">
        <f t="shared" si="239"/>
        <v>57300.000000000007</v>
      </c>
      <c r="AI817" s="7">
        <f t="shared" si="240"/>
        <v>81800</v>
      </c>
      <c r="AJ817" s="7">
        <f t="shared" si="241"/>
        <v>142000</v>
      </c>
      <c r="AK817" s="7">
        <f t="shared" si="242"/>
        <v>1005280.0202369689</v>
      </c>
    </row>
    <row r="818" spans="1:37" x14ac:dyDescent="0.2">
      <c r="A818" s="5">
        <v>814</v>
      </c>
      <c r="B818" s="8">
        <v>51.868999479999999</v>
      </c>
      <c r="C818" s="6">
        <v>0</v>
      </c>
      <c r="D818" s="6">
        <v>1.68599999</v>
      </c>
      <c r="E818" s="8">
        <v>31.82299995</v>
      </c>
      <c r="F818" s="6">
        <v>5.7979998589999999</v>
      </c>
      <c r="G818" s="6">
        <v>3.9389998909999999</v>
      </c>
      <c r="H818" s="6">
        <v>3.194000006</v>
      </c>
      <c r="I818" s="8">
        <v>98.308999180000001</v>
      </c>
      <c r="J818" s="6"/>
      <c r="K818" s="7">
        <f t="shared" si="227"/>
        <v>518689.99479999999</v>
      </c>
      <c r="L818" s="7">
        <f t="shared" si="228"/>
        <v>0</v>
      </c>
      <c r="M818" s="7">
        <f t="shared" si="229"/>
        <v>16859.999899999999</v>
      </c>
      <c r="N818" s="7">
        <f t="shared" si="230"/>
        <v>318229.99949999998</v>
      </c>
      <c r="O818" s="7">
        <f t="shared" si="231"/>
        <v>57979.998589999996</v>
      </c>
      <c r="P818" s="7">
        <f t="shared" si="232"/>
        <v>39389.998910000002</v>
      </c>
      <c r="Q818" s="7">
        <f t="shared" si="233"/>
        <v>31940.000059999998</v>
      </c>
      <c r="R818" s="7">
        <f t="shared" si="234"/>
        <v>983089.99179999996</v>
      </c>
      <c r="T818" s="5">
        <v>814</v>
      </c>
      <c r="U818" s="8">
        <v>52.521999359130902</v>
      </c>
      <c r="V818" s="6">
        <v>0.683000028133392</v>
      </c>
      <c r="W818" s="6">
        <v>1.5959999561309799</v>
      </c>
      <c r="X818" s="8">
        <v>31.298999786376999</v>
      </c>
      <c r="Y818" s="6">
        <v>3.05</v>
      </c>
      <c r="Z818" s="6">
        <v>3.17</v>
      </c>
      <c r="AA818" s="6">
        <v>9.1</v>
      </c>
      <c r="AB818" s="7">
        <v>101.41999953985224</v>
      </c>
      <c r="AC818" s="6"/>
      <c r="AD818" s="7">
        <f t="shared" si="235"/>
        <v>525219.99359130906</v>
      </c>
      <c r="AE818" s="7">
        <f t="shared" si="236"/>
        <v>6830.0002813339197</v>
      </c>
      <c r="AF818" s="7">
        <f t="shared" si="237"/>
        <v>15959.999561309798</v>
      </c>
      <c r="AG818" s="7">
        <f t="shared" si="238"/>
        <v>312989.99786377</v>
      </c>
      <c r="AH818" s="7">
        <f t="shared" si="239"/>
        <v>30500</v>
      </c>
      <c r="AI818" s="7">
        <f t="shared" si="240"/>
        <v>31700</v>
      </c>
      <c r="AJ818" s="7">
        <f t="shared" si="241"/>
        <v>91000</v>
      </c>
      <c r="AK818" s="7">
        <f t="shared" si="242"/>
        <v>1014199.9953985225</v>
      </c>
    </row>
    <row r="819" spans="1:37" x14ac:dyDescent="0.2">
      <c r="A819" s="5">
        <v>815</v>
      </c>
      <c r="B819" s="8">
        <v>48.247001650000001</v>
      </c>
      <c r="C819" s="6">
        <v>0.45199999200000002</v>
      </c>
      <c r="D819" s="6">
        <v>2.5840001109999999</v>
      </c>
      <c r="E819" s="8">
        <v>38.208000179999999</v>
      </c>
      <c r="F819" s="6">
        <v>4.771999836</v>
      </c>
      <c r="G819" s="6">
        <v>3.0030000210000001</v>
      </c>
      <c r="H819" s="6">
        <v>3.194000006</v>
      </c>
      <c r="I819" s="7">
        <v>100.4600018</v>
      </c>
      <c r="J819" s="6"/>
      <c r="K819" s="7">
        <f t="shared" si="227"/>
        <v>482470.01650000003</v>
      </c>
      <c r="L819" s="7">
        <f t="shared" si="228"/>
        <v>4519.9999200000002</v>
      </c>
      <c r="M819" s="7">
        <f t="shared" si="229"/>
        <v>25840.001110000001</v>
      </c>
      <c r="N819" s="7">
        <f t="shared" si="230"/>
        <v>382080.00179999997</v>
      </c>
      <c r="O819" s="7">
        <f t="shared" si="231"/>
        <v>47719.998359999998</v>
      </c>
      <c r="P819" s="7">
        <f t="shared" si="232"/>
        <v>30030.000210000002</v>
      </c>
      <c r="Q819" s="7">
        <f t="shared" si="233"/>
        <v>31940.000059999998</v>
      </c>
      <c r="R819" s="7">
        <f t="shared" si="234"/>
        <v>1004600.018</v>
      </c>
      <c r="T819" s="5">
        <v>815</v>
      </c>
      <c r="U819" s="8">
        <v>51.558998107910199</v>
      </c>
      <c r="V819" s="6">
        <v>0.34099999070167503</v>
      </c>
      <c r="W819" s="6">
        <v>1.9079999923706099</v>
      </c>
      <c r="X819" s="8">
        <v>33.575000762939503</v>
      </c>
      <c r="Y819" s="6">
        <v>2.61</v>
      </c>
      <c r="Z819" s="6">
        <v>1.63</v>
      </c>
      <c r="AA819" s="6">
        <v>8.9700000000000006</v>
      </c>
      <c r="AB819" s="7">
        <v>100.58299890160569</v>
      </c>
      <c r="AC819" s="6"/>
      <c r="AD819" s="7">
        <f t="shared" si="235"/>
        <v>515589.98107910197</v>
      </c>
      <c r="AE819" s="7">
        <f t="shared" si="236"/>
        <v>3409.9999070167501</v>
      </c>
      <c r="AF819" s="7">
        <f t="shared" si="237"/>
        <v>19079.999923706098</v>
      </c>
      <c r="AG819" s="7">
        <f t="shared" si="238"/>
        <v>335750.00762939506</v>
      </c>
      <c r="AH819" s="7">
        <f t="shared" si="239"/>
        <v>26100</v>
      </c>
      <c r="AI819" s="7">
        <f t="shared" si="240"/>
        <v>16299.999999999998</v>
      </c>
      <c r="AJ819" s="7">
        <f t="shared" si="241"/>
        <v>89700</v>
      </c>
      <c r="AK819" s="7">
        <f t="shared" si="242"/>
        <v>1005829.9890160569</v>
      </c>
    </row>
    <row r="820" spans="1:37" x14ac:dyDescent="0.2">
      <c r="A820" s="5">
        <v>816</v>
      </c>
      <c r="B820" s="8">
        <v>49.977008820000002</v>
      </c>
      <c r="C820" s="6">
        <v>0</v>
      </c>
      <c r="D820" s="6">
        <v>3.0039999489999998</v>
      </c>
      <c r="E820" s="8">
        <v>34.437999730000001</v>
      </c>
      <c r="F820" s="6">
        <v>3.7760000229999999</v>
      </c>
      <c r="G820" s="6">
        <v>4.1459999080000003</v>
      </c>
      <c r="H820" s="6">
        <v>5.7379999159999997</v>
      </c>
      <c r="I820" s="7">
        <v>101.0790083</v>
      </c>
      <c r="J820" s="6"/>
      <c r="K820" s="7">
        <f t="shared" si="227"/>
        <v>499770.0882</v>
      </c>
      <c r="L820" s="7">
        <f t="shared" si="228"/>
        <v>0</v>
      </c>
      <c r="M820" s="7">
        <f t="shared" si="229"/>
        <v>30039.999489999998</v>
      </c>
      <c r="N820" s="7">
        <f t="shared" si="230"/>
        <v>344379.99729999999</v>
      </c>
      <c r="O820" s="7">
        <f t="shared" si="231"/>
        <v>37760.000229999998</v>
      </c>
      <c r="P820" s="7">
        <f t="shared" si="232"/>
        <v>41459.999080000001</v>
      </c>
      <c r="Q820" s="7">
        <f t="shared" si="233"/>
        <v>57379.999159999999</v>
      </c>
      <c r="R820" s="7">
        <f t="shared" si="234"/>
        <v>1010790.083</v>
      </c>
      <c r="T820" s="5">
        <v>816</v>
      </c>
      <c r="U820" s="8">
        <v>50.219001770019503</v>
      </c>
      <c r="V820" s="6">
        <v>0</v>
      </c>
      <c r="W820" s="6">
        <v>1.6629999876022299</v>
      </c>
      <c r="X820" s="8">
        <v>25.783000946044901</v>
      </c>
      <c r="Y820" s="6">
        <v>4.5199999999999996</v>
      </c>
      <c r="Z820" s="6">
        <v>4.09</v>
      </c>
      <c r="AA820" s="8">
        <v>15.6</v>
      </c>
      <c r="AB820" s="7">
        <v>101.90900266170502</v>
      </c>
      <c r="AC820" s="6"/>
      <c r="AD820" s="7">
        <f t="shared" si="235"/>
        <v>502190.01770019502</v>
      </c>
      <c r="AE820" s="7">
        <f t="shared" si="236"/>
        <v>0</v>
      </c>
      <c r="AF820" s="7">
        <f t="shared" si="237"/>
        <v>16629.999876022299</v>
      </c>
      <c r="AG820" s="7">
        <f t="shared" si="238"/>
        <v>257830.00946044902</v>
      </c>
      <c r="AH820" s="7">
        <f t="shared" si="239"/>
        <v>45199.999999999993</v>
      </c>
      <c r="AI820" s="7">
        <f t="shared" si="240"/>
        <v>40900</v>
      </c>
      <c r="AJ820" s="7">
        <f t="shared" si="241"/>
        <v>156000</v>
      </c>
      <c r="AK820" s="7">
        <f t="shared" si="242"/>
        <v>1019090.0266170502</v>
      </c>
    </row>
    <row r="821" spans="1:37" x14ac:dyDescent="0.2">
      <c r="A821" s="5">
        <v>817</v>
      </c>
      <c r="B821" s="8">
        <v>52.49700928</v>
      </c>
      <c r="C821" s="6">
        <v>0</v>
      </c>
      <c r="D821" s="6">
        <v>1.6909999849999999</v>
      </c>
      <c r="E821" s="8">
        <v>30.47900009</v>
      </c>
      <c r="F821" s="6">
        <v>3.9979999070000001</v>
      </c>
      <c r="G821" s="6">
        <v>4.3940000530000001</v>
      </c>
      <c r="H821" s="6">
        <v>5.4320001600000003</v>
      </c>
      <c r="I821" s="8">
        <v>98.491009469999995</v>
      </c>
      <c r="J821" s="6"/>
      <c r="K821" s="7">
        <f t="shared" si="227"/>
        <v>524970.09279999998</v>
      </c>
      <c r="L821" s="7">
        <f t="shared" si="228"/>
        <v>0</v>
      </c>
      <c r="M821" s="7">
        <f t="shared" si="229"/>
        <v>16909.99985</v>
      </c>
      <c r="N821" s="7">
        <f t="shared" si="230"/>
        <v>304790.00089999998</v>
      </c>
      <c r="O821" s="7">
        <f t="shared" si="231"/>
        <v>39979.999069999998</v>
      </c>
      <c r="P821" s="7">
        <f t="shared" si="232"/>
        <v>43940.000529999998</v>
      </c>
      <c r="Q821" s="7">
        <f t="shared" si="233"/>
        <v>54320.001600000003</v>
      </c>
      <c r="R821" s="7">
        <f t="shared" si="234"/>
        <v>984910.0946999999</v>
      </c>
      <c r="T821" s="5">
        <v>817</v>
      </c>
      <c r="U821" s="8">
        <v>48.251998901367202</v>
      </c>
      <c r="V821" s="6">
        <v>0.33799999952316301</v>
      </c>
      <c r="W821" s="6">
        <v>1.93400001525879</v>
      </c>
      <c r="X821" s="8">
        <v>35.824001312255902</v>
      </c>
      <c r="Y821" s="6">
        <v>2.89</v>
      </c>
      <c r="Z821" s="6">
        <v>1.54</v>
      </c>
      <c r="AA821" s="6">
        <v>7.85</v>
      </c>
      <c r="AB821" s="8">
        <v>98.636000096798</v>
      </c>
      <c r="AC821" s="6"/>
      <c r="AD821" s="7">
        <f t="shared" si="235"/>
        <v>482519.98901367199</v>
      </c>
      <c r="AE821" s="7">
        <f t="shared" si="236"/>
        <v>3379.9999952316302</v>
      </c>
      <c r="AF821" s="7">
        <f t="shared" si="237"/>
        <v>19340.000152587898</v>
      </c>
      <c r="AG821" s="7">
        <f t="shared" si="238"/>
        <v>358240.013122559</v>
      </c>
      <c r="AH821" s="7">
        <f t="shared" si="239"/>
        <v>28900</v>
      </c>
      <c r="AI821" s="7">
        <f t="shared" si="240"/>
        <v>15400</v>
      </c>
      <c r="AJ821" s="7">
        <f t="shared" si="241"/>
        <v>78500</v>
      </c>
      <c r="AK821" s="7">
        <f t="shared" si="242"/>
        <v>986360.00096798001</v>
      </c>
    </row>
    <row r="822" spans="1:37" x14ac:dyDescent="0.2">
      <c r="A822" s="5">
        <v>818</v>
      </c>
      <c r="B822" s="8">
        <v>52.5359993</v>
      </c>
      <c r="C822" s="6">
        <v>0.45800000400000002</v>
      </c>
      <c r="D822" s="6">
        <v>1.702000022</v>
      </c>
      <c r="E822" s="8">
        <v>34.465000150000002</v>
      </c>
      <c r="F822" s="6">
        <v>4.0859999660000001</v>
      </c>
      <c r="G822" s="6">
        <v>4.8579998020000001</v>
      </c>
      <c r="H822" s="6">
        <v>3.516000032</v>
      </c>
      <c r="I822" s="7">
        <v>101.62099929999999</v>
      </c>
      <c r="J822" s="6"/>
      <c r="K822" s="7">
        <f t="shared" si="227"/>
        <v>525359.99300000002</v>
      </c>
      <c r="L822" s="7">
        <f t="shared" si="228"/>
        <v>4580.0000399999999</v>
      </c>
      <c r="M822" s="7">
        <f t="shared" si="229"/>
        <v>17020.000220000002</v>
      </c>
      <c r="N822" s="7">
        <f t="shared" si="230"/>
        <v>344650.00150000001</v>
      </c>
      <c r="O822" s="7">
        <f t="shared" si="231"/>
        <v>40859.999660000001</v>
      </c>
      <c r="P822" s="7">
        <f t="shared" si="232"/>
        <v>48579.998019999999</v>
      </c>
      <c r="Q822" s="7">
        <f t="shared" si="233"/>
        <v>35160.000319999999</v>
      </c>
      <c r="R822" s="7">
        <f t="shared" si="234"/>
        <v>1016209.9929999999</v>
      </c>
      <c r="T822" s="5">
        <v>818</v>
      </c>
      <c r="U822" s="8">
        <v>46.445999145507798</v>
      </c>
      <c r="V822" s="6">
        <v>1.3459999561309799</v>
      </c>
      <c r="W822" s="6">
        <v>1.68700003623962</v>
      </c>
      <c r="X822" s="8">
        <v>26.218000411987301</v>
      </c>
      <c r="Y822" s="6">
        <v>6.12</v>
      </c>
      <c r="Z822" s="6">
        <v>4.51</v>
      </c>
      <c r="AA822" s="8">
        <v>13.5</v>
      </c>
      <c r="AB822" s="7">
        <v>99.781000137329102</v>
      </c>
      <c r="AC822" s="6"/>
      <c r="AD822" s="7">
        <f t="shared" si="235"/>
        <v>464459.99145507801</v>
      </c>
      <c r="AE822" s="7">
        <f t="shared" si="236"/>
        <v>13459.999561309798</v>
      </c>
      <c r="AF822" s="7">
        <f t="shared" si="237"/>
        <v>16870.0003623962</v>
      </c>
      <c r="AG822" s="7">
        <f t="shared" si="238"/>
        <v>262180.00411987299</v>
      </c>
      <c r="AH822" s="7">
        <f t="shared" si="239"/>
        <v>61200</v>
      </c>
      <c r="AI822" s="7">
        <f t="shared" si="240"/>
        <v>45100</v>
      </c>
      <c r="AJ822" s="7">
        <f t="shared" si="241"/>
        <v>135000</v>
      </c>
      <c r="AK822" s="7">
        <f t="shared" si="242"/>
        <v>997810.00137329102</v>
      </c>
    </row>
    <row r="823" spans="1:37" x14ac:dyDescent="0.2">
      <c r="A823" s="5">
        <v>819</v>
      </c>
      <c r="B823" s="8">
        <v>52.620998380000003</v>
      </c>
      <c r="C823" s="6">
        <v>0.45800000400000002</v>
      </c>
      <c r="D823" s="6">
        <v>1.6879999640000001</v>
      </c>
      <c r="E823" s="8">
        <v>37.82400131</v>
      </c>
      <c r="F823" s="6">
        <v>2.2920000549999999</v>
      </c>
      <c r="G823" s="6">
        <v>4.6339998250000001</v>
      </c>
      <c r="H823" s="6">
        <v>1.9249999520000001</v>
      </c>
      <c r="I823" s="7">
        <v>101.44199949999999</v>
      </c>
      <c r="J823" s="6"/>
      <c r="K823" s="7">
        <f t="shared" si="227"/>
        <v>526209.98380000005</v>
      </c>
      <c r="L823" s="7">
        <f t="shared" si="228"/>
        <v>4580.0000399999999</v>
      </c>
      <c r="M823" s="7">
        <f t="shared" si="229"/>
        <v>16879.999640000002</v>
      </c>
      <c r="N823" s="7">
        <f t="shared" si="230"/>
        <v>378240.01309999998</v>
      </c>
      <c r="O823" s="7">
        <f t="shared" si="231"/>
        <v>22920.000550000001</v>
      </c>
      <c r="P823" s="7">
        <f t="shared" si="232"/>
        <v>46339.998250000004</v>
      </c>
      <c r="Q823" s="7">
        <f t="shared" si="233"/>
        <v>19249.999520000001</v>
      </c>
      <c r="R823" s="7">
        <f t="shared" si="234"/>
        <v>1014419.995</v>
      </c>
      <c r="T823" s="5">
        <v>819</v>
      </c>
      <c r="U823" s="8">
        <v>54.979000091552699</v>
      </c>
      <c r="V823" s="6">
        <v>0</v>
      </c>
      <c r="W823" s="6">
        <v>1.51800000667572</v>
      </c>
      <c r="X823" s="8">
        <v>21.1310005187988</v>
      </c>
      <c r="Y823" s="6">
        <v>5</v>
      </c>
      <c r="Z823" s="6">
        <v>4.26</v>
      </c>
      <c r="AA823" s="8">
        <v>10.7</v>
      </c>
      <c r="AB823" s="8">
        <v>97.603000044822636</v>
      </c>
      <c r="AC823" s="6"/>
      <c r="AD823" s="7">
        <f t="shared" si="235"/>
        <v>549790.00091552699</v>
      </c>
      <c r="AE823" s="7">
        <f t="shared" si="236"/>
        <v>0</v>
      </c>
      <c r="AF823" s="7">
        <f t="shared" si="237"/>
        <v>15180.0000667572</v>
      </c>
      <c r="AG823" s="7">
        <f t="shared" si="238"/>
        <v>211310.00518798799</v>
      </c>
      <c r="AH823" s="7">
        <f t="shared" si="239"/>
        <v>50000</v>
      </c>
      <c r="AI823" s="7">
        <f t="shared" si="240"/>
        <v>42600</v>
      </c>
      <c r="AJ823" s="7">
        <f t="shared" si="241"/>
        <v>107000</v>
      </c>
      <c r="AK823" s="7">
        <f t="shared" si="242"/>
        <v>976030.00044822635</v>
      </c>
    </row>
    <row r="824" spans="1:37" x14ac:dyDescent="0.2">
      <c r="A824" s="5">
        <v>820</v>
      </c>
      <c r="B824" s="8">
        <v>51.073001859999998</v>
      </c>
      <c r="C824" s="6">
        <v>0.45800000400000002</v>
      </c>
      <c r="D824" s="6">
        <v>1.7079999450000001</v>
      </c>
      <c r="E824" s="8">
        <v>33.04700089</v>
      </c>
      <c r="F824" s="6">
        <v>3.6849999430000002</v>
      </c>
      <c r="G824" s="6">
        <v>4.853000164</v>
      </c>
      <c r="H824" s="6">
        <v>4.3660001749999999</v>
      </c>
      <c r="I824" s="8">
        <v>99.190002980000003</v>
      </c>
      <c r="J824" s="6"/>
      <c r="K824" s="7">
        <f t="shared" si="227"/>
        <v>510730.01859999995</v>
      </c>
      <c r="L824" s="7">
        <f t="shared" si="228"/>
        <v>4580.0000399999999</v>
      </c>
      <c r="M824" s="7">
        <f t="shared" si="229"/>
        <v>17079.999449999999</v>
      </c>
      <c r="N824" s="7">
        <f t="shared" si="230"/>
        <v>330470.00890000002</v>
      </c>
      <c r="O824" s="7">
        <f t="shared" si="231"/>
        <v>36849.999430000003</v>
      </c>
      <c r="P824" s="7">
        <f t="shared" si="232"/>
        <v>48530.001640000002</v>
      </c>
      <c r="Q824" s="7">
        <f t="shared" si="233"/>
        <v>43660.001749999996</v>
      </c>
      <c r="R824" s="7">
        <f t="shared" si="234"/>
        <v>991900.02980000002</v>
      </c>
      <c r="T824" s="5">
        <v>820</v>
      </c>
      <c r="U824" s="8">
        <v>53.577999114990199</v>
      </c>
      <c r="V824" s="6">
        <v>0</v>
      </c>
      <c r="W824" s="6">
        <v>1.5019999742507899</v>
      </c>
      <c r="X824" s="8">
        <v>27.853000640869102</v>
      </c>
      <c r="Y824" s="6">
        <v>5.24</v>
      </c>
      <c r="Z824" s="6">
        <v>3.71</v>
      </c>
      <c r="AA824" s="6">
        <v>7.7</v>
      </c>
      <c r="AB824" s="7">
        <v>99.580000042915273</v>
      </c>
      <c r="AC824" s="6"/>
      <c r="AD824" s="7">
        <f t="shared" si="235"/>
        <v>535779.99114990199</v>
      </c>
      <c r="AE824" s="7">
        <f t="shared" si="236"/>
        <v>0</v>
      </c>
      <c r="AF824" s="7">
        <f t="shared" si="237"/>
        <v>15019.999742507898</v>
      </c>
      <c r="AG824" s="7">
        <f t="shared" si="238"/>
        <v>278530.006408691</v>
      </c>
      <c r="AH824" s="7">
        <f t="shared" si="239"/>
        <v>52400</v>
      </c>
      <c r="AI824" s="7">
        <f t="shared" si="240"/>
        <v>37100</v>
      </c>
      <c r="AJ824" s="7">
        <f t="shared" si="241"/>
        <v>77000</v>
      </c>
      <c r="AK824" s="7">
        <f t="shared" si="242"/>
        <v>995800.00042915274</v>
      </c>
    </row>
    <row r="825" spans="1:37" x14ac:dyDescent="0.2">
      <c r="A825" s="5">
        <v>821</v>
      </c>
      <c r="B825" s="8">
        <v>49.784999849999998</v>
      </c>
      <c r="C825" s="6">
        <v>0</v>
      </c>
      <c r="D825" s="6">
        <v>2.1549999710000001</v>
      </c>
      <c r="E825" s="8">
        <v>35.8390007</v>
      </c>
      <c r="F825" s="6">
        <v>2.0699999330000001</v>
      </c>
      <c r="G825" s="6">
        <v>8.1909999849999995</v>
      </c>
      <c r="H825" s="6">
        <v>1.8079999689999999</v>
      </c>
      <c r="I825" s="7">
        <v>99.848000409999997</v>
      </c>
      <c r="J825" s="6"/>
      <c r="K825" s="7">
        <f t="shared" si="227"/>
        <v>497849.99849999999</v>
      </c>
      <c r="L825" s="7">
        <f t="shared" si="228"/>
        <v>0</v>
      </c>
      <c r="M825" s="7">
        <f t="shared" si="229"/>
        <v>21549.99971</v>
      </c>
      <c r="N825" s="7">
        <f t="shared" si="230"/>
        <v>358390.00699999998</v>
      </c>
      <c r="O825" s="7">
        <f t="shared" si="231"/>
        <v>20699.999330000002</v>
      </c>
      <c r="P825" s="7">
        <f t="shared" si="232"/>
        <v>81909.999849999993</v>
      </c>
      <c r="Q825" s="7">
        <f t="shared" si="233"/>
        <v>18079.999690000001</v>
      </c>
      <c r="R825" s="7">
        <f t="shared" si="234"/>
        <v>998480.00410000002</v>
      </c>
      <c r="T825" s="5">
        <v>821</v>
      </c>
      <c r="U825" s="8">
        <v>49.763999938964801</v>
      </c>
      <c r="V825" s="6">
        <v>0</v>
      </c>
      <c r="W825" s="6">
        <v>1.6490000486373899</v>
      </c>
      <c r="X825" s="8">
        <v>21.719999313354499</v>
      </c>
      <c r="Y825" s="6">
        <v>6.66</v>
      </c>
      <c r="Z825" s="6">
        <v>6.56</v>
      </c>
      <c r="AA825" s="8">
        <v>14.9</v>
      </c>
      <c r="AB825" s="7">
        <v>101.2129992246627</v>
      </c>
      <c r="AC825" s="6"/>
      <c r="AD825" s="7">
        <f t="shared" si="235"/>
        <v>497639.99938964803</v>
      </c>
      <c r="AE825" s="7">
        <f t="shared" si="236"/>
        <v>0</v>
      </c>
      <c r="AF825" s="7">
        <f t="shared" si="237"/>
        <v>16490.000486373898</v>
      </c>
      <c r="AG825" s="7">
        <f t="shared" si="238"/>
        <v>217199.99313354498</v>
      </c>
      <c r="AH825" s="7">
        <f t="shared" si="239"/>
        <v>66600</v>
      </c>
      <c r="AI825" s="7">
        <f t="shared" si="240"/>
        <v>65600</v>
      </c>
      <c r="AJ825" s="7">
        <f t="shared" si="241"/>
        <v>149000</v>
      </c>
      <c r="AK825" s="7">
        <f t="shared" si="242"/>
        <v>1012129.992246627</v>
      </c>
    </row>
    <row r="826" spans="1:37" x14ac:dyDescent="0.2">
      <c r="A826" s="5">
        <v>822</v>
      </c>
      <c r="B826" s="8">
        <v>51.026000979999999</v>
      </c>
      <c r="C826" s="6">
        <v>0</v>
      </c>
      <c r="D826" s="6">
        <v>1.7070000169999999</v>
      </c>
      <c r="E826" s="8">
        <v>34.966999049999998</v>
      </c>
      <c r="F826" s="6">
        <v>4.5970001219999999</v>
      </c>
      <c r="G826" s="6">
        <v>3.0099999899999998</v>
      </c>
      <c r="H826" s="6">
        <v>4.5879998210000004</v>
      </c>
      <c r="I826" s="7">
        <v>99.894999979999994</v>
      </c>
      <c r="J826" s="6"/>
      <c r="K826" s="7">
        <f t="shared" si="227"/>
        <v>510260.0098</v>
      </c>
      <c r="L826" s="7">
        <f t="shared" si="228"/>
        <v>0</v>
      </c>
      <c r="M826" s="7">
        <f t="shared" si="229"/>
        <v>17070.000169999999</v>
      </c>
      <c r="N826" s="7">
        <f t="shared" si="230"/>
        <v>349669.99049999996</v>
      </c>
      <c r="O826" s="7">
        <f t="shared" si="231"/>
        <v>45970.001219999998</v>
      </c>
      <c r="P826" s="7">
        <f t="shared" si="232"/>
        <v>30099.999899999999</v>
      </c>
      <c r="Q826" s="7">
        <f t="shared" si="233"/>
        <v>45879.998210000005</v>
      </c>
      <c r="R826" s="7">
        <f t="shared" si="234"/>
        <v>998949.99979999999</v>
      </c>
      <c r="T826" s="5">
        <v>822</v>
      </c>
      <c r="U826" s="8">
        <v>49.833000183105497</v>
      </c>
      <c r="V826" s="6">
        <v>1.0160000324249301</v>
      </c>
      <c r="W826" s="6">
        <v>2.2660000324249299</v>
      </c>
      <c r="X826" s="8">
        <v>31.909999847412099</v>
      </c>
      <c r="Y826" s="6">
        <v>3.34</v>
      </c>
      <c r="Z826" s="6">
        <v>2.13</v>
      </c>
      <c r="AA826" s="8">
        <v>10.7</v>
      </c>
      <c r="AB826" s="7">
        <v>101.23900032043461</v>
      </c>
      <c r="AC826" s="6"/>
      <c r="AD826" s="7">
        <f t="shared" si="235"/>
        <v>498330.00183105498</v>
      </c>
      <c r="AE826" s="7">
        <f t="shared" si="236"/>
        <v>10160.0003242493</v>
      </c>
      <c r="AF826" s="7">
        <f t="shared" si="237"/>
        <v>22660.0003242493</v>
      </c>
      <c r="AG826" s="7">
        <f t="shared" si="238"/>
        <v>319099.99847412098</v>
      </c>
      <c r="AH826" s="7">
        <f t="shared" si="239"/>
        <v>33400</v>
      </c>
      <c r="AI826" s="7">
        <f t="shared" si="240"/>
        <v>21300</v>
      </c>
      <c r="AJ826" s="7">
        <f t="shared" si="241"/>
        <v>107000</v>
      </c>
      <c r="AK826" s="7">
        <f t="shared" si="242"/>
        <v>1012390.0032043462</v>
      </c>
    </row>
    <row r="827" spans="1:37" x14ac:dyDescent="0.2">
      <c r="A827" s="5">
        <v>823</v>
      </c>
      <c r="B827" s="8">
        <v>51.84500122</v>
      </c>
      <c r="C827" s="6">
        <v>0.45800000400000002</v>
      </c>
      <c r="D827" s="6">
        <v>1.7079999450000001</v>
      </c>
      <c r="E827" s="8">
        <v>34.506999970000003</v>
      </c>
      <c r="F827" s="6">
        <v>2.2799999710000001</v>
      </c>
      <c r="G827" s="6">
        <v>7.1630001070000002</v>
      </c>
      <c r="H827" s="6">
        <v>2.555999994</v>
      </c>
      <c r="I827" s="7">
        <v>100.5170012</v>
      </c>
      <c r="J827" s="6"/>
      <c r="K827" s="7">
        <f t="shared" si="227"/>
        <v>518450.0122</v>
      </c>
      <c r="L827" s="7">
        <f t="shared" si="228"/>
        <v>4580.0000399999999</v>
      </c>
      <c r="M827" s="7">
        <f t="shared" si="229"/>
        <v>17079.999449999999</v>
      </c>
      <c r="N827" s="7">
        <f t="shared" si="230"/>
        <v>345069.99970000004</v>
      </c>
      <c r="O827" s="7">
        <f t="shared" si="231"/>
        <v>22799.99971</v>
      </c>
      <c r="P827" s="7">
        <f t="shared" si="232"/>
        <v>71630.001069999998</v>
      </c>
      <c r="Q827" s="7">
        <f t="shared" si="233"/>
        <v>25559.999940000002</v>
      </c>
      <c r="R827" s="7">
        <f t="shared" si="234"/>
        <v>1005170.012</v>
      </c>
      <c r="T827" s="5">
        <v>823</v>
      </c>
      <c r="U827" s="8">
        <v>48.367000579833999</v>
      </c>
      <c r="V827" s="6">
        <v>0.34000000357627902</v>
      </c>
      <c r="W827" s="6">
        <v>1.95899999141693</v>
      </c>
      <c r="X827" s="8">
        <v>26.908000946044901</v>
      </c>
      <c r="Y827" s="6">
        <v>5.63</v>
      </c>
      <c r="Z827" s="6">
        <v>3.16</v>
      </c>
      <c r="AA827" s="8">
        <v>11.2</v>
      </c>
      <c r="AB827" s="8">
        <v>97.531000822782488</v>
      </c>
      <c r="AC827" s="6"/>
      <c r="AD827" s="7">
        <f t="shared" si="235"/>
        <v>483670.00579833996</v>
      </c>
      <c r="AE827" s="7">
        <f t="shared" si="236"/>
        <v>3400.00003576279</v>
      </c>
      <c r="AF827" s="7">
        <f t="shared" si="237"/>
        <v>19589.999914169301</v>
      </c>
      <c r="AG827" s="7">
        <f t="shared" si="238"/>
        <v>269080.00946044899</v>
      </c>
      <c r="AH827" s="7">
        <f t="shared" si="239"/>
        <v>56300</v>
      </c>
      <c r="AI827" s="7">
        <f t="shared" si="240"/>
        <v>31600</v>
      </c>
      <c r="AJ827" s="7">
        <f t="shared" si="241"/>
        <v>112000</v>
      </c>
      <c r="AK827" s="7">
        <f t="shared" si="242"/>
        <v>975310.00822782493</v>
      </c>
    </row>
    <row r="828" spans="1:37" x14ac:dyDescent="0.2">
      <c r="A828" s="5">
        <v>824</v>
      </c>
      <c r="B828" s="8">
        <v>46.008998869999999</v>
      </c>
      <c r="C828" s="6">
        <v>0</v>
      </c>
      <c r="D828" s="6">
        <v>1.7610000370000001</v>
      </c>
      <c r="E828" s="8">
        <v>38.049999239999998</v>
      </c>
      <c r="F828" s="6">
        <v>4.1479997629999996</v>
      </c>
      <c r="G828" s="6">
        <v>5.6589999200000003</v>
      </c>
      <c r="H828" s="6">
        <v>2.4470000270000001</v>
      </c>
      <c r="I828" s="8">
        <v>98.073997860000006</v>
      </c>
      <c r="J828" s="6"/>
      <c r="K828" s="7">
        <f t="shared" si="227"/>
        <v>460089.98869999999</v>
      </c>
      <c r="L828" s="7">
        <f t="shared" si="228"/>
        <v>0</v>
      </c>
      <c r="M828" s="7">
        <f t="shared" si="229"/>
        <v>17610.000370000002</v>
      </c>
      <c r="N828" s="7">
        <f t="shared" si="230"/>
        <v>380499.99239999999</v>
      </c>
      <c r="O828" s="7">
        <f t="shared" si="231"/>
        <v>41479.997629999998</v>
      </c>
      <c r="P828" s="7">
        <f t="shared" si="232"/>
        <v>56589.999200000006</v>
      </c>
      <c r="Q828" s="7">
        <f t="shared" si="233"/>
        <v>24470.00027</v>
      </c>
      <c r="R828" s="7">
        <f t="shared" si="234"/>
        <v>980739.97860000003</v>
      </c>
      <c r="T828" s="5">
        <v>824</v>
      </c>
      <c r="U828" s="8">
        <v>54.205001831054702</v>
      </c>
      <c r="V828" s="6">
        <v>0.34400001168250999</v>
      </c>
      <c r="W828" s="6">
        <v>1.59899997711182</v>
      </c>
      <c r="X828" s="8">
        <v>23.9540004730225</v>
      </c>
      <c r="Y828" s="6">
        <v>5.07</v>
      </c>
      <c r="Z828" s="6">
        <v>3.76</v>
      </c>
      <c r="AA828" s="8">
        <v>12.4</v>
      </c>
      <c r="AB828" s="7">
        <v>101.37100258469586</v>
      </c>
      <c r="AC828" s="6"/>
      <c r="AD828" s="7">
        <f t="shared" si="235"/>
        <v>542050.01831054699</v>
      </c>
      <c r="AE828" s="7">
        <f t="shared" si="236"/>
        <v>3440.0001168250997</v>
      </c>
      <c r="AF828" s="7">
        <f t="shared" si="237"/>
        <v>15989.9997711182</v>
      </c>
      <c r="AG828" s="7">
        <f t="shared" si="238"/>
        <v>239540.00473022499</v>
      </c>
      <c r="AH828" s="7">
        <f t="shared" si="239"/>
        <v>50700</v>
      </c>
      <c r="AI828" s="7">
        <f t="shared" si="240"/>
        <v>37600</v>
      </c>
      <c r="AJ828" s="7">
        <f t="shared" si="241"/>
        <v>124000</v>
      </c>
      <c r="AK828" s="7">
        <f t="shared" si="242"/>
        <v>1013710.0258469586</v>
      </c>
    </row>
    <row r="829" spans="1:37" x14ac:dyDescent="0.2">
      <c r="A829" s="5">
        <v>825</v>
      </c>
      <c r="B829" s="8">
        <v>49.236999509999997</v>
      </c>
      <c r="C829" s="6">
        <v>0.45500001299999998</v>
      </c>
      <c r="D829" s="6">
        <v>2.566999912</v>
      </c>
      <c r="E829" s="8">
        <v>35.605998990000003</v>
      </c>
      <c r="F829" s="6">
        <v>4.1880002019999996</v>
      </c>
      <c r="G829" s="6">
        <v>2.5390000339999999</v>
      </c>
      <c r="H829" s="6">
        <v>5.0050001139999996</v>
      </c>
      <c r="I829" s="7">
        <v>99.596998780000007</v>
      </c>
      <c r="J829" s="6"/>
      <c r="K829" s="7">
        <f t="shared" si="227"/>
        <v>492369.99509999994</v>
      </c>
      <c r="L829" s="7">
        <f t="shared" si="228"/>
        <v>4550.0001299999994</v>
      </c>
      <c r="M829" s="7">
        <f t="shared" si="229"/>
        <v>25669.99912</v>
      </c>
      <c r="N829" s="7">
        <f t="shared" si="230"/>
        <v>356059.98990000004</v>
      </c>
      <c r="O829" s="7">
        <f t="shared" si="231"/>
        <v>41880.002019999993</v>
      </c>
      <c r="P829" s="7">
        <f t="shared" si="232"/>
        <v>25390.000339999999</v>
      </c>
      <c r="Q829" s="7">
        <f t="shared" si="233"/>
        <v>50050.001139999993</v>
      </c>
      <c r="R829" s="7">
        <f t="shared" si="234"/>
        <v>995969.98780000012</v>
      </c>
      <c r="T829" s="5">
        <v>825</v>
      </c>
      <c r="U829" s="8">
        <v>48.791999816894503</v>
      </c>
      <c r="V829" s="6">
        <v>0</v>
      </c>
      <c r="W829" s="6">
        <v>1.6449999809265099</v>
      </c>
      <c r="X829" s="8">
        <v>26.934999465942401</v>
      </c>
      <c r="Y829" s="6">
        <v>5.93</v>
      </c>
      <c r="Z829" s="6">
        <v>3.59</v>
      </c>
      <c r="AA829" s="8">
        <v>11.8</v>
      </c>
      <c r="AB829" s="8">
        <v>98.679998874664264</v>
      </c>
      <c r="AC829" s="6"/>
      <c r="AD829" s="7">
        <f t="shared" si="235"/>
        <v>487919.99816894502</v>
      </c>
      <c r="AE829" s="7">
        <f t="shared" si="236"/>
        <v>0</v>
      </c>
      <c r="AF829" s="7">
        <f t="shared" si="237"/>
        <v>16449.9998092651</v>
      </c>
      <c r="AG829" s="7">
        <f t="shared" si="238"/>
        <v>269349.994659424</v>
      </c>
      <c r="AH829" s="7">
        <f t="shared" si="239"/>
        <v>59300</v>
      </c>
      <c r="AI829" s="7">
        <f t="shared" si="240"/>
        <v>35900</v>
      </c>
      <c r="AJ829" s="7">
        <f t="shared" si="241"/>
        <v>118000</v>
      </c>
      <c r="AK829" s="7">
        <f t="shared" si="242"/>
        <v>986799.9887466426</v>
      </c>
    </row>
    <row r="830" spans="1:37" x14ac:dyDescent="0.2">
      <c r="A830" s="5">
        <v>826</v>
      </c>
      <c r="B830" s="8">
        <v>51.646999360000002</v>
      </c>
      <c r="C830" s="6">
        <v>1.371000051</v>
      </c>
      <c r="D830" s="6">
        <v>1.7150000329999999</v>
      </c>
      <c r="E830" s="8">
        <v>33.030998230000002</v>
      </c>
      <c r="F830" s="6">
        <v>3.875</v>
      </c>
      <c r="G830" s="6">
        <v>6</v>
      </c>
      <c r="H830" s="6">
        <v>3.7190001009999998</v>
      </c>
      <c r="I830" s="7">
        <v>101.35799780000001</v>
      </c>
      <c r="J830" s="6"/>
      <c r="K830" s="7">
        <f t="shared" si="227"/>
        <v>516469.99360000005</v>
      </c>
      <c r="L830" s="7">
        <f t="shared" si="228"/>
        <v>13710.00051</v>
      </c>
      <c r="M830" s="7">
        <f t="shared" si="229"/>
        <v>17150.000329999999</v>
      </c>
      <c r="N830" s="7">
        <f t="shared" si="230"/>
        <v>330309.98230000003</v>
      </c>
      <c r="O830" s="7">
        <f t="shared" si="231"/>
        <v>38750</v>
      </c>
      <c r="P830" s="7">
        <f t="shared" si="232"/>
        <v>60000</v>
      </c>
      <c r="Q830" s="7">
        <f t="shared" si="233"/>
        <v>37190.00101</v>
      </c>
      <c r="R830" s="7">
        <f t="shared" si="234"/>
        <v>1013579.9780000001</v>
      </c>
      <c r="T830" s="5">
        <v>826</v>
      </c>
      <c r="U830" s="8">
        <v>48.870998382568402</v>
      </c>
      <c r="V830" s="6">
        <v>0.335999995470047</v>
      </c>
      <c r="W830" s="6">
        <v>1.5970000028610201</v>
      </c>
      <c r="X830" s="8">
        <v>42.444999694824197</v>
      </c>
      <c r="Y830" s="6">
        <v>1.85</v>
      </c>
      <c r="Z830" s="6">
        <v>2.2400000000000002</v>
      </c>
      <c r="AA830" s="6">
        <v>2.87</v>
      </c>
      <c r="AB830" s="7">
        <v>100.20599797368052</v>
      </c>
      <c r="AC830" s="6"/>
      <c r="AD830" s="7">
        <f t="shared" si="235"/>
        <v>488709.983825684</v>
      </c>
      <c r="AE830" s="7">
        <f t="shared" si="236"/>
        <v>3359.99995470047</v>
      </c>
      <c r="AF830" s="7">
        <f t="shared" si="237"/>
        <v>15970.0000286102</v>
      </c>
      <c r="AG830" s="7">
        <f t="shared" si="238"/>
        <v>424449.99694824195</v>
      </c>
      <c r="AH830" s="7">
        <f t="shared" si="239"/>
        <v>18500</v>
      </c>
      <c r="AI830" s="7">
        <f t="shared" si="240"/>
        <v>22400.000000000004</v>
      </c>
      <c r="AJ830" s="7">
        <f t="shared" si="241"/>
        <v>28700</v>
      </c>
      <c r="AK830" s="7">
        <f t="shared" si="242"/>
        <v>1002059.9797368052</v>
      </c>
    </row>
    <row r="831" spans="1:37" x14ac:dyDescent="0.2">
      <c r="A831" s="5">
        <v>827</v>
      </c>
      <c r="B831" s="8">
        <v>50.868999479999999</v>
      </c>
      <c r="C831" s="6">
        <v>0.91299998800000004</v>
      </c>
      <c r="D831" s="6">
        <v>1.7170000080000001</v>
      </c>
      <c r="E831" s="8">
        <v>32.515998840000002</v>
      </c>
      <c r="F831" s="6">
        <v>5.4759998320000003</v>
      </c>
      <c r="G831" s="6">
        <v>4.8509998320000003</v>
      </c>
      <c r="H831" s="6">
        <v>3.9300000669999999</v>
      </c>
      <c r="I831" s="7">
        <v>100.271998</v>
      </c>
      <c r="J831" s="6"/>
      <c r="K831" s="7">
        <f t="shared" si="227"/>
        <v>508689.99479999999</v>
      </c>
      <c r="L831" s="7">
        <f t="shared" si="228"/>
        <v>9129.9998800000012</v>
      </c>
      <c r="M831" s="7">
        <f t="shared" si="229"/>
        <v>17170.000080000002</v>
      </c>
      <c r="N831" s="7">
        <f t="shared" si="230"/>
        <v>325159.98840000003</v>
      </c>
      <c r="O831" s="7">
        <f t="shared" si="231"/>
        <v>54759.998320000006</v>
      </c>
      <c r="P831" s="7">
        <f t="shared" si="232"/>
        <v>48509.998320000006</v>
      </c>
      <c r="Q831" s="7">
        <f t="shared" si="233"/>
        <v>39300.000670000001</v>
      </c>
      <c r="R831" s="7">
        <f t="shared" si="234"/>
        <v>1002719.98</v>
      </c>
      <c r="T831" s="5">
        <v>827</v>
      </c>
      <c r="U831" s="8">
        <v>52.146999359130902</v>
      </c>
      <c r="V831" s="6">
        <v>0</v>
      </c>
      <c r="W831" s="6">
        <v>1.57200002670288</v>
      </c>
      <c r="X831" s="8">
        <v>38.618000030517599</v>
      </c>
      <c r="Y831" s="6">
        <v>1.71</v>
      </c>
      <c r="Z831" s="6">
        <v>1.72</v>
      </c>
      <c r="AA831" s="6">
        <v>5.0999999999999996</v>
      </c>
      <c r="AB831" s="7">
        <v>100.87299966812139</v>
      </c>
      <c r="AC831" s="6"/>
      <c r="AD831" s="7">
        <f t="shared" si="235"/>
        <v>521469.993591309</v>
      </c>
      <c r="AE831" s="7">
        <f t="shared" si="236"/>
        <v>0</v>
      </c>
      <c r="AF831" s="7">
        <f t="shared" si="237"/>
        <v>15720.000267028799</v>
      </c>
      <c r="AG831" s="7">
        <f t="shared" si="238"/>
        <v>386180.00030517601</v>
      </c>
      <c r="AH831" s="7">
        <f t="shared" si="239"/>
        <v>17100</v>
      </c>
      <c r="AI831" s="7">
        <f t="shared" si="240"/>
        <v>17200</v>
      </c>
      <c r="AJ831" s="7">
        <f t="shared" si="241"/>
        <v>51000</v>
      </c>
      <c r="AK831" s="7">
        <f t="shared" si="242"/>
        <v>1008729.996681214</v>
      </c>
    </row>
    <row r="832" spans="1:37" x14ac:dyDescent="0.2">
      <c r="A832" s="5">
        <v>828</v>
      </c>
      <c r="B832" s="8">
        <v>48.240001679999999</v>
      </c>
      <c r="C832" s="6">
        <v>0</v>
      </c>
      <c r="D832" s="6">
        <v>2.1500000950000002</v>
      </c>
      <c r="E832" s="8">
        <v>33.037998199999997</v>
      </c>
      <c r="F832" s="6">
        <v>4.6399998660000001</v>
      </c>
      <c r="G832" s="6">
        <v>6.079999924</v>
      </c>
      <c r="H832" s="6">
        <v>3.4849998950000001</v>
      </c>
      <c r="I832" s="8">
        <v>97.632999659999996</v>
      </c>
      <c r="J832" s="6"/>
      <c r="K832" s="7">
        <f t="shared" si="227"/>
        <v>482400.01679999998</v>
      </c>
      <c r="L832" s="7">
        <f t="shared" si="228"/>
        <v>0</v>
      </c>
      <c r="M832" s="7">
        <f t="shared" si="229"/>
        <v>21500.000950000001</v>
      </c>
      <c r="N832" s="7">
        <f t="shared" si="230"/>
        <v>330379.98199999996</v>
      </c>
      <c r="O832" s="7">
        <f t="shared" si="231"/>
        <v>46399.998660000005</v>
      </c>
      <c r="P832" s="7">
        <f t="shared" si="232"/>
        <v>60799.999239999997</v>
      </c>
      <c r="Q832" s="7">
        <f t="shared" si="233"/>
        <v>34849.998950000001</v>
      </c>
      <c r="R832" s="7">
        <f t="shared" si="234"/>
        <v>976329.99659999995</v>
      </c>
      <c r="T832" s="5">
        <v>828</v>
      </c>
      <c r="U832" s="8">
        <v>47.617000579833999</v>
      </c>
      <c r="V832" s="6">
        <v>0</v>
      </c>
      <c r="W832" s="6">
        <v>1.6770000457763701</v>
      </c>
      <c r="X832" s="8">
        <v>20.426000595092798</v>
      </c>
      <c r="Y832" s="6">
        <v>7.53</v>
      </c>
      <c r="Z832" s="6">
        <v>5.19</v>
      </c>
      <c r="AA832" s="8">
        <v>14.8</v>
      </c>
      <c r="AB832" s="8">
        <v>97.267001152038659</v>
      </c>
      <c r="AC832" s="6"/>
      <c r="AD832" s="7">
        <f t="shared" si="235"/>
        <v>476170.00579833996</v>
      </c>
      <c r="AE832" s="7">
        <f t="shared" si="236"/>
        <v>0</v>
      </c>
      <c r="AF832" s="7">
        <f t="shared" si="237"/>
        <v>16770.000457763701</v>
      </c>
      <c r="AG832" s="7">
        <f t="shared" si="238"/>
        <v>204260.005950928</v>
      </c>
      <c r="AH832" s="7">
        <f t="shared" si="239"/>
        <v>75300</v>
      </c>
      <c r="AI832" s="7">
        <f t="shared" si="240"/>
        <v>51900.000000000007</v>
      </c>
      <c r="AJ832" s="7">
        <f t="shared" si="241"/>
        <v>148000</v>
      </c>
      <c r="AK832" s="7">
        <f t="shared" si="242"/>
        <v>972670.01152038656</v>
      </c>
    </row>
    <row r="833" spans="1:37" x14ac:dyDescent="0.2">
      <c r="A833" s="5">
        <v>829</v>
      </c>
      <c r="B833" s="8">
        <v>46.061000819999997</v>
      </c>
      <c r="C833" s="6">
        <v>0.45199999200000002</v>
      </c>
      <c r="D833" s="6">
        <v>2.1870000360000001</v>
      </c>
      <c r="E833" s="8">
        <v>37.103000639999998</v>
      </c>
      <c r="F833" s="6">
        <v>2.7650001049999999</v>
      </c>
      <c r="G833" s="6">
        <v>5.6479997629999996</v>
      </c>
      <c r="H833" s="6">
        <v>3.1909999849999999</v>
      </c>
      <c r="I833" s="8">
        <v>97.407001350000002</v>
      </c>
      <c r="J833" s="6"/>
      <c r="K833" s="7">
        <f t="shared" si="227"/>
        <v>460610.00819999998</v>
      </c>
      <c r="L833" s="7">
        <f t="shared" si="228"/>
        <v>4519.9999200000002</v>
      </c>
      <c r="M833" s="7">
        <f t="shared" si="229"/>
        <v>21870.000360000002</v>
      </c>
      <c r="N833" s="7">
        <f t="shared" si="230"/>
        <v>371030.00639999995</v>
      </c>
      <c r="O833" s="7">
        <f t="shared" si="231"/>
        <v>27650.001049999999</v>
      </c>
      <c r="P833" s="7">
        <f t="shared" si="232"/>
        <v>56479.997629999998</v>
      </c>
      <c r="Q833" s="7">
        <f t="shared" si="233"/>
        <v>31909.99985</v>
      </c>
      <c r="R833" s="7">
        <f t="shared" si="234"/>
        <v>974070.0135</v>
      </c>
      <c r="T833" s="5">
        <v>829</v>
      </c>
      <c r="U833" s="8">
        <v>48.895999908447301</v>
      </c>
      <c r="V833" s="6">
        <v>0</v>
      </c>
      <c r="W833" s="6">
        <v>1.6089999675750699</v>
      </c>
      <c r="X833" s="8">
        <v>36.648998260497997</v>
      </c>
      <c r="Y833" s="6">
        <v>2.4500000000000002</v>
      </c>
      <c r="Z833" s="6">
        <v>1.55</v>
      </c>
      <c r="AA833" s="6">
        <v>7.55</v>
      </c>
      <c r="AB833" s="8">
        <v>98.700998306274386</v>
      </c>
      <c r="AC833" s="6"/>
      <c r="AD833" s="7">
        <f t="shared" si="235"/>
        <v>488959.99908447301</v>
      </c>
      <c r="AE833" s="7">
        <f t="shared" si="236"/>
        <v>0</v>
      </c>
      <c r="AF833" s="7">
        <f t="shared" si="237"/>
        <v>16089.9996757507</v>
      </c>
      <c r="AG833" s="7">
        <f t="shared" si="238"/>
        <v>366489.98260497994</v>
      </c>
      <c r="AH833" s="7">
        <f t="shared" si="239"/>
        <v>24500</v>
      </c>
      <c r="AI833" s="7">
        <f t="shared" si="240"/>
        <v>15500</v>
      </c>
      <c r="AJ833" s="7">
        <f t="shared" si="241"/>
        <v>75500</v>
      </c>
      <c r="AK833" s="7">
        <f t="shared" si="242"/>
        <v>987009.98306274391</v>
      </c>
    </row>
    <row r="834" spans="1:37" x14ac:dyDescent="0.2">
      <c r="A834" s="5">
        <v>830</v>
      </c>
      <c r="B834" s="8">
        <v>51.057998660000003</v>
      </c>
      <c r="C834" s="6">
        <v>0</v>
      </c>
      <c r="D834" s="6">
        <v>1.7150000329999999</v>
      </c>
      <c r="E834" s="8">
        <v>38.314998629999998</v>
      </c>
      <c r="F834" s="6">
        <v>3.9790000920000002</v>
      </c>
      <c r="G834" s="6">
        <v>4.4010000229999999</v>
      </c>
      <c r="H834" s="6">
        <v>2.454999924</v>
      </c>
      <c r="I834" s="7">
        <v>101.9229974</v>
      </c>
      <c r="J834" s="6"/>
      <c r="K834" s="7">
        <f t="shared" si="227"/>
        <v>510579.9866</v>
      </c>
      <c r="L834" s="7">
        <f t="shared" si="228"/>
        <v>0</v>
      </c>
      <c r="M834" s="7">
        <f t="shared" si="229"/>
        <v>17150.000329999999</v>
      </c>
      <c r="N834" s="7">
        <f t="shared" si="230"/>
        <v>383149.98629999999</v>
      </c>
      <c r="O834" s="7">
        <f t="shared" si="231"/>
        <v>39790.000919999999</v>
      </c>
      <c r="P834" s="7">
        <f t="shared" si="232"/>
        <v>44010.000229999998</v>
      </c>
      <c r="Q834" s="7">
        <f t="shared" si="233"/>
        <v>24549.999240000001</v>
      </c>
      <c r="R834" s="7">
        <f t="shared" si="234"/>
        <v>1019229.974</v>
      </c>
      <c r="T834" s="5">
        <v>830</v>
      </c>
      <c r="U834" s="8">
        <v>50.692001342773402</v>
      </c>
      <c r="V834" s="6">
        <v>0.34000000357627902</v>
      </c>
      <c r="W834" s="6">
        <v>1.9570000171661399</v>
      </c>
      <c r="X834" s="8">
        <v>28.05299949646</v>
      </c>
      <c r="Y834" s="6">
        <v>5.65</v>
      </c>
      <c r="Z834" s="6">
        <v>2.2200000000000002</v>
      </c>
      <c r="AA834" s="8">
        <v>12.8</v>
      </c>
      <c r="AB834" s="7">
        <v>101.74600061774258</v>
      </c>
      <c r="AC834" s="6"/>
      <c r="AD834" s="7">
        <f t="shared" si="235"/>
        <v>506920.01342773403</v>
      </c>
      <c r="AE834" s="7">
        <f t="shared" si="236"/>
        <v>3400.00003576279</v>
      </c>
      <c r="AF834" s="7">
        <f t="shared" si="237"/>
        <v>19570.000171661399</v>
      </c>
      <c r="AG834" s="7">
        <f t="shared" si="238"/>
        <v>280529.99496460002</v>
      </c>
      <c r="AH834" s="7">
        <f t="shared" si="239"/>
        <v>56500</v>
      </c>
      <c r="AI834" s="7">
        <f t="shared" si="240"/>
        <v>22200.000000000004</v>
      </c>
      <c r="AJ834" s="7">
        <f t="shared" si="241"/>
        <v>128000</v>
      </c>
      <c r="AK834" s="7">
        <f t="shared" si="242"/>
        <v>1017460.0061774259</v>
      </c>
    </row>
    <row r="835" spans="1:37" x14ac:dyDescent="0.2">
      <c r="A835" s="5">
        <v>831</v>
      </c>
      <c r="B835" s="8">
        <v>49.776000979999999</v>
      </c>
      <c r="C835" s="6">
        <v>0</v>
      </c>
      <c r="D835" s="6">
        <v>1.7359999420000001</v>
      </c>
      <c r="E835" s="8">
        <v>34.874000549999998</v>
      </c>
      <c r="F835" s="6">
        <v>3.2820000650000001</v>
      </c>
      <c r="G835" s="6">
        <v>4.5029997829999999</v>
      </c>
      <c r="H835" s="6">
        <v>5.8600001339999999</v>
      </c>
      <c r="I835" s="7">
        <v>100.03100139999999</v>
      </c>
      <c r="J835" s="6"/>
      <c r="K835" s="7">
        <f t="shared" si="227"/>
        <v>497760.0098</v>
      </c>
      <c r="L835" s="7">
        <f t="shared" si="228"/>
        <v>0</v>
      </c>
      <c r="M835" s="7">
        <f t="shared" si="229"/>
        <v>17359.99942</v>
      </c>
      <c r="N835" s="7">
        <f t="shared" si="230"/>
        <v>348740.00549999997</v>
      </c>
      <c r="O835" s="7">
        <f t="shared" si="231"/>
        <v>32820.000650000002</v>
      </c>
      <c r="P835" s="7">
        <f t="shared" si="232"/>
        <v>45029.99783</v>
      </c>
      <c r="Q835" s="7">
        <f t="shared" si="233"/>
        <v>58600.001339999995</v>
      </c>
      <c r="R835" s="7">
        <f t="shared" si="234"/>
        <v>1000310.014</v>
      </c>
      <c r="T835" s="5">
        <v>831</v>
      </c>
      <c r="U835" s="8">
        <v>49.634998321533203</v>
      </c>
      <c r="V835" s="6">
        <v>0.34400001168250999</v>
      </c>
      <c r="W835" s="6">
        <v>2.3059999942779501</v>
      </c>
      <c r="X835" s="8">
        <v>16.4799995422363</v>
      </c>
      <c r="Y835" s="6">
        <v>5.41</v>
      </c>
      <c r="Z835" s="6">
        <v>9.19</v>
      </c>
      <c r="AA835" s="8">
        <v>14.2</v>
      </c>
      <c r="AB835" s="8">
        <v>97.551998049020767</v>
      </c>
      <c r="AC835" s="6"/>
      <c r="AD835" s="7">
        <f t="shared" si="235"/>
        <v>496349.98321533203</v>
      </c>
      <c r="AE835" s="7">
        <f t="shared" si="236"/>
        <v>3440.0001168250997</v>
      </c>
      <c r="AF835" s="7">
        <f t="shared" si="237"/>
        <v>23059.999942779501</v>
      </c>
      <c r="AG835" s="7">
        <f t="shared" si="238"/>
        <v>164799.99542236299</v>
      </c>
      <c r="AH835" s="7">
        <f t="shared" si="239"/>
        <v>54100</v>
      </c>
      <c r="AI835" s="7">
        <f t="shared" si="240"/>
        <v>91900</v>
      </c>
      <c r="AJ835" s="7">
        <f t="shared" si="241"/>
        <v>142000</v>
      </c>
      <c r="AK835" s="7">
        <f t="shared" si="242"/>
        <v>975519.98049020767</v>
      </c>
    </row>
    <row r="836" spans="1:37" x14ac:dyDescent="0.2">
      <c r="A836" s="5">
        <v>832</v>
      </c>
      <c r="B836" s="8">
        <v>52.881000520000001</v>
      </c>
      <c r="C836" s="6">
        <v>0.920000017</v>
      </c>
      <c r="D836" s="6">
        <v>2.0869998930000002</v>
      </c>
      <c r="E836" s="8">
        <v>34.266998289999997</v>
      </c>
      <c r="F836" s="6">
        <v>1.7949999569999999</v>
      </c>
      <c r="G836" s="6">
        <v>4.9720001219999999</v>
      </c>
      <c r="H836" s="6">
        <v>2.6689999100000001</v>
      </c>
      <c r="I836" s="7">
        <v>99.590998709999994</v>
      </c>
      <c r="J836" s="6"/>
      <c r="K836" s="7">
        <f t="shared" si="227"/>
        <v>528810.00520000001</v>
      </c>
      <c r="L836" s="7">
        <f t="shared" si="228"/>
        <v>9200.0001699999993</v>
      </c>
      <c r="M836" s="7">
        <f t="shared" si="229"/>
        <v>20869.998930000002</v>
      </c>
      <c r="N836" s="7">
        <f t="shared" si="230"/>
        <v>342669.98289999994</v>
      </c>
      <c r="O836" s="7">
        <f t="shared" si="231"/>
        <v>17949.99957</v>
      </c>
      <c r="P836" s="7">
        <f t="shared" si="232"/>
        <v>49720.001219999998</v>
      </c>
      <c r="Q836" s="7">
        <f t="shared" si="233"/>
        <v>26689.999100000001</v>
      </c>
      <c r="R836" s="7">
        <f t="shared" si="234"/>
        <v>995909.98709999991</v>
      </c>
      <c r="T836" s="5">
        <v>832</v>
      </c>
      <c r="U836" s="8">
        <v>50.199001312255902</v>
      </c>
      <c r="V836" s="6">
        <v>0</v>
      </c>
      <c r="W836" s="6">
        <v>1.6269999742507899</v>
      </c>
      <c r="X836" s="8">
        <v>24.6280002593994</v>
      </c>
      <c r="Y836" s="6">
        <v>6.46</v>
      </c>
      <c r="Z836" s="6">
        <v>3.85</v>
      </c>
      <c r="AA836" s="8">
        <v>11.5</v>
      </c>
      <c r="AB836" s="8">
        <v>98.305001139640879</v>
      </c>
      <c r="AC836" s="6"/>
      <c r="AD836" s="7">
        <f t="shared" si="235"/>
        <v>501990.013122559</v>
      </c>
      <c r="AE836" s="7">
        <f t="shared" si="236"/>
        <v>0</v>
      </c>
      <c r="AF836" s="7">
        <f t="shared" si="237"/>
        <v>16269.999742507898</v>
      </c>
      <c r="AG836" s="7">
        <f t="shared" si="238"/>
        <v>246280.002593994</v>
      </c>
      <c r="AH836" s="7">
        <f t="shared" si="239"/>
        <v>64600</v>
      </c>
      <c r="AI836" s="7">
        <f t="shared" si="240"/>
        <v>38500</v>
      </c>
      <c r="AJ836" s="7">
        <f t="shared" si="241"/>
        <v>115000</v>
      </c>
      <c r="AK836" s="7">
        <f t="shared" si="242"/>
        <v>983050.01139640878</v>
      </c>
    </row>
    <row r="837" spans="1:37" x14ac:dyDescent="0.2">
      <c r="A837" s="5">
        <v>833</v>
      </c>
      <c r="B837" s="8">
        <v>52.377998349999999</v>
      </c>
      <c r="C837" s="6">
        <v>0.463999987</v>
      </c>
      <c r="D837" s="6">
        <v>2.0620000360000001</v>
      </c>
      <c r="E837" s="8">
        <v>31.697000500000001</v>
      </c>
      <c r="F837" s="6">
        <v>2.8770000929999999</v>
      </c>
      <c r="G837" s="6">
        <v>5.0339999200000003</v>
      </c>
      <c r="H837" s="6">
        <v>3.1679999830000001</v>
      </c>
      <c r="I837" s="8">
        <v>97.679998870000006</v>
      </c>
      <c r="J837" s="6"/>
      <c r="K837" s="7">
        <f t="shared" si="227"/>
        <v>523779.98349999997</v>
      </c>
      <c r="L837" s="7">
        <f t="shared" si="228"/>
        <v>4639.9998699999996</v>
      </c>
      <c r="M837" s="7">
        <f t="shared" si="229"/>
        <v>20620.000360000002</v>
      </c>
      <c r="N837" s="7">
        <f t="shared" si="230"/>
        <v>316970.005</v>
      </c>
      <c r="O837" s="7">
        <f t="shared" si="231"/>
        <v>28770.000929999998</v>
      </c>
      <c r="P837" s="7">
        <f t="shared" si="232"/>
        <v>50339.999200000006</v>
      </c>
      <c r="Q837" s="7">
        <f t="shared" si="233"/>
        <v>31679.999830000001</v>
      </c>
      <c r="R837" s="7">
        <f t="shared" si="234"/>
        <v>976799.9887000001</v>
      </c>
      <c r="T837" s="5">
        <v>833</v>
      </c>
      <c r="U837" s="8">
        <v>50.505001068115199</v>
      </c>
      <c r="V837" s="6">
        <v>0</v>
      </c>
      <c r="W837" s="6">
        <v>1.6690000295639</v>
      </c>
      <c r="X837" s="8">
        <v>22.548999786376999</v>
      </c>
      <c r="Y837" s="6">
        <v>5.53</v>
      </c>
      <c r="Z837" s="6">
        <v>6.12</v>
      </c>
      <c r="AA837" s="8">
        <v>15.3</v>
      </c>
      <c r="AB837" s="7">
        <v>101.72000110149385</v>
      </c>
      <c r="AC837" s="6"/>
      <c r="AD837" s="7">
        <f t="shared" si="235"/>
        <v>505050.01068115199</v>
      </c>
      <c r="AE837" s="7">
        <f t="shared" si="236"/>
        <v>0</v>
      </c>
      <c r="AF837" s="7">
        <f t="shared" si="237"/>
        <v>16690.000295639002</v>
      </c>
      <c r="AG837" s="7">
        <f t="shared" si="238"/>
        <v>225489.99786377</v>
      </c>
      <c r="AH837" s="7">
        <f t="shared" si="239"/>
        <v>55300</v>
      </c>
      <c r="AI837" s="7">
        <f t="shared" si="240"/>
        <v>61200</v>
      </c>
      <c r="AJ837" s="7">
        <f t="shared" si="241"/>
        <v>153000</v>
      </c>
      <c r="AK837" s="7">
        <f t="shared" si="242"/>
        <v>1017200.0110149385</v>
      </c>
    </row>
    <row r="838" spans="1:37" x14ac:dyDescent="0.2">
      <c r="A838" s="5">
        <v>834</v>
      </c>
      <c r="B838" s="8">
        <v>44.418998719999998</v>
      </c>
      <c r="C838" s="6">
        <v>1.3400000329999999</v>
      </c>
      <c r="D838" s="6">
        <v>2.6930000779999999</v>
      </c>
      <c r="E838" s="8">
        <v>36.222999569999999</v>
      </c>
      <c r="F838" s="6">
        <v>6.4930000310000002</v>
      </c>
      <c r="G838" s="6">
        <v>5.853000164</v>
      </c>
      <c r="H838" s="6">
        <v>4.4310002329999998</v>
      </c>
      <c r="I838" s="7">
        <v>101.4519988</v>
      </c>
      <c r="J838" s="6"/>
      <c r="K838" s="7">
        <f t="shared" ref="K838:K901" si="243">B838*10000</f>
        <v>444189.98719999997</v>
      </c>
      <c r="L838" s="7">
        <f t="shared" ref="L838:L901" si="244">C838*10000</f>
        <v>13400.000329999999</v>
      </c>
      <c r="M838" s="7">
        <f t="shared" ref="M838:M901" si="245">D838*10000</f>
        <v>26930.000779999998</v>
      </c>
      <c r="N838" s="7">
        <f t="shared" ref="N838:N901" si="246">E838*10000</f>
        <v>362229.99569999997</v>
      </c>
      <c r="O838" s="7">
        <f t="shared" ref="O838:O901" si="247">F838*10000</f>
        <v>64930.000310000003</v>
      </c>
      <c r="P838" s="7">
        <f t="shared" ref="P838:P901" si="248">G838*10000</f>
        <v>58530.001640000002</v>
      </c>
      <c r="Q838" s="7">
        <f t="shared" ref="Q838:Q901" si="249">H838*10000</f>
        <v>44310.002329999996</v>
      </c>
      <c r="R838" s="7">
        <f t="shared" ref="R838:R901" si="250">I838*10000</f>
        <v>1014519.988</v>
      </c>
      <c r="T838" s="5">
        <v>834</v>
      </c>
      <c r="U838" s="8">
        <v>51.279998779296903</v>
      </c>
      <c r="V838" s="6">
        <v>0</v>
      </c>
      <c r="W838" s="6">
        <v>1.9670000076293901</v>
      </c>
      <c r="X838" s="8">
        <v>21.1410007476807</v>
      </c>
      <c r="Y838" s="6">
        <v>5.83</v>
      </c>
      <c r="Z838" s="6">
        <v>6.3</v>
      </c>
      <c r="AA838" s="8">
        <v>13.5</v>
      </c>
      <c r="AB838" s="7">
        <v>99.976999282837028</v>
      </c>
      <c r="AC838" s="6"/>
      <c r="AD838" s="7">
        <f t="shared" ref="AD838:AD901" si="251">U838*10000</f>
        <v>512799.98779296904</v>
      </c>
      <c r="AE838" s="7">
        <f t="shared" ref="AE838:AE901" si="252">V838*10000</f>
        <v>0</v>
      </c>
      <c r="AF838" s="7">
        <f t="shared" ref="AF838:AF901" si="253">W838*10000</f>
        <v>19670.000076293902</v>
      </c>
      <c r="AG838" s="7">
        <f t="shared" ref="AG838:AG901" si="254">X838*10000</f>
        <v>211410.00747680699</v>
      </c>
      <c r="AH838" s="7">
        <f t="shared" ref="AH838:AH901" si="255">Y838*10000</f>
        <v>58300</v>
      </c>
      <c r="AI838" s="7">
        <f t="shared" ref="AI838:AI901" si="256">Z838*10000</f>
        <v>63000</v>
      </c>
      <c r="AJ838" s="7">
        <f t="shared" ref="AJ838:AJ901" si="257">AA838*10000</f>
        <v>135000</v>
      </c>
      <c r="AK838" s="7">
        <f t="shared" ref="AK838:AK901" si="258">AB838*10000</f>
        <v>999769.9928283703</v>
      </c>
    </row>
    <row r="839" spans="1:37" x14ac:dyDescent="0.2">
      <c r="A839" s="5">
        <v>835</v>
      </c>
      <c r="B839" s="8">
        <v>50.88999939</v>
      </c>
      <c r="C839" s="6">
        <v>0</v>
      </c>
      <c r="D839" s="6">
        <v>2.0769999029999999</v>
      </c>
      <c r="E839" s="8">
        <v>33.326999659999998</v>
      </c>
      <c r="F839" s="6">
        <v>3.4660000800000001</v>
      </c>
      <c r="G839" s="6">
        <v>4.9229998589999999</v>
      </c>
      <c r="H839" s="6">
        <v>2.4289999010000001</v>
      </c>
      <c r="I839" s="8">
        <v>97.111998799999995</v>
      </c>
      <c r="J839" s="6"/>
      <c r="K839" s="7">
        <f t="shared" si="243"/>
        <v>508899.9939</v>
      </c>
      <c r="L839" s="7">
        <f t="shared" si="244"/>
        <v>0</v>
      </c>
      <c r="M839" s="7">
        <f t="shared" si="245"/>
        <v>20769.999029999999</v>
      </c>
      <c r="N839" s="7">
        <f t="shared" si="246"/>
        <v>333269.99660000001</v>
      </c>
      <c r="O839" s="7">
        <f t="shared" si="247"/>
        <v>34660.000800000002</v>
      </c>
      <c r="P839" s="7">
        <f t="shared" si="248"/>
        <v>49229.998589999996</v>
      </c>
      <c r="Q839" s="7">
        <f t="shared" si="249"/>
        <v>24289.99901</v>
      </c>
      <c r="R839" s="7">
        <f t="shared" si="250"/>
        <v>971119.9879999999</v>
      </c>
      <c r="T839" s="5">
        <v>835</v>
      </c>
      <c r="U839" s="8">
        <v>51.257999420166001</v>
      </c>
      <c r="V839" s="6">
        <v>0.68099999427795399</v>
      </c>
      <c r="W839" s="6">
        <v>1.60199999809265</v>
      </c>
      <c r="X839" s="8">
        <v>34.069000244140597</v>
      </c>
      <c r="Y839" s="6">
        <v>2.6</v>
      </c>
      <c r="Z839" s="6">
        <v>2.13</v>
      </c>
      <c r="AA839" s="6">
        <v>9.56</v>
      </c>
      <c r="AB839" s="7">
        <v>101.90000009536737</v>
      </c>
      <c r="AC839" s="6"/>
      <c r="AD839" s="7">
        <f t="shared" si="251"/>
        <v>512579.99420166004</v>
      </c>
      <c r="AE839" s="7">
        <f t="shared" si="252"/>
        <v>6809.9999427795401</v>
      </c>
      <c r="AF839" s="7">
        <f t="shared" si="253"/>
        <v>16019.999980926501</v>
      </c>
      <c r="AG839" s="7">
        <f t="shared" si="254"/>
        <v>340690.00244140596</v>
      </c>
      <c r="AH839" s="7">
        <f t="shared" si="255"/>
        <v>26000</v>
      </c>
      <c r="AI839" s="7">
        <f t="shared" si="256"/>
        <v>21300</v>
      </c>
      <c r="AJ839" s="7">
        <f t="shared" si="257"/>
        <v>95600</v>
      </c>
      <c r="AK839" s="7">
        <f t="shared" si="258"/>
        <v>1019000.0009536737</v>
      </c>
    </row>
    <row r="840" spans="1:37" x14ac:dyDescent="0.2">
      <c r="A840" s="5">
        <v>836</v>
      </c>
      <c r="B840" s="8">
        <v>48.567008970000003</v>
      </c>
      <c r="C840" s="6">
        <v>0</v>
      </c>
      <c r="D840" s="6">
        <v>1.75</v>
      </c>
      <c r="E840" s="8">
        <v>34.730998990000003</v>
      </c>
      <c r="F840" s="6">
        <v>4.6430001259999996</v>
      </c>
      <c r="G840" s="6">
        <v>7.0399999619999996</v>
      </c>
      <c r="H840" s="6">
        <v>2.9719998840000001</v>
      </c>
      <c r="I840" s="7">
        <v>99.703007940000006</v>
      </c>
      <c r="J840" s="6"/>
      <c r="K840" s="7">
        <f t="shared" si="243"/>
        <v>485670.08970000001</v>
      </c>
      <c r="L840" s="7">
        <f t="shared" si="244"/>
        <v>0</v>
      </c>
      <c r="M840" s="7">
        <f t="shared" si="245"/>
        <v>17500</v>
      </c>
      <c r="N840" s="7">
        <f t="shared" si="246"/>
        <v>347309.98990000004</v>
      </c>
      <c r="O840" s="7">
        <f t="shared" si="247"/>
        <v>46430.001259999997</v>
      </c>
      <c r="P840" s="7">
        <f t="shared" si="248"/>
        <v>70399.999620000002</v>
      </c>
      <c r="Q840" s="7">
        <f t="shared" si="249"/>
        <v>29719.99884</v>
      </c>
      <c r="R840" s="7">
        <f t="shared" si="250"/>
        <v>997030.07940000005</v>
      </c>
      <c r="T840" s="5">
        <v>836</v>
      </c>
      <c r="U840" s="8">
        <v>53.555000305175803</v>
      </c>
      <c r="V840" s="6">
        <v>0</v>
      </c>
      <c r="W840" s="6">
        <v>2.1329998970031698</v>
      </c>
      <c r="X840" s="8">
        <v>36.174999237060497</v>
      </c>
      <c r="Y840" s="6">
        <v>2.4300000000000002</v>
      </c>
      <c r="Z840" s="6">
        <v>1.77</v>
      </c>
      <c r="AA840" s="6">
        <v>5.56</v>
      </c>
      <c r="AB840" s="7">
        <v>101.62499976158139</v>
      </c>
      <c r="AC840" s="6"/>
      <c r="AD840" s="7">
        <f t="shared" si="251"/>
        <v>535550.00305175805</v>
      </c>
      <c r="AE840" s="7">
        <f t="shared" si="252"/>
        <v>0</v>
      </c>
      <c r="AF840" s="7">
        <f t="shared" si="253"/>
        <v>21329.998970031698</v>
      </c>
      <c r="AG840" s="7">
        <f t="shared" si="254"/>
        <v>361749.99237060494</v>
      </c>
      <c r="AH840" s="7">
        <f t="shared" si="255"/>
        <v>24300</v>
      </c>
      <c r="AI840" s="7">
        <f t="shared" si="256"/>
        <v>17700</v>
      </c>
      <c r="AJ840" s="7">
        <f t="shared" si="257"/>
        <v>55599.999999999993</v>
      </c>
      <c r="AK840" s="7">
        <f t="shared" si="258"/>
        <v>1016249.997615814</v>
      </c>
    </row>
    <row r="841" spans="1:37" x14ac:dyDescent="0.2">
      <c r="A841" s="5">
        <v>837</v>
      </c>
      <c r="B841" s="8">
        <v>50.645000459999999</v>
      </c>
      <c r="C841" s="6">
        <v>0.45600000000000002</v>
      </c>
      <c r="D841" s="6">
        <v>1.722000003</v>
      </c>
      <c r="E841" s="8">
        <v>35.105998990000003</v>
      </c>
      <c r="F841" s="6">
        <v>5.3010001180000001</v>
      </c>
      <c r="G841" s="6">
        <v>2.0820000169999999</v>
      </c>
      <c r="H841" s="6">
        <v>5.9679999349999999</v>
      </c>
      <c r="I841" s="7">
        <v>101.2799995</v>
      </c>
      <c r="J841" s="6"/>
      <c r="K841" s="7">
        <f t="shared" si="243"/>
        <v>506450.00459999999</v>
      </c>
      <c r="L841" s="7">
        <f t="shared" si="244"/>
        <v>4560</v>
      </c>
      <c r="M841" s="7">
        <f t="shared" si="245"/>
        <v>17220.000029999999</v>
      </c>
      <c r="N841" s="7">
        <f t="shared" si="246"/>
        <v>351059.98990000004</v>
      </c>
      <c r="O841" s="7">
        <f t="shared" si="247"/>
        <v>53010.001179999999</v>
      </c>
      <c r="P841" s="7">
        <f t="shared" si="248"/>
        <v>20820.000169999999</v>
      </c>
      <c r="Q841" s="7">
        <f t="shared" si="249"/>
        <v>59679.999349999998</v>
      </c>
      <c r="R841" s="7">
        <f t="shared" si="250"/>
        <v>1012799.995</v>
      </c>
      <c r="T841" s="5">
        <v>837</v>
      </c>
      <c r="U841" s="8">
        <v>50.124000549316399</v>
      </c>
      <c r="V841" s="6">
        <v>0</v>
      </c>
      <c r="W841" s="6">
        <v>1.5920000076293901</v>
      </c>
      <c r="X841" s="8">
        <v>33.827999114990199</v>
      </c>
      <c r="Y841" s="6">
        <v>1.86</v>
      </c>
      <c r="Z841" s="6">
        <v>2.4</v>
      </c>
      <c r="AA841" s="6">
        <v>7.71</v>
      </c>
      <c r="AB841" s="8">
        <v>97.511999607086153</v>
      </c>
      <c r="AC841" s="6"/>
      <c r="AD841" s="7">
        <f t="shared" si="251"/>
        <v>501240.005493164</v>
      </c>
      <c r="AE841" s="7">
        <f t="shared" si="252"/>
        <v>0</v>
      </c>
      <c r="AF841" s="7">
        <f t="shared" si="253"/>
        <v>15920.000076293902</v>
      </c>
      <c r="AG841" s="7">
        <f t="shared" si="254"/>
        <v>338279.99114990199</v>
      </c>
      <c r="AH841" s="7">
        <f t="shared" si="255"/>
        <v>18600</v>
      </c>
      <c r="AI841" s="7">
        <f t="shared" si="256"/>
        <v>24000</v>
      </c>
      <c r="AJ841" s="7">
        <f t="shared" si="257"/>
        <v>77100</v>
      </c>
      <c r="AK841" s="7">
        <f t="shared" si="258"/>
        <v>975119.99607086158</v>
      </c>
    </row>
    <row r="842" spans="1:37" x14ac:dyDescent="0.2">
      <c r="A842" s="5">
        <v>838</v>
      </c>
      <c r="B842" s="8">
        <v>47.238998410000001</v>
      </c>
      <c r="C842" s="6">
        <v>0</v>
      </c>
      <c r="D842" s="6">
        <v>3.0339999199999999</v>
      </c>
      <c r="E842" s="8">
        <v>36.335998539999999</v>
      </c>
      <c r="F842" s="6">
        <v>2.4690001009999998</v>
      </c>
      <c r="G842" s="6">
        <v>5.6389999389999996</v>
      </c>
      <c r="H842" s="6">
        <v>4.0380001070000002</v>
      </c>
      <c r="I842" s="8">
        <v>98.754997009999997</v>
      </c>
      <c r="J842" s="6"/>
      <c r="K842" s="7">
        <f t="shared" si="243"/>
        <v>472389.9841</v>
      </c>
      <c r="L842" s="7">
        <f t="shared" si="244"/>
        <v>0</v>
      </c>
      <c r="M842" s="7">
        <f t="shared" si="245"/>
        <v>30339.999199999998</v>
      </c>
      <c r="N842" s="7">
        <f t="shared" si="246"/>
        <v>363359.98540000001</v>
      </c>
      <c r="O842" s="7">
        <f t="shared" si="247"/>
        <v>24690.001009999996</v>
      </c>
      <c r="P842" s="7">
        <f t="shared" si="248"/>
        <v>56389.999389999997</v>
      </c>
      <c r="Q842" s="7">
        <f t="shared" si="249"/>
        <v>40380.001070000006</v>
      </c>
      <c r="R842" s="7">
        <f t="shared" si="250"/>
        <v>987549.97009999992</v>
      </c>
      <c r="T842" s="5">
        <v>838</v>
      </c>
      <c r="U842" s="8">
        <v>50.412990570068402</v>
      </c>
      <c r="V842" s="6">
        <v>0.33899998664856001</v>
      </c>
      <c r="W842" s="6">
        <v>2.2449998855590798</v>
      </c>
      <c r="X842" s="8">
        <v>33.187000274658203</v>
      </c>
      <c r="Y842" s="6">
        <v>4.45</v>
      </c>
      <c r="Z842" s="6">
        <v>2.57</v>
      </c>
      <c r="AA842" s="6">
        <v>7.9</v>
      </c>
      <c r="AB842" s="7">
        <v>101.10599088668829</v>
      </c>
      <c r="AC842" s="6"/>
      <c r="AD842" s="7">
        <f t="shared" si="251"/>
        <v>504129.905700684</v>
      </c>
      <c r="AE842" s="7">
        <f t="shared" si="252"/>
        <v>3389.9998664856003</v>
      </c>
      <c r="AF842" s="7">
        <f t="shared" si="253"/>
        <v>22449.998855590798</v>
      </c>
      <c r="AG842" s="7">
        <f t="shared" si="254"/>
        <v>331870.00274658203</v>
      </c>
      <c r="AH842" s="7">
        <f t="shared" si="255"/>
        <v>44500</v>
      </c>
      <c r="AI842" s="7">
        <f t="shared" si="256"/>
        <v>25700</v>
      </c>
      <c r="AJ842" s="7">
        <f t="shared" si="257"/>
        <v>79000</v>
      </c>
      <c r="AK842" s="7">
        <f t="shared" si="258"/>
        <v>1011059.9088668829</v>
      </c>
    </row>
    <row r="843" spans="1:37" x14ac:dyDescent="0.2">
      <c r="A843" s="5">
        <v>839</v>
      </c>
      <c r="B843" s="8">
        <v>49.308998109999997</v>
      </c>
      <c r="C843" s="6">
        <v>0</v>
      </c>
      <c r="D843" s="6">
        <v>2.1670000549999999</v>
      </c>
      <c r="E843" s="8">
        <v>37.500999450000002</v>
      </c>
      <c r="F843" s="6">
        <v>3.1630001069999998</v>
      </c>
      <c r="G843" s="6">
        <v>6.4640002250000004</v>
      </c>
      <c r="H843" s="6">
        <v>2.4479999540000001</v>
      </c>
      <c r="I843" s="7">
        <v>101.0519979</v>
      </c>
      <c r="J843" s="6"/>
      <c r="K843" s="7">
        <f t="shared" si="243"/>
        <v>493089.98109999998</v>
      </c>
      <c r="L843" s="7">
        <f t="shared" si="244"/>
        <v>0</v>
      </c>
      <c r="M843" s="7">
        <f t="shared" si="245"/>
        <v>21670.000550000001</v>
      </c>
      <c r="N843" s="7">
        <f t="shared" si="246"/>
        <v>375009.99450000003</v>
      </c>
      <c r="O843" s="7">
        <f t="shared" si="247"/>
        <v>31630.001069999998</v>
      </c>
      <c r="P843" s="7">
        <f t="shared" si="248"/>
        <v>64640.002250000005</v>
      </c>
      <c r="Q843" s="7">
        <f t="shared" si="249"/>
        <v>24479.999540000001</v>
      </c>
      <c r="R843" s="7">
        <f t="shared" si="250"/>
        <v>1010519.9790000001</v>
      </c>
      <c r="T843" s="5">
        <v>839</v>
      </c>
      <c r="U843" s="8">
        <v>51.097999572753899</v>
      </c>
      <c r="V843" s="6">
        <v>0.68500000238418601</v>
      </c>
      <c r="W843" s="6">
        <v>1.6490000486373899</v>
      </c>
      <c r="X843" s="8">
        <v>19.308000564575199</v>
      </c>
      <c r="Y843" s="6">
        <v>6.43</v>
      </c>
      <c r="Z843" s="6">
        <v>6.46</v>
      </c>
      <c r="AA843" s="8">
        <v>14.2</v>
      </c>
      <c r="AB843" s="7">
        <v>99.843000352382674</v>
      </c>
      <c r="AC843" s="6"/>
      <c r="AD843" s="7">
        <f t="shared" si="251"/>
        <v>510979.995727539</v>
      </c>
      <c r="AE843" s="7">
        <f t="shared" si="252"/>
        <v>6850.0000238418597</v>
      </c>
      <c r="AF843" s="7">
        <f t="shared" si="253"/>
        <v>16490.000486373898</v>
      </c>
      <c r="AG843" s="7">
        <f t="shared" si="254"/>
        <v>193080.00564575198</v>
      </c>
      <c r="AH843" s="7">
        <f t="shared" si="255"/>
        <v>64300</v>
      </c>
      <c r="AI843" s="7">
        <f t="shared" si="256"/>
        <v>64600</v>
      </c>
      <c r="AJ843" s="7">
        <f t="shared" si="257"/>
        <v>142000</v>
      </c>
      <c r="AK843" s="7">
        <f t="shared" si="258"/>
        <v>998430.00352382672</v>
      </c>
    </row>
    <row r="844" spans="1:37" x14ac:dyDescent="0.2">
      <c r="A844" s="5">
        <v>840</v>
      </c>
      <c r="B844" s="8">
        <v>49.437999730000001</v>
      </c>
      <c r="C844" s="6">
        <v>0.45800000400000002</v>
      </c>
      <c r="D844" s="6">
        <v>1.6959999800000001</v>
      </c>
      <c r="E844" s="8">
        <v>35.116001130000001</v>
      </c>
      <c r="F844" s="6">
        <v>3.3729999070000001</v>
      </c>
      <c r="G844" s="6">
        <v>4.6020002370000004</v>
      </c>
      <c r="H844" s="6">
        <v>2.654000044</v>
      </c>
      <c r="I844" s="8">
        <v>97.337001029999996</v>
      </c>
      <c r="J844" s="6"/>
      <c r="K844" s="7">
        <f t="shared" si="243"/>
        <v>494379.99729999999</v>
      </c>
      <c r="L844" s="7">
        <f t="shared" si="244"/>
        <v>4580.0000399999999</v>
      </c>
      <c r="M844" s="7">
        <f t="shared" si="245"/>
        <v>16959.999800000001</v>
      </c>
      <c r="N844" s="7">
        <f t="shared" si="246"/>
        <v>351160.01130000001</v>
      </c>
      <c r="O844" s="7">
        <f t="shared" si="247"/>
        <v>33729.999069999998</v>
      </c>
      <c r="P844" s="7">
        <f t="shared" si="248"/>
        <v>46020.002370000002</v>
      </c>
      <c r="Q844" s="7">
        <f t="shared" si="249"/>
        <v>26540.00044</v>
      </c>
      <c r="R844" s="7">
        <f t="shared" si="250"/>
        <v>973370.01029999997</v>
      </c>
      <c r="T844" s="5">
        <v>840</v>
      </c>
      <c r="U844" s="8">
        <v>49.009998321533203</v>
      </c>
      <c r="V844" s="6">
        <v>0.68000000715255704</v>
      </c>
      <c r="W844" s="6">
        <v>1.67799997329712</v>
      </c>
      <c r="X844" s="8">
        <v>19.3719997406006</v>
      </c>
      <c r="Y844" s="6">
        <v>7.8</v>
      </c>
      <c r="Z844" s="6">
        <v>6.88</v>
      </c>
      <c r="AA844" s="8">
        <v>14.4</v>
      </c>
      <c r="AB844" s="7">
        <v>99.825998008251204</v>
      </c>
      <c r="AC844" s="6"/>
      <c r="AD844" s="7">
        <f t="shared" si="251"/>
        <v>490099.98321533203</v>
      </c>
      <c r="AE844" s="7">
        <f t="shared" si="252"/>
        <v>6800.0000715255701</v>
      </c>
      <c r="AF844" s="7">
        <f t="shared" si="253"/>
        <v>16779.999732971199</v>
      </c>
      <c r="AG844" s="7">
        <f t="shared" si="254"/>
        <v>193719.997406006</v>
      </c>
      <c r="AH844" s="7">
        <f t="shared" si="255"/>
        <v>78000</v>
      </c>
      <c r="AI844" s="7">
        <f t="shared" si="256"/>
        <v>68800</v>
      </c>
      <c r="AJ844" s="7">
        <f t="shared" si="257"/>
        <v>144000</v>
      </c>
      <c r="AK844" s="7">
        <f t="shared" si="258"/>
        <v>998259.98008251202</v>
      </c>
    </row>
    <row r="845" spans="1:37" x14ac:dyDescent="0.2">
      <c r="A845" s="5">
        <v>841</v>
      </c>
      <c r="B845" s="8">
        <v>49.819999690000003</v>
      </c>
      <c r="C845" s="6">
        <v>0.45600000000000002</v>
      </c>
      <c r="D845" s="6">
        <v>1.7130000590000001</v>
      </c>
      <c r="E845" s="8">
        <v>38.275001529999997</v>
      </c>
      <c r="F845" s="6">
        <v>2.6689999100000001</v>
      </c>
      <c r="G845" s="6">
        <v>5.6360001559999997</v>
      </c>
      <c r="H845" s="6">
        <v>2.1240000719999999</v>
      </c>
      <c r="I845" s="7">
        <v>100.6930014</v>
      </c>
      <c r="J845" s="6"/>
      <c r="K845" s="7">
        <f t="shared" si="243"/>
        <v>498199.99690000003</v>
      </c>
      <c r="L845" s="7">
        <f t="shared" si="244"/>
        <v>4560</v>
      </c>
      <c r="M845" s="7">
        <f t="shared" si="245"/>
        <v>17130.00059</v>
      </c>
      <c r="N845" s="7">
        <f t="shared" si="246"/>
        <v>382750.01529999997</v>
      </c>
      <c r="O845" s="7">
        <f t="shared" si="247"/>
        <v>26689.999100000001</v>
      </c>
      <c r="P845" s="7">
        <f t="shared" si="248"/>
        <v>56360.001559999997</v>
      </c>
      <c r="Q845" s="7">
        <f t="shared" si="249"/>
        <v>21240.00072</v>
      </c>
      <c r="R845" s="7">
        <f t="shared" si="250"/>
        <v>1006930.014</v>
      </c>
      <c r="T845" s="5">
        <v>841</v>
      </c>
      <c r="U845" s="8">
        <v>48.411998748779297</v>
      </c>
      <c r="V845" s="6">
        <v>0</v>
      </c>
      <c r="W845" s="6">
        <v>1.63900005817413</v>
      </c>
      <c r="X845" s="8">
        <v>28.3920001983643</v>
      </c>
      <c r="Y845" s="6">
        <v>3.24</v>
      </c>
      <c r="Z845" s="6">
        <v>4.93</v>
      </c>
      <c r="AA845" s="8">
        <v>11.5</v>
      </c>
      <c r="AB845" s="8">
        <v>98.152998805046096</v>
      </c>
      <c r="AC845" s="6"/>
      <c r="AD845" s="7">
        <f t="shared" si="251"/>
        <v>484119.98748779297</v>
      </c>
      <c r="AE845" s="7">
        <f t="shared" si="252"/>
        <v>0</v>
      </c>
      <c r="AF845" s="7">
        <f t="shared" si="253"/>
        <v>16390.0005817413</v>
      </c>
      <c r="AG845" s="7">
        <f t="shared" si="254"/>
        <v>283920.00198364299</v>
      </c>
      <c r="AH845" s="7">
        <f t="shared" si="255"/>
        <v>32400.000000000004</v>
      </c>
      <c r="AI845" s="7">
        <f t="shared" si="256"/>
        <v>49300</v>
      </c>
      <c r="AJ845" s="7">
        <f t="shared" si="257"/>
        <v>115000</v>
      </c>
      <c r="AK845" s="7">
        <f t="shared" si="258"/>
        <v>981529.98805046093</v>
      </c>
    </row>
    <row r="846" spans="1:37" x14ac:dyDescent="0.2">
      <c r="A846" s="5">
        <v>842</v>
      </c>
      <c r="B846" s="8">
        <v>54.820999149999999</v>
      </c>
      <c r="C846" s="6">
        <v>0</v>
      </c>
      <c r="D846" s="6">
        <v>1.6690000300000001</v>
      </c>
      <c r="E846" s="8">
        <v>32.604999540000001</v>
      </c>
      <c r="F846" s="6">
        <v>4.0060000420000001</v>
      </c>
      <c r="G846" s="6">
        <v>4.0560002329999998</v>
      </c>
      <c r="H846" s="6">
        <v>3.9500000480000002</v>
      </c>
      <c r="I846" s="7">
        <v>101.106999</v>
      </c>
      <c r="J846" s="6"/>
      <c r="K846" s="7">
        <f t="shared" si="243"/>
        <v>548209.9915</v>
      </c>
      <c r="L846" s="7">
        <f t="shared" si="244"/>
        <v>0</v>
      </c>
      <c r="M846" s="7">
        <f t="shared" si="245"/>
        <v>16690.0003</v>
      </c>
      <c r="N846" s="7">
        <f t="shared" si="246"/>
        <v>326049.99540000001</v>
      </c>
      <c r="O846" s="7">
        <f t="shared" si="247"/>
        <v>40060.000420000004</v>
      </c>
      <c r="P846" s="7">
        <f t="shared" si="248"/>
        <v>40560.002329999996</v>
      </c>
      <c r="Q846" s="7">
        <f t="shared" si="249"/>
        <v>39500.000480000002</v>
      </c>
      <c r="R846" s="7">
        <f t="shared" si="250"/>
        <v>1011069.99</v>
      </c>
      <c r="T846" s="5">
        <v>842</v>
      </c>
      <c r="U846" s="8">
        <v>50.5060005187988</v>
      </c>
      <c r="V846" s="6">
        <v>0</v>
      </c>
      <c r="W846" s="6">
        <v>1.9259999990463299</v>
      </c>
      <c r="X846" s="8">
        <v>37.4070014953613</v>
      </c>
      <c r="Y846" s="6">
        <v>2.4500000000000002</v>
      </c>
      <c r="Z846" s="6">
        <v>2.23</v>
      </c>
      <c r="AA846" s="6">
        <v>7.38</v>
      </c>
      <c r="AB846" s="7">
        <v>101.90200173854822</v>
      </c>
      <c r="AC846" s="6"/>
      <c r="AD846" s="7">
        <f t="shared" si="251"/>
        <v>505060.00518798799</v>
      </c>
      <c r="AE846" s="7">
        <f t="shared" si="252"/>
        <v>0</v>
      </c>
      <c r="AF846" s="7">
        <f t="shared" si="253"/>
        <v>19259.9999904633</v>
      </c>
      <c r="AG846" s="7">
        <f t="shared" si="254"/>
        <v>374070.01495361299</v>
      </c>
      <c r="AH846" s="7">
        <f t="shared" si="255"/>
        <v>24500</v>
      </c>
      <c r="AI846" s="7">
        <f t="shared" si="256"/>
        <v>22300</v>
      </c>
      <c r="AJ846" s="7">
        <f t="shared" si="257"/>
        <v>73800</v>
      </c>
      <c r="AK846" s="7">
        <f t="shared" si="258"/>
        <v>1019020.0173854822</v>
      </c>
    </row>
    <row r="847" spans="1:37" x14ac:dyDescent="0.2">
      <c r="A847" s="5">
        <v>843</v>
      </c>
      <c r="B847" s="8">
        <v>53.04499817</v>
      </c>
      <c r="C847" s="6">
        <v>0</v>
      </c>
      <c r="D847" s="6">
        <v>1.694000006</v>
      </c>
      <c r="E847" s="8">
        <v>29.843000409999998</v>
      </c>
      <c r="F847" s="6">
        <v>4.8829998970000004</v>
      </c>
      <c r="G847" s="6">
        <v>5.8959999080000003</v>
      </c>
      <c r="H847" s="6">
        <v>4.2509999279999997</v>
      </c>
      <c r="I847" s="7">
        <v>99.611998319999998</v>
      </c>
      <c r="J847" s="6"/>
      <c r="K847" s="7">
        <f t="shared" si="243"/>
        <v>530449.9817</v>
      </c>
      <c r="L847" s="7">
        <f t="shared" si="244"/>
        <v>0</v>
      </c>
      <c r="M847" s="7">
        <f t="shared" si="245"/>
        <v>16940.000059999998</v>
      </c>
      <c r="N847" s="7">
        <f t="shared" si="246"/>
        <v>298430.00409999996</v>
      </c>
      <c r="O847" s="7">
        <f t="shared" si="247"/>
        <v>48829.998970000001</v>
      </c>
      <c r="P847" s="7">
        <f t="shared" si="248"/>
        <v>58959.999080000001</v>
      </c>
      <c r="Q847" s="7">
        <f t="shared" si="249"/>
        <v>42509.999279999996</v>
      </c>
      <c r="R847" s="7">
        <f t="shared" si="250"/>
        <v>996119.98320000002</v>
      </c>
      <c r="T847" s="5">
        <v>843</v>
      </c>
      <c r="U847" s="8">
        <v>52.7109985351563</v>
      </c>
      <c r="V847" s="6">
        <v>0</v>
      </c>
      <c r="W847" s="6">
        <v>1.5559999942779501</v>
      </c>
      <c r="X847" s="8">
        <v>33.872001647949197</v>
      </c>
      <c r="Y847" s="6">
        <v>2.16</v>
      </c>
      <c r="Z847" s="6">
        <v>2.14</v>
      </c>
      <c r="AA847" s="6">
        <v>6.5</v>
      </c>
      <c r="AB847" s="8">
        <v>98.939000129699735</v>
      </c>
      <c r="AC847" s="6"/>
      <c r="AD847" s="7">
        <f t="shared" si="251"/>
        <v>527109.98535156297</v>
      </c>
      <c r="AE847" s="7">
        <f t="shared" si="252"/>
        <v>0</v>
      </c>
      <c r="AF847" s="7">
        <f t="shared" si="253"/>
        <v>15559.999942779501</v>
      </c>
      <c r="AG847" s="7">
        <f t="shared" si="254"/>
        <v>338720.01647949195</v>
      </c>
      <c r="AH847" s="7">
        <f t="shared" si="255"/>
        <v>21600</v>
      </c>
      <c r="AI847" s="7">
        <f t="shared" si="256"/>
        <v>21400</v>
      </c>
      <c r="AJ847" s="7">
        <f t="shared" si="257"/>
        <v>65000</v>
      </c>
      <c r="AK847" s="7">
        <f t="shared" si="258"/>
        <v>989390.0012969973</v>
      </c>
    </row>
    <row r="848" spans="1:37" x14ac:dyDescent="0.2">
      <c r="A848" s="5">
        <v>844</v>
      </c>
      <c r="B848" s="8">
        <v>48.631000520000001</v>
      </c>
      <c r="C848" s="6">
        <v>0</v>
      </c>
      <c r="D848" s="6">
        <v>2.6010000710000001</v>
      </c>
      <c r="E848" s="8">
        <v>38.423000340000002</v>
      </c>
      <c r="F848" s="6">
        <v>4.2589998250000001</v>
      </c>
      <c r="G848" s="6">
        <v>4.7309999469999999</v>
      </c>
      <c r="H848" s="6">
        <v>3.085000038</v>
      </c>
      <c r="I848" s="7">
        <v>101.73000070000001</v>
      </c>
      <c r="J848" s="6"/>
      <c r="K848" s="7">
        <f t="shared" si="243"/>
        <v>486310.00520000001</v>
      </c>
      <c r="L848" s="7">
        <f t="shared" si="244"/>
        <v>0</v>
      </c>
      <c r="M848" s="7">
        <f t="shared" si="245"/>
        <v>26010.00071</v>
      </c>
      <c r="N848" s="7">
        <f t="shared" si="246"/>
        <v>384230.00339999999</v>
      </c>
      <c r="O848" s="7">
        <f t="shared" si="247"/>
        <v>42589.998250000004</v>
      </c>
      <c r="P848" s="7">
        <f t="shared" si="248"/>
        <v>47309.999470000002</v>
      </c>
      <c r="Q848" s="7">
        <f t="shared" si="249"/>
        <v>30850.000380000001</v>
      </c>
      <c r="R848" s="7">
        <f t="shared" si="250"/>
        <v>1017300.0070000001</v>
      </c>
      <c r="T848" s="5">
        <v>844</v>
      </c>
      <c r="U848" s="8">
        <v>51.525001525878899</v>
      </c>
      <c r="V848" s="6">
        <v>0.34200000762939498</v>
      </c>
      <c r="W848" s="6">
        <v>1.6549999713897701</v>
      </c>
      <c r="X848" s="8">
        <v>20.4370002746582</v>
      </c>
      <c r="Y848" s="6">
        <v>7.59</v>
      </c>
      <c r="Z848" s="6">
        <v>7.32</v>
      </c>
      <c r="AA848" s="8">
        <v>13</v>
      </c>
      <c r="AB848" s="7">
        <v>101.89800190925597</v>
      </c>
      <c r="AC848" s="6"/>
      <c r="AD848" s="7">
        <f t="shared" si="251"/>
        <v>515250.015258789</v>
      </c>
      <c r="AE848" s="7">
        <f t="shared" si="252"/>
        <v>3420.0000762939499</v>
      </c>
      <c r="AF848" s="7">
        <f t="shared" si="253"/>
        <v>16549.999713897701</v>
      </c>
      <c r="AG848" s="7">
        <f t="shared" si="254"/>
        <v>204370.002746582</v>
      </c>
      <c r="AH848" s="7">
        <f t="shared" si="255"/>
        <v>75900</v>
      </c>
      <c r="AI848" s="7">
        <f t="shared" si="256"/>
        <v>73200</v>
      </c>
      <c r="AJ848" s="7">
        <f t="shared" si="257"/>
        <v>130000</v>
      </c>
      <c r="AK848" s="7">
        <f t="shared" si="258"/>
        <v>1018980.0190925597</v>
      </c>
    </row>
    <row r="849" spans="1:37" x14ac:dyDescent="0.2">
      <c r="A849" s="5">
        <v>845</v>
      </c>
      <c r="B849" s="8">
        <v>49.861000060000002</v>
      </c>
      <c r="C849" s="6">
        <v>0</v>
      </c>
      <c r="D849" s="6">
        <v>1.7200000289999999</v>
      </c>
      <c r="E849" s="8">
        <v>39.193000789999999</v>
      </c>
      <c r="F849" s="6">
        <v>3.8599998950000001</v>
      </c>
      <c r="G849" s="6">
        <v>4.7199997900000001</v>
      </c>
      <c r="H849" s="6">
        <v>2.5490000249999998</v>
      </c>
      <c r="I849" s="7">
        <v>101.9030006</v>
      </c>
      <c r="J849" s="6"/>
      <c r="K849" s="7">
        <f t="shared" si="243"/>
        <v>498610.00060000003</v>
      </c>
      <c r="L849" s="7">
        <f t="shared" si="244"/>
        <v>0</v>
      </c>
      <c r="M849" s="7">
        <f t="shared" si="245"/>
        <v>17200.00029</v>
      </c>
      <c r="N849" s="7">
        <f t="shared" si="246"/>
        <v>391930.00789999997</v>
      </c>
      <c r="O849" s="7">
        <f t="shared" si="247"/>
        <v>38599.998950000001</v>
      </c>
      <c r="P849" s="7">
        <f t="shared" si="248"/>
        <v>47199.997900000002</v>
      </c>
      <c r="Q849" s="7">
        <f t="shared" si="249"/>
        <v>25490.000249999997</v>
      </c>
      <c r="R849" s="7">
        <f t="shared" si="250"/>
        <v>1019030.0059999999</v>
      </c>
      <c r="T849" s="5">
        <v>845</v>
      </c>
      <c r="U849" s="8">
        <v>49.881999969482401</v>
      </c>
      <c r="V849" s="6">
        <v>0.34200000762939498</v>
      </c>
      <c r="W849" s="6">
        <v>1.66100001335144</v>
      </c>
      <c r="X849" s="8">
        <v>18.69700050354</v>
      </c>
      <c r="Y849" s="6">
        <v>8.08</v>
      </c>
      <c r="Z849" s="6">
        <v>7.28</v>
      </c>
      <c r="AA849" s="8">
        <v>14</v>
      </c>
      <c r="AB849" s="7">
        <v>99.992000818252535</v>
      </c>
      <c r="AC849" s="6"/>
      <c r="AD849" s="7">
        <f t="shared" si="251"/>
        <v>498819.99969482399</v>
      </c>
      <c r="AE849" s="7">
        <f t="shared" si="252"/>
        <v>3420.0000762939499</v>
      </c>
      <c r="AF849" s="7">
        <f t="shared" si="253"/>
        <v>16610.000133514401</v>
      </c>
      <c r="AG849" s="7">
        <f t="shared" si="254"/>
        <v>186970.00503540001</v>
      </c>
      <c r="AH849" s="7">
        <f t="shared" si="255"/>
        <v>80800</v>
      </c>
      <c r="AI849" s="7">
        <f t="shared" si="256"/>
        <v>72800</v>
      </c>
      <c r="AJ849" s="7">
        <f t="shared" si="257"/>
        <v>140000</v>
      </c>
      <c r="AK849" s="7">
        <f t="shared" si="258"/>
        <v>999920.0081825254</v>
      </c>
    </row>
    <row r="850" spans="1:37" x14ac:dyDescent="0.2">
      <c r="A850" s="5">
        <v>846</v>
      </c>
      <c r="B850" s="8">
        <v>51.057998660000003</v>
      </c>
      <c r="C850" s="6">
        <v>0</v>
      </c>
      <c r="D850" s="6">
        <v>1.708999991</v>
      </c>
      <c r="E850" s="8">
        <v>34.417999270000003</v>
      </c>
      <c r="F850" s="6">
        <v>4.2930002209999998</v>
      </c>
      <c r="G850" s="6">
        <v>3.470999956</v>
      </c>
      <c r="H850" s="6">
        <v>4.7989997860000004</v>
      </c>
      <c r="I850" s="7">
        <v>99.74799788</v>
      </c>
      <c r="J850" s="6"/>
      <c r="K850" s="7">
        <f t="shared" si="243"/>
        <v>510579.9866</v>
      </c>
      <c r="L850" s="7">
        <f t="shared" si="244"/>
        <v>0</v>
      </c>
      <c r="M850" s="7">
        <f t="shared" si="245"/>
        <v>17089.999909999999</v>
      </c>
      <c r="N850" s="7">
        <f t="shared" si="246"/>
        <v>344179.9927</v>
      </c>
      <c r="O850" s="7">
        <f t="shared" si="247"/>
        <v>42930.002209999999</v>
      </c>
      <c r="P850" s="7">
        <f t="shared" si="248"/>
        <v>34709.999559999997</v>
      </c>
      <c r="Q850" s="7">
        <f t="shared" si="249"/>
        <v>47989.997860000003</v>
      </c>
      <c r="R850" s="7">
        <f t="shared" si="250"/>
        <v>997479.97880000004</v>
      </c>
      <c r="T850" s="5">
        <v>846</v>
      </c>
      <c r="U850" s="8">
        <v>51.447990417480497</v>
      </c>
      <c r="V850" s="6">
        <v>0.67799997329711903</v>
      </c>
      <c r="W850" s="6">
        <v>1.59399998188019</v>
      </c>
      <c r="X850" s="8">
        <v>36.590999603271499</v>
      </c>
      <c r="Y850" s="6">
        <v>2.4500000000000002</v>
      </c>
      <c r="Z850" s="6">
        <v>2.15</v>
      </c>
      <c r="AA850" s="6">
        <v>6.83</v>
      </c>
      <c r="AB850" s="7">
        <v>101.74098980426793</v>
      </c>
      <c r="AC850" s="6"/>
      <c r="AD850" s="7">
        <f t="shared" si="251"/>
        <v>514479.90417480498</v>
      </c>
      <c r="AE850" s="7">
        <f t="shared" si="252"/>
        <v>6779.9997329711905</v>
      </c>
      <c r="AF850" s="7">
        <f t="shared" si="253"/>
        <v>15939.9998188019</v>
      </c>
      <c r="AG850" s="7">
        <f t="shared" si="254"/>
        <v>365909.99603271496</v>
      </c>
      <c r="AH850" s="7">
        <f t="shared" si="255"/>
        <v>24500</v>
      </c>
      <c r="AI850" s="7">
        <f t="shared" si="256"/>
        <v>21500</v>
      </c>
      <c r="AJ850" s="7">
        <f t="shared" si="257"/>
        <v>68300</v>
      </c>
      <c r="AK850" s="7">
        <f t="shared" si="258"/>
        <v>1017409.8980426793</v>
      </c>
    </row>
    <row r="851" spans="1:37" x14ac:dyDescent="0.2">
      <c r="A851" s="5">
        <v>847</v>
      </c>
      <c r="B851" s="8">
        <v>48.52999878</v>
      </c>
      <c r="C851" s="6">
        <v>0.456999987</v>
      </c>
      <c r="D851" s="6">
        <v>2.970999956</v>
      </c>
      <c r="E851" s="8">
        <v>35.265998840000002</v>
      </c>
      <c r="F851" s="6">
        <v>2.470999956</v>
      </c>
      <c r="G851" s="6">
        <v>4.9270000459999999</v>
      </c>
      <c r="H851" s="6">
        <v>3.704999924</v>
      </c>
      <c r="I851" s="8">
        <v>98.326997489999997</v>
      </c>
      <c r="J851" s="6"/>
      <c r="K851" s="7">
        <f t="shared" si="243"/>
        <v>485299.9878</v>
      </c>
      <c r="L851" s="7">
        <f t="shared" si="244"/>
        <v>4569.9998699999996</v>
      </c>
      <c r="M851" s="7">
        <f t="shared" si="245"/>
        <v>29709.99956</v>
      </c>
      <c r="N851" s="7">
        <f t="shared" si="246"/>
        <v>352659.98840000003</v>
      </c>
      <c r="O851" s="7">
        <f t="shared" si="247"/>
        <v>24709.99956</v>
      </c>
      <c r="P851" s="7">
        <f t="shared" si="248"/>
        <v>49270.000459999996</v>
      </c>
      <c r="Q851" s="7">
        <f t="shared" si="249"/>
        <v>37049.999239999997</v>
      </c>
      <c r="R851" s="7">
        <f t="shared" si="250"/>
        <v>983269.97489999991</v>
      </c>
      <c r="T851" s="5">
        <v>847</v>
      </c>
      <c r="U851" s="8">
        <v>51.349998474121101</v>
      </c>
      <c r="V851" s="6">
        <v>0</v>
      </c>
      <c r="W851" s="6">
        <v>1.96399998664856</v>
      </c>
      <c r="X851" s="8">
        <v>18.403999328613299</v>
      </c>
      <c r="Y851" s="6">
        <v>8.77</v>
      </c>
      <c r="Z851" s="6">
        <v>5.32</v>
      </c>
      <c r="AA851" s="8">
        <v>15.6</v>
      </c>
      <c r="AB851" s="7">
        <v>101.37999796867369</v>
      </c>
      <c r="AC851" s="6"/>
      <c r="AD851" s="7">
        <f t="shared" si="251"/>
        <v>513499.984741211</v>
      </c>
      <c r="AE851" s="7">
        <f t="shared" si="252"/>
        <v>0</v>
      </c>
      <c r="AF851" s="7">
        <f t="shared" si="253"/>
        <v>19639.999866485599</v>
      </c>
      <c r="AG851" s="7">
        <f t="shared" si="254"/>
        <v>184039.99328613299</v>
      </c>
      <c r="AH851" s="7">
        <f t="shared" si="255"/>
        <v>87700</v>
      </c>
      <c r="AI851" s="7">
        <f t="shared" si="256"/>
        <v>53200</v>
      </c>
      <c r="AJ851" s="7">
        <f t="shared" si="257"/>
        <v>156000</v>
      </c>
      <c r="AK851" s="7">
        <f t="shared" si="258"/>
        <v>1013799.9796867369</v>
      </c>
    </row>
    <row r="852" spans="1:37" x14ac:dyDescent="0.2">
      <c r="A852" s="5">
        <v>848</v>
      </c>
      <c r="B852" s="8">
        <v>50.111999509999997</v>
      </c>
      <c r="C852" s="6">
        <v>0</v>
      </c>
      <c r="D852" s="6">
        <v>2.1210000510000002</v>
      </c>
      <c r="E852" s="8">
        <v>33.585998539999999</v>
      </c>
      <c r="F852" s="6">
        <v>4.4629998210000004</v>
      </c>
      <c r="G852" s="6">
        <v>4.8270001410000001</v>
      </c>
      <c r="H852" s="6">
        <v>3.4939999579999999</v>
      </c>
      <c r="I852" s="8">
        <v>98.602998020000001</v>
      </c>
      <c r="J852" s="6"/>
      <c r="K852" s="7">
        <f t="shared" si="243"/>
        <v>501119.99509999994</v>
      </c>
      <c r="L852" s="7">
        <f t="shared" si="244"/>
        <v>0</v>
      </c>
      <c r="M852" s="7">
        <f t="shared" si="245"/>
        <v>21210.000510000002</v>
      </c>
      <c r="N852" s="7">
        <f t="shared" si="246"/>
        <v>335859.98540000001</v>
      </c>
      <c r="O852" s="7">
        <f t="shared" si="247"/>
        <v>44629.998210000005</v>
      </c>
      <c r="P852" s="7">
        <f t="shared" si="248"/>
        <v>48270.001410000004</v>
      </c>
      <c r="Q852" s="7">
        <f t="shared" si="249"/>
        <v>34939.999579999996</v>
      </c>
      <c r="R852" s="7">
        <f t="shared" si="250"/>
        <v>986029.98019999999</v>
      </c>
      <c r="T852" s="5">
        <v>848</v>
      </c>
      <c r="U852" s="8">
        <v>51.490001678466797</v>
      </c>
      <c r="V852" s="6">
        <v>0</v>
      </c>
      <c r="W852" s="6">
        <v>2.2790000438690199</v>
      </c>
      <c r="X852" s="8">
        <v>19.995000839233398</v>
      </c>
      <c r="Y852" s="6">
        <v>8.66</v>
      </c>
      <c r="Z852" s="6">
        <v>4.49</v>
      </c>
      <c r="AA852" s="8">
        <v>14.2</v>
      </c>
      <c r="AB852" s="7">
        <v>101.15600228309634</v>
      </c>
      <c r="AC852" s="6"/>
      <c r="AD852" s="7">
        <f t="shared" si="251"/>
        <v>514900.01678466797</v>
      </c>
      <c r="AE852" s="7">
        <f t="shared" si="252"/>
        <v>0</v>
      </c>
      <c r="AF852" s="7">
        <f t="shared" si="253"/>
        <v>22790.0004386902</v>
      </c>
      <c r="AG852" s="7">
        <f t="shared" si="254"/>
        <v>199950.00839233398</v>
      </c>
      <c r="AH852" s="7">
        <f t="shared" si="255"/>
        <v>86600</v>
      </c>
      <c r="AI852" s="7">
        <f t="shared" si="256"/>
        <v>44900</v>
      </c>
      <c r="AJ852" s="7">
        <f t="shared" si="257"/>
        <v>142000</v>
      </c>
      <c r="AK852" s="7">
        <f t="shared" si="258"/>
        <v>1011560.0228309634</v>
      </c>
    </row>
    <row r="853" spans="1:37" x14ac:dyDescent="0.2">
      <c r="A853" s="5">
        <v>849</v>
      </c>
      <c r="B853" s="8">
        <v>46.52999878</v>
      </c>
      <c r="C853" s="6">
        <v>0</v>
      </c>
      <c r="D853" s="6">
        <v>2.2200000289999999</v>
      </c>
      <c r="E853" s="8">
        <v>37.793998719999998</v>
      </c>
      <c r="F853" s="6">
        <v>4.8280000689999998</v>
      </c>
      <c r="G853" s="6">
        <v>6.3359999660000001</v>
      </c>
      <c r="H853" s="6">
        <v>3.6059999469999999</v>
      </c>
      <c r="I853" s="7">
        <v>101.3139975</v>
      </c>
      <c r="J853" s="6"/>
      <c r="K853" s="7">
        <f t="shared" si="243"/>
        <v>465299.9878</v>
      </c>
      <c r="L853" s="7">
        <f t="shared" si="244"/>
        <v>0</v>
      </c>
      <c r="M853" s="7">
        <f t="shared" si="245"/>
        <v>22200.00029</v>
      </c>
      <c r="N853" s="7">
        <f t="shared" si="246"/>
        <v>377939.98719999997</v>
      </c>
      <c r="O853" s="7">
        <f t="shared" si="247"/>
        <v>48280.000690000001</v>
      </c>
      <c r="P853" s="7">
        <f t="shared" si="248"/>
        <v>63359.999660000001</v>
      </c>
      <c r="Q853" s="7">
        <f t="shared" si="249"/>
        <v>36059.999470000002</v>
      </c>
      <c r="R853" s="7">
        <f t="shared" si="250"/>
        <v>1013139.975</v>
      </c>
      <c r="T853" s="5">
        <v>849</v>
      </c>
      <c r="U853" s="8">
        <v>49.563999176025398</v>
      </c>
      <c r="V853" s="6">
        <v>0.68400001525878895</v>
      </c>
      <c r="W853" s="6">
        <v>1.9119999408721899</v>
      </c>
      <c r="X853" s="8">
        <v>31.3589992523193</v>
      </c>
      <c r="Y853" s="6">
        <v>3.77</v>
      </c>
      <c r="Z853" s="6">
        <v>1.69</v>
      </c>
      <c r="AA853" s="8">
        <v>10.6</v>
      </c>
      <c r="AB853" s="7">
        <v>99.619997978210478</v>
      </c>
      <c r="AC853" s="6"/>
      <c r="AD853" s="7">
        <f t="shared" si="251"/>
        <v>495639.99176025396</v>
      </c>
      <c r="AE853" s="7">
        <f t="shared" si="252"/>
        <v>6840.0001525878897</v>
      </c>
      <c r="AF853" s="7">
        <f t="shared" si="253"/>
        <v>19119.999408721898</v>
      </c>
      <c r="AG853" s="7">
        <f t="shared" si="254"/>
        <v>313589.99252319301</v>
      </c>
      <c r="AH853" s="7">
        <f t="shared" si="255"/>
        <v>37700</v>
      </c>
      <c r="AI853" s="7">
        <f t="shared" si="256"/>
        <v>16900</v>
      </c>
      <c r="AJ853" s="7">
        <f t="shared" si="257"/>
        <v>106000</v>
      </c>
      <c r="AK853" s="7">
        <f t="shared" si="258"/>
        <v>996199.97978210473</v>
      </c>
    </row>
    <row r="854" spans="1:37" x14ac:dyDescent="0.2">
      <c r="A854" s="5">
        <v>850</v>
      </c>
      <c r="B854" s="8">
        <v>50.498001100000003</v>
      </c>
      <c r="C854" s="6">
        <v>0</v>
      </c>
      <c r="D854" s="6">
        <v>2.558000088</v>
      </c>
      <c r="E854" s="8">
        <v>35.507999419999997</v>
      </c>
      <c r="F854" s="6">
        <v>3.3719999789999999</v>
      </c>
      <c r="G854" s="6">
        <v>5.6560001370000004</v>
      </c>
      <c r="H854" s="6">
        <v>2.766000032</v>
      </c>
      <c r="I854" s="7">
        <v>100.3580008</v>
      </c>
      <c r="J854" s="6"/>
      <c r="K854" s="7">
        <f t="shared" si="243"/>
        <v>504980.01100000006</v>
      </c>
      <c r="L854" s="7">
        <f t="shared" si="244"/>
        <v>0</v>
      </c>
      <c r="M854" s="7">
        <f t="shared" si="245"/>
        <v>25580.00088</v>
      </c>
      <c r="N854" s="7">
        <f t="shared" si="246"/>
        <v>355079.99419999996</v>
      </c>
      <c r="O854" s="7">
        <f t="shared" si="247"/>
        <v>33719.999790000002</v>
      </c>
      <c r="P854" s="7">
        <f t="shared" si="248"/>
        <v>56560.001370000005</v>
      </c>
      <c r="Q854" s="7">
        <f t="shared" si="249"/>
        <v>27660.000319999999</v>
      </c>
      <c r="R854" s="7">
        <f t="shared" si="250"/>
        <v>1003580.008</v>
      </c>
      <c r="T854" s="5">
        <v>850</v>
      </c>
      <c r="U854" s="8">
        <v>52.180999755859403</v>
      </c>
      <c r="V854" s="6">
        <v>0.34200000762939498</v>
      </c>
      <c r="W854" s="6">
        <v>1.9259999990463299</v>
      </c>
      <c r="X854" s="8">
        <v>28.173000335693398</v>
      </c>
      <c r="Y854" s="6">
        <v>4.4000000000000004</v>
      </c>
      <c r="Z854" s="6">
        <v>1.97</v>
      </c>
      <c r="AA854" s="8">
        <v>12.2</v>
      </c>
      <c r="AB854" s="7">
        <v>101.14499986171728</v>
      </c>
      <c r="AC854" s="6"/>
      <c r="AD854" s="7">
        <f t="shared" si="251"/>
        <v>521809.99755859404</v>
      </c>
      <c r="AE854" s="7">
        <f t="shared" si="252"/>
        <v>3420.0000762939499</v>
      </c>
      <c r="AF854" s="7">
        <f t="shared" si="253"/>
        <v>19259.9999904633</v>
      </c>
      <c r="AG854" s="7">
        <f t="shared" si="254"/>
        <v>281730.003356934</v>
      </c>
      <c r="AH854" s="7">
        <f t="shared" si="255"/>
        <v>44000</v>
      </c>
      <c r="AI854" s="7">
        <f t="shared" si="256"/>
        <v>19700</v>
      </c>
      <c r="AJ854" s="7">
        <f t="shared" si="257"/>
        <v>122000</v>
      </c>
      <c r="AK854" s="7">
        <f t="shared" si="258"/>
        <v>1011449.9986171728</v>
      </c>
    </row>
    <row r="855" spans="1:37" x14ac:dyDescent="0.2">
      <c r="A855" s="5">
        <v>851</v>
      </c>
      <c r="B855" s="8">
        <v>53.917999270000003</v>
      </c>
      <c r="C855" s="6">
        <v>0</v>
      </c>
      <c r="D855" s="6">
        <v>1.6829999689999999</v>
      </c>
      <c r="E855" s="8">
        <v>35.167999270000003</v>
      </c>
      <c r="F855" s="6">
        <v>2.7969999310000002</v>
      </c>
      <c r="G855" s="6">
        <v>4.4019999500000004</v>
      </c>
      <c r="H855" s="6">
        <v>3.7409999370000002</v>
      </c>
      <c r="I855" s="7">
        <v>101.7089983</v>
      </c>
      <c r="J855" s="6"/>
      <c r="K855" s="7">
        <f t="shared" si="243"/>
        <v>539179.99270000006</v>
      </c>
      <c r="L855" s="7">
        <f t="shared" si="244"/>
        <v>0</v>
      </c>
      <c r="M855" s="7">
        <f t="shared" si="245"/>
        <v>16829.999690000001</v>
      </c>
      <c r="N855" s="7">
        <f t="shared" si="246"/>
        <v>351679.9927</v>
      </c>
      <c r="O855" s="7">
        <f t="shared" si="247"/>
        <v>27969.999310000003</v>
      </c>
      <c r="P855" s="7">
        <f t="shared" si="248"/>
        <v>44019.999500000005</v>
      </c>
      <c r="Q855" s="7">
        <f t="shared" si="249"/>
        <v>37409.999370000005</v>
      </c>
      <c r="R855" s="7">
        <f t="shared" si="250"/>
        <v>1017089.983</v>
      </c>
      <c r="T855" s="5">
        <v>851</v>
      </c>
      <c r="U855" s="8">
        <v>51.773998260497997</v>
      </c>
      <c r="V855" s="6">
        <v>0</v>
      </c>
      <c r="W855" s="6">
        <v>1.92499995231628</v>
      </c>
      <c r="X855" s="8">
        <v>23.0459995269775</v>
      </c>
      <c r="Y855" s="6">
        <v>3.55</v>
      </c>
      <c r="Z855" s="6">
        <v>4.67</v>
      </c>
      <c r="AA855" s="8">
        <v>13.3</v>
      </c>
      <c r="AB855" s="8">
        <v>98.296997308730951</v>
      </c>
      <c r="AC855" s="6"/>
      <c r="AD855" s="7">
        <f t="shared" si="251"/>
        <v>517739.98260497994</v>
      </c>
      <c r="AE855" s="7">
        <f t="shared" si="252"/>
        <v>0</v>
      </c>
      <c r="AF855" s="7">
        <f t="shared" si="253"/>
        <v>19249.999523162798</v>
      </c>
      <c r="AG855" s="7">
        <f t="shared" si="254"/>
        <v>230459.99526977501</v>
      </c>
      <c r="AH855" s="7">
        <f t="shared" si="255"/>
        <v>35500</v>
      </c>
      <c r="AI855" s="7">
        <f t="shared" si="256"/>
        <v>46700</v>
      </c>
      <c r="AJ855" s="7">
        <f t="shared" si="257"/>
        <v>133000</v>
      </c>
      <c r="AK855" s="7">
        <f t="shared" si="258"/>
        <v>982969.97308730951</v>
      </c>
    </row>
    <row r="856" spans="1:37" x14ac:dyDescent="0.2">
      <c r="A856" s="5">
        <v>852</v>
      </c>
      <c r="B856" s="8">
        <v>51.561000819999997</v>
      </c>
      <c r="C856" s="6">
        <v>0.456999987</v>
      </c>
      <c r="D856" s="6">
        <v>1.708999991</v>
      </c>
      <c r="E856" s="8">
        <v>34.752998349999999</v>
      </c>
      <c r="F856" s="6">
        <v>4.6929998399999997</v>
      </c>
      <c r="G856" s="6">
        <v>3.4700000289999999</v>
      </c>
      <c r="H856" s="6">
        <v>4.4759998320000003</v>
      </c>
      <c r="I856" s="7">
        <v>101.11899889999999</v>
      </c>
      <c r="J856" s="6"/>
      <c r="K856" s="7">
        <f t="shared" si="243"/>
        <v>515610.00819999998</v>
      </c>
      <c r="L856" s="7">
        <f t="shared" si="244"/>
        <v>4569.9998699999996</v>
      </c>
      <c r="M856" s="7">
        <f t="shared" si="245"/>
        <v>17089.999909999999</v>
      </c>
      <c r="N856" s="7">
        <f t="shared" si="246"/>
        <v>347529.98349999997</v>
      </c>
      <c r="O856" s="7">
        <f t="shared" si="247"/>
        <v>46929.998399999997</v>
      </c>
      <c r="P856" s="7">
        <f t="shared" si="248"/>
        <v>34700.000289999996</v>
      </c>
      <c r="Q856" s="7">
        <f t="shared" si="249"/>
        <v>44759.998320000006</v>
      </c>
      <c r="R856" s="7">
        <f t="shared" si="250"/>
        <v>1011189.9889999999</v>
      </c>
      <c r="T856" s="5">
        <v>852</v>
      </c>
      <c r="U856" s="8">
        <v>54.101001739502003</v>
      </c>
      <c r="V856" s="6">
        <v>0.34299999475479098</v>
      </c>
      <c r="W856" s="6">
        <v>1.56700003147125</v>
      </c>
      <c r="X856" s="8">
        <v>33.729000091552699</v>
      </c>
      <c r="Y856" s="6">
        <v>1.87</v>
      </c>
      <c r="Z856" s="6">
        <v>1.55</v>
      </c>
      <c r="AA856" s="6">
        <v>8.35</v>
      </c>
      <c r="AB856" s="7">
        <v>101.50700157880783</v>
      </c>
      <c r="AC856" s="6"/>
      <c r="AD856" s="7">
        <f t="shared" si="251"/>
        <v>541010.01739502</v>
      </c>
      <c r="AE856" s="7">
        <f t="shared" si="252"/>
        <v>3429.9999475479099</v>
      </c>
      <c r="AF856" s="7">
        <f t="shared" si="253"/>
        <v>15670.000314712501</v>
      </c>
      <c r="AG856" s="7">
        <f t="shared" si="254"/>
        <v>337290.00091552699</v>
      </c>
      <c r="AH856" s="7">
        <f t="shared" si="255"/>
        <v>18700</v>
      </c>
      <c r="AI856" s="7">
        <f t="shared" si="256"/>
        <v>15500</v>
      </c>
      <c r="AJ856" s="7">
        <f t="shared" si="257"/>
        <v>83500</v>
      </c>
      <c r="AK856" s="7">
        <f t="shared" si="258"/>
        <v>1015070.0157880783</v>
      </c>
    </row>
    <row r="857" spans="1:37" x14ac:dyDescent="0.2">
      <c r="A857" s="5">
        <v>853</v>
      </c>
      <c r="B857" s="8">
        <v>49.752998349999999</v>
      </c>
      <c r="C857" s="6">
        <v>0.45399999600000002</v>
      </c>
      <c r="D857" s="6">
        <v>2.9779999259999999</v>
      </c>
      <c r="E857" s="8">
        <v>39.308998109999997</v>
      </c>
      <c r="F857" s="6">
        <v>2.380000114</v>
      </c>
      <c r="G857" s="6">
        <v>4.5009999279999997</v>
      </c>
      <c r="H857" s="6">
        <v>2.0260000229999999</v>
      </c>
      <c r="I857" s="7">
        <v>101.4009964</v>
      </c>
      <c r="J857" s="6"/>
      <c r="K857" s="7">
        <f t="shared" si="243"/>
        <v>497529.98349999997</v>
      </c>
      <c r="L857" s="7">
        <f t="shared" si="244"/>
        <v>4539.9999600000001</v>
      </c>
      <c r="M857" s="7">
        <f t="shared" si="245"/>
        <v>29779.999259999997</v>
      </c>
      <c r="N857" s="7">
        <f t="shared" si="246"/>
        <v>393089.98109999998</v>
      </c>
      <c r="O857" s="7">
        <f t="shared" si="247"/>
        <v>23800.00114</v>
      </c>
      <c r="P857" s="7">
        <f t="shared" si="248"/>
        <v>45009.999279999996</v>
      </c>
      <c r="Q857" s="7">
        <f t="shared" si="249"/>
        <v>20260.000229999998</v>
      </c>
      <c r="R857" s="7">
        <f t="shared" si="250"/>
        <v>1014009.9639999999</v>
      </c>
      <c r="T857" s="5">
        <v>853</v>
      </c>
      <c r="U857" s="8">
        <v>52.807991027832003</v>
      </c>
      <c r="V857" s="6">
        <v>0</v>
      </c>
      <c r="W857" s="6">
        <v>1.56700003147125</v>
      </c>
      <c r="X857" s="8">
        <v>34.991001129150398</v>
      </c>
      <c r="Y857" s="6">
        <v>2.83</v>
      </c>
      <c r="Z857" s="6">
        <v>1.8</v>
      </c>
      <c r="AA857" s="6">
        <v>6.89</v>
      </c>
      <c r="AB857" s="7">
        <v>100.88399231433866</v>
      </c>
      <c r="AC857" s="6"/>
      <c r="AD857" s="7">
        <f t="shared" si="251"/>
        <v>528079.91027832008</v>
      </c>
      <c r="AE857" s="7">
        <f t="shared" si="252"/>
        <v>0</v>
      </c>
      <c r="AF857" s="7">
        <f t="shared" si="253"/>
        <v>15670.000314712501</v>
      </c>
      <c r="AG857" s="7">
        <f t="shared" si="254"/>
        <v>349910.01129150396</v>
      </c>
      <c r="AH857" s="7">
        <f t="shared" si="255"/>
        <v>28300</v>
      </c>
      <c r="AI857" s="7">
        <f t="shared" si="256"/>
        <v>18000</v>
      </c>
      <c r="AJ857" s="7">
        <f t="shared" si="257"/>
        <v>68900</v>
      </c>
      <c r="AK857" s="7">
        <f t="shared" si="258"/>
        <v>1008839.9231433866</v>
      </c>
    </row>
    <row r="858" spans="1:37" x14ac:dyDescent="0.2">
      <c r="A858" s="5">
        <v>854</v>
      </c>
      <c r="B858" s="8">
        <v>49.998001100000003</v>
      </c>
      <c r="C858" s="6">
        <v>0</v>
      </c>
      <c r="D858" s="6">
        <v>1.7059999699999999</v>
      </c>
      <c r="E858" s="8">
        <v>34.117000580000003</v>
      </c>
      <c r="F858" s="6">
        <v>3.2739999289999999</v>
      </c>
      <c r="G858" s="6">
        <v>6.2459998130000001</v>
      </c>
      <c r="H858" s="6">
        <v>2.0239999289999999</v>
      </c>
      <c r="I858" s="8">
        <v>97.365001320000005</v>
      </c>
      <c r="J858" s="6"/>
      <c r="K858" s="7">
        <f t="shared" si="243"/>
        <v>499980.01100000006</v>
      </c>
      <c r="L858" s="7">
        <f t="shared" si="244"/>
        <v>0</v>
      </c>
      <c r="M858" s="7">
        <f t="shared" si="245"/>
        <v>17059.9997</v>
      </c>
      <c r="N858" s="7">
        <f t="shared" si="246"/>
        <v>341170.00580000004</v>
      </c>
      <c r="O858" s="7">
        <f t="shared" si="247"/>
        <v>32739.99929</v>
      </c>
      <c r="P858" s="7">
        <f t="shared" si="248"/>
        <v>62459.99813</v>
      </c>
      <c r="Q858" s="7">
        <f t="shared" si="249"/>
        <v>20239.99929</v>
      </c>
      <c r="R858" s="7">
        <f t="shared" si="250"/>
        <v>973650.01320000004</v>
      </c>
      <c r="T858" s="5">
        <v>854</v>
      </c>
      <c r="U858" s="8">
        <v>49.702999114990199</v>
      </c>
      <c r="V858" s="6">
        <v>0.33899998664856001</v>
      </c>
      <c r="W858" s="6">
        <v>1.59300005435944</v>
      </c>
      <c r="X858" s="8">
        <v>36.285999298095703</v>
      </c>
      <c r="Y858" s="6">
        <v>2.23</v>
      </c>
      <c r="Z858" s="6">
        <v>2.06</v>
      </c>
      <c r="AA858" s="6">
        <v>6.28</v>
      </c>
      <c r="AB858" s="8">
        <v>98.490998387336688</v>
      </c>
      <c r="AC858" s="6"/>
      <c r="AD858" s="7">
        <f t="shared" si="251"/>
        <v>497029.99114990199</v>
      </c>
      <c r="AE858" s="7">
        <f t="shared" si="252"/>
        <v>3389.9998664856003</v>
      </c>
      <c r="AF858" s="7">
        <f t="shared" si="253"/>
        <v>15930.0005435944</v>
      </c>
      <c r="AG858" s="7">
        <f t="shared" si="254"/>
        <v>362859.99298095703</v>
      </c>
      <c r="AH858" s="7">
        <f t="shared" si="255"/>
        <v>22300</v>
      </c>
      <c r="AI858" s="7">
        <f t="shared" si="256"/>
        <v>20600</v>
      </c>
      <c r="AJ858" s="7">
        <f t="shared" si="257"/>
        <v>62800</v>
      </c>
      <c r="AK858" s="7">
        <f t="shared" si="258"/>
        <v>984909.98387336684</v>
      </c>
    </row>
    <row r="859" spans="1:37" x14ac:dyDescent="0.2">
      <c r="A859" s="5">
        <v>855</v>
      </c>
      <c r="B859" s="8">
        <v>50.423999790000003</v>
      </c>
      <c r="C859" s="6">
        <v>0</v>
      </c>
      <c r="D859" s="6">
        <v>1.6979999539999999</v>
      </c>
      <c r="E859" s="8">
        <v>35.2179985</v>
      </c>
      <c r="F859" s="6">
        <v>2.8840000629999998</v>
      </c>
      <c r="G859" s="6">
        <v>5.3249998090000004</v>
      </c>
      <c r="H859" s="6">
        <v>2.1349999899999998</v>
      </c>
      <c r="I859" s="8">
        <v>97.683998110000005</v>
      </c>
      <c r="J859" s="6"/>
      <c r="K859" s="7">
        <f t="shared" si="243"/>
        <v>504239.99790000002</v>
      </c>
      <c r="L859" s="7">
        <f t="shared" si="244"/>
        <v>0</v>
      </c>
      <c r="M859" s="7">
        <f t="shared" si="245"/>
        <v>16979.999540000001</v>
      </c>
      <c r="N859" s="7">
        <f t="shared" si="246"/>
        <v>352179.98499999999</v>
      </c>
      <c r="O859" s="7">
        <f t="shared" si="247"/>
        <v>28840.000629999999</v>
      </c>
      <c r="P859" s="7">
        <f t="shared" si="248"/>
        <v>53249.998090000001</v>
      </c>
      <c r="Q859" s="7">
        <f t="shared" si="249"/>
        <v>21349.999899999999</v>
      </c>
      <c r="R859" s="7">
        <f t="shared" si="250"/>
        <v>976839.98110000009</v>
      </c>
      <c r="T859" s="5">
        <v>855</v>
      </c>
      <c r="U859" s="8">
        <v>50.301998138427699</v>
      </c>
      <c r="V859" s="6">
        <v>0</v>
      </c>
      <c r="W859" s="6">
        <v>1.6319999694824201</v>
      </c>
      <c r="X859" s="8">
        <v>26.139999389648398</v>
      </c>
      <c r="Y859" s="6">
        <v>5.45</v>
      </c>
      <c r="Z859" s="6">
        <v>5.78</v>
      </c>
      <c r="AA859" s="8">
        <v>10.9</v>
      </c>
      <c r="AB859" s="7">
        <v>100.1859974861144</v>
      </c>
      <c r="AC859" s="6"/>
      <c r="AD859" s="7">
        <f t="shared" si="251"/>
        <v>503019.98138427699</v>
      </c>
      <c r="AE859" s="7">
        <f t="shared" si="252"/>
        <v>0</v>
      </c>
      <c r="AF859" s="7">
        <f t="shared" si="253"/>
        <v>16319.999694824201</v>
      </c>
      <c r="AG859" s="7">
        <f t="shared" si="254"/>
        <v>261399.993896484</v>
      </c>
      <c r="AH859" s="7">
        <f t="shared" si="255"/>
        <v>54500</v>
      </c>
      <c r="AI859" s="7">
        <f t="shared" si="256"/>
        <v>57800</v>
      </c>
      <c r="AJ859" s="7">
        <f t="shared" si="257"/>
        <v>109000</v>
      </c>
      <c r="AK859" s="7">
        <f t="shared" si="258"/>
        <v>1001859.974861144</v>
      </c>
    </row>
    <row r="860" spans="1:37" x14ac:dyDescent="0.2">
      <c r="A860" s="5">
        <v>856</v>
      </c>
      <c r="B860" s="8">
        <v>45.375</v>
      </c>
      <c r="C860" s="6">
        <v>0</v>
      </c>
      <c r="D860" s="6">
        <v>1.7760000229999999</v>
      </c>
      <c r="E860" s="8">
        <v>35.132999419999997</v>
      </c>
      <c r="F860" s="6">
        <v>5.4289999010000001</v>
      </c>
      <c r="G860" s="6">
        <v>5.8800001139999996</v>
      </c>
      <c r="H860" s="6">
        <v>3.816999912</v>
      </c>
      <c r="I860" s="8">
        <v>97.409999369999994</v>
      </c>
      <c r="J860" s="6"/>
      <c r="K860" s="7">
        <f t="shared" si="243"/>
        <v>453750</v>
      </c>
      <c r="L860" s="7">
        <f t="shared" si="244"/>
        <v>0</v>
      </c>
      <c r="M860" s="7">
        <f t="shared" si="245"/>
        <v>17760.000229999998</v>
      </c>
      <c r="N860" s="7">
        <f t="shared" si="246"/>
        <v>351329.99419999996</v>
      </c>
      <c r="O860" s="7">
        <f t="shared" si="247"/>
        <v>54289.99901</v>
      </c>
      <c r="P860" s="7">
        <f t="shared" si="248"/>
        <v>58800.001139999993</v>
      </c>
      <c r="Q860" s="7">
        <f t="shared" si="249"/>
        <v>38169.99912</v>
      </c>
      <c r="R860" s="7">
        <f t="shared" si="250"/>
        <v>974099.99369999999</v>
      </c>
      <c r="T860" s="5">
        <v>856</v>
      </c>
      <c r="U860" s="8">
        <v>47.772991180419901</v>
      </c>
      <c r="V860" s="6">
        <v>0</v>
      </c>
      <c r="W860" s="6">
        <v>2.6809999942779501</v>
      </c>
      <c r="X860" s="8">
        <v>17.208000183105501</v>
      </c>
      <c r="Y860" s="6">
        <v>7.69</v>
      </c>
      <c r="Z860" s="6">
        <v>7.41</v>
      </c>
      <c r="AA860" s="8">
        <v>16.2</v>
      </c>
      <c r="AB860" s="8">
        <v>99.001991510391278</v>
      </c>
      <c r="AC860" s="6"/>
      <c r="AD860" s="7">
        <f t="shared" si="251"/>
        <v>477729.91180419899</v>
      </c>
      <c r="AE860" s="7">
        <f t="shared" si="252"/>
        <v>0</v>
      </c>
      <c r="AF860" s="7">
        <f t="shared" si="253"/>
        <v>26809.999942779501</v>
      </c>
      <c r="AG860" s="7">
        <f t="shared" si="254"/>
        <v>172080.00183105501</v>
      </c>
      <c r="AH860" s="7">
        <f t="shared" si="255"/>
        <v>76900</v>
      </c>
      <c r="AI860" s="7">
        <f t="shared" si="256"/>
        <v>74100</v>
      </c>
      <c r="AJ860" s="7">
        <f t="shared" si="257"/>
        <v>162000</v>
      </c>
      <c r="AK860" s="7">
        <f t="shared" si="258"/>
        <v>990019.91510391282</v>
      </c>
    </row>
    <row r="861" spans="1:37" x14ac:dyDescent="0.2">
      <c r="A861" s="5">
        <v>857</v>
      </c>
      <c r="B861" s="8">
        <v>49.030998230000002</v>
      </c>
      <c r="C861" s="6">
        <v>0</v>
      </c>
      <c r="D861" s="6">
        <v>2.164999962</v>
      </c>
      <c r="E861" s="8">
        <v>38.347999569999999</v>
      </c>
      <c r="F861" s="6">
        <v>2.5699999330000001</v>
      </c>
      <c r="G861" s="6">
        <v>6.2350001339999999</v>
      </c>
      <c r="H861" s="6">
        <v>2.3440001009999998</v>
      </c>
      <c r="I861" s="7">
        <v>100.69299789999999</v>
      </c>
      <c r="J861" s="6"/>
      <c r="K861" s="7">
        <f t="shared" si="243"/>
        <v>490309.98230000003</v>
      </c>
      <c r="L861" s="7">
        <f t="shared" si="244"/>
        <v>0</v>
      </c>
      <c r="M861" s="7">
        <f t="shared" si="245"/>
        <v>21649.999619999999</v>
      </c>
      <c r="N861" s="7">
        <f t="shared" si="246"/>
        <v>383479.99569999997</v>
      </c>
      <c r="O861" s="7">
        <f t="shared" si="247"/>
        <v>25699.999330000002</v>
      </c>
      <c r="P861" s="7">
        <f t="shared" si="248"/>
        <v>62350.001339999995</v>
      </c>
      <c r="Q861" s="7">
        <f t="shared" si="249"/>
        <v>23440.001009999996</v>
      </c>
      <c r="R861" s="7">
        <f t="shared" si="250"/>
        <v>1006929.9789999999</v>
      </c>
      <c r="T861" s="5">
        <v>857</v>
      </c>
      <c r="U861" s="8">
        <v>50.358001708984403</v>
      </c>
      <c r="V861" s="6">
        <v>0</v>
      </c>
      <c r="W861" s="6">
        <v>1.9659999608993499</v>
      </c>
      <c r="X861" s="8">
        <v>21.191999435424801</v>
      </c>
      <c r="Y861" s="6">
        <v>7.09</v>
      </c>
      <c r="Z861" s="6">
        <v>4.05</v>
      </c>
      <c r="AA861" s="8">
        <v>16</v>
      </c>
      <c r="AB861" s="7">
        <v>100.66800010204315</v>
      </c>
      <c r="AC861" s="6"/>
      <c r="AD861" s="7">
        <f t="shared" si="251"/>
        <v>503580.01708984404</v>
      </c>
      <c r="AE861" s="7">
        <f t="shared" si="252"/>
        <v>0</v>
      </c>
      <c r="AF861" s="7">
        <f t="shared" si="253"/>
        <v>19659.999608993498</v>
      </c>
      <c r="AG861" s="7">
        <f t="shared" si="254"/>
        <v>211919.99435424802</v>
      </c>
      <c r="AH861" s="7">
        <f t="shared" si="255"/>
        <v>70900</v>
      </c>
      <c r="AI861" s="7">
        <f t="shared" si="256"/>
        <v>40500</v>
      </c>
      <c r="AJ861" s="7">
        <f t="shared" si="257"/>
        <v>160000</v>
      </c>
      <c r="AK861" s="7">
        <f t="shared" si="258"/>
        <v>1006680.0010204315</v>
      </c>
    </row>
    <row r="862" spans="1:37" x14ac:dyDescent="0.2">
      <c r="A862" s="5">
        <v>858</v>
      </c>
      <c r="B862" s="8">
        <v>50.185001370000002</v>
      </c>
      <c r="C862" s="6">
        <v>0</v>
      </c>
      <c r="D862" s="6">
        <v>1.7309999469999999</v>
      </c>
      <c r="E862" s="8">
        <v>38.516998289999997</v>
      </c>
      <c r="F862" s="6">
        <v>3.1719999310000002</v>
      </c>
      <c r="G862" s="6">
        <v>5.6669998169999998</v>
      </c>
      <c r="H862" s="6">
        <v>2.5599999430000002</v>
      </c>
      <c r="I862" s="7">
        <v>101.83199930000001</v>
      </c>
      <c r="J862" s="6"/>
      <c r="K862" s="7">
        <f t="shared" si="243"/>
        <v>501850.01370000001</v>
      </c>
      <c r="L862" s="7">
        <f t="shared" si="244"/>
        <v>0</v>
      </c>
      <c r="M862" s="7">
        <f t="shared" si="245"/>
        <v>17309.999469999999</v>
      </c>
      <c r="N862" s="7">
        <f t="shared" si="246"/>
        <v>385169.98289999994</v>
      </c>
      <c r="O862" s="7">
        <f t="shared" si="247"/>
        <v>31719.999310000003</v>
      </c>
      <c r="P862" s="7">
        <f t="shared" si="248"/>
        <v>56669.998169999999</v>
      </c>
      <c r="Q862" s="7">
        <f t="shared" si="249"/>
        <v>25599.999430000003</v>
      </c>
      <c r="R862" s="7">
        <f t="shared" si="250"/>
        <v>1018319.993</v>
      </c>
      <c r="T862" s="5">
        <v>858</v>
      </c>
      <c r="U862" s="8">
        <v>50.1049995422363</v>
      </c>
      <c r="V862" s="6">
        <v>0.347000002861023</v>
      </c>
      <c r="W862" s="6">
        <v>1.89699995517731</v>
      </c>
      <c r="X862" s="8">
        <v>20.099000930786101</v>
      </c>
      <c r="Y862" s="6">
        <v>7.63</v>
      </c>
      <c r="Z862" s="6">
        <v>3.83</v>
      </c>
      <c r="AA862" s="8">
        <v>13.4</v>
      </c>
      <c r="AB862" s="8">
        <v>97.34600114822382</v>
      </c>
      <c r="AC862" s="6"/>
      <c r="AD862" s="7">
        <f t="shared" si="251"/>
        <v>501049.99542236299</v>
      </c>
      <c r="AE862" s="7">
        <f t="shared" si="252"/>
        <v>3470.0000286102299</v>
      </c>
      <c r="AF862" s="7">
        <f t="shared" si="253"/>
        <v>18969.9995517731</v>
      </c>
      <c r="AG862" s="7">
        <f t="shared" si="254"/>
        <v>200990.00930786101</v>
      </c>
      <c r="AH862" s="7">
        <f t="shared" si="255"/>
        <v>76300</v>
      </c>
      <c r="AI862" s="7">
        <f t="shared" si="256"/>
        <v>38300</v>
      </c>
      <c r="AJ862" s="7">
        <f t="shared" si="257"/>
        <v>134000</v>
      </c>
      <c r="AK862" s="7">
        <f t="shared" si="258"/>
        <v>973460.01148223819</v>
      </c>
    </row>
    <row r="863" spans="1:37" x14ac:dyDescent="0.2">
      <c r="A863" s="5">
        <v>859</v>
      </c>
      <c r="B863" s="8">
        <v>51.492000580000003</v>
      </c>
      <c r="C863" s="6">
        <v>0</v>
      </c>
      <c r="D863" s="6">
        <v>2.108999968</v>
      </c>
      <c r="E863" s="8">
        <v>33.977001190000003</v>
      </c>
      <c r="F863" s="6">
        <v>4.183000088</v>
      </c>
      <c r="G863" s="6">
        <v>4.8600001339999999</v>
      </c>
      <c r="H863" s="6">
        <v>2.4500000480000002</v>
      </c>
      <c r="I863" s="8">
        <v>99.071002010000001</v>
      </c>
      <c r="J863" s="6"/>
      <c r="K863" s="7">
        <f t="shared" si="243"/>
        <v>514920.00580000004</v>
      </c>
      <c r="L863" s="7">
        <f t="shared" si="244"/>
        <v>0</v>
      </c>
      <c r="M863" s="7">
        <f t="shared" si="245"/>
        <v>21089.999680000001</v>
      </c>
      <c r="N863" s="7">
        <f t="shared" si="246"/>
        <v>339770.01190000004</v>
      </c>
      <c r="O863" s="7">
        <f t="shared" si="247"/>
        <v>41830.00088</v>
      </c>
      <c r="P863" s="7">
        <f t="shared" si="248"/>
        <v>48600.001339999995</v>
      </c>
      <c r="Q863" s="7">
        <f t="shared" si="249"/>
        <v>24500.000480000002</v>
      </c>
      <c r="R863" s="7">
        <f t="shared" si="250"/>
        <v>990710.02009999997</v>
      </c>
      <c r="T863" s="5">
        <v>859</v>
      </c>
      <c r="U863" s="8">
        <v>52.529998779296903</v>
      </c>
      <c r="V863" s="6">
        <v>0</v>
      </c>
      <c r="W863" s="6">
        <v>1.57099997997284</v>
      </c>
      <c r="X863" s="8">
        <v>38.147998809814503</v>
      </c>
      <c r="Y863" s="6">
        <v>2.08</v>
      </c>
      <c r="Z863" s="6">
        <v>1.98</v>
      </c>
      <c r="AA863" s="6">
        <v>5.0199999999999996</v>
      </c>
      <c r="AB863" s="7">
        <v>101.33299767971047</v>
      </c>
      <c r="AC863" s="6"/>
      <c r="AD863" s="7">
        <f t="shared" si="251"/>
        <v>525299.98779296898</v>
      </c>
      <c r="AE863" s="7">
        <f t="shared" si="252"/>
        <v>0</v>
      </c>
      <c r="AF863" s="7">
        <f t="shared" si="253"/>
        <v>15709.999799728401</v>
      </c>
      <c r="AG863" s="7">
        <f t="shared" si="254"/>
        <v>381479.98809814506</v>
      </c>
      <c r="AH863" s="7">
        <f t="shared" si="255"/>
        <v>20800</v>
      </c>
      <c r="AI863" s="7">
        <f t="shared" si="256"/>
        <v>19800</v>
      </c>
      <c r="AJ863" s="7">
        <f t="shared" si="257"/>
        <v>50199.999999999993</v>
      </c>
      <c r="AK863" s="7">
        <f t="shared" si="258"/>
        <v>1013329.9767971047</v>
      </c>
    </row>
    <row r="864" spans="1:37" x14ac:dyDescent="0.2">
      <c r="A864" s="5">
        <v>860</v>
      </c>
      <c r="B864" s="8">
        <v>51.363998410000001</v>
      </c>
      <c r="C864" s="6">
        <v>0</v>
      </c>
      <c r="D864" s="6">
        <v>1.7059999699999999</v>
      </c>
      <c r="E864" s="8">
        <v>36.497001650000001</v>
      </c>
      <c r="F864" s="6">
        <v>2.8689999579999999</v>
      </c>
      <c r="G864" s="6">
        <v>6.2119998929999998</v>
      </c>
      <c r="H864" s="6">
        <v>2.7590000629999998</v>
      </c>
      <c r="I864" s="7">
        <v>101.4069999</v>
      </c>
      <c r="J864" s="6"/>
      <c r="K864" s="7">
        <f t="shared" si="243"/>
        <v>513639.9841</v>
      </c>
      <c r="L864" s="7">
        <f t="shared" si="244"/>
        <v>0</v>
      </c>
      <c r="M864" s="7">
        <f t="shared" si="245"/>
        <v>17059.9997</v>
      </c>
      <c r="N864" s="7">
        <f t="shared" si="246"/>
        <v>364970.01650000003</v>
      </c>
      <c r="O864" s="7">
        <f t="shared" si="247"/>
        <v>28689.99958</v>
      </c>
      <c r="P864" s="7">
        <f t="shared" si="248"/>
        <v>62119.998929999994</v>
      </c>
      <c r="Q864" s="7">
        <f t="shared" si="249"/>
        <v>27590.000629999999</v>
      </c>
      <c r="R864" s="7">
        <f t="shared" si="250"/>
        <v>1014069.9990000001</v>
      </c>
      <c r="T864" s="5">
        <v>860</v>
      </c>
      <c r="U864" s="8">
        <v>53.715999603271499</v>
      </c>
      <c r="V864" s="6">
        <v>0.34200000762939498</v>
      </c>
      <c r="W864" s="6">
        <v>1.5549999475479099</v>
      </c>
      <c r="X864" s="8">
        <v>37.060001373291001</v>
      </c>
      <c r="Y864" s="6">
        <v>1.57</v>
      </c>
      <c r="Z864" s="6">
        <v>1.64</v>
      </c>
      <c r="AA864" s="6">
        <v>5.34</v>
      </c>
      <c r="AB864" s="7">
        <v>101.217001080513</v>
      </c>
      <c r="AC864" s="6"/>
      <c r="AD864" s="7">
        <f t="shared" si="251"/>
        <v>537159.99603271496</v>
      </c>
      <c r="AE864" s="7">
        <f t="shared" si="252"/>
        <v>3420.0000762939499</v>
      </c>
      <c r="AF864" s="7">
        <f t="shared" si="253"/>
        <v>15549.999475479099</v>
      </c>
      <c r="AG864" s="7">
        <f t="shared" si="254"/>
        <v>370600.01373291004</v>
      </c>
      <c r="AH864" s="7">
        <f t="shared" si="255"/>
        <v>15700</v>
      </c>
      <c r="AI864" s="7">
        <f t="shared" si="256"/>
        <v>16400</v>
      </c>
      <c r="AJ864" s="7">
        <f t="shared" si="257"/>
        <v>53400</v>
      </c>
      <c r="AK864" s="7">
        <f t="shared" si="258"/>
        <v>1012170.01080513</v>
      </c>
    </row>
    <row r="865" spans="1:37" x14ac:dyDescent="0.2">
      <c r="A865" s="5">
        <v>861</v>
      </c>
      <c r="B865" s="8">
        <v>50.207000729999997</v>
      </c>
      <c r="C865" s="6">
        <v>0.45600000000000002</v>
      </c>
      <c r="D865" s="6">
        <v>1.728999972</v>
      </c>
      <c r="E865" s="8">
        <v>34.630001069999999</v>
      </c>
      <c r="F865" s="6">
        <v>4.0770001410000001</v>
      </c>
      <c r="G865" s="6">
        <v>4.7350001339999999</v>
      </c>
      <c r="H865" s="6">
        <v>4.683000088</v>
      </c>
      <c r="I865" s="7">
        <v>100.5170021</v>
      </c>
      <c r="J865" s="6"/>
      <c r="K865" s="7">
        <f t="shared" si="243"/>
        <v>502070.0073</v>
      </c>
      <c r="L865" s="7">
        <f t="shared" si="244"/>
        <v>4560</v>
      </c>
      <c r="M865" s="7">
        <f t="shared" si="245"/>
        <v>17289.99972</v>
      </c>
      <c r="N865" s="7">
        <f t="shared" si="246"/>
        <v>346300.01069999998</v>
      </c>
      <c r="O865" s="7">
        <f t="shared" si="247"/>
        <v>40770.001410000004</v>
      </c>
      <c r="P865" s="7">
        <f t="shared" si="248"/>
        <v>47350.001339999995</v>
      </c>
      <c r="Q865" s="7">
        <f t="shared" si="249"/>
        <v>46830.00088</v>
      </c>
      <c r="R865" s="7">
        <f t="shared" si="250"/>
        <v>1005170.0209999999</v>
      </c>
      <c r="T865" s="5">
        <v>861</v>
      </c>
      <c r="U865" s="8">
        <v>48.952999114990199</v>
      </c>
      <c r="V865" s="6">
        <v>0</v>
      </c>
      <c r="W865" s="6">
        <v>1.62000000476837</v>
      </c>
      <c r="X865" s="8">
        <v>31.386999130248999</v>
      </c>
      <c r="Y865" s="6">
        <v>4.5</v>
      </c>
      <c r="Z865" s="6">
        <v>2.8</v>
      </c>
      <c r="AA865" s="8">
        <v>10.5</v>
      </c>
      <c r="AB865" s="7">
        <v>99.772997975349341</v>
      </c>
      <c r="AC865" s="6"/>
      <c r="AD865" s="7">
        <f t="shared" si="251"/>
        <v>489529.99114990199</v>
      </c>
      <c r="AE865" s="7">
        <f t="shared" si="252"/>
        <v>0</v>
      </c>
      <c r="AF865" s="7">
        <f t="shared" si="253"/>
        <v>16200.000047683699</v>
      </c>
      <c r="AG865" s="7">
        <f t="shared" si="254"/>
        <v>313869.99130249</v>
      </c>
      <c r="AH865" s="7">
        <f t="shared" si="255"/>
        <v>45000</v>
      </c>
      <c r="AI865" s="7">
        <f t="shared" si="256"/>
        <v>28000</v>
      </c>
      <c r="AJ865" s="7">
        <f t="shared" si="257"/>
        <v>105000</v>
      </c>
      <c r="AK865" s="7">
        <f t="shared" si="258"/>
        <v>997729.97975349345</v>
      </c>
    </row>
    <row r="866" spans="1:37" x14ac:dyDescent="0.2">
      <c r="A866" s="5">
        <v>862</v>
      </c>
      <c r="B866" s="8">
        <v>49.833000179999999</v>
      </c>
      <c r="C866" s="6">
        <v>0</v>
      </c>
      <c r="D866" s="6">
        <v>1.7170000080000001</v>
      </c>
      <c r="E866" s="8">
        <v>36.569999690000003</v>
      </c>
      <c r="F866" s="6">
        <v>2.0789999959999999</v>
      </c>
      <c r="G866" s="6">
        <v>6.5900001530000001</v>
      </c>
      <c r="H866" s="6">
        <v>2.02699995</v>
      </c>
      <c r="I866" s="8">
        <v>98.815999980000001</v>
      </c>
      <c r="J866" s="6"/>
      <c r="K866" s="7">
        <f t="shared" si="243"/>
        <v>498330.00179999997</v>
      </c>
      <c r="L866" s="7">
        <f t="shared" si="244"/>
        <v>0</v>
      </c>
      <c r="M866" s="7">
        <f t="shared" si="245"/>
        <v>17170.000080000002</v>
      </c>
      <c r="N866" s="7">
        <f t="shared" si="246"/>
        <v>365699.99690000003</v>
      </c>
      <c r="O866" s="7">
        <f t="shared" si="247"/>
        <v>20789.999959999997</v>
      </c>
      <c r="P866" s="7">
        <f t="shared" si="248"/>
        <v>65900.001529999994</v>
      </c>
      <c r="Q866" s="7">
        <f t="shared" si="249"/>
        <v>20269.999500000002</v>
      </c>
      <c r="R866" s="7">
        <f t="shared" si="250"/>
        <v>988159.99979999999</v>
      </c>
      <c r="T866" s="5">
        <v>862</v>
      </c>
      <c r="U866" s="8">
        <v>50.394001007080099</v>
      </c>
      <c r="V866" s="6">
        <v>0</v>
      </c>
      <c r="W866" s="6">
        <v>1.97300004959106</v>
      </c>
      <c r="X866" s="8">
        <v>21.936000823974599</v>
      </c>
      <c r="Y866" s="6">
        <v>6.75</v>
      </c>
      <c r="Z866" s="6">
        <v>6.75</v>
      </c>
      <c r="AA866" s="8">
        <v>13.7</v>
      </c>
      <c r="AB866" s="7">
        <v>101.5410022735596</v>
      </c>
      <c r="AC866" s="6"/>
      <c r="AD866" s="7">
        <f t="shared" si="251"/>
        <v>503940.01007080101</v>
      </c>
      <c r="AE866" s="7">
        <f t="shared" si="252"/>
        <v>0</v>
      </c>
      <c r="AF866" s="7">
        <f t="shared" si="253"/>
        <v>19730.000495910601</v>
      </c>
      <c r="AG866" s="7">
        <f t="shared" si="254"/>
        <v>219360.00823974598</v>
      </c>
      <c r="AH866" s="7">
        <f t="shared" si="255"/>
        <v>67500</v>
      </c>
      <c r="AI866" s="7">
        <f t="shared" si="256"/>
        <v>67500</v>
      </c>
      <c r="AJ866" s="7">
        <f t="shared" si="257"/>
        <v>137000</v>
      </c>
      <c r="AK866" s="7">
        <f t="shared" si="258"/>
        <v>1015410.0227355959</v>
      </c>
    </row>
    <row r="867" spans="1:37" x14ac:dyDescent="0.2">
      <c r="A867" s="5">
        <v>863</v>
      </c>
      <c r="B867" s="8">
        <v>49.828998570000003</v>
      </c>
      <c r="C867" s="6">
        <v>0.45399999600000002</v>
      </c>
      <c r="D867" s="6">
        <v>2.1659998890000001</v>
      </c>
      <c r="E867" s="8">
        <v>34.9070015</v>
      </c>
      <c r="F867" s="6">
        <v>5.4539999960000003</v>
      </c>
      <c r="G867" s="6">
        <v>5.4229998589999999</v>
      </c>
      <c r="H867" s="6">
        <v>3.5020000929999999</v>
      </c>
      <c r="I867" s="7">
        <v>101.73499990000001</v>
      </c>
      <c r="J867" s="6"/>
      <c r="K867" s="7">
        <f t="shared" si="243"/>
        <v>498289.98570000002</v>
      </c>
      <c r="L867" s="7">
        <f t="shared" si="244"/>
        <v>4539.9999600000001</v>
      </c>
      <c r="M867" s="7">
        <f t="shared" si="245"/>
        <v>21659.998889999999</v>
      </c>
      <c r="N867" s="7">
        <f t="shared" si="246"/>
        <v>349070.01500000001</v>
      </c>
      <c r="O867" s="7">
        <f t="shared" si="247"/>
        <v>54539.999960000001</v>
      </c>
      <c r="P867" s="7">
        <f t="shared" si="248"/>
        <v>54229.998589999996</v>
      </c>
      <c r="Q867" s="7">
        <f t="shared" si="249"/>
        <v>35020.000930000002</v>
      </c>
      <c r="R867" s="7">
        <f t="shared" si="250"/>
        <v>1017349.9990000001</v>
      </c>
      <c r="T867" s="5">
        <v>863</v>
      </c>
      <c r="U867" s="8">
        <v>49.763999938964801</v>
      </c>
      <c r="V867" s="6">
        <v>0</v>
      </c>
      <c r="W867" s="6">
        <v>1.68700003623962</v>
      </c>
      <c r="X867" s="8">
        <v>17.176000595092798</v>
      </c>
      <c r="Y867" s="6">
        <v>6.6</v>
      </c>
      <c r="Z867" s="6">
        <v>8.73</v>
      </c>
      <c r="AA867" s="8">
        <v>16</v>
      </c>
      <c r="AB867" s="7">
        <v>99.982000589370728</v>
      </c>
      <c r="AC867" s="6"/>
      <c r="AD867" s="7">
        <f t="shared" si="251"/>
        <v>497639.99938964803</v>
      </c>
      <c r="AE867" s="7">
        <f t="shared" si="252"/>
        <v>0</v>
      </c>
      <c r="AF867" s="7">
        <f t="shared" si="253"/>
        <v>16870.0003623962</v>
      </c>
      <c r="AG867" s="7">
        <f t="shared" si="254"/>
        <v>171760.005950928</v>
      </c>
      <c r="AH867" s="7">
        <f t="shared" si="255"/>
        <v>66000</v>
      </c>
      <c r="AI867" s="7">
        <f t="shared" si="256"/>
        <v>87300</v>
      </c>
      <c r="AJ867" s="7">
        <f t="shared" si="257"/>
        <v>160000</v>
      </c>
      <c r="AK867" s="7">
        <f t="shared" si="258"/>
        <v>999820.00589370728</v>
      </c>
    </row>
    <row r="868" spans="1:37" x14ac:dyDescent="0.2">
      <c r="A868" s="5">
        <v>864</v>
      </c>
      <c r="B868" s="8">
        <v>49.868000029999997</v>
      </c>
      <c r="C868" s="6">
        <v>0</v>
      </c>
      <c r="D868" s="6">
        <v>2.1240000719999999</v>
      </c>
      <c r="E868" s="8">
        <v>33.576999659999998</v>
      </c>
      <c r="F868" s="6">
        <v>6.0170001979999999</v>
      </c>
      <c r="G868" s="6">
        <v>5.829999924</v>
      </c>
      <c r="H868" s="6">
        <v>2.5230000019999999</v>
      </c>
      <c r="I868" s="7">
        <v>99.938999890000005</v>
      </c>
      <c r="J868" s="6"/>
      <c r="K868" s="7">
        <f t="shared" si="243"/>
        <v>498680.00029999996</v>
      </c>
      <c r="L868" s="7">
        <f t="shared" si="244"/>
        <v>0</v>
      </c>
      <c r="M868" s="7">
        <f t="shared" si="245"/>
        <v>21240.00072</v>
      </c>
      <c r="N868" s="7">
        <f t="shared" si="246"/>
        <v>335769.99660000001</v>
      </c>
      <c r="O868" s="7">
        <f t="shared" si="247"/>
        <v>60170.001980000001</v>
      </c>
      <c r="P868" s="7">
        <f t="shared" si="248"/>
        <v>58299.999239999997</v>
      </c>
      <c r="Q868" s="7">
        <f t="shared" si="249"/>
        <v>25230.000019999999</v>
      </c>
      <c r="R868" s="7">
        <f t="shared" si="250"/>
        <v>999389.99890000001</v>
      </c>
      <c r="T868" s="5">
        <v>864</v>
      </c>
      <c r="U868" s="8">
        <v>48.474998474121101</v>
      </c>
      <c r="V868" s="6">
        <v>1.35699999332428</v>
      </c>
      <c r="W868" s="6">
        <v>2.0109999179840101</v>
      </c>
      <c r="X868" s="8">
        <v>20.2859992980957</v>
      </c>
      <c r="Y868" s="6">
        <v>7.2</v>
      </c>
      <c r="Z868" s="6">
        <v>6.95</v>
      </c>
      <c r="AA868" s="8">
        <v>13.9</v>
      </c>
      <c r="AB868" s="7">
        <v>100.1409977674484</v>
      </c>
      <c r="AC868" s="6"/>
      <c r="AD868" s="7">
        <f t="shared" si="251"/>
        <v>484749.984741211</v>
      </c>
      <c r="AE868" s="7">
        <f t="shared" si="252"/>
        <v>13569.9999332428</v>
      </c>
      <c r="AF868" s="7">
        <f t="shared" si="253"/>
        <v>20109.999179840102</v>
      </c>
      <c r="AG868" s="7">
        <f t="shared" si="254"/>
        <v>202859.992980957</v>
      </c>
      <c r="AH868" s="7">
        <f t="shared" si="255"/>
        <v>72000</v>
      </c>
      <c r="AI868" s="7">
        <f t="shared" si="256"/>
        <v>69500</v>
      </c>
      <c r="AJ868" s="7">
        <f t="shared" si="257"/>
        <v>139000</v>
      </c>
      <c r="AK868" s="7">
        <f t="shared" si="258"/>
        <v>1001409.977674484</v>
      </c>
    </row>
    <row r="869" spans="1:37" x14ac:dyDescent="0.2">
      <c r="A869" s="5">
        <v>865</v>
      </c>
      <c r="B869" s="8">
        <v>49.634998320000001</v>
      </c>
      <c r="C869" s="6">
        <v>0</v>
      </c>
      <c r="D869" s="6">
        <v>2.1689999100000001</v>
      </c>
      <c r="E869" s="8">
        <v>32.969001769999998</v>
      </c>
      <c r="F869" s="6">
        <v>4.8540000919999997</v>
      </c>
      <c r="G869" s="6">
        <v>6.1110000610000004</v>
      </c>
      <c r="H869" s="6">
        <v>4.454999924</v>
      </c>
      <c r="I869" s="7">
        <v>100.19300010000001</v>
      </c>
      <c r="J869" s="6"/>
      <c r="K869" s="7">
        <f t="shared" si="243"/>
        <v>496349.98320000002</v>
      </c>
      <c r="L869" s="7">
        <f t="shared" si="244"/>
        <v>0</v>
      </c>
      <c r="M869" s="7">
        <f t="shared" si="245"/>
        <v>21689.999100000001</v>
      </c>
      <c r="N869" s="7">
        <f t="shared" si="246"/>
        <v>329690.01769999997</v>
      </c>
      <c r="O869" s="7">
        <f t="shared" si="247"/>
        <v>48540.000919999999</v>
      </c>
      <c r="P869" s="7">
        <f t="shared" si="248"/>
        <v>61110.000610000003</v>
      </c>
      <c r="Q869" s="7">
        <f t="shared" si="249"/>
        <v>44549.999239999997</v>
      </c>
      <c r="R869" s="7">
        <f t="shared" si="250"/>
        <v>1001930.001</v>
      </c>
      <c r="T869" s="5">
        <v>865</v>
      </c>
      <c r="U869" s="8">
        <v>52.7039985656738</v>
      </c>
      <c r="V869" s="6">
        <v>0</v>
      </c>
      <c r="W869" s="6">
        <v>1.6009999513626101</v>
      </c>
      <c r="X869" s="8">
        <v>27.211999893188501</v>
      </c>
      <c r="Y869" s="6">
        <v>4.9800000000000004</v>
      </c>
      <c r="Z869" s="6">
        <v>3.07</v>
      </c>
      <c r="AA869" s="8">
        <v>11.6</v>
      </c>
      <c r="AB869" s="7">
        <v>101.19799792766568</v>
      </c>
      <c r="AC869" s="6"/>
      <c r="AD869" s="7">
        <f t="shared" si="251"/>
        <v>527039.98565673805</v>
      </c>
      <c r="AE869" s="7">
        <f t="shared" si="252"/>
        <v>0</v>
      </c>
      <c r="AF869" s="7">
        <f t="shared" si="253"/>
        <v>16009.9995136261</v>
      </c>
      <c r="AG869" s="7">
        <f t="shared" si="254"/>
        <v>272119.998931885</v>
      </c>
      <c r="AH869" s="7">
        <f t="shared" si="255"/>
        <v>49800.000000000007</v>
      </c>
      <c r="AI869" s="7">
        <f t="shared" si="256"/>
        <v>30700</v>
      </c>
      <c r="AJ869" s="7">
        <f t="shared" si="257"/>
        <v>116000</v>
      </c>
      <c r="AK869" s="7">
        <f t="shared" si="258"/>
        <v>1011979.9792766569</v>
      </c>
    </row>
    <row r="870" spans="1:37" x14ac:dyDescent="0.2">
      <c r="A870" s="5">
        <v>866</v>
      </c>
      <c r="B870" s="8">
        <v>49.536998750000002</v>
      </c>
      <c r="C870" s="6">
        <v>0.45500001299999998</v>
      </c>
      <c r="D870" s="6">
        <v>1.7389999629999999</v>
      </c>
      <c r="E870" s="8">
        <v>34.352001190000003</v>
      </c>
      <c r="F870" s="6">
        <v>3.7669999600000001</v>
      </c>
      <c r="G870" s="6">
        <v>5.8839998250000001</v>
      </c>
      <c r="H870" s="6">
        <v>4.4650001530000001</v>
      </c>
      <c r="I870" s="7">
        <v>100.1989999</v>
      </c>
      <c r="J870" s="6"/>
      <c r="K870" s="7">
        <f t="shared" si="243"/>
        <v>495369.98750000005</v>
      </c>
      <c r="L870" s="7">
        <f t="shared" si="244"/>
        <v>4550.0001299999994</v>
      </c>
      <c r="M870" s="7">
        <f t="shared" si="245"/>
        <v>17389.999629999998</v>
      </c>
      <c r="N870" s="7">
        <f t="shared" si="246"/>
        <v>343520.01190000004</v>
      </c>
      <c r="O870" s="7">
        <f t="shared" si="247"/>
        <v>37669.999600000003</v>
      </c>
      <c r="P870" s="7">
        <f t="shared" si="248"/>
        <v>58839.998250000004</v>
      </c>
      <c r="Q870" s="7">
        <f t="shared" si="249"/>
        <v>44650.001530000001</v>
      </c>
      <c r="R870" s="7">
        <f t="shared" si="250"/>
        <v>1001989.9990000001</v>
      </c>
      <c r="T870" s="5">
        <v>866</v>
      </c>
      <c r="U870" s="8">
        <v>52.049999237060497</v>
      </c>
      <c r="V870" s="6">
        <v>0.34400001168250999</v>
      </c>
      <c r="W870" s="6">
        <v>2.22399997711182</v>
      </c>
      <c r="X870" s="8">
        <v>27.9799995422363</v>
      </c>
      <c r="Y870" s="6">
        <v>2.5099999999999998</v>
      </c>
      <c r="Z870" s="6">
        <v>3.81</v>
      </c>
      <c r="AA870" s="8">
        <v>11.8</v>
      </c>
      <c r="AB870" s="7">
        <v>100.67999926209438</v>
      </c>
      <c r="AC870" s="6"/>
      <c r="AD870" s="7">
        <f t="shared" si="251"/>
        <v>520499.99237060494</v>
      </c>
      <c r="AE870" s="7">
        <f t="shared" si="252"/>
        <v>3440.0001168250997</v>
      </c>
      <c r="AF870" s="7">
        <f t="shared" si="253"/>
        <v>22239.9997711182</v>
      </c>
      <c r="AG870" s="7">
        <f t="shared" si="254"/>
        <v>279799.99542236299</v>
      </c>
      <c r="AH870" s="7">
        <f t="shared" si="255"/>
        <v>25099.999999999996</v>
      </c>
      <c r="AI870" s="7">
        <f t="shared" si="256"/>
        <v>38100</v>
      </c>
      <c r="AJ870" s="7">
        <f t="shared" si="257"/>
        <v>118000</v>
      </c>
      <c r="AK870" s="7">
        <f t="shared" si="258"/>
        <v>1006799.9926209438</v>
      </c>
    </row>
    <row r="871" spans="1:37" x14ac:dyDescent="0.2">
      <c r="A871" s="5">
        <v>867</v>
      </c>
      <c r="B871" s="8">
        <v>49.5</v>
      </c>
      <c r="C871" s="6">
        <v>0.45399999600000002</v>
      </c>
      <c r="D871" s="6">
        <v>2.1579999920000001</v>
      </c>
      <c r="E871" s="8">
        <v>36.305000309999997</v>
      </c>
      <c r="F871" s="6">
        <v>4.4770002370000004</v>
      </c>
      <c r="G871" s="6">
        <v>3.6949999330000001</v>
      </c>
      <c r="H871" s="6">
        <v>4.3639998440000003</v>
      </c>
      <c r="I871" s="7">
        <v>100.9530003</v>
      </c>
      <c r="J871" s="6"/>
      <c r="K871" s="7">
        <f t="shared" si="243"/>
        <v>495000</v>
      </c>
      <c r="L871" s="7">
        <f t="shared" si="244"/>
        <v>4539.9999600000001</v>
      </c>
      <c r="M871" s="7">
        <f t="shared" si="245"/>
        <v>21579.999920000002</v>
      </c>
      <c r="N871" s="7">
        <f t="shared" si="246"/>
        <v>363050.00309999997</v>
      </c>
      <c r="O871" s="7">
        <f t="shared" si="247"/>
        <v>44770.002370000002</v>
      </c>
      <c r="P871" s="7">
        <f t="shared" si="248"/>
        <v>36949.999329999999</v>
      </c>
      <c r="Q871" s="7">
        <f t="shared" si="249"/>
        <v>43639.998440000003</v>
      </c>
      <c r="R871" s="7">
        <f t="shared" si="250"/>
        <v>1009530.003</v>
      </c>
      <c r="T871" s="5">
        <v>867</v>
      </c>
      <c r="U871" s="8">
        <v>50.603000640869098</v>
      </c>
      <c r="V871" s="6">
        <v>0</v>
      </c>
      <c r="W871" s="6">
        <v>1.5909999608993499</v>
      </c>
      <c r="X871" s="8">
        <v>39.523998260497997</v>
      </c>
      <c r="Y871" s="6">
        <v>1.71</v>
      </c>
      <c r="Z871" s="6">
        <v>2.4900000000000002</v>
      </c>
      <c r="AA871" s="6">
        <v>4.78</v>
      </c>
      <c r="AB871" s="7">
        <v>100.69699859619132</v>
      </c>
      <c r="AC871" s="6"/>
      <c r="AD871" s="7">
        <f t="shared" si="251"/>
        <v>506030.006408691</v>
      </c>
      <c r="AE871" s="7">
        <f t="shared" si="252"/>
        <v>0</v>
      </c>
      <c r="AF871" s="7">
        <f t="shared" si="253"/>
        <v>15909.999608993499</v>
      </c>
      <c r="AG871" s="7">
        <f t="shared" si="254"/>
        <v>395239.98260497994</v>
      </c>
      <c r="AH871" s="7">
        <f t="shared" si="255"/>
        <v>17100</v>
      </c>
      <c r="AI871" s="7">
        <f t="shared" si="256"/>
        <v>24900.000000000004</v>
      </c>
      <c r="AJ871" s="7">
        <f t="shared" si="257"/>
        <v>47800</v>
      </c>
      <c r="AK871" s="7">
        <f t="shared" si="258"/>
        <v>1006969.9859619132</v>
      </c>
    </row>
    <row r="872" spans="1:37" x14ac:dyDescent="0.2">
      <c r="A872" s="5">
        <v>868</v>
      </c>
      <c r="B872" s="8">
        <v>50.502998349999999</v>
      </c>
      <c r="C872" s="6">
        <v>0</v>
      </c>
      <c r="D872" s="6">
        <v>1.702000022</v>
      </c>
      <c r="E872" s="8">
        <v>32.548000340000002</v>
      </c>
      <c r="F872" s="6">
        <v>4.0999999049999998</v>
      </c>
      <c r="G872" s="6">
        <v>3.1240000719999999</v>
      </c>
      <c r="H872" s="6">
        <v>5.4390001300000002</v>
      </c>
      <c r="I872" s="8">
        <v>97.415998819999999</v>
      </c>
      <c r="J872" s="6"/>
      <c r="K872" s="7">
        <f t="shared" si="243"/>
        <v>505029.98349999997</v>
      </c>
      <c r="L872" s="7">
        <f t="shared" si="244"/>
        <v>0</v>
      </c>
      <c r="M872" s="7">
        <f t="shared" si="245"/>
        <v>17020.000220000002</v>
      </c>
      <c r="N872" s="7">
        <f t="shared" si="246"/>
        <v>325480.00339999999</v>
      </c>
      <c r="O872" s="7">
        <f t="shared" si="247"/>
        <v>40999.999049999999</v>
      </c>
      <c r="P872" s="7">
        <f t="shared" si="248"/>
        <v>31240.00072</v>
      </c>
      <c r="Q872" s="7">
        <f t="shared" si="249"/>
        <v>54390.001300000004</v>
      </c>
      <c r="R872" s="7">
        <f t="shared" si="250"/>
        <v>974159.98820000002</v>
      </c>
      <c r="T872" s="5">
        <v>868</v>
      </c>
      <c r="U872" s="8">
        <v>51.441001892089801</v>
      </c>
      <c r="V872" s="6">
        <v>0.34200000762939498</v>
      </c>
      <c r="W872" s="6">
        <v>1.6460000276565601</v>
      </c>
      <c r="X872" s="8">
        <v>19.856000900268601</v>
      </c>
      <c r="Y872" s="6">
        <v>7.48</v>
      </c>
      <c r="Z872" s="6">
        <v>5.36</v>
      </c>
      <c r="AA872" s="8">
        <v>14.4</v>
      </c>
      <c r="AB872" s="7">
        <v>100.5100027322769</v>
      </c>
      <c r="AC872" s="6"/>
      <c r="AD872" s="7">
        <f t="shared" si="251"/>
        <v>514410.01892089803</v>
      </c>
      <c r="AE872" s="7">
        <f t="shared" si="252"/>
        <v>3420.0000762939499</v>
      </c>
      <c r="AF872" s="7">
        <f t="shared" si="253"/>
        <v>16460.000276565599</v>
      </c>
      <c r="AG872" s="7">
        <f t="shared" si="254"/>
        <v>198560.00900268601</v>
      </c>
      <c r="AH872" s="7">
        <f t="shared" si="255"/>
        <v>74800</v>
      </c>
      <c r="AI872" s="7">
        <f t="shared" si="256"/>
        <v>53600</v>
      </c>
      <c r="AJ872" s="7">
        <f t="shared" si="257"/>
        <v>144000</v>
      </c>
      <c r="AK872" s="7">
        <f t="shared" si="258"/>
        <v>1005100.027322769</v>
      </c>
    </row>
    <row r="873" spans="1:37" x14ac:dyDescent="0.2">
      <c r="A873" s="5">
        <v>869</v>
      </c>
      <c r="B873" s="8">
        <v>50.811000819999997</v>
      </c>
      <c r="C873" s="6">
        <v>0.45600000000000002</v>
      </c>
      <c r="D873" s="6">
        <v>1.7120000120000001</v>
      </c>
      <c r="E873" s="8">
        <v>36.618999479999999</v>
      </c>
      <c r="F873" s="6">
        <v>2.7820000650000001</v>
      </c>
      <c r="G873" s="6">
        <v>5.3189997670000002</v>
      </c>
      <c r="H873" s="6">
        <v>2.7739999289999999</v>
      </c>
      <c r="I873" s="7">
        <v>100.47300009999999</v>
      </c>
      <c r="J873" s="6"/>
      <c r="K873" s="7">
        <f t="shared" si="243"/>
        <v>508110.00819999998</v>
      </c>
      <c r="L873" s="7">
        <f t="shared" si="244"/>
        <v>4560</v>
      </c>
      <c r="M873" s="7">
        <f t="shared" si="245"/>
        <v>17120.000120000001</v>
      </c>
      <c r="N873" s="7">
        <f t="shared" si="246"/>
        <v>366189.99479999999</v>
      </c>
      <c r="O873" s="7">
        <f t="shared" si="247"/>
        <v>27820.000650000002</v>
      </c>
      <c r="P873" s="7">
        <f t="shared" si="248"/>
        <v>53189.997670000004</v>
      </c>
      <c r="Q873" s="7">
        <f t="shared" si="249"/>
        <v>27739.99929</v>
      </c>
      <c r="R873" s="7">
        <f t="shared" si="250"/>
        <v>1004730.0009999999</v>
      </c>
      <c r="T873" s="5">
        <v>869</v>
      </c>
      <c r="U873" s="8">
        <v>51.249000549316399</v>
      </c>
      <c r="V873" s="6">
        <v>0.345999985933304</v>
      </c>
      <c r="W873" s="6">
        <v>1.6310000419616699</v>
      </c>
      <c r="X873" s="8">
        <v>18.0230007171631</v>
      </c>
      <c r="Y873" s="6">
        <v>5.54</v>
      </c>
      <c r="Z873" s="6">
        <v>8.5299999999999994</v>
      </c>
      <c r="AA873" s="8">
        <v>15.3</v>
      </c>
      <c r="AB873" s="7">
        <v>100.64900138974185</v>
      </c>
      <c r="AC873" s="6"/>
      <c r="AD873" s="7">
        <f t="shared" si="251"/>
        <v>512490.005493164</v>
      </c>
      <c r="AE873" s="7">
        <f t="shared" si="252"/>
        <v>3459.9998593330401</v>
      </c>
      <c r="AF873" s="7">
        <f t="shared" si="253"/>
        <v>16310.000419616699</v>
      </c>
      <c r="AG873" s="7">
        <f t="shared" si="254"/>
        <v>180230.007171631</v>
      </c>
      <c r="AH873" s="7">
        <f t="shared" si="255"/>
        <v>55400</v>
      </c>
      <c r="AI873" s="7">
        <f t="shared" si="256"/>
        <v>85300</v>
      </c>
      <c r="AJ873" s="7">
        <f t="shared" si="257"/>
        <v>153000</v>
      </c>
      <c r="AK873" s="7">
        <f t="shared" si="258"/>
        <v>1006490.0138974185</v>
      </c>
    </row>
    <row r="874" spans="1:37" x14ac:dyDescent="0.2">
      <c r="A874" s="5">
        <v>870</v>
      </c>
      <c r="B874" s="8">
        <v>49.377998349999999</v>
      </c>
      <c r="C874" s="6">
        <v>0</v>
      </c>
      <c r="D874" s="6">
        <v>1.722000003</v>
      </c>
      <c r="E874" s="8">
        <v>36.868000029999997</v>
      </c>
      <c r="F874" s="6">
        <v>4.5510001180000001</v>
      </c>
      <c r="G874" s="6">
        <v>5.1770000459999999</v>
      </c>
      <c r="H874" s="6">
        <v>2.7560000420000001</v>
      </c>
      <c r="I874" s="7">
        <v>100.4519986</v>
      </c>
      <c r="J874" s="6"/>
      <c r="K874" s="7">
        <f t="shared" si="243"/>
        <v>493779.98349999997</v>
      </c>
      <c r="L874" s="7">
        <f t="shared" si="244"/>
        <v>0</v>
      </c>
      <c r="M874" s="7">
        <f t="shared" si="245"/>
        <v>17220.000029999999</v>
      </c>
      <c r="N874" s="7">
        <f t="shared" si="246"/>
        <v>368680.00029999996</v>
      </c>
      <c r="O874" s="7">
        <f t="shared" si="247"/>
        <v>45510.001179999999</v>
      </c>
      <c r="P874" s="7">
        <f t="shared" si="248"/>
        <v>51770.000459999996</v>
      </c>
      <c r="Q874" s="7">
        <f t="shared" si="249"/>
        <v>27560.00042</v>
      </c>
      <c r="R874" s="7">
        <f t="shared" si="250"/>
        <v>1004519.9859999999</v>
      </c>
      <c r="T874" s="5">
        <v>870</v>
      </c>
      <c r="U874" s="8">
        <v>50.688999176025398</v>
      </c>
      <c r="V874" s="6">
        <v>0.34200000762939498</v>
      </c>
      <c r="W874" s="6">
        <v>1.6440000534057599</v>
      </c>
      <c r="X874" s="8">
        <v>23.063999176025401</v>
      </c>
      <c r="Y874" s="6">
        <v>5.33</v>
      </c>
      <c r="Z874" s="6">
        <v>3.82</v>
      </c>
      <c r="AA874" s="8">
        <v>16</v>
      </c>
      <c r="AB874" s="7">
        <v>100.84299850463873</v>
      </c>
      <c r="AC874" s="6"/>
      <c r="AD874" s="7">
        <f t="shared" si="251"/>
        <v>506889.99176025396</v>
      </c>
      <c r="AE874" s="7">
        <f t="shared" si="252"/>
        <v>3420.0000762939499</v>
      </c>
      <c r="AF874" s="7">
        <f t="shared" si="253"/>
        <v>16440.000534057599</v>
      </c>
      <c r="AG874" s="7">
        <f t="shared" si="254"/>
        <v>230639.99176025402</v>
      </c>
      <c r="AH874" s="7">
        <f t="shared" si="255"/>
        <v>53300</v>
      </c>
      <c r="AI874" s="7">
        <f t="shared" si="256"/>
        <v>38200</v>
      </c>
      <c r="AJ874" s="7">
        <f t="shared" si="257"/>
        <v>160000</v>
      </c>
      <c r="AK874" s="7">
        <f t="shared" si="258"/>
        <v>1008429.9850463873</v>
      </c>
    </row>
    <row r="875" spans="1:37" x14ac:dyDescent="0.2">
      <c r="A875" s="5">
        <v>871</v>
      </c>
      <c r="B875" s="8">
        <v>49.747001650000001</v>
      </c>
      <c r="C875" s="6">
        <v>0.458999991</v>
      </c>
      <c r="D875" s="6">
        <v>1.6970000270000001</v>
      </c>
      <c r="E875" s="8">
        <v>33.820999149999999</v>
      </c>
      <c r="F875" s="6">
        <v>2.6749999519999998</v>
      </c>
      <c r="G875" s="6">
        <v>5.6319999689999998</v>
      </c>
      <c r="H875" s="6">
        <v>3.0759999750000002</v>
      </c>
      <c r="I875" s="8">
        <v>97.107000709999994</v>
      </c>
      <c r="J875" s="6"/>
      <c r="K875" s="7">
        <f t="shared" si="243"/>
        <v>497470.01650000003</v>
      </c>
      <c r="L875" s="7">
        <f t="shared" si="244"/>
        <v>4589.9999099999995</v>
      </c>
      <c r="M875" s="7">
        <f t="shared" si="245"/>
        <v>16970.00027</v>
      </c>
      <c r="N875" s="7">
        <f t="shared" si="246"/>
        <v>338209.9915</v>
      </c>
      <c r="O875" s="7">
        <f t="shared" si="247"/>
        <v>26749.999519999998</v>
      </c>
      <c r="P875" s="7">
        <f t="shared" si="248"/>
        <v>56319.999689999997</v>
      </c>
      <c r="Q875" s="7">
        <f t="shared" si="249"/>
        <v>30759.999750000003</v>
      </c>
      <c r="R875" s="7">
        <f t="shared" si="250"/>
        <v>971070.00709999993</v>
      </c>
      <c r="T875" s="5">
        <v>871</v>
      </c>
      <c r="U875" s="8">
        <v>50.522991180419901</v>
      </c>
      <c r="V875" s="6">
        <v>0.68099999427795399</v>
      </c>
      <c r="W875" s="6">
        <v>1.6549999713897701</v>
      </c>
      <c r="X875" s="8">
        <v>25.229000091552699</v>
      </c>
      <c r="Y875" s="6">
        <v>4.1399999999999997</v>
      </c>
      <c r="Z875" s="6">
        <v>5.0199999999999996</v>
      </c>
      <c r="AA875" s="8">
        <v>14.4</v>
      </c>
      <c r="AB875" s="7">
        <v>101.62099123001093</v>
      </c>
      <c r="AC875" s="6"/>
      <c r="AD875" s="7">
        <f t="shared" si="251"/>
        <v>505229.91180419899</v>
      </c>
      <c r="AE875" s="7">
        <f t="shared" si="252"/>
        <v>6809.9999427795401</v>
      </c>
      <c r="AF875" s="7">
        <f t="shared" si="253"/>
        <v>16549.999713897701</v>
      </c>
      <c r="AG875" s="7">
        <f t="shared" si="254"/>
        <v>252290.00091552699</v>
      </c>
      <c r="AH875" s="7">
        <f t="shared" si="255"/>
        <v>41400</v>
      </c>
      <c r="AI875" s="7">
        <f t="shared" si="256"/>
        <v>50199.999999999993</v>
      </c>
      <c r="AJ875" s="7">
        <f t="shared" si="257"/>
        <v>144000</v>
      </c>
      <c r="AK875" s="7">
        <f t="shared" si="258"/>
        <v>1016209.9123001093</v>
      </c>
    </row>
    <row r="876" spans="1:37" x14ac:dyDescent="0.2">
      <c r="A876" s="5">
        <v>872</v>
      </c>
      <c r="B876" s="8">
        <v>46.386001589999999</v>
      </c>
      <c r="C876" s="6">
        <v>1.3500000240000001</v>
      </c>
      <c r="D876" s="6">
        <v>1.7719999550000001</v>
      </c>
      <c r="E876" s="8">
        <v>37.344001769999998</v>
      </c>
      <c r="F876" s="6">
        <v>2.8550000190000002</v>
      </c>
      <c r="G876" s="6">
        <v>7.1360001559999997</v>
      </c>
      <c r="H876" s="6">
        <v>3.0780000689999998</v>
      </c>
      <c r="I876" s="7">
        <v>99.921003580000004</v>
      </c>
      <c r="J876" s="6"/>
      <c r="K876" s="7">
        <f t="shared" si="243"/>
        <v>463860.0159</v>
      </c>
      <c r="L876" s="7">
        <f t="shared" si="244"/>
        <v>13500.000240000001</v>
      </c>
      <c r="M876" s="7">
        <f t="shared" si="245"/>
        <v>17719.99955</v>
      </c>
      <c r="N876" s="7">
        <f t="shared" si="246"/>
        <v>373440.01769999997</v>
      </c>
      <c r="O876" s="7">
        <f t="shared" si="247"/>
        <v>28550.000190000002</v>
      </c>
      <c r="P876" s="7">
        <f t="shared" si="248"/>
        <v>71360.001560000004</v>
      </c>
      <c r="Q876" s="7">
        <f t="shared" si="249"/>
        <v>30780.000689999997</v>
      </c>
      <c r="R876" s="7">
        <f t="shared" si="250"/>
        <v>999210.03580000007</v>
      </c>
      <c r="T876" s="5">
        <v>872</v>
      </c>
      <c r="U876" s="8">
        <v>50.759998321533203</v>
      </c>
      <c r="V876" s="6">
        <v>0</v>
      </c>
      <c r="W876" s="6">
        <v>2.2960000038146999</v>
      </c>
      <c r="X876" s="8">
        <v>26.915000915527301</v>
      </c>
      <c r="Y876" s="6">
        <v>3.56</v>
      </c>
      <c r="Z876" s="6">
        <v>3.49</v>
      </c>
      <c r="AA876" s="8">
        <v>15</v>
      </c>
      <c r="AB876" s="7">
        <v>101.97099876403801</v>
      </c>
      <c r="AC876" s="6"/>
      <c r="AD876" s="7">
        <f t="shared" si="251"/>
        <v>507599.98321533203</v>
      </c>
      <c r="AE876" s="7">
        <f t="shared" si="252"/>
        <v>0</v>
      </c>
      <c r="AF876" s="7">
        <f t="shared" si="253"/>
        <v>22960.000038146998</v>
      </c>
      <c r="AG876" s="7">
        <f t="shared" si="254"/>
        <v>269150.00915527303</v>
      </c>
      <c r="AH876" s="7">
        <f t="shared" si="255"/>
        <v>35600</v>
      </c>
      <c r="AI876" s="7">
        <f t="shared" si="256"/>
        <v>34900</v>
      </c>
      <c r="AJ876" s="7">
        <f t="shared" si="257"/>
        <v>150000</v>
      </c>
      <c r="AK876" s="7">
        <f t="shared" si="258"/>
        <v>1019709.9876403802</v>
      </c>
    </row>
    <row r="877" spans="1:37" x14ac:dyDescent="0.2">
      <c r="A877" s="5">
        <v>873</v>
      </c>
      <c r="B877" s="8">
        <v>51.013000490000003</v>
      </c>
      <c r="C877" s="6">
        <v>0</v>
      </c>
      <c r="D877" s="6">
        <v>2.9609999660000001</v>
      </c>
      <c r="E877" s="8">
        <v>36.898998259999999</v>
      </c>
      <c r="F877" s="6">
        <v>2.1840000150000001</v>
      </c>
      <c r="G877" s="6">
        <v>4.9629998210000004</v>
      </c>
      <c r="H877" s="6">
        <v>2.983999968</v>
      </c>
      <c r="I877" s="7">
        <v>101.00399849999999</v>
      </c>
      <c r="J877" s="6"/>
      <c r="K877" s="7">
        <f t="shared" si="243"/>
        <v>510130.00490000006</v>
      </c>
      <c r="L877" s="7">
        <f t="shared" si="244"/>
        <v>0</v>
      </c>
      <c r="M877" s="7">
        <f t="shared" si="245"/>
        <v>29609.999660000001</v>
      </c>
      <c r="N877" s="7">
        <f t="shared" si="246"/>
        <v>368989.98259999999</v>
      </c>
      <c r="O877" s="7">
        <f t="shared" si="247"/>
        <v>21840.00015</v>
      </c>
      <c r="P877" s="7">
        <f t="shared" si="248"/>
        <v>49629.998210000005</v>
      </c>
      <c r="Q877" s="7">
        <f t="shared" si="249"/>
        <v>29839.999680000001</v>
      </c>
      <c r="R877" s="7">
        <f t="shared" si="250"/>
        <v>1010039.985</v>
      </c>
      <c r="T877" s="5">
        <v>873</v>
      </c>
      <c r="U877" s="8">
        <v>51.645999908447301</v>
      </c>
      <c r="V877" s="6">
        <v>0</v>
      </c>
      <c r="W877" s="6">
        <v>1.89699995517731</v>
      </c>
      <c r="X877" s="8">
        <v>33.712001800537102</v>
      </c>
      <c r="Y877" s="6">
        <v>2.98</v>
      </c>
      <c r="Z877" s="6">
        <v>1.72</v>
      </c>
      <c r="AA877" s="6">
        <v>7.86</v>
      </c>
      <c r="AB877" s="7">
        <v>99.809001564979582</v>
      </c>
      <c r="AC877" s="6"/>
      <c r="AD877" s="7">
        <f t="shared" si="251"/>
        <v>516459.99908447301</v>
      </c>
      <c r="AE877" s="7">
        <f t="shared" si="252"/>
        <v>0</v>
      </c>
      <c r="AF877" s="7">
        <f t="shared" si="253"/>
        <v>18969.9995517731</v>
      </c>
      <c r="AG877" s="7">
        <f t="shared" si="254"/>
        <v>337120.01800537104</v>
      </c>
      <c r="AH877" s="7">
        <f t="shared" si="255"/>
        <v>29800</v>
      </c>
      <c r="AI877" s="7">
        <f t="shared" si="256"/>
        <v>17200</v>
      </c>
      <c r="AJ877" s="7">
        <f t="shared" si="257"/>
        <v>78600</v>
      </c>
      <c r="AK877" s="7">
        <f t="shared" si="258"/>
        <v>998090.01564979577</v>
      </c>
    </row>
    <row r="878" spans="1:37" x14ac:dyDescent="0.2">
      <c r="A878" s="5">
        <v>874</v>
      </c>
      <c r="B878" s="8">
        <v>50.196998600000001</v>
      </c>
      <c r="C878" s="6">
        <v>0</v>
      </c>
      <c r="D878" s="6">
        <v>1.7319999930000001</v>
      </c>
      <c r="E878" s="8">
        <v>37.77999878</v>
      </c>
      <c r="F878" s="6">
        <v>4.0729999540000001</v>
      </c>
      <c r="G878" s="6">
        <v>4.6259999279999997</v>
      </c>
      <c r="H878" s="6">
        <v>3.5179998870000002</v>
      </c>
      <c r="I878" s="7">
        <v>101.9259971</v>
      </c>
      <c r="J878" s="6"/>
      <c r="K878" s="7">
        <f t="shared" si="243"/>
        <v>501969.98600000003</v>
      </c>
      <c r="L878" s="7">
        <f t="shared" si="244"/>
        <v>0</v>
      </c>
      <c r="M878" s="7">
        <f t="shared" si="245"/>
        <v>17319.999930000002</v>
      </c>
      <c r="N878" s="7">
        <f t="shared" si="246"/>
        <v>377799.9878</v>
      </c>
      <c r="O878" s="7">
        <f t="shared" si="247"/>
        <v>40729.999540000004</v>
      </c>
      <c r="P878" s="7">
        <f t="shared" si="248"/>
        <v>46259.999279999996</v>
      </c>
      <c r="Q878" s="7">
        <f t="shared" si="249"/>
        <v>35179.998870000003</v>
      </c>
      <c r="R878" s="7">
        <f t="shared" si="250"/>
        <v>1019259.971</v>
      </c>
      <c r="T878" s="5">
        <v>874</v>
      </c>
      <c r="U878" s="8">
        <v>49.194999694824197</v>
      </c>
      <c r="V878" s="6">
        <v>0</v>
      </c>
      <c r="W878" s="6">
        <v>1.6440000534057599</v>
      </c>
      <c r="X878" s="8">
        <v>26.5359992980957</v>
      </c>
      <c r="Y878" s="6">
        <v>5.34</v>
      </c>
      <c r="Z878" s="6">
        <v>3.5</v>
      </c>
      <c r="AA878" s="8">
        <v>12.7</v>
      </c>
      <c r="AB878" s="8">
        <v>98.876998424529987</v>
      </c>
      <c r="AC878" s="6"/>
      <c r="AD878" s="7">
        <f t="shared" si="251"/>
        <v>491949.99694824195</v>
      </c>
      <c r="AE878" s="7">
        <f t="shared" si="252"/>
        <v>0</v>
      </c>
      <c r="AF878" s="7">
        <f t="shared" si="253"/>
        <v>16440.000534057599</v>
      </c>
      <c r="AG878" s="7">
        <f t="shared" si="254"/>
        <v>265359.99298095697</v>
      </c>
      <c r="AH878" s="7">
        <f t="shared" si="255"/>
        <v>53400</v>
      </c>
      <c r="AI878" s="7">
        <f t="shared" si="256"/>
        <v>35000</v>
      </c>
      <c r="AJ878" s="7">
        <f t="shared" si="257"/>
        <v>127000</v>
      </c>
      <c r="AK878" s="7">
        <f t="shared" si="258"/>
        <v>988769.98424529983</v>
      </c>
    </row>
    <row r="879" spans="1:37" x14ac:dyDescent="0.2">
      <c r="A879" s="5">
        <v>875</v>
      </c>
      <c r="B879" s="8">
        <v>48.999000549999998</v>
      </c>
      <c r="C879" s="6">
        <v>0</v>
      </c>
      <c r="D879" s="6">
        <v>2.191999912</v>
      </c>
      <c r="E879" s="8">
        <v>33.415000919999997</v>
      </c>
      <c r="F879" s="6">
        <v>6.4409999850000004</v>
      </c>
      <c r="G879" s="6">
        <v>5.4169998169999998</v>
      </c>
      <c r="H879" s="6">
        <v>5.1890001300000002</v>
      </c>
      <c r="I879" s="7">
        <v>101.6530013</v>
      </c>
      <c r="J879" s="6"/>
      <c r="K879" s="7">
        <f t="shared" si="243"/>
        <v>489990.00549999997</v>
      </c>
      <c r="L879" s="7">
        <f t="shared" si="244"/>
        <v>0</v>
      </c>
      <c r="M879" s="7">
        <f t="shared" si="245"/>
        <v>21919.99912</v>
      </c>
      <c r="N879" s="7">
        <f t="shared" si="246"/>
        <v>334150.00919999997</v>
      </c>
      <c r="O879" s="7">
        <f t="shared" si="247"/>
        <v>64409.99985</v>
      </c>
      <c r="P879" s="7">
        <f t="shared" si="248"/>
        <v>54169.998169999999</v>
      </c>
      <c r="Q879" s="7">
        <f t="shared" si="249"/>
        <v>51890.001300000004</v>
      </c>
      <c r="R879" s="7">
        <f t="shared" si="250"/>
        <v>1016530.013</v>
      </c>
      <c r="T879" s="5">
        <v>875</v>
      </c>
      <c r="U879" s="8">
        <v>51.212001800537102</v>
      </c>
      <c r="V879" s="6">
        <v>0.34299999475479098</v>
      </c>
      <c r="W879" s="6">
        <v>1.9789999723434399</v>
      </c>
      <c r="X879" s="8">
        <v>17.847000122070298</v>
      </c>
      <c r="Y879" s="6">
        <v>7.06</v>
      </c>
      <c r="Z879" s="6">
        <v>8.41</v>
      </c>
      <c r="AA879" s="8">
        <v>13.1</v>
      </c>
      <c r="AB879" s="7">
        <v>99.927001893520384</v>
      </c>
      <c r="AC879" s="6"/>
      <c r="AD879" s="7">
        <f t="shared" si="251"/>
        <v>512120.01800537104</v>
      </c>
      <c r="AE879" s="7">
        <f t="shared" si="252"/>
        <v>3429.9999475479099</v>
      </c>
      <c r="AF879" s="7">
        <f t="shared" si="253"/>
        <v>19789.999723434401</v>
      </c>
      <c r="AG879" s="7">
        <f t="shared" si="254"/>
        <v>178470.00122070298</v>
      </c>
      <c r="AH879" s="7">
        <f t="shared" si="255"/>
        <v>70600</v>
      </c>
      <c r="AI879" s="7">
        <f t="shared" si="256"/>
        <v>84100</v>
      </c>
      <c r="AJ879" s="7">
        <f t="shared" si="257"/>
        <v>131000</v>
      </c>
      <c r="AK879" s="7">
        <f t="shared" si="258"/>
        <v>999270.01893520379</v>
      </c>
    </row>
    <row r="880" spans="1:37" x14ac:dyDescent="0.2">
      <c r="A880" s="5">
        <v>876</v>
      </c>
      <c r="B880" s="8">
        <v>51.270000459999999</v>
      </c>
      <c r="C880" s="6">
        <v>0</v>
      </c>
      <c r="D880" s="6">
        <v>1.6950000519999999</v>
      </c>
      <c r="E880" s="8">
        <v>33.63999939</v>
      </c>
      <c r="F880" s="6">
        <v>4.8639998440000003</v>
      </c>
      <c r="G880" s="6">
        <v>5.0650000569999998</v>
      </c>
      <c r="H880" s="6">
        <v>3.0729999540000001</v>
      </c>
      <c r="I880" s="7">
        <v>99.60699975</v>
      </c>
      <c r="J880" s="6"/>
      <c r="K880" s="7">
        <f t="shared" si="243"/>
        <v>512700.00459999999</v>
      </c>
      <c r="L880" s="7">
        <f t="shared" si="244"/>
        <v>0</v>
      </c>
      <c r="M880" s="7">
        <f t="shared" si="245"/>
        <v>16950.000519999998</v>
      </c>
      <c r="N880" s="7">
        <f t="shared" si="246"/>
        <v>336399.9939</v>
      </c>
      <c r="O880" s="7">
        <f t="shared" si="247"/>
        <v>48639.998440000003</v>
      </c>
      <c r="P880" s="7">
        <f t="shared" si="248"/>
        <v>50650.000569999997</v>
      </c>
      <c r="Q880" s="7">
        <f t="shared" si="249"/>
        <v>30729.999540000001</v>
      </c>
      <c r="R880" s="7">
        <f t="shared" si="250"/>
        <v>996069.99750000006</v>
      </c>
      <c r="T880" s="5">
        <v>876</v>
      </c>
      <c r="U880" s="8">
        <v>50.641998291015597</v>
      </c>
      <c r="V880" s="6">
        <v>0.34200000762939498</v>
      </c>
      <c r="W880" s="6">
        <v>1.6629999876022299</v>
      </c>
      <c r="X880" s="8">
        <v>19.635999679565401</v>
      </c>
      <c r="Y880" s="6">
        <v>7.31</v>
      </c>
      <c r="Z880" s="6">
        <v>6.38</v>
      </c>
      <c r="AA880" s="8">
        <v>14.7</v>
      </c>
      <c r="AB880" s="7">
        <v>100.71499764919277</v>
      </c>
      <c r="AC880" s="6"/>
      <c r="AD880" s="7">
        <f t="shared" si="251"/>
        <v>506419.98291015596</v>
      </c>
      <c r="AE880" s="7">
        <f t="shared" si="252"/>
        <v>3420.0000762939499</v>
      </c>
      <c r="AF880" s="7">
        <f t="shared" si="253"/>
        <v>16629.999876022299</v>
      </c>
      <c r="AG880" s="7">
        <f t="shared" si="254"/>
        <v>196359.99679565401</v>
      </c>
      <c r="AH880" s="7">
        <f t="shared" si="255"/>
        <v>73100</v>
      </c>
      <c r="AI880" s="7">
        <f t="shared" si="256"/>
        <v>63800</v>
      </c>
      <c r="AJ880" s="7">
        <f t="shared" si="257"/>
        <v>147000</v>
      </c>
      <c r="AK880" s="7">
        <f t="shared" si="258"/>
        <v>1007149.9764919276</v>
      </c>
    </row>
    <row r="881" spans="1:37" x14ac:dyDescent="0.2">
      <c r="A881" s="5">
        <v>877</v>
      </c>
      <c r="B881" s="8">
        <v>47.265998840000002</v>
      </c>
      <c r="C881" s="6">
        <v>0</v>
      </c>
      <c r="D881" s="6">
        <v>1.7549999949999999</v>
      </c>
      <c r="E881" s="8">
        <v>37.870998380000003</v>
      </c>
      <c r="F881" s="6">
        <v>4.1430001259999996</v>
      </c>
      <c r="G881" s="6">
        <v>6.6989998819999999</v>
      </c>
      <c r="H881" s="6">
        <v>1.700999975</v>
      </c>
      <c r="I881" s="8">
        <v>99.434997199999998</v>
      </c>
      <c r="J881" s="6"/>
      <c r="K881" s="7">
        <f t="shared" si="243"/>
        <v>472659.98840000003</v>
      </c>
      <c r="L881" s="7">
        <f t="shared" si="244"/>
        <v>0</v>
      </c>
      <c r="M881" s="7">
        <f t="shared" si="245"/>
        <v>17549.999949999998</v>
      </c>
      <c r="N881" s="7">
        <f t="shared" si="246"/>
        <v>378709.98380000005</v>
      </c>
      <c r="O881" s="7">
        <f t="shared" si="247"/>
        <v>41430.001259999997</v>
      </c>
      <c r="P881" s="7">
        <f t="shared" si="248"/>
        <v>66989.998819999993</v>
      </c>
      <c r="Q881" s="7">
        <f t="shared" si="249"/>
        <v>17009.999749999999</v>
      </c>
      <c r="R881" s="7">
        <f t="shared" si="250"/>
        <v>994349.97199999995</v>
      </c>
      <c r="T881" s="5">
        <v>877</v>
      </c>
      <c r="U881" s="8">
        <v>49.637001037597699</v>
      </c>
      <c r="V881" s="6">
        <v>0</v>
      </c>
      <c r="W881" s="6">
        <v>1.63800001144409</v>
      </c>
      <c r="X881" s="8">
        <v>19.011999130248999</v>
      </c>
      <c r="Y881" s="6">
        <v>6.63</v>
      </c>
      <c r="Z881" s="6">
        <v>7.67</v>
      </c>
      <c r="AA881" s="8">
        <v>15.7</v>
      </c>
      <c r="AB881" s="7">
        <v>100.31500053405767</v>
      </c>
      <c r="AC881" s="6"/>
      <c r="AD881" s="7">
        <f t="shared" si="251"/>
        <v>496370.01037597697</v>
      </c>
      <c r="AE881" s="7">
        <f t="shared" si="252"/>
        <v>0</v>
      </c>
      <c r="AF881" s="7">
        <f t="shared" si="253"/>
        <v>16380.0001144409</v>
      </c>
      <c r="AG881" s="7">
        <f t="shared" si="254"/>
        <v>190119.99130248997</v>
      </c>
      <c r="AH881" s="7">
        <f t="shared" si="255"/>
        <v>66300</v>
      </c>
      <c r="AI881" s="7">
        <f t="shared" si="256"/>
        <v>76700</v>
      </c>
      <c r="AJ881" s="7">
        <f t="shared" si="257"/>
        <v>157000</v>
      </c>
      <c r="AK881" s="7">
        <f t="shared" si="258"/>
        <v>1003150.0053405768</v>
      </c>
    </row>
    <row r="882" spans="1:37" x14ac:dyDescent="0.2">
      <c r="A882" s="5">
        <v>878</v>
      </c>
      <c r="B882" s="8">
        <v>53.867000580000003</v>
      </c>
      <c r="C882" s="6">
        <v>0</v>
      </c>
      <c r="D882" s="6">
        <v>2.079999924</v>
      </c>
      <c r="E882" s="8">
        <v>35.222000119999997</v>
      </c>
      <c r="F882" s="6">
        <v>1.9010000229999999</v>
      </c>
      <c r="G882" s="6">
        <v>3.7060000899999999</v>
      </c>
      <c r="H882" s="6">
        <v>3.744999886</v>
      </c>
      <c r="I882" s="7">
        <v>100.52100059999999</v>
      </c>
      <c r="J882" s="6"/>
      <c r="K882" s="7">
        <f t="shared" si="243"/>
        <v>538670.00580000004</v>
      </c>
      <c r="L882" s="7">
        <f t="shared" si="244"/>
        <v>0</v>
      </c>
      <c r="M882" s="7">
        <f t="shared" si="245"/>
        <v>20799.999240000001</v>
      </c>
      <c r="N882" s="7">
        <f t="shared" si="246"/>
        <v>352220.0012</v>
      </c>
      <c r="O882" s="7">
        <f t="shared" si="247"/>
        <v>19010.000229999998</v>
      </c>
      <c r="P882" s="7">
        <f t="shared" si="248"/>
        <v>37060.000899999999</v>
      </c>
      <c r="Q882" s="7">
        <f t="shared" si="249"/>
        <v>37449.99886</v>
      </c>
      <c r="R882" s="7">
        <f t="shared" si="250"/>
        <v>1005210.0059999999</v>
      </c>
      <c r="T882" s="5">
        <v>878</v>
      </c>
      <c r="U882" s="8">
        <v>53.291000366210902</v>
      </c>
      <c r="V882" s="6">
        <v>0</v>
      </c>
      <c r="W882" s="6">
        <v>1.90199995040894</v>
      </c>
      <c r="X882" s="8">
        <v>30.686000823974599</v>
      </c>
      <c r="Y882" s="6">
        <v>3.36</v>
      </c>
      <c r="Z882" s="6">
        <v>1.63</v>
      </c>
      <c r="AA882" s="8">
        <v>10.6</v>
      </c>
      <c r="AB882" s="7">
        <v>101.4840006828308</v>
      </c>
      <c r="AC882" s="6"/>
      <c r="AD882" s="7">
        <f t="shared" si="251"/>
        <v>532910.00366210903</v>
      </c>
      <c r="AE882" s="7">
        <f t="shared" si="252"/>
        <v>0</v>
      </c>
      <c r="AF882" s="7">
        <f t="shared" si="253"/>
        <v>19019.999504089399</v>
      </c>
      <c r="AG882" s="7">
        <f t="shared" si="254"/>
        <v>306860.00823974598</v>
      </c>
      <c r="AH882" s="7">
        <f t="shared" si="255"/>
        <v>33600</v>
      </c>
      <c r="AI882" s="7">
        <f t="shared" si="256"/>
        <v>16299.999999999998</v>
      </c>
      <c r="AJ882" s="7">
        <f t="shared" si="257"/>
        <v>106000</v>
      </c>
      <c r="AK882" s="7">
        <f t="shared" si="258"/>
        <v>1014840.006828308</v>
      </c>
    </row>
    <row r="883" spans="1:37" x14ac:dyDescent="0.2">
      <c r="A883" s="5">
        <v>879</v>
      </c>
      <c r="B883" s="8">
        <v>50.944000240000001</v>
      </c>
      <c r="C883" s="6">
        <v>0.91299998800000004</v>
      </c>
      <c r="D883" s="6">
        <v>2.1400001049999999</v>
      </c>
      <c r="E883" s="8">
        <v>31.989999770000001</v>
      </c>
      <c r="F883" s="6">
        <v>6.6820001600000003</v>
      </c>
      <c r="G883" s="6">
        <v>3.8090000150000001</v>
      </c>
      <c r="H883" s="6">
        <v>4.454999924</v>
      </c>
      <c r="I883" s="7">
        <v>100.9330002</v>
      </c>
      <c r="J883" s="6"/>
      <c r="K883" s="7">
        <f t="shared" si="243"/>
        <v>509440.0024</v>
      </c>
      <c r="L883" s="7">
        <f t="shared" si="244"/>
        <v>9129.9998800000012</v>
      </c>
      <c r="M883" s="7">
        <f t="shared" si="245"/>
        <v>21400.001049999999</v>
      </c>
      <c r="N883" s="7">
        <f t="shared" si="246"/>
        <v>319899.99770000001</v>
      </c>
      <c r="O883" s="7">
        <f t="shared" si="247"/>
        <v>66820.001600000003</v>
      </c>
      <c r="P883" s="7">
        <f t="shared" si="248"/>
        <v>38090.00015</v>
      </c>
      <c r="Q883" s="7">
        <f t="shared" si="249"/>
        <v>44549.999239999997</v>
      </c>
      <c r="R883" s="7">
        <f t="shared" si="250"/>
        <v>1009330.002</v>
      </c>
      <c r="T883" s="5">
        <v>879</v>
      </c>
      <c r="U883" s="8">
        <v>47.875999450683601</v>
      </c>
      <c r="V883" s="6">
        <v>0.33899998664856001</v>
      </c>
      <c r="W883" s="6">
        <v>2.2639999389648402</v>
      </c>
      <c r="X883" s="8">
        <v>32.686000823974602</v>
      </c>
      <c r="Y883" s="6">
        <v>2.6</v>
      </c>
      <c r="Z883" s="6">
        <v>1.97</v>
      </c>
      <c r="AA883" s="6">
        <v>9.89</v>
      </c>
      <c r="AB883" s="8">
        <v>97.616000056266785</v>
      </c>
      <c r="AC883" s="6"/>
      <c r="AD883" s="7">
        <f t="shared" si="251"/>
        <v>478759.994506836</v>
      </c>
      <c r="AE883" s="7">
        <f t="shared" si="252"/>
        <v>3389.9998664856003</v>
      </c>
      <c r="AF883" s="7">
        <f t="shared" si="253"/>
        <v>22639.999389648401</v>
      </c>
      <c r="AG883" s="7">
        <f t="shared" si="254"/>
        <v>326860.00823974604</v>
      </c>
      <c r="AH883" s="7">
        <f t="shared" si="255"/>
        <v>26000</v>
      </c>
      <c r="AI883" s="7">
        <f t="shared" si="256"/>
        <v>19700</v>
      </c>
      <c r="AJ883" s="7">
        <f t="shared" si="257"/>
        <v>98900</v>
      </c>
      <c r="AK883" s="7">
        <f t="shared" si="258"/>
        <v>976160.00056266785</v>
      </c>
    </row>
    <row r="884" spans="1:37" x14ac:dyDescent="0.2">
      <c r="A884" s="5">
        <v>880</v>
      </c>
      <c r="B884" s="8">
        <v>52.640998840000002</v>
      </c>
      <c r="C884" s="6">
        <v>0.458999991</v>
      </c>
      <c r="D884" s="6">
        <v>2.5280001159999999</v>
      </c>
      <c r="E884" s="8">
        <v>32.486000060000002</v>
      </c>
      <c r="F884" s="6">
        <v>5.3800001139999996</v>
      </c>
      <c r="G884" s="6">
        <v>4.8509998320000003</v>
      </c>
      <c r="H884" s="6">
        <v>3.079999924</v>
      </c>
      <c r="I884" s="7">
        <v>101.42499890000001</v>
      </c>
      <c r="J884" s="6"/>
      <c r="K884" s="7">
        <f t="shared" si="243"/>
        <v>526409.98840000003</v>
      </c>
      <c r="L884" s="7">
        <f t="shared" si="244"/>
        <v>4589.9999099999995</v>
      </c>
      <c r="M884" s="7">
        <f t="shared" si="245"/>
        <v>25280.00116</v>
      </c>
      <c r="N884" s="7">
        <f t="shared" si="246"/>
        <v>324860.00060000003</v>
      </c>
      <c r="O884" s="7">
        <f t="shared" si="247"/>
        <v>53800.001139999993</v>
      </c>
      <c r="P884" s="7">
        <f t="shared" si="248"/>
        <v>48509.998320000006</v>
      </c>
      <c r="Q884" s="7">
        <f t="shared" si="249"/>
        <v>30799.999240000001</v>
      </c>
      <c r="R884" s="7">
        <f t="shared" si="250"/>
        <v>1014249.9890000001</v>
      </c>
      <c r="T884" s="5">
        <v>880</v>
      </c>
      <c r="U884" s="8">
        <v>52.138999938964801</v>
      </c>
      <c r="V884" s="6">
        <v>0.34200000762939498</v>
      </c>
      <c r="W884" s="6">
        <v>1.61099994182587</v>
      </c>
      <c r="X884" s="8">
        <v>28.715000152587901</v>
      </c>
      <c r="Y884" s="6">
        <v>4.47</v>
      </c>
      <c r="Z884" s="6">
        <v>2.2200000000000002</v>
      </c>
      <c r="AA884" s="8">
        <v>11.8</v>
      </c>
      <c r="AB884" s="7">
        <v>101.34899985790248</v>
      </c>
      <c r="AC884" s="6"/>
      <c r="AD884" s="7">
        <f t="shared" si="251"/>
        <v>521389.99938964803</v>
      </c>
      <c r="AE884" s="7">
        <f t="shared" si="252"/>
        <v>3420.0000762939499</v>
      </c>
      <c r="AF884" s="7">
        <f t="shared" si="253"/>
        <v>16109.9994182587</v>
      </c>
      <c r="AG884" s="7">
        <f t="shared" si="254"/>
        <v>287150.00152587902</v>
      </c>
      <c r="AH884" s="7">
        <f t="shared" si="255"/>
        <v>44700</v>
      </c>
      <c r="AI884" s="7">
        <f t="shared" si="256"/>
        <v>22200.000000000004</v>
      </c>
      <c r="AJ884" s="7">
        <f t="shared" si="257"/>
        <v>118000</v>
      </c>
      <c r="AK884" s="7">
        <f t="shared" si="258"/>
        <v>1013489.9985790248</v>
      </c>
    </row>
    <row r="885" spans="1:37" x14ac:dyDescent="0.2">
      <c r="A885" s="5">
        <v>881</v>
      </c>
      <c r="B885" s="8">
        <v>51.119998930000001</v>
      </c>
      <c r="C885" s="6">
        <v>0.456999987</v>
      </c>
      <c r="D885" s="6">
        <v>1.7159999610000001</v>
      </c>
      <c r="E885" s="8">
        <v>34.909999849999998</v>
      </c>
      <c r="F885" s="6">
        <v>3.4719998840000001</v>
      </c>
      <c r="G885" s="6">
        <v>6.3550000190000002</v>
      </c>
      <c r="H885" s="6">
        <v>2.6610000130000002</v>
      </c>
      <c r="I885" s="7">
        <v>100.6909986</v>
      </c>
      <c r="J885" s="6"/>
      <c r="K885" s="7">
        <f t="shared" si="243"/>
        <v>511199.98930000002</v>
      </c>
      <c r="L885" s="7">
        <f t="shared" si="244"/>
        <v>4569.9998699999996</v>
      </c>
      <c r="M885" s="7">
        <f t="shared" si="245"/>
        <v>17159.999609999999</v>
      </c>
      <c r="N885" s="7">
        <f t="shared" si="246"/>
        <v>349099.99849999999</v>
      </c>
      <c r="O885" s="7">
        <f t="shared" si="247"/>
        <v>34719.99884</v>
      </c>
      <c r="P885" s="7">
        <f t="shared" si="248"/>
        <v>63550.000189999999</v>
      </c>
      <c r="Q885" s="7">
        <f t="shared" si="249"/>
        <v>26610.000130000004</v>
      </c>
      <c r="R885" s="7">
        <f t="shared" si="250"/>
        <v>1006909.986</v>
      </c>
      <c r="T885" s="5">
        <v>881</v>
      </c>
      <c r="U885" s="8">
        <v>48.3950004577637</v>
      </c>
      <c r="V885" s="6">
        <v>0</v>
      </c>
      <c r="W885" s="6">
        <v>1.6490000486373899</v>
      </c>
      <c r="X885" s="8">
        <v>30.173000335693398</v>
      </c>
      <c r="Y885" s="6">
        <v>5.54</v>
      </c>
      <c r="Z885" s="6">
        <v>4.1900000000000004</v>
      </c>
      <c r="AA885" s="6">
        <v>9.92</v>
      </c>
      <c r="AB885" s="7">
        <v>99.863001227378916</v>
      </c>
      <c r="AC885" s="6"/>
      <c r="AD885" s="7">
        <f t="shared" si="251"/>
        <v>483950.00457763701</v>
      </c>
      <c r="AE885" s="7">
        <f t="shared" si="252"/>
        <v>0</v>
      </c>
      <c r="AF885" s="7">
        <f t="shared" si="253"/>
        <v>16490.000486373898</v>
      </c>
      <c r="AG885" s="7">
        <f t="shared" si="254"/>
        <v>301730.003356934</v>
      </c>
      <c r="AH885" s="7">
        <f t="shared" si="255"/>
        <v>55400</v>
      </c>
      <c r="AI885" s="7">
        <f t="shared" si="256"/>
        <v>41900.000000000007</v>
      </c>
      <c r="AJ885" s="7">
        <f t="shared" si="257"/>
        <v>99200</v>
      </c>
      <c r="AK885" s="7">
        <f t="shared" si="258"/>
        <v>998630.01227378915</v>
      </c>
    </row>
    <row r="886" spans="1:37" x14ac:dyDescent="0.2">
      <c r="A886" s="5">
        <v>882</v>
      </c>
      <c r="B886" s="8">
        <v>52.20299911</v>
      </c>
      <c r="C886" s="6">
        <v>0</v>
      </c>
      <c r="D886" s="6">
        <v>1.692999959</v>
      </c>
      <c r="E886" s="8">
        <v>34.07400131</v>
      </c>
      <c r="F886" s="6">
        <v>3.5929999349999999</v>
      </c>
      <c r="G886" s="6">
        <v>4.2839999200000003</v>
      </c>
      <c r="H886" s="6">
        <v>3.8420000079999999</v>
      </c>
      <c r="I886" s="7">
        <v>99.689000250000007</v>
      </c>
      <c r="J886" s="6"/>
      <c r="K886" s="7">
        <f t="shared" si="243"/>
        <v>522029.99109999998</v>
      </c>
      <c r="L886" s="7">
        <f t="shared" si="244"/>
        <v>0</v>
      </c>
      <c r="M886" s="7">
        <f t="shared" si="245"/>
        <v>16929.999589999999</v>
      </c>
      <c r="N886" s="7">
        <f t="shared" si="246"/>
        <v>340740.01309999998</v>
      </c>
      <c r="O886" s="7">
        <f t="shared" si="247"/>
        <v>35929.999349999998</v>
      </c>
      <c r="P886" s="7">
        <f t="shared" si="248"/>
        <v>42839.999200000006</v>
      </c>
      <c r="Q886" s="7">
        <f t="shared" si="249"/>
        <v>38420.000079999998</v>
      </c>
      <c r="R886" s="7">
        <f t="shared" si="250"/>
        <v>996890.00250000006</v>
      </c>
      <c r="T886" s="5">
        <v>882</v>
      </c>
      <c r="U886" s="8">
        <v>51.615001678466797</v>
      </c>
      <c r="V886" s="6">
        <v>0.68400001525878895</v>
      </c>
      <c r="W886" s="6">
        <v>1.5950000286102299</v>
      </c>
      <c r="X886" s="8">
        <v>27.761999130248999</v>
      </c>
      <c r="Y886" s="6">
        <v>6.24</v>
      </c>
      <c r="Z886" s="6">
        <v>2.9</v>
      </c>
      <c r="AA886" s="6">
        <v>9.27</v>
      </c>
      <c r="AB886" s="7">
        <v>100.06000113487241</v>
      </c>
      <c r="AC886" s="6"/>
      <c r="AD886" s="7">
        <f t="shared" si="251"/>
        <v>516150.01678466797</v>
      </c>
      <c r="AE886" s="7">
        <f t="shared" si="252"/>
        <v>6840.0001525878897</v>
      </c>
      <c r="AF886" s="7">
        <f t="shared" si="253"/>
        <v>15950.000286102299</v>
      </c>
      <c r="AG886" s="7">
        <f t="shared" si="254"/>
        <v>277619.99130249</v>
      </c>
      <c r="AH886" s="7">
        <f t="shared" si="255"/>
        <v>62400</v>
      </c>
      <c r="AI886" s="7">
        <f t="shared" si="256"/>
        <v>29000</v>
      </c>
      <c r="AJ886" s="7">
        <f t="shared" si="257"/>
        <v>92700</v>
      </c>
      <c r="AK886" s="7">
        <f t="shared" si="258"/>
        <v>1000600.0113487241</v>
      </c>
    </row>
    <row r="887" spans="1:37" x14ac:dyDescent="0.2">
      <c r="A887" s="5">
        <v>883</v>
      </c>
      <c r="B887" s="8">
        <v>51.703998570000003</v>
      </c>
      <c r="C887" s="6">
        <v>0.460999995</v>
      </c>
      <c r="D887" s="6">
        <v>1.6829999689999999</v>
      </c>
      <c r="E887" s="8">
        <v>32.742000580000003</v>
      </c>
      <c r="F887" s="6">
        <v>3.4779999259999999</v>
      </c>
      <c r="G887" s="6">
        <v>5.1770000459999999</v>
      </c>
      <c r="H887" s="6">
        <v>3.3940000530000001</v>
      </c>
      <c r="I887" s="8">
        <v>98.638999130000002</v>
      </c>
      <c r="J887" s="6"/>
      <c r="K887" s="7">
        <f t="shared" si="243"/>
        <v>517039.98570000002</v>
      </c>
      <c r="L887" s="7">
        <f t="shared" si="244"/>
        <v>4609.9999500000004</v>
      </c>
      <c r="M887" s="7">
        <f t="shared" si="245"/>
        <v>16829.999690000001</v>
      </c>
      <c r="N887" s="7">
        <f t="shared" si="246"/>
        <v>327420.00580000004</v>
      </c>
      <c r="O887" s="7">
        <f t="shared" si="247"/>
        <v>34779.999259999997</v>
      </c>
      <c r="P887" s="7">
        <f t="shared" si="248"/>
        <v>51770.000459999996</v>
      </c>
      <c r="Q887" s="7">
        <f t="shared" si="249"/>
        <v>33940.000529999998</v>
      </c>
      <c r="R887" s="7">
        <f t="shared" si="250"/>
        <v>986389.99129999999</v>
      </c>
      <c r="T887" s="5">
        <v>883</v>
      </c>
      <c r="U887" s="8">
        <v>48.354000091552699</v>
      </c>
      <c r="V887" s="6">
        <v>0</v>
      </c>
      <c r="W887" s="6">
        <v>1.6990000009536701</v>
      </c>
      <c r="X887" s="8">
        <v>16.191999435424801</v>
      </c>
      <c r="Y887" s="6">
        <v>6.38</v>
      </c>
      <c r="Z887" s="8">
        <v>11.8</v>
      </c>
      <c r="AA887" s="8">
        <v>15</v>
      </c>
      <c r="AB887" s="8">
        <v>99.407999634742708</v>
      </c>
      <c r="AC887" s="6"/>
      <c r="AD887" s="7">
        <f t="shared" si="251"/>
        <v>483540.00091552699</v>
      </c>
      <c r="AE887" s="7">
        <f t="shared" si="252"/>
        <v>0</v>
      </c>
      <c r="AF887" s="7">
        <f t="shared" si="253"/>
        <v>16990.0000095367</v>
      </c>
      <c r="AG887" s="7">
        <f t="shared" si="254"/>
        <v>161919.99435424802</v>
      </c>
      <c r="AH887" s="7">
        <f t="shared" si="255"/>
        <v>63800</v>
      </c>
      <c r="AI887" s="7">
        <f t="shared" si="256"/>
        <v>118000</v>
      </c>
      <c r="AJ887" s="7">
        <f t="shared" si="257"/>
        <v>150000</v>
      </c>
      <c r="AK887" s="7">
        <f t="shared" si="258"/>
        <v>994079.99634742714</v>
      </c>
    </row>
    <row r="888" spans="1:37" x14ac:dyDescent="0.2">
      <c r="A888" s="5">
        <v>884</v>
      </c>
      <c r="B888" s="8">
        <v>49.048999790000003</v>
      </c>
      <c r="C888" s="6">
        <v>0</v>
      </c>
      <c r="D888" s="6">
        <v>1.746000051</v>
      </c>
      <c r="E888" s="8">
        <v>35.173000340000002</v>
      </c>
      <c r="F888" s="6">
        <v>4.8559999469999999</v>
      </c>
      <c r="G888" s="6">
        <v>5.6579999919999997</v>
      </c>
      <c r="H888" s="6">
        <v>3.9319999220000001</v>
      </c>
      <c r="I888" s="7">
        <v>100.414</v>
      </c>
      <c r="J888" s="6"/>
      <c r="K888" s="7">
        <f t="shared" si="243"/>
        <v>490489.99790000002</v>
      </c>
      <c r="L888" s="7">
        <f t="shared" si="244"/>
        <v>0</v>
      </c>
      <c r="M888" s="7">
        <f t="shared" si="245"/>
        <v>17460.000510000002</v>
      </c>
      <c r="N888" s="7">
        <f t="shared" si="246"/>
        <v>351730.00339999999</v>
      </c>
      <c r="O888" s="7">
        <f t="shared" si="247"/>
        <v>48559.999470000002</v>
      </c>
      <c r="P888" s="7">
        <f t="shared" si="248"/>
        <v>56579.999919999995</v>
      </c>
      <c r="Q888" s="7">
        <f t="shared" si="249"/>
        <v>39319.999219999998</v>
      </c>
      <c r="R888" s="7">
        <f t="shared" si="250"/>
        <v>1004140</v>
      </c>
      <c r="T888" s="5">
        <v>884</v>
      </c>
      <c r="U888" s="8">
        <v>50.701000213622997</v>
      </c>
      <c r="V888" s="6">
        <v>0.34400001168250999</v>
      </c>
      <c r="W888" s="6">
        <v>1.9349999427795399</v>
      </c>
      <c r="X888" s="8">
        <v>19.569999694824201</v>
      </c>
      <c r="Y888" s="6">
        <v>7.75</v>
      </c>
      <c r="Z888" s="6">
        <v>4.9000000000000004</v>
      </c>
      <c r="AA888" s="8">
        <v>13</v>
      </c>
      <c r="AB888" s="8">
        <v>98.244000107049843</v>
      </c>
      <c r="AC888" s="6"/>
      <c r="AD888" s="7">
        <f t="shared" si="251"/>
        <v>507010.00213622994</v>
      </c>
      <c r="AE888" s="7">
        <f t="shared" si="252"/>
        <v>3440.0001168250997</v>
      </c>
      <c r="AF888" s="7">
        <f t="shared" si="253"/>
        <v>19349.999427795399</v>
      </c>
      <c r="AG888" s="7">
        <f t="shared" si="254"/>
        <v>195699.99694824201</v>
      </c>
      <c r="AH888" s="7">
        <f t="shared" si="255"/>
        <v>77500</v>
      </c>
      <c r="AI888" s="7">
        <f t="shared" si="256"/>
        <v>49000</v>
      </c>
      <c r="AJ888" s="7">
        <f t="shared" si="257"/>
        <v>130000</v>
      </c>
      <c r="AK888" s="7">
        <f t="shared" si="258"/>
        <v>982440.00107049837</v>
      </c>
    </row>
    <row r="889" spans="1:37" x14ac:dyDescent="0.2">
      <c r="A889" s="5">
        <v>885</v>
      </c>
      <c r="B889" s="8">
        <v>50.990001679999999</v>
      </c>
      <c r="C889" s="6">
        <v>0</v>
      </c>
      <c r="D889" s="6">
        <v>1.728999972</v>
      </c>
      <c r="E889" s="8">
        <v>33.275001529999997</v>
      </c>
      <c r="F889" s="6">
        <v>6.2670001979999999</v>
      </c>
      <c r="G889" s="6">
        <v>4.9689998629999996</v>
      </c>
      <c r="H889" s="6">
        <v>4.3540000919999997</v>
      </c>
      <c r="I889" s="7">
        <v>101.58400330000001</v>
      </c>
      <c r="J889" s="6"/>
      <c r="K889" s="7">
        <f t="shared" si="243"/>
        <v>509900.01679999998</v>
      </c>
      <c r="L889" s="7">
        <f t="shared" si="244"/>
        <v>0</v>
      </c>
      <c r="M889" s="7">
        <f t="shared" si="245"/>
        <v>17289.99972</v>
      </c>
      <c r="N889" s="7">
        <f t="shared" si="246"/>
        <v>332750.01529999997</v>
      </c>
      <c r="O889" s="7">
        <f t="shared" si="247"/>
        <v>62670.001980000001</v>
      </c>
      <c r="P889" s="7">
        <f t="shared" si="248"/>
        <v>49689.998629999995</v>
      </c>
      <c r="Q889" s="7">
        <f t="shared" si="249"/>
        <v>43540.000919999999</v>
      </c>
      <c r="R889" s="7">
        <f t="shared" si="250"/>
        <v>1015840.0330000001</v>
      </c>
      <c r="T889" s="5">
        <v>885</v>
      </c>
      <c r="U889" s="8">
        <v>53.504001617431598</v>
      </c>
      <c r="V889" s="6">
        <v>0</v>
      </c>
      <c r="W889" s="6">
        <v>1.91600000858307</v>
      </c>
      <c r="X889" s="8">
        <v>26.2409992218018</v>
      </c>
      <c r="Y889" s="6">
        <v>3.5</v>
      </c>
      <c r="Z889" s="6">
        <v>3.76</v>
      </c>
      <c r="AA889" s="8">
        <v>12.1</v>
      </c>
      <c r="AB889" s="7">
        <v>100.98900091648099</v>
      </c>
      <c r="AC889" s="6"/>
      <c r="AD889" s="7">
        <f t="shared" si="251"/>
        <v>535040.01617431594</v>
      </c>
      <c r="AE889" s="7">
        <f t="shared" si="252"/>
        <v>0</v>
      </c>
      <c r="AF889" s="7">
        <f t="shared" si="253"/>
        <v>19160.000085830699</v>
      </c>
      <c r="AG889" s="7">
        <f t="shared" si="254"/>
        <v>262409.99221801799</v>
      </c>
      <c r="AH889" s="7">
        <f t="shared" si="255"/>
        <v>35000</v>
      </c>
      <c r="AI889" s="7">
        <f t="shared" si="256"/>
        <v>37600</v>
      </c>
      <c r="AJ889" s="7">
        <f t="shared" si="257"/>
        <v>121000</v>
      </c>
      <c r="AK889" s="7">
        <f t="shared" si="258"/>
        <v>1009890.0091648099</v>
      </c>
    </row>
    <row r="890" spans="1:37" x14ac:dyDescent="0.2">
      <c r="A890" s="5">
        <v>886</v>
      </c>
      <c r="B890" s="8">
        <v>48.474998470000003</v>
      </c>
      <c r="C890" s="6">
        <v>0</v>
      </c>
      <c r="D890" s="6">
        <v>1.7469999789999999</v>
      </c>
      <c r="E890" s="8">
        <v>39.09500122</v>
      </c>
      <c r="F890" s="6">
        <v>4.9499998090000004</v>
      </c>
      <c r="G890" s="6">
        <v>5.3200001720000003</v>
      </c>
      <c r="H890" s="6">
        <v>1.916000009</v>
      </c>
      <c r="I890" s="7">
        <v>101.5029997</v>
      </c>
      <c r="J890" s="6"/>
      <c r="K890" s="7">
        <f t="shared" si="243"/>
        <v>484749.98470000003</v>
      </c>
      <c r="L890" s="7">
        <f t="shared" si="244"/>
        <v>0</v>
      </c>
      <c r="M890" s="7">
        <f t="shared" si="245"/>
        <v>17469.999789999998</v>
      </c>
      <c r="N890" s="7">
        <f t="shared" si="246"/>
        <v>390950.0122</v>
      </c>
      <c r="O890" s="7">
        <f t="shared" si="247"/>
        <v>49499.998090000001</v>
      </c>
      <c r="P890" s="7">
        <f t="shared" si="248"/>
        <v>53200.00172</v>
      </c>
      <c r="Q890" s="7">
        <f t="shared" si="249"/>
        <v>19160.000090000001</v>
      </c>
      <c r="R890" s="7">
        <f t="shared" si="250"/>
        <v>1015029.9970000001</v>
      </c>
      <c r="T890" s="5">
        <v>886</v>
      </c>
      <c r="U890" s="8">
        <v>51.395999908447301</v>
      </c>
      <c r="V890" s="6">
        <v>0.68500000238418601</v>
      </c>
      <c r="W890" s="6">
        <v>1.6100000143051101</v>
      </c>
      <c r="X890" s="8">
        <v>25.541999816894499</v>
      </c>
      <c r="Y890" s="6">
        <v>3.85</v>
      </c>
      <c r="Z890" s="6">
        <v>5.04</v>
      </c>
      <c r="AA890" s="8">
        <v>10.5</v>
      </c>
      <c r="AB890" s="8">
        <v>98.595999419689193</v>
      </c>
      <c r="AC890" s="6"/>
      <c r="AD890" s="7">
        <f t="shared" si="251"/>
        <v>513959.99908447301</v>
      </c>
      <c r="AE890" s="7">
        <f t="shared" si="252"/>
        <v>6850.0000238418597</v>
      </c>
      <c r="AF890" s="7">
        <f t="shared" si="253"/>
        <v>16100.0001430511</v>
      </c>
      <c r="AG890" s="7">
        <f t="shared" si="254"/>
        <v>255419.99816894499</v>
      </c>
      <c r="AH890" s="7">
        <f t="shared" si="255"/>
        <v>38500</v>
      </c>
      <c r="AI890" s="7">
        <f t="shared" si="256"/>
        <v>50400</v>
      </c>
      <c r="AJ890" s="7">
        <f t="shared" si="257"/>
        <v>105000</v>
      </c>
      <c r="AK890" s="7">
        <f t="shared" si="258"/>
        <v>985959.9941968919</v>
      </c>
    </row>
    <row r="891" spans="1:37" x14ac:dyDescent="0.2">
      <c r="A891" s="5">
        <v>887</v>
      </c>
      <c r="B891" s="8">
        <v>47.046001429999997</v>
      </c>
      <c r="C891" s="6">
        <v>0</v>
      </c>
      <c r="D891" s="6">
        <v>1.7599999900000001</v>
      </c>
      <c r="E891" s="8">
        <v>38.363998410000001</v>
      </c>
      <c r="F891" s="6">
        <v>4.0560002329999998</v>
      </c>
      <c r="G891" s="6">
        <v>5.1970000269999996</v>
      </c>
      <c r="H891" s="6">
        <v>3.2999999519999998</v>
      </c>
      <c r="I891" s="7">
        <v>99.723000049999996</v>
      </c>
      <c r="J891" s="6"/>
      <c r="K891" s="7">
        <f t="shared" si="243"/>
        <v>470460.01429999998</v>
      </c>
      <c r="L891" s="7">
        <f t="shared" si="244"/>
        <v>0</v>
      </c>
      <c r="M891" s="7">
        <f t="shared" si="245"/>
        <v>17599.999899999999</v>
      </c>
      <c r="N891" s="7">
        <f t="shared" si="246"/>
        <v>383639.9841</v>
      </c>
      <c r="O891" s="7">
        <f t="shared" si="247"/>
        <v>40560.002329999996</v>
      </c>
      <c r="P891" s="7">
        <f t="shared" si="248"/>
        <v>51970.000269999997</v>
      </c>
      <c r="Q891" s="7">
        <f t="shared" si="249"/>
        <v>32999.999519999998</v>
      </c>
      <c r="R891" s="7">
        <f t="shared" si="250"/>
        <v>997230.00049999997</v>
      </c>
      <c r="T891" s="5">
        <v>887</v>
      </c>
      <c r="U891" s="8">
        <v>51.772991180419901</v>
      </c>
      <c r="V891" s="6">
        <v>0.34299999475479098</v>
      </c>
      <c r="W891" s="6">
        <v>1.95000004768372</v>
      </c>
      <c r="X891" s="8">
        <v>22.8190002441406</v>
      </c>
      <c r="Y891" s="6">
        <v>4.42</v>
      </c>
      <c r="Z891" s="6">
        <v>6.19</v>
      </c>
      <c r="AA891" s="8">
        <v>13.3</v>
      </c>
      <c r="AB891" s="7">
        <v>100.78299123048777</v>
      </c>
      <c r="AC891" s="6"/>
      <c r="AD891" s="7">
        <f t="shared" si="251"/>
        <v>517729.91180419899</v>
      </c>
      <c r="AE891" s="7">
        <f t="shared" si="252"/>
        <v>3429.9999475479099</v>
      </c>
      <c r="AF891" s="7">
        <f t="shared" si="253"/>
        <v>19500.000476837202</v>
      </c>
      <c r="AG891" s="7">
        <f t="shared" si="254"/>
        <v>228190.00244140599</v>
      </c>
      <c r="AH891" s="7">
        <f t="shared" si="255"/>
        <v>44200</v>
      </c>
      <c r="AI891" s="7">
        <f t="shared" si="256"/>
        <v>61900.000000000007</v>
      </c>
      <c r="AJ891" s="7">
        <f t="shared" si="257"/>
        <v>133000</v>
      </c>
      <c r="AK891" s="7">
        <f t="shared" si="258"/>
        <v>1007829.9123048777</v>
      </c>
    </row>
    <row r="892" spans="1:37" x14ac:dyDescent="0.2">
      <c r="A892" s="5">
        <v>888</v>
      </c>
      <c r="B892" s="8">
        <v>46.133998869999999</v>
      </c>
      <c r="C892" s="6">
        <v>1.3489999770000001</v>
      </c>
      <c r="D892" s="6">
        <v>1.7760000229999999</v>
      </c>
      <c r="E892" s="8">
        <v>36.106998439999998</v>
      </c>
      <c r="F892" s="6">
        <v>5.4369997980000004</v>
      </c>
      <c r="G892" s="6">
        <v>5.1820001600000003</v>
      </c>
      <c r="H892" s="6">
        <v>4.1339998250000001</v>
      </c>
      <c r="I892" s="7">
        <v>100.1189971</v>
      </c>
      <c r="J892" s="6"/>
      <c r="K892" s="7">
        <f t="shared" si="243"/>
        <v>461339.98869999999</v>
      </c>
      <c r="L892" s="7">
        <f t="shared" si="244"/>
        <v>13489.99977</v>
      </c>
      <c r="M892" s="7">
        <f t="shared" si="245"/>
        <v>17760.000229999998</v>
      </c>
      <c r="N892" s="7">
        <f t="shared" si="246"/>
        <v>361069.98439999996</v>
      </c>
      <c r="O892" s="7">
        <f t="shared" si="247"/>
        <v>54369.997980000007</v>
      </c>
      <c r="P892" s="7">
        <f t="shared" si="248"/>
        <v>51820.001600000003</v>
      </c>
      <c r="Q892" s="7">
        <f t="shared" si="249"/>
        <v>41339.998250000004</v>
      </c>
      <c r="R892" s="7">
        <f t="shared" si="250"/>
        <v>1001189.971</v>
      </c>
      <c r="T892" s="5">
        <v>888</v>
      </c>
      <c r="U892" s="8">
        <v>50.372001647949197</v>
      </c>
      <c r="V892" s="6">
        <v>0.34999999403953602</v>
      </c>
      <c r="W892" s="6">
        <v>1.5440000295639</v>
      </c>
      <c r="X892" s="8">
        <v>23.7070007324219</v>
      </c>
      <c r="Y892" s="6">
        <v>4.71</v>
      </c>
      <c r="Z892" s="6">
        <v>5.01</v>
      </c>
      <c r="AA892" s="8">
        <v>11.7</v>
      </c>
      <c r="AB892" s="8">
        <v>97.406002014875455</v>
      </c>
      <c r="AC892" s="6"/>
      <c r="AD892" s="7">
        <f t="shared" si="251"/>
        <v>503720.01647949195</v>
      </c>
      <c r="AE892" s="7">
        <f t="shared" si="252"/>
        <v>3499.9999403953602</v>
      </c>
      <c r="AF892" s="7">
        <f t="shared" si="253"/>
        <v>15440.000295639</v>
      </c>
      <c r="AG892" s="7">
        <f t="shared" si="254"/>
        <v>237070.00732421901</v>
      </c>
      <c r="AH892" s="7">
        <f t="shared" si="255"/>
        <v>47100</v>
      </c>
      <c r="AI892" s="7">
        <f t="shared" si="256"/>
        <v>50100</v>
      </c>
      <c r="AJ892" s="7">
        <f t="shared" si="257"/>
        <v>117000</v>
      </c>
      <c r="AK892" s="7">
        <f t="shared" si="258"/>
        <v>974060.02014875459</v>
      </c>
    </row>
    <row r="893" spans="1:37" x14ac:dyDescent="0.2">
      <c r="A893" s="5">
        <v>889</v>
      </c>
      <c r="B893" s="8">
        <v>47.965999600000004</v>
      </c>
      <c r="C893" s="6">
        <v>0.90600001799999996</v>
      </c>
      <c r="D893" s="6">
        <v>1.7669999599999999</v>
      </c>
      <c r="E893" s="8">
        <v>32.750999450000002</v>
      </c>
      <c r="F893" s="6">
        <v>4.7420001029999996</v>
      </c>
      <c r="G893" s="6">
        <v>6.7890000339999999</v>
      </c>
      <c r="H893" s="6">
        <v>5.1880002019999996</v>
      </c>
      <c r="I893" s="7">
        <v>100.1089994</v>
      </c>
      <c r="J893" s="6"/>
      <c r="K893" s="7">
        <f t="shared" si="243"/>
        <v>479659.99600000004</v>
      </c>
      <c r="L893" s="7">
        <f t="shared" si="244"/>
        <v>9060.0001799999991</v>
      </c>
      <c r="M893" s="7">
        <f t="shared" si="245"/>
        <v>17669.999599999999</v>
      </c>
      <c r="N893" s="7">
        <f t="shared" si="246"/>
        <v>327509.99450000003</v>
      </c>
      <c r="O893" s="7">
        <f t="shared" si="247"/>
        <v>47420.001029999999</v>
      </c>
      <c r="P893" s="7">
        <f t="shared" si="248"/>
        <v>67890.000339999999</v>
      </c>
      <c r="Q893" s="7">
        <f t="shared" si="249"/>
        <v>51880.002019999993</v>
      </c>
      <c r="R893" s="7">
        <f t="shared" si="250"/>
        <v>1001089.9940000001</v>
      </c>
      <c r="T893" s="5">
        <v>889</v>
      </c>
      <c r="U893" s="8">
        <v>53.849998474121101</v>
      </c>
      <c r="V893" s="6">
        <v>0</v>
      </c>
      <c r="W893" s="6">
        <v>1.8819999694824201</v>
      </c>
      <c r="X893" s="8">
        <v>30.906999588012699</v>
      </c>
      <c r="Y893" s="6">
        <v>2.23</v>
      </c>
      <c r="Z893" s="6">
        <v>2.13</v>
      </c>
      <c r="AA893" s="8">
        <v>10.9</v>
      </c>
      <c r="AB893" s="7">
        <v>101.86399817466737</v>
      </c>
      <c r="AC893" s="6"/>
      <c r="AD893" s="7">
        <f t="shared" si="251"/>
        <v>538499.98474121105</v>
      </c>
      <c r="AE893" s="7">
        <f t="shared" si="252"/>
        <v>0</v>
      </c>
      <c r="AF893" s="7">
        <f t="shared" si="253"/>
        <v>18819.999694824201</v>
      </c>
      <c r="AG893" s="7">
        <f t="shared" si="254"/>
        <v>309069.99588012701</v>
      </c>
      <c r="AH893" s="7">
        <f t="shared" si="255"/>
        <v>22300</v>
      </c>
      <c r="AI893" s="7">
        <f t="shared" si="256"/>
        <v>21300</v>
      </c>
      <c r="AJ893" s="7">
        <f t="shared" si="257"/>
        <v>109000</v>
      </c>
      <c r="AK893" s="7">
        <f t="shared" si="258"/>
        <v>1018639.9817466737</v>
      </c>
    </row>
    <row r="894" spans="1:37" x14ac:dyDescent="0.2">
      <c r="A894" s="5">
        <v>890</v>
      </c>
      <c r="B894" s="8">
        <v>52.457000729999997</v>
      </c>
      <c r="C894" s="6">
        <v>0.458999991</v>
      </c>
      <c r="D894" s="6">
        <v>2.1270000929999999</v>
      </c>
      <c r="E894" s="8">
        <v>32.397998809999997</v>
      </c>
      <c r="F894" s="6">
        <v>3.9849998950000001</v>
      </c>
      <c r="G894" s="6">
        <v>4.9629998210000004</v>
      </c>
      <c r="H894" s="6">
        <v>4.9980001449999998</v>
      </c>
      <c r="I894" s="7">
        <v>101.3869995</v>
      </c>
      <c r="J894" s="6"/>
      <c r="K894" s="7">
        <f t="shared" si="243"/>
        <v>524570.00729999994</v>
      </c>
      <c r="L894" s="7">
        <f t="shared" si="244"/>
        <v>4589.9999099999995</v>
      </c>
      <c r="M894" s="7">
        <f t="shared" si="245"/>
        <v>21270.000929999998</v>
      </c>
      <c r="N894" s="7">
        <f t="shared" si="246"/>
        <v>323979.98809999996</v>
      </c>
      <c r="O894" s="7">
        <f t="shared" si="247"/>
        <v>39849.998950000001</v>
      </c>
      <c r="P894" s="7">
        <f t="shared" si="248"/>
        <v>49629.998210000005</v>
      </c>
      <c r="Q894" s="7">
        <f t="shared" si="249"/>
        <v>49980.001449999996</v>
      </c>
      <c r="R894" s="7">
        <f t="shared" si="250"/>
        <v>1013869.995</v>
      </c>
      <c r="T894" s="5">
        <v>890</v>
      </c>
      <c r="U894" s="8">
        <v>49.861000061035199</v>
      </c>
      <c r="V894" s="6">
        <v>0.33899998664856001</v>
      </c>
      <c r="W894" s="6">
        <v>1.6230000257492101</v>
      </c>
      <c r="X894" s="8">
        <v>34.036998748779297</v>
      </c>
      <c r="Y894" s="6">
        <v>2.9</v>
      </c>
      <c r="Z894" s="6">
        <v>2.06</v>
      </c>
      <c r="AA894" s="6">
        <v>9.98</v>
      </c>
      <c r="AB894" s="7">
        <v>100.79499852657321</v>
      </c>
      <c r="AC894" s="6"/>
      <c r="AD894" s="7">
        <f t="shared" si="251"/>
        <v>498610.00061035197</v>
      </c>
      <c r="AE894" s="7">
        <f t="shared" si="252"/>
        <v>3389.9998664856003</v>
      </c>
      <c r="AF894" s="7">
        <f t="shared" si="253"/>
        <v>16230.000257492102</v>
      </c>
      <c r="AG894" s="7">
        <f t="shared" si="254"/>
        <v>340369.98748779297</v>
      </c>
      <c r="AH894" s="7">
        <f t="shared" si="255"/>
        <v>29000</v>
      </c>
      <c r="AI894" s="7">
        <f t="shared" si="256"/>
        <v>20600</v>
      </c>
      <c r="AJ894" s="7">
        <f t="shared" si="257"/>
        <v>99800</v>
      </c>
      <c r="AK894" s="7">
        <f t="shared" si="258"/>
        <v>1007949.985265732</v>
      </c>
    </row>
    <row r="895" spans="1:37" x14ac:dyDescent="0.2">
      <c r="A895" s="5">
        <v>891</v>
      </c>
      <c r="B895" s="8">
        <v>48.263000490000003</v>
      </c>
      <c r="C895" s="6">
        <v>0.45500001299999998</v>
      </c>
      <c r="D895" s="6">
        <v>2.608999968</v>
      </c>
      <c r="E895" s="8">
        <v>32.271999360000002</v>
      </c>
      <c r="F895" s="6">
        <v>5.2080001830000002</v>
      </c>
      <c r="G895" s="6">
        <v>7.7750000950000002</v>
      </c>
      <c r="H895" s="6">
        <v>3.891000032</v>
      </c>
      <c r="I895" s="7">
        <v>100.47300009999999</v>
      </c>
      <c r="J895" s="6"/>
      <c r="K895" s="7">
        <f t="shared" si="243"/>
        <v>482630.00490000006</v>
      </c>
      <c r="L895" s="7">
        <f t="shared" si="244"/>
        <v>4550.0001299999994</v>
      </c>
      <c r="M895" s="7">
        <f t="shared" si="245"/>
        <v>26089.999680000001</v>
      </c>
      <c r="N895" s="7">
        <f t="shared" si="246"/>
        <v>322719.99360000005</v>
      </c>
      <c r="O895" s="7">
        <f t="shared" si="247"/>
        <v>52080.001830000001</v>
      </c>
      <c r="P895" s="7">
        <f t="shared" si="248"/>
        <v>77750.000950000001</v>
      </c>
      <c r="Q895" s="7">
        <f t="shared" si="249"/>
        <v>38910.000319999999</v>
      </c>
      <c r="R895" s="7">
        <f t="shared" si="250"/>
        <v>1004730.0009999999</v>
      </c>
      <c r="T895" s="5">
        <v>891</v>
      </c>
      <c r="U895" s="8">
        <v>50.474998474121101</v>
      </c>
      <c r="V895" s="6">
        <v>0.34099999070167503</v>
      </c>
      <c r="W895" s="6">
        <v>1.5829999446868901</v>
      </c>
      <c r="X895" s="8">
        <v>33.575000762939503</v>
      </c>
      <c r="Y895" s="6">
        <v>3.04</v>
      </c>
      <c r="Z895" s="6">
        <v>2.0499999999999998</v>
      </c>
      <c r="AA895" s="6">
        <v>7.43</v>
      </c>
      <c r="AB895" s="8">
        <v>98.501999288797435</v>
      </c>
      <c r="AC895" s="6"/>
      <c r="AD895" s="7">
        <f t="shared" si="251"/>
        <v>504749.984741211</v>
      </c>
      <c r="AE895" s="7">
        <f t="shared" si="252"/>
        <v>3409.9999070167501</v>
      </c>
      <c r="AF895" s="7">
        <f t="shared" si="253"/>
        <v>15829.9994468689</v>
      </c>
      <c r="AG895" s="7">
        <f t="shared" si="254"/>
        <v>335750.00762939506</v>
      </c>
      <c r="AH895" s="7">
        <f t="shared" si="255"/>
        <v>30400</v>
      </c>
      <c r="AI895" s="7">
        <f t="shared" si="256"/>
        <v>20500</v>
      </c>
      <c r="AJ895" s="7">
        <f t="shared" si="257"/>
        <v>74300</v>
      </c>
      <c r="AK895" s="7">
        <f t="shared" si="258"/>
        <v>985019.99288797437</v>
      </c>
    </row>
    <row r="896" spans="1:37" x14ac:dyDescent="0.2">
      <c r="A896" s="5">
        <v>892</v>
      </c>
      <c r="B896" s="8">
        <v>52.17599869</v>
      </c>
      <c r="C896" s="6">
        <v>0</v>
      </c>
      <c r="D896" s="6">
        <v>2.4969999789999999</v>
      </c>
      <c r="E896" s="8">
        <v>33.844001769999998</v>
      </c>
      <c r="F896" s="6">
        <v>3.5889999869999998</v>
      </c>
      <c r="G896" s="6">
        <v>4.6279997829999999</v>
      </c>
      <c r="H896" s="6">
        <v>1.9190000300000001</v>
      </c>
      <c r="I896" s="8">
        <v>98.653000239999997</v>
      </c>
      <c r="J896" s="6"/>
      <c r="K896" s="7">
        <f t="shared" si="243"/>
        <v>521759.98690000002</v>
      </c>
      <c r="L896" s="7">
        <f t="shared" si="244"/>
        <v>0</v>
      </c>
      <c r="M896" s="7">
        <f t="shared" si="245"/>
        <v>24969.999789999998</v>
      </c>
      <c r="N896" s="7">
        <f t="shared" si="246"/>
        <v>338440.01769999997</v>
      </c>
      <c r="O896" s="7">
        <f t="shared" si="247"/>
        <v>35889.99987</v>
      </c>
      <c r="P896" s="7">
        <f t="shared" si="248"/>
        <v>46279.99783</v>
      </c>
      <c r="Q896" s="7">
        <f t="shared" si="249"/>
        <v>19190.0003</v>
      </c>
      <c r="R896" s="7">
        <f t="shared" si="250"/>
        <v>986530.0024</v>
      </c>
      <c r="T896" s="5">
        <v>892</v>
      </c>
      <c r="U896" s="8">
        <v>52.4010009765625</v>
      </c>
      <c r="V896" s="6">
        <v>0.34499999880790699</v>
      </c>
      <c r="W896" s="6">
        <v>2.2390000820159899</v>
      </c>
      <c r="X896" s="8">
        <v>19.333000183105501</v>
      </c>
      <c r="Y896" s="6">
        <v>6.58</v>
      </c>
      <c r="Z896" s="6">
        <v>5.6</v>
      </c>
      <c r="AA896" s="8">
        <v>12.4</v>
      </c>
      <c r="AB896" s="8">
        <v>98.892001599073481</v>
      </c>
      <c r="AC896" s="6"/>
      <c r="AD896" s="7">
        <f t="shared" si="251"/>
        <v>524010.009765625</v>
      </c>
      <c r="AE896" s="7">
        <f t="shared" si="252"/>
        <v>3449.9999880790701</v>
      </c>
      <c r="AF896" s="7">
        <f t="shared" si="253"/>
        <v>22390.000820159898</v>
      </c>
      <c r="AG896" s="7">
        <f t="shared" si="254"/>
        <v>193330.00183105501</v>
      </c>
      <c r="AH896" s="7">
        <f t="shared" si="255"/>
        <v>65800</v>
      </c>
      <c r="AI896" s="7">
        <f t="shared" si="256"/>
        <v>56000</v>
      </c>
      <c r="AJ896" s="7">
        <f t="shared" si="257"/>
        <v>124000</v>
      </c>
      <c r="AK896" s="7">
        <f t="shared" si="258"/>
        <v>988920.0159907348</v>
      </c>
    </row>
    <row r="897" spans="1:37" x14ac:dyDescent="0.2">
      <c r="A897" s="5">
        <v>893</v>
      </c>
      <c r="B897" s="8">
        <v>50.421001429999997</v>
      </c>
      <c r="C897" s="6">
        <v>0.45600000000000002</v>
      </c>
      <c r="D897" s="6">
        <v>1.7239999770000001</v>
      </c>
      <c r="E897" s="8">
        <v>34.445999149999999</v>
      </c>
      <c r="F897" s="6">
        <v>3.6670000549999999</v>
      </c>
      <c r="G897" s="6">
        <v>6.4670000080000003</v>
      </c>
      <c r="H897" s="6">
        <v>2.9779999259999999</v>
      </c>
      <c r="I897" s="7">
        <v>100.1590005</v>
      </c>
      <c r="J897" s="6"/>
      <c r="K897" s="7">
        <f t="shared" si="243"/>
        <v>504210.01429999998</v>
      </c>
      <c r="L897" s="7">
        <f t="shared" si="244"/>
        <v>4560</v>
      </c>
      <c r="M897" s="7">
        <f t="shared" si="245"/>
        <v>17239.999770000002</v>
      </c>
      <c r="N897" s="7">
        <f t="shared" si="246"/>
        <v>344459.9915</v>
      </c>
      <c r="O897" s="7">
        <f t="shared" si="247"/>
        <v>36670.000549999997</v>
      </c>
      <c r="P897" s="7">
        <f t="shared" si="248"/>
        <v>64670.000080000005</v>
      </c>
      <c r="Q897" s="7">
        <f t="shared" si="249"/>
        <v>29779.999259999997</v>
      </c>
      <c r="R897" s="7">
        <f t="shared" si="250"/>
        <v>1001590.005</v>
      </c>
      <c r="T897" s="5">
        <v>893</v>
      </c>
      <c r="U897" s="8">
        <v>47.680999755859403</v>
      </c>
      <c r="V897" s="6">
        <v>0</v>
      </c>
      <c r="W897" s="6">
        <v>1.6540000438690201</v>
      </c>
      <c r="X897" s="8">
        <v>28.4440002441406</v>
      </c>
      <c r="Y897" s="6">
        <v>5.54</v>
      </c>
      <c r="Z897" s="6">
        <v>4.4400000000000004</v>
      </c>
      <c r="AA897" s="8">
        <v>10.5</v>
      </c>
      <c r="AB897" s="8">
        <v>98.291000127792358</v>
      </c>
      <c r="AC897" s="6"/>
      <c r="AD897" s="7">
        <f t="shared" si="251"/>
        <v>476809.99755859404</v>
      </c>
      <c r="AE897" s="7">
        <f t="shared" si="252"/>
        <v>0</v>
      </c>
      <c r="AF897" s="7">
        <f t="shared" si="253"/>
        <v>16540.0004386902</v>
      </c>
      <c r="AG897" s="7">
        <f t="shared" si="254"/>
        <v>284440.00244140602</v>
      </c>
      <c r="AH897" s="7">
        <f t="shared" si="255"/>
        <v>55400</v>
      </c>
      <c r="AI897" s="7">
        <f t="shared" si="256"/>
        <v>44400.000000000007</v>
      </c>
      <c r="AJ897" s="7">
        <f t="shared" si="257"/>
        <v>105000</v>
      </c>
      <c r="AK897" s="7">
        <f t="shared" si="258"/>
        <v>982910.00127792358</v>
      </c>
    </row>
    <row r="898" spans="1:37" x14ac:dyDescent="0.2">
      <c r="A898" s="5">
        <v>894</v>
      </c>
      <c r="B898" s="8">
        <v>52.153999329999998</v>
      </c>
      <c r="C898" s="6">
        <v>0.45800000400000002</v>
      </c>
      <c r="D898" s="6">
        <v>2.5339999199999999</v>
      </c>
      <c r="E898" s="8">
        <v>34.247001650000001</v>
      </c>
      <c r="F898" s="6">
        <v>4.2820000650000001</v>
      </c>
      <c r="G898" s="6">
        <v>4.6199998860000004</v>
      </c>
      <c r="H898" s="6">
        <v>3.1909999849999999</v>
      </c>
      <c r="I898" s="7">
        <v>101.4860008</v>
      </c>
      <c r="J898" s="6"/>
      <c r="K898" s="7">
        <f t="shared" si="243"/>
        <v>521539.99329999997</v>
      </c>
      <c r="L898" s="7">
        <f t="shared" si="244"/>
        <v>4580.0000399999999</v>
      </c>
      <c r="M898" s="7">
        <f t="shared" si="245"/>
        <v>25339.999199999998</v>
      </c>
      <c r="N898" s="7">
        <f t="shared" si="246"/>
        <v>342470.01650000003</v>
      </c>
      <c r="O898" s="7">
        <f t="shared" si="247"/>
        <v>42820.000650000002</v>
      </c>
      <c r="P898" s="7">
        <f t="shared" si="248"/>
        <v>46199.998860000007</v>
      </c>
      <c r="Q898" s="7">
        <f t="shared" si="249"/>
        <v>31909.99985</v>
      </c>
      <c r="R898" s="7">
        <f t="shared" si="250"/>
        <v>1014860.008</v>
      </c>
      <c r="T898" s="5">
        <v>894</v>
      </c>
      <c r="U898" s="8">
        <v>49.587001800537102</v>
      </c>
      <c r="V898" s="6">
        <v>0.68199998140335105</v>
      </c>
      <c r="W898" s="6">
        <v>1.65600001811981</v>
      </c>
      <c r="X898" s="8">
        <v>22.3689994812012</v>
      </c>
      <c r="Y898" s="6">
        <v>7</v>
      </c>
      <c r="Z898" s="6">
        <v>5.76</v>
      </c>
      <c r="AA898" s="8">
        <v>13.6</v>
      </c>
      <c r="AB898" s="7">
        <v>100.68500155210495</v>
      </c>
      <c r="AC898" s="6"/>
      <c r="AD898" s="7">
        <f t="shared" si="251"/>
        <v>495870.01800537104</v>
      </c>
      <c r="AE898" s="7">
        <f t="shared" si="252"/>
        <v>6819.9998140335101</v>
      </c>
      <c r="AF898" s="7">
        <f t="shared" si="253"/>
        <v>16560.000181198102</v>
      </c>
      <c r="AG898" s="7">
        <f t="shared" si="254"/>
        <v>223689.99481201201</v>
      </c>
      <c r="AH898" s="7">
        <f t="shared" si="255"/>
        <v>70000</v>
      </c>
      <c r="AI898" s="7">
        <f t="shared" si="256"/>
        <v>57600</v>
      </c>
      <c r="AJ898" s="7">
        <f t="shared" si="257"/>
        <v>136000</v>
      </c>
      <c r="AK898" s="7">
        <f t="shared" si="258"/>
        <v>1006850.0155210495</v>
      </c>
    </row>
    <row r="899" spans="1:37" x14ac:dyDescent="0.2">
      <c r="A899" s="5">
        <v>895</v>
      </c>
      <c r="B899" s="8">
        <v>51.280998230000002</v>
      </c>
      <c r="C899" s="6">
        <v>0</v>
      </c>
      <c r="D899" s="6">
        <v>1.728999972</v>
      </c>
      <c r="E899" s="8">
        <v>35.314998629999998</v>
      </c>
      <c r="F899" s="6">
        <v>2.3780000210000001</v>
      </c>
      <c r="G899" s="6">
        <v>6.6960000989999999</v>
      </c>
      <c r="H899" s="6">
        <v>4.2600002290000001</v>
      </c>
      <c r="I899" s="7">
        <v>101.6589972</v>
      </c>
      <c r="J899" s="6"/>
      <c r="K899" s="7">
        <f t="shared" si="243"/>
        <v>512809.98230000003</v>
      </c>
      <c r="L899" s="7">
        <f t="shared" si="244"/>
        <v>0</v>
      </c>
      <c r="M899" s="7">
        <f t="shared" si="245"/>
        <v>17289.99972</v>
      </c>
      <c r="N899" s="7">
        <f t="shared" si="246"/>
        <v>353149.98629999999</v>
      </c>
      <c r="O899" s="7">
        <f t="shared" si="247"/>
        <v>23780.000210000002</v>
      </c>
      <c r="P899" s="7">
        <f t="shared" si="248"/>
        <v>66960.00099</v>
      </c>
      <c r="Q899" s="7">
        <f t="shared" si="249"/>
        <v>42600.002290000004</v>
      </c>
      <c r="R899" s="7">
        <f t="shared" si="250"/>
        <v>1016589.9720000001</v>
      </c>
      <c r="T899" s="5">
        <v>895</v>
      </c>
      <c r="U899" s="8">
        <v>52.436000823974602</v>
      </c>
      <c r="V899" s="6">
        <v>0</v>
      </c>
      <c r="W899" s="6">
        <v>2.61199998855591</v>
      </c>
      <c r="X899" s="8">
        <v>17.544000625610401</v>
      </c>
      <c r="Y899" s="6">
        <v>7.01</v>
      </c>
      <c r="Z899" s="6">
        <v>6.71</v>
      </c>
      <c r="AA899" s="8">
        <v>14.9</v>
      </c>
      <c r="AB899" s="7">
        <v>101.19500160217288</v>
      </c>
      <c r="AC899" s="6"/>
      <c r="AD899" s="7">
        <f t="shared" si="251"/>
        <v>524360.00823974598</v>
      </c>
      <c r="AE899" s="7">
        <f t="shared" si="252"/>
        <v>0</v>
      </c>
      <c r="AF899" s="7">
        <f t="shared" si="253"/>
        <v>26119.9998855591</v>
      </c>
      <c r="AG899" s="7">
        <f t="shared" si="254"/>
        <v>175440.00625610401</v>
      </c>
      <c r="AH899" s="7">
        <f t="shared" si="255"/>
        <v>70100</v>
      </c>
      <c r="AI899" s="7">
        <f t="shared" si="256"/>
        <v>67100</v>
      </c>
      <c r="AJ899" s="7">
        <f t="shared" si="257"/>
        <v>149000</v>
      </c>
      <c r="AK899" s="7">
        <f t="shared" si="258"/>
        <v>1011950.0160217287</v>
      </c>
    </row>
    <row r="900" spans="1:37" x14ac:dyDescent="0.2">
      <c r="A900" s="5">
        <v>896</v>
      </c>
      <c r="B900" s="8">
        <v>49.278999329999998</v>
      </c>
      <c r="C900" s="6">
        <v>0.915000021</v>
      </c>
      <c r="D900" s="6">
        <v>1.7059999699999999</v>
      </c>
      <c r="E900" s="8">
        <v>35.152999880000003</v>
      </c>
      <c r="F900" s="6">
        <v>2.4719998840000001</v>
      </c>
      <c r="G900" s="6">
        <v>5.9730000499999996</v>
      </c>
      <c r="H900" s="6">
        <v>2.545000076</v>
      </c>
      <c r="I900" s="8">
        <v>98.042999210000005</v>
      </c>
      <c r="J900" s="6"/>
      <c r="K900" s="7">
        <f t="shared" si="243"/>
        <v>492789.99329999997</v>
      </c>
      <c r="L900" s="7">
        <f t="shared" si="244"/>
        <v>9150.0002100000002</v>
      </c>
      <c r="M900" s="7">
        <f t="shared" si="245"/>
        <v>17059.9997</v>
      </c>
      <c r="N900" s="7">
        <f t="shared" si="246"/>
        <v>351529.9988</v>
      </c>
      <c r="O900" s="7">
        <f t="shared" si="247"/>
        <v>24719.99884</v>
      </c>
      <c r="P900" s="7">
        <f t="shared" si="248"/>
        <v>59730.000499999995</v>
      </c>
      <c r="Q900" s="7">
        <f t="shared" si="249"/>
        <v>25450.000759999999</v>
      </c>
      <c r="R900" s="7">
        <f t="shared" si="250"/>
        <v>980429.99210000003</v>
      </c>
      <c r="T900" s="5">
        <v>896</v>
      </c>
      <c r="U900" s="8">
        <v>47.048999786377003</v>
      </c>
      <c r="V900" s="6">
        <v>0.67500001192092896</v>
      </c>
      <c r="W900" s="6">
        <v>2.35800004005432</v>
      </c>
      <c r="X900" s="8">
        <v>23.177000045776399</v>
      </c>
      <c r="Y900" s="6">
        <v>6.91</v>
      </c>
      <c r="Z900" s="6">
        <v>5.68</v>
      </c>
      <c r="AA900" s="8">
        <v>14.3</v>
      </c>
      <c r="AB900" s="7">
        <v>100.19999986886985</v>
      </c>
      <c r="AC900" s="6"/>
      <c r="AD900" s="7">
        <f t="shared" si="251"/>
        <v>470489.99786377006</v>
      </c>
      <c r="AE900" s="7">
        <f t="shared" si="252"/>
        <v>6750.0001192092896</v>
      </c>
      <c r="AF900" s="7">
        <f t="shared" si="253"/>
        <v>23580.000400543198</v>
      </c>
      <c r="AG900" s="7">
        <f t="shared" si="254"/>
        <v>231770.00045776399</v>
      </c>
      <c r="AH900" s="7">
        <f t="shared" si="255"/>
        <v>69100</v>
      </c>
      <c r="AI900" s="7">
        <f t="shared" si="256"/>
        <v>56800</v>
      </c>
      <c r="AJ900" s="7">
        <f t="shared" si="257"/>
        <v>143000</v>
      </c>
      <c r="AK900" s="7">
        <f t="shared" si="258"/>
        <v>1001999.9986886985</v>
      </c>
    </row>
    <row r="901" spans="1:37" x14ac:dyDescent="0.2">
      <c r="A901" s="5">
        <v>897</v>
      </c>
      <c r="B901" s="8">
        <v>50.181999210000001</v>
      </c>
      <c r="C901" s="6">
        <v>0.45500001299999998</v>
      </c>
      <c r="D901" s="6">
        <v>1.728999972</v>
      </c>
      <c r="E901" s="8">
        <v>36.01499939</v>
      </c>
      <c r="F901" s="6">
        <v>4.3699998860000004</v>
      </c>
      <c r="G901" s="6">
        <v>5.0850000380000004</v>
      </c>
      <c r="H901" s="6">
        <v>3.4059998990000002</v>
      </c>
      <c r="I901" s="7">
        <v>101.2419984</v>
      </c>
      <c r="J901" s="6"/>
      <c r="K901" s="7">
        <f t="shared" si="243"/>
        <v>501819.99210000003</v>
      </c>
      <c r="L901" s="7">
        <f t="shared" si="244"/>
        <v>4550.0001299999994</v>
      </c>
      <c r="M901" s="7">
        <f t="shared" si="245"/>
        <v>17289.99972</v>
      </c>
      <c r="N901" s="7">
        <f t="shared" si="246"/>
        <v>360149.9939</v>
      </c>
      <c r="O901" s="7">
        <f t="shared" si="247"/>
        <v>43699.998860000007</v>
      </c>
      <c r="P901" s="7">
        <f t="shared" si="248"/>
        <v>50850.000380000005</v>
      </c>
      <c r="Q901" s="7">
        <f t="shared" si="249"/>
        <v>34059.99899</v>
      </c>
      <c r="R901" s="7">
        <f t="shared" si="250"/>
        <v>1012419.9840000001</v>
      </c>
      <c r="T901" s="5">
        <v>897</v>
      </c>
      <c r="U901" s="8">
        <v>51.638999938964801</v>
      </c>
      <c r="V901" s="6">
        <v>0.34200000762939498</v>
      </c>
      <c r="W901" s="6">
        <v>1.9479999542236299</v>
      </c>
      <c r="X901" s="8">
        <v>25.1410007476807</v>
      </c>
      <c r="Y901" s="6">
        <v>5.42</v>
      </c>
      <c r="Z901" s="6">
        <v>3.67</v>
      </c>
      <c r="AA901" s="8">
        <v>12.9</v>
      </c>
      <c r="AB901" s="7">
        <v>101.05000090599063</v>
      </c>
      <c r="AC901" s="6"/>
      <c r="AD901" s="7">
        <f t="shared" si="251"/>
        <v>516389.99938964803</v>
      </c>
      <c r="AE901" s="7">
        <f t="shared" si="252"/>
        <v>3420.0000762939499</v>
      </c>
      <c r="AF901" s="7">
        <f t="shared" si="253"/>
        <v>19479.999542236299</v>
      </c>
      <c r="AG901" s="7">
        <f t="shared" si="254"/>
        <v>251410.00747680699</v>
      </c>
      <c r="AH901" s="7">
        <f t="shared" si="255"/>
        <v>54200</v>
      </c>
      <c r="AI901" s="7">
        <f t="shared" si="256"/>
        <v>36700</v>
      </c>
      <c r="AJ901" s="7">
        <f t="shared" si="257"/>
        <v>129000</v>
      </c>
      <c r="AK901" s="7">
        <f t="shared" si="258"/>
        <v>1010500.0090599062</v>
      </c>
    </row>
    <row r="902" spans="1:37" x14ac:dyDescent="0.2">
      <c r="A902" s="5">
        <v>898</v>
      </c>
      <c r="B902" s="8">
        <v>50.736000060000002</v>
      </c>
      <c r="C902" s="6">
        <v>0</v>
      </c>
      <c r="D902" s="6">
        <v>2.1429998870000002</v>
      </c>
      <c r="E902" s="8">
        <v>33.813999180000003</v>
      </c>
      <c r="F902" s="6">
        <v>4.4790000919999997</v>
      </c>
      <c r="G902" s="6">
        <v>4.5040001869999999</v>
      </c>
      <c r="H902" s="6">
        <v>4.6810002329999998</v>
      </c>
      <c r="I902" s="7">
        <v>100.35699959999999</v>
      </c>
      <c r="J902" s="6"/>
      <c r="K902" s="7">
        <f t="shared" ref="K902:K965" si="259">B902*10000</f>
        <v>507360.00060000003</v>
      </c>
      <c r="L902" s="7">
        <f t="shared" ref="L902:L965" si="260">C902*10000</f>
        <v>0</v>
      </c>
      <c r="M902" s="7">
        <f t="shared" ref="M902:M965" si="261">D902*10000</f>
        <v>21429.998870000003</v>
      </c>
      <c r="N902" s="7">
        <f t="shared" ref="N902:N965" si="262">E902*10000</f>
        <v>338139.99180000002</v>
      </c>
      <c r="O902" s="7">
        <f t="shared" ref="O902:O965" si="263">F902*10000</f>
        <v>44790.000919999999</v>
      </c>
      <c r="P902" s="7">
        <f t="shared" ref="P902:P965" si="264">G902*10000</f>
        <v>45040.00187</v>
      </c>
      <c r="Q902" s="7">
        <f t="shared" ref="Q902:Q965" si="265">H902*10000</f>
        <v>46810.002329999996</v>
      </c>
      <c r="R902" s="7">
        <f t="shared" ref="R902:R965" si="266">I902*10000</f>
        <v>1003569.9959999999</v>
      </c>
      <c r="T902" s="5">
        <v>898</v>
      </c>
      <c r="U902" s="8">
        <v>47.089000701904297</v>
      </c>
      <c r="V902" s="6">
        <v>0</v>
      </c>
      <c r="W902" s="6">
        <v>1.9900000095367401</v>
      </c>
      <c r="X902" s="8">
        <v>25.902999877929702</v>
      </c>
      <c r="Y902" s="6">
        <v>5.64</v>
      </c>
      <c r="Z902" s="6">
        <v>2.4700000000000002</v>
      </c>
      <c r="AA902" s="8">
        <v>14.2</v>
      </c>
      <c r="AB902" s="8">
        <v>97.30600070953372</v>
      </c>
      <c r="AC902" s="6"/>
      <c r="AD902" s="7">
        <f t="shared" ref="AD902:AD965" si="267">U902*10000</f>
        <v>470890.00701904297</v>
      </c>
      <c r="AE902" s="7">
        <f t="shared" ref="AE902:AE965" si="268">V902*10000</f>
        <v>0</v>
      </c>
      <c r="AF902" s="7">
        <f t="shared" ref="AF902:AF965" si="269">W902*10000</f>
        <v>19900.000095367399</v>
      </c>
      <c r="AG902" s="7">
        <f t="shared" ref="AG902:AG965" si="270">X902*10000</f>
        <v>259029.99877929702</v>
      </c>
      <c r="AH902" s="7">
        <f t="shared" ref="AH902:AH965" si="271">Y902*10000</f>
        <v>56400</v>
      </c>
      <c r="AI902" s="7">
        <f t="shared" ref="AI902:AI965" si="272">Z902*10000</f>
        <v>24700.000000000004</v>
      </c>
      <c r="AJ902" s="7">
        <f t="shared" ref="AJ902:AJ965" si="273">AA902*10000</f>
        <v>142000</v>
      </c>
      <c r="AK902" s="7">
        <f t="shared" ref="AK902:AK965" si="274">AB902*10000</f>
        <v>973060.00709533715</v>
      </c>
    </row>
    <row r="903" spans="1:37" x14ac:dyDescent="0.2">
      <c r="A903" s="5">
        <v>899</v>
      </c>
      <c r="B903" s="8">
        <v>50.784999849999998</v>
      </c>
      <c r="C903" s="6">
        <v>0.46000000800000002</v>
      </c>
      <c r="D903" s="6">
        <v>1.6950000519999999</v>
      </c>
      <c r="E903" s="8">
        <v>31.528999330000001</v>
      </c>
      <c r="F903" s="6">
        <v>4.170000076</v>
      </c>
      <c r="G903" s="6">
        <v>5.2859997749999996</v>
      </c>
      <c r="H903" s="6">
        <v>4.0229997629999996</v>
      </c>
      <c r="I903" s="8">
        <v>97.947998850000005</v>
      </c>
      <c r="J903" s="6"/>
      <c r="K903" s="7">
        <f t="shared" si="259"/>
        <v>507849.99849999999</v>
      </c>
      <c r="L903" s="7">
        <f t="shared" si="260"/>
        <v>4600.0000799999998</v>
      </c>
      <c r="M903" s="7">
        <f t="shared" si="261"/>
        <v>16950.000519999998</v>
      </c>
      <c r="N903" s="7">
        <f t="shared" si="262"/>
        <v>315289.99330000003</v>
      </c>
      <c r="O903" s="7">
        <f t="shared" si="263"/>
        <v>41700.000760000003</v>
      </c>
      <c r="P903" s="7">
        <f t="shared" si="264"/>
        <v>52859.997749999995</v>
      </c>
      <c r="Q903" s="7">
        <f t="shared" si="265"/>
        <v>40229.997629999998</v>
      </c>
      <c r="R903" s="7">
        <f t="shared" si="266"/>
        <v>979479.98850000009</v>
      </c>
      <c r="T903" s="5">
        <v>899</v>
      </c>
      <c r="U903" s="8">
        <v>51.021999359130902</v>
      </c>
      <c r="V903" s="6">
        <v>0.34200000762939498</v>
      </c>
      <c r="W903" s="6">
        <v>1.9400000572204601</v>
      </c>
      <c r="X903" s="8">
        <v>28.558000564575199</v>
      </c>
      <c r="Y903" s="6">
        <v>3.57</v>
      </c>
      <c r="Z903" s="6">
        <v>1.87</v>
      </c>
      <c r="AA903" s="8">
        <v>13.9</v>
      </c>
      <c r="AB903" s="7">
        <v>101.22399973869332</v>
      </c>
      <c r="AC903" s="6"/>
      <c r="AD903" s="7">
        <f t="shared" si="267"/>
        <v>510219.993591309</v>
      </c>
      <c r="AE903" s="7">
        <f t="shared" si="268"/>
        <v>3420.0000762939499</v>
      </c>
      <c r="AF903" s="7">
        <f t="shared" si="269"/>
        <v>19400.000572204601</v>
      </c>
      <c r="AG903" s="7">
        <f t="shared" si="270"/>
        <v>285580.00564575201</v>
      </c>
      <c r="AH903" s="7">
        <f t="shared" si="271"/>
        <v>35700</v>
      </c>
      <c r="AI903" s="7">
        <f t="shared" si="272"/>
        <v>18700</v>
      </c>
      <c r="AJ903" s="7">
        <f t="shared" si="273"/>
        <v>139000</v>
      </c>
      <c r="AK903" s="7">
        <f t="shared" si="274"/>
        <v>1012239.9973869332</v>
      </c>
    </row>
    <row r="904" spans="1:37" x14ac:dyDescent="0.2">
      <c r="A904" s="5">
        <v>900</v>
      </c>
      <c r="B904" s="8">
        <v>51.328998570000003</v>
      </c>
      <c r="C904" s="6">
        <v>0</v>
      </c>
      <c r="D904" s="6">
        <v>1.708999991</v>
      </c>
      <c r="E904" s="8">
        <v>33.676998140000002</v>
      </c>
      <c r="F904" s="6">
        <v>4.3860001559999997</v>
      </c>
      <c r="G904" s="6">
        <v>4.3949999809999998</v>
      </c>
      <c r="H904" s="6">
        <v>4.3680000310000002</v>
      </c>
      <c r="I904" s="7">
        <v>99.86399686</v>
      </c>
      <c r="J904" s="6"/>
      <c r="K904" s="7">
        <f t="shared" si="259"/>
        <v>513289.98570000002</v>
      </c>
      <c r="L904" s="7">
        <f t="shared" si="260"/>
        <v>0</v>
      </c>
      <c r="M904" s="7">
        <f t="shared" si="261"/>
        <v>17089.999909999999</v>
      </c>
      <c r="N904" s="7">
        <f t="shared" si="262"/>
        <v>336769.98140000005</v>
      </c>
      <c r="O904" s="7">
        <f t="shared" si="263"/>
        <v>43860.001559999997</v>
      </c>
      <c r="P904" s="7">
        <f t="shared" si="264"/>
        <v>43949.999810000001</v>
      </c>
      <c r="Q904" s="7">
        <f t="shared" si="265"/>
        <v>43680.000310000003</v>
      </c>
      <c r="R904" s="7">
        <f t="shared" si="266"/>
        <v>998639.96860000002</v>
      </c>
      <c r="T904" s="5">
        <v>900</v>
      </c>
      <c r="U904" s="8">
        <v>48.805000305175803</v>
      </c>
      <c r="V904" s="6">
        <v>0</v>
      </c>
      <c r="W904" s="6">
        <v>2.5869998931884801</v>
      </c>
      <c r="X904" s="8">
        <v>30.284000396728501</v>
      </c>
      <c r="Y904" s="6">
        <v>2.37</v>
      </c>
      <c r="Z904" s="6">
        <v>2.2999999999999998</v>
      </c>
      <c r="AA904" s="8">
        <v>11.9</v>
      </c>
      <c r="AB904" s="8">
        <v>98.280000209808406</v>
      </c>
      <c r="AC904" s="6"/>
      <c r="AD904" s="7">
        <f t="shared" si="267"/>
        <v>488050.00305175805</v>
      </c>
      <c r="AE904" s="7">
        <f t="shared" si="268"/>
        <v>0</v>
      </c>
      <c r="AF904" s="7">
        <f t="shared" si="269"/>
        <v>25869.998931884802</v>
      </c>
      <c r="AG904" s="7">
        <f t="shared" si="270"/>
        <v>302840.00396728504</v>
      </c>
      <c r="AH904" s="7">
        <f t="shared" si="271"/>
        <v>23700</v>
      </c>
      <c r="AI904" s="7">
        <f t="shared" si="272"/>
        <v>23000</v>
      </c>
      <c r="AJ904" s="7">
        <f t="shared" si="273"/>
        <v>119000</v>
      </c>
      <c r="AK904" s="7">
        <f t="shared" si="274"/>
        <v>982800.00209808408</v>
      </c>
    </row>
    <row r="905" spans="1:37" x14ac:dyDescent="0.2">
      <c r="A905" s="5">
        <v>901</v>
      </c>
      <c r="B905" s="8">
        <v>51.034999849999998</v>
      </c>
      <c r="C905" s="6">
        <v>0</v>
      </c>
      <c r="D905" s="6">
        <v>1.7280000449999999</v>
      </c>
      <c r="E905" s="8">
        <v>31.14299965</v>
      </c>
      <c r="F905" s="6">
        <v>4.8670001029999996</v>
      </c>
      <c r="G905" s="6">
        <v>6.1160001749999999</v>
      </c>
      <c r="H905" s="6">
        <v>5.2010002139999996</v>
      </c>
      <c r="I905" s="7">
        <v>100.09</v>
      </c>
      <c r="J905" s="6"/>
      <c r="K905" s="7">
        <f t="shared" si="259"/>
        <v>510349.99849999999</v>
      </c>
      <c r="L905" s="7">
        <f t="shared" si="260"/>
        <v>0</v>
      </c>
      <c r="M905" s="7">
        <f t="shared" si="261"/>
        <v>17280.00045</v>
      </c>
      <c r="N905" s="7">
        <f t="shared" si="262"/>
        <v>311429.99650000001</v>
      </c>
      <c r="O905" s="7">
        <f t="shared" si="263"/>
        <v>48670.001029999999</v>
      </c>
      <c r="P905" s="7">
        <f t="shared" si="264"/>
        <v>61160.001749999996</v>
      </c>
      <c r="Q905" s="7">
        <f t="shared" si="265"/>
        <v>52010.002139999997</v>
      </c>
      <c r="R905" s="7">
        <f t="shared" si="266"/>
        <v>1000900</v>
      </c>
      <c r="T905" s="5">
        <v>901</v>
      </c>
      <c r="U905" s="8">
        <v>48.915000915527301</v>
      </c>
      <c r="V905" s="6">
        <v>1.01400005817413</v>
      </c>
      <c r="W905" s="6">
        <v>1.5920000076293901</v>
      </c>
      <c r="X905" s="8">
        <v>39.048999786377003</v>
      </c>
      <c r="Y905" s="6">
        <v>1.92</v>
      </c>
      <c r="Z905" s="6">
        <v>1.97</v>
      </c>
      <c r="AA905" s="6">
        <v>4.99</v>
      </c>
      <c r="AB905" s="8">
        <v>99.454000949859648</v>
      </c>
      <c r="AC905" s="6"/>
      <c r="AD905" s="7">
        <f t="shared" si="267"/>
        <v>489150.00915527303</v>
      </c>
      <c r="AE905" s="7">
        <f t="shared" si="268"/>
        <v>10140.0005817413</v>
      </c>
      <c r="AF905" s="7">
        <f t="shared" si="269"/>
        <v>15920.000076293902</v>
      </c>
      <c r="AG905" s="7">
        <f t="shared" si="270"/>
        <v>390489.99786377006</v>
      </c>
      <c r="AH905" s="7">
        <f t="shared" si="271"/>
        <v>19200</v>
      </c>
      <c r="AI905" s="7">
        <f t="shared" si="272"/>
        <v>19700</v>
      </c>
      <c r="AJ905" s="7">
        <f t="shared" si="273"/>
        <v>49900</v>
      </c>
      <c r="AK905" s="7">
        <f t="shared" si="274"/>
        <v>994540.00949859642</v>
      </c>
    </row>
    <row r="906" spans="1:37" x14ac:dyDescent="0.2">
      <c r="A906" s="5">
        <v>902</v>
      </c>
      <c r="B906" s="8">
        <v>53.613998410000001</v>
      </c>
      <c r="C906" s="6">
        <v>0</v>
      </c>
      <c r="D906" s="6">
        <v>2.0940001009999998</v>
      </c>
      <c r="E906" s="8">
        <v>31.972000120000001</v>
      </c>
      <c r="F906" s="6">
        <v>3.0789999959999999</v>
      </c>
      <c r="G906" s="6">
        <v>5.8619999890000001</v>
      </c>
      <c r="H906" s="6">
        <v>4.2399997709999999</v>
      </c>
      <c r="I906" s="7">
        <v>100.8609984</v>
      </c>
      <c r="J906" s="6"/>
      <c r="K906" s="7">
        <f t="shared" si="259"/>
        <v>536139.9841</v>
      </c>
      <c r="L906" s="7">
        <f t="shared" si="260"/>
        <v>0</v>
      </c>
      <c r="M906" s="7">
        <f t="shared" si="261"/>
        <v>20940.001009999996</v>
      </c>
      <c r="N906" s="7">
        <f t="shared" si="262"/>
        <v>319720.0012</v>
      </c>
      <c r="O906" s="7">
        <f t="shared" si="263"/>
        <v>30789.999959999997</v>
      </c>
      <c r="P906" s="7">
        <f t="shared" si="264"/>
        <v>58619.999889999999</v>
      </c>
      <c r="Q906" s="7">
        <f t="shared" si="265"/>
        <v>42399.997709999996</v>
      </c>
      <c r="R906" s="7">
        <f t="shared" si="266"/>
        <v>1008609.9840000001</v>
      </c>
      <c r="T906" s="5">
        <v>902</v>
      </c>
      <c r="U906" s="8">
        <v>48.993000030517599</v>
      </c>
      <c r="V906" s="6">
        <v>0</v>
      </c>
      <c r="W906" s="6">
        <v>3.2999999523162802</v>
      </c>
      <c r="X906" s="8">
        <v>22.2469997406006</v>
      </c>
      <c r="Y906" s="6">
        <v>6.77</v>
      </c>
      <c r="Z906" s="6">
        <v>5.85</v>
      </c>
      <c r="AA906" s="8">
        <v>13.7</v>
      </c>
      <c r="AB906" s="7">
        <v>100.87799954414372</v>
      </c>
      <c r="AC906" s="6"/>
      <c r="AD906" s="7">
        <f t="shared" si="267"/>
        <v>489930.00030517601</v>
      </c>
      <c r="AE906" s="7">
        <f t="shared" si="268"/>
        <v>0</v>
      </c>
      <c r="AF906" s="7">
        <f t="shared" si="269"/>
        <v>32999.999523162805</v>
      </c>
      <c r="AG906" s="7">
        <f t="shared" si="270"/>
        <v>222469.997406006</v>
      </c>
      <c r="AH906" s="7">
        <f t="shared" si="271"/>
        <v>67700</v>
      </c>
      <c r="AI906" s="7">
        <f t="shared" si="272"/>
        <v>58500</v>
      </c>
      <c r="AJ906" s="7">
        <f t="shared" si="273"/>
        <v>137000</v>
      </c>
      <c r="AK906" s="7">
        <f t="shared" si="274"/>
        <v>1008779.9954414372</v>
      </c>
    </row>
    <row r="907" spans="1:37" x14ac:dyDescent="0.2">
      <c r="A907" s="5">
        <v>903</v>
      </c>
      <c r="B907" s="8">
        <v>48.6609993</v>
      </c>
      <c r="C907" s="6">
        <v>0</v>
      </c>
      <c r="D907" s="6">
        <v>1.7309999469999999</v>
      </c>
      <c r="E907" s="8">
        <v>35.039001460000001</v>
      </c>
      <c r="F907" s="6">
        <v>3.7669999600000001</v>
      </c>
      <c r="G907" s="6">
        <v>5.6620001789999996</v>
      </c>
      <c r="H907" s="6">
        <v>3.1930000779999999</v>
      </c>
      <c r="I907" s="8">
        <v>98.053000929999996</v>
      </c>
      <c r="J907" s="6"/>
      <c r="K907" s="7">
        <f t="shared" si="259"/>
        <v>486609.99300000002</v>
      </c>
      <c r="L907" s="7">
        <f t="shared" si="260"/>
        <v>0</v>
      </c>
      <c r="M907" s="7">
        <f t="shared" si="261"/>
        <v>17309.999469999999</v>
      </c>
      <c r="N907" s="7">
        <f t="shared" si="262"/>
        <v>350390.01459999999</v>
      </c>
      <c r="O907" s="7">
        <f t="shared" si="263"/>
        <v>37669.999600000003</v>
      </c>
      <c r="P907" s="7">
        <f t="shared" si="264"/>
        <v>56620.001789999995</v>
      </c>
      <c r="Q907" s="7">
        <f t="shared" si="265"/>
        <v>31930.000779999998</v>
      </c>
      <c r="R907" s="7">
        <f t="shared" si="266"/>
        <v>980530.00929999992</v>
      </c>
      <c r="T907" s="5">
        <v>903</v>
      </c>
      <c r="U907" s="8">
        <v>51.872001647949197</v>
      </c>
      <c r="V907" s="6">
        <v>1.0240000486373899</v>
      </c>
      <c r="W907" s="6">
        <v>1.62100005149841</v>
      </c>
      <c r="X907" s="8">
        <v>26.129999160766602</v>
      </c>
      <c r="Y907" s="6">
        <v>5.5</v>
      </c>
      <c r="Z907" s="6">
        <v>3.5</v>
      </c>
      <c r="AA907" s="8">
        <v>11.9</v>
      </c>
      <c r="AB907" s="7">
        <v>101.52500116825101</v>
      </c>
      <c r="AC907" s="6"/>
      <c r="AD907" s="7">
        <f t="shared" si="267"/>
        <v>518720.01647949195</v>
      </c>
      <c r="AE907" s="7">
        <f t="shared" si="268"/>
        <v>10240.0004863739</v>
      </c>
      <c r="AF907" s="7">
        <f t="shared" si="269"/>
        <v>16210.0005149841</v>
      </c>
      <c r="AG907" s="7">
        <f t="shared" si="270"/>
        <v>261299.99160766602</v>
      </c>
      <c r="AH907" s="7">
        <f t="shared" si="271"/>
        <v>55000</v>
      </c>
      <c r="AI907" s="7">
        <f t="shared" si="272"/>
        <v>35000</v>
      </c>
      <c r="AJ907" s="7">
        <f t="shared" si="273"/>
        <v>119000</v>
      </c>
      <c r="AK907" s="7">
        <f t="shared" si="274"/>
        <v>1015250.0116825101</v>
      </c>
    </row>
    <row r="908" spans="1:37" x14ac:dyDescent="0.2">
      <c r="A908" s="5">
        <v>904</v>
      </c>
      <c r="B908" s="8">
        <v>49.269001009999997</v>
      </c>
      <c r="C908" s="6">
        <v>0.45600000000000002</v>
      </c>
      <c r="D908" s="6">
        <v>2.15199995</v>
      </c>
      <c r="E908" s="8">
        <v>34.924999239999998</v>
      </c>
      <c r="F908" s="6">
        <v>4.4530000689999998</v>
      </c>
      <c r="G908" s="6">
        <v>4.9340000149999996</v>
      </c>
      <c r="H908" s="6">
        <v>4.3369998929999998</v>
      </c>
      <c r="I908" s="7">
        <v>100.5260002</v>
      </c>
      <c r="J908" s="6"/>
      <c r="K908" s="7">
        <f t="shared" si="259"/>
        <v>492690.01009999996</v>
      </c>
      <c r="L908" s="7">
        <f t="shared" si="260"/>
        <v>4560</v>
      </c>
      <c r="M908" s="7">
        <f t="shared" si="261"/>
        <v>21519.999500000002</v>
      </c>
      <c r="N908" s="7">
        <f t="shared" si="262"/>
        <v>349249.99239999999</v>
      </c>
      <c r="O908" s="7">
        <f t="shared" si="263"/>
        <v>44530.000690000001</v>
      </c>
      <c r="P908" s="7">
        <f t="shared" si="264"/>
        <v>49340.00015</v>
      </c>
      <c r="Q908" s="7">
        <f t="shared" si="265"/>
        <v>43369.998929999994</v>
      </c>
      <c r="R908" s="7">
        <f t="shared" si="266"/>
        <v>1005260.002</v>
      </c>
      <c r="T908" s="5">
        <v>904</v>
      </c>
      <c r="U908" s="8">
        <v>53.208999633789098</v>
      </c>
      <c r="V908" s="6">
        <v>0.34400001168250999</v>
      </c>
      <c r="W908" s="6">
        <v>1.6410000324249301</v>
      </c>
      <c r="X908" s="8">
        <v>17.188999176025401</v>
      </c>
      <c r="Y908" s="6">
        <v>6.72</v>
      </c>
      <c r="Z908" s="6">
        <v>7.48</v>
      </c>
      <c r="AA908" s="8">
        <v>14.7</v>
      </c>
      <c r="AB908" s="7">
        <v>101.33099880814558</v>
      </c>
      <c r="AC908" s="6"/>
      <c r="AD908" s="7">
        <f t="shared" si="267"/>
        <v>532089.99633789097</v>
      </c>
      <c r="AE908" s="7">
        <f t="shared" si="268"/>
        <v>3440.0001168250997</v>
      </c>
      <c r="AF908" s="7">
        <f t="shared" si="269"/>
        <v>16410.0003242493</v>
      </c>
      <c r="AG908" s="7">
        <f t="shared" si="270"/>
        <v>171889.99176025402</v>
      </c>
      <c r="AH908" s="7">
        <f t="shared" si="271"/>
        <v>67200</v>
      </c>
      <c r="AI908" s="7">
        <f t="shared" si="272"/>
        <v>74800</v>
      </c>
      <c r="AJ908" s="7">
        <f t="shared" si="273"/>
        <v>147000</v>
      </c>
      <c r="AK908" s="7">
        <f t="shared" si="274"/>
        <v>1013309.9880814558</v>
      </c>
    </row>
    <row r="909" spans="1:37" x14ac:dyDescent="0.2">
      <c r="A909" s="5">
        <v>905</v>
      </c>
      <c r="B909" s="8">
        <v>50.521999360000002</v>
      </c>
      <c r="C909" s="6">
        <v>0.458999991</v>
      </c>
      <c r="D909" s="6">
        <v>1.7029999490000001</v>
      </c>
      <c r="E909" s="8">
        <v>32.323001859999998</v>
      </c>
      <c r="F909" s="6">
        <v>2.483999968</v>
      </c>
      <c r="G909" s="6">
        <v>6.1220002170000001</v>
      </c>
      <c r="H909" s="6">
        <v>3.5150001049999999</v>
      </c>
      <c r="I909" s="8">
        <v>97.128001449999999</v>
      </c>
      <c r="J909" s="6"/>
      <c r="K909" s="7">
        <f t="shared" si="259"/>
        <v>505219.99360000005</v>
      </c>
      <c r="L909" s="7">
        <f t="shared" si="260"/>
        <v>4589.9999099999995</v>
      </c>
      <c r="M909" s="7">
        <f t="shared" si="261"/>
        <v>17029.999490000002</v>
      </c>
      <c r="N909" s="7">
        <f t="shared" si="262"/>
        <v>323230.01859999995</v>
      </c>
      <c r="O909" s="7">
        <f t="shared" si="263"/>
        <v>24839.999680000001</v>
      </c>
      <c r="P909" s="7">
        <f t="shared" si="264"/>
        <v>61220.00217</v>
      </c>
      <c r="Q909" s="7">
        <f t="shared" si="265"/>
        <v>35150.001049999999</v>
      </c>
      <c r="R909" s="7">
        <f t="shared" si="266"/>
        <v>971280.01450000005</v>
      </c>
      <c r="T909" s="5">
        <v>905</v>
      </c>
      <c r="U909" s="8">
        <v>47.688999176025398</v>
      </c>
      <c r="V909" s="6">
        <v>0.67799997329711903</v>
      </c>
      <c r="W909" s="6">
        <v>1.6849999427795399</v>
      </c>
      <c r="X909" s="8">
        <v>24.274999618530298</v>
      </c>
      <c r="Y909" s="6">
        <v>5.66</v>
      </c>
      <c r="Z909" s="6">
        <v>5.58</v>
      </c>
      <c r="AA909" s="8">
        <v>15.5</v>
      </c>
      <c r="AB909" s="7">
        <v>101.07699823379517</v>
      </c>
      <c r="AC909" s="6"/>
      <c r="AD909" s="7">
        <f t="shared" si="267"/>
        <v>476889.99176025396</v>
      </c>
      <c r="AE909" s="7">
        <f t="shared" si="268"/>
        <v>6779.9997329711905</v>
      </c>
      <c r="AF909" s="7">
        <f t="shared" si="269"/>
        <v>16849.999427795399</v>
      </c>
      <c r="AG909" s="7">
        <f t="shared" si="270"/>
        <v>242749.996185303</v>
      </c>
      <c r="AH909" s="7">
        <f t="shared" si="271"/>
        <v>56600</v>
      </c>
      <c r="AI909" s="7">
        <f t="shared" si="272"/>
        <v>55800</v>
      </c>
      <c r="AJ909" s="7">
        <f t="shared" si="273"/>
        <v>155000</v>
      </c>
      <c r="AK909" s="7">
        <f t="shared" si="274"/>
        <v>1010769.9823379517</v>
      </c>
    </row>
    <row r="910" spans="1:37" x14ac:dyDescent="0.2">
      <c r="A910" s="5">
        <v>906</v>
      </c>
      <c r="B910" s="8">
        <v>51.584999080000003</v>
      </c>
      <c r="C910" s="6">
        <v>0.458999991</v>
      </c>
      <c r="D910" s="6">
        <v>1.700999975</v>
      </c>
      <c r="E910" s="8">
        <v>34.546001429999997</v>
      </c>
      <c r="F910" s="6">
        <v>3.8719999789999999</v>
      </c>
      <c r="G910" s="6">
        <v>4.829999924</v>
      </c>
      <c r="H910" s="6">
        <v>4.0300002099999999</v>
      </c>
      <c r="I910" s="7">
        <v>101.0230006</v>
      </c>
      <c r="J910" s="6"/>
      <c r="K910" s="7">
        <f t="shared" si="259"/>
        <v>515849.99080000003</v>
      </c>
      <c r="L910" s="7">
        <f t="shared" si="260"/>
        <v>4589.9999099999995</v>
      </c>
      <c r="M910" s="7">
        <f t="shared" si="261"/>
        <v>17009.999749999999</v>
      </c>
      <c r="N910" s="7">
        <f t="shared" si="262"/>
        <v>345460.01429999998</v>
      </c>
      <c r="O910" s="7">
        <f t="shared" si="263"/>
        <v>38719.999790000002</v>
      </c>
      <c r="P910" s="7">
        <f t="shared" si="264"/>
        <v>48299.999239999997</v>
      </c>
      <c r="Q910" s="7">
        <f t="shared" si="265"/>
        <v>40300.002099999998</v>
      </c>
      <c r="R910" s="7">
        <f t="shared" si="266"/>
        <v>1010230.0060000001</v>
      </c>
      <c r="T910" s="5">
        <v>906</v>
      </c>
      <c r="U910" s="8">
        <v>50.9609985351563</v>
      </c>
      <c r="V910" s="6">
        <v>0.34000000357627902</v>
      </c>
      <c r="W910" s="6">
        <v>1.9450000524520901</v>
      </c>
      <c r="X910" s="8">
        <v>30.805000305175799</v>
      </c>
      <c r="Y910" s="6">
        <v>3.41</v>
      </c>
      <c r="Z910" s="6">
        <v>2.91</v>
      </c>
      <c r="AA910" s="8">
        <v>11.3</v>
      </c>
      <c r="AB910" s="7">
        <v>101.66599890589715</v>
      </c>
      <c r="AC910" s="6"/>
      <c r="AD910" s="7">
        <f t="shared" si="267"/>
        <v>509609.98535156302</v>
      </c>
      <c r="AE910" s="7">
        <f t="shared" si="268"/>
        <v>3400.00003576279</v>
      </c>
      <c r="AF910" s="7">
        <f t="shared" si="269"/>
        <v>19450.000524520899</v>
      </c>
      <c r="AG910" s="7">
        <f t="shared" si="270"/>
        <v>308050.00305175799</v>
      </c>
      <c r="AH910" s="7">
        <f t="shared" si="271"/>
        <v>34100</v>
      </c>
      <c r="AI910" s="7">
        <f t="shared" si="272"/>
        <v>29100</v>
      </c>
      <c r="AJ910" s="7">
        <f t="shared" si="273"/>
        <v>113000</v>
      </c>
      <c r="AK910" s="7">
        <f t="shared" si="274"/>
        <v>1016659.9890589715</v>
      </c>
    </row>
    <row r="911" spans="1:37" x14ac:dyDescent="0.2">
      <c r="A911" s="5">
        <v>907</v>
      </c>
      <c r="B911" s="8">
        <v>50.085998539999999</v>
      </c>
      <c r="C911" s="6">
        <v>0</v>
      </c>
      <c r="D911" s="6">
        <v>1.7410000560000001</v>
      </c>
      <c r="E911" s="8">
        <v>34.530998230000002</v>
      </c>
      <c r="F911" s="6">
        <v>3.4649999139999998</v>
      </c>
      <c r="G911" s="6">
        <v>6.5770001410000001</v>
      </c>
      <c r="H911" s="6">
        <v>4.4660000799999997</v>
      </c>
      <c r="I911" s="7">
        <v>100.86599699999999</v>
      </c>
      <c r="J911" s="6"/>
      <c r="K911" s="7">
        <f t="shared" si="259"/>
        <v>500859.98540000001</v>
      </c>
      <c r="L911" s="7">
        <f t="shared" si="260"/>
        <v>0</v>
      </c>
      <c r="M911" s="7">
        <f t="shared" si="261"/>
        <v>17410.00056</v>
      </c>
      <c r="N911" s="7">
        <f t="shared" si="262"/>
        <v>345309.98230000003</v>
      </c>
      <c r="O911" s="7">
        <f t="shared" si="263"/>
        <v>34649.99914</v>
      </c>
      <c r="P911" s="7">
        <f t="shared" si="264"/>
        <v>65770.001409999997</v>
      </c>
      <c r="Q911" s="7">
        <f t="shared" si="265"/>
        <v>44660.000799999994</v>
      </c>
      <c r="R911" s="7">
        <f t="shared" si="266"/>
        <v>1008659.97</v>
      </c>
      <c r="T911" s="5">
        <v>907</v>
      </c>
      <c r="U911" s="8">
        <v>54.630001068115199</v>
      </c>
      <c r="V911" s="6">
        <v>0.34799998998642001</v>
      </c>
      <c r="W911" s="6">
        <v>1.9040000438690201</v>
      </c>
      <c r="X911" s="8">
        <v>18.298999786376999</v>
      </c>
      <c r="Y911" s="6">
        <v>6.49</v>
      </c>
      <c r="Z911" s="6">
        <v>5.73</v>
      </c>
      <c r="AA911" s="8">
        <v>14.1</v>
      </c>
      <c r="AB911" s="7">
        <v>101.51200073957439</v>
      </c>
      <c r="AC911" s="6"/>
      <c r="AD911" s="7">
        <f t="shared" si="267"/>
        <v>546300.01068115199</v>
      </c>
      <c r="AE911" s="7">
        <f t="shared" si="268"/>
        <v>3479.9998998642</v>
      </c>
      <c r="AF911" s="7">
        <f t="shared" si="269"/>
        <v>19040.0004386902</v>
      </c>
      <c r="AG911" s="7">
        <f t="shared" si="270"/>
        <v>182989.99786377</v>
      </c>
      <c r="AH911" s="7">
        <f t="shared" si="271"/>
        <v>64900</v>
      </c>
      <c r="AI911" s="7">
        <f t="shared" si="272"/>
        <v>57300.000000000007</v>
      </c>
      <c r="AJ911" s="7">
        <f t="shared" si="273"/>
        <v>141000</v>
      </c>
      <c r="AK911" s="7">
        <f t="shared" si="274"/>
        <v>1015120.0073957439</v>
      </c>
    </row>
    <row r="912" spans="1:37" x14ac:dyDescent="0.2">
      <c r="A912" s="5">
        <v>908</v>
      </c>
      <c r="B912" s="8">
        <v>54.848999020000001</v>
      </c>
      <c r="C912" s="6">
        <v>0</v>
      </c>
      <c r="D912" s="6">
        <v>1.672999978</v>
      </c>
      <c r="E912" s="8">
        <v>33.119998930000001</v>
      </c>
      <c r="F912" s="6">
        <v>3.789999962</v>
      </c>
      <c r="G912" s="6">
        <v>5.9089999200000003</v>
      </c>
      <c r="H912" s="6">
        <v>2.239000082</v>
      </c>
      <c r="I912" s="7">
        <v>101.5799979</v>
      </c>
      <c r="J912" s="6"/>
      <c r="K912" s="7">
        <f t="shared" si="259"/>
        <v>548489.9902</v>
      </c>
      <c r="L912" s="7">
        <f t="shared" si="260"/>
        <v>0</v>
      </c>
      <c r="M912" s="7">
        <f t="shared" si="261"/>
        <v>16729.999779999998</v>
      </c>
      <c r="N912" s="7">
        <f t="shared" si="262"/>
        <v>331199.98930000002</v>
      </c>
      <c r="O912" s="7">
        <f t="shared" si="263"/>
        <v>37899.999620000002</v>
      </c>
      <c r="P912" s="7">
        <f t="shared" si="264"/>
        <v>59089.999200000006</v>
      </c>
      <c r="Q912" s="7">
        <f t="shared" si="265"/>
        <v>22390.000820000001</v>
      </c>
      <c r="R912" s="7">
        <f t="shared" si="266"/>
        <v>1015799.9789999999</v>
      </c>
      <c r="T912" s="5">
        <v>908</v>
      </c>
      <c r="U912" s="8">
        <v>49.400001525878899</v>
      </c>
      <c r="V912" s="6">
        <v>0</v>
      </c>
      <c r="W912" s="6">
        <v>1.6890000104904199</v>
      </c>
      <c r="X912" s="8">
        <v>18.860000610351602</v>
      </c>
      <c r="Y912" s="6">
        <v>6.79</v>
      </c>
      <c r="Z912" s="6">
        <v>9.2899999999999991</v>
      </c>
      <c r="AA912" s="8">
        <v>15.6</v>
      </c>
      <c r="AB912" s="7">
        <v>101.61100184917457</v>
      </c>
      <c r="AC912" s="6"/>
      <c r="AD912" s="7">
        <f t="shared" si="267"/>
        <v>494000.015258789</v>
      </c>
      <c r="AE912" s="7">
        <f t="shared" si="268"/>
        <v>0</v>
      </c>
      <c r="AF912" s="7">
        <f t="shared" si="269"/>
        <v>16890.0001049042</v>
      </c>
      <c r="AG912" s="7">
        <f t="shared" si="270"/>
        <v>188600.006103516</v>
      </c>
      <c r="AH912" s="7">
        <f t="shared" si="271"/>
        <v>67900</v>
      </c>
      <c r="AI912" s="7">
        <f t="shared" si="272"/>
        <v>92899.999999999985</v>
      </c>
      <c r="AJ912" s="7">
        <f t="shared" si="273"/>
        <v>156000</v>
      </c>
      <c r="AK912" s="7">
        <f t="shared" si="274"/>
        <v>1016110.0184917457</v>
      </c>
    </row>
    <row r="913" spans="1:37" x14ac:dyDescent="0.2">
      <c r="A913" s="5">
        <v>909</v>
      </c>
      <c r="B913" s="8">
        <v>48.83000183</v>
      </c>
      <c r="C913" s="6">
        <v>0</v>
      </c>
      <c r="D913" s="6">
        <v>2.1679999830000001</v>
      </c>
      <c r="E913" s="8">
        <v>34.861000060000002</v>
      </c>
      <c r="F913" s="6">
        <v>3.9690001009999998</v>
      </c>
      <c r="G913" s="6">
        <v>4.8449997900000001</v>
      </c>
      <c r="H913" s="6">
        <v>4.7849998469999999</v>
      </c>
      <c r="I913" s="8">
        <v>99.458001609999997</v>
      </c>
      <c r="J913" s="6"/>
      <c r="K913" s="7">
        <f t="shared" si="259"/>
        <v>488300.0183</v>
      </c>
      <c r="L913" s="7">
        <f t="shared" si="260"/>
        <v>0</v>
      </c>
      <c r="M913" s="7">
        <f t="shared" si="261"/>
        <v>21679.999830000001</v>
      </c>
      <c r="N913" s="7">
        <f t="shared" si="262"/>
        <v>348610.00060000003</v>
      </c>
      <c r="O913" s="7">
        <f t="shared" si="263"/>
        <v>39690.00101</v>
      </c>
      <c r="P913" s="7">
        <f t="shared" si="264"/>
        <v>48449.997900000002</v>
      </c>
      <c r="Q913" s="7">
        <f t="shared" si="265"/>
        <v>47849.998469999999</v>
      </c>
      <c r="R913" s="7">
        <f t="shared" si="266"/>
        <v>994580.01610000001</v>
      </c>
      <c r="T913" s="5">
        <v>909</v>
      </c>
      <c r="U913" s="8">
        <v>49.445999145507798</v>
      </c>
      <c r="V913" s="6">
        <v>0.34099999070167503</v>
      </c>
      <c r="W913" s="6">
        <v>2.5920000076293901</v>
      </c>
      <c r="X913" s="8">
        <v>25.507999420166001</v>
      </c>
      <c r="Y913" s="6">
        <v>5.26</v>
      </c>
      <c r="Z913" s="6">
        <v>3.66</v>
      </c>
      <c r="AA913" s="8">
        <v>11.8</v>
      </c>
      <c r="AB913" s="8">
        <v>98.584998995065689</v>
      </c>
      <c r="AC913" s="6"/>
      <c r="AD913" s="7">
        <f t="shared" si="267"/>
        <v>494459.99145507801</v>
      </c>
      <c r="AE913" s="7">
        <f t="shared" si="268"/>
        <v>3409.9999070167501</v>
      </c>
      <c r="AF913" s="7">
        <f t="shared" si="269"/>
        <v>25920.000076293902</v>
      </c>
      <c r="AG913" s="7">
        <f t="shared" si="270"/>
        <v>255079.99420166001</v>
      </c>
      <c r="AH913" s="7">
        <f t="shared" si="271"/>
        <v>52600</v>
      </c>
      <c r="AI913" s="7">
        <f t="shared" si="272"/>
        <v>36600</v>
      </c>
      <c r="AJ913" s="7">
        <f t="shared" si="273"/>
        <v>118000</v>
      </c>
      <c r="AK913" s="7">
        <f t="shared" si="274"/>
        <v>985849.98995065689</v>
      </c>
    </row>
    <row r="914" spans="1:37" x14ac:dyDescent="0.2">
      <c r="A914" s="5">
        <v>910</v>
      </c>
      <c r="B914" s="8">
        <v>51.933998109999997</v>
      </c>
      <c r="C914" s="6">
        <v>0</v>
      </c>
      <c r="D914" s="6">
        <v>1.7170000080000001</v>
      </c>
      <c r="E914" s="8">
        <v>36.332000729999997</v>
      </c>
      <c r="F914" s="6">
        <v>1.8810000419999999</v>
      </c>
      <c r="G914" s="6">
        <v>7.3959999080000003</v>
      </c>
      <c r="H914" s="6">
        <v>2.664999962</v>
      </c>
      <c r="I914" s="7">
        <v>101.9249988</v>
      </c>
      <c r="J914" s="6"/>
      <c r="K914" s="7">
        <f t="shared" si="259"/>
        <v>519339.98109999998</v>
      </c>
      <c r="L914" s="7">
        <f t="shared" si="260"/>
        <v>0</v>
      </c>
      <c r="M914" s="7">
        <f t="shared" si="261"/>
        <v>17170.000080000002</v>
      </c>
      <c r="N914" s="7">
        <f t="shared" si="262"/>
        <v>363320.0073</v>
      </c>
      <c r="O914" s="7">
        <f t="shared" si="263"/>
        <v>18810.00042</v>
      </c>
      <c r="P914" s="7">
        <f t="shared" si="264"/>
        <v>73959.999080000009</v>
      </c>
      <c r="Q914" s="7">
        <f t="shared" si="265"/>
        <v>26649.999619999999</v>
      </c>
      <c r="R914" s="7">
        <f t="shared" si="266"/>
        <v>1019249.988</v>
      </c>
      <c r="T914" s="5">
        <v>910</v>
      </c>
      <c r="U914" s="8">
        <v>49.196998596191399</v>
      </c>
      <c r="V914" s="6">
        <v>0.34299999475479098</v>
      </c>
      <c r="W914" s="6">
        <v>1.62000000476837</v>
      </c>
      <c r="X914" s="8">
        <v>25.3910007476807</v>
      </c>
      <c r="Y914" s="6">
        <v>6.08</v>
      </c>
      <c r="Z914" s="6">
        <v>5.46</v>
      </c>
      <c r="AA914" s="8">
        <v>11.8</v>
      </c>
      <c r="AB914" s="7">
        <v>99.85100001096734</v>
      </c>
      <c r="AC914" s="6"/>
      <c r="AD914" s="7">
        <f t="shared" si="267"/>
        <v>491969.985961914</v>
      </c>
      <c r="AE914" s="7">
        <f t="shared" si="268"/>
        <v>3429.9999475479099</v>
      </c>
      <c r="AF914" s="7">
        <f t="shared" si="269"/>
        <v>16200.000047683699</v>
      </c>
      <c r="AG914" s="7">
        <f t="shared" si="270"/>
        <v>253910.00747680699</v>
      </c>
      <c r="AH914" s="7">
        <f t="shared" si="271"/>
        <v>60800</v>
      </c>
      <c r="AI914" s="7">
        <f t="shared" si="272"/>
        <v>54600</v>
      </c>
      <c r="AJ914" s="7">
        <f t="shared" si="273"/>
        <v>118000</v>
      </c>
      <c r="AK914" s="7">
        <f t="shared" si="274"/>
        <v>998510.00010967336</v>
      </c>
    </row>
    <row r="915" spans="1:37" x14ac:dyDescent="0.2">
      <c r="A915" s="5">
        <v>911</v>
      </c>
      <c r="B915" s="8">
        <v>48.116001130000001</v>
      </c>
      <c r="C915" s="6">
        <v>0.45399999600000002</v>
      </c>
      <c r="D915" s="6">
        <v>1.7330000400000001</v>
      </c>
      <c r="E915" s="8">
        <v>35.807998660000003</v>
      </c>
      <c r="F915" s="6">
        <v>4.6649999619999996</v>
      </c>
      <c r="G915" s="6">
        <v>4.7389998440000003</v>
      </c>
      <c r="H915" s="6">
        <v>2.7669999600000001</v>
      </c>
      <c r="I915" s="8">
        <v>98.281999589999998</v>
      </c>
      <c r="J915" s="6"/>
      <c r="K915" s="7">
        <f t="shared" si="259"/>
        <v>481160.01130000001</v>
      </c>
      <c r="L915" s="7">
        <f t="shared" si="260"/>
        <v>4539.9999600000001</v>
      </c>
      <c r="M915" s="7">
        <f t="shared" si="261"/>
        <v>17330.000400000001</v>
      </c>
      <c r="N915" s="7">
        <f t="shared" si="262"/>
        <v>358079.9866</v>
      </c>
      <c r="O915" s="7">
        <f t="shared" si="263"/>
        <v>46649.999619999995</v>
      </c>
      <c r="P915" s="7">
        <f t="shared" si="264"/>
        <v>47389.998440000003</v>
      </c>
      <c r="Q915" s="7">
        <f t="shared" si="265"/>
        <v>27669.999600000003</v>
      </c>
      <c r="R915" s="7">
        <f t="shared" si="266"/>
        <v>982819.99589999998</v>
      </c>
      <c r="T915" s="5">
        <v>911</v>
      </c>
      <c r="U915" s="8">
        <v>48.742000579833999</v>
      </c>
      <c r="V915" s="6">
        <v>0</v>
      </c>
      <c r="W915" s="6">
        <v>1.6619999408721899</v>
      </c>
      <c r="X915" s="8">
        <v>17.165000915527301</v>
      </c>
      <c r="Y915" s="6">
        <v>6.76</v>
      </c>
      <c r="Z915" s="6">
        <v>9.1</v>
      </c>
      <c r="AA915" s="8">
        <v>16.3</v>
      </c>
      <c r="AB915" s="7">
        <v>99.77200102806087</v>
      </c>
      <c r="AC915" s="6"/>
      <c r="AD915" s="7">
        <f t="shared" si="267"/>
        <v>487420.00579833996</v>
      </c>
      <c r="AE915" s="7">
        <f t="shared" si="268"/>
        <v>0</v>
      </c>
      <c r="AF915" s="7">
        <f t="shared" si="269"/>
        <v>16619.999408721898</v>
      </c>
      <c r="AG915" s="7">
        <f t="shared" si="270"/>
        <v>171650.009155273</v>
      </c>
      <c r="AH915" s="7">
        <f t="shared" si="271"/>
        <v>67600</v>
      </c>
      <c r="AI915" s="7">
        <f t="shared" si="272"/>
        <v>91000</v>
      </c>
      <c r="AJ915" s="7">
        <f t="shared" si="273"/>
        <v>163000</v>
      </c>
      <c r="AK915" s="7">
        <f t="shared" si="274"/>
        <v>997720.01028060867</v>
      </c>
    </row>
    <row r="916" spans="1:37" x14ac:dyDescent="0.2">
      <c r="A916" s="5">
        <v>912</v>
      </c>
      <c r="B916" s="8">
        <v>48.951000209999997</v>
      </c>
      <c r="C916" s="6">
        <v>0.45300000899999998</v>
      </c>
      <c r="D916" s="6">
        <v>1.7389999629999999</v>
      </c>
      <c r="E916" s="8">
        <v>38.900001529999997</v>
      </c>
      <c r="F916" s="6">
        <v>2.6719999310000002</v>
      </c>
      <c r="G916" s="6">
        <v>5.8920001979999999</v>
      </c>
      <c r="H916" s="6">
        <v>2.3450000289999999</v>
      </c>
      <c r="I916" s="7">
        <v>100.9520019</v>
      </c>
      <c r="J916" s="6"/>
      <c r="K916" s="7">
        <f t="shared" si="259"/>
        <v>489510.00209999998</v>
      </c>
      <c r="L916" s="7">
        <f t="shared" si="260"/>
        <v>4530.0000899999995</v>
      </c>
      <c r="M916" s="7">
        <f t="shared" si="261"/>
        <v>17389.999629999998</v>
      </c>
      <c r="N916" s="7">
        <f t="shared" si="262"/>
        <v>389000.01529999997</v>
      </c>
      <c r="O916" s="7">
        <f t="shared" si="263"/>
        <v>26719.999310000003</v>
      </c>
      <c r="P916" s="7">
        <f t="shared" si="264"/>
        <v>58920.001980000001</v>
      </c>
      <c r="Q916" s="7">
        <f t="shared" si="265"/>
        <v>23450.00029</v>
      </c>
      <c r="R916" s="7">
        <f t="shared" si="266"/>
        <v>1009520.019</v>
      </c>
      <c r="T916" s="5">
        <v>912</v>
      </c>
      <c r="U916" s="8">
        <v>55.652000427246101</v>
      </c>
      <c r="V916" s="6">
        <v>0.35299998521804798</v>
      </c>
      <c r="W916" s="6">
        <v>2.4419999122619598</v>
      </c>
      <c r="X916" s="8">
        <v>14.904000282287599</v>
      </c>
      <c r="Y916" s="6">
        <v>5.9</v>
      </c>
      <c r="Z916" s="6">
        <v>7.09</v>
      </c>
      <c r="AA916" s="8">
        <v>13.8</v>
      </c>
      <c r="AB916" s="7">
        <v>100.18700057268144</v>
      </c>
      <c r="AC916" s="6"/>
      <c r="AD916" s="7">
        <f t="shared" si="267"/>
        <v>556520.00427246105</v>
      </c>
      <c r="AE916" s="7">
        <f t="shared" si="268"/>
        <v>3529.99985218048</v>
      </c>
      <c r="AF916" s="7">
        <f t="shared" si="269"/>
        <v>24419.999122619596</v>
      </c>
      <c r="AG916" s="7">
        <f t="shared" si="270"/>
        <v>149040.00282287601</v>
      </c>
      <c r="AH916" s="7">
        <f t="shared" si="271"/>
        <v>59000</v>
      </c>
      <c r="AI916" s="7">
        <f t="shared" si="272"/>
        <v>70900</v>
      </c>
      <c r="AJ916" s="7">
        <f t="shared" si="273"/>
        <v>138000</v>
      </c>
      <c r="AK916" s="7">
        <f t="shared" si="274"/>
        <v>1001870.0057268144</v>
      </c>
    </row>
    <row r="917" spans="1:37" x14ac:dyDescent="0.2">
      <c r="A917" s="5">
        <v>913</v>
      </c>
      <c r="B917" s="8">
        <v>51.978000639999998</v>
      </c>
      <c r="C917" s="6">
        <v>0.45800000400000002</v>
      </c>
      <c r="D917" s="6">
        <v>2.0999999049999998</v>
      </c>
      <c r="E917" s="8">
        <v>38.849998470000003</v>
      </c>
      <c r="F917" s="6">
        <v>2.1879999639999999</v>
      </c>
      <c r="G917" s="6">
        <v>3.454999924</v>
      </c>
      <c r="H917" s="6">
        <v>2.875</v>
      </c>
      <c r="I917" s="7">
        <v>101.9039989</v>
      </c>
      <c r="J917" s="6"/>
      <c r="K917" s="7">
        <f t="shared" si="259"/>
        <v>519780.00639999995</v>
      </c>
      <c r="L917" s="7">
        <f t="shared" si="260"/>
        <v>4580.0000399999999</v>
      </c>
      <c r="M917" s="7">
        <f t="shared" si="261"/>
        <v>20999.999049999999</v>
      </c>
      <c r="N917" s="7">
        <f t="shared" si="262"/>
        <v>388499.98470000003</v>
      </c>
      <c r="O917" s="7">
        <f t="shared" si="263"/>
        <v>21879.999639999998</v>
      </c>
      <c r="P917" s="7">
        <f t="shared" si="264"/>
        <v>34549.999239999997</v>
      </c>
      <c r="Q917" s="7">
        <f t="shared" si="265"/>
        <v>28750</v>
      </c>
      <c r="R917" s="7">
        <f t="shared" si="266"/>
        <v>1019039.9890000001</v>
      </c>
      <c r="T917" s="5">
        <v>913</v>
      </c>
      <c r="U917" s="8">
        <v>49.451999664306598</v>
      </c>
      <c r="V917" s="6">
        <v>0</v>
      </c>
      <c r="W917" s="6">
        <v>1.6729999780654901</v>
      </c>
      <c r="X917" s="8">
        <v>18.617000579833999</v>
      </c>
      <c r="Y917" s="6">
        <v>6.07</v>
      </c>
      <c r="Z917" s="6">
        <v>8.9600000000000009</v>
      </c>
      <c r="AA917" s="8">
        <v>14.7</v>
      </c>
      <c r="AB917" s="7">
        <v>99.517000317573519</v>
      </c>
      <c r="AC917" s="6"/>
      <c r="AD917" s="7">
        <f t="shared" si="267"/>
        <v>494519.996643066</v>
      </c>
      <c r="AE917" s="7">
        <f t="shared" si="268"/>
        <v>0</v>
      </c>
      <c r="AF917" s="7">
        <f t="shared" si="269"/>
        <v>16729.9997806549</v>
      </c>
      <c r="AG917" s="7">
        <f t="shared" si="270"/>
        <v>186170.00579833999</v>
      </c>
      <c r="AH917" s="7">
        <f t="shared" si="271"/>
        <v>60700</v>
      </c>
      <c r="AI917" s="7">
        <f t="shared" si="272"/>
        <v>89600.000000000015</v>
      </c>
      <c r="AJ917" s="7">
        <f t="shared" si="273"/>
        <v>147000</v>
      </c>
      <c r="AK917" s="7">
        <f t="shared" si="274"/>
        <v>995170.00317573524</v>
      </c>
    </row>
    <row r="918" spans="1:37" x14ac:dyDescent="0.2">
      <c r="A918" s="5">
        <v>914</v>
      </c>
      <c r="B918" s="8">
        <v>52.328998570000003</v>
      </c>
      <c r="C918" s="6">
        <v>0</v>
      </c>
      <c r="D918" s="6">
        <v>1.7050000430000001</v>
      </c>
      <c r="E918" s="8">
        <v>33.588001249999998</v>
      </c>
      <c r="F918" s="6">
        <v>4.3899998660000001</v>
      </c>
      <c r="G918" s="6">
        <v>4.3959999080000003</v>
      </c>
      <c r="H918" s="6">
        <v>4.5819997790000002</v>
      </c>
      <c r="I918" s="7">
        <v>100.9899994</v>
      </c>
      <c r="J918" s="6"/>
      <c r="K918" s="7">
        <f t="shared" si="259"/>
        <v>523289.98570000002</v>
      </c>
      <c r="L918" s="7">
        <f t="shared" si="260"/>
        <v>0</v>
      </c>
      <c r="M918" s="7">
        <f t="shared" si="261"/>
        <v>17050.00043</v>
      </c>
      <c r="N918" s="7">
        <f t="shared" si="262"/>
        <v>335880.01249999995</v>
      </c>
      <c r="O918" s="7">
        <f t="shared" si="263"/>
        <v>43899.998660000005</v>
      </c>
      <c r="P918" s="7">
        <f t="shared" si="264"/>
        <v>43959.999080000001</v>
      </c>
      <c r="Q918" s="7">
        <f t="shared" si="265"/>
        <v>45819.997790000001</v>
      </c>
      <c r="R918" s="7">
        <f t="shared" si="266"/>
        <v>1009899.9940000001</v>
      </c>
      <c r="T918" s="5">
        <v>914</v>
      </c>
      <c r="U918" s="8">
        <v>51.694999694824197</v>
      </c>
      <c r="V918" s="6">
        <v>0</v>
      </c>
      <c r="W918" s="6">
        <v>1.9709999561309799</v>
      </c>
      <c r="X918" s="8">
        <v>23.097000122070298</v>
      </c>
      <c r="Y918" s="6">
        <v>5.66</v>
      </c>
      <c r="Z918" s="6">
        <v>2.38</v>
      </c>
      <c r="AA918" s="8">
        <v>17.100000000000001</v>
      </c>
      <c r="AB918" s="7">
        <v>101.93099880218504</v>
      </c>
      <c r="AC918" s="6"/>
      <c r="AD918" s="7">
        <f t="shared" si="267"/>
        <v>516949.99694824195</v>
      </c>
      <c r="AE918" s="7">
        <f t="shared" si="268"/>
        <v>0</v>
      </c>
      <c r="AF918" s="7">
        <f t="shared" si="269"/>
        <v>19709.9995613098</v>
      </c>
      <c r="AG918" s="7">
        <f t="shared" si="270"/>
        <v>230970.00122070298</v>
      </c>
      <c r="AH918" s="7">
        <f t="shared" si="271"/>
        <v>56600</v>
      </c>
      <c r="AI918" s="7">
        <f t="shared" si="272"/>
        <v>23800</v>
      </c>
      <c r="AJ918" s="7">
        <f t="shared" si="273"/>
        <v>171000</v>
      </c>
      <c r="AK918" s="7">
        <f t="shared" si="274"/>
        <v>1019309.9880218505</v>
      </c>
    </row>
    <row r="919" spans="1:37" x14ac:dyDescent="0.2">
      <c r="A919" s="5">
        <v>915</v>
      </c>
      <c r="B919" s="8">
        <v>49.457000729999997</v>
      </c>
      <c r="C919" s="6">
        <v>0.456999987</v>
      </c>
      <c r="D919" s="6">
        <v>2.1440000530000001</v>
      </c>
      <c r="E919" s="8">
        <v>32.655998230000002</v>
      </c>
      <c r="F919" s="6">
        <v>3.6770000459999999</v>
      </c>
      <c r="G919" s="6">
        <v>5.0749998090000004</v>
      </c>
      <c r="H919" s="6">
        <v>4.4650001530000001</v>
      </c>
      <c r="I919" s="8">
        <v>97.930999009999994</v>
      </c>
      <c r="J919" s="6"/>
      <c r="K919" s="7">
        <f t="shared" si="259"/>
        <v>494570.0073</v>
      </c>
      <c r="L919" s="7">
        <f t="shared" si="260"/>
        <v>4569.9998699999996</v>
      </c>
      <c r="M919" s="7">
        <f t="shared" si="261"/>
        <v>21440.000530000001</v>
      </c>
      <c r="N919" s="7">
        <f t="shared" si="262"/>
        <v>326559.98230000003</v>
      </c>
      <c r="O919" s="7">
        <f t="shared" si="263"/>
        <v>36770.000459999996</v>
      </c>
      <c r="P919" s="7">
        <f t="shared" si="264"/>
        <v>50749.998090000001</v>
      </c>
      <c r="Q919" s="7">
        <f t="shared" si="265"/>
        <v>44650.001530000001</v>
      </c>
      <c r="R919" s="7">
        <f t="shared" si="266"/>
        <v>979309.99009999994</v>
      </c>
      <c r="T919" s="5">
        <v>915</v>
      </c>
      <c r="U919" s="8">
        <v>53.396999359130902</v>
      </c>
      <c r="V919" s="6">
        <v>0.345999985933304</v>
      </c>
      <c r="W919" s="6">
        <v>1.5829999446868901</v>
      </c>
      <c r="X919" s="8">
        <v>24.826999664306602</v>
      </c>
      <c r="Y919" s="6">
        <v>4.37</v>
      </c>
      <c r="Z919" s="6">
        <v>4.41</v>
      </c>
      <c r="AA919" s="8">
        <v>11.3</v>
      </c>
      <c r="AB919" s="7">
        <v>100.20399907231334</v>
      </c>
      <c r="AC919" s="6"/>
      <c r="AD919" s="7">
        <f t="shared" si="267"/>
        <v>533969.99359130906</v>
      </c>
      <c r="AE919" s="7">
        <f t="shared" si="268"/>
        <v>3459.9998593330401</v>
      </c>
      <c r="AF919" s="7">
        <f t="shared" si="269"/>
        <v>15829.9994468689</v>
      </c>
      <c r="AG919" s="7">
        <f t="shared" si="270"/>
        <v>248269.99664306603</v>
      </c>
      <c r="AH919" s="7">
        <f t="shared" si="271"/>
        <v>43700</v>
      </c>
      <c r="AI919" s="7">
        <f t="shared" si="272"/>
        <v>44100</v>
      </c>
      <c r="AJ919" s="7">
        <f t="shared" si="273"/>
        <v>113000</v>
      </c>
      <c r="AK919" s="7">
        <f t="shared" si="274"/>
        <v>1002039.9907231333</v>
      </c>
    </row>
    <row r="920" spans="1:37" x14ac:dyDescent="0.2">
      <c r="A920" s="5">
        <v>916</v>
      </c>
      <c r="B920" s="8">
        <v>51.687000269999999</v>
      </c>
      <c r="C920" s="6">
        <v>0.45800000400000002</v>
      </c>
      <c r="D920" s="6">
        <v>1.694000006</v>
      </c>
      <c r="E920" s="8">
        <v>33.147998809999997</v>
      </c>
      <c r="F920" s="6">
        <v>4.6869997980000004</v>
      </c>
      <c r="G920" s="6">
        <v>4.6290001869999999</v>
      </c>
      <c r="H920" s="6">
        <v>2.9820001129999998</v>
      </c>
      <c r="I920" s="8">
        <v>99.284999189999994</v>
      </c>
      <c r="J920" s="6"/>
      <c r="K920" s="7">
        <f t="shared" si="259"/>
        <v>516870.00270000001</v>
      </c>
      <c r="L920" s="7">
        <f t="shared" si="260"/>
        <v>4580.0000399999999</v>
      </c>
      <c r="M920" s="7">
        <f t="shared" si="261"/>
        <v>16940.000059999998</v>
      </c>
      <c r="N920" s="7">
        <f t="shared" si="262"/>
        <v>331479.98809999996</v>
      </c>
      <c r="O920" s="7">
        <f t="shared" si="263"/>
        <v>46869.997980000007</v>
      </c>
      <c r="P920" s="7">
        <f t="shared" si="264"/>
        <v>46290.00187</v>
      </c>
      <c r="Q920" s="7">
        <f t="shared" si="265"/>
        <v>29820.001129999997</v>
      </c>
      <c r="R920" s="7">
        <f t="shared" si="266"/>
        <v>992849.99189999991</v>
      </c>
      <c r="T920" s="5">
        <v>916</v>
      </c>
      <c r="U920" s="8">
        <v>51.928001403808601</v>
      </c>
      <c r="V920" s="6">
        <v>0</v>
      </c>
      <c r="W920" s="6">
        <v>1.93799996376038</v>
      </c>
      <c r="X920" s="8">
        <v>20.021999359130898</v>
      </c>
      <c r="Y920" s="6">
        <v>6.6</v>
      </c>
      <c r="Z920" s="6">
        <v>7.24</v>
      </c>
      <c r="AA920" s="8">
        <v>13.1</v>
      </c>
      <c r="AB920" s="7">
        <v>100.79900097846985</v>
      </c>
      <c r="AC920" s="6"/>
      <c r="AD920" s="7">
        <f t="shared" si="267"/>
        <v>519280.014038086</v>
      </c>
      <c r="AE920" s="7">
        <f t="shared" si="268"/>
        <v>0</v>
      </c>
      <c r="AF920" s="7">
        <f t="shared" si="269"/>
        <v>19379.9996376038</v>
      </c>
      <c r="AG920" s="7">
        <f t="shared" si="270"/>
        <v>200219.99359130897</v>
      </c>
      <c r="AH920" s="7">
        <f t="shared" si="271"/>
        <v>66000</v>
      </c>
      <c r="AI920" s="7">
        <f t="shared" si="272"/>
        <v>72400</v>
      </c>
      <c r="AJ920" s="7">
        <f t="shared" si="273"/>
        <v>131000</v>
      </c>
      <c r="AK920" s="7">
        <f t="shared" si="274"/>
        <v>1007990.0097846985</v>
      </c>
    </row>
    <row r="921" spans="1:37" x14ac:dyDescent="0.2">
      <c r="A921" s="5">
        <v>917</v>
      </c>
      <c r="B921" s="8">
        <v>51.046001429999997</v>
      </c>
      <c r="C921" s="6">
        <v>0</v>
      </c>
      <c r="D921" s="6">
        <v>2.1029999259999999</v>
      </c>
      <c r="E921" s="8">
        <v>32.393001560000002</v>
      </c>
      <c r="F921" s="6">
        <v>4.3740000720000003</v>
      </c>
      <c r="G921" s="6">
        <v>4.4840002060000002</v>
      </c>
      <c r="H921" s="6">
        <v>3.8139998909999999</v>
      </c>
      <c r="I921" s="8">
        <v>98.214003090000006</v>
      </c>
      <c r="J921" s="6"/>
      <c r="K921" s="7">
        <f t="shared" si="259"/>
        <v>510460.01429999998</v>
      </c>
      <c r="L921" s="7">
        <f t="shared" si="260"/>
        <v>0</v>
      </c>
      <c r="M921" s="7">
        <f t="shared" si="261"/>
        <v>21029.999259999997</v>
      </c>
      <c r="N921" s="7">
        <f t="shared" si="262"/>
        <v>323930.01560000004</v>
      </c>
      <c r="O921" s="7">
        <f t="shared" si="263"/>
        <v>43740.000720000004</v>
      </c>
      <c r="P921" s="7">
        <f t="shared" si="264"/>
        <v>44840.002059999999</v>
      </c>
      <c r="Q921" s="7">
        <f t="shared" si="265"/>
        <v>38139.998910000002</v>
      </c>
      <c r="R921" s="7">
        <f t="shared" si="266"/>
        <v>982140.03090000001</v>
      </c>
      <c r="T921" s="5">
        <v>917</v>
      </c>
      <c r="U921" s="8">
        <v>47.198001861572301</v>
      </c>
      <c r="V921" s="6">
        <v>0.33899998664856001</v>
      </c>
      <c r="W921" s="6">
        <v>2.6930000782012899</v>
      </c>
      <c r="X921" s="8">
        <v>21.666000366210898</v>
      </c>
      <c r="Y921" s="6">
        <v>4.92</v>
      </c>
      <c r="Z921" s="6">
        <v>6.26</v>
      </c>
      <c r="AA921" s="8">
        <v>16.2</v>
      </c>
      <c r="AB921" s="8">
        <v>99.299001693725586</v>
      </c>
      <c r="AC921" s="6"/>
      <c r="AD921" s="7">
        <f t="shared" si="267"/>
        <v>471980.01861572301</v>
      </c>
      <c r="AE921" s="7">
        <f t="shared" si="268"/>
        <v>3389.9998664856003</v>
      </c>
      <c r="AF921" s="7">
        <f t="shared" si="269"/>
        <v>26930.000782012899</v>
      </c>
      <c r="AG921" s="7">
        <f t="shared" si="270"/>
        <v>216660.003662109</v>
      </c>
      <c r="AH921" s="7">
        <f t="shared" si="271"/>
        <v>49200</v>
      </c>
      <c r="AI921" s="7">
        <f t="shared" si="272"/>
        <v>62600</v>
      </c>
      <c r="AJ921" s="7">
        <f t="shared" si="273"/>
        <v>162000</v>
      </c>
      <c r="AK921" s="7">
        <f t="shared" si="274"/>
        <v>992990.01693725586</v>
      </c>
    </row>
    <row r="922" spans="1:37" x14ac:dyDescent="0.2">
      <c r="A922" s="5">
        <v>918</v>
      </c>
      <c r="B922" s="8">
        <v>54.83000183</v>
      </c>
      <c r="C922" s="6">
        <v>0.46200001200000002</v>
      </c>
      <c r="D922" s="6">
        <v>1.6679999830000001</v>
      </c>
      <c r="E922" s="8">
        <v>31.548000340000002</v>
      </c>
      <c r="F922" s="6">
        <v>3.1930000779999999</v>
      </c>
      <c r="G922" s="6">
        <v>6.0180001259999996</v>
      </c>
      <c r="H922" s="6">
        <v>2.8780000210000001</v>
      </c>
      <c r="I922" s="7">
        <v>100.59700239999999</v>
      </c>
      <c r="J922" s="6"/>
      <c r="K922" s="7">
        <f t="shared" si="259"/>
        <v>548300.0183</v>
      </c>
      <c r="L922" s="7">
        <f t="shared" si="260"/>
        <v>4620.0001200000006</v>
      </c>
      <c r="M922" s="7">
        <f t="shared" si="261"/>
        <v>16679.999830000001</v>
      </c>
      <c r="N922" s="7">
        <f t="shared" si="262"/>
        <v>315480.00339999999</v>
      </c>
      <c r="O922" s="7">
        <f t="shared" si="263"/>
        <v>31930.000779999998</v>
      </c>
      <c r="P922" s="7">
        <f t="shared" si="264"/>
        <v>60180.001259999997</v>
      </c>
      <c r="Q922" s="7">
        <f t="shared" si="265"/>
        <v>28780.000210000002</v>
      </c>
      <c r="R922" s="7">
        <f t="shared" si="266"/>
        <v>1005970.024</v>
      </c>
      <c r="T922" s="5">
        <v>918</v>
      </c>
      <c r="U922" s="8">
        <v>52.525001525878899</v>
      </c>
      <c r="V922" s="6">
        <v>0.69099998474121105</v>
      </c>
      <c r="W922" s="6">
        <v>1.6230000257492101</v>
      </c>
      <c r="X922" s="8">
        <v>18.0100002288818</v>
      </c>
      <c r="Y922" s="6">
        <v>6.79</v>
      </c>
      <c r="Z922" s="6">
        <v>5.91</v>
      </c>
      <c r="AA922" s="8">
        <v>15.2</v>
      </c>
      <c r="AB922" s="7">
        <v>100.7590020895004</v>
      </c>
      <c r="AC922" s="6"/>
      <c r="AD922" s="7">
        <f t="shared" si="267"/>
        <v>525250.01525878895</v>
      </c>
      <c r="AE922" s="7">
        <f t="shared" si="268"/>
        <v>6909.9998474121103</v>
      </c>
      <c r="AF922" s="7">
        <f t="shared" si="269"/>
        <v>16230.000257492102</v>
      </c>
      <c r="AG922" s="7">
        <f t="shared" si="270"/>
        <v>180100.00228881801</v>
      </c>
      <c r="AH922" s="7">
        <f t="shared" si="271"/>
        <v>67900</v>
      </c>
      <c r="AI922" s="7">
        <f t="shared" si="272"/>
        <v>59100</v>
      </c>
      <c r="AJ922" s="7">
        <f t="shared" si="273"/>
        <v>152000</v>
      </c>
      <c r="AK922" s="7">
        <f t="shared" si="274"/>
        <v>1007590.020895004</v>
      </c>
    </row>
    <row r="923" spans="1:37" x14ac:dyDescent="0.2">
      <c r="A923" s="5">
        <v>919</v>
      </c>
      <c r="B923" s="8">
        <v>52.001998899999997</v>
      </c>
      <c r="C923" s="6">
        <v>0</v>
      </c>
      <c r="D923" s="6">
        <v>1.6950000519999999</v>
      </c>
      <c r="E923" s="8">
        <v>32.041999820000001</v>
      </c>
      <c r="F923" s="6">
        <v>3.2839999199999999</v>
      </c>
      <c r="G923" s="6">
        <v>6.0130000109999999</v>
      </c>
      <c r="H923" s="6">
        <v>3.5150001049999999</v>
      </c>
      <c r="I923" s="8">
        <v>98.550998809999996</v>
      </c>
      <c r="J923" s="6"/>
      <c r="K923" s="7">
        <f t="shared" si="259"/>
        <v>520019.98899999994</v>
      </c>
      <c r="L923" s="7">
        <f t="shared" si="260"/>
        <v>0</v>
      </c>
      <c r="M923" s="7">
        <f t="shared" si="261"/>
        <v>16950.000519999998</v>
      </c>
      <c r="N923" s="7">
        <f t="shared" si="262"/>
        <v>320419.99820000003</v>
      </c>
      <c r="O923" s="7">
        <f t="shared" si="263"/>
        <v>32839.999199999998</v>
      </c>
      <c r="P923" s="7">
        <f t="shared" si="264"/>
        <v>60130.000110000001</v>
      </c>
      <c r="Q923" s="7">
        <f t="shared" si="265"/>
        <v>35150.001049999999</v>
      </c>
      <c r="R923" s="7">
        <f t="shared" si="266"/>
        <v>985509.98809999996</v>
      </c>
      <c r="T923" s="5">
        <v>919</v>
      </c>
      <c r="U923" s="8">
        <v>48.101001739502003</v>
      </c>
      <c r="V923" s="6">
        <v>0</v>
      </c>
      <c r="W923" s="6">
        <v>1.682000041008</v>
      </c>
      <c r="X923" s="8">
        <v>21.798999786376999</v>
      </c>
      <c r="Y923" s="6">
        <v>4.34</v>
      </c>
      <c r="Z923" s="6">
        <v>6.96</v>
      </c>
      <c r="AA923" s="8">
        <v>15.3</v>
      </c>
      <c r="AB923" s="8">
        <v>98.20800197124494</v>
      </c>
      <c r="AC923" s="6"/>
      <c r="AD923" s="7">
        <f t="shared" si="267"/>
        <v>481010.01739502006</v>
      </c>
      <c r="AE923" s="7">
        <f t="shared" si="268"/>
        <v>0</v>
      </c>
      <c r="AF923" s="7">
        <f t="shared" si="269"/>
        <v>16820.00041008</v>
      </c>
      <c r="AG923" s="7">
        <f t="shared" si="270"/>
        <v>217989.99786377</v>
      </c>
      <c r="AH923" s="7">
        <f t="shared" si="271"/>
        <v>43400</v>
      </c>
      <c r="AI923" s="7">
        <f t="shared" si="272"/>
        <v>69600</v>
      </c>
      <c r="AJ923" s="7">
        <f t="shared" si="273"/>
        <v>153000</v>
      </c>
      <c r="AK923" s="7">
        <f t="shared" si="274"/>
        <v>982080.0197124494</v>
      </c>
    </row>
    <row r="924" spans="1:37" x14ac:dyDescent="0.2">
      <c r="A924" s="5">
        <v>920</v>
      </c>
      <c r="B924" s="8">
        <v>48.504001619999997</v>
      </c>
      <c r="C924" s="6">
        <v>0.45600000000000002</v>
      </c>
      <c r="D924" s="6">
        <v>2.1570000650000001</v>
      </c>
      <c r="E924" s="8">
        <v>32.196998600000001</v>
      </c>
      <c r="F924" s="6">
        <v>4.6739997860000004</v>
      </c>
      <c r="G924" s="6">
        <v>4.3819999689999998</v>
      </c>
      <c r="H924" s="6">
        <v>5.0970001219999999</v>
      </c>
      <c r="I924" s="8">
        <v>97.467000159999998</v>
      </c>
      <c r="J924" s="6"/>
      <c r="K924" s="7">
        <f t="shared" si="259"/>
        <v>485040.01619999995</v>
      </c>
      <c r="L924" s="7">
        <f t="shared" si="260"/>
        <v>4560</v>
      </c>
      <c r="M924" s="7">
        <f t="shared" si="261"/>
        <v>21570.000650000002</v>
      </c>
      <c r="N924" s="7">
        <f t="shared" si="262"/>
        <v>321969.98600000003</v>
      </c>
      <c r="O924" s="7">
        <f t="shared" si="263"/>
        <v>46739.997860000003</v>
      </c>
      <c r="P924" s="7">
        <f t="shared" si="264"/>
        <v>43819.999689999997</v>
      </c>
      <c r="Q924" s="7">
        <f t="shared" si="265"/>
        <v>50970.001219999998</v>
      </c>
      <c r="R924" s="7">
        <f t="shared" si="266"/>
        <v>974670.00159999996</v>
      </c>
      <c r="T924" s="5">
        <v>920</v>
      </c>
      <c r="U924" s="8">
        <v>50.428001403808601</v>
      </c>
      <c r="V924" s="6">
        <v>0.34200000762939498</v>
      </c>
      <c r="W924" s="6">
        <v>1.94099998474121</v>
      </c>
      <c r="X924" s="8">
        <v>26.8129997253418</v>
      </c>
      <c r="Y924" s="6">
        <v>5.18</v>
      </c>
      <c r="Z924" s="6">
        <v>4</v>
      </c>
      <c r="AA924" s="8">
        <v>11.3</v>
      </c>
      <c r="AB924" s="7">
        <v>99.98400092124939</v>
      </c>
      <c r="AC924" s="6"/>
      <c r="AD924" s="7">
        <f t="shared" si="267"/>
        <v>504280.014038086</v>
      </c>
      <c r="AE924" s="7">
        <f t="shared" si="268"/>
        <v>3420.0000762939499</v>
      </c>
      <c r="AF924" s="7">
        <f t="shared" si="269"/>
        <v>19409.999847412102</v>
      </c>
      <c r="AG924" s="7">
        <f t="shared" si="270"/>
        <v>268129.99725341803</v>
      </c>
      <c r="AH924" s="7">
        <f t="shared" si="271"/>
        <v>51800</v>
      </c>
      <c r="AI924" s="7">
        <f t="shared" si="272"/>
        <v>40000</v>
      </c>
      <c r="AJ924" s="7">
        <f t="shared" si="273"/>
        <v>113000</v>
      </c>
      <c r="AK924" s="7">
        <f t="shared" si="274"/>
        <v>999840.0092124939</v>
      </c>
    </row>
    <row r="925" spans="1:37" x14ac:dyDescent="0.2">
      <c r="A925" s="5">
        <v>921</v>
      </c>
      <c r="B925" s="8">
        <v>52.657009119999998</v>
      </c>
      <c r="C925" s="6">
        <v>0</v>
      </c>
      <c r="D925" s="6">
        <v>2.1219999789999999</v>
      </c>
      <c r="E925" s="8">
        <v>32.951999659999998</v>
      </c>
      <c r="F925" s="6">
        <v>4.6929998399999997</v>
      </c>
      <c r="G925" s="6">
        <v>3.9300000669999999</v>
      </c>
      <c r="H925" s="6">
        <v>5.1100001339999999</v>
      </c>
      <c r="I925" s="7">
        <v>101.4640088</v>
      </c>
      <c r="J925" s="6"/>
      <c r="K925" s="7">
        <f t="shared" si="259"/>
        <v>526570.09120000002</v>
      </c>
      <c r="L925" s="7">
        <f t="shared" si="260"/>
        <v>0</v>
      </c>
      <c r="M925" s="7">
        <f t="shared" si="261"/>
        <v>21219.999789999998</v>
      </c>
      <c r="N925" s="7">
        <f t="shared" si="262"/>
        <v>329519.99660000001</v>
      </c>
      <c r="O925" s="7">
        <f t="shared" si="263"/>
        <v>46929.998399999997</v>
      </c>
      <c r="P925" s="7">
        <f t="shared" si="264"/>
        <v>39300.000670000001</v>
      </c>
      <c r="Q925" s="7">
        <f t="shared" si="265"/>
        <v>51100.001339999995</v>
      </c>
      <c r="R925" s="7">
        <f t="shared" si="266"/>
        <v>1014640.088</v>
      </c>
      <c r="T925" s="5">
        <v>921</v>
      </c>
      <c r="U925" s="8">
        <v>49.2560005187988</v>
      </c>
      <c r="V925" s="6">
        <v>0.33899998664856001</v>
      </c>
      <c r="W925" s="6">
        <v>1.6679999828338601</v>
      </c>
      <c r="X925" s="8">
        <v>26.402000427246101</v>
      </c>
      <c r="Y925" s="6">
        <v>4.95</v>
      </c>
      <c r="Z925" s="6">
        <v>4.26</v>
      </c>
      <c r="AA925" s="8">
        <v>14.6</v>
      </c>
      <c r="AB925" s="7">
        <v>101.48200082778925</v>
      </c>
      <c r="AC925" s="6"/>
      <c r="AD925" s="7">
        <f t="shared" si="267"/>
        <v>492560.00518798799</v>
      </c>
      <c r="AE925" s="7">
        <f t="shared" si="268"/>
        <v>3389.9998664856003</v>
      </c>
      <c r="AF925" s="7">
        <f t="shared" si="269"/>
        <v>16679.999828338601</v>
      </c>
      <c r="AG925" s="7">
        <f t="shared" si="270"/>
        <v>264020.004272461</v>
      </c>
      <c r="AH925" s="7">
        <f t="shared" si="271"/>
        <v>49500</v>
      </c>
      <c r="AI925" s="7">
        <f t="shared" si="272"/>
        <v>42600</v>
      </c>
      <c r="AJ925" s="7">
        <f t="shared" si="273"/>
        <v>146000</v>
      </c>
      <c r="AK925" s="7">
        <f t="shared" si="274"/>
        <v>1014820.0082778925</v>
      </c>
    </row>
    <row r="926" spans="1:37" x14ac:dyDescent="0.2">
      <c r="A926" s="5">
        <v>922</v>
      </c>
      <c r="B926" s="8">
        <v>48.5</v>
      </c>
      <c r="C926" s="6">
        <v>0.911000013</v>
      </c>
      <c r="D926" s="6">
        <v>1.7369999890000001</v>
      </c>
      <c r="E926" s="8">
        <v>33.19900131</v>
      </c>
      <c r="F926" s="6">
        <v>2.4760000710000001</v>
      </c>
      <c r="G926" s="6">
        <v>6.2220001219999999</v>
      </c>
      <c r="H926" s="6">
        <v>4.6779999730000004</v>
      </c>
      <c r="I926" s="8">
        <v>97.723001479999994</v>
      </c>
      <c r="J926" s="6"/>
      <c r="K926" s="7">
        <f t="shared" si="259"/>
        <v>485000</v>
      </c>
      <c r="L926" s="7">
        <f t="shared" si="260"/>
        <v>9110.0001300000004</v>
      </c>
      <c r="M926" s="7">
        <f t="shared" si="261"/>
        <v>17369.999889999999</v>
      </c>
      <c r="N926" s="7">
        <f t="shared" si="262"/>
        <v>331990.01309999998</v>
      </c>
      <c r="O926" s="7">
        <f t="shared" si="263"/>
        <v>24760.00071</v>
      </c>
      <c r="P926" s="7">
        <f t="shared" si="264"/>
        <v>62220.001219999998</v>
      </c>
      <c r="Q926" s="7">
        <f t="shared" si="265"/>
        <v>46779.999730000003</v>
      </c>
      <c r="R926" s="7">
        <f t="shared" si="266"/>
        <v>977230.01479999989</v>
      </c>
      <c r="T926" s="5">
        <v>922</v>
      </c>
      <c r="U926" s="8">
        <v>46.715000152587898</v>
      </c>
      <c r="V926" s="6">
        <v>0.67100000381469704</v>
      </c>
      <c r="W926" s="6">
        <v>1.61199998855591</v>
      </c>
      <c r="X926" s="8">
        <v>40.540000915527301</v>
      </c>
      <c r="Y926" s="6">
        <v>2.0699999999999998</v>
      </c>
      <c r="Z926" s="6">
        <v>2.23</v>
      </c>
      <c r="AA926" s="6">
        <v>3.82</v>
      </c>
      <c r="AB926" s="8">
        <v>97.659000873565645</v>
      </c>
      <c r="AC926" s="6"/>
      <c r="AD926" s="7">
        <f t="shared" si="267"/>
        <v>467150.00152587896</v>
      </c>
      <c r="AE926" s="7">
        <f t="shared" si="268"/>
        <v>6710.0000381469708</v>
      </c>
      <c r="AF926" s="7">
        <f t="shared" si="269"/>
        <v>16119.9998855591</v>
      </c>
      <c r="AG926" s="7">
        <f t="shared" si="270"/>
        <v>405400.00915527303</v>
      </c>
      <c r="AH926" s="7">
        <f t="shared" si="271"/>
        <v>20700</v>
      </c>
      <c r="AI926" s="7">
        <f t="shared" si="272"/>
        <v>22300</v>
      </c>
      <c r="AJ926" s="7">
        <f t="shared" si="273"/>
        <v>38200</v>
      </c>
      <c r="AK926" s="7">
        <f t="shared" si="274"/>
        <v>976590.00873565651</v>
      </c>
    </row>
    <row r="927" spans="1:37" x14ac:dyDescent="0.2">
      <c r="A927" s="5">
        <v>923</v>
      </c>
      <c r="B927" s="8">
        <v>47.726001740000001</v>
      </c>
      <c r="C927" s="6">
        <v>0.45300000899999998</v>
      </c>
      <c r="D927" s="6">
        <v>1.7450000050000001</v>
      </c>
      <c r="E927" s="8">
        <v>35.715000150000002</v>
      </c>
      <c r="F927" s="6">
        <v>3.8599998950000001</v>
      </c>
      <c r="G927" s="6">
        <v>5.7709999080000003</v>
      </c>
      <c r="H927" s="6">
        <v>3.1900000569999998</v>
      </c>
      <c r="I927" s="8">
        <v>98.460001770000005</v>
      </c>
      <c r="J927" s="6"/>
      <c r="K927" s="7">
        <f t="shared" si="259"/>
        <v>477260.01740000001</v>
      </c>
      <c r="L927" s="7">
        <f t="shared" si="260"/>
        <v>4530.0000899999995</v>
      </c>
      <c r="M927" s="7">
        <f t="shared" si="261"/>
        <v>17450.000050000002</v>
      </c>
      <c r="N927" s="7">
        <f t="shared" si="262"/>
        <v>357150.00150000001</v>
      </c>
      <c r="O927" s="7">
        <f t="shared" si="263"/>
        <v>38599.998950000001</v>
      </c>
      <c r="P927" s="7">
        <f t="shared" si="264"/>
        <v>57709.999080000001</v>
      </c>
      <c r="Q927" s="7">
        <f t="shared" si="265"/>
        <v>31900.000569999997</v>
      </c>
      <c r="R927" s="7">
        <f t="shared" si="266"/>
        <v>984600.01770000008</v>
      </c>
      <c r="T927" s="5">
        <v>923</v>
      </c>
      <c r="U927" s="8">
        <v>53.187999725341797</v>
      </c>
      <c r="V927" s="6">
        <v>0</v>
      </c>
      <c r="W927" s="6">
        <v>1.8780000209808301</v>
      </c>
      <c r="X927" s="8">
        <v>34.904998779296903</v>
      </c>
      <c r="Y927" s="6">
        <v>2.31</v>
      </c>
      <c r="Z927" s="6">
        <v>1.8</v>
      </c>
      <c r="AA927" s="6">
        <v>6.84</v>
      </c>
      <c r="AB927" s="7">
        <v>100.92499840259555</v>
      </c>
      <c r="AC927" s="6"/>
      <c r="AD927" s="7">
        <f t="shared" si="267"/>
        <v>531879.99725341797</v>
      </c>
      <c r="AE927" s="7">
        <f t="shared" si="268"/>
        <v>0</v>
      </c>
      <c r="AF927" s="7">
        <f t="shared" si="269"/>
        <v>18780.000209808302</v>
      </c>
      <c r="AG927" s="7">
        <f t="shared" si="270"/>
        <v>349049.98779296904</v>
      </c>
      <c r="AH927" s="7">
        <f t="shared" si="271"/>
        <v>23100</v>
      </c>
      <c r="AI927" s="7">
        <f t="shared" si="272"/>
        <v>18000</v>
      </c>
      <c r="AJ927" s="7">
        <f t="shared" si="273"/>
        <v>68400</v>
      </c>
      <c r="AK927" s="7">
        <f t="shared" si="274"/>
        <v>1009249.9840259554</v>
      </c>
    </row>
    <row r="928" spans="1:37" x14ac:dyDescent="0.2">
      <c r="A928" s="5">
        <v>924</v>
      </c>
      <c r="B928" s="8">
        <v>54.477008820000002</v>
      </c>
      <c r="C928" s="6">
        <v>0.46200001200000002</v>
      </c>
      <c r="D928" s="6">
        <v>1.682000041</v>
      </c>
      <c r="E928" s="8">
        <v>29.795000080000001</v>
      </c>
      <c r="F928" s="6">
        <v>4.8049998279999997</v>
      </c>
      <c r="G928" s="6">
        <v>4.3940000530000001</v>
      </c>
      <c r="H928" s="6">
        <v>5.4270000459999999</v>
      </c>
      <c r="I928" s="7">
        <v>101.0420089</v>
      </c>
      <c r="J928" s="6"/>
      <c r="K928" s="7">
        <f t="shared" si="259"/>
        <v>544770.0882</v>
      </c>
      <c r="L928" s="7">
        <f t="shared" si="260"/>
        <v>4620.0001200000006</v>
      </c>
      <c r="M928" s="7">
        <f t="shared" si="261"/>
        <v>16820.000410000001</v>
      </c>
      <c r="N928" s="7">
        <f t="shared" si="262"/>
        <v>297950.00080000004</v>
      </c>
      <c r="O928" s="7">
        <f t="shared" si="263"/>
        <v>48049.99828</v>
      </c>
      <c r="P928" s="7">
        <f t="shared" si="264"/>
        <v>43940.000529999998</v>
      </c>
      <c r="Q928" s="7">
        <f t="shared" si="265"/>
        <v>54270.000459999996</v>
      </c>
      <c r="R928" s="7">
        <f t="shared" si="266"/>
        <v>1010420.089</v>
      </c>
      <c r="T928" s="5">
        <v>924</v>
      </c>
      <c r="U928" s="8">
        <v>49.588001251220703</v>
      </c>
      <c r="V928" s="6">
        <v>0.68000000715255704</v>
      </c>
      <c r="W928" s="6">
        <v>1.6940000057220499</v>
      </c>
      <c r="X928" s="8">
        <v>17.9440002441406</v>
      </c>
      <c r="Y928" s="6">
        <v>8.14</v>
      </c>
      <c r="Z928" s="6">
        <v>8.73</v>
      </c>
      <c r="AA928" s="8">
        <v>15.1</v>
      </c>
      <c r="AB928" s="7">
        <v>101.91400188207628</v>
      </c>
      <c r="AC928" s="6"/>
      <c r="AD928" s="7">
        <f t="shared" si="267"/>
        <v>495880.01251220703</v>
      </c>
      <c r="AE928" s="7">
        <f t="shared" si="268"/>
        <v>6800.0000715255701</v>
      </c>
      <c r="AF928" s="7">
        <f t="shared" si="269"/>
        <v>16940.000057220499</v>
      </c>
      <c r="AG928" s="7">
        <f t="shared" si="270"/>
        <v>179440.00244140599</v>
      </c>
      <c r="AH928" s="7">
        <f t="shared" si="271"/>
        <v>81400</v>
      </c>
      <c r="AI928" s="7">
        <f t="shared" si="272"/>
        <v>87300</v>
      </c>
      <c r="AJ928" s="7">
        <f t="shared" si="273"/>
        <v>151000</v>
      </c>
      <c r="AK928" s="7">
        <f t="shared" si="274"/>
        <v>1019140.0188207628</v>
      </c>
    </row>
    <row r="929" spans="1:37" x14ac:dyDescent="0.2">
      <c r="A929" s="5">
        <v>925</v>
      </c>
      <c r="B929" s="8">
        <v>53.057998660000003</v>
      </c>
      <c r="C929" s="6">
        <v>0</v>
      </c>
      <c r="D929" s="6">
        <v>1.6779999729999999</v>
      </c>
      <c r="E929" s="8">
        <v>36.388000490000003</v>
      </c>
      <c r="F929" s="6">
        <v>3.09800005</v>
      </c>
      <c r="G929" s="6">
        <v>3.8269999029999999</v>
      </c>
      <c r="H929" s="6">
        <v>2.566999912</v>
      </c>
      <c r="I929" s="7">
        <v>100.615999</v>
      </c>
      <c r="J929" s="6"/>
      <c r="K929" s="7">
        <f t="shared" si="259"/>
        <v>530579.98660000006</v>
      </c>
      <c r="L929" s="7">
        <f t="shared" si="260"/>
        <v>0</v>
      </c>
      <c r="M929" s="7">
        <f t="shared" si="261"/>
        <v>16779.99973</v>
      </c>
      <c r="N929" s="7">
        <f t="shared" si="262"/>
        <v>363880.00490000006</v>
      </c>
      <c r="O929" s="7">
        <f t="shared" si="263"/>
        <v>30980.000499999998</v>
      </c>
      <c r="P929" s="7">
        <f t="shared" si="264"/>
        <v>38269.999029999999</v>
      </c>
      <c r="Q929" s="7">
        <f t="shared" si="265"/>
        <v>25669.99912</v>
      </c>
      <c r="R929" s="7">
        <f t="shared" si="266"/>
        <v>1006159.99</v>
      </c>
      <c r="T929" s="5">
        <v>925</v>
      </c>
      <c r="U929" s="8">
        <v>51.402999877929702</v>
      </c>
      <c r="V929" s="6">
        <v>0</v>
      </c>
      <c r="W929" s="6">
        <v>1.99600005149841</v>
      </c>
      <c r="X929" s="8">
        <v>18.433000564575199</v>
      </c>
      <c r="Y929" s="6">
        <v>5.21</v>
      </c>
      <c r="Z929" s="6">
        <v>8.82</v>
      </c>
      <c r="AA929" s="8">
        <v>15.3</v>
      </c>
      <c r="AB929" s="7">
        <v>101.14299988746646</v>
      </c>
      <c r="AC929" s="6"/>
      <c r="AD929" s="7">
        <f t="shared" si="267"/>
        <v>514029.99877929699</v>
      </c>
      <c r="AE929" s="7">
        <f t="shared" si="268"/>
        <v>0</v>
      </c>
      <c r="AF929" s="7">
        <f t="shared" si="269"/>
        <v>19960.000514984098</v>
      </c>
      <c r="AG929" s="7">
        <f t="shared" si="270"/>
        <v>184330.00564575198</v>
      </c>
      <c r="AH929" s="7">
        <f t="shared" si="271"/>
        <v>52100</v>
      </c>
      <c r="AI929" s="7">
        <f t="shared" si="272"/>
        <v>88200</v>
      </c>
      <c r="AJ929" s="7">
        <f t="shared" si="273"/>
        <v>153000</v>
      </c>
      <c r="AK929" s="7">
        <f t="shared" si="274"/>
        <v>1011429.9988746645</v>
      </c>
    </row>
    <row r="930" spans="1:37" x14ac:dyDescent="0.2">
      <c r="A930" s="5">
        <v>926</v>
      </c>
      <c r="B930" s="8">
        <v>46.025001529999997</v>
      </c>
      <c r="C930" s="6">
        <v>0.89800000199999996</v>
      </c>
      <c r="D930" s="6">
        <v>1.791000009</v>
      </c>
      <c r="E930" s="8">
        <v>38.263000490000003</v>
      </c>
      <c r="F930" s="6">
        <v>3.3469998840000001</v>
      </c>
      <c r="G930" s="6">
        <v>6.6739997860000004</v>
      </c>
      <c r="H930" s="6">
        <v>4.4569997790000002</v>
      </c>
      <c r="I930" s="7">
        <v>101.45500149999999</v>
      </c>
      <c r="J930" s="6"/>
      <c r="K930" s="7">
        <f t="shared" si="259"/>
        <v>460250.01529999997</v>
      </c>
      <c r="L930" s="7">
        <f t="shared" si="260"/>
        <v>8980.0000199999995</v>
      </c>
      <c r="M930" s="7">
        <f t="shared" si="261"/>
        <v>17910.000090000001</v>
      </c>
      <c r="N930" s="7">
        <f t="shared" si="262"/>
        <v>382630.00490000006</v>
      </c>
      <c r="O930" s="7">
        <f t="shared" si="263"/>
        <v>33469.99884</v>
      </c>
      <c r="P930" s="7">
        <f t="shared" si="264"/>
        <v>66739.997860000003</v>
      </c>
      <c r="Q930" s="7">
        <f t="shared" si="265"/>
        <v>44569.997790000001</v>
      </c>
      <c r="R930" s="7">
        <f t="shared" si="266"/>
        <v>1014550.0149999999</v>
      </c>
      <c r="T930" s="5">
        <v>926</v>
      </c>
      <c r="U930" s="8">
        <v>48.014999389648402</v>
      </c>
      <c r="V930" s="6">
        <v>0.33799999952316301</v>
      </c>
      <c r="W930" s="6">
        <v>1.6150000095367401</v>
      </c>
      <c r="X930" s="8">
        <v>35.428001403808601</v>
      </c>
      <c r="Y930" s="6">
        <v>1.86</v>
      </c>
      <c r="Z930" s="6">
        <v>1.97</v>
      </c>
      <c r="AA930" s="6">
        <v>8.18</v>
      </c>
      <c r="AB930" s="8">
        <v>97.401001274585695</v>
      </c>
      <c r="AC930" s="6"/>
      <c r="AD930" s="7">
        <f t="shared" si="267"/>
        <v>480149.99389648403</v>
      </c>
      <c r="AE930" s="7">
        <f t="shared" si="268"/>
        <v>3379.9999952316302</v>
      </c>
      <c r="AF930" s="7">
        <f t="shared" si="269"/>
        <v>16150.000095367401</v>
      </c>
      <c r="AG930" s="7">
        <f t="shared" si="270"/>
        <v>354280.014038086</v>
      </c>
      <c r="AH930" s="7">
        <f t="shared" si="271"/>
        <v>18600</v>
      </c>
      <c r="AI930" s="7">
        <f t="shared" si="272"/>
        <v>19700</v>
      </c>
      <c r="AJ930" s="7">
        <f t="shared" si="273"/>
        <v>81800</v>
      </c>
      <c r="AK930" s="7">
        <f t="shared" si="274"/>
        <v>974010.01274585701</v>
      </c>
    </row>
    <row r="931" spans="1:37" x14ac:dyDescent="0.2">
      <c r="A931" s="5">
        <v>927</v>
      </c>
      <c r="B931" s="8">
        <v>50.516998289999997</v>
      </c>
      <c r="C931" s="6">
        <v>1.3660000560000001</v>
      </c>
      <c r="D931" s="6">
        <v>1.7330000400000001</v>
      </c>
      <c r="E931" s="8">
        <v>33.254001619999997</v>
      </c>
      <c r="F931" s="6">
        <v>4.1599998469999999</v>
      </c>
      <c r="G931" s="6">
        <v>6.8000001909999996</v>
      </c>
      <c r="H931" s="6">
        <v>3.6070001129999998</v>
      </c>
      <c r="I931" s="7">
        <v>101.4370002</v>
      </c>
      <c r="J931" s="6"/>
      <c r="K931" s="7">
        <f t="shared" si="259"/>
        <v>505169.98289999994</v>
      </c>
      <c r="L931" s="7">
        <f t="shared" si="260"/>
        <v>13660.00056</v>
      </c>
      <c r="M931" s="7">
        <f t="shared" si="261"/>
        <v>17330.000400000001</v>
      </c>
      <c r="N931" s="7">
        <f t="shared" si="262"/>
        <v>332540.01619999995</v>
      </c>
      <c r="O931" s="7">
        <f t="shared" si="263"/>
        <v>41599.998469999999</v>
      </c>
      <c r="P931" s="7">
        <f t="shared" si="264"/>
        <v>68000.001909999992</v>
      </c>
      <c r="Q931" s="7">
        <f t="shared" si="265"/>
        <v>36070.001129999997</v>
      </c>
      <c r="R931" s="7">
        <f t="shared" si="266"/>
        <v>1014370.002</v>
      </c>
      <c r="T931" s="5">
        <v>927</v>
      </c>
      <c r="U931" s="8">
        <v>47.623001098632798</v>
      </c>
      <c r="V931" s="6">
        <v>0</v>
      </c>
      <c r="W931" s="6">
        <v>2.2609999179840101</v>
      </c>
      <c r="X931" s="8">
        <v>35.972999572753899</v>
      </c>
      <c r="Y931" s="6">
        <v>1.63</v>
      </c>
      <c r="Z931" s="6">
        <v>2.14</v>
      </c>
      <c r="AA931" s="6">
        <v>8.33</v>
      </c>
      <c r="AB931" s="8">
        <v>97.954000711441012</v>
      </c>
      <c r="AC931" s="6"/>
      <c r="AD931" s="7">
        <f t="shared" si="267"/>
        <v>476230.01098632801</v>
      </c>
      <c r="AE931" s="7">
        <f t="shared" si="268"/>
        <v>0</v>
      </c>
      <c r="AF931" s="7">
        <f t="shared" si="269"/>
        <v>22609.999179840102</v>
      </c>
      <c r="AG931" s="7">
        <f t="shared" si="270"/>
        <v>359729.995727539</v>
      </c>
      <c r="AH931" s="7">
        <f t="shared" si="271"/>
        <v>16299.999999999998</v>
      </c>
      <c r="AI931" s="7">
        <f t="shared" si="272"/>
        <v>21400</v>
      </c>
      <c r="AJ931" s="7">
        <f t="shared" si="273"/>
        <v>83300</v>
      </c>
      <c r="AK931" s="7">
        <f t="shared" si="274"/>
        <v>979540.00711441017</v>
      </c>
    </row>
    <row r="932" spans="1:37" x14ac:dyDescent="0.2">
      <c r="A932" s="5">
        <v>928</v>
      </c>
      <c r="B932" s="8">
        <v>49.773998259999999</v>
      </c>
      <c r="C932" s="6">
        <v>0.915000021</v>
      </c>
      <c r="D932" s="6">
        <v>1.7079999450000001</v>
      </c>
      <c r="E932" s="8">
        <v>31.599000929999999</v>
      </c>
      <c r="F932" s="6">
        <v>4.2859997749999996</v>
      </c>
      <c r="G932" s="6">
        <v>4.3880000109999999</v>
      </c>
      <c r="H932" s="6">
        <v>4.3610000610000004</v>
      </c>
      <c r="I932" s="8">
        <v>97.030998999999994</v>
      </c>
      <c r="J932" s="6"/>
      <c r="K932" s="7">
        <f t="shared" si="259"/>
        <v>497739.98259999999</v>
      </c>
      <c r="L932" s="7">
        <f t="shared" si="260"/>
        <v>9150.0002100000002</v>
      </c>
      <c r="M932" s="7">
        <f t="shared" si="261"/>
        <v>17079.999449999999</v>
      </c>
      <c r="N932" s="7">
        <f t="shared" si="262"/>
        <v>315990.00929999998</v>
      </c>
      <c r="O932" s="7">
        <f t="shared" si="263"/>
        <v>42859.997749999995</v>
      </c>
      <c r="P932" s="7">
        <f t="shared" si="264"/>
        <v>43880.000110000001</v>
      </c>
      <c r="Q932" s="7">
        <f t="shared" si="265"/>
        <v>43610.000610000003</v>
      </c>
      <c r="R932" s="7">
        <f t="shared" si="266"/>
        <v>970309.99</v>
      </c>
      <c r="T932" s="5">
        <v>928</v>
      </c>
      <c r="U932" s="8">
        <v>48.9939994812012</v>
      </c>
      <c r="V932" s="6">
        <v>0.67699998617172197</v>
      </c>
      <c r="W932" s="6">
        <v>1.6319999694824201</v>
      </c>
      <c r="X932" s="8">
        <v>32.435001373291001</v>
      </c>
      <c r="Y932" s="6">
        <v>3.1</v>
      </c>
      <c r="Z932" s="6">
        <v>4.1100000000000003</v>
      </c>
      <c r="AA932" s="6">
        <v>8.93</v>
      </c>
      <c r="AB932" s="7">
        <v>99.87200111150743</v>
      </c>
      <c r="AC932" s="6"/>
      <c r="AD932" s="7">
        <f t="shared" si="267"/>
        <v>489939.99481201201</v>
      </c>
      <c r="AE932" s="7">
        <f t="shared" si="268"/>
        <v>6769.9998617172196</v>
      </c>
      <c r="AF932" s="7">
        <f t="shared" si="269"/>
        <v>16319.999694824201</v>
      </c>
      <c r="AG932" s="7">
        <f t="shared" si="270"/>
        <v>324350.01373291004</v>
      </c>
      <c r="AH932" s="7">
        <f t="shared" si="271"/>
        <v>31000</v>
      </c>
      <c r="AI932" s="7">
        <f t="shared" si="272"/>
        <v>41100</v>
      </c>
      <c r="AJ932" s="7">
        <f t="shared" si="273"/>
        <v>89300</v>
      </c>
      <c r="AK932" s="7">
        <f t="shared" si="274"/>
        <v>998720.01111507427</v>
      </c>
    </row>
    <row r="933" spans="1:37" x14ac:dyDescent="0.2">
      <c r="A933" s="5">
        <v>929</v>
      </c>
      <c r="B933" s="8">
        <v>49.548000340000002</v>
      </c>
      <c r="C933" s="6">
        <v>0</v>
      </c>
      <c r="D933" s="6">
        <v>2.1270000929999999</v>
      </c>
      <c r="E933" s="8">
        <v>35.578998570000003</v>
      </c>
      <c r="F933" s="6">
        <v>2.6789999010000001</v>
      </c>
      <c r="G933" s="6">
        <v>5.6649999619999996</v>
      </c>
      <c r="H933" s="6">
        <v>1.9190000300000001</v>
      </c>
      <c r="I933" s="8">
        <v>97.516998889999996</v>
      </c>
      <c r="J933" s="6"/>
      <c r="K933" s="7">
        <f t="shared" si="259"/>
        <v>495480.00339999999</v>
      </c>
      <c r="L933" s="7">
        <f t="shared" si="260"/>
        <v>0</v>
      </c>
      <c r="M933" s="7">
        <f t="shared" si="261"/>
        <v>21270.000929999998</v>
      </c>
      <c r="N933" s="7">
        <f t="shared" si="262"/>
        <v>355789.98570000002</v>
      </c>
      <c r="O933" s="7">
        <f t="shared" si="263"/>
        <v>26789.99901</v>
      </c>
      <c r="P933" s="7">
        <f t="shared" si="264"/>
        <v>56649.999619999995</v>
      </c>
      <c r="Q933" s="7">
        <f t="shared" si="265"/>
        <v>19190.0003</v>
      </c>
      <c r="R933" s="7">
        <f t="shared" si="266"/>
        <v>975169.9889</v>
      </c>
      <c r="T933" s="5">
        <v>929</v>
      </c>
      <c r="U933" s="8">
        <v>48.860000610351598</v>
      </c>
      <c r="V933" s="6">
        <v>0.34099999070167503</v>
      </c>
      <c r="W933" s="6">
        <v>1.6640000343322801</v>
      </c>
      <c r="X933" s="8">
        <v>20.712999343872099</v>
      </c>
      <c r="Y933" s="6">
        <v>7.23</v>
      </c>
      <c r="Z933" s="6">
        <v>5.87</v>
      </c>
      <c r="AA933" s="8">
        <v>13.7</v>
      </c>
      <c r="AB933" s="8">
        <v>98.342999368906064</v>
      </c>
      <c r="AC933" s="6"/>
      <c r="AD933" s="7">
        <f t="shared" si="267"/>
        <v>488600.00610351597</v>
      </c>
      <c r="AE933" s="7">
        <f t="shared" si="268"/>
        <v>3409.9999070167501</v>
      </c>
      <c r="AF933" s="7">
        <f t="shared" si="269"/>
        <v>16640.000343322801</v>
      </c>
      <c r="AG933" s="7">
        <f t="shared" si="270"/>
        <v>207129.99343872099</v>
      </c>
      <c r="AH933" s="7">
        <f t="shared" si="271"/>
        <v>72300</v>
      </c>
      <c r="AI933" s="7">
        <f t="shared" si="272"/>
        <v>58700</v>
      </c>
      <c r="AJ933" s="7">
        <f t="shared" si="273"/>
        <v>137000</v>
      </c>
      <c r="AK933" s="7">
        <f t="shared" si="274"/>
        <v>983429.99368906068</v>
      </c>
    </row>
    <row r="934" spans="1:37" x14ac:dyDescent="0.2">
      <c r="A934" s="5">
        <v>930</v>
      </c>
      <c r="B934" s="8">
        <v>47.549999239999998</v>
      </c>
      <c r="C934" s="6">
        <v>0</v>
      </c>
      <c r="D934" s="6">
        <v>1.7439999580000001</v>
      </c>
      <c r="E934" s="8">
        <v>34.486999509999997</v>
      </c>
      <c r="F934" s="6">
        <v>2.9500000480000002</v>
      </c>
      <c r="G934" s="6">
        <v>7.566999912</v>
      </c>
      <c r="H934" s="6">
        <v>3.7000000480000002</v>
      </c>
      <c r="I934" s="8">
        <v>97.997998710000005</v>
      </c>
      <c r="J934" s="6"/>
      <c r="K934" s="7">
        <f t="shared" si="259"/>
        <v>475499.99239999999</v>
      </c>
      <c r="L934" s="7">
        <f t="shared" si="260"/>
        <v>0</v>
      </c>
      <c r="M934" s="7">
        <f t="shared" si="261"/>
        <v>17439.99958</v>
      </c>
      <c r="N934" s="7">
        <f t="shared" si="262"/>
        <v>344869.99509999994</v>
      </c>
      <c r="O934" s="7">
        <f t="shared" si="263"/>
        <v>29500.000480000002</v>
      </c>
      <c r="P934" s="7">
        <f t="shared" si="264"/>
        <v>75669.999119999993</v>
      </c>
      <c r="Q934" s="7">
        <f t="shared" si="265"/>
        <v>37000.000480000002</v>
      </c>
      <c r="R934" s="7">
        <f t="shared" si="266"/>
        <v>979979.98710000003</v>
      </c>
      <c r="T934" s="5">
        <v>930</v>
      </c>
      <c r="U934" s="8">
        <v>50.055999755859403</v>
      </c>
      <c r="V934" s="6">
        <v>0</v>
      </c>
      <c r="W934" s="6">
        <v>1.65199995040894</v>
      </c>
      <c r="X934" s="8">
        <v>28.097000122070298</v>
      </c>
      <c r="Y934" s="6">
        <v>4.66</v>
      </c>
      <c r="Z934" s="6">
        <v>4.4400000000000004</v>
      </c>
      <c r="AA934" s="8">
        <v>12.7</v>
      </c>
      <c r="AB934" s="7">
        <v>101.64699935913087</v>
      </c>
      <c r="AC934" s="6"/>
      <c r="AD934" s="7">
        <f t="shared" si="267"/>
        <v>500559.99755859404</v>
      </c>
      <c r="AE934" s="7">
        <f t="shared" si="268"/>
        <v>0</v>
      </c>
      <c r="AF934" s="7">
        <f t="shared" si="269"/>
        <v>16519.999504089399</v>
      </c>
      <c r="AG934" s="7">
        <f t="shared" si="270"/>
        <v>280970.00122070301</v>
      </c>
      <c r="AH934" s="7">
        <f t="shared" si="271"/>
        <v>46600</v>
      </c>
      <c r="AI934" s="7">
        <f t="shared" si="272"/>
        <v>44400.000000000007</v>
      </c>
      <c r="AJ934" s="7">
        <f t="shared" si="273"/>
        <v>127000</v>
      </c>
      <c r="AK934" s="7">
        <f t="shared" si="274"/>
        <v>1016469.9935913087</v>
      </c>
    </row>
    <row r="935" spans="1:37" x14ac:dyDescent="0.2">
      <c r="A935" s="5">
        <v>931</v>
      </c>
      <c r="B935" s="8">
        <v>49.466999049999998</v>
      </c>
      <c r="C935" s="6">
        <v>0</v>
      </c>
      <c r="D935" s="6">
        <v>2.5569999220000001</v>
      </c>
      <c r="E935" s="8">
        <v>34.765998840000002</v>
      </c>
      <c r="F935" s="6">
        <v>2.5720000270000001</v>
      </c>
      <c r="G935" s="6">
        <v>6.691999912</v>
      </c>
      <c r="H935" s="6">
        <v>2.0209999079999998</v>
      </c>
      <c r="I935" s="8">
        <v>98.074997659999994</v>
      </c>
      <c r="J935" s="6"/>
      <c r="K935" s="7">
        <f t="shared" si="259"/>
        <v>494669.99049999996</v>
      </c>
      <c r="L935" s="7">
        <f t="shared" si="260"/>
        <v>0</v>
      </c>
      <c r="M935" s="7">
        <f t="shared" si="261"/>
        <v>25569.999220000002</v>
      </c>
      <c r="N935" s="7">
        <f t="shared" si="262"/>
        <v>347659.98840000003</v>
      </c>
      <c r="O935" s="7">
        <f t="shared" si="263"/>
        <v>25720.00027</v>
      </c>
      <c r="P935" s="7">
        <f t="shared" si="264"/>
        <v>66919.999119999993</v>
      </c>
      <c r="Q935" s="7">
        <f t="shared" si="265"/>
        <v>20209.999079999998</v>
      </c>
      <c r="R935" s="7">
        <f t="shared" si="266"/>
        <v>980749.97659999994</v>
      </c>
      <c r="T935" s="5">
        <v>931</v>
      </c>
      <c r="U935" s="8">
        <v>51.152000427246101</v>
      </c>
      <c r="V935" s="6">
        <v>0</v>
      </c>
      <c r="W935" s="6">
        <v>1.5770000219345099</v>
      </c>
      <c r="X935" s="8">
        <v>32.7239990234375</v>
      </c>
      <c r="Y935" s="6">
        <v>1.57</v>
      </c>
      <c r="Z935" s="6">
        <v>1.98</v>
      </c>
      <c r="AA935" s="6">
        <v>8.19</v>
      </c>
      <c r="AB935" s="8">
        <v>97.181999683380141</v>
      </c>
      <c r="AC935" s="6"/>
      <c r="AD935" s="7">
        <f t="shared" si="267"/>
        <v>511520.004272461</v>
      </c>
      <c r="AE935" s="7">
        <f t="shared" si="268"/>
        <v>0</v>
      </c>
      <c r="AF935" s="7">
        <f t="shared" si="269"/>
        <v>15770.0002193451</v>
      </c>
      <c r="AG935" s="7">
        <f t="shared" si="270"/>
        <v>327239.990234375</v>
      </c>
      <c r="AH935" s="7">
        <f t="shared" si="271"/>
        <v>15700</v>
      </c>
      <c r="AI935" s="7">
        <f t="shared" si="272"/>
        <v>19800</v>
      </c>
      <c r="AJ935" s="7">
        <f t="shared" si="273"/>
        <v>81900</v>
      </c>
      <c r="AK935" s="7">
        <f t="shared" si="274"/>
        <v>971819.99683380139</v>
      </c>
    </row>
    <row r="936" spans="1:37" x14ac:dyDescent="0.2">
      <c r="A936" s="5">
        <v>932</v>
      </c>
      <c r="B936" s="8">
        <v>47.319999690000003</v>
      </c>
      <c r="C936" s="6">
        <v>0.45300000899999998</v>
      </c>
      <c r="D936" s="6">
        <v>1.758000016</v>
      </c>
      <c r="E936" s="8">
        <v>34.5</v>
      </c>
      <c r="F936" s="6">
        <v>5.3520002370000004</v>
      </c>
      <c r="G936" s="6">
        <v>4.9600000380000004</v>
      </c>
      <c r="H936" s="6">
        <v>4.5640001300000002</v>
      </c>
      <c r="I936" s="8">
        <v>98.907000120000006</v>
      </c>
      <c r="J936" s="6"/>
      <c r="K936" s="7">
        <f t="shared" si="259"/>
        <v>473199.99690000003</v>
      </c>
      <c r="L936" s="7">
        <f t="shared" si="260"/>
        <v>4530.0000899999995</v>
      </c>
      <c r="M936" s="7">
        <f t="shared" si="261"/>
        <v>17580.00016</v>
      </c>
      <c r="N936" s="7">
        <f t="shared" si="262"/>
        <v>345000</v>
      </c>
      <c r="O936" s="7">
        <f t="shared" si="263"/>
        <v>53520.002370000002</v>
      </c>
      <c r="P936" s="7">
        <f t="shared" si="264"/>
        <v>49600.000380000005</v>
      </c>
      <c r="Q936" s="7">
        <f t="shared" si="265"/>
        <v>45640.001300000004</v>
      </c>
      <c r="R936" s="7">
        <f t="shared" si="266"/>
        <v>989070.00120000006</v>
      </c>
      <c r="T936" s="5">
        <v>932</v>
      </c>
      <c r="U936" s="8">
        <v>49.196998596191399</v>
      </c>
      <c r="V936" s="6">
        <v>0</v>
      </c>
      <c r="W936" s="6">
        <v>1.9630000591278101</v>
      </c>
      <c r="X936" s="8">
        <v>31.7140007019043</v>
      </c>
      <c r="Y936" s="6">
        <v>3.63</v>
      </c>
      <c r="Z936" s="6">
        <v>2.13</v>
      </c>
      <c r="AA936" s="8">
        <v>12.8</v>
      </c>
      <c r="AB936" s="7">
        <v>101.45799946784977</v>
      </c>
      <c r="AC936" s="6"/>
      <c r="AD936" s="7">
        <f t="shared" si="267"/>
        <v>491969.985961914</v>
      </c>
      <c r="AE936" s="7">
        <f t="shared" si="268"/>
        <v>0</v>
      </c>
      <c r="AF936" s="7">
        <f t="shared" si="269"/>
        <v>19630.000591278102</v>
      </c>
      <c r="AG936" s="7">
        <f t="shared" si="270"/>
        <v>317140.00701904303</v>
      </c>
      <c r="AH936" s="7">
        <f t="shared" si="271"/>
        <v>36300</v>
      </c>
      <c r="AI936" s="7">
        <f t="shared" si="272"/>
        <v>21300</v>
      </c>
      <c r="AJ936" s="7">
        <f t="shared" si="273"/>
        <v>128000</v>
      </c>
      <c r="AK936" s="7">
        <f t="shared" si="274"/>
        <v>1014579.9946784978</v>
      </c>
    </row>
    <row r="937" spans="1:37" x14ac:dyDescent="0.2">
      <c r="A937" s="5">
        <v>933</v>
      </c>
      <c r="B937" s="8">
        <v>53.91999817</v>
      </c>
      <c r="C937" s="6">
        <v>0.920000017</v>
      </c>
      <c r="D937" s="6">
        <v>3.2739999289999999</v>
      </c>
      <c r="E937" s="8">
        <v>35.426998140000002</v>
      </c>
      <c r="F937" s="6">
        <v>3.4079999920000001</v>
      </c>
      <c r="G937" s="6">
        <v>1.9659999610000001</v>
      </c>
      <c r="H937" s="6">
        <v>2.6679999830000001</v>
      </c>
      <c r="I937" s="7">
        <v>101.5829962</v>
      </c>
      <c r="J937" s="6"/>
      <c r="K937" s="7">
        <f t="shared" si="259"/>
        <v>539199.9817</v>
      </c>
      <c r="L937" s="7">
        <f t="shared" si="260"/>
        <v>9200.0001699999993</v>
      </c>
      <c r="M937" s="7">
        <f t="shared" si="261"/>
        <v>32739.99929</v>
      </c>
      <c r="N937" s="7">
        <f t="shared" si="262"/>
        <v>354269.98140000005</v>
      </c>
      <c r="O937" s="7">
        <f t="shared" si="263"/>
        <v>34079.999920000002</v>
      </c>
      <c r="P937" s="7">
        <f t="shared" si="264"/>
        <v>19659.999609999999</v>
      </c>
      <c r="Q937" s="7">
        <f t="shared" si="265"/>
        <v>26679.999830000001</v>
      </c>
      <c r="R937" s="7">
        <f t="shared" si="266"/>
        <v>1015829.9619999999</v>
      </c>
      <c r="T937" s="5">
        <v>933</v>
      </c>
      <c r="U937" s="8">
        <v>55.422000885009801</v>
      </c>
      <c r="V937" s="6">
        <v>0.69700002670288097</v>
      </c>
      <c r="W937" s="6">
        <v>2.0910000801086399</v>
      </c>
      <c r="X937" s="8">
        <v>32.152999877929702</v>
      </c>
      <c r="Y937" s="6">
        <v>3.54</v>
      </c>
      <c r="Z937" s="6">
        <v>2.1</v>
      </c>
      <c r="AA937" s="6">
        <v>4.91</v>
      </c>
      <c r="AB937" s="7">
        <v>100.91400122642521</v>
      </c>
      <c r="AC937" s="6"/>
      <c r="AD937" s="7">
        <f t="shared" si="267"/>
        <v>554220.00885009801</v>
      </c>
      <c r="AE937" s="7">
        <f t="shared" si="268"/>
        <v>6970.0002670288095</v>
      </c>
      <c r="AF937" s="7">
        <f t="shared" si="269"/>
        <v>20910.0008010864</v>
      </c>
      <c r="AG937" s="7">
        <f t="shared" si="270"/>
        <v>321529.99877929699</v>
      </c>
      <c r="AH937" s="7">
        <f t="shared" si="271"/>
        <v>35400</v>
      </c>
      <c r="AI937" s="7">
        <f t="shared" si="272"/>
        <v>21000</v>
      </c>
      <c r="AJ937" s="7">
        <f t="shared" si="273"/>
        <v>49100</v>
      </c>
      <c r="AK937" s="7">
        <f t="shared" si="274"/>
        <v>1009140.0122642522</v>
      </c>
    </row>
    <row r="938" spans="1:37" x14ac:dyDescent="0.2">
      <c r="A938" s="5">
        <v>934</v>
      </c>
      <c r="B938" s="8">
        <v>48.700000760000002</v>
      </c>
      <c r="C938" s="6">
        <v>0</v>
      </c>
      <c r="D938" s="6">
        <v>2.9660000800000001</v>
      </c>
      <c r="E938" s="8">
        <v>34.909000399999996</v>
      </c>
      <c r="F938" s="6">
        <v>3.3710000510000002</v>
      </c>
      <c r="G938" s="6">
        <v>5.191999912</v>
      </c>
      <c r="H938" s="6">
        <v>2.0209999079999998</v>
      </c>
      <c r="I938" s="8">
        <v>97.159001110000005</v>
      </c>
      <c r="J938" s="6"/>
      <c r="K938" s="7">
        <f t="shared" si="259"/>
        <v>487000.00760000001</v>
      </c>
      <c r="L938" s="7">
        <f t="shared" si="260"/>
        <v>0</v>
      </c>
      <c r="M938" s="7">
        <f t="shared" si="261"/>
        <v>29660.000800000002</v>
      </c>
      <c r="N938" s="7">
        <f t="shared" si="262"/>
        <v>349090.00399999996</v>
      </c>
      <c r="O938" s="7">
        <f t="shared" si="263"/>
        <v>33710.000510000005</v>
      </c>
      <c r="P938" s="7">
        <f t="shared" si="264"/>
        <v>51919.99912</v>
      </c>
      <c r="Q938" s="7">
        <f t="shared" si="265"/>
        <v>20209.999079999998</v>
      </c>
      <c r="R938" s="7">
        <f t="shared" si="266"/>
        <v>971590.0111</v>
      </c>
      <c r="T938" s="5">
        <v>934</v>
      </c>
      <c r="U938" s="8">
        <v>51.574001312255902</v>
      </c>
      <c r="V938" s="6">
        <v>0.34000000357627902</v>
      </c>
      <c r="W938" s="6">
        <v>1.5820000171661399</v>
      </c>
      <c r="X938" s="8">
        <v>37.808998107910199</v>
      </c>
      <c r="Y938" s="6">
        <v>1.63</v>
      </c>
      <c r="Z938" s="6">
        <v>2.23</v>
      </c>
      <c r="AA938" s="6">
        <v>6.34</v>
      </c>
      <c r="AB938" s="7">
        <v>101.50599941611299</v>
      </c>
      <c r="AC938" s="6"/>
      <c r="AD938" s="7">
        <f t="shared" si="267"/>
        <v>515740.013122559</v>
      </c>
      <c r="AE938" s="7">
        <f t="shared" si="268"/>
        <v>3400.00003576279</v>
      </c>
      <c r="AF938" s="7">
        <f t="shared" si="269"/>
        <v>15820.000171661399</v>
      </c>
      <c r="AG938" s="7">
        <f t="shared" si="270"/>
        <v>378089.98107910197</v>
      </c>
      <c r="AH938" s="7">
        <f t="shared" si="271"/>
        <v>16299.999999999998</v>
      </c>
      <c r="AI938" s="7">
        <f t="shared" si="272"/>
        <v>22300</v>
      </c>
      <c r="AJ938" s="7">
        <f t="shared" si="273"/>
        <v>63400</v>
      </c>
      <c r="AK938" s="7">
        <f t="shared" si="274"/>
        <v>1015059.9941611298</v>
      </c>
    </row>
    <row r="939" spans="1:37" x14ac:dyDescent="0.2">
      <c r="A939" s="5">
        <v>935</v>
      </c>
      <c r="B939" s="8">
        <v>51.917999270000003</v>
      </c>
      <c r="C939" s="6">
        <v>0.458999991</v>
      </c>
      <c r="D939" s="6">
        <v>1.7120000120000001</v>
      </c>
      <c r="E939" s="8">
        <v>32.164001460000001</v>
      </c>
      <c r="F939" s="6">
        <v>3.375</v>
      </c>
      <c r="G939" s="6">
        <v>6.6950001720000003</v>
      </c>
      <c r="H939" s="6">
        <v>4.0399999619999996</v>
      </c>
      <c r="I939" s="7">
        <v>100.3630009</v>
      </c>
      <c r="J939" s="6"/>
      <c r="K939" s="7">
        <f t="shared" si="259"/>
        <v>519179.9927</v>
      </c>
      <c r="L939" s="7">
        <f t="shared" si="260"/>
        <v>4589.9999099999995</v>
      </c>
      <c r="M939" s="7">
        <f t="shared" si="261"/>
        <v>17120.000120000001</v>
      </c>
      <c r="N939" s="7">
        <f t="shared" si="262"/>
        <v>321640.01459999999</v>
      </c>
      <c r="O939" s="7">
        <f t="shared" si="263"/>
        <v>33750</v>
      </c>
      <c r="P939" s="7">
        <f t="shared" si="264"/>
        <v>66950.00172</v>
      </c>
      <c r="Q939" s="7">
        <f t="shared" si="265"/>
        <v>40399.999619999995</v>
      </c>
      <c r="R939" s="7">
        <f t="shared" si="266"/>
        <v>1003630.0090000001</v>
      </c>
      <c r="T939" s="5">
        <v>935</v>
      </c>
      <c r="U939" s="8">
        <v>50.173000335693402</v>
      </c>
      <c r="V939" s="6">
        <v>1.02199995517731</v>
      </c>
      <c r="W939" s="6">
        <v>2.2079999446868901</v>
      </c>
      <c r="X939" s="8">
        <v>32.234001159667997</v>
      </c>
      <c r="Y939" s="6">
        <v>1.86</v>
      </c>
      <c r="Z939" s="6">
        <v>3.25</v>
      </c>
      <c r="AA939" s="6">
        <v>6.65</v>
      </c>
      <c r="AB939" s="8">
        <v>97.398001313209619</v>
      </c>
      <c r="AC939" s="6"/>
      <c r="AD939" s="7">
        <f t="shared" si="267"/>
        <v>501730.003356934</v>
      </c>
      <c r="AE939" s="7">
        <f t="shared" si="268"/>
        <v>10219.9995517731</v>
      </c>
      <c r="AF939" s="7">
        <f t="shared" si="269"/>
        <v>22079.9994468689</v>
      </c>
      <c r="AG939" s="7">
        <f t="shared" si="270"/>
        <v>322340.01159667998</v>
      </c>
      <c r="AH939" s="7">
        <f t="shared" si="271"/>
        <v>18600</v>
      </c>
      <c r="AI939" s="7">
        <f t="shared" si="272"/>
        <v>32500</v>
      </c>
      <c r="AJ939" s="7">
        <f t="shared" si="273"/>
        <v>66500</v>
      </c>
      <c r="AK939" s="7">
        <f t="shared" si="274"/>
        <v>973980.01313209615</v>
      </c>
    </row>
    <row r="940" spans="1:37" x14ac:dyDescent="0.2">
      <c r="A940" s="5">
        <v>936</v>
      </c>
      <c r="B940" s="8">
        <v>54.5890007</v>
      </c>
      <c r="C940" s="6">
        <v>0.460999995</v>
      </c>
      <c r="D940" s="6">
        <v>2.0759999750000002</v>
      </c>
      <c r="E940" s="8">
        <v>34.840999600000004</v>
      </c>
      <c r="F940" s="6">
        <v>2.59800005</v>
      </c>
      <c r="G940" s="6">
        <v>4.5159997939999998</v>
      </c>
      <c r="H940" s="6">
        <v>2.5639998909999999</v>
      </c>
      <c r="I940" s="7">
        <v>101.645</v>
      </c>
      <c r="J940" s="6"/>
      <c r="K940" s="7">
        <f t="shared" si="259"/>
        <v>545890.00699999998</v>
      </c>
      <c r="L940" s="7">
        <f t="shared" si="260"/>
        <v>4609.9999500000004</v>
      </c>
      <c r="M940" s="7">
        <f t="shared" si="261"/>
        <v>20759.999750000003</v>
      </c>
      <c r="N940" s="7">
        <f t="shared" si="262"/>
        <v>348409.99600000004</v>
      </c>
      <c r="O940" s="7">
        <f t="shared" si="263"/>
        <v>25980.000499999998</v>
      </c>
      <c r="P940" s="7">
        <f t="shared" si="264"/>
        <v>45159.997940000001</v>
      </c>
      <c r="Q940" s="7">
        <f t="shared" si="265"/>
        <v>25639.998909999998</v>
      </c>
      <c r="R940" s="7">
        <f t="shared" si="266"/>
        <v>1016450</v>
      </c>
      <c r="T940" s="5">
        <v>936</v>
      </c>
      <c r="U940" s="8">
        <v>48.2890014648438</v>
      </c>
      <c r="V940" s="6">
        <v>0</v>
      </c>
      <c r="W940" s="6">
        <v>1.6260000467300399</v>
      </c>
      <c r="X940" s="8">
        <v>37.397998809814503</v>
      </c>
      <c r="Y940" s="6">
        <v>2.82</v>
      </c>
      <c r="Z940" s="6">
        <v>1.8</v>
      </c>
      <c r="AA940" s="6">
        <v>8.02</v>
      </c>
      <c r="AB940" s="7">
        <v>99.949000477790932</v>
      </c>
      <c r="AC940" s="6"/>
      <c r="AD940" s="7">
        <f t="shared" si="267"/>
        <v>482890.01464843802</v>
      </c>
      <c r="AE940" s="7">
        <f t="shared" si="268"/>
        <v>0</v>
      </c>
      <c r="AF940" s="7">
        <f t="shared" si="269"/>
        <v>16260.000467300399</v>
      </c>
      <c r="AG940" s="7">
        <f t="shared" si="270"/>
        <v>373979.98809814506</v>
      </c>
      <c r="AH940" s="7">
        <f t="shared" si="271"/>
        <v>28200</v>
      </c>
      <c r="AI940" s="7">
        <f t="shared" si="272"/>
        <v>18000</v>
      </c>
      <c r="AJ940" s="7">
        <f t="shared" si="273"/>
        <v>80200</v>
      </c>
      <c r="AK940" s="7">
        <f t="shared" si="274"/>
        <v>999490.00477790937</v>
      </c>
    </row>
    <row r="941" spans="1:37" x14ac:dyDescent="0.2">
      <c r="A941" s="5">
        <v>937</v>
      </c>
      <c r="B941" s="8">
        <v>51.745998380000003</v>
      </c>
      <c r="C941" s="6">
        <v>0.45600000000000002</v>
      </c>
      <c r="D941" s="6">
        <v>1.7050000430000001</v>
      </c>
      <c r="E941" s="8">
        <v>37.946998600000001</v>
      </c>
      <c r="F941" s="6">
        <v>2.9809999469999999</v>
      </c>
      <c r="G941" s="6">
        <v>5.4409999850000004</v>
      </c>
      <c r="H941" s="6">
        <v>1.6009999509999999</v>
      </c>
      <c r="I941" s="7">
        <v>101.87699689999999</v>
      </c>
      <c r="J941" s="6"/>
      <c r="K941" s="7">
        <f t="shared" si="259"/>
        <v>517459.98380000005</v>
      </c>
      <c r="L941" s="7">
        <f t="shared" si="260"/>
        <v>4560</v>
      </c>
      <c r="M941" s="7">
        <f t="shared" si="261"/>
        <v>17050.00043</v>
      </c>
      <c r="N941" s="7">
        <f t="shared" si="262"/>
        <v>379469.98600000003</v>
      </c>
      <c r="O941" s="7">
        <f t="shared" si="263"/>
        <v>29809.999469999999</v>
      </c>
      <c r="P941" s="7">
        <f t="shared" si="264"/>
        <v>54409.99985</v>
      </c>
      <c r="Q941" s="7">
        <f t="shared" si="265"/>
        <v>16009.99951</v>
      </c>
      <c r="R941" s="7">
        <f t="shared" si="266"/>
        <v>1018769.9689999999</v>
      </c>
      <c r="T941" s="5">
        <v>937</v>
      </c>
      <c r="U941" s="8">
        <v>50.179000854492202</v>
      </c>
      <c r="V941" s="6">
        <v>0</v>
      </c>
      <c r="W941" s="6">
        <v>1.9559999704361</v>
      </c>
      <c r="X941" s="8">
        <v>26.124000549316399</v>
      </c>
      <c r="Y941" s="6">
        <v>5.91</v>
      </c>
      <c r="Z941" s="6">
        <v>3.91</v>
      </c>
      <c r="AA941" s="8">
        <v>12.5</v>
      </c>
      <c r="AB941" s="7">
        <v>100.60800135135653</v>
      </c>
      <c r="AC941" s="6"/>
      <c r="AD941" s="7">
        <f t="shared" si="267"/>
        <v>501790.00854492199</v>
      </c>
      <c r="AE941" s="7">
        <f t="shared" si="268"/>
        <v>0</v>
      </c>
      <c r="AF941" s="7">
        <f t="shared" si="269"/>
        <v>19559.999704360998</v>
      </c>
      <c r="AG941" s="7">
        <f t="shared" si="270"/>
        <v>261240.005493164</v>
      </c>
      <c r="AH941" s="7">
        <f t="shared" si="271"/>
        <v>59100</v>
      </c>
      <c r="AI941" s="7">
        <f t="shared" si="272"/>
        <v>39100</v>
      </c>
      <c r="AJ941" s="7">
        <f t="shared" si="273"/>
        <v>125000</v>
      </c>
      <c r="AK941" s="7">
        <f t="shared" si="274"/>
        <v>1006080.0135135653</v>
      </c>
    </row>
    <row r="942" spans="1:37" x14ac:dyDescent="0.2">
      <c r="A942" s="5">
        <v>938</v>
      </c>
      <c r="B942" s="8">
        <v>55.709999080000003</v>
      </c>
      <c r="C942" s="6">
        <v>0</v>
      </c>
      <c r="D942" s="6">
        <v>1.654000044</v>
      </c>
      <c r="E942" s="8">
        <v>29.830999370000001</v>
      </c>
      <c r="F942" s="6">
        <v>5.3280000689999998</v>
      </c>
      <c r="G942" s="6">
        <v>3.2460000510000002</v>
      </c>
      <c r="H942" s="6">
        <v>4.5850000380000004</v>
      </c>
      <c r="I942" s="7">
        <v>100.35399870000001</v>
      </c>
      <c r="J942" s="6"/>
      <c r="K942" s="7">
        <f t="shared" si="259"/>
        <v>557099.99080000003</v>
      </c>
      <c r="L942" s="7">
        <f t="shared" si="260"/>
        <v>0</v>
      </c>
      <c r="M942" s="7">
        <f t="shared" si="261"/>
        <v>16540.00044</v>
      </c>
      <c r="N942" s="7">
        <f t="shared" si="262"/>
        <v>298309.99369999999</v>
      </c>
      <c r="O942" s="7">
        <f t="shared" si="263"/>
        <v>53280.000690000001</v>
      </c>
      <c r="P942" s="7">
        <f t="shared" si="264"/>
        <v>32460.000510000002</v>
      </c>
      <c r="Q942" s="7">
        <f t="shared" si="265"/>
        <v>45850.000380000005</v>
      </c>
      <c r="R942" s="7">
        <f t="shared" si="266"/>
        <v>1003539.9870000001</v>
      </c>
      <c r="T942" s="5">
        <v>938</v>
      </c>
      <c r="U942" s="8">
        <v>51.4070014953613</v>
      </c>
      <c r="V942" s="6">
        <v>0</v>
      </c>
      <c r="W942" s="6">
        <v>1.6150000095367401</v>
      </c>
      <c r="X942" s="8">
        <v>29.9179992675781</v>
      </c>
      <c r="Y942" s="6">
        <v>2.89</v>
      </c>
      <c r="Z942" s="6">
        <v>4.79</v>
      </c>
      <c r="AA942" s="6">
        <v>9.7200000000000006</v>
      </c>
      <c r="AB942" s="7">
        <v>100.33400034904474</v>
      </c>
      <c r="AC942" s="6"/>
      <c r="AD942" s="7">
        <f t="shared" si="267"/>
        <v>514070.01495361299</v>
      </c>
      <c r="AE942" s="7">
        <f t="shared" si="268"/>
        <v>0</v>
      </c>
      <c r="AF942" s="7">
        <f t="shared" si="269"/>
        <v>16150.000095367401</v>
      </c>
      <c r="AG942" s="7">
        <f t="shared" si="270"/>
        <v>299179.99267578102</v>
      </c>
      <c r="AH942" s="7">
        <f t="shared" si="271"/>
        <v>28900</v>
      </c>
      <c r="AI942" s="7">
        <f t="shared" si="272"/>
        <v>47900</v>
      </c>
      <c r="AJ942" s="7">
        <f t="shared" si="273"/>
        <v>97200</v>
      </c>
      <c r="AK942" s="7">
        <f t="shared" si="274"/>
        <v>1003340.0034904474</v>
      </c>
    </row>
    <row r="943" spans="1:37" x14ac:dyDescent="0.2">
      <c r="A943" s="5">
        <v>939</v>
      </c>
      <c r="B943" s="8">
        <v>49.736000060000002</v>
      </c>
      <c r="C943" s="6">
        <v>0.45500001299999998</v>
      </c>
      <c r="D943" s="6">
        <v>1.733999968</v>
      </c>
      <c r="E943" s="8">
        <v>34.604999540000001</v>
      </c>
      <c r="F943" s="6">
        <v>4.4730000499999996</v>
      </c>
      <c r="G943" s="6">
        <v>4.7340002060000002</v>
      </c>
      <c r="H943" s="6">
        <v>4.6799998279999997</v>
      </c>
      <c r="I943" s="7">
        <v>100.41699970000001</v>
      </c>
      <c r="J943" s="6"/>
      <c r="K943" s="7">
        <f t="shared" si="259"/>
        <v>497360.00060000003</v>
      </c>
      <c r="L943" s="7">
        <f t="shared" si="260"/>
        <v>4550.0001299999994</v>
      </c>
      <c r="M943" s="7">
        <f t="shared" si="261"/>
        <v>17339.999680000001</v>
      </c>
      <c r="N943" s="7">
        <f t="shared" si="262"/>
        <v>346049.99540000001</v>
      </c>
      <c r="O943" s="7">
        <f t="shared" si="263"/>
        <v>44730.000499999995</v>
      </c>
      <c r="P943" s="7">
        <f t="shared" si="264"/>
        <v>47340.002059999999</v>
      </c>
      <c r="Q943" s="7">
        <f t="shared" si="265"/>
        <v>46799.99828</v>
      </c>
      <c r="R943" s="7">
        <f t="shared" si="266"/>
        <v>1004169.9970000001</v>
      </c>
      <c r="T943" s="5">
        <v>939</v>
      </c>
      <c r="U943" s="8">
        <v>49.310001373291001</v>
      </c>
      <c r="V943" s="6">
        <v>0.33899998664856001</v>
      </c>
      <c r="W943" s="6">
        <v>1.9390000104904199</v>
      </c>
      <c r="X943" s="8">
        <v>33.659000396728501</v>
      </c>
      <c r="Y943" s="6">
        <v>2.82</v>
      </c>
      <c r="Z943" s="6">
        <v>2.06</v>
      </c>
      <c r="AA943" s="6">
        <v>9.58</v>
      </c>
      <c r="AB943" s="7">
        <v>99.70500171184537</v>
      </c>
      <c r="AC943" s="6"/>
      <c r="AD943" s="7">
        <f t="shared" si="267"/>
        <v>493100.01373291004</v>
      </c>
      <c r="AE943" s="7">
        <f t="shared" si="268"/>
        <v>3389.9998664856003</v>
      </c>
      <c r="AF943" s="7">
        <f t="shared" si="269"/>
        <v>19390.0001049042</v>
      </c>
      <c r="AG943" s="7">
        <f t="shared" si="270"/>
        <v>336590.00396728504</v>
      </c>
      <c r="AH943" s="7">
        <f t="shared" si="271"/>
        <v>28200</v>
      </c>
      <c r="AI943" s="7">
        <f t="shared" si="272"/>
        <v>20600</v>
      </c>
      <c r="AJ943" s="7">
        <f t="shared" si="273"/>
        <v>95800</v>
      </c>
      <c r="AK943" s="7">
        <f t="shared" si="274"/>
        <v>997050.01711845375</v>
      </c>
    </row>
    <row r="944" spans="1:37" x14ac:dyDescent="0.2">
      <c r="A944" s="5">
        <v>940</v>
      </c>
      <c r="B944" s="8">
        <v>51.643001560000002</v>
      </c>
      <c r="C944" s="6">
        <v>0.91399997499999996</v>
      </c>
      <c r="D944" s="6">
        <v>2.1289999489999998</v>
      </c>
      <c r="E944" s="8">
        <v>35.258998869999999</v>
      </c>
      <c r="F944" s="6">
        <v>3.0810000899999999</v>
      </c>
      <c r="G944" s="6">
        <v>5.4260001180000001</v>
      </c>
      <c r="H944" s="6">
        <v>3.0880000590000001</v>
      </c>
      <c r="I944" s="7">
        <v>101.5400006</v>
      </c>
      <c r="J944" s="6"/>
      <c r="K944" s="7">
        <f t="shared" si="259"/>
        <v>516430.01560000004</v>
      </c>
      <c r="L944" s="7">
        <f t="shared" si="260"/>
        <v>9139.999749999999</v>
      </c>
      <c r="M944" s="7">
        <f t="shared" si="261"/>
        <v>21289.999489999998</v>
      </c>
      <c r="N944" s="7">
        <f t="shared" si="262"/>
        <v>352589.98869999999</v>
      </c>
      <c r="O944" s="7">
        <f t="shared" si="263"/>
        <v>30810.000899999999</v>
      </c>
      <c r="P944" s="7">
        <f t="shared" si="264"/>
        <v>54260.001179999999</v>
      </c>
      <c r="Q944" s="7">
        <f t="shared" si="265"/>
        <v>30880.00059</v>
      </c>
      <c r="R944" s="7">
        <f t="shared" si="266"/>
        <v>1015400.0059999999</v>
      </c>
      <c r="T944" s="5">
        <v>940</v>
      </c>
      <c r="U944" s="8">
        <v>52.215999603271499</v>
      </c>
      <c r="V944" s="6">
        <v>0.34099999070167503</v>
      </c>
      <c r="W944" s="6">
        <v>1.5900000333786</v>
      </c>
      <c r="X944" s="8">
        <v>34.706001281738303</v>
      </c>
      <c r="Y944" s="6">
        <v>2.38</v>
      </c>
      <c r="Z944" s="6">
        <v>2.66</v>
      </c>
      <c r="AA944" s="6">
        <v>7.54</v>
      </c>
      <c r="AB944" s="7">
        <v>101.43500068783763</v>
      </c>
      <c r="AC944" s="6"/>
      <c r="AD944" s="7">
        <f t="shared" si="267"/>
        <v>522159.99603271496</v>
      </c>
      <c r="AE944" s="7">
        <f t="shared" si="268"/>
        <v>3409.9999070167501</v>
      </c>
      <c r="AF944" s="7">
        <f t="shared" si="269"/>
        <v>15900.000333786</v>
      </c>
      <c r="AG944" s="7">
        <f t="shared" si="270"/>
        <v>347060.01281738305</v>
      </c>
      <c r="AH944" s="7">
        <f t="shared" si="271"/>
        <v>23800</v>
      </c>
      <c r="AI944" s="7">
        <f t="shared" si="272"/>
        <v>26600</v>
      </c>
      <c r="AJ944" s="7">
        <f t="shared" si="273"/>
        <v>75400</v>
      </c>
      <c r="AK944" s="7">
        <f t="shared" si="274"/>
        <v>1014350.0068783762</v>
      </c>
    </row>
    <row r="945" spans="1:37" x14ac:dyDescent="0.2">
      <c r="A945" s="5">
        <v>941</v>
      </c>
      <c r="B945" s="8">
        <v>49.5890007</v>
      </c>
      <c r="C945" s="6">
        <v>0</v>
      </c>
      <c r="D945" s="6">
        <v>1.746000051</v>
      </c>
      <c r="E945" s="8">
        <v>34.632999419999997</v>
      </c>
      <c r="F945" s="6">
        <v>4.6579999919999997</v>
      </c>
      <c r="G945" s="6">
        <v>5.8870000840000003</v>
      </c>
      <c r="H945" s="6">
        <v>4.4619998929999998</v>
      </c>
      <c r="I945" s="7">
        <v>100.9750001</v>
      </c>
      <c r="J945" s="6"/>
      <c r="K945" s="7">
        <f t="shared" si="259"/>
        <v>495890.00699999998</v>
      </c>
      <c r="L945" s="7">
        <f t="shared" si="260"/>
        <v>0</v>
      </c>
      <c r="M945" s="7">
        <f t="shared" si="261"/>
        <v>17460.000510000002</v>
      </c>
      <c r="N945" s="7">
        <f t="shared" si="262"/>
        <v>346329.99419999996</v>
      </c>
      <c r="O945" s="7">
        <f t="shared" si="263"/>
        <v>46579.999919999995</v>
      </c>
      <c r="P945" s="7">
        <f t="shared" si="264"/>
        <v>58870.000840000001</v>
      </c>
      <c r="Q945" s="7">
        <f t="shared" si="265"/>
        <v>44619.998929999994</v>
      </c>
      <c r="R945" s="7">
        <f t="shared" si="266"/>
        <v>1009750.001</v>
      </c>
      <c r="T945" s="5">
        <v>941</v>
      </c>
      <c r="U945" s="8">
        <v>47.228000640869098</v>
      </c>
      <c r="V945" s="6">
        <v>0.34000000357627902</v>
      </c>
      <c r="W945" s="6">
        <v>2.0020000934600799</v>
      </c>
      <c r="X945" s="8">
        <v>23.7329998016357</v>
      </c>
      <c r="Y945" s="6">
        <v>6.01</v>
      </c>
      <c r="Z945" s="6">
        <v>5.81</v>
      </c>
      <c r="AA945" s="8">
        <v>14.7</v>
      </c>
      <c r="AB945" s="7">
        <v>99.793000787496439</v>
      </c>
      <c r="AC945" s="6"/>
      <c r="AD945" s="7">
        <f t="shared" si="267"/>
        <v>472280.006408691</v>
      </c>
      <c r="AE945" s="7">
        <f t="shared" si="268"/>
        <v>3400.00003576279</v>
      </c>
      <c r="AF945" s="7">
        <f t="shared" si="269"/>
        <v>20020.000934600797</v>
      </c>
      <c r="AG945" s="7">
        <f t="shared" si="270"/>
        <v>237329.99801635699</v>
      </c>
      <c r="AH945" s="7">
        <f t="shared" si="271"/>
        <v>60100</v>
      </c>
      <c r="AI945" s="7">
        <f t="shared" si="272"/>
        <v>58099.999999999993</v>
      </c>
      <c r="AJ945" s="7">
        <f t="shared" si="273"/>
        <v>147000</v>
      </c>
      <c r="AK945" s="7">
        <f t="shared" si="274"/>
        <v>997930.00787496439</v>
      </c>
    </row>
    <row r="946" spans="1:37" x14ac:dyDescent="0.2">
      <c r="A946" s="5">
        <v>942</v>
      </c>
      <c r="B946" s="8">
        <v>51.20500183</v>
      </c>
      <c r="C946" s="6">
        <v>0</v>
      </c>
      <c r="D946" s="6">
        <v>1.7050000430000001</v>
      </c>
      <c r="E946" s="8">
        <v>40.071998600000001</v>
      </c>
      <c r="F946" s="6">
        <v>3.3959999079999998</v>
      </c>
      <c r="G946" s="6">
        <v>2.319000006</v>
      </c>
      <c r="H946" s="6">
        <v>3.2130000590000001</v>
      </c>
      <c r="I946" s="7">
        <v>101.9100004</v>
      </c>
      <c r="J946" s="6"/>
      <c r="K946" s="7">
        <f t="shared" si="259"/>
        <v>512050.0183</v>
      </c>
      <c r="L946" s="7">
        <f t="shared" si="260"/>
        <v>0</v>
      </c>
      <c r="M946" s="7">
        <f t="shared" si="261"/>
        <v>17050.00043</v>
      </c>
      <c r="N946" s="7">
        <f t="shared" si="262"/>
        <v>400719.98600000003</v>
      </c>
      <c r="O946" s="7">
        <f t="shared" si="263"/>
        <v>33959.999080000001</v>
      </c>
      <c r="P946" s="7">
        <f t="shared" si="264"/>
        <v>23190.000059999998</v>
      </c>
      <c r="Q946" s="7">
        <f t="shared" si="265"/>
        <v>32130.00059</v>
      </c>
      <c r="R946" s="7">
        <f t="shared" si="266"/>
        <v>1019100.004</v>
      </c>
      <c r="T946" s="5">
        <v>942</v>
      </c>
      <c r="U946" s="8">
        <v>50.097000122070298</v>
      </c>
      <c r="V946" s="6">
        <v>1.0249999761581401</v>
      </c>
      <c r="W946" s="6">
        <v>1.6280000209808301</v>
      </c>
      <c r="X946" s="8">
        <v>26.524999618530298</v>
      </c>
      <c r="Y946" s="6">
        <v>3.12</v>
      </c>
      <c r="Z946" s="6">
        <v>2.72</v>
      </c>
      <c r="AA946" s="8">
        <v>14.5</v>
      </c>
      <c r="AB946" s="7">
        <v>99.63899934291841</v>
      </c>
      <c r="AC946" s="6"/>
      <c r="AD946" s="7">
        <f t="shared" si="267"/>
        <v>500970.00122070301</v>
      </c>
      <c r="AE946" s="7">
        <f t="shared" si="268"/>
        <v>10249.999761581401</v>
      </c>
      <c r="AF946" s="7">
        <f t="shared" si="269"/>
        <v>16280.0002098083</v>
      </c>
      <c r="AG946" s="7">
        <f t="shared" si="270"/>
        <v>265249.99618530297</v>
      </c>
      <c r="AH946" s="7">
        <f t="shared" si="271"/>
        <v>31200</v>
      </c>
      <c r="AI946" s="7">
        <f t="shared" si="272"/>
        <v>27200.000000000004</v>
      </c>
      <c r="AJ946" s="7">
        <f t="shared" si="273"/>
        <v>145000</v>
      </c>
      <c r="AK946" s="7">
        <f t="shared" si="274"/>
        <v>996389.99342918408</v>
      </c>
    </row>
    <row r="947" spans="1:37" x14ac:dyDescent="0.2">
      <c r="A947" s="5">
        <v>943</v>
      </c>
      <c r="B947" s="8">
        <v>50.0890007</v>
      </c>
      <c r="C947" s="6">
        <v>0.45600000000000002</v>
      </c>
      <c r="D947" s="6">
        <v>1.6959999800000001</v>
      </c>
      <c r="E947" s="8">
        <v>38.233001710000003</v>
      </c>
      <c r="F947" s="6">
        <v>2.9969999789999999</v>
      </c>
      <c r="G947" s="6">
        <v>2.5499999519999998</v>
      </c>
      <c r="H947" s="6">
        <v>2.6760001180000001</v>
      </c>
      <c r="I947" s="8">
        <v>98.697002440000006</v>
      </c>
      <c r="J947" s="6"/>
      <c r="K947" s="7">
        <f t="shared" si="259"/>
        <v>500890.00699999998</v>
      </c>
      <c r="L947" s="7">
        <f t="shared" si="260"/>
        <v>4560</v>
      </c>
      <c r="M947" s="7">
        <f t="shared" si="261"/>
        <v>16959.999800000001</v>
      </c>
      <c r="N947" s="7">
        <f t="shared" si="262"/>
        <v>382330.01710000006</v>
      </c>
      <c r="O947" s="7">
        <f t="shared" si="263"/>
        <v>29969.999789999998</v>
      </c>
      <c r="P947" s="7">
        <f t="shared" si="264"/>
        <v>25499.999519999998</v>
      </c>
      <c r="Q947" s="7">
        <f t="shared" si="265"/>
        <v>26760.001180000003</v>
      </c>
      <c r="R947" s="7">
        <f t="shared" si="266"/>
        <v>986970.02440000011</v>
      </c>
      <c r="T947" s="5">
        <v>943</v>
      </c>
      <c r="U947" s="8">
        <v>47.376998901367202</v>
      </c>
      <c r="V947" s="6">
        <v>0</v>
      </c>
      <c r="W947" s="6">
        <v>1.97699999809265</v>
      </c>
      <c r="X947" s="8">
        <v>31.393999099731399</v>
      </c>
      <c r="Y947" s="6">
        <v>2.44</v>
      </c>
      <c r="Z947" s="6">
        <v>2.5499999999999998</v>
      </c>
      <c r="AA947" s="8">
        <v>13.5</v>
      </c>
      <c r="AB947" s="8">
        <v>99.190997838974013</v>
      </c>
      <c r="AC947" s="6"/>
      <c r="AD947" s="7">
        <f t="shared" si="267"/>
        <v>473769.98901367199</v>
      </c>
      <c r="AE947" s="7">
        <f t="shared" si="268"/>
        <v>0</v>
      </c>
      <c r="AF947" s="7">
        <f t="shared" si="269"/>
        <v>19769.999980926499</v>
      </c>
      <c r="AG947" s="7">
        <f t="shared" si="270"/>
        <v>313939.99099731399</v>
      </c>
      <c r="AH947" s="7">
        <f t="shared" si="271"/>
        <v>24400</v>
      </c>
      <c r="AI947" s="7">
        <f t="shared" si="272"/>
        <v>25500</v>
      </c>
      <c r="AJ947" s="7">
        <f t="shared" si="273"/>
        <v>135000</v>
      </c>
      <c r="AK947" s="7">
        <f t="shared" si="274"/>
        <v>991909.97838974011</v>
      </c>
    </row>
    <row r="948" spans="1:37" x14ac:dyDescent="0.2">
      <c r="A948" s="5">
        <v>944</v>
      </c>
      <c r="B948" s="8">
        <v>49.521999360000002</v>
      </c>
      <c r="C948" s="6">
        <v>1.8309999699999999</v>
      </c>
      <c r="D948" s="6">
        <v>2.114000082</v>
      </c>
      <c r="E948" s="8">
        <v>32.812000269999999</v>
      </c>
      <c r="F948" s="6">
        <v>3.7630000109999999</v>
      </c>
      <c r="G948" s="6">
        <v>5.5050001139999996</v>
      </c>
      <c r="H948" s="6">
        <v>2.3250000480000002</v>
      </c>
      <c r="I948" s="8">
        <v>97.871999860000003</v>
      </c>
      <c r="J948" s="6"/>
      <c r="K948" s="7">
        <f t="shared" si="259"/>
        <v>495219.99360000005</v>
      </c>
      <c r="L948" s="7">
        <f t="shared" si="260"/>
        <v>18309.9997</v>
      </c>
      <c r="M948" s="7">
        <f t="shared" si="261"/>
        <v>21140.000820000001</v>
      </c>
      <c r="N948" s="7">
        <f t="shared" si="262"/>
        <v>328120.00270000001</v>
      </c>
      <c r="O948" s="7">
        <f t="shared" si="263"/>
        <v>37630.000110000001</v>
      </c>
      <c r="P948" s="7">
        <f t="shared" si="264"/>
        <v>55050.001139999993</v>
      </c>
      <c r="Q948" s="7">
        <f t="shared" si="265"/>
        <v>23250.000480000002</v>
      </c>
      <c r="R948" s="7">
        <f t="shared" si="266"/>
        <v>978719.99860000005</v>
      </c>
      <c r="T948" s="5">
        <v>944</v>
      </c>
      <c r="U948" s="8">
        <v>50.469001770019503</v>
      </c>
      <c r="V948" s="6">
        <v>0</v>
      </c>
      <c r="W948" s="6">
        <v>1.5870000123977701</v>
      </c>
      <c r="X948" s="8">
        <v>33.148998260497997</v>
      </c>
      <c r="Y948" s="6">
        <v>1.93</v>
      </c>
      <c r="Z948" s="6">
        <v>2.15</v>
      </c>
      <c r="AA948" s="6">
        <v>8.02</v>
      </c>
      <c r="AB948" s="8">
        <v>97.311000227928076</v>
      </c>
      <c r="AC948" s="6"/>
      <c r="AD948" s="7">
        <f t="shared" si="267"/>
        <v>504690.01770019502</v>
      </c>
      <c r="AE948" s="7">
        <f t="shared" si="268"/>
        <v>0</v>
      </c>
      <c r="AF948" s="7">
        <f t="shared" si="269"/>
        <v>15870.000123977701</v>
      </c>
      <c r="AG948" s="7">
        <f t="shared" si="270"/>
        <v>331489.98260497994</v>
      </c>
      <c r="AH948" s="7">
        <f t="shared" si="271"/>
        <v>19300</v>
      </c>
      <c r="AI948" s="7">
        <f t="shared" si="272"/>
        <v>21500</v>
      </c>
      <c r="AJ948" s="7">
        <f t="shared" si="273"/>
        <v>80200</v>
      </c>
      <c r="AK948" s="7">
        <f t="shared" si="274"/>
        <v>973110.0022792808</v>
      </c>
    </row>
    <row r="949" spans="1:37" x14ac:dyDescent="0.2">
      <c r="A949" s="5">
        <v>945</v>
      </c>
      <c r="B949" s="8">
        <v>48.953998570000003</v>
      </c>
      <c r="C949" s="6">
        <v>0</v>
      </c>
      <c r="D949" s="6">
        <v>1.7359999420000001</v>
      </c>
      <c r="E949" s="8">
        <v>33.987998959999999</v>
      </c>
      <c r="F949" s="6">
        <v>5.9600000380000004</v>
      </c>
      <c r="G949" s="6">
        <v>4.8540000919999997</v>
      </c>
      <c r="H949" s="6">
        <v>3.7179999349999999</v>
      </c>
      <c r="I949" s="8">
        <v>99.209997529999995</v>
      </c>
      <c r="J949" s="6"/>
      <c r="K949" s="7">
        <f t="shared" si="259"/>
        <v>489539.98570000002</v>
      </c>
      <c r="L949" s="7">
        <f t="shared" si="260"/>
        <v>0</v>
      </c>
      <c r="M949" s="7">
        <f t="shared" si="261"/>
        <v>17359.99942</v>
      </c>
      <c r="N949" s="7">
        <f t="shared" si="262"/>
        <v>339879.98959999997</v>
      </c>
      <c r="O949" s="7">
        <f t="shared" si="263"/>
        <v>59600.000380000005</v>
      </c>
      <c r="P949" s="7">
        <f t="shared" si="264"/>
        <v>48540.000919999999</v>
      </c>
      <c r="Q949" s="7">
        <f t="shared" si="265"/>
        <v>37179.999349999998</v>
      </c>
      <c r="R949" s="7">
        <f t="shared" si="266"/>
        <v>992099.97529999993</v>
      </c>
      <c r="T949" s="5">
        <v>945</v>
      </c>
      <c r="U949" s="8">
        <v>49.207000732421903</v>
      </c>
      <c r="V949" s="6">
        <v>0</v>
      </c>
      <c r="W949" s="6">
        <v>1.6260000467300399</v>
      </c>
      <c r="X949" s="8">
        <v>28.7409992218018</v>
      </c>
      <c r="Y949" s="6">
        <v>5.62</v>
      </c>
      <c r="Z949" s="6">
        <v>3.32</v>
      </c>
      <c r="AA949" s="8">
        <v>10.5</v>
      </c>
      <c r="AB949" s="8">
        <v>99.037000298500175</v>
      </c>
      <c r="AC949" s="6"/>
      <c r="AD949" s="7">
        <f t="shared" si="267"/>
        <v>492070.00732421904</v>
      </c>
      <c r="AE949" s="7">
        <f t="shared" si="268"/>
        <v>0</v>
      </c>
      <c r="AF949" s="7">
        <f t="shared" si="269"/>
        <v>16260.000467300399</v>
      </c>
      <c r="AG949" s="7">
        <f t="shared" si="270"/>
        <v>287409.99221801799</v>
      </c>
      <c r="AH949" s="7">
        <f t="shared" si="271"/>
        <v>56200</v>
      </c>
      <c r="AI949" s="7">
        <f t="shared" si="272"/>
        <v>33200</v>
      </c>
      <c r="AJ949" s="7">
        <f t="shared" si="273"/>
        <v>105000</v>
      </c>
      <c r="AK949" s="7">
        <f t="shared" si="274"/>
        <v>990370.00298500177</v>
      </c>
    </row>
    <row r="950" spans="1:37" x14ac:dyDescent="0.2">
      <c r="A950" s="5">
        <v>946</v>
      </c>
      <c r="B950" s="8">
        <v>53.144001009999997</v>
      </c>
      <c r="C950" s="6">
        <v>0.91799998299999996</v>
      </c>
      <c r="D950" s="6">
        <v>2.1189999579999999</v>
      </c>
      <c r="E950" s="8">
        <v>29.645000459999999</v>
      </c>
      <c r="F950" s="6">
        <v>7.2039999960000003</v>
      </c>
      <c r="G950" s="6">
        <v>3.5789999959999999</v>
      </c>
      <c r="H950" s="6">
        <v>5.3010001180000001</v>
      </c>
      <c r="I950" s="7">
        <v>101.91000150000001</v>
      </c>
      <c r="J950" s="6"/>
      <c r="K950" s="7">
        <f t="shared" si="259"/>
        <v>531440.01009999996</v>
      </c>
      <c r="L950" s="7">
        <f t="shared" si="260"/>
        <v>9179.9998299999988</v>
      </c>
      <c r="M950" s="7">
        <f t="shared" si="261"/>
        <v>21189.99958</v>
      </c>
      <c r="N950" s="7">
        <f t="shared" si="262"/>
        <v>296450.00459999999</v>
      </c>
      <c r="O950" s="7">
        <f t="shared" si="263"/>
        <v>72039.999960000001</v>
      </c>
      <c r="P950" s="7">
        <f t="shared" si="264"/>
        <v>35789.999960000001</v>
      </c>
      <c r="Q950" s="7">
        <f t="shared" si="265"/>
        <v>53010.001179999999</v>
      </c>
      <c r="R950" s="7">
        <f t="shared" si="266"/>
        <v>1019100.015</v>
      </c>
      <c r="T950" s="5">
        <v>946</v>
      </c>
      <c r="U950" s="8">
        <v>49.054000854492202</v>
      </c>
      <c r="V950" s="6">
        <v>0.34099999070167503</v>
      </c>
      <c r="W950" s="6">
        <v>1.6440000534057599</v>
      </c>
      <c r="X950" s="8">
        <v>25.774999618530298</v>
      </c>
      <c r="Y950" s="6">
        <v>5.16</v>
      </c>
      <c r="Z950" s="6">
        <v>4.67</v>
      </c>
      <c r="AA950" s="8">
        <v>12.7</v>
      </c>
      <c r="AB950" s="8">
        <v>99.326001077890467</v>
      </c>
      <c r="AC950" s="6"/>
      <c r="AD950" s="7">
        <f t="shared" si="267"/>
        <v>490540.00854492199</v>
      </c>
      <c r="AE950" s="7">
        <f t="shared" si="268"/>
        <v>3409.9999070167501</v>
      </c>
      <c r="AF950" s="7">
        <f t="shared" si="269"/>
        <v>16440.000534057599</v>
      </c>
      <c r="AG950" s="7">
        <f t="shared" si="270"/>
        <v>257749.996185303</v>
      </c>
      <c r="AH950" s="7">
        <f t="shared" si="271"/>
        <v>51600</v>
      </c>
      <c r="AI950" s="7">
        <f t="shared" si="272"/>
        <v>46700</v>
      </c>
      <c r="AJ950" s="7">
        <f t="shared" si="273"/>
        <v>127000</v>
      </c>
      <c r="AK950" s="7">
        <f t="shared" si="274"/>
        <v>993260.01077890466</v>
      </c>
    </row>
    <row r="951" spans="1:37" x14ac:dyDescent="0.2">
      <c r="A951" s="5">
        <v>947</v>
      </c>
      <c r="B951" s="8">
        <v>51.638000490000003</v>
      </c>
      <c r="C951" s="6">
        <v>0</v>
      </c>
      <c r="D951" s="6">
        <v>1.6770000460000001</v>
      </c>
      <c r="E951" s="8">
        <v>33.09500122</v>
      </c>
      <c r="F951" s="6">
        <v>4.0770001410000001</v>
      </c>
      <c r="G951" s="6">
        <v>4.8379998210000004</v>
      </c>
      <c r="H951" s="6">
        <v>2.7590000629999998</v>
      </c>
      <c r="I951" s="8">
        <v>98.084001779999994</v>
      </c>
      <c r="J951" s="6"/>
      <c r="K951" s="7">
        <f t="shared" si="259"/>
        <v>516380.00490000006</v>
      </c>
      <c r="L951" s="7">
        <f t="shared" si="260"/>
        <v>0</v>
      </c>
      <c r="M951" s="7">
        <f t="shared" si="261"/>
        <v>16770.000459999999</v>
      </c>
      <c r="N951" s="7">
        <f t="shared" si="262"/>
        <v>330950.0122</v>
      </c>
      <c r="O951" s="7">
        <f t="shared" si="263"/>
        <v>40770.001410000004</v>
      </c>
      <c r="P951" s="7">
        <f t="shared" si="264"/>
        <v>48379.998210000005</v>
      </c>
      <c r="Q951" s="7">
        <f t="shared" si="265"/>
        <v>27590.000629999999</v>
      </c>
      <c r="R951" s="7">
        <f t="shared" si="266"/>
        <v>980840.01779999991</v>
      </c>
      <c r="T951" s="5">
        <v>947</v>
      </c>
      <c r="U951" s="8">
        <v>49.909000396728501</v>
      </c>
      <c r="V951" s="6">
        <v>0</v>
      </c>
      <c r="W951" s="6">
        <v>2.64199995994568</v>
      </c>
      <c r="X951" s="8">
        <v>19.992000579833999</v>
      </c>
      <c r="Y951" s="6">
        <v>5.28</v>
      </c>
      <c r="Z951" s="6">
        <v>7.77</v>
      </c>
      <c r="AA951" s="8">
        <v>14.9</v>
      </c>
      <c r="AB951" s="7">
        <v>100.50100064277646</v>
      </c>
      <c r="AC951" s="6"/>
      <c r="AD951" s="7">
        <f t="shared" si="267"/>
        <v>499090.00396728504</v>
      </c>
      <c r="AE951" s="7">
        <f t="shared" si="268"/>
        <v>0</v>
      </c>
      <c r="AF951" s="7">
        <f t="shared" si="269"/>
        <v>26419.999599456802</v>
      </c>
      <c r="AG951" s="7">
        <f t="shared" si="270"/>
        <v>199920.00579833999</v>
      </c>
      <c r="AH951" s="7">
        <f t="shared" si="271"/>
        <v>52800</v>
      </c>
      <c r="AI951" s="7">
        <f t="shared" si="272"/>
        <v>77700</v>
      </c>
      <c r="AJ951" s="7">
        <f t="shared" si="273"/>
        <v>149000</v>
      </c>
      <c r="AK951" s="7">
        <f t="shared" si="274"/>
        <v>1005010.0064277647</v>
      </c>
    </row>
    <row r="952" spans="1:37" x14ac:dyDescent="0.2">
      <c r="A952" s="5">
        <v>948</v>
      </c>
      <c r="B952" s="8">
        <v>52.005001069999999</v>
      </c>
      <c r="C952" s="6">
        <v>0</v>
      </c>
      <c r="D952" s="6">
        <v>1.700999975</v>
      </c>
      <c r="E952" s="8">
        <v>34.367000580000003</v>
      </c>
      <c r="F952" s="6">
        <v>4.7960000039999997</v>
      </c>
      <c r="G952" s="6">
        <v>3.4739999770000001</v>
      </c>
      <c r="H952" s="6">
        <v>4.2659997939999998</v>
      </c>
      <c r="I952" s="7">
        <v>100.6090014</v>
      </c>
      <c r="J952" s="6"/>
      <c r="K952" s="7">
        <f t="shared" si="259"/>
        <v>520050.01069999998</v>
      </c>
      <c r="L952" s="7">
        <f t="shared" si="260"/>
        <v>0</v>
      </c>
      <c r="M952" s="7">
        <f t="shared" si="261"/>
        <v>17009.999749999999</v>
      </c>
      <c r="N952" s="7">
        <f t="shared" si="262"/>
        <v>343670.00580000004</v>
      </c>
      <c r="O952" s="7">
        <f t="shared" si="263"/>
        <v>47960.000039999999</v>
      </c>
      <c r="P952" s="7">
        <f t="shared" si="264"/>
        <v>34739.999770000002</v>
      </c>
      <c r="Q952" s="7">
        <f t="shared" si="265"/>
        <v>42659.997940000001</v>
      </c>
      <c r="R952" s="7">
        <f t="shared" si="266"/>
        <v>1006090.014</v>
      </c>
      <c r="T952" s="5">
        <v>948</v>
      </c>
      <c r="U952" s="8">
        <v>50.590000152587898</v>
      </c>
      <c r="V952" s="6">
        <v>0</v>
      </c>
      <c r="W952" s="6">
        <v>1.58500003814697</v>
      </c>
      <c r="X952" s="8">
        <v>35.311000823974602</v>
      </c>
      <c r="Y952" s="6">
        <v>2.9</v>
      </c>
      <c r="Z952" s="6">
        <v>1.81</v>
      </c>
      <c r="AA952" s="6">
        <v>6.44</v>
      </c>
      <c r="AB952" s="8">
        <v>98.632001161575317</v>
      </c>
      <c r="AC952" s="6"/>
      <c r="AD952" s="7">
        <f t="shared" si="267"/>
        <v>505900.00152587896</v>
      </c>
      <c r="AE952" s="7">
        <f t="shared" si="268"/>
        <v>0</v>
      </c>
      <c r="AF952" s="7">
        <f t="shared" si="269"/>
        <v>15850.000381469699</v>
      </c>
      <c r="AG952" s="7">
        <f t="shared" si="270"/>
        <v>353110.00823974604</v>
      </c>
      <c r="AH952" s="7">
        <f t="shared" si="271"/>
        <v>29000</v>
      </c>
      <c r="AI952" s="7">
        <f t="shared" si="272"/>
        <v>18100</v>
      </c>
      <c r="AJ952" s="7">
        <f t="shared" si="273"/>
        <v>64400.000000000007</v>
      </c>
      <c r="AK952" s="7">
        <f t="shared" si="274"/>
        <v>986320.01161575317</v>
      </c>
    </row>
    <row r="953" spans="1:37" x14ac:dyDescent="0.2">
      <c r="A953" s="5">
        <v>949</v>
      </c>
      <c r="B953" s="8">
        <v>46.644001009999997</v>
      </c>
      <c r="C953" s="6">
        <v>0.90399998400000003</v>
      </c>
      <c r="D953" s="6">
        <v>2.6129999160000001</v>
      </c>
      <c r="E953" s="8">
        <v>35.226001740000001</v>
      </c>
      <c r="F953" s="6">
        <v>3.3499999049999998</v>
      </c>
      <c r="G953" s="6">
        <v>6.9019999500000004</v>
      </c>
      <c r="H953" s="6">
        <v>2.4379999639999999</v>
      </c>
      <c r="I953" s="8">
        <v>98.077002469999996</v>
      </c>
      <c r="J953" s="6"/>
      <c r="K953" s="7">
        <f t="shared" si="259"/>
        <v>466440.01009999996</v>
      </c>
      <c r="L953" s="7">
        <f t="shared" si="260"/>
        <v>9039.9998400000004</v>
      </c>
      <c r="M953" s="7">
        <f t="shared" si="261"/>
        <v>26129.999160000003</v>
      </c>
      <c r="N953" s="7">
        <f t="shared" si="262"/>
        <v>352260.01740000001</v>
      </c>
      <c r="O953" s="7">
        <f t="shared" si="263"/>
        <v>33499.999049999999</v>
      </c>
      <c r="P953" s="7">
        <f t="shared" si="264"/>
        <v>69019.999500000005</v>
      </c>
      <c r="Q953" s="7">
        <f t="shared" si="265"/>
        <v>24379.999639999998</v>
      </c>
      <c r="R953" s="7">
        <f t="shared" si="266"/>
        <v>980770.02469999995</v>
      </c>
      <c r="T953" s="5">
        <v>949</v>
      </c>
      <c r="U953" s="8">
        <v>50.769001007080099</v>
      </c>
      <c r="V953" s="6">
        <v>0.34200000762939498</v>
      </c>
      <c r="W953" s="6">
        <v>2.6029999256134002</v>
      </c>
      <c r="X953" s="8">
        <v>24.912000656127901</v>
      </c>
      <c r="Y953" s="6">
        <v>4.2</v>
      </c>
      <c r="Z953" s="6">
        <v>5</v>
      </c>
      <c r="AA953" s="8">
        <v>13.8</v>
      </c>
      <c r="AB953" s="7">
        <v>101.58400225639339</v>
      </c>
      <c r="AC953" s="6"/>
      <c r="AD953" s="7">
        <f t="shared" si="267"/>
        <v>507690.01007080101</v>
      </c>
      <c r="AE953" s="7">
        <f t="shared" si="268"/>
        <v>3420.0000762939499</v>
      </c>
      <c r="AF953" s="7">
        <f t="shared" si="269"/>
        <v>26029.999256134</v>
      </c>
      <c r="AG953" s="7">
        <f t="shared" si="270"/>
        <v>249120.00656127901</v>
      </c>
      <c r="AH953" s="7">
        <f t="shared" si="271"/>
        <v>42000</v>
      </c>
      <c r="AI953" s="7">
        <f t="shared" si="272"/>
        <v>50000</v>
      </c>
      <c r="AJ953" s="7">
        <f t="shared" si="273"/>
        <v>138000</v>
      </c>
      <c r="AK953" s="7">
        <f t="shared" si="274"/>
        <v>1015840.0225639339</v>
      </c>
    </row>
    <row r="954" spans="1:37" x14ac:dyDescent="0.2">
      <c r="A954" s="5">
        <v>950</v>
      </c>
      <c r="B954" s="8">
        <v>49.534000399999996</v>
      </c>
      <c r="C954" s="6">
        <v>0.45399999600000002</v>
      </c>
      <c r="D954" s="6">
        <v>1.7410000560000001</v>
      </c>
      <c r="E954" s="8">
        <v>36.444000240000001</v>
      </c>
      <c r="F954" s="6">
        <v>3.066999912</v>
      </c>
      <c r="G954" s="6">
        <v>6.4629998210000004</v>
      </c>
      <c r="H954" s="6">
        <v>3.4049999710000001</v>
      </c>
      <c r="I954" s="7">
        <v>101.10800039999999</v>
      </c>
      <c r="J954" s="6"/>
      <c r="K954" s="7">
        <f t="shared" si="259"/>
        <v>495340.00399999996</v>
      </c>
      <c r="L954" s="7">
        <f t="shared" si="260"/>
        <v>4539.9999600000001</v>
      </c>
      <c r="M954" s="7">
        <f t="shared" si="261"/>
        <v>17410.00056</v>
      </c>
      <c r="N954" s="7">
        <f t="shared" si="262"/>
        <v>364440.0024</v>
      </c>
      <c r="O954" s="7">
        <f t="shared" si="263"/>
        <v>30669.99912</v>
      </c>
      <c r="P954" s="7">
        <f t="shared" si="264"/>
        <v>64629.998210000005</v>
      </c>
      <c r="Q954" s="7">
        <f t="shared" si="265"/>
        <v>34049.999710000004</v>
      </c>
      <c r="R954" s="7">
        <f t="shared" si="266"/>
        <v>1011080.004</v>
      </c>
      <c r="T954" s="5">
        <v>950</v>
      </c>
      <c r="U954" s="8">
        <v>51.205001831054702</v>
      </c>
      <c r="V954" s="6">
        <v>0.68199998140335105</v>
      </c>
      <c r="W954" s="6">
        <v>1.94700002670288</v>
      </c>
      <c r="X954" s="8">
        <v>26.247999191284201</v>
      </c>
      <c r="Y954" s="6">
        <v>5.19</v>
      </c>
      <c r="Z954" s="6">
        <v>4.4400000000000004</v>
      </c>
      <c r="AA954" s="8">
        <v>11.2</v>
      </c>
      <c r="AB954" s="7">
        <v>100.86500054597857</v>
      </c>
      <c r="AC954" s="6"/>
      <c r="AD954" s="7">
        <f t="shared" si="267"/>
        <v>512050.01831054699</v>
      </c>
      <c r="AE954" s="7">
        <f t="shared" si="268"/>
        <v>6819.9998140335101</v>
      </c>
      <c r="AF954" s="7">
        <f t="shared" si="269"/>
        <v>19470.000267028801</v>
      </c>
      <c r="AG954" s="7">
        <f t="shared" si="270"/>
        <v>262479.99191284203</v>
      </c>
      <c r="AH954" s="7">
        <f t="shared" si="271"/>
        <v>51900.000000000007</v>
      </c>
      <c r="AI954" s="7">
        <f t="shared" si="272"/>
        <v>44400.000000000007</v>
      </c>
      <c r="AJ954" s="7">
        <f t="shared" si="273"/>
        <v>112000</v>
      </c>
      <c r="AK954" s="7">
        <f t="shared" si="274"/>
        <v>1008650.0054597857</v>
      </c>
    </row>
    <row r="955" spans="1:37" x14ac:dyDescent="0.2">
      <c r="A955" s="5">
        <v>951</v>
      </c>
      <c r="B955" s="8">
        <v>50.686000819999997</v>
      </c>
      <c r="C955" s="6">
        <v>0</v>
      </c>
      <c r="D955" s="6">
        <v>2.1380000109999999</v>
      </c>
      <c r="E955" s="8">
        <v>32.597000119999997</v>
      </c>
      <c r="F955" s="6">
        <v>5.5749998090000004</v>
      </c>
      <c r="G955" s="6">
        <v>4.6209998130000001</v>
      </c>
      <c r="H955" s="6">
        <v>4.0370001789999996</v>
      </c>
      <c r="I955" s="7">
        <v>99.654000760000002</v>
      </c>
      <c r="J955" s="6"/>
      <c r="K955" s="7">
        <f t="shared" si="259"/>
        <v>506860.00819999998</v>
      </c>
      <c r="L955" s="7">
        <f t="shared" si="260"/>
        <v>0</v>
      </c>
      <c r="M955" s="7">
        <f t="shared" si="261"/>
        <v>21380.000110000001</v>
      </c>
      <c r="N955" s="7">
        <f t="shared" si="262"/>
        <v>325970.0012</v>
      </c>
      <c r="O955" s="7">
        <f t="shared" si="263"/>
        <v>55749.998090000001</v>
      </c>
      <c r="P955" s="7">
        <f t="shared" si="264"/>
        <v>46209.99813</v>
      </c>
      <c r="Q955" s="7">
        <f t="shared" si="265"/>
        <v>40370.001789999995</v>
      </c>
      <c r="R955" s="7">
        <f t="shared" si="266"/>
        <v>996540.00760000001</v>
      </c>
      <c r="T955" s="5">
        <v>951</v>
      </c>
      <c r="U955" s="8">
        <v>50.405998229980497</v>
      </c>
      <c r="V955" s="6">
        <v>0.34000000357627902</v>
      </c>
      <c r="W955" s="6">
        <v>1.9659999608993499</v>
      </c>
      <c r="X955" s="8">
        <v>26.9969997406006</v>
      </c>
      <c r="Y955" s="6">
        <v>4.58</v>
      </c>
      <c r="Z955" s="6">
        <v>5.29</v>
      </c>
      <c r="AA955" s="8">
        <v>11.5</v>
      </c>
      <c r="AB955" s="7">
        <v>101.12199756503114</v>
      </c>
      <c r="AC955" s="6"/>
      <c r="AD955" s="7">
        <f t="shared" si="267"/>
        <v>504059.98229980498</v>
      </c>
      <c r="AE955" s="7">
        <f t="shared" si="268"/>
        <v>3400.00003576279</v>
      </c>
      <c r="AF955" s="7">
        <f t="shared" si="269"/>
        <v>19659.999608993498</v>
      </c>
      <c r="AG955" s="7">
        <f t="shared" si="270"/>
        <v>269969.99740600598</v>
      </c>
      <c r="AH955" s="7">
        <f t="shared" si="271"/>
        <v>45800</v>
      </c>
      <c r="AI955" s="7">
        <f t="shared" si="272"/>
        <v>52900</v>
      </c>
      <c r="AJ955" s="7">
        <f t="shared" si="273"/>
        <v>115000</v>
      </c>
      <c r="AK955" s="7">
        <f t="shared" si="274"/>
        <v>1011219.9756503113</v>
      </c>
    </row>
    <row r="956" spans="1:37" x14ac:dyDescent="0.2">
      <c r="A956" s="5">
        <v>952</v>
      </c>
      <c r="B956" s="8">
        <v>52.908000950000002</v>
      </c>
      <c r="C956" s="6">
        <v>0</v>
      </c>
      <c r="D956" s="6">
        <v>2.1150000100000002</v>
      </c>
      <c r="E956" s="8">
        <v>30.850000380000001</v>
      </c>
      <c r="F956" s="6">
        <v>3.7820000650000001</v>
      </c>
      <c r="G956" s="6">
        <v>6.0040001869999999</v>
      </c>
      <c r="H956" s="6">
        <v>4.4650001530000001</v>
      </c>
      <c r="I956" s="7">
        <v>100.12400169999999</v>
      </c>
      <c r="J956" s="6"/>
      <c r="K956" s="7">
        <f t="shared" si="259"/>
        <v>529080.00950000004</v>
      </c>
      <c r="L956" s="7">
        <f t="shared" si="260"/>
        <v>0</v>
      </c>
      <c r="M956" s="7">
        <f t="shared" si="261"/>
        <v>21150.000100000001</v>
      </c>
      <c r="N956" s="7">
        <f t="shared" si="262"/>
        <v>308500.00380000001</v>
      </c>
      <c r="O956" s="7">
        <f t="shared" si="263"/>
        <v>37820.000650000002</v>
      </c>
      <c r="P956" s="7">
        <f t="shared" si="264"/>
        <v>60040.00187</v>
      </c>
      <c r="Q956" s="7">
        <f t="shared" si="265"/>
        <v>44650.001530000001</v>
      </c>
      <c r="R956" s="7">
        <f t="shared" si="266"/>
        <v>1001240.017</v>
      </c>
      <c r="T956" s="5">
        <v>952</v>
      </c>
      <c r="U956" s="8">
        <v>50.959999084472699</v>
      </c>
      <c r="V956" s="6">
        <v>0.34000000357627902</v>
      </c>
      <c r="W956" s="6">
        <v>1.90699994564056</v>
      </c>
      <c r="X956" s="8">
        <v>34.366001129150398</v>
      </c>
      <c r="Y956" s="6">
        <v>1.93</v>
      </c>
      <c r="Z956" s="6">
        <v>2.3199999999999998</v>
      </c>
      <c r="AA956" s="6">
        <v>7.86</v>
      </c>
      <c r="AB956" s="7">
        <v>99.678999990224895</v>
      </c>
      <c r="AC956" s="6"/>
      <c r="AD956" s="7">
        <f t="shared" si="267"/>
        <v>509599.99084472697</v>
      </c>
      <c r="AE956" s="7">
        <f t="shared" si="268"/>
        <v>3400.00003576279</v>
      </c>
      <c r="AF956" s="7">
        <f t="shared" si="269"/>
        <v>19069.9994564056</v>
      </c>
      <c r="AG956" s="7">
        <f t="shared" si="270"/>
        <v>343660.01129150396</v>
      </c>
      <c r="AH956" s="7">
        <f t="shared" si="271"/>
        <v>19300</v>
      </c>
      <c r="AI956" s="7">
        <f t="shared" si="272"/>
        <v>23200</v>
      </c>
      <c r="AJ956" s="7">
        <f t="shared" si="273"/>
        <v>78600</v>
      </c>
      <c r="AK956" s="7">
        <f t="shared" si="274"/>
        <v>996789.99990224896</v>
      </c>
    </row>
    <row r="957" spans="1:37" x14ac:dyDescent="0.2">
      <c r="A957" s="5">
        <v>953</v>
      </c>
      <c r="B957" s="8">
        <v>50.131000520000001</v>
      </c>
      <c r="C957" s="6">
        <v>0</v>
      </c>
      <c r="D957" s="6">
        <v>1.710000038</v>
      </c>
      <c r="E957" s="8">
        <v>32.082000729999997</v>
      </c>
      <c r="F957" s="6">
        <v>4.7449998860000004</v>
      </c>
      <c r="G957" s="6">
        <v>6.7789998049999998</v>
      </c>
      <c r="H957" s="6">
        <v>2.9590001109999999</v>
      </c>
      <c r="I957" s="8">
        <v>98.406001090000004</v>
      </c>
      <c r="J957" s="6"/>
      <c r="K957" s="7">
        <f t="shared" si="259"/>
        <v>501310.00520000001</v>
      </c>
      <c r="L957" s="7">
        <f t="shared" si="260"/>
        <v>0</v>
      </c>
      <c r="M957" s="7">
        <f t="shared" si="261"/>
        <v>17100.000380000001</v>
      </c>
      <c r="N957" s="7">
        <f t="shared" si="262"/>
        <v>320820.0073</v>
      </c>
      <c r="O957" s="7">
        <f t="shared" si="263"/>
        <v>47449.998860000007</v>
      </c>
      <c r="P957" s="7">
        <f t="shared" si="264"/>
        <v>67789.998049999995</v>
      </c>
      <c r="Q957" s="7">
        <f t="shared" si="265"/>
        <v>29590.001110000001</v>
      </c>
      <c r="R957" s="7">
        <f t="shared" si="266"/>
        <v>984060.01089999999</v>
      </c>
      <c r="T957" s="5">
        <v>953</v>
      </c>
      <c r="U957" s="8">
        <v>51.1710014343262</v>
      </c>
      <c r="V957" s="6">
        <v>0.67799997329711903</v>
      </c>
      <c r="W957" s="6">
        <v>1.8949999809265099</v>
      </c>
      <c r="X957" s="8">
        <v>37.769001007080099</v>
      </c>
      <c r="Y957" s="6">
        <v>2.23</v>
      </c>
      <c r="Z957" s="6">
        <v>1.8</v>
      </c>
      <c r="AA957" s="6">
        <v>5.41</v>
      </c>
      <c r="AB957" s="7">
        <v>100.95400249958044</v>
      </c>
      <c r="AC957" s="6"/>
      <c r="AD957" s="7">
        <f t="shared" si="267"/>
        <v>511710.01434326201</v>
      </c>
      <c r="AE957" s="7">
        <f t="shared" si="268"/>
        <v>6779.9997329711905</v>
      </c>
      <c r="AF957" s="7">
        <f t="shared" si="269"/>
        <v>18949.9998092651</v>
      </c>
      <c r="AG957" s="7">
        <f t="shared" si="270"/>
        <v>377690.01007080101</v>
      </c>
      <c r="AH957" s="7">
        <f t="shared" si="271"/>
        <v>22300</v>
      </c>
      <c r="AI957" s="7">
        <f t="shared" si="272"/>
        <v>18000</v>
      </c>
      <c r="AJ957" s="7">
        <f t="shared" si="273"/>
        <v>54100</v>
      </c>
      <c r="AK957" s="7">
        <f t="shared" si="274"/>
        <v>1009540.0249958044</v>
      </c>
    </row>
    <row r="958" spans="1:37" x14ac:dyDescent="0.2">
      <c r="A958" s="5">
        <v>954</v>
      </c>
      <c r="B958" s="8">
        <v>51.118000029999997</v>
      </c>
      <c r="C958" s="6">
        <v>0</v>
      </c>
      <c r="D958" s="6">
        <v>2.1259999280000001</v>
      </c>
      <c r="E958" s="8">
        <v>35.97900009</v>
      </c>
      <c r="F958" s="6">
        <v>2.3919999600000001</v>
      </c>
      <c r="G958" s="6">
        <v>3.8150000569999998</v>
      </c>
      <c r="H958" s="6">
        <v>4.5920000080000003</v>
      </c>
      <c r="I958" s="7">
        <v>100.0220001</v>
      </c>
      <c r="J958" s="6"/>
      <c r="K958" s="7">
        <f t="shared" si="259"/>
        <v>511180.00029999996</v>
      </c>
      <c r="L958" s="7">
        <f t="shared" si="260"/>
        <v>0</v>
      </c>
      <c r="M958" s="7">
        <f t="shared" si="261"/>
        <v>21259.99928</v>
      </c>
      <c r="N958" s="7">
        <f t="shared" si="262"/>
        <v>359790.00089999998</v>
      </c>
      <c r="O958" s="7">
        <f t="shared" si="263"/>
        <v>23919.999600000003</v>
      </c>
      <c r="P958" s="7">
        <f t="shared" si="264"/>
        <v>38150.000569999997</v>
      </c>
      <c r="Q958" s="7">
        <f t="shared" si="265"/>
        <v>45920.000080000005</v>
      </c>
      <c r="R958" s="7">
        <f t="shared" si="266"/>
        <v>1000220.001</v>
      </c>
      <c r="T958" s="5">
        <v>954</v>
      </c>
      <c r="U958" s="8">
        <v>48.104000091552699</v>
      </c>
      <c r="V958" s="6">
        <v>0</v>
      </c>
      <c r="W958" s="6">
        <v>1.9930000305175799</v>
      </c>
      <c r="X958" s="8">
        <v>24.6679992675781</v>
      </c>
      <c r="Y958" s="6">
        <v>6.2</v>
      </c>
      <c r="Z958" s="6">
        <v>5.0199999999999996</v>
      </c>
      <c r="AA958" s="8">
        <v>12.8</v>
      </c>
      <c r="AB958" s="8">
        <v>98.827999591827322</v>
      </c>
      <c r="AC958" s="6"/>
      <c r="AD958" s="7">
        <f t="shared" si="267"/>
        <v>481040.00091552699</v>
      </c>
      <c r="AE958" s="7">
        <f t="shared" si="268"/>
        <v>0</v>
      </c>
      <c r="AF958" s="7">
        <f t="shared" si="269"/>
        <v>19930.000305175799</v>
      </c>
      <c r="AG958" s="7">
        <f t="shared" si="270"/>
        <v>246679.99267578099</v>
      </c>
      <c r="AH958" s="7">
        <f t="shared" si="271"/>
        <v>62000</v>
      </c>
      <c r="AI958" s="7">
        <f t="shared" si="272"/>
        <v>50199.999999999993</v>
      </c>
      <c r="AJ958" s="7">
        <f t="shared" si="273"/>
        <v>128000</v>
      </c>
      <c r="AK958" s="7">
        <f t="shared" si="274"/>
        <v>988279.99591827323</v>
      </c>
    </row>
    <row r="959" spans="1:37" x14ac:dyDescent="0.2">
      <c r="A959" s="5">
        <v>955</v>
      </c>
      <c r="B959" s="8">
        <v>52.181999210000001</v>
      </c>
      <c r="C959" s="6">
        <v>0.45800000400000002</v>
      </c>
      <c r="D959" s="6">
        <v>2.1289999489999998</v>
      </c>
      <c r="E959" s="8">
        <v>32.939998629999998</v>
      </c>
      <c r="F959" s="6">
        <v>4.6779999730000004</v>
      </c>
      <c r="G959" s="6">
        <v>5.1960000989999999</v>
      </c>
      <c r="H959" s="6">
        <v>3.9319999220000001</v>
      </c>
      <c r="I959" s="7">
        <v>101.5149978</v>
      </c>
      <c r="J959" s="6"/>
      <c r="K959" s="7">
        <f t="shared" si="259"/>
        <v>521819.99210000003</v>
      </c>
      <c r="L959" s="7">
        <f t="shared" si="260"/>
        <v>4580.0000399999999</v>
      </c>
      <c r="M959" s="7">
        <f t="shared" si="261"/>
        <v>21289.999489999998</v>
      </c>
      <c r="N959" s="7">
        <f t="shared" si="262"/>
        <v>329399.98629999999</v>
      </c>
      <c r="O959" s="7">
        <f t="shared" si="263"/>
        <v>46779.999730000003</v>
      </c>
      <c r="P959" s="7">
        <f t="shared" si="264"/>
        <v>51960.00099</v>
      </c>
      <c r="Q959" s="7">
        <f t="shared" si="265"/>
        <v>39319.999219999998</v>
      </c>
      <c r="R959" s="7">
        <f t="shared" si="266"/>
        <v>1015149.978</v>
      </c>
      <c r="T959" s="5">
        <v>955</v>
      </c>
      <c r="U959" s="8">
        <v>53.215000152587898</v>
      </c>
      <c r="V959" s="6">
        <v>0</v>
      </c>
      <c r="W959" s="6">
        <v>1.8810000419616699</v>
      </c>
      <c r="X959" s="8">
        <v>36.061000823974602</v>
      </c>
      <c r="Y959" s="6">
        <v>1.71</v>
      </c>
      <c r="Z959" s="6">
        <v>2.84</v>
      </c>
      <c r="AA959" s="6">
        <v>5.89</v>
      </c>
      <c r="AB959" s="7">
        <v>101.58900117874147</v>
      </c>
      <c r="AC959" s="6"/>
      <c r="AD959" s="7">
        <f t="shared" si="267"/>
        <v>532150.00152587902</v>
      </c>
      <c r="AE959" s="7">
        <f t="shared" si="268"/>
        <v>0</v>
      </c>
      <c r="AF959" s="7">
        <f t="shared" si="269"/>
        <v>18810.000419616699</v>
      </c>
      <c r="AG959" s="7">
        <f t="shared" si="270"/>
        <v>360610.00823974604</v>
      </c>
      <c r="AH959" s="7">
        <f t="shared" si="271"/>
        <v>17100</v>
      </c>
      <c r="AI959" s="7">
        <f t="shared" si="272"/>
        <v>28400</v>
      </c>
      <c r="AJ959" s="7">
        <f t="shared" si="273"/>
        <v>58900</v>
      </c>
      <c r="AK959" s="7">
        <f t="shared" si="274"/>
        <v>1015890.0117874147</v>
      </c>
    </row>
    <row r="960" spans="1:37" x14ac:dyDescent="0.2">
      <c r="A960" s="5">
        <v>956</v>
      </c>
      <c r="B960" s="8">
        <v>48.820999149999999</v>
      </c>
      <c r="C960" s="6">
        <v>0</v>
      </c>
      <c r="D960" s="6">
        <v>2.1740000249999998</v>
      </c>
      <c r="E960" s="8">
        <v>38.2179985</v>
      </c>
      <c r="F960" s="6">
        <v>3.5539999010000001</v>
      </c>
      <c r="G960" s="6">
        <v>6.6960000989999999</v>
      </c>
      <c r="H960" s="6">
        <v>1.8079999689999999</v>
      </c>
      <c r="I960" s="7">
        <v>101.2709976</v>
      </c>
      <c r="J960" s="6"/>
      <c r="K960" s="7">
        <f t="shared" si="259"/>
        <v>488209.9915</v>
      </c>
      <c r="L960" s="7">
        <f t="shared" si="260"/>
        <v>0</v>
      </c>
      <c r="M960" s="7">
        <f t="shared" si="261"/>
        <v>21740.000249999997</v>
      </c>
      <c r="N960" s="7">
        <f t="shared" si="262"/>
        <v>382179.98499999999</v>
      </c>
      <c r="O960" s="7">
        <f t="shared" si="263"/>
        <v>35539.99901</v>
      </c>
      <c r="P960" s="7">
        <f t="shared" si="264"/>
        <v>66960.00099</v>
      </c>
      <c r="Q960" s="7">
        <f t="shared" si="265"/>
        <v>18079.999690000001</v>
      </c>
      <c r="R960" s="7">
        <f t="shared" si="266"/>
        <v>1012709.976</v>
      </c>
      <c r="T960" s="5">
        <v>956</v>
      </c>
      <c r="U960" s="8">
        <v>49.438999176025398</v>
      </c>
      <c r="V960" s="6">
        <v>0</v>
      </c>
      <c r="W960" s="6">
        <v>1.6310000419616699</v>
      </c>
      <c r="X960" s="8">
        <v>32.2439994812012</v>
      </c>
      <c r="Y960" s="6">
        <v>3.47</v>
      </c>
      <c r="Z960" s="6">
        <v>3.75</v>
      </c>
      <c r="AA960" s="8">
        <v>10.4</v>
      </c>
      <c r="AB960" s="7">
        <v>100.92299890518197</v>
      </c>
      <c r="AC960" s="6"/>
      <c r="AD960" s="7">
        <f t="shared" si="267"/>
        <v>494389.99176025396</v>
      </c>
      <c r="AE960" s="7">
        <f t="shared" si="268"/>
        <v>0</v>
      </c>
      <c r="AF960" s="7">
        <f t="shared" si="269"/>
        <v>16310.000419616699</v>
      </c>
      <c r="AG960" s="7">
        <f t="shared" si="270"/>
        <v>322439.99481201201</v>
      </c>
      <c r="AH960" s="7">
        <f t="shared" si="271"/>
        <v>34700</v>
      </c>
      <c r="AI960" s="7">
        <f t="shared" si="272"/>
        <v>37500</v>
      </c>
      <c r="AJ960" s="7">
        <f t="shared" si="273"/>
        <v>104000</v>
      </c>
      <c r="AK960" s="7">
        <f t="shared" si="274"/>
        <v>1009229.9890518197</v>
      </c>
    </row>
    <row r="961" spans="1:37" x14ac:dyDescent="0.2">
      <c r="A961" s="5">
        <v>957</v>
      </c>
      <c r="B961" s="8">
        <v>49.67200089</v>
      </c>
      <c r="C961" s="6">
        <v>0.90499997099999996</v>
      </c>
      <c r="D961" s="6">
        <v>1.7109999659999999</v>
      </c>
      <c r="E961" s="8">
        <v>43.033000950000002</v>
      </c>
      <c r="F961" s="6">
        <v>1.996000051</v>
      </c>
      <c r="G961" s="6">
        <v>1.6230000259999999</v>
      </c>
      <c r="H961" s="6">
        <v>2.6819999220000001</v>
      </c>
      <c r="I961" s="7">
        <v>101.62200180000001</v>
      </c>
      <c r="J961" s="6"/>
      <c r="K961" s="7">
        <f t="shared" si="259"/>
        <v>496720.00890000002</v>
      </c>
      <c r="L961" s="7">
        <f t="shared" si="260"/>
        <v>9049.9997100000001</v>
      </c>
      <c r="M961" s="7">
        <f t="shared" si="261"/>
        <v>17109.999659999998</v>
      </c>
      <c r="N961" s="7">
        <f t="shared" si="262"/>
        <v>430330.00950000004</v>
      </c>
      <c r="O961" s="7">
        <f t="shared" si="263"/>
        <v>19960.000510000002</v>
      </c>
      <c r="P961" s="7">
        <f t="shared" si="264"/>
        <v>16230.000259999999</v>
      </c>
      <c r="Q961" s="7">
        <f t="shared" si="265"/>
        <v>26819.999220000002</v>
      </c>
      <c r="R961" s="7">
        <f t="shared" si="266"/>
        <v>1016220.018</v>
      </c>
      <c r="T961" s="5">
        <v>957</v>
      </c>
      <c r="U961" s="8">
        <v>50.231998443603501</v>
      </c>
      <c r="V961" s="6">
        <v>0.34499999880790699</v>
      </c>
      <c r="W961" s="6">
        <v>2.2130000591278098</v>
      </c>
      <c r="X961" s="8">
        <v>26.344999313354499</v>
      </c>
      <c r="Y961" s="6">
        <v>3.61</v>
      </c>
      <c r="Z961" s="6">
        <v>2.27</v>
      </c>
      <c r="AA961" s="8">
        <v>13.2</v>
      </c>
      <c r="AB961" s="8">
        <v>98.243997782468767</v>
      </c>
      <c r="AC961" s="6"/>
      <c r="AD961" s="7">
        <f t="shared" si="267"/>
        <v>502319.98443603504</v>
      </c>
      <c r="AE961" s="7">
        <f t="shared" si="268"/>
        <v>3449.9999880790701</v>
      </c>
      <c r="AF961" s="7">
        <f t="shared" si="269"/>
        <v>22130.000591278098</v>
      </c>
      <c r="AG961" s="7">
        <f t="shared" si="270"/>
        <v>263449.99313354498</v>
      </c>
      <c r="AH961" s="7">
        <f t="shared" si="271"/>
        <v>36100</v>
      </c>
      <c r="AI961" s="7">
        <f t="shared" si="272"/>
        <v>22700</v>
      </c>
      <c r="AJ961" s="7">
        <f t="shared" si="273"/>
        <v>132000</v>
      </c>
      <c r="AK961" s="7">
        <f t="shared" si="274"/>
        <v>982439.97782468772</v>
      </c>
    </row>
    <row r="962" spans="1:37" x14ac:dyDescent="0.2">
      <c r="A962" s="5">
        <v>958</v>
      </c>
      <c r="B962" s="8">
        <v>49.701000209999997</v>
      </c>
      <c r="C962" s="6">
        <v>0.45399999600000002</v>
      </c>
      <c r="D962" s="6">
        <v>1.7109999659999999</v>
      </c>
      <c r="E962" s="8">
        <v>39.001998899999997</v>
      </c>
      <c r="F962" s="6">
        <v>3.8900001049999999</v>
      </c>
      <c r="G962" s="6">
        <v>2.664999962</v>
      </c>
      <c r="H962" s="6">
        <v>2.6719999310000002</v>
      </c>
      <c r="I962" s="7">
        <v>100.0949991</v>
      </c>
      <c r="J962" s="6"/>
      <c r="K962" s="7">
        <f t="shared" si="259"/>
        <v>497010.00209999998</v>
      </c>
      <c r="L962" s="7">
        <f t="shared" si="260"/>
        <v>4539.9999600000001</v>
      </c>
      <c r="M962" s="7">
        <f t="shared" si="261"/>
        <v>17109.999659999998</v>
      </c>
      <c r="N962" s="7">
        <f t="shared" si="262"/>
        <v>390019.98899999994</v>
      </c>
      <c r="O962" s="7">
        <f t="shared" si="263"/>
        <v>38900.001049999999</v>
      </c>
      <c r="P962" s="7">
        <f t="shared" si="264"/>
        <v>26649.999619999999</v>
      </c>
      <c r="Q962" s="7">
        <f t="shared" si="265"/>
        <v>26719.999310000003</v>
      </c>
      <c r="R962" s="7">
        <f t="shared" si="266"/>
        <v>1000949.9909999999</v>
      </c>
      <c r="T962" s="5">
        <v>958</v>
      </c>
      <c r="U962" s="8">
        <v>49.346000671386697</v>
      </c>
      <c r="V962" s="6">
        <v>0.34000000357627902</v>
      </c>
      <c r="W962" s="6">
        <v>1.9559999704361</v>
      </c>
      <c r="X962" s="8">
        <v>27.5</v>
      </c>
      <c r="Y962" s="6">
        <v>3.55</v>
      </c>
      <c r="Z962" s="6">
        <v>4.01</v>
      </c>
      <c r="AA962" s="8">
        <v>11.7</v>
      </c>
      <c r="AB962" s="8">
        <v>98.440000981092481</v>
      </c>
      <c r="AC962" s="6"/>
      <c r="AD962" s="7">
        <f t="shared" si="267"/>
        <v>493460.00671386695</v>
      </c>
      <c r="AE962" s="7">
        <f t="shared" si="268"/>
        <v>3400.00003576279</v>
      </c>
      <c r="AF962" s="7">
        <f t="shared" si="269"/>
        <v>19559.999704360998</v>
      </c>
      <c r="AG962" s="7">
        <f t="shared" si="270"/>
        <v>275000</v>
      </c>
      <c r="AH962" s="7">
        <f t="shared" si="271"/>
        <v>35500</v>
      </c>
      <c r="AI962" s="7">
        <f t="shared" si="272"/>
        <v>40100</v>
      </c>
      <c r="AJ962" s="7">
        <f t="shared" si="273"/>
        <v>117000</v>
      </c>
      <c r="AK962" s="7">
        <f t="shared" si="274"/>
        <v>984400.00981092476</v>
      </c>
    </row>
    <row r="963" spans="1:37" x14ac:dyDescent="0.2">
      <c r="A963" s="5">
        <v>959</v>
      </c>
      <c r="B963" s="8">
        <v>51.400001529999997</v>
      </c>
      <c r="C963" s="6">
        <v>0.91200000000000003</v>
      </c>
      <c r="D963" s="6">
        <v>1.7189999819999999</v>
      </c>
      <c r="E963" s="8">
        <v>34.388000490000003</v>
      </c>
      <c r="F963" s="6">
        <v>4.7849998469999999</v>
      </c>
      <c r="G963" s="6">
        <v>4.0430002209999998</v>
      </c>
      <c r="H963" s="6">
        <v>4.6820001600000003</v>
      </c>
      <c r="I963" s="7">
        <v>101.9290022</v>
      </c>
      <c r="J963" s="6"/>
      <c r="K963" s="7">
        <f t="shared" si="259"/>
        <v>514000.01529999997</v>
      </c>
      <c r="L963" s="7">
        <f t="shared" si="260"/>
        <v>9120</v>
      </c>
      <c r="M963" s="7">
        <f t="shared" si="261"/>
        <v>17189.999820000001</v>
      </c>
      <c r="N963" s="7">
        <f t="shared" si="262"/>
        <v>343880.00490000006</v>
      </c>
      <c r="O963" s="7">
        <f t="shared" si="263"/>
        <v>47849.998469999999</v>
      </c>
      <c r="P963" s="7">
        <f t="shared" si="264"/>
        <v>40430.002209999999</v>
      </c>
      <c r="Q963" s="7">
        <f t="shared" si="265"/>
        <v>46820.001600000003</v>
      </c>
      <c r="R963" s="7">
        <f t="shared" si="266"/>
        <v>1019290.022</v>
      </c>
      <c r="T963" s="5">
        <v>959</v>
      </c>
      <c r="U963" s="8">
        <v>49.722000122070298</v>
      </c>
      <c r="V963" s="6">
        <v>0</v>
      </c>
      <c r="W963" s="6">
        <v>1.9969999790191699</v>
      </c>
      <c r="X963" s="8">
        <v>24.856000900268601</v>
      </c>
      <c r="Y963" s="6">
        <v>5.92</v>
      </c>
      <c r="Z963" s="6">
        <v>4</v>
      </c>
      <c r="AA963" s="8">
        <v>15.4</v>
      </c>
      <c r="AB963" s="7">
        <v>101.8620007038117</v>
      </c>
      <c r="AC963" s="6"/>
      <c r="AD963" s="7">
        <f t="shared" si="267"/>
        <v>497220.00122070301</v>
      </c>
      <c r="AE963" s="7">
        <f t="shared" si="268"/>
        <v>0</v>
      </c>
      <c r="AF963" s="7">
        <f t="shared" si="269"/>
        <v>19969.999790191698</v>
      </c>
      <c r="AG963" s="7">
        <f t="shared" si="270"/>
        <v>248560.00900268601</v>
      </c>
      <c r="AH963" s="7">
        <f t="shared" si="271"/>
        <v>59200</v>
      </c>
      <c r="AI963" s="7">
        <f t="shared" si="272"/>
        <v>40000</v>
      </c>
      <c r="AJ963" s="7">
        <f t="shared" si="273"/>
        <v>154000</v>
      </c>
      <c r="AK963" s="7">
        <f t="shared" si="274"/>
        <v>1018620.007038117</v>
      </c>
    </row>
    <row r="964" spans="1:37" x14ac:dyDescent="0.2">
      <c r="A964" s="5">
        <v>960</v>
      </c>
      <c r="B964" s="8">
        <v>51.423000340000002</v>
      </c>
      <c r="C964" s="6">
        <v>0</v>
      </c>
      <c r="D964" s="6">
        <v>1.7200000289999999</v>
      </c>
      <c r="E964" s="8">
        <v>33.006000520000001</v>
      </c>
      <c r="F964" s="6">
        <v>5.875</v>
      </c>
      <c r="G964" s="6">
        <v>4.8559999469999999</v>
      </c>
      <c r="H964" s="6">
        <v>4.2509999279999997</v>
      </c>
      <c r="I964" s="7">
        <v>101.1310008</v>
      </c>
      <c r="J964" s="6"/>
      <c r="K964" s="7">
        <f t="shared" si="259"/>
        <v>514230.00339999999</v>
      </c>
      <c r="L964" s="7">
        <f t="shared" si="260"/>
        <v>0</v>
      </c>
      <c r="M964" s="7">
        <f t="shared" si="261"/>
        <v>17200.00029</v>
      </c>
      <c r="N964" s="7">
        <f t="shared" si="262"/>
        <v>330060.00520000001</v>
      </c>
      <c r="O964" s="7">
        <f t="shared" si="263"/>
        <v>58750</v>
      </c>
      <c r="P964" s="7">
        <f t="shared" si="264"/>
        <v>48559.999470000002</v>
      </c>
      <c r="Q964" s="7">
        <f t="shared" si="265"/>
        <v>42509.999279999996</v>
      </c>
      <c r="R964" s="7">
        <f t="shared" si="266"/>
        <v>1011310.0079999999</v>
      </c>
      <c r="T964" s="5">
        <v>960</v>
      </c>
      <c r="U964" s="8">
        <v>51.8810005187988</v>
      </c>
      <c r="V964" s="6">
        <v>0</v>
      </c>
      <c r="W964" s="6">
        <v>1.60199999809265</v>
      </c>
      <c r="X964" s="8">
        <v>31.943000793456999</v>
      </c>
      <c r="Y964" s="6">
        <v>3.26</v>
      </c>
      <c r="Z964" s="6">
        <v>3.5</v>
      </c>
      <c r="AA964" s="6">
        <v>9.4600000000000009</v>
      </c>
      <c r="AB964" s="7">
        <v>101.64700102806086</v>
      </c>
      <c r="AC964" s="6"/>
      <c r="AD964" s="7">
        <f t="shared" si="267"/>
        <v>518810.00518798799</v>
      </c>
      <c r="AE964" s="7">
        <f t="shared" si="268"/>
        <v>0</v>
      </c>
      <c r="AF964" s="7">
        <f t="shared" si="269"/>
        <v>16019.999980926501</v>
      </c>
      <c r="AG964" s="7">
        <f t="shared" si="270"/>
        <v>319430.00793457002</v>
      </c>
      <c r="AH964" s="7">
        <f t="shared" si="271"/>
        <v>32599.999999999996</v>
      </c>
      <c r="AI964" s="7">
        <f t="shared" si="272"/>
        <v>35000</v>
      </c>
      <c r="AJ964" s="7">
        <f t="shared" si="273"/>
        <v>94600.000000000015</v>
      </c>
      <c r="AK964" s="7">
        <f t="shared" si="274"/>
        <v>1016470.0102806085</v>
      </c>
    </row>
    <row r="965" spans="1:37" x14ac:dyDescent="0.2">
      <c r="A965" s="5">
        <v>961</v>
      </c>
      <c r="B965" s="8">
        <v>53.546001429999997</v>
      </c>
      <c r="C965" s="6">
        <v>0.458999991</v>
      </c>
      <c r="D965" s="6">
        <v>1.6970000270000001</v>
      </c>
      <c r="E965" s="8">
        <v>32.481998439999998</v>
      </c>
      <c r="F965" s="6">
        <v>4.5760002139999996</v>
      </c>
      <c r="G965" s="6">
        <v>6.3590002060000002</v>
      </c>
      <c r="H965" s="6">
        <v>2.8710000510000002</v>
      </c>
      <c r="I965" s="7">
        <v>101.9900004</v>
      </c>
      <c r="J965" s="6"/>
      <c r="K965" s="7">
        <f t="shared" si="259"/>
        <v>535460.01429999992</v>
      </c>
      <c r="L965" s="7">
        <f t="shared" si="260"/>
        <v>4589.9999099999995</v>
      </c>
      <c r="M965" s="7">
        <f t="shared" si="261"/>
        <v>16970.00027</v>
      </c>
      <c r="N965" s="7">
        <f t="shared" si="262"/>
        <v>324819.98439999996</v>
      </c>
      <c r="O965" s="7">
        <f t="shared" si="263"/>
        <v>45760.002139999997</v>
      </c>
      <c r="P965" s="7">
        <f t="shared" si="264"/>
        <v>63590.002059999999</v>
      </c>
      <c r="Q965" s="7">
        <f t="shared" si="265"/>
        <v>28710.000510000002</v>
      </c>
      <c r="R965" s="7">
        <f t="shared" si="266"/>
        <v>1019900.004</v>
      </c>
      <c r="T965" s="5">
        <v>961</v>
      </c>
      <c r="U965" s="8">
        <v>51.477001190185497</v>
      </c>
      <c r="V965" s="6">
        <v>0</v>
      </c>
      <c r="W965" s="6">
        <v>1.9210000038146999</v>
      </c>
      <c r="X965" s="8">
        <v>35.132999420166001</v>
      </c>
      <c r="Y965" s="6">
        <v>1.93</v>
      </c>
      <c r="Z965" s="6">
        <v>2.74</v>
      </c>
      <c r="AA965" s="6">
        <v>8.57</v>
      </c>
      <c r="AB965" s="7">
        <v>101.77300083637232</v>
      </c>
      <c r="AC965" s="6"/>
      <c r="AD965" s="7">
        <f t="shared" si="267"/>
        <v>514770.01190185494</v>
      </c>
      <c r="AE965" s="7">
        <f t="shared" si="268"/>
        <v>0</v>
      </c>
      <c r="AF965" s="7">
        <f t="shared" si="269"/>
        <v>19210.000038146998</v>
      </c>
      <c r="AG965" s="7">
        <f t="shared" si="270"/>
        <v>351329.99420166004</v>
      </c>
      <c r="AH965" s="7">
        <f t="shared" si="271"/>
        <v>19300</v>
      </c>
      <c r="AI965" s="7">
        <f t="shared" si="272"/>
        <v>27400.000000000004</v>
      </c>
      <c r="AJ965" s="7">
        <f t="shared" si="273"/>
        <v>85700</v>
      </c>
      <c r="AK965" s="7">
        <f t="shared" si="274"/>
        <v>1017730.0083637232</v>
      </c>
    </row>
    <row r="966" spans="1:37" x14ac:dyDescent="0.2">
      <c r="A966" s="5">
        <v>962</v>
      </c>
      <c r="B966" s="8">
        <v>52.568000789999999</v>
      </c>
      <c r="C966" s="6">
        <v>0.45800000400000002</v>
      </c>
      <c r="D966" s="6">
        <v>2.114000082</v>
      </c>
      <c r="E966" s="8">
        <v>33.33000183</v>
      </c>
      <c r="F966" s="6">
        <v>4.9899997709999999</v>
      </c>
      <c r="G966" s="6">
        <v>4.1620001789999996</v>
      </c>
      <c r="H966" s="6">
        <v>3.7239999770000001</v>
      </c>
      <c r="I966" s="7">
        <v>101.34600260000001</v>
      </c>
      <c r="J966" s="6"/>
      <c r="K966" s="7">
        <f t="shared" ref="K966:K1029" si="275">B966*10000</f>
        <v>525680.00789999997</v>
      </c>
      <c r="L966" s="7">
        <f t="shared" ref="L966:L1029" si="276">C966*10000</f>
        <v>4580.0000399999999</v>
      </c>
      <c r="M966" s="7">
        <f t="shared" ref="M966:M1029" si="277">D966*10000</f>
        <v>21140.000820000001</v>
      </c>
      <c r="N966" s="7">
        <f t="shared" ref="N966:N1029" si="278">E966*10000</f>
        <v>333300.0183</v>
      </c>
      <c r="O966" s="7">
        <f t="shared" ref="O966:O1029" si="279">F966*10000</f>
        <v>49899.997709999996</v>
      </c>
      <c r="P966" s="7">
        <f t="shared" ref="P966:P1029" si="280">G966*10000</f>
        <v>41620.001789999995</v>
      </c>
      <c r="Q966" s="7">
        <f t="shared" ref="Q966:Q1029" si="281">H966*10000</f>
        <v>37239.999770000002</v>
      </c>
      <c r="R966" s="7">
        <f t="shared" ref="R966:R1029" si="282">I966*10000</f>
        <v>1013460.0260000001</v>
      </c>
      <c r="T966" s="5">
        <v>962</v>
      </c>
      <c r="U966" s="8">
        <v>54.109001159667997</v>
      </c>
      <c r="V966" s="6">
        <v>0.34200000762939498</v>
      </c>
      <c r="W966" s="6">
        <v>1.5559999942779501</v>
      </c>
      <c r="X966" s="8">
        <v>36.037998199462898</v>
      </c>
      <c r="Y966" s="6">
        <v>2.54</v>
      </c>
      <c r="Z966" s="6">
        <v>1.89</v>
      </c>
      <c r="AA966" s="6">
        <v>5.25</v>
      </c>
      <c r="AB966" s="7">
        <v>101.72999954223636</v>
      </c>
      <c r="AC966" s="6"/>
      <c r="AD966" s="7">
        <f t="shared" ref="AD966:AD1029" si="283">U966*10000</f>
        <v>541090.01159667992</v>
      </c>
      <c r="AE966" s="7">
        <f t="shared" ref="AE966:AE1029" si="284">V966*10000</f>
        <v>3420.0000762939499</v>
      </c>
      <c r="AF966" s="7">
        <f t="shared" ref="AF966:AF1029" si="285">W966*10000</f>
        <v>15559.999942779501</v>
      </c>
      <c r="AG966" s="7">
        <f t="shared" ref="AG966:AG1029" si="286">X966*10000</f>
        <v>360379.98199462896</v>
      </c>
      <c r="AH966" s="7">
        <f t="shared" ref="AH966:AH1029" si="287">Y966*10000</f>
        <v>25400</v>
      </c>
      <c r="AI966" s="7">
        <f t="shared" ref="AI966:AI1029" si="288">Z966*10000</f>
        <v>18900</v>
      </c>
      <c r="AJ966" s="7">
        <f t="shared" ref="AJ966:AJ1029" si="289">AA966*10000</f>
        <v>52500</v>
      </c>
      <c r="AK966" s="7">
        <f t="shared" ref="AK966:AK1029" si="290">AB966*10000</f>
        <v>1017299.9954223635</v>
      </c>
    </row>
    <row r="967" spans="1:37" x14ac:dyDescent="0.2">
      <c r="A967" s="5">
        <v>963</v>
      </c>
      <c r="B967" s="8">
        <v>48.349998470000003</v>
      </c>
      <c r="C967" s="6">
        <v>1.355000019</v>
      </c>
      <c r="D967" s="6">
        <v>1.756999969</v>
      </c>
      <c r="E967" s="8">
        <v>37.841999049999998</v>
      </c>
      <c r="F967" s="6">
        <v>2.4639999869999998</v>
      </c>
      <c r="G967" s="6">
        <v>7.3730001449999998</v>
      </c>
      <c r="H967" s="6">
        <v>2.6570000650000001</v>
      </c>
      <c r="I967" s="7">
        <v>101.7979977</v>
      </c>
      <c r="J967" s="6"/>
      <c r="K967" s="7">
        <f t="shared" si="275"/>
        <v>483499.98470000003</v>
      </c>
      <c r="L967" s="7">
        <f t="shared" si="276"/>
        <v>13550.000190000001</v>
      </c>
      <c r="M967" s="7">
        <f t="shared" si="277"/>
        <v>17569.999690000001</v>
      </c>
      <c r="N967" s="7">
        <f t="shared" si="278"/>
        <v>378419.99049999996</v>
      </c>
      <c r="O967" s="7">
        <f t="shared" si="279"/>
        <v>24639.999869999996</v>
      </c>
      <c r="P967" s="7">
        <f t="shared" si="280"/>
        <v>73730.001449999996</v>
      </c>
      <c r="Q967" s="7">
        <f t="shared" si="281"/>
        <v>26570.000650000002</v>
      </c>
      <c r="R967" s="7">
        <f t="shared" si="282"/>
        <v>1017979.977</v>
      </c>
      <c r="T967" s="5">
        <v>963</v>
      </c>
      <c r="U967" s="8">
        <v>46.583000183105497</v>
      </c>
      <c r="V967" s="6">
        <v>0</v>
      </c>
      <c r="W967" s="6">
        <v>1.62100005149841</v>
      </c>
      <c r="X967" s="8">
        <v>43.536998748779297</v>
      </c>
      <c r="Y967" s="6">
        <v>2.0699999999999998</v>
      </c>
      <c r="Z967" s="6">
        <v>1.63</v>
      </c>
      <c r="AA967" s="6">
        <v>3.82</v>
      </c>
      <c r="AB967" s="8">
        <v>99.269998788833647</v>
      </c>
      <c r="AC967" s="6"/>
      <c r="AD967" s="7">
        <f t="shared" si="283"/>
        <v>465830.00183105498</v>
      </c>
      <c r="AE967" s="7">
        <f t="shared" si="284"/>
        <v>0</v>
      </c>
      <c r="AF967" s="7">
        <f t="shared" si="285"/>
        <v>16210.0005149841</v>
      </c>
      <c r="AG967" s="7">
        <f t="shared" si="286"/>
        <v>435369.98748779297</v>
      </c>
      <c r="AH967" s="7">
        <f t="shared" si="287"/>
        <v>20700</v>
      </c>
      <c r="AI967" s="7">
        <f t="shared" si="288"/>
        <v>16299.999999999998</v>
      </c>
      <c r="AJ967" s="7">
        <f t="shared" si="289"/>
        <v>38200</v>
      </c>
      <c r="AK967" s="7">
        <f t="shared" si="290"/>
        <v>992699.98788833641</v>
      </c>
    </row>
    <row r="968" spans="1:37" x14ac:dyDescent="0.2">
      <c r="A968" s="5">
        <v>964</v>
      </c>
      <c r="B968" s="8">
        <v>50.386001589999999</v>
      </c>
      <c r="C968" s="6">
        <v>0.915000021</v>
      </c>
      <c r="D968" s="6">
        <v>1.7170000080000001</v>
      </c>
      <c r="E968" s="8">
        <v>32.688999180000003</v>
      </c>
      <c r="F968" s="6">
        <v>3.6879999639999999</v>
      </c>
      <c r="G968" s="6">
        <v>4.2709999080000003</v>
      </c>
      <c r="H968" s="6">
        <v>5.4279999730000004</v>
      </c>
      <c r="I968" s="8">
        <v>99.094000640000004</v>
      </c>
      <c r="J968" s="6"/>
      <c r="K968" s="7">
        <f t="shared" si="275"/>
        <v>503860.0159</v>
      </c>
      <c r="L968" s="7">
        <f t="shared" si="276"/>
        <v>9150.0002100000002</v>
      </c>
      <c r="M968" s="7">
        <f t="shared" si="277"/>
        <v>17170.000080000002</v>
      </c>
      <c r="N968" s="7">
        <f t="shared" si="278"/>
        <v>326889.99180000002</v>
      </c>
      <c r="O968" s="7">
        <f t="shared" si="279"/>
        <v>36879.999640000002</v>
      </c>
      <c r="P968" s="7">
        <f t="shared" si="280"/>
        <v>42709.999080000001</v>
      </c>
      <c r="Q968" s="7">
        <f t="shared" si="281"/>
        <v>54279.999730000003</v>
      </c>
      <c r="R968" s="7">
        <f t="shared" si="282"/>
        <v>990940.00640000007</v>
      </c>
      <c r="T968" s="5">
        <v>964</v>
      </c>
      <c r="U968" s="8">
        <v>53.673999786377003</v>
      </c>
      <c r="V968" s="6">
        <v>0</v>
      </c>
      <c r="W968" s="6">
        <v>1.90100002288818</v>
      </c>
      <c r="X968" s="8">
        <v>29.993000030517599</v>
      </c>
      <c r="Y968" s="6">
        <v>3.72</v>
      </c>
      <c r="Z968" s="6">
        <v>3.6</v>
      </c>
      <c r="AA968" s="6">
        <v>8.94</v>
      </c>
      <c r="AB968" s="7">
        <v>101.81900024414071</v>
      </c>
      <c r="AC968" s="6"/>
      <c r="AD968" s="7">
        <f t="shared" si="283"/>
        <v>536739.99786377</v>
      </c>
      <c r="AE968" s="7">
        <f t="shared" si="284"/>
        <v>0</v>
      </c>
      <c r="AF968" s="7">
        <f t="shared" si="285"/>
        <v>19010.0002288818</v>
      </c>
      <c r="AG968" s="7">
        <f t="shared" si="286"/>
        <v>299930.00030517601</v>
      </c>
      <c r="AH968" s="7">
        <f t="shared" si="287"/>
        <v>37200</v>
      </c>
      <c r="AI968" s="7">
        <f t="shared" si="288"/>
        <v>36000</v>
      </c>
      <c r="AJ968" s="7">
        <f t="shared" si="289"/>
        <v>89400</v>
      </c>
      <c r="AK968" s="7">
        <f t="shared" si="290"/>
        <v>1018190.0024414071</v>
      </c>
    </row>
    <row r="969" spans="1:37" x14ac:dyDescent="0.2">
      <c r="A969" s="5">
        <v>965</v>
      </c>
      <c r="B969" s="8">
        <v>50.882999419999997</v>
      </c>
      <c r="C969" s="6">
        <v>0</v>
      </c>
      <c r="D969" s="6">
        <v>1.7130000590000001</v>
      </c>
      <c r="E969" s="8">
        <v>32.57799911</v>
      </c>
      <c r="F969" s="6">
        <v>3.3789999489999998</v>
      </c>
      <c r="G969" s="6">
        <v>5.8920001979999999</v>
      </c>
      <c r="H969" s="6">
        <v>4.2579998970000004</v>
      </c>
      <c r="I969" s="8">
        <v>98.702998640000004</v>
      </c>
      <c r="J969" s="6"/>
      <c r="K969" s="7">
        <f t="shared" si="275"/>
        <v>508829.99419999996</v>
      </c>
      <c r="L969" s="7">
        <f t="shared" si="276"/>
        <v>0</v>
      </c>
      <c r="M969" s="7">
        <f t="shared" si="277"/>
        <v>17130.00059</v>
      </c>
      <c r="N969" s="7">
        <f t="shared" si="278"/>
        <v>325779.99109999998</v>
      </c>
      <c r="O969" s="7">
        <f t="shared" si="279"/>
        <v>33789.999489999995</v>
      </c>
      <c r="P969" s="7">
        <f t="shared" si="280"/>
        <v>58920.001980000001</v>
      </c>
      <c r="Q969" s="7">
        <f t="shared" si="281"/>
        <v>42579.998970000001</v>
      </c>
      <c r="R969" s="7">
        <f t="shared" si="282"/>
        <v>987029.98640000005</v>
      </c>
      <c r="T969" s="5">
        <v>965</v>
      </c>
      <c r="U969" s="8">
        <v>50.197990417480497</v>
      </c>
      <c r="V969" s="6">
        <v>0.33899998664856001</v>
      </c>
      <c r="W969" s="6">
        <v>1.6490000486373899</v>
      </c>
      <c r="X969" s="8">
        <v>29.128999710083001</v>
      </c>
      <c r="Y969" s="6">
        <v>3.9</v>
      </c>
      <c r="Z969" s="6">
        <v>5.97</v>
      </c>
      <c r="AA969" s="8">
        <v>10.8</v>
      </c>
      <c r="AB969" s="7">
        <v>101.96999013423923</v>
      </c>
      <c r="AC969" s="6"/>
      <c r="AD969" s="7">
        <f t="shared" si="283"/>
        <v>501979.90417480498</v>
      </c>
      <c r="AE969" s="7">
        <f t="shared" si="284"/>
        <v>3389.9998664856003</v>
      </c>
      <c r="AF969" s="7">
        <f t="shared" si="285"/>
        <v>16490.000486373898</v>
      </c>
      <c r="AG969" s="7">
        <f t="shared" si="286"/>
        <v>291289.99710083002</v>
      </c>
      <c r="AH969" s="7">
        <f t="shared" si="287"/>
        <v>39000</v>
      </c>
      <c r="AI969" s="7">
        <f t="shared" si="288"/>
        <v>59700</v>
      </c>
      <c r="AJ969" s="7">
        <f t="shared" si="289"/>
        <v>108000</v>
      </c>
      <c r="AK969" s="7">
        <f t="shared" si="290"/>
        <v>1019699.9013423922</v>
      </c>
    </row>
    <row r="970" spans="1:37" x14ac:dyDescent="0.2">
      <c r="A970" s="5">
        <v>966</v>
      </c>
      <c r="B970" s="8">
        <v>47.638999939999998</v>
      </c>
      <c r="C970" s="6">
        <v>0.45399999600000002</v>
      </c>
      <c r="D970" s="6">
        <v>2.180999994</v>
      </c>
      <c r="E970" s="8">
        <v>33.549999239999998</v>
      </c>
      <c r="F970" s="6">
        <v>5.5250000950000002</v>
      </c>
      <c r="G970" s="6">
        <v>5.7270002370000004</v>
      </c>
      <c r="H970" s="6">
        <v>4.7439999579999999</v>
      </c>
      <c r="I970" s="7">
        <v>99.819999460000005</v>
      </c>
      <c r="J970" s="6"/>
      <c r="K970" s="7">
        <f t="shared" si="275"/>
        <v>476389.99939999997</v>
      </c>
      <c r="L970" s="7">
        <f t="shared" si="276"/>
        <v>4539.9999600000001</v>
      </c>
      <c r="M970" s="7">
        <f t="shared" si="277"/>
        <v>21809.999940000002</v>
      </c>
      <c r="N970" s="7">
        <f t="shared" si="278"/>
        <v>335499.99239999999</v>
      </c>
      <c r="O970" s="7">
        <f t="shared" si="279"/>
        <v>55250.000950000001</v>
      </c>
      <c r="P970" s="7">
        <f t="shared" si="280"/>
        <v>57270.002370000002</v>
      </c>
      <c r="Q970" s="7">
        <f t="shared" si="281"/>
        <v>47439.999579999996</v>
      </c>
      <c r="R970" s="7">
        <f t="shared" si="282"/>
        <v>998199.99460000009</v>
      </c>
      <c r="T970" s="5">
        <v>966</v>
      </c>
      <c r="U970" s="8">
        <v>50.580001831054702</v>
      </c>
      <c r="V970" s="6">
        <v>0</v>
      </c>
      <c r="W970" s="6">
        <v>2.19700002670288</v>
      </c>
      <c r="X970" s="8">
        <v>37.7179985046387</v>
      </c>
      <c r="Y970" s="6">
        <v>2.23</v>
      </c>
      <c r="Z970" s="6">
        <v>1.81</v>
      </c>
      <c r="AA970" s="6">
        <v>4.6100000000000003</v>
      </c>
      <c r="AB970" s="8">
        <v>99.143000364303617</v>
      </c>
      <c r="AC970" s="6"/>
      <c r="AD970" s="7">
        <f t="shared" si="283"/>
        <v>505800.01831054699</v>
      </c>
      <c r="AE970" s="7">
        <f t="shared" si="284"/>
        <v>0</v>
      </c>
      <c r="AF970" s="7">
        <f t="shared" si="285"/>
        <v>21970.000267028801</v>
      </c>
      <c r="AG970" s="7">
        <f t="shared" si="286"/>
        <v>377179.98504638701</v>
      </c>
      <c r="AH970" s="7">
        <f t="shared" si="287"/>
        <v>22300</v>
      </c>
      <c r="AI970" s="7">
        <f t="shared" si="288"/>
        <v>18100</v>
      </c>
      <c r="AJ970" s="7">
        <f t="shared" si="289"/>
        <v>46100</v>
      </c>
      <c r="AK970" s="7">
        <f t="shared" si="290"/>
        <v>991430.00364303612</v>
      </c>
    </row>
    <row r="971" spans="1:37" x14ac:dyDescent="0.2">
      <c r="A971" s="5">
        <v>967</v>
      </c>
      <c r="B971" s="8">
        <v>51.737998959999999</v>
      </c>
      <c r="C971" s="6">
        <v>0</v>
      </c>
      <c r="D971" s="6">
        <v>1.7239999770000001</v>
      </c>
      <c r="E971" s="8">
        <v>31.51600075</v>
      </c>
      <c r="F971" s="6">
        <v>6.9660000799999997</v>
      </c>
      <c r="G971" s="6">
        <v>5.3150000569999998</v>
      </c>
      <c r="H971" s="6">
        <v>4.4539999960000003</v>
      </c>
      <c r="I971" s="7">
        <v>101.71299980000001</v>
      </c>
      <c r="J971" s="6"/>
      <c r="K971" s="7">
        <f t="shared" si="275"/>
        <v>517379.98959999997</v>
      </c>
      <c r="L971" s="7">
        <f t="shared" si="276"/>
        <v>0</v>
      </c>
      <c r="M971" s="7">
        <f t="shared" si="277"/>
        <v>17239.999770000002</v>
      </c>
      <c r="N971" s="7">
        <f t="shared" si="278"/>
        <v>315160.00750000001</v>
      </c>
      <c r="O971" s="7">
        <f t="shared" si="279"/>
        <v>69660.000799999994</v>
      </c>
      <c r="P971" s="7">
        <f t="shared" si="280"/>
        <v>53150.000569999997</v>
      </c>
      <c r="Q971" s="7">
        <f t="shared" si="281"/>
        <v>44539.999960000001</v>
      </c>
      <c r="R971" s="7">
        <f t="shared" si="282"/>
        <v>1017129.998</v>
      </c>
      <c r="T971" s="5">
        <v>967</v>
      </c>
      <c r="U971" s="8">
        <v>51.182991027832003</v>
      </c>
      <c r="V971" s="6">
        <v>0.67900002002716098</v>
      </c>
      <c r="W971" s="6">
        <v>1.60300004482269</v>
      </c>
      <c r="X971" s="8">
        <v>34.568000793457003</v>
      </c>
      <c r="Y971" s="6">
        <v>2.9</v>
      </c>
      <c r="Z971" s="6">
        <v>1.97</v>
      </c>
      <c r="AA971" s="6">
        <v>8.49</v>
      </c>
      <c r="AB971" s="7">
        <v>101.39199209213251</v>
      </c>
      <c r="AC971" s="6"/>
      <c r="AD971" s="7">
        <f t="shared" si="283"/>
        <v>511829.91027832002</v>
      </c>
      <c r="AE971" s="7">
        <f t="shared" si="284"/>
        <v>6790.0002002716101</v>
      </c>
      <c r="AF971" s="7">
        <f t="shared" si="285"/>
        <v>16030.0004482269</v>
      </c>
      <c r="AG971" s="7">
        <f t="shared" si="286"/>
        <v>345680.00793457002</v>
      </c>
      <c r="AH971" s="7">
        <f t="shared" si="287"/>
        <v>29000</v>
      </c>
      <c r="AI971" s="7">
        <f t="shared" si="288"/>
        <v>19700</v>
      </c>
      <c r="AJ971" s="7">
        <f t="shared" si="289"/>
        <v>84900</v>
      </c>
      <c r="AK971" s="7">
        <f t="shared" si="290"/>
        <v>1013919.9209213251</v>
      </c>
    </row>
    <row r="972" spans="1:37" x14ac:dyDescent="0.2">
      <c r="A972" s="5">
        <v>968</v>
      </c>
      <c r="B972" s="8">
        <v>48.137001040000001</v>
      </c>
      <c r="C972" s="6">
        <v>0</v>
      </c>
      <c r="D972" s="6">
        <v>1.7610000370000001</v>
      </c>
      <c r="E972" s="8">
        <v>37.890998840000002</v>
      </c>
      <c r="F972" s="6">
        <v>2.5599999430000002</v>
      </c>
      <c r="G972" s="6">
        <v>7.8429999349999999</v>
      </c>
      <c r="H972" s="6">
        <v>2.6589999199999999</v>
      </c>
      <c r="I972" s="7">
        <v>100.8509997</v>
      </c>
      <c r="J972" s="6"/>
      <c r="K972" s="7">
        <f t="shared" si="275"/>
        <v>481370.01040000003</v>
      </c>
      <c r="L972" s="7">
        <f t="shared" si="276"/>
        <v>0</v>
      </c>
      <c r="M972" s="7">
        <f t="shared" si="277"/>
        <v>17610.000370000002</v>
      </c>
      <c r="N972" s="7">
        <f t="shared" si="278"/>
        <v>378909.98840000003</v>
      </c>
      <c r="O972" s="7">
        <f t="shared" si="279"/>
        <v>25599.999430000003</v>
      </c>
      <c r="P972" s="7">
        <f t="shared" si="280"/>
        <v>78429.999349999998</v>
      </c>
      <c r="Q972" s="7">
        <f t="shared" si="281"/>
        <v>26589.999199999998</v>
      </c>
      <c r="R972" s="7">
        <f t="shared" si="282"/>
        <v>1008509.997</v>
      </c>
      <c r="T972" s="5">
        <v>968</v>
      </c>
      <c r="U972" s="8">
        <v>47.7039985656738</v>
      </c>
      <c r="V972" s="6">
        <v>0.33899998664856001</v>
      </c>
      <c r="W972" s="6">
        <v>1.6529999971389799</v>
      </c>
      <c r="X972" s="8">
        <v>29.972000122070298</v>
      </c>
      <c r="Y972" s="6">
        <v>4.72</v>
      </c>
      <c r="Z972" s="6">
        <v>3.32</v>
      </c>
      <c r="AA972" s="8">
        <v>12.2</v>
      </c>
      <c r="AB972" s="7">
        <v>99.946998953819261</v>
      </c>
      <c r="AC972" s="6"/>
      <c r="AD972" s="7">
        <f t="shared" si="283"/>
        <v>477039.98565673799</v>
      </c>
      <c r="AE972" s="7">
        <f t="shared" si="284"/>
        <v>3389.9998664856003</v>
      </c>
      <c r="AF972" s="7">
        <f t="shared" si="285"/>
        <v>16529.9999713898</v>
      </c>
      <c r="AG972" s="7">
        <f t="shared" si="286"/>
        <v>299720.00122070301</v>
      </c>
      <c r="AH972" s="7">
        <f t="shared" si="287"/>
        <v>47200</v>
      </c>
      <c r="AI972" s="7">
        <f t="shared" si="288"/>
        <v>33200</v>
      </c>
      <c r="AJ972" s="7">
        <f t="shared" si="289"/>
        <v>122000</v>
      </c>
      <c r="AK972" s="7">
        <f t="shared" si="290"/>
        <v>999469.98953819263</v>
      </c>
    </row>
    <row r="973" spans="1:37" x14ac:dyDescent="0.2">
      <c r="A973" s="5">
        <v>969</v>
      </c>
      <c r="B973" s="8">
        <v>48.921001429999997</v>
      </c>
      <c r="C973" s="6">
        <v>0</v>
      </c>
      <c r="D973" s="6">
        <v>2.1219999789999999</v>
      </c>
      <c r="E973" s="8">
        <v>41.555999759999999</v>
      </c>
      <c r="F973" s="6">
        <v>1.597000003</v>
      </c>
      <c r="G973" s="6">
        <v>1.6230000259999999</v>
      </c>
      <c r="H973" s="6">
        <v>2.7909998890000001</v>
      </c>
      <c r="I973" s="8">
        <v>98.610001089999997</v>
      </c>
      <c r="J973" s="6"/>
      <c r="K973" s="7">
        <f t="shared" si="275"/>
        <v>489210.01429999998</v>
      </c>
      <c r="L973" s="7">
        <f t="shared" si="276"/>
        <v>0</v>
      </c>
      <c r="M973" s="7">
        <f t="shared" si="277"/>
        <v>21219.999789999998</v>
      </c>
      <c r="N973" s="7">
        <f t="shared" si="278"/>
        <v>415559.9976</v>
      </c>
      <c r="O973" s="7">
        <f t="shared" si="279"/>
        <v>15970.000029999999</v>
      </c>
      <c r="P973" s="7">
        <f t="shared" si="280"/>
        <v>16230.000259999999</v>
      </c>
      <c r="Q973" s="7">
        <f t="shared" si="281"/>
        <v>27909.998889999999</v>
      </c>
      <c r="R973" s="7">
        <f t="shared" si="282"/>
        <v>986100.01089999999</v>
      </c>
      <c r="T973" s="5">
        <v>969</v>
      </c>
      <c r="U973" s="8">
        <v>51.679000854492202</v>
      </c>
      <c r="V973" s="6">
        <v>0</v>
      </c>
      <c r="W973" s="6">
        <v>2.4670000076293901</v>
      </c>
      <c r="X973" s="8">
        <v>36.234001159667997</v>
      </c>
      <c r="Y973" s="6">
        <v>2.52</v>
      </c>
      <c r="Z973" s="6">
        <v>1.88</v>
      </c>
      <c r="AA973" s="6">
        <v>4.74</v>
      </c>
      <c r="AB973" s="7">
        <v>99.509002089500456</v>
      </c>
      <c r="AC973" s="6"/>
      <c r="AD973" s="7">
        <f t="shared" si="283"/>
        <v>516790.00854492199</v>
      </c>
      <c r="AE973" s="7">
        <f t="shared" si="284"/>
        <v>0</v>
      </c>
      <c r="AF973" s="7">
        <f t="shared" si="285"/>
        <v>24670.000076293902</v>
      </c>
      <c r="AG973" s="7">
        <f t="shared" si="286"/>
        <v>362340.01159667998</v>
      </c>
      <c r="AH973" s="7">
        <f t="shared" si="287"/>
        <v>25200</v>
      </c>
      <c r="AI973" s="7">
        <f t="shared" si="288"/>
        <v>18800</v>
      </c>
      <c r="AJ973" s="7">
        <f t="shared" si="289"/>
        <v>47400</v>
      </c>
      <c r="AK973" s="7">
        <f t="shared" si="290"/>
        <v>995090.02089500451</v>
      </c>
    </row>
    <row r="974" spans="1:37" x14ac:dyDescent="0.2">
      <c r="A974" s="5">
        <v>970</v>
      </c>
      <c r="B974" s="8">
        <v>48.448001859999998</v>
      </c>
      <c r="C974" s="6">
        <v>0.45600000000000002</v>
      </c>
      <c r="D974" s="6">
        <v>2.1180000309999998</v>
      </c>
      <c r="E974" s="8">
        <v>38.373001100000003</v>
      </c>
      <c r="F974" s="6">
        <v>3.3770000929999999</v>
      </c>
      <c r="G974" s="6">
        <v>2.8780000210000001</v>
      </c>
      <c r="H974" s="6">
        <v>2.3389999869999998</v>
      </c>
      <c r="I974" s="8">
        <v>97.989003089999997</v>
      </c>
      <c r="J974" s="6"/>
      <c r="K974" s="7">
        <f t="shared" si="275"/>
        <v>484480.01859999995</v>
      </c>
      <c r="L974" s="7">
        <f t="shared" si="276"/>
        <v>4560</v>
      </c>
      <c r="M974" s="7">
        <f t="shared" si="277"/>
        <v>21180.000309999999</v>
      </c>
      <c r="N974" s="7">
        <f t="shared" si="278"/>
        <v>383730.01100000006</v>
      </c>
      <c r="O974" s="7">
        <f t="shared" si="279"/>
        <v>33770.000930000002</v>
      </c>
      <c r="P974" s="7">
        <f t="shared" si="280"/>
        <v>28780.000210000002</v>
      </c>
      <c r="Q974" s="7">
        <f t="shared" si="281"/>
        <v>23389.999869999996</v>
      </c>
      <c r="R974" s="7">
        <f t="shared" si="282"/>
        <v>979890.03090000001</v>
      </c>
      <c r="T974" s="5">
        <v>970</v>
      </c>
      <c r="U974" s="8">
        <v>52.027000427246101</v>
      </c>
      <c r="V974" s="6">
        <v>0</v>
      </c>
      <c r="W974" s="6">
        <v>1.5900000333786</v>
      </c>
      <c r="X974" s="8">
        <v>35.319999694824197</v>
      </c>
      <c r="Y974" s="6">
        <v>2.16</v>
      </c>
      <c r="Z974" s="6">
        <v>1.55</v>
      </c>
      <c r="AA974" s="6">
        <v>8.51</v>
      </c>
      <c r="AB974" s="7">
        <v>101.15100061893462</v>
      </c>
      <c r="AC974" s="6"/>
      <c r="AD974" s="7">
        <f t="shared" si="283"/>
        <v>520270.004272461</v>
      </c>
      <c r="AE974" s="7">
        <f t="shared" si="284"/>
        <v>0</v>
      </c>
      <c r="AF974" s="7">
        <f t="shared" si="285"/>
        <v>15900.000333786</v>
      </c>
      <c r="AG974" s="7">
        <f t="shared" si="286"/>
        <v>353199.99694824195</v>
      </c>
      <c r="AH974" s="7">
        <f t="shared" si="287"/>
        <v>21600</v>
      </c>
      <c r="AI974" s="7">
        <f t="shared" si="288"/>
        <v>15500</v>
      </c>
      <c r="AJ974" s="7">
        <f t="shared" si="289"/>
        <v>85100</v>
      </c>
      <c r="AK974" s="7">
        <f t="shared" si="290"/>
        <v>1011510.0061893462</v>
      </c>
    </row>
    <row r="975" spans="1:37" x14ac:dyDescent="0.2">
      <c r="A975" s="5">
        <v>971</v>
      </c>
      <c r="B975" s="8">
        <v>51.887001040000001</v>
      </c>
      <c r="C975" s="6">
        <v>0.456999987</v>
      </c>
      <c r="D975" s="6">
        <v>2.1280000210000001</v>
      </c>
      <c r="E975" s="8">
        <v>34.224998470000003</v>
      </c>
      <c r="F975" s="6">
        <v>4.9860000610000004</v>
      </c>
      <c r="G975" s="6">
        <v>4.045000076</v>
      </c>
      <c r="H975" s="6">
        <v>3.9370000360000001</v>
      </c>
      <c r="I975" s="7">
        <v>101.6649997</v>
      </c>
      <c r="J975" s="6"/>
      <c r="K975" s="7">
        <f t="shared" si="275"/>
        <v>518870.01040000003</v>
      </c>
      <c r="L975" s="7">
        <f t="shared" si="276"/>
        <v>4569.9998699999996</v>
      </c>
      <c r="M975" s="7">
        <f t="shared" si="277"/>
        <v>21280.000210000002</v>
      </c>
      <c r="N975" s="7">
        <f t="shared" si="278"/>
        <v>342249.98470000003</v>
      </c>
      <c r="O975" s="7">
        <f t="shared" si="279"/>
        <v>49860.000610000003</v>
      </c>
      <c r="P975" s="7">
        <f t="shared" si="280"/>
        <v>40450.000760000003</v>
      </c>
      <c r="Q975" s="7">
        <f t="shared" si="281"/>
        <v>39370.000359999998</v>
      </c>
      <c r="R975" s="7">
        <f t="shared" si="282"/>
        <v>1016649.997</v>
      </c>
      <c r="T975" s="5">
        <v>971</v>
      </c>
      <c r="U975" s="8">
        <v>50.584999084472699</v>
      </c>
      <c r="V975" s="6">
        <v>0.68000000715255704</v>
      </c>
      <c r="W975" s="6">
        <v>1.6310000419616699</v>
      </c>
      <c r="X975" s="8">
        <v>27.941999435424801</v>
      </c>
      <c r="Y975" s="6">
        <v>5.33</v>
      </c>
      <c r="Z975" s="6">
        <v>4.0999999999999996</v>
      </c>
      <c r="AA975" s="8">
        <v>10.7</v>
      </c>
      <c r="AB975" s="7">
        <v>100.97399872541428</v>
      </c>
      <c r="AC975" s="6"/>
      <c r="AD975" s="7">
        <f t="shared" si="283"/>
        <v>505849.99084472697</v>
      </c>
      <c r="AE975" s="7">
        <f t="shared" si="284"/>
        <v>6800.0000715255701</v>
      </c>
      <c r="AF975" s="7">
        <f t="shared" si="285"/>
        <v>16310.000419616699</v>
      </c>
      <c r="AG975" s="7">
        <f t="shared" si="286"/>
        <v>279419.99435424799</v>
      </c>
      <c r="AH975" s="7">
        <f t="shared" si="287"/>
        <v>53300</v>
      </c>
      <c r="AI975" s="7">
        <f t="shared" si="288"/>
        <v>41000</v>
      </c>
      <c r="AJ975" s="7">
        <f t="shared" si="289"/>
        <v>107000</v>
      </c>
      <c r="AK975" s="7">
        <f t="shared" si="290"/>
        <v>1009739.9872541428</v>
      </c>
    </row>
    <row r="976" spans="1:37" x14ac:dyDescent="0.2">
      <c r="A976" s="5">
        <v>972</v>
      </c>
      <c r="B976" s="8">
        <v>49.213001249999998</v>
      </c>
      <c r="C976" s="6">
        <v>0.90799999200000003</v>
      </c>
      <c r="D976" s="6">
        <v>2.1549999710000001</v>
      </c>
      <c r="E976" s="8">
        <v>37.265998840000002</v>
      </c>
      <c r="F976" s="6">
        <v>3.1779999729999999</v>
      </c>
      <c r="G976" s="6">
        <v>4.3860001559999997</v>
      </c>
      <c r="H976" s="6">
        <v>3.5150001049999999</v>
      </c>
      <c r="I976" s="7">
        <v>100.62100030000001</v>
      </c>
      <c r="J976" s="6"/>
      <c r="K976" s="7">
        <f t="shared" si="275"/>
        <v>492130.01249999995</v>
      </c>
      <c r="L976" s="7">
        <f t="shared" si="276"/>
        <v>9079.9999200000002</v>
      </c>
      <c r="M976" s="7">
        <f t="shared" si="277"/>
        <v>21549.99971</v>
      </c>
      <c r="N976" s="7">
        <f t="shared" si="278"/>
        <v>372659.98840000003</v>
      </c>
      <c r="O976" s="7">
        <f t="shared" si="279"/>
        <v>31779.99973</v>
      </c>
      <c r="P976" s="7">
        <f t="shared" si="280"/>
        <v>43860.001559999997</v>
      </c>
      <c r="Q976" s="7">
        <f t="shared" si="281"/>
        <v>35150.001049999999</v>
      </c>
      <c r="R976" s="7">
        <f t="shared" si="282"/>
        <v>1006210.003</v>
      </c>
      <c r="T976" s="5">
        <v>972</v>
      </c>
      <c r="U976" s="8">
        <v>49.639999389648402</v>
      </c>
      <c r="V976" s="6">
        <v>0.67900002002716098</v>
      </c>
      <c r="W976" s="6">
        <v>1.59899997711182</v>
      </c>
      <c r="X976" s="8">
        <v>36.2109985351563</v>
      </c>
      <c r="Y976" s="6">
        <v>1.7</v>
      </c>
      <c r="Z976" s="6">
        <v>2.14</v>
      </c>
      <c r="AA976" s="6">
        <v>7.76</v>
      </c>
      <c r="AB976" s="7">
        <v>99.724997758865371</v>
      </c>
      <c r="AC976" s="6"/>
      <c r="AD976" s="7">
        <f t="shared" si="283"/>
        <v>496399.99389648403</v>
      </c>
      <c r="AE976" s="7">
        <f t="shared" si="284"/>
        <v>6790.0002002716101</v>
      </c>
      <c r="AF976" s="7">
        <f t="shared" si="285"/>
        <v>15989.9997711182</v>
      </c>
      <c r="AG976" s="7">
        <f t="shared" si="286"/>
        <v>362109.98535156302</v>
      </c>
      <c r="AH976" s="7">
        <f t="shared" si="287"/>
        <v>17000</v>
      </c>
      <c r="AI976" s="7">
        <f t="shared" si="288"/>
        <v>21400</v>
      </c>
      <c r="AJ976" s="7">
        <f t="shared" si="289"/>
        <v>77600</v>
      </c>
      <c r="AK976" s="7">
        <f t="shared" si="290"/>
        <v>997249.97758865368</v>
      </c>
    </row>
    <row r="977" spans="1:37" x14ac:dyDescent="0.2">
      <c r="A977" s="5">
        <v>973</v>
      </c>
      <c r="B977" s="8">
        <v>48.601001740000001</v>
      </c>
      <c r="C977" s="6">
        <v>0.45600000000000002</v>
      </c>
      <c r="D977" s="6">
        <v>2.5789999959999999</v>
      </c>
      <c r="E977" s="8">
        <v>32.599998470000003</v>
      </c>
      <c r="F977" s="6">
        <v>5.3350000380000004</v>
      </c>
      <c r="G977" s="6">
        <v>5.6129999159999997</v>
      </c>
      <c r="H977" s="6">
        <v>4.1110000610000004</v>
      </c>
      <c r="I977" s="8">
        <v>99.295000229999999</v>
      </c>
      <c r="J977" s="6"/>
      <c r="K977" s="7">
        <f t="shared" si="275"/>
        <v>486010.01740000001</v>
      </c>
      <c r="L977" s="7">
        <f t="shared" si="276"/>
        <v>4560</v>
      </c>
      <c r="M977" s="7">
        <f t="shared" si="277"/>
        <v>25789.999959999997</v>
      </c>
      <c r="N977" s="7">
        <f t="shared" si="278"/>
        <v>325999.98470000003</v>
      </c>
      <c r="O977" s="7">
        <f t="shared" si="279"/>
        <v>53350.000380000005</v>
      </c>
      <c r="P977" s="7">
        <f t="shared" si="280"/>
        <v>56129.999159999999</v>
      </c>
      <c r="Q977" s="7">
        <f t="shared" si="281"/>
        <v>41110.000610000003</v>
      </c>
      <c r="R977" s="7">
        <f t="shared" si="282"/>
        <v>992950.00230000005</v>
      </c>
      <c r="T977" s="5">
        <v>973</v>
      </c>
      <c r="U977" s="8">
        <v>50.513999938964801</v>
      </c>
      <c r="V977" s="6">
        <v>0</v>
      </c>
      <c r="W977" s="6">
        <v>1.6360000371932999</v>
      </c>
      <c r="X977" s="8">
        <v>25.320999145507798</v>
      </c>
      <c r="Y977" s="6">
        <v>4.74</v>
      </c>
      <c r="Z977" s="6">
        <v>4.2699999999999996</v>
      </c>
      <c r="AA977" s="8">
        <v>13</v>
      </c>
      <c r="AB977" s="8">
        <v>99.458999514579688</v>
      </c>
      <c r="AC977" s="6"/>
      <c r="AD977" s="7">
        <f t="shared" si="283"/>
        <v>505139.99938964803</v>
      </c>
      <c r="AE977" s="7">
        <f t="shared" si="284"/>
        <v>0</v>
      </c>
      <c r="AF977" s="7">
        <f t="shared" si="285"/>
        <v>16360.000371933</v>
      </c>
      <c r="AG977" s="7">
        <f t="shared" si="286"/>
        <v>253209.99145507798</v>
      </c>
      <c r="AH977" s="7">
        <f t="shared" si="287"/>
        <v>47400</v>
      </c>
      <c r="AI977" s="7">
        <f t="shared" si="288"/>
        <v>42699.999999999993</v>
      </c>
      <c r="AJ977" s="7">
        <f t="shared" si="289"/>
        <v>130000</v>
      </c>
      <c r="AK977" s="7">
        <f t="shared" si="290"/>
        <v>994589.99514579691</v>
      </c>
    </row>
    <row r="978" spans="1:37" x14ac:dyDescent="0.2">
      <c r="A978" s="5">
        <v>974</v>
      </c>
      <c r="B978" s="8">
        <v>51.861999509999997</v>
      </c>
      <c r="C978" s="6">
        <v>0</v>
      </c>
      <c r="D978" s="6">
        <v>2.1159999370000002</v>
      </c>
      <c r="E978" s="8">
        <v>33.152999880000003</v>
      </c>
      <c r="F978" s="6">
        <v>2.0869998930000002</v>
      </c>
      <c r="G978" s="6">
        <v>6.1209998130000001</v>
      </c>
      <c r="H978" s="6">
        <v>3.7300000190000002</v>
      </c>
      <c r="I978" s="8">
        <v>99.068999050000002</v>
      </c>
      <c r="J978" s="6"/>
      <c r="K978" s="7">
        <f t="shared" si="275"/>
        <v>518619.99509999994</v>
      </c>
      <c r="L978" s="7">
        <f t="shared" si="276"/>
        <v>0</v>
      </c>
      <c r="M978" s="7">
        <f t="shared" si="277"/>
        <v>21159.999370000001</v>
      </c>
      <c r="N978" s="7">
        <f t="shared" si="278"/>
        <v>331529.9988</v>
      </c>
      <c r="O978" s="7">
        <f t="shared" si="279"/>
        <v>20869.998930000002</v>
      </c>
      <c r="P978" s="7">
        <f t="shared" si="280"/>
        <v>61209.99813</v>
      </c>
      <c r="Q978" s="7">
        <f t="shared" si="281"/>
        <v>37300.000189999999</v>
      </c>
      <c r="R978" s="7">
        <f t="shared" si="282"/>
        <v>990689.99050000007</v>
      </c>
      <c r="T978" s="5">
        <v>974</v>
      </c>
      <c r="U978" s="8">
        <v>47.3950004577637</v>
      </c>
      <c r="V978" s="6">
        <v>0</v>
      </c>
      <c r="W978" s="6">
        <v>1.66100001335144</v>
      </c>
      <c r="X978" s="8">
        <v>28.215000152587901</v>
      </c>
      <c r="Y978" s="6">
        <v>4.1500000000000004</v>
      </c>
      <c r="Z978" s="6">
        <v>3.16</v>
      </c>
      <c r="AA978" s="8">
        <v>13.4</v>
      </c>
      <c r="AB978" s="8">
        <v>97.960999965667725</v>
      </c>
      <c r="AC978" s="6"/>
      <c r="AD978" s="7">
        <f t="shared" si="283"/>
        <v>473950.00457763701</v>
      </c>
      <c r="AE978" s="7">
        <f t="shared" si="284"/>
        <v>0</v>
      </c>
      <c r="AF978" s="7">
        <f t="shared" si="285"/>
        <v>16610.000133514401</v>
      </c>
      <c r="AG978" s="7">
        <f t="shared" si="286"/>
        <v>282150.00152587902</v>
      </c>
      <c r="AH978" s="7">
        <f t="shared" si="287"/>
        <v>41500</v>
      </c>
      <c r="AI978" s="7">
        <f t="shared" si="288"/>
        <v>31600</v>
      </c>
      <c r="AJ978" s="7">
        <f t="shared" si="289"/>
        <v>134000</v>
      </c>
      <c r="AK978" s="7">
        <f t="shared" si="290"/>
        <v>979609.99965667725</v>
      </c>
    </row>
    <row r="979" spans="1:37" x14ac:dyDescent="0.2">
      <c r="A979" s="5">
        <v>975</v>
      </c>
      <c r="B979" s="8">
        <v>55.17599869</v>
      </c>
      <c r="C979" s="6">
        <v>0</v>
      </c>
      <c r="D979" s="6">
        <v>1.654000044</v>
      </c>
      <c r="E979" s="8">
        <v>33.097000119999997</v>
      </c>
      <c r="F979" s="6">
        <v>2.4960000510000002</v>
      </c>
      <c r="G979" s="6">
        <v>5.9130001070000002</v>
      </c>
      <c r="H979" s="6">
        <v>1.710000038</v>
      </c>
      <c r="I979" s="7">
        <v>100.0459991</v>
      </c>
      <c r="J979" s="6"/>
      <c r="K979" s="7">
        <f t="shared" si="275"/>
        <v>551759.98690000002</v>
      </c>
      <c r="L979" s="7">
        <f t="shared" si="276"/>
        <v>0</v>
      </c>
      <c r="M979" s="7">
        <f t="shared" si="277"/>
        <v>16540.00044</v>
      </c>
      <c r="N979" s="7">
        <f t="shared" si="278"/>
        <v>330970.0012</v>
      </c>
      <c r="O979" s="7">
        <f t="shared" si="279"/>
        <v>24960.000510000002</v>
      </c>
      <c r="P979" s="7">
        <f t="shared" si="280"/>
        <v>59130.001070000006</v>
      </c>
      <c r="Q979" s="7">
        <f t="shared" si="281"/>
        <v>17100.000380000001</v>
      </c>
      <c r="R979" s="7">
        <f t="shared" si="282"/>
        <v>1000459.991</v>
      </c>
      <c r="T979" s="5">
        <v>975</v>
      </c>
      <c r="U979" s="8">
        <v>50.662990570068402</v>
      </c>
      <c r="V979" s="6">
        <v>0.34099999070167503</v>
      </c>
      <c r="W979" s="6">
        <v>1.63300001621246</v>
      </c>
      <c r="X979" s="8">
        <v>25.045000076293899</v>
      </c>
      <c r="Y979" s="6">
        <v>5.89</v>
      </c>
      <c r="Z979" s="6">
        <v>1.79</v>
      </c>
      <c r="AA979" s="8">
        <v>14.6</v>
      </c>
      <c r="AB979" s="7">
        <v>99.921990185976043</v>
      </c>
      <c r="AC979" s="6"/>
      <c r="AD979" s="7">
        <f t="shared" si="283"/>
        <v>506629.905700684</v>
      </c>
      <c r="AE979" s="7">
        <f t="shared" si="284"/>
        <v>3409.9999070167501</v>
      </c>
      <c r="AF979" s="7">
        <f t="shared" si="285"/>
        <v>16330.000162124601</v>
      </c>
      <c r="AG979" s="7">
        <f t="shared" si="286"/>
        <v>250450.00076293899</v>
      </c>
      <c r="AH979" s="7">
        <f t="shared" si="287"/>
        <v>58900</v>
      </c>
      <c r="AI979" s="7">
        <f t="shared" si="288"/>
        <v>17900</v>
      </c>
      <c r="AJ979" s="7">
        <f t="shared" si="289"/>
        <v>146000</v>
      </c>
      <c r="AK979" s="7">
        <f t="shared" si="290"/>
        <v>999219.9018597604</v>
      </c>
    </row>
    <row r="980" spans="1:37" x14ac:dyDescent="0.2">
      <c r="A980" s="5">
        <v>976</v>
      </c>
      <c r="B980" s="8">
        <v>49.433998109999997</v>
      </c>
      <c r="C980" s="6">
        <v>0</v>
      </c>
      <c r="D980" s="6">
        <v>1.7319999930000001</v>
      </c>
      <c r="E980" s="8">
        <v>36.819000240000001</v>
      </c>
      <c r="F980" s="6">
        <v>3.1689999100000001</v>
      </c>
      <c r="G980" s="6">
        <v>6.125</v>
      </c>
      <c r="H980" s="6">
        <v>2.6630001069999998</v>
      </c>
      <c r="I980" s="7">
        <v>99.941998359999999</v>
      </c>
      <c r="J980" s="6"/>
      <c r="K980" s="7">
        <f t="shared" si="275"/>
        <v>494339.98109999998</v>
      </c>
      <c r="L980" s="7">
        <f t="shared" si="276"/>
        <v>0</v>
      </c>
      <c r="M980" s="7">
        <f t="shared" si="277"/>
        <v>17319.999930000002</v>
      </c>
      <c r="N980" s="7">
        <f t="shared" si="278"/>
        <v>368190.0024</v>
      </c>
      <c r="O980" s="7">
        <f t="shared" si="279"/>
        <v>31689.999100000001</v>
      </c>
      <c r="P980" s="7">
        <f t="shared" si="280"/>
        <v>61250</v>
      </c>
      <c r="Q980" s="7">
        <f t="shared" si="281"/>
        <v>26630.001069999998</v>
      </c>
      <c r="R980" s="7">
        <f t="shared" si="282"/>
        <v>999419.98360000004</v>
      </c>
      <c r="T980" s="5">
        <v>976</v>
      </c>
      <c r="U980" s="8">
        <v>48.715999603271499</v>
      </c>
      <c r="V980" s="6">
        <v>0.34000000357627902</v>
      </c>
      <c r="W980" s="6">
        <v>1.9900000095367401</v>
      </c>
      <c r="X980" s="8">
        <v>22.7140007019043</v>
      </c>
      <c r="Y980" s="6">
        <v>6.98</v>
      </c>
      <c r="Z980" s="6">
        <v>6.18</v>
      </c>
      <c r="AA980" s="8">
        <v>13.2</v>
      </c>
      <c r="AB980" s="7">
        <v>100.07600030303004</v>
      </c>
      <c r="AC980" s="6"/>
      <c r="AD980" s="7">
        <f t="shared" si="283"/>
        <v>487159.99603271496</v>
      </c>
      <c r="AE980" s="7">
        <f t="shared" si="284"/>
        <v>3400.00003576279</v>
      </c>
      <c r="AF980" s="7">
        <f t="shared" si="285"/>
        <v>19900.000095367399</v>
      </c>
      <c r="AG980" s="7">
        <f t="shared" si="286"/>
        <v>227140.007019043</v>
      </c>
      <c r="AH980" s="7">
        <f t="shared" si="287"/>
        <v>69800</v>
      </c>
      <c r="AI980" s="7">
        <f t="shared" si="288"/>
        <v>61800</v>
      </c>
      <c r="AJ980" s="7">
        <f t="shared" si="289"/>
        <v>132000</v>
      </c>
      <c r="AK980" s="7">
        <f t="shared" si="290"/>
        <v>1000760.0030303004</v>
      </c>
    </row>
    <row r="981" spans="1:37" x14ac:dyDescent="0.2">
      <c r="A981" s="5">
        <v>977</v>
      </c>
      <c r="B981" s="8">
        <v>48.293998719999998</v>
      </c>
      <c r="C981" s="6">
        <v>0</v>
      </c>
      <c r="D981" s="6">
        <v>1.7130000590000001</v>
      </c>
      <c r="E981" s="8">
        <v>36.571998600000001</v>
      </c>
      <c r="F981" s="6">
        <v>2.6730000970000001</v>
      </c>
      <c r="G981" s="6">
        <v>4.829999924</v>
      </c>
      <c r="H981" s="6">
        <v>3.1860001090000001</v>
      </c>
      <c r="I981" s="8">
        <v>97.267997500000007</v>
      </c>
      <c r="J981" s="6"/>
      <c r="K981" s="7">
        <f t="shared" si="275"/>
        <v>482939.98719999997</v>
      </c>
      <c r="L981" s="7">
        <f t="shared" si="276"/>
        <v>0</v>
      </c>
      <c r="M981" s="7">
        <f t="shared" si="277"/>
        <v>17130.00059</v>
      </c>
      <c r="N981" s="7">
        <f t="shared" si="278"/>
        <v>365719.98600000003</v>
      </c>
      <c r="O981" s="7">
        <f t="shared" si="279"/>
        <v>26730.000970000001</v>
      </c>
      <c r="P981" s="7">
        <f t="shared" si="280"/>
        <v>48299.999239999997</v>
      </c>
      <c r="Q981" s="7">
        <f t="shared" si="281"/>
        <v>31860.001090000002</v>
      </c>
      <c r="R981" s="7">
        <f t="shared" si="282"/>
        <v>972679.97500000009</v>
      </c>
      <c r="T981" s="5">
        <v>977</v>
      </c>
      <c r="U981" s="8">
        <v>46.926998138427699</v>
      </c>
      <c r="V981" s="6">
        <v>0.33899998664856001</v>
      </c>
      <c r="W981" s="6">
        <v>1.65100002288818</v>
      </c>
      <c r="X981" s="8">
        <v>28.514999389648398</v>
      </c>
      <c r="Y981" s="6">
        <v>4.12</v>
      </c>
      <c r="Z981" s="6">
        <v>4.93</v>
      </c>
      <c r="AA981" s="8">
        <v>11</v>
      </c>
      <c r="AB981" s="8">
        <v>97.524997472763033</v>
      </c>
      <c r="AC981" s="6"/>
      <c r="AD981" s="7">
        <f t="shared" si="283"/>
        <v>469269.98138427699</v>
      </c>
      <c r="AE981" s="7">
        <f t="shared" si="284"/>
        <v>3389.9998664856003</v>
      </c>
      <c r="AF981" s="7">
        <f t="shared" si="285"/>
        <v>16510.0002288818</v>
      </c>
      <c r="AG981" s="7">
        <f t="shared" si="286"/>
        <v>285149.99389648397</v>
      </c>
      <c r="AH981" s="7">
        <f t="shared" si="287"/>
        <v>41200</v>
      </c>
      <c r="AI981" s="7">
        <f t="shared" si="288"/>
        <v>49300</v>
      </c>
      <c r="AJ981" s="7">
        <f t="shared" si="289"/>
        <v>110000</v>
      </c>
      <c r="AK981" s="7">
        <f t="shared" si="290"/>
        <v>975249.97472763038</v>
      </c>
    </row>
    <row r="982" spans="1:37" x14ac:dyDescent="0.2">
      <c r="A982" s="5">
        <v>978</v>
      </c>
      <c r="B982" s="8">
        <v>53.033000950000002</v>
      </c>
      <c r="C982" s="6">
        <v>0</v>
      </c>
      <c r="D982" s="6">
        <v>3.6670000549999999</v>
      </c>
      <c r="E982" s="8">
        <v>31.357999800000002</v>
      </c>
      <c r="F982" s="6">
        <v>3.3949999809999998</v>
      </c>
      <c r="G982" s="6">
        <v>4.1550002099999999</v>
      </c>
      <c r="H982" s="6">
        <v>2.4470000270000001</v>
      </c>
      <c r="I982" s="8">
        <v>98.055001020000006</v>
      </c>
      <c r="J982" s="6"/>
      <c r="K982" s="7">
        <f t="shared" si="275"/>
        <v>530330.00950000004</v>
      </c>
      <c r="L982" s="7">
        <f t="shared" si="276"/>
        <v>0</v>
      </c>
      <c r="M982" s="7">
        <f t="shared" si="277"/>
        <v>36670.000549999997</v>
      </c>
      <c r="N982" s="7">
        <f t="shared" si="278"/>
        <v>313579.99800000002</v>
      </c>
      <c r="O982" s="7">
        <f t="shared" si="279"/>
        <v>33949.999810000001</v>
      </c>
      <c r="P982" s="7">
        <f t="shared" si="280"/>
        <v>41550.002099999998</v>
      </c>
      <c r="Q982" s="7">
        <f t="shared" si="281"/>
        <v>24470.00027</v>
      </c>
      <c r="R982" s="7">
        <f t="shared" si="282"/>
        <v>980550.01020000002</v>
      </c>
      <c r="T982" s="5">
        <v>978</v>
      </c>
      <c r="U982" s="8">
        <v>52.116001129150398</v>
      </c>
      <c r="V982" s="6">
        <v>0.34200000762939498</v>
      </c>
      <c r="W982" s="6">
        <v>1.5559999942779501</v>
      </c>
      <c r="X982" s="8">
        <v>37.340999603271499</v>
      </c>
      <c r="Y982" s="6">
        <v>1.93</v>
      </c>
      <c r="Z982" s="6">
        <v>2.13</v>
      </c>
      <c r="AA982" s="6">
        <v>4.9000000000000004</v>
      </c>
      <c r="AB982" s="7">
        <v>100.31900060176852</v>
      </c>
      <c r="AC982" s="6"/>
      <c r="AD982" s="7">
        <f t="shared" si="283"/>
        <v>521160.01129150396</v>
      </c>
      <c r="AE982" s="7">
        <f t="shared" si="284"/>
        <v>3420.0000762939499</v>
      </c>
      <c r="AF982" s="7">
        <f t="shared" si="285"/>
        <v>15559.999942779501</v>
      </c>
      <c r="AG982" s="7">
        <f t="shared" si="286"/>
        <v>373409.99603271496</v>
      </c>
      <c r="AH982" s="7">
        <f t="shared" si="287"/>
        <v>19300</v>
      </c>
      <c r="AI982" s="7">
        <f t="shared" si="288"/>
        <v>21300</v>
      </c>
      <c r="AJ982" s="7">
        <f t="shared" si="289"/>
        <v>49000</v>
      </c>
      <c r="AK982" s="7">
        <f t="shared" si="290"/>
        <v>1003190.0060176852</v>
      </c>
    </row>
    <row r="983" spans="1:37" x14ac:dyDescent="0.2">
      <c r="A983" s="5">
        <v>979</v>
      </c>
      <c r="B983" s="8">
        <v>51.458999630000001</v>
      </c>
      <c r="C983" s="6">
        <v>0.91299998800000004</v>
      </c>
      <c r="D983" s="6">
        <v>1.700999975</v>
      </c>
      <c r="E983" s="8">
        <v>35.664001460000001</v>
      </c>
      <c r="F983" s="6">
        <v>4.2890000339999999</v>
      </c>
      <c r="G983" s="6">
        <v>3.9340000150000001</v>
      </c>
      <c r="H983" s="6">
        <v>2.8789999489999998</v>
      </c>
      <c r="I983" s="7">
        <v>100.8390011</v>
      </c>
      <c r="J983" s="6"/>
      <c r="K983" s="7">
        <f t="shared" si="275"/>
        <v>514589.9963</v>
      </c>
      <c r="L983" s="7">
        <f t="shared" si="276"/>
        <v>9129.9998800000012</v>
      </c>
      <c r="M983" s="7">
        <f t="shared" si="277"/>
        <v>17009.999749999999</v>
      </c>
      <c r="N983" s="7">
        <f t="shared" si="278"/>
        <v>356640.01459999999</v>
      </c>
      <c r="O983" s="7">
        <f t="shared" si="279"/>
        <v>42890.000339999999</v>
      </c>
      <c r="P983" s="7">
        <f t="shared" si="280"/>
        <v>39340.00015</v>
      </c>
      <c r="Q983" s="7">
        <f t="shared" si="281"/>
        <v>28789.999489999998</v>
      </c>
      <c r="R983" s="7">
        <f t="shared" si="282"/>
        <v>1008390.0110000001</v>
      </c>
      <c r="T983" s="5">
        <v>979</v>
      </c>
      <c r="U983" s="8">
        <v>52.277999877929702</v>
      </c>
      <c r="V983" s="6">
        <v>0</v>
      </c>
      <c r="W983" s="6">
        <v>1.5880000591278101</v>
      </c>
      <c r="X983" s="8">
        <v>30.9109992980957</v>
      </c>
      <c r="Y983" s="6">
        <v>1.57</v>
      </c>
      <c r="Z983" s="6">
        <v>1.8</v>
      </c>
      <c r="AA983" s="8">
        <v>11</v>
      </c>
      <c r="AB983" s="8">
        <v>99.102999448776302</v>
      </c>
      <c r="AC983" s="6"/>
      <c r="AD983" s="7">
        <f t="shared" si="283"/>
        <v>522779.99877929699</v>
      </c>
      <c r="AE983" s="7">
        <f t="shared" si="284"/>
        <v>0</v>
      </c>
      <c r="AF983" s="7">
        <f t="shared" si="285"/>
        <v>15880.0005912781</v>
      </c>
      <c r="AG983" s="7">
        <f t="shared" si="286"/>
        <v>309109.99298095697</v>
      </c>
      <c r="AH983" s="7">
        <f t="shared" si="287"/>
        <v>15700</v>
      </c>
      <c r="AI983" s="7">
        <f t="shared" si="288"/>
        <v>18000</v>
      </c>
      <c r="AJ983" s="7">
        <f t="shared" si="289"/>
        <v>110000</v>
      </c>
      <c r="AK983" s="7">
        <f t="shared" si="290"/>
        <v>991029.99448776303</v>
      </c>
    </row>
    <row r="984" spans="1:37" x14ac:dyDescent="0.2">
      <c r="A984" s="5">
        <v>980</v>
      </c>
      <c r="B984" s="8">
        <v>47.368999479999999</v>
      </c>
      <c r="C984" s="6">
        <v>0.90100002300000004</v>
      </c>
      <c r="D984" s="6">
        <v>2.1930000779999999</v>
      </c>
      <c r="E984" s="8">
        <v>38.789001460000001</v>
      </c>
      <c r="F984" s="6">
        <v>3.9579999450000001</v>
      </c>
      <c r="G984" s="6">
        <v>4.7270002370000004</v>
      </c>
      <c r="H984" s="6">
        <v>3.5090000629999998</v>
      </c>
      <c r="I984" s="7">
        <v>101.44600130000001</v>
      </c>
      <c r="J984" s="6"/>
      <c r="K984" s="7">
        <f t="shared" si="275"/>
        <v>473689.99479999999</v>
      </c>
      <c r="L984" s="7">
        <f t="shared" si="276"/>
        <v>9010.0002299999996</v>
      </c>
      <c r="M984" s="7">
        <f t="shared" si="277"/>
        <v>21930.000779999998</v>
      </c>
      <c r="N984" s="7">
        <f t="shared" si="278"/>
        <v>387890.01459999999</v>
      </c>
      <c r="O984" s="7">
        <f t="shared" si="279"/>
        <v>39579.999450000003</v>
      </c>
      <c r="P984" s="7">
        <f t="shared" si="280"/>
        <v>47270.002370000002</v>
      </c>
      <c r="Q984" s="7">
        <f t="shared" si="281"/>
        <v>35090.000629999995</v>
      </c>
      <c r="R984" s="7">
        <f t="shared" si="282"/>
        <v>1014460.013</v>
      </c>
      <c r="T984" s="5">
        <v>980</v>
      </c>
      <c r="U984" s="8">
        <v>51.891998291015597</v>
      </c>
      <c r="V984" s="6">
        <v>0</v>
      </c>
      <c r="W984" s="6">
        <v>2.5780000686645499</v>
      </c>
      <c r="X984" s="8">
        <v>26.830999374389599</v>
      </c>
      <c r="Y984" s="6">
        <v>4.84</v>
      </c>
      <c r="Z984" s="6">
        <v>1.62</v>
      </c>
      <c r="AA984" s="8">
        <v>14.1</v>
      </c>
      <c r="AB984" s="7">
        <v>101.86399769783011</v>
      </c>
      <c r="AC984" s="6"/>
      <c r="AD984" s="7">
        <f t="shared" si="283"/>
        <v>518919.98291015596</v>
      </c>
      <c r="AE984" s="7">
        <f t="shared" si="284"/>
        <v>0</v>
      </c>
      <c r="AF984" s="7">
        <f t="shared" si="285"/>
        <v>25780.000686645501</v>
      </c>
      <c r="AG984" s="7">
        <f t="shared" si="286"/>
        <v>268309.99374389596</v>
      </c>
      <c r="AH984" s="7">
        <f t="shared" si="287"/>
        <v>48400</v>
      </c>
      <c r="AI984" s="7">
        <f t="shared" si="288"/>
        <v>16200.000000000002</v>
      </c>
      <c r="AJ984" s="7">
        <f t="shared" si="289"/>
        <v>141000</v>
      </c>
      <c r="AK984" s="7">
        <f t="shared" si="290"/>
        <v>1018639.9769783012</v>
      </c>
    </row>
    <row r="985" spans="1:37" x14ac:dyDescent="0.2">
      <c r="A985" s="5">
        <v>981</v>
      </c>
      <c r="B985" s="8">
        <v>48.863998410000001</v>
      </c>
      <c r="C985" s="6">
        <v>0.45300000899999998</v>
      </c>
      <c r="D985" s="6">
        <v>2.1779999729999999</v>
      </c>
      <c r="E985" s="8">
        <v>36.007999419999997</v>
      </c>
      <c r="F985" s="6">
        <v>5.0510001180000001</v>
      </c>
      <c r="G985" s="6">
        <v>5.4210000039999997</v>
      </c>
      <c r="H985" s="6">
        <v>3.5030000210000001</v>
      </c>
      <c r="I985" s="7">
        <v>101.477998</v>
      </c>
      <c r="J985" s="6"/>
      <c r="K985" s="7">
        <f t="shared" si="275"/>
        <v>488639.9841</v>
      </c>
      <c r="L985" s="7">
        <f t="shared" si="276"/>
        <v>4530.0000899999995</v>
      </c>
      <c r="M985" s="7">
        <f t="shared" si="277"/>
        <v>21779.99973</v>
      </c>
      <c r="N985" s="7">
        <f t="shared" si="278"/>
        <v>360079.99419999996</v>
      </c>
      <c r="O985" s="7">
        <f t="shared" si="279"/>
        <v>50510.001179999999</v>
      </c>
      <c r="P985" s="7">
        <f t="shared" si="280"/>
        <v>54210.000039999999</v>
      </c>
      <c r="Q985" s="7">
        <f t="shared" si="281"/>
        <v>35030.000209999998</v>
      </c>
      <c r="R985" s="7">
        <f t="shared" si="282"/>
        <v>1014779.98</v>
      </c>
      <c r="T985" s="5">
        <v>981</v>
      </c>
      <c r="U985" s="8">
        <v>50.395999908447301</v>
      </c>
      <c r="V985" s="6">
        <v>0</v>
      </c>
      <c r="W985" s="6">
        <v>1.9079999923706099</v>
      </c>
      <c r="X985" s="8">
        <v>33.654998779296903</v>
      </c>
      <c r="Y985" s="6">
        <v>2.4500000000000002</v>
      </c>
      <c r="Z985" s="6">
        <v>2.4900000000000002</v>
      </c>
      <c r="AA985" s="6">
        <v>7.61</v>
      </c>
      <c r="AB985" s="8">
        <v>98.513998270034847</v>
      </c>
      <c r="AC985" s="6"/>
      <c r="AD985" s="7">
        <f t="shared" si="283"/>
        <v>503959.99908447301</v>
      </c>
      <c r="AE985" s="7">
        <f t="shared" si="284"/>
        <v>0</v>
      </c>
      <c r="AF985" s="7">
        <f t="shared" si="285"/>
        <v>19079.999923706098</v>
      </c>
      <c r="AG985" s="7">
        <f t="shared" si="286"/>
        <v>336549.98779296904</v>
      </c>
      <c r="AH985" s="7">
        <f t="shared" si="287"/>
        <v>24500</v>
      </c>
      <c r="AI985" s="7">
        <f t="shared" si="288"/>
        <v>24900.000000000004</v>
      </c>
      <c r="AJ985" s="7">
        <f t="shared" si="289"/>
        <v>76100</v>
      </c>
      <c r="AK985" s="7">
        <f t="shared" si="290"/>
        <v>985139.98270034848</v>
      </c>
    </row>
    <row r="986" spans="1:37" x14ac:dyDescent="0.2">
      <c r="A986" s="5">
        <v>982</v>
      </c>
      <c r="B986" s="8">
        <v>50.695999149999999</v>
      </c>
      <c r="C986" s="6">
        <v>0</v>
      </c>
      <c r="D986" s="6">
        <v>1.6970000270000001</v>
      </c>
      <c r="E986" s="8">
        <v>32.5890007</v>
      </c>
      <c r="F986" s="6">
        <v>4.2880001070000002</v>
      </c>
      <c r="G986" s="6">
        <v>4.5130000109999999</v>
      </c>
      <c r="H986" s="6">
        <v>3.516000032</v>
      </c>
      <c r="I986" s="8">
        <v>97.299000019999994</v>
      </c>
      <c r="J986" s="6"/>
      <c r="K986" s="7">
        <f t="shared" si="275"/>
        <v>506959.9915</v>
      </c>
      <c r="L986" s="7">
        <f t="shared" si="276"/>
        <v>0</v>
      </c>
      <c r="M986" s="7">
        <f t="shared" si="277"/>
        <v>16970.00027</v>
      </c>
      <c r="N986" s="7">
        <f t="shared" si="278"/>
        <v>325890.00699999998</v>
      </c>
      <c r="O986" s="7">
        <f t="shared" si="279"/>
        <v>42880.001070000006</v>
      </c>
      <c r="P986" s="7">
        <f t="shared" si="280"/>
        <v>45130.000110000001</v>
      </c>
      <c r="Q986" s="7">
        <f t="shared" si="281"/>
        <v>35160.000319999999</v>
      </c>
      <c r="R986" s="7">
        <f t="shared" si="282"/>
        <v>972990.00019999989</v>
      </c>
      <c r="T986" s="5">
        <v>982</v>
      </c>
      <c r="U986" s="8">
        <v>49.648998260497997</v>
      </c>
      <c r="V986" s="6">
        <v>0</v>
      </c>
      <c r="W986" s="6">
        <v>1.5870000123977701</v>
      </c>
      <c r="X986" s="8">
        <v>35.764999389648402</v>
      </c>
      <c r="Y986" s="6">
        <v>2.16</v>
      </c>
      <c r="Z986" s="6">
        <v>1.89</v>
      </c>
      <c r="AA986" s="6">
        <v>6.28</v>
      </c>
      <c r="AB986" s="8">
        <v>97.33099758625022</v>
      </c>
      <c r="AC986" s="6"/>
      <c r="AD986" s="7">
        <f t="shared" si="283"/>
        <v>496489.98260497994</v>
      </c>
      <c r="AE986" s="7">
        <f t="shared" si="284"/>
        <v>0</v>
      </c>
      <c r="AF986" s="7">
        <f t="shared" si="285"/>
        <v>15870.000123977701</v>
      </c>
      <c r="AG986" s="7">
        <f t="shared" si="286"/>
        <v>357649.99389648403</v>
      </c>
      <c r="AH986" s="7">
        <f t="shared" si="287"/>
        <v>21600</v>
      </c>
      <c r="AI986" s="7">
        <f t="shared" si="288"/>
        <v>18900</v>
      </c>
      <c r="AJ986" s="7">
        <f t="shared" si="289"/>
        <v>62800</v>
      </c>
      <c r="AK986" s="7">
        <f t="shared" si="290"/>
        <v>973309.97586250224</v>
      </c>
    </row>
    <row r="987" spans="1:37" x14ac:dyDescent="0.2">
      <c r="A987" s="5">
        <v>983</v>
      </c>
      <c r="B987" s="8">
        <v>50.678001399999999</v>
      </c>
      <c r="C987" s="6">
        <v>0.456999987</v>
      </c>
      <c r="D987" s="6">
        <v>1.720999956</v>
      </c>
      <c r="E987" s="8">
        <v>33.917999270000003</v>
      </c>
      <c r="F987" s="6">
        <v>3.3810000420000001</v>
      </c>
      <c r="G987" s="6">
        <v>5.0809998509999996</v>
      </c>
      <c r="H987" s="6">
        <v>4.7909998890000001</v>
      </c>
      <c r="I987" s="7">
        <v>100.02700040000001</v>
      </c>
      <c r="J987" s="6"/>
      <c r="K987" s="7">
        <f t="shared" si="275"/>
        <v>506780.01399999997</v>
      </c>
      <c r="L987" s="7">
        <f t="shared" si="276"/>
        <v>4569.9998699999996</v>
      </c>
      <c r="M987" s="7">
        <f t="shared" si="277"/>
        <v>17209.99956</v>
      </c>
      <c r="N987" s="7">
        <f t="shared" si="278"/>
        <v>339179.9927</v>
      </c>
      <c r="O987" s="7">
        <f t="shared" si="279"/>
        <v>33810.000420000004</v>
      </c>
      <c r="P987" s="7">
        <f t="shared" si="280"/>
        <v>50809.998509999998</v>
      </c>
      <c r="Q987" s="7">
        <f t="shared" si="281"/>
        <v>47909.998890000003</v>
      </c>
      <c r="R987" s="7">
        <f t="shared" si="282"/>
        <v>1000270.0040000001</v>
      </c>
      <c r="T987" s="5">
        <v>983</v>
      </c>
      <c r="U987" s="8">
        <v>49.866001129150398</v>
      </c>
      <c r="V987" s="6">
        <v>0</v>
      </c>
      <c r="W987" s="6">
        <v>2.2390000820159899</v>
      </c>
      <c r="X987" s="8">
        <v>34.2439994812012</v>
      </c>
      <c r="Y987" s="6">
        <v>2.29</v>
      </c>
      <c r="Z987" s="6">
        <v>3.07</v>
      </c>
      <c r="AA987" s="6">
        <v>8.44</v>
      </c>
      <c r="AB987" s="7">
        <v>100.1540007591248</v>
      </c>
      <c r="AC987" s="6"/>
      <c r="AD987" s="7">
        <f t="shared" si="283"/>
        <v>498660.01129150396</v>
      </c>
      <c r="AE987" s="7">
        <f t="shared" si="284"/>
        <v>0</v>
      </c>
      <c r="AF987" s="7">
        <f t="shared" si="285"/>
        <v>22390.000820159898</v>
      </c>
      <c r="AG987" s="7">
        <f t="shared" si="286"/>
        <v>342439.99481201201</v>
      </c>
      <c r="AH987" s="7">
        <f t="shared" si="287"/>
        <v>22900</v>
      </c>
      <c r="AI987" s="7">
        <f t="shared" si="288"/>
        <v>30700</v>
      </c>
      <c r="AJ987" s="7">
        <f t="shared" si="289"/>
        <v>84400</v>
      </c>
      <c r="AK987" s="7">
        <f t="shared" si="290"/>
        <v>1001540.007591248</v>
      </c>
    </row>
    <row r="988" spans="1:37" x14ac:dyDescent="0.2">
      <c r="A988" s="5">
        <v>984</v>
      </c>
      <c r="B988" s="8">
        <v>49.935001370000002</v>
      </c>
      <c r="C988" s="6">
        <v>0</v>
      </c>
      <c r="D988" s="6">
        <v>2.141000032</v>
      </c>
      <c r="E988" s="8">
        <v>35.180999759999999</v>
      </c>
      <c r="F988" s="6">
        <v>2.6730000970000001</v>
      </c>
      <c r="G988" s="6">
        <v>6.5819997790000002</v>
      </c>
      <c r="H988" s="6">
        <v>2.4489998819999999</v>
      </c>
      <c r="I988" s="8">
        <v>98.961000920000004</v>
      </c>
      <c r="J988" s="6"/>
      <c r="K988" s="7">
        <f t="shared" si="275"/>
        <v>499350.01370000001</v>
      </c>
      <c r="L988" s="7">
        <f t="shared" si="276"/>
        <v>0</v>
      </c>
      <c r="M988" s="7">
        <f t="shared" si="277"/>
        <v>21410.000319999999</v>
      </c>
      <c r="N988" s="7">
        <f t="shared" si="278"/>
        <v>351809.9976</v>
      </c>
      <c r="O988" s="7">
        <f t="shared" si="279"/>
        <v>26730.000970000001</v>
      </c>
      <c r="P988" s="7">
        <f t="shared" si="280"/>
        <v>65819.997790000009</v>
      </c>
      <c r="Q988" s="7">
        <f t="shared" si="281"/>
        <v>24489.998819999997</v>
      </c>
      <c r="R988" s="7">
        <f t="shared" si="282"/>
        <v>989610.00920000009</v>
      </c>
      <c r="T988" s="5">
        <v>984</v>
      </c>
      <c r="U988" s="8">
        <v>53.459999084472699</v>
      </c>
      <c r="V988" s="6">
        <v>0</v>
      </c>
      <c r="W988" s="6">
        <v>1.56599998474121</v>
      </c>
      <c r="X988" s="8">
        <v>36.744998931884801</v>
      </c>
      <c r="Y988" s="6">
        <v>1.94</v>
      </c>
      <c r="Z988" s="6">
        <v>1.81</v>
      </c>
      <c r="AA988" s="6">
        <v>6.05</v>
      </c>
      <c r="AB988" s="7">
        <v>101.57099783420571</v>
      </c>
      <c r="AC988" s="6"/>
      <c r="AD988" s="7">
        <f t="shared" si="283"/>
        <v>534599.99084472703</v>
      </c>
      <c r="AE988" s="7">
        <f t="shared" si="284"/>
        <v>0</v>
      </c>
      <c r="AF988" s="7">
        <f t="shared" si="285"/>
        <v>15659.9998474121</v>
      </c>
      <c r="AG988" s="7">
        <f t="shared" si="286"/>
        <v>367449.98931884801</v>
      </c>
      <c r="AH988" s="7">
        <f t="shared" si="287"/>
        <v>19400</v>
      </c>
      <c r="AI988" s="7">
        <f t="shared" si="288"/>
        <v>18100</v>
      </c>
      <c r="AJ988" s="7">
        <f t="shared" si="289"/>
        <v>60500</v>
      </c>
      <c r="AK988" s="7">
        <f t="shared" si="290"/>
        <v>1015709.9783420571</v>
      </c>
    </row>
    <row r="989" spans="1:37" x14ac:dyDescent="0.2">
      <c r="A989" s="5">
        <v>985</v>
      </c>
      <c r="B989" s="8">
        <v>49.91999817</v>
      </c>
      <c r="C989" s="6">
        <v>0</v>
      </c>
      <c r="D989" s="6">
        <v>2.1419999600000001</v>
      </c>
      <c r="E989" s="8">
        <v>35.82799911</v>
      </c>
      <c r="F989" s="6">
        <v>3.4719998840000001</v>
      </c>
      <c r="G989" s="6">
        <v>5.5460000039999997</v>
      </c>
      <c r="H989" s="6">
        <v>2.6619999409999999</v>
      </c>
      <c r="I989" s="7">
        <v>99.569997069999999</v>
      </c>
      <c r="J989" s="6"/>
      <c r="K989" s="7">
        <f t="shared" si="275"/>
        <v>499199.9817</v>
      </c>
      <c r="L989" s="7">
        <f t="shared" si="276"/>
        <v>0</v>
      </c>
      <c r="M989" s="7">
        <f t="shared" si="277"/>
        <v>21419.999600000003</v>
      </c>
      <c r="N989" s="7">
        <f t="shared" si="278"/>
        <v>358279.99109999998</v>
      </c>
      <c r="O989" s="7">
        <f t="shared" si="279"/>
        <v>34719.99884</v>
      </c>
      <c r="P989" s="7">
        <f t="shared" si="280"/>
        <v>55460.000039999999</v>
      </c>
      <c r="Q989" s="7">
        <f t="shared" si="281"/>
        <v>26619.99941</v>
      </c>
      <c r="R989" s="7">
        <f t="shared" si="282"/>
        <v>995699.97069999995</v>
      </c>
      <c r="T989" s="5">
        <v>985</v>
      </c>
      <c r="U989" s="8">
        <v>47.491001129150398</v>
      </c>
      <c r="V989" s="6">
        <v>0</v>
      </c>
      <c r="W989" s="6">
        <v>1.6239999532699601</v>
      </c>
      <c r="X989" s="8">
        <v>35.476001739502003</v>
      </c>
      <c r="Y989" s="6">
        <v>3.17</v>
      </c>
      <c r="Z989" s="6">
        <v>3.77</v>
      </c>
      <c r="AA989" s="6">
        <v>6.02</v>
      </c>
      <c r="AB989" s="8">
        <v>97.558002829551754</v>
      </c>
      <c r="AC989" s="6"/>
      <c r="AD989" s="7">
        <f t="shared" si="283"/>
        <v>474910.01129150396</v>
      </c>
      <c r="AE989" s="7">
        <f t="shared" si="284"/>
        <v>0</v>
      </c>
      <c r="AF989" s="7">
        <f t="shared" si="285"/>
        <v>16239.999532699601</v>
      </c>
      <c r="AG989" s="7">
        <f t="shared" si="286"/>
        <v>354760.01739502006</v>
      </c>
      <c r="AH989" s="7">
        <f t="shared" si="287"/>
        <v>31700</v>
      </c>
      <c r="AI989" s="7">
        <f t="shared" si="288"/>
        <v>37700</v>
      </c>
      <c r="AJ989" s="7">
        <f t="shared" si="289"/>
        <v>60199.999999999993</v>
      </c>
      <c r="AK989" s="7">
        <f t="shared" si="290"/>
        <v>975580.02829551755</v>
      </c>
    </row>
    <row r="990" spans="1:37" x14ac:dyDescent="0.2">
      <c r="A990" s="5">
        <v>986</v>
      </c>
      <c r="B990" s="8">
        <v>48.611000060000002</v>
      </c>
      <c r="C990" s="6">
        <v>0</v>
      </c>
      <c r="D990" s="6">
        <v>1.720999956</v>
      </c>
      <c r="E990" s="8">
        <v>38.09500122</v>
      </c>
      <c r="F990" s="6">
        <v>1.9739999770000001</v>
      </c>
      <c r="G990" s="6">
        <v>5.978000164</v>
      </c>
      <c r="H990" s="6">
        <v>2.5490000249999998</v>
      </c>
      <c r="I990" s="8">
        <v>98.928001399999999</v>
      </c>
      <c r="J990" s="6"/>
      <c r="K990" s="7">
        <f t="shared" si="275"/>
        <v>486110.00060000003</v>
      </c>
      <c r="L990" s="7">
        <f t="shared" si="276"/>
        <v>0</v>
      </c>
      <c r="M990" s="7">
        <f t="shared" si="277"/>
        <v>17209.99956</v>
      </c>
      <c r="N990" s="7">
        <f t="shared" si="278"/>
        <v>380950.0122</v>
      </c>
      <c r="O990" s="7">
        <f t="shared" si="279"/>
        <v>19739.999770000002</v>
      </c>
      <c r="P990" s="7">
        <f t="shared" si="280"/>
        <v>59780.001640000002</v>
      </c>
      <c r="Q990" s="7">
        <f t="shared" si="281"/>
        <v>25490.000249999997</v>
      </c>
      <c r="R990" s="7">
        <f t="shared" si="282"/>
        <v>989280.01399999997</v>
      </c>
      <c r="T990" s="5">
        <v>986</v>
      </c>
      <c r="U990" s="8">
        <v>51.869998931884801</v>
      </c>
      <c r="V990" s="6">
        <v>0.68400001525878895</v>
      </c>
      <c r="W990" s="6">
        <v>1.95099997520447</v>
      </c>
      <c r="X990" s="8">
        <v>23.294000625610401</v>
      </c>
      <c r="Y990" s="6">
        <v>6.47</v>
      </c>
      <c r="Z990" s="6">
        <v>3.24</v>
      </c>
      <c r="AA990" s="8">
        <v>13.9</v>
      </c>
      <c r="AB990" s="7">
        <v>101.39499950408941</v>
      </c>
      <c r="AC990" s="6"/>
      <c r="AD990" s="7">
        <f t="shared" si="283"/>
        <v>518699.98931884801</v>
      </c>
      <c r="AE990" s="7">
        <f t="shared" si="284"/>
        <v>6840.0001525878897</v>
      </c>
      <c r="AF990" s="7">
        <f t="shared" si="285"/>
        <v>19509.9997520447</v>
      </c>
      <c r="AG990" s="7">
        <f t="shared" si="286"/>
        <v>232940.00625610401</v>
      </c>
      <c r="AH990" s="7">
        <f t="shared" si="287"/>
        <v>64700</v>
      </c>
      <c r="AI990" s="7">
        <f t="shared" si="288"/>
        <v>32400.000000000004</v>
      </c>
      <c r="AJ990" s="7">
        <f t="shared" si="289"/>
        <v>139000</v>
      </c>
      <c r="AK990" s="7">
        <f t="shared" si="290"/>
        <v>1013949.9950408941</v>
      </c>
    </row>
    <row r="991" spans="1:37" x14ac:dyDescent="0.2">
      <c r="A991" s="5">
        <v>987</v>
      </c>
      <c r="B991" s="8">
        <v>48.194000240000001</v>
      </c>
      <c r="C991" s="6">
        <v>0</v>
      </c>
      <c r="D991" s="6">
        <v>2.1840000150000001</v>
      </c>
      <c r="E991" s="8">
        <v>33.715000150000002</v>
      </c>
      <c r="F991" s="6">
        <v>3.0610001090000001</v>
      </c>
      <c r="G991" s="6">
        <v>6.9089999200000003</v>
      </c>
      <c r="H991" s="6">
        <v>4.670000076</v>
      </c>
      <c r="I991" s="8">
        <v>98.733000520000004</v>
      </c>
      <c r="J991" s="6"/>
      <c r="K991" s="7">
        <f t="shared" si="275"/>
        <v>481940.0024</v>
      </c>
      <c r="L991" s="7">
        <f t="shared" si="276"/>
        <v>0</v>
      </c>
      <c r="M991" s="7">
        <f t="shared" si="277"/>
        <v>21840.00015</v>
      </c>
      <c r="N991" s="7">
        <f t="shared" si="278"/>
        <v>337150.00150000001</v>
      </c>
      <c r="O991" s="7">
        <f t="shared" si="279"/>
        <v>30610.001090000002</v>
      </c>
      <c r="P991" s="7">
        <f t="shared" si="280"/>
        <v>69089.999200000006</v>
      </c>
      <c r="Q991" s="7">
        <f t="shared" si="281"/>
        <v>46700.000760000003</v>
      </c>
      <c r="R991" s="7">
        <f t="shared" si="282"/>
        <v>987330.00520000001</v>
      </c>
      <c r="T991" s="5">
        <v>987</v>
      </c>
      <c r="U991" s="8">
        <v>50.775001525878899</v>
      </c>
      <c r="V991" s="6">
        <v>0</v>
      </c>
      <c r="W991" s="6">
        <v>1.6139999628067001</v>
      </c>
      <c r="X991" s="8">
        <v>33.120998382568402</v>
      </c>
      <c r="Y991" s="6">
        <v>2</v>
      </c>
      <c r="Z991" s="6">
        <v>3</v>
      </c>
      <c r="AA991" s="6">
        <v>9.91</v>
      </c>
      <c r="AB991" s="7">
        <v>100.42100012302403</v>
      </c>
      <c r="AC991" s="6"/>
      <c r="AD991" s="7">
        <f t="shared" si="283"/>
        <v>507750.015258789</v>
      </c>
      <c r="AE991" s="7">
        <f t="shared" si="284"/>
        <v>0</v>
      </c>
      <c r="AF991" s="7">
        <f t="shared" si="285"/>
        <v>16139.999628067</v>
      </c>
      <c r="AG991" s="7">
        <f t="shared" si="286"/>
        <v>331209.983825684</v>
      </c>
      <c r="AH991" s="7">
        <f t="shared" si="287"/>
        <v>20000</v>
      </c>
      <c r="AI991" s="7">
        <f t="shared" si="288"/>
        <v>30000</v>
      </c>
      <c r="AJ991" s="7">
        <f t="shared" si="289"/>
        <v>99100</v>
      </c>
      <c r="AK991" s="7">
        <f t="shared" si="290"/>
        <v>1004210.0012302403</v>
      </c>
    </row>
    <row r="992" spans="1:37" x14ac:dyDescent="0.2">
      <c r="A992" s="5">
        <v>988</v>
      </c>
      <c r="B992" s="8">
        <v>51.6609993</v>
      </c>
      <c r="C992" s="6">
        <v>0</v>
      </c>
      <c r="D992" s="6">
        <v>1.6879999640000001</v>
      </c>
      <c r="E992" s="8">
        <v>32.616001130000001</v>
      </c>
      <c r="F992" s="6">
        <v>3.2820000650000001</v>
      </c>
      <c r="G992" s="6">
        <v>6.1329998970000004</v>
      </c>
      <c r="H992" s="6">
        <v>2.3440001009999998</v>
      </c>
      <c r="I992" s="8">
        <v>97.724000450000005</v>
      </c>
      <c r="J992" s="6"/>
      <c r="K992" s="7">
        <f t="shared" si="275"/>
        <v>516609.99300000002</v>
      </c>
      <c r="L992" s="7">
        <f t="shared" si="276"/>
        <v>0</v>
      </c>
      <c r="M992" s="7">
        <f t="shared" si="277"/>
        <v>16879.999640000002</v>
      </c>
      <c r="N992" s="7">
        <f t="shared" si="278"/>
        <v>326160.01130000001</v>
      </c>
      <c r="O992" s="7">
        <f t="shared" si="279"/>
        <v>32820.000650000002</v>
      </c>
      <c r="P992" s="7">
        <f t="shared" si="280"/>
        <v>61329.998970000001</v>
      </c>
      <c r="Q992" s="7">
        <f t="shared" si="281"/>
        <v>23440.001009999996</v>
      </c>
      <c r="R992" s="7">
        <f t="shared" si="282"/>
        <v>977240.00450000004</v>
      </c>
      <c r="T992" s="5">
        <v>988</v>
      </c>
      <c r="U992" s="8">
        <v>51.771999359130902</v>
      </c>
      <c r="V992" s="6">
        <v>0</v>
      </c>
      <c r="W992" s="6">
        <v>1.5729999542236299</v>
      </c>
      <c r="X992" s="8">
        <v>34.540000915527301</v>
      </c>
      <c r="Y992" s="6">
        <v>2.37</v>
      </c>
      <c r="Z992" s="6">
        <v>2.39</v>
      </c>
      <c r="AA992" s="6">
        <v>7.5</v>
      </c>
      <c r="AB992" s="7">
        <v>100.13800001144409</v>
      </c>
      <c r="AC992" s="6"/>
      <c r="AD992" s="7">
        <f t="shared" si="283"/>
        <v>517719.993591309</v>
      </c>
      <c r="AE992" s="7">
        <f t="shared" si="284"/>
        <v>0</v>
      </c>
      <c r="AF992" s="7">
        <f t="shared" si="285"/>
        <v>15729.999542236299</v>
      </c>
      <c r="AG992" s="7">
        <f t="shared" si="286"/>
        <v>345400.00915527303</v>
      </c>
      <c r="AH992" s="7">
        <f t="shared" si="287"/>
        <v>23700</v>
      </c>
      <c r="AI992" s="7">
        <f t="shared" si="288"/>
        <v>23900</v>
      </c>
      <c r="AJ992" s="7">
        <f t="shared" si="289"/>
        <v>75000</v>
      </c>
      <c r="AK992" s="7">
        <f t="shared" si="290"/>
        <v>1001380.0001144409</v>
      </c>
    </row>
    <row r="993" spans="1:37" x14ac:dyDescent="0.2">
      <c r="A993" s="5">
        <v>989</v>
      </c>
      <c r="B993" s="8">
        <v>46.426998140000002</v>
      </c>
      <c r="C993" s="6">
        <v>0</v>
      </c>
      <c r="D993" s="6">
        <v>1.7269999979999999</v>
      </c>
      <c r="E993" s="8">
        <v>44.097000119999997</v>
      </c>
      <c r="F993" s="6">
        <v>1.5920000080000001</v>
      </c>
      <c r="G993" s="6">
        <v>1.8559999469999999</v>
      </c>
      <c r="H993" s="6">
        <v>1.9329999689999999</v>
      </c>
      <c r="I993" s="8">
        <v>97.631998179999997</v>
      </c>
      <c r="J993" s="6"/>
      <c r="K993" s="7">
        <f t="shared" si="275"/>
        <v>464269.98140000005</v>
      </c>
      <c r="L993" s="7">
        <f t="shared" si="276"/>
        <v>0</v>
      </c>
      <c r="M993" s="7">
        <f t="shared" si="277"/>
        <v>17269.999980000001</v>
      </c>
      <c r="N993" s="7">
        <f t="shared" si="278"/>
        <v>440970.0012</v>
      </c>
      <c r="O993" s="7">
        <f t="shared" si="279"/>
        <v>15920.000080000002</v>
      </c>
      <c r="P993" s="7">
        <f t="shared" si="280"/>
        <v>18559.999469999999</v>
      </c>
      <c r="Q993" s="7">
        <f t="shared" si="281"/>
        <v>19329.999690000001</v>
      </c>
      <c r="R993" s="7">
        <f t="shared" si="282"/>
        <v>976319.98179999995</v>
      </c>
      <c r="T993" s="5">
        <v>989</v>
      </c>
      <c r="U993" s="8">
        <v>51.740001678466797</v>
      </c>
      <c r="V993" s="6">
        <v>0</v>
      </c>
      <c r="W993" s="6">
        <v>1.5909999608993499</v>
      </c>
      <c r="X993" s="8">
        <v>33.497001647949197</v>
      </c>
      <c r="Y993" s="6">
        <v>2.67</v>
      </c>
      <c r="Z993" s="6">
        <v>1.97</v>
      </c>
      <c r="AA993" s="6">
        <v>9.33</v>
      </c>
      <c r="AB993" s="7">
        <v>100.80100345611569</v>
      </c>
      <c r="AC993" s="6"/>
      <c r="AD993" s="7">
        <f t="shared" si="283"/>
        <v>517400.01678466797</v>
      </c>
      <c r="AE993" s="7">
        <f t="shared" si="284"/>
        <v>0</v>
      </c>
      <c r="AF993" s="7">
        <f t="shared" si="285"/>
        <v>15909.999608993499</v>
      </c>
      <c r="AG993" s="7">
        <f t="shared" si="286"/>
        <v>334970.01647949195</v>
      </c>
      <c r="AH993" s="7">
        <f t="shared" si="287"/>
        <v>26700</v>
      </c>
      <c r="AI993" s="7">
        <f t="shared" si="288"/>
        <v>19700</v>
      </c>
      <c r="AJ993" s="7">
        <f t="shared" si="289"/>
        <v>93300</v>
      </c>
      <c r="AK993" s="7">
        <f t="shared" si="290"/>
        <v>1008010.034561157</v>
      </c>
    </row>
    <row r="994" spans="1:37" x14ac:dyDescent="0.2">
      <c r="A994" s="5">
        <v>990</v>
      </c>
      <c r="B994" s="8">
        <v>51.17200089</v>
      </c>
      <c r="C994" s="6">
        <v>0</v>
      </c>
      <c r="D994" s="6">
        <v>1.6979999539999999</v>
      </c>
      <c r="E994" s="8">
        <v>37.762001040000001</v>
      </c>
      <c r="F994" s="6">
        <v>2.5869998930000002</v>
      </c>
      <c r="G994" s="6">
        <v>4.75</v>
      </c>
      <c r="H994" s="6">
        <v>1.9249999520000001</v>
      </c>
      <c r="I994" s="7">
        <v>99.894001720000006</v>
      </c>
      <c r="J994" s="6"/>
      <c r="K994" s="7">
        <f t="shared" si="275"/>
        <v>511720.00890000002</v>
      </c>
      <c r="L994" s="7">
        <f t="shared" si="276"/>
        <v>0</v>
      </c>
      <c r="M994" s="7">
        <f t="shared" si="277"/>
        <v>16979.999540000001</v>
      </c>
      <c r="N994" s="7">
        <f t="shared" si="278"/>
        <v>377620.01040000003</v>
      </c>
      <c r="O994" s="7">
        <f t="shared" si="279"/>
        <v>25869.998930000002</v>
      </c>
      <c r="P994" s="7">
        <f t="shared" si="280"/>
        <v>47500</v>
      </c>
      <c r="Q994" s="7">
        <f t="shared" si="281"/>
        <v>19249.999520000001</v>
      </c>
      <c r="R994" s="7">
        <f t="shared" si="282"/>
        <v>998940.0172</v>
      </c>
      <c r="T994" s="5">
        <v>990</v>
      </c>
      <c r="U994" s="8">
        <v>51.930999755859403</v>
      </c>
      <c r="V994" s="6">
        <v>0.34499999880790699</v>
      </c>
      <c r="W994" s="6">
        <v>1.5779999494552599</v>
      </c>
      <c r="X994" s="8">
        <v>28.360000610351602</v>
      </c>
      <c r="Y994" s="6">
        <v>4.3499999999999996</v>
      </c>
      <c r="Z994" s="6">
        <v>3.46</v>
      </c>
      <c r="AA994" s="8">
        <v>10.4</v>
      </c>
      <c r="AB994" s="7">
        <v>100.45899996161468</v>
      </c>
      <c r="AC994" s="6"/>
      <c r="AD994" s="7">
        <f t="shared" si="283"/>
        <v>519309.99755859404</v>
      </c>
      <c r="AE994" s="7">
        <f t="shared" si="284"/>
        <v>3449.9999880790701</v>
      </c>
      <c r="AF994" s="7">
        <f t="shared" si="285"/>
        <v>15779.9994945526</v>
      </c>
      <c r="AG994" s="7">
        <f t="shared" si="286"/>
        <v>283600.00610351603</v>
      </c>
      <c r="AH994" s="7">
        <f t="shared" si="287"/>
        <v>43500</v>
      </c>
      <c r="AI994" s="7">
        <f t="shared" si="288"/>
        <v>34600</v>
      </c>
      <c r="AJ994" s="7">
        <f t="shared" si="289"/>
        <v>104000</v>
      </c>
      <c r="AK994" s="7">
        <f t="shared" si="290"/>
        <v>1004589.9996161468</v>
      </c>
    </row>
    <row r="995" spans="1:37" x14ac:dyDescent="0.2">
      <c r="A995" s="5">
        <v>991</v>
      </c>
      <c r="B995" s="8">
        <v>47.722000119999997</v>
      </c>
      <c r="C995" s="6">
        <v>0.45199999200000002</v>
      </c>
      <c r="D995" s="6">
        <v>1.72300005</v>
      </c>
      <c r="E995" s="8">
        <v>40.728000639999998</v>
      </c>
      <c r="F995" s="6">
        <v>2.6879999639999999</v>
      </c>
      <c r="G995" s="6">
        <v>2.6640000339999999</v>
      </c>
      <c r="H995" s="6">
        <v>2.4619998930000002</v>
      </c>
      <c r="I995" s="8">
        <v>98.439000699999994</v>
      </c>
      <c r="J995" s="6"/>
      <c r="K995" s="7">
        <f t="shared" si="275"/>
        <v>477220.0012</v>
      </c>
      <c r="L995" s="7">
        <f t="shared" si="276"/>
        <v>4519.9999200000002</v>
      </c>
      <c r="M995" s="7">
        <f t="shared" si="277"/>
        <v>17230.000499999998</v>
      </c>
      <c r="N995" s="7">
        <f t="shared" si="278"/>
        <v>407280.00639999995</v>
      </c>
      <c r="O995" s="7">
        <f t="shared" si="279"/>
        <v>26879.999639999998</v>
      </c>
      <c r="P995" s="7">
        <f t="shared" si="280"/>
        <v>26640.000339999999</v>
      </c>
      <c r="Q995" s="7">
        <f t="shared" si="281"/>
        <v>24619.998930000002</v>
      </c>
      <c r="R995" s="7">
        <f t="shared" si="282"/>
        <v>984390.00699999998</v>
      </c>
      <c r="T995" s="5">
        <v>991</v>
      </c>
      <c r="U995" s="8">
        <v>50.418998718261697</v>
      </c>
      <c r="V995" s="6">
        <v>0.34200000762939498</v>
      </c>
      <c r="W995" s="6">
        <v>1.942999958992</v>
      </c>
      <c r="X995" s="8">
        <v>26.926000595092798</v>
      </c>
      <c r="Y995" s="6">
        <v>2.73</v>
      </c>
      <c r="Z995" s="6">
        <v>6.4</v>
      </c>
      <c r="AA995" s="6">
        <v>9.76</v>
      </c>
      <c r="AB995" s="8">
        <v>98.514998793602004</v>
      </c>
      <c r="AC995" s="6"/>
      <c r="AD995" s="7">
        <f t="shared" si="283"/>
        <v>504189.98718261695</v>
      </c>
      <c r="AE995" s="7">
        <f t="shared" si="284"/>
        <v>3420.0000762939499</v>
      </c>
      <c r="AF995" s="7">
        <f t="shared" si="285"/>
        <v>19429.99958992</v>
      </c>
      <c r="AG995" s="7">
        <f t="shared" si="286"/>
        <v>269260.00595092797</v>
      </c>
      <c r="AH995" s="7">
        <f t="shared" si="287"/>
        <v>27300</v>
      </c>
      <c r="AI995" s="7">
        <f t="shared" si="288"/>
        <v>64000</v>
      </c>
      <c r="AJ995" s="7">
        <f t="shared" si="289"/>
        <v>97600</v>
      </c>
      <c r="AK995" s="7">
        <f t="shared" si="290"/>
        <v>985149.98793602001</v>
      </c>
    </row>
    <row r="996" spans="1:37" x14ac:dyDescent="0.2">
      <c r="A996" s="5">
        <v>992</v>
      </c>
      <c r="B996" s="8">
        <v>54.652000430000001</v>
      </c>
      <c r="C996" s="6">
        <v>0</v>
      </c>
      <c r="D996" s="6">
        <v>2.0820000169999999</v>
      </c>
      <c r="E996" s="8">
        <v>34.27099991</v>
      </c>
      <c r="F996" s="6">
        <v>2.6930000779999999</v>
      </c>
      <c r="G996" s="6">
        <v>5.3260002139999996</v>
      </c>
      <c r="H996" s="6">
        <v>2.5620000360000001</v>
      </c>
      <c r="I996" s="7">
        <v>101.5860007</v>
      </c>
      <c r="J996" s="6"/>
      <c r="K996" s="7">
        <f t="shared" si="275"/>
        <v>546520.00430000003</v>
      </c>
      <c r="L996" s="7">
        <f t="shared" si="276"/>
        <v>0</v>
      </c>
      <c r="M996" s="7">
        <f t="shared" si="277"/>
        <v>20820.000169999999</v>
      </c>
      <c r="N996" s="7">
        <f t="shared" si="278"/>
        <v>342709.99910000002</v>
      </c>
      <c r="O996" s="7">
        <f t="shared" si="279"/>
        <v>26930.000779999998</v>
      </c>
      <c r="P996" s="7">
        <f t="shared" si="280"/>
        <v>53260.002139999997</v>
      </c>
      <c r="Q996" s="7">
        <f t="shared" si="281"/>
        <v>25620.000360000002</v>
      </c>
      <c r="R996" s="7">
        <f t="shared" si="282"/>
        <v>1015860.007</v>
      </c>
      <c r="T996" s="5">
        <v>992</v>
      </c>
      <c r="U996" s="8">
        <v>48.347999572753899</v>
      </c>
      <c r="V996" s="6">
        <v>0</v>
      </c>
      <c r="W996" s="6">
        <v>1.6410000324249301</v>
      </c>
      <c r="X996" s="8">
        <v>29.952999114990199</v>
      </c>
      <c r="Y996" s="6">
        <v>3.32</v>
      </c>
      <c r="Z996" s="6">
        <v>5.3</v>
      </c>
      <c r="AA996" s="6">
        <v>9.5399999999999991</v>
      </c>
      <c r="AB996" s="8">
        <v>98.094998836517277</v>
      </c>
      <c r="AC996" s="6"/>
      <c r="AD996" s="7">
        <f t="shared" si="283"/>
        <v>483479.995727539</v>
      </c>
      <c r="AE996" s="7">
        <f t="shared" si="284"/>
        <v>0</v>
      </c>
      <c r="AF996" s="7">
        <f t="shared" si="285"/>
        <v>16410.0003242493</v>
      </c>
      <c r="AG996" s="7">
        <f t="shared" si="286"/>
        <v>299529.99114990199</v>
      </c>
      <c r="AH996" s="7">
        <f t="shared" si="287"/>
        <v>33200</v>
      </c>
      <c r="AI996" s="7">
        <f t="shared" si="288"/>
        <v>53000</v>
      </c>
      <c r="AJ996" s="7">
        <f t="shared" si="289"/>
        <v>95399.999999999985</v>
      </c>
      <c r="AK996" s="7">
        <f t="shared" si="290"/>
        <v>980949.98836517276</v>
      </c>
    </row>
    <row r="997" spans="1:37" x14ac:dyDescent="0.2">
      <c r="A997" s="5">
        <v>993</v>
      </c>
      <c r="B997" s="8">
        <v>52.643001560000002</v>
      </c>
      <c r="C997" s="6">
        <v>0.91699999600000004</v>
      </c>
      <c r="D997" s="6">
        <v>1.6879999640000001</v>
      </c>
      <c r="E997" s="8">
        <v>34.138000490000003</v>
      </c>
      <c r="F997" s="6">
        <v>3.9909999370000002</v>
      </c>
      <c r="G997" s="6">
        <v>4.6290001869999999</v>
      </c>
      <c r="H997" s="6">
        <v>2.664999962</v>
      </c>
      <c r="I997" s="7">
        <v>100.6710021</v>
      </c>
      <c r="J997" s="6"/>
      <c r="K997" s="7">
        <f t="shared" si="275"/>
        <v>526430.01560000004</v>
      </c>
      <c r="L997" s="7">
        <f t="shared" si="276"/>
        <v>9169.999960000001</v>
      </c>
      <c r="M997" s="7">
        <f t="shared" si="277"/>
        <v>16879.999640000002</v>
      </c>
      <c r="N997" s="7">
        <f t="shared" si="278"/>
        <v>341380.00490000006</v>
      </c>
      <c r="O997" s="7">
        <f t="shared" si="279"/>
        <v>39909.999370000005</v>
      </c>
      <c r="P997" s="7">
        <f t="shared" si="280"/>
        <v>46290.00187</v>
      </c>
      <c r="Q997" s="7">
        <f t="shared" si="281"/>
        <v>26649.999619999999</v>
      </c>
      <c r="R997" s="7">
        <f t="shared" si="282"/>
        <v>1006710.0209999999</v>
      </c>
      <c r="T997" s="5">
        <v>993</v>
      </c>
      <c r="U997" s="8">
        <v>49.572990417480497</v>
      </c>
      <c r="V997" s="6">
        <v>0.67500001192092896</v>
      </c>
      <c r="W997" s="6">
        <v>1.63399994373322</v>
      </c>
      <c r="X997" s="8">
        <v>34.450000762939503</v>
      </c>
      <c r="Y997" s="6">
        <v>3.03</v>
      </c>
      <c r="Z997" s="6">
        <v>4.28</v>
      </c>
      <c r="AA997" s="6">
        <v>8.3000000000000007</v>
      </c>
      <c r="AB997" s="7">
        <v>101.93499130010613</v>
      </c>
      <c r="AC997" s="6"/>
      <c r="AD997" s="7">
        <f t="shared" si="283"/>
        <v>495729.90417480498</v>
      </c>
      <c r="AE997" s="7">
        <f t="shared" si="284"/>
        <v>6750.0001192092896</v>
      </c>
      <c r="AF997" s="7">
        <f t="shared" si="285"/>
        <v>16339.999437332201</v>
      </c>
      <c r="AG997" s="7">
        <f t="shared" si="286"/>
        <v>344500.00762939506</v>
      </c>
      <c r="AH997" s="7">
        <f t="shared" si="287"/>
        <v>30299.999999999996</v>
      </c>
      <c r="AI997" s="7">
        <f t="shared" si="288"/>
        <v>42800</v>
      </c>
      <c r="AJ997" s="7">
        <f t="shared" si="289"/>
        <v>83000</v>
      </c>
      <c r="AK997" s="7">
        <f t="shared" si="290"/>
        <v>1019349.9130010613</v>
      </c>
    </row>
    <row r="998" spans="1:37" x14ac:dyDescent="0.2">
      <c r="A998" s="5">
        <v>994</v>
      </c>
      <c r="B998" s="8">
        <v>48.44900131</v>
      </c>
      <c r="C998" s="6">
        <v>0.45500001299999998</v>
      </c>
      <c r="D998" s="6">
        <v>1.733999968</v>
      </c>
      <c r="E998" s="8">
        <v>34.067001339999997</v>
      </c>
      <c r="F998" s="6">
        <v>3.069000006</v>
      </c>
      <c r="G998" s="6">
        <v>6.3460001950000002</v>
      </c>
      <c r="H998" s="6">
        <v>3.5090000629999998</v>
      </c>
      <c r="I998" s="8">
        <v>97.629002900000003</v>
      </c>
      <c r="J998" s="6"/>
      <c r="K998" s="7">
        <f t="shared" si="275"/>
        <v>484490.01309999998</v>
      </c>
      <c r="L998" s="7">
        <f t="shared" si="276"/>
        <v>4550.0001299999994</v>
      </c>
      <c r="M998" s="7">
        <f t="shared" si="277"/>
        <v>17339.999680000001</v>
      </c>
      <c r="N998" s="7">
        <f t="shared" si="278"/>
        <v>340670.0134</v>
      </c>
      <c r="O998" s="7">
        <f t="shared" si="279"/>
        <v>30690.000059999998</v>
      </c>
      <c r="P998" s="7">
        <f t="shared" si="280"/>
        <v>63460.001950000005</v>
      </c>
      <c r="Q998" s="7">
        <f t="shared" si="281"/>
        <v>35090.000629999995</v>
      </c>
      <c r="R998" s="7">
        <f t="shared" si="282"/>
        <v>976290.02899999998</v>
      </c>
      <c r="T998" s="5">
        <v>994</v>
      </c>
      <c r="U998" s="8">
        <v>50.457000732421903</v>
      </c>
      <c r="V998" s="6">
        <v>0.68400001525878895</v>
      </c>
      <c r="W998" s="6">
        <v>1.5609999895095801</v>
      </c>
      <c r="X998" s="8">
        <v>36.195999145507798</v>
      </c>
      <c r="Y998" s="6">
        <v>2.14</v>
      </c>
      <c r="Z998" s="6">
        <v>2.21</v>
      </c>
      <c r="AA998" s="6">
        <v>5.51</v>
      </c>
      <c r="AB998" s="8">
        <v>98.755999922752395</v>
      </c>
      <c r="AC998" s="6"/>
      <c r="AD998" s="7">
        <f t="shared" si="283"/>
        <v>504570.00732421904</v>
      </c>
      <c r="AE998" s="7">
        <f t="shared" si="284"/>
        <v>6840.0001525878897</v>
      </c>
      <c r="AF998" s="7">
        <f t="shared" si="285"/>
        <v>15609.999895095802</v>
      </c>
      <c r="AG998" s="7">
        <f t="shared" si="286"/>
        <v>361959.99145507801</v>
      </c>
      <c r="AH998" s="7">
        <f t="shared" si="287"/>
        <v>21400</v>
      </c>
      <c r="AI998" s="7">
        <f t="shared" si="288"/>
        <v>22100</v>
      </c>
      <c r="AJ998" s="7">
        <f t="shared" si="289"/>
        <v>55100</v>
      </c>
      <c r="AK998" s="7">
        <f t="shared" si="290"/>
        <v>987559.99922752392</v>
      </c>
    </row>
    <row r="999" spans="1:37" x14ac:dyDescent="0.2">
      <c r="A999" s="5">
        <v>995</v>
      </c>
      <c r="B999" s="8">
        <v>49.20299911</v>
      </c>
      <c r="C999" s="6">
        <v>0.45399999600000002</v>
      </c>
      <c r="D999" s="6">
        <v>1.7350000139999999</v>
      </c>
      <c r="E999" s="8">
        <v>36.182998660000003</v>
      </c>
      <c r="F999" s="6">
        <v>3.6679999830000001</v>
      </c>
      <c r="G999" s="6">
        <v>5.5440001490000004</v>
      </c>
      <c r="H999" s="6">
        <v>3.2999999519999998</v>
      </c>
      <c r="I999" s="7">
        <v>100.0869979</v>
      </c>
      <c r="J999" s="6"/>
      <c r="K999" s="7">
        <f t="shared" si="275"/>
        <v>492029.99109999998</v>
      </c>
      <c r="L999" s="7">
        <f t="shared" si="276"/>
        <v>4539.9999600000001</v>
      </c>
      <c r="M999" s="7">
        <f t="shared" si="277"/>
        <v>17350.00014</v>
      </c>
      <c r="N999" s="7">
        <f t="shared" si="278"/>
        <v>361829.9866</v>
      </c>
      <c r="O999" s="7">
        <f t="shared" si="279"/>
        <v>36679.999830000001</v>
      </c>
      <c r="P999" s="7">
        <f t="shared" si="280"/>
        <v>55440.001490000002</v>
      </c>
      <c r="Q999" s="7">
        <f t="shared" si="281"/>
        <v>32999.999519999998</v>
      </c>
      <c r="R999" s="7">
        <f t="shared" si="282"/>
        <v>1000869.9790000001</v>
      </c>
      <c r="T999" s="5">
        <v>995</v>
      </c>
      <c r="U999" s="8">
        <v>51.861000061035199</v>
      </c>
      <c r="V999" s="6">
        <v>0.34099999070167503</v>
      </c>
      <c r="W999" s="6">
        <v>1.6219999790191699</v>
      </c>
      <c r="X999" s="8">
        <v>28.3549995422363</v>
      </c>
      <c r="Y999" s="6">
        <v>4.59</v>
      </c>
      <c r="Z999" s="6">
        <v>4.3600000000000003</v>
      </c>
      <c r="AA999" s="8">
        <v>10.6</v>
      </c>
      <c r="AB999" s="7">
        <v>101.77199903130528</v>
      </c>
      <c r="AC999" s="6"/>
      <c r="AD999" s="7">
        <f t="shared" si="283"/>
        <v>518610.00061035197</v>
      </c>
      <c r="AE999" s="7">
        <f t="shared" si="284"/>
        <v>3409.9999070167501</v>
      </c>
      <c r="AF999" s="7">
        <f t="shared" si="285"/>
        <v>16219.9997901917</v>
      </c>
      <c r="AG999" s="7">
        <f t="shared" si="286"/>
        <v>283549.99542236299</v>
      </c>
      <c r="AH999" s="7">
        <f t="shared" si="287"/>
        <v>45900</v>
      </c>
      <c r="AI999" s="7">
        <f t="shared" si="288"/>
        <v>43600</v>
      </c>
      <c r="AJ999" s="7">
        <f t="shared" si="289"/>
        <v>106000</v>
      </c>
      <c r="AK999" s="7">
        <f t="shared" si="290"/>
        <v>1017719.9903130529</v>
      </c>
    </row>
    <row r="1000" spans="1:37" x14ac:dyDescent="0.2">
      <c r="A1000" s="5">
        <v>996</v>
      </c>
      <c r="B1000" s="8">
        <v>52.765998840000002</v>
      </c>
      <c r="C1000" s="6">
        <v>0.458999991</v>
      </c>
      <c r="D1000" s="6">
        <v>1.6970000270000001</v>
      </c>
      <c r="E1000" s="8">
        <v>34.575000760000002</v>
      </c>
      <c r="F1000" s="6">
        <v>2.7820000650000001</v>
      </c>
      <c r="G1000" s="6">
        <v>6.3600001339999999</v>
      </c>
      <c r="H1000" s="6">
        <v>2.558000088</v>
      </c>
      <c r="I1000" s="7">
        <v>101.19699989999999</v>
      </c>
      <c r="J1000" s="6"/>
      <c r="K1000" s="7">
        <f t="shared" si="275"/>
        <v>527659.98840000003</v>
      </c>
      <c r="L1000" s="7">
        <f t="shared" si="276"/>
        <v>4589.9999099999995</v>
      </c>
      <c r="M1000" s="7">
        <f t="shared" si="277"/>
        <v>16970.00027</v>
      </c>
      <c r="N1000" s="7">
        <f t="shared" si="278"/>
        <v>345750.00760000001</v>
      </c>
      <c r="O1000" s="7">
        <f t="shared" si="279"/>
        <v>27820.000650000002</v>
      </c>
      <c r="P1000" s="7">
        <f t="shared" si="280"/>
        <v>63600.001339999995</v>
      </c>
      <c r="Q1000" s="7">
        <f t="shared" si="281"/>
        <v>25580.00088</v>
      </c>
      <c r="R1000" s="7">
        <f t="shared" si="282"/>
        <v>1011969.999</v>
      </c>
      <c r="T1000" s="5">
        <v>996</v>
      </c>
      <c r="U1000" s="8">
        <v>52.123001098632798</v>
      </c>
      <c r="V1000" s="6">
        <v>0.69700002670288097</v>
      </c>
      <c r="W1000" s="6">
        <v>2.1099998950958301</v>
      </c>
      <c r="X1000" s="8">
        <v>33.5859985351563</v>
      </c>
      <c r="Y1000" s="6">
        <v>1.53</v>
      </c>
      <c r="Z1000" s="6">
        <v>2.9</v>
      </c>
      <c r="AA1000" s="6">
        <v>6.85</v>
      </c>
      <c r="AB1000" s="7">
        <v>99.791999578475981</v>
      </c>
      <c r="AC1000" s="6"/>
      <c r="AD1000" s="7">
        <f t="shared" si="283"/>
        <v>521230.01098632801</v>
      </c>
      <c r="AE1000" s="7">
        <f t="shared" si="284"/>
        <v>6970.0002670288095</v>
      </c>
      <c r="AF1000" s="7">
        <f t="shared" si="285"/>
        <v>21099.998950958299</v>
      </c>
      <c r="AG1000" s="7">
        <f t="shared" si="286"/>
        <v>335859.98535156302</v>
      </c>
      <c r="AH1000" s="7">
        <f t="shared" si="287"/>
        <v>15300</v>
      </c>
      <c r="AI1000" s="7">
        <f t="shared" si="288"/>
        <v>29000</v>
      </c>
      <c r="AJ1000" s="7">
        <f t="shared" si="289"/>
        <v>68500</v>
      </c>
      <c r="AK1000" s="7">
        <f t="shared" si="290"/>
        <v>997919.99578475975</v>
      </c>
    </row>
    <row r="1001" spans="1:37" x14ac:dyDescent="0.2">
      <c r="A1001" s="5">
        <v>997</v>
      </c>
      <c r="B1001" s="8">
        <v>50.619998930000001</v>
      </c>
      <c r="C1001" s="6">
        <v>0.45600000000000002</v>
      </c>
      <c r="D1001" s="6">
        <v>1.7200000289999999</v>
      </c>
      <c r="E1001" s="8">
        <v>33.348999020000001</v>
      </c>
      <c r="F1001" s="6">
        <v>6.1719999310000002</v>
      </c>
      <c r="G1001" s="6">
        <v>4.6240000720000003</v>
      </c>
      <c r="H1001" s="6">
        <v>3.5060000420000001</v>
      </c>
      <c r="I1001" s="7">
        <v>100.44699799999999</v>
      </c>
      <c r="J1001" s="6"/>
      <c r="K1001" s="7">
        <f t="shared" si="275"/>
        <v>506199.98930000002</v>
      </c>
      <c r="L1001" s="7">
        <f t="shared" si="276"/>
        <v>4560</v>
      </c>
      <c r="M1001" s="7">
        <f t="shared" si="277"/>
        <v>17200.00029</v>
      </c>
      <c r="N1001" s="7">
        <f t="shared" si="278"/>
        <v>333489.9902</v>
      </c>
      <c r="O1001" s="7">
        <f t="shared" si="279"/>
        <v>61719.999309999999</v>
      </c>
      <c r="P1001" s="7">
        <f t="shared" si="280"/>
        <v>46240.000720000004</v>
      </c>
      <c r="Q1001" s="7">
        <f t="shared" si="281"/>
        <v>35060.000420000004</v>
      </c>
      <c r="R1001" s="7">
        <f t="shared" si="282"/>
        <v>1004469.98</v>
      </c>
      <c r="T1001" s="5">
        <v>997</v>
      </c>
      <c r="U1001" s="8">
        <v>50.985000610351598</v>
      </c>
      <c r="V1001" s="6">
        <v>0</v>
      </c>
      <c r="W1001" s="6">
        <v>1.9259999990463299</v>
      </c>
      <c r="X1001" s="8">
        <v>31.204999923706101</v>
      </c>
      <c r="Y1001" s="6">
        <v>3.19</v>
      </c>
      <c r="Z1001" s="6">
        <v>2.91</v>
      </c>
      <c r="AA1001" s="6">
        <v>9.81</v>
      </c>
      <c r="AB1001" s="7">
        <v>100.02800023555764</v>
      </c>
      <c r="AC1001" s="6"/>
      <c r="AD1001" s="7">
        <f t="shared" si="283"/>
        <v>509850.00610351597</v>
      </c>
      <c r="AE1001" s="7">
        <f t="shared" si="284"/>
        <v>0</v>
      </c>
      <c r="AF1001" s="7">
        <f t="shared" si="285"/>
        <v>19259.9999904633</v>
      </c>
      <c r="AG1001" s="7">
        <f t="shared" si="286"/>
        <v>312049.99923706101</v>
      </c>
      <c r="AH1001" s="7">
        <f t="shared" si="287"/>
        <v>31900</v>
      </c>
      <c r="AI1001" s="7">
        <f t="shared" si="288"/>
        <v>29100</v>
      </c>
      <c r="AJ1001" s="7">
        <f t="shared" si="289"/>
        <v>98100</v>
      </c>
      <c r="AK1001" s="7">
        <f t="shared" si="290"/>
        <v>1000280.0023555764</v>
      </c>
    </row>
    <row r="1002" spans="1:37" x14ac:dyDescent="0.2">
      <c r="A1002" s="5">
        <v>998</v>
      </c>
      <c r="B1002" s="8">
        <v>51.409000399999996</v>
      </c>
      <c r="C1002" s="6">
        <v>0.456999987</v>
      </c>
      <c r="D1002" s="6">
        <v>1.718000054</v>
      </c>
      <c r="E1002" s="8">
        <v>32.2859993</v>
      </c>
      <c r="F1002" s="6">
        <v>5.5710000989999999</v>
      </c>
      <c r="G1002" s="6">
        <v>5.4299998279999997</v>
      </c>
      <c r="H1002" s="6">
        <v>3.9289999010000001</v>
      </c>
      <c r="I1002" s="7">
        <v>100.79999960000001</v>
      </c>
      <c r="J1002" s="6"/>
      <c r="K1002" s="7">
        <f t="shared" si="275"/>
        <v>514090.00399999996</v>
      </c>
      <c r="L1002" s="7">
        <f t="shared" si="276"/>
        <v>4569.9998699999996</v>
      </c>
      <c r="M1002" s="7">
        <f t="shared" si="277"/>
        <v>17180.000540000001</v>
      </c>
      <c r="N1002" s="7">
        <f t="shared" si="278"/>
        <v>322859.99300000002</v>
      </c>
      <c r="O1002" s="7">
        <f t="shared" si="279"/>
        <v>55710.00099</v>
      </c>
      <c r="P1002" s="7">
        <f t="shared" si="280"/>
        <v>54299.99828</v>
      </c>
      <c r="Q1002" s="7">
        <f t="shared" si="281"/>
        <v>39289.99901</v>
      </c>
      <c r="R1002" s="7">
        <f t="shared" si="282"/>
        <v>1007999.996</v>
      </c>
      <c r="T1002" s="5">
        <v>998</v>
      </c>
      <c r="U1002" s="8">
        <v>51.872001647949197</v>
      </c>
      <c r="V1002" s="6">
        <v>0.34200000762939498</v>
      </c>
      <c r="W1002" s="6">
        <v>2.5510001182556201</v>
      </c>
      <c r="X1002" s="8">
        <v>29.718000411987301</v>
      </c>
      <c r="Y1002" s="6">
        <v>2.52</v>
      </c>
      <c r="Z1002" s="6">
        <v>4.4400000000000004</v>
      </c>
      <c r="AA1002" s="6">
        <v>9.4700000000000006</v>
      </c>
      <c r="AB1002" s="7">
        <v>100.9090025424957</v>
      </c>
      <c r="AC1002" s="6"/>
      <c r="AD1002" s="7">
        <f t="shared" si="283"/>
        <v>518720.01647949195</v>
      </c>
      <c r="AE1002" s="7">
        <f t="shared" si="284"/>
        <v>3420.0000762939499</v>
      </c>
      <c r="AF1002" s="7">
        <f t="shared" si="285"/>
        <v>25510.0011825562</v>
      </c>
      <c r="AG1002" s="7">
        <f t="shared" si="286"/>
        <v>297180.00411987299</v>
      </c>
      <c r="AH1002" s="7">
        <f t="shared" si="287"/>
        <v>25200</v>
      </c>
      <c r="AI1002" s="7">
        <f t="shared" si="288"/>
        <v>44400.000000000007</v>
      </c>
      <c r="AJ1002" s="7">
        <f t="shared" si="289"/>
        <v>94700</v>
      </c>
      <c r="AK1002" s="7">
        <f t="shared" si="290"/>
        <v>1009090.025424957</v>
      </c>
    </row>
    <row r="1003" spans="1:37" x14ac:dyDescent="0.2">
      <c r="A1003" s="5">
        <v>999</v>
      </c>
      <c r="B1003" s="8">
        <v>47.416000369999999</v>
      </c>
      <c r="C1003" s="6">
        <v>0.45199999200000002</v>
      </c>
      <c r="D1003" s="6">
        <v>2.6110000609999999</v>
      </c>
      <c r="E1003" s="8">
        <v>38.136001589999999</v>
      </c>
      <c r="F1003" s="6">
        <v>1.6779999729999999</v>
      </c>
      <c r="G1003" s="6">
        <v>6.103000164</v>
      </c>
      <c r="H1003" s="6">
        <v>3.2990000249999998</v>
      </c>
      <c r="I1003" s="7">
        <v>99.695002169999995</v>
      </c>
      <c r="J1003" s="6"/>
      <c r="K1003" s="7">
        <f t="shared" si="275"/>
        <v>474160.0037</v>
      </c>
      <c r="L1003" s="7">
        <f t="shared" si="276"/>
        <v>4519.9999200000002</v>
      </c>
      <c r="M1003" s="7">
        <f t="shared" si="277"/>
        <v>26110.000609999999</v>
      </c>
      <c r="N1003" s="7">
        <f t="shared" si="278"/>
        <v>381360.0159</v>
      </c>
      <c r="O1003" s="7">
        <f t="shared" si="279"/>
        <v>16779.99973</v>
      </c>
      <c r="P1003" s="7">
        <f t="shared" si="280"/>
        <v>61030.001640000002</v>
      </c>
      <c r="Q1003" s="7">
        <f t="shared" si="281"/>
        <v>32990.000249999997</v>
      </c>
      <c r="R1003" s="7">
        <f t="shared" si="282"/>
        <v>996950.02169999992</v>
      </c>
      <c r="T1003" s="5">
        <v>999</v>
      </c>
      <c r="U1003" s="8">
        <v>48.792999267578097</v>
      </c>
      <c r="V1003" s="6">
        <v>0</v>
      </c>
      <c r="W1003" s="6">
        <v>2.2699999809265101</v>
      </c>
      <c r="X1003" s="8">
        <v>27.764999389648398</v>
      </c>
      <c r="Y1003" s="6">
        <v>5.41</v>
      </c>
      <c r="Z1003" s="6">
        <v>2.12</v>
      </c>
      <c r="AA1003" s="8">
        <v>12.4</v>
      </c>
      <c r="AB1003" s="8">
        <v>98.754998207092271</v>
      </c>
      <c r="AC1003" s="6"/>
      <c r="AD1003" s="7">
        <f t="shared" si="283"/>
        <v>487929.99267578096</v>
      </c>
      <c r="AE1003" s="7">
        <f t="shared" si="284"/>
        <v>0</v>
      </c>
      <c r="AF1003" s="7">
        <f t="shared" si="285"/>
        <v>22699.9998092651</v>
      </c>
      <c r="AG1003" s="7">
        <f t="shared" si="286"/>
        <v>277649.99389648397</v>
      </c>
      <c r="AH1003" s="7">
        <f t="shared" si="287"/>
        <v>54100</v>
      </c>
      <c r="AI1003" s="7">
        <f t="shared" si="288"/>
        <v>21200</v>
      </c>
      <c r="AJ1003" s="7">
        <f t="shared" si="289"/>
        <v>124000</v>
      </c>
      <c r="AK1003" s="7">
        <f t="shared" si="290"/>
        <v>987549.98207092274</v>
      </c>
    </row>
    <row r="1004" spans="1:37" x14ac:dyDescent="0.2">
      <c r="A1004" s="5">
        <v>1000</v>
      </c>
      <c r="B1004" s="8">
        <v>51.380001069999999</v>
      </c>
      <c r="C1004" s="6">
        <v>0</v>
      </c>
      <c r="D1004" s="6">
        <v>1.694000006</v>
      </c>
      <c r="E1004" s="8">
        <v>36.541000369999999</v>
      </c>
      <c r="F1004" s="6">
        <v>4.2919998169999998</v>
      </c>
      <c r="G1004" s="6">
        <v>3.5940001009999998</v>
      </c>
      <c r="H1004" s="6">
        <v>2.3499999049999998</v>
      </c>
      <c r="I1004" s="7">
        <v>99.851001260000004</v>
      </c>
      <c r="J1004" s="6"/>
      <c r="K1004" s="7">
        <f t="shared" si="275"/>
        <v>513800.01069999998</v>
      </c>
      <c r="L1004" s="7">
        <f t="shared" si="276"/>
        <v>0</v>
      </c>
      <c r="M1004" s="7">
        <f t="shared" si="277"/>
        <v>16940.000059999998</v>
      </c>
      <c r="N1004" s="7">
        <f t="shared" si="278"/>
        <v>365410.0037</v>
      </c>
      <c r="O1004" s="7">
        <f t="shared" si="279"/>
        <v>42919.998169999999</v>
      </c>
      <c r="P1004" s="7">
        <f t="shared" si="280"/>
        <v>35940.00101</v>
      </c>
      <c r="Q1004" s="7">
        <f t="shared" si="281"/>
        <v>23499.999049999999</v>
      </c>
      <c r="R1004" s="7">
        <f t="shared" si="282"/>
        <v>998510.01260000002</v>
      </c>
      <c r="T1004" s="5">
        <v>1000</v>
      </c>
      <c r="U1004" s="8">
        <v>47.522991180419901</v>
      </c>
      <c r="V1004" s="6">
        <v>0.337000012397766</v>
      </c>
      <c r="W1004" s="6">
        <v>2.2969999313354501</v>
      </c>
      <c r="X1004" s="8">
        <v>32.1570014953613</v>
      </c>
      <c r="Y1004" s="6">
        <v>3.33</v>
      </c>
      <c r="Z1004" s="6">
        <v>2.99</v>
      </c>
      <c r="AA1004" s="8">
        <v>10.7</v>
      </c>
      <c r="AB1004" s="8">
        <v>99.354992270469594</v>
      </c>
      <c r="AC1004" s="6"/>
      <c r="AD1004" s="7">
        <f t="shared" si="283"/>
        <v>475229.91180419899</v>
      </c>
      <c r="AE1004" s="7">
        <f t="shared" si="284"/>
        <v>3370.0001239776602</v>
      </c>
      <c r="AF1004" s="7">
        <f t="shared" si="285"/>
        <v>22969.999313354499</v>
      </c>
      <c r="AG1004" s="7">
        <f t="shared" si="286"/>
        <v>321570.01495361299</v>
      </c>
      <c r="AH1004" s="7">
        <f t="shared" si="287"/>
        <v>33300</v>
      </c>
      <c r="AI1004" s="7">
        <f t="shared" si="288"/>
        <v>29900.000000000004</v>
      </c>
      <c r="AJ1004" s="7">
        <f t="shared" si="289"/>
        <v>107000</v>
      </c>
      <c r="AK1004" s="7">
        <f t="shared" si="290"/>
        <v>993549.92270469596</v>
      </c>
    </row>
    <row r="1005" spans="1:37" x14ac:dyDescent="0.2">
      <c r="A1005" s="5">
        <v>1001</v>
      </c>
      <c r="B1005" s="8">
        <v>51.730998990000003</v>
      </c>
      <c r="C1005" s="6">
        <v>0</v>
      </c>
      <c r="D1005" s="6">
        <v>1.700999975</v>
      </c>
      <c r="E1005" s="8">
        <v>36.474998470000003</v>
      </c>
      <c r="F1005" s="6">
        <v>3.6960000989999999</v>
      </c>
      <c r="G1005" s="6">
        <v>3.2430000309999998</v>
      </c>
      <c r="H1005" s="6">
        <v>3.9539999959999999</v>
      </c>
      <c r="I1005" s="7">
        <v>100.7999976</v>
      </c>
      <c r="J1005" s="6"/>
      <c r="K1005" s="7">
        <f t="shared" si="275"/>
        <v>517309.98990000004</v>
      </c>
      <c r="L1005" s="7">
        <f t="shared" si="276"/>
        <v>0</v>
      </c>
      <c r="M1005" s="7">
        <f t="shared" si="277"/>
        <v>17009.999749999999</v>
      </c>
      <c r="N1005" s="7">
        <f t="shared" si="278"/>
        <v>364749.98470000003</v>
      </c>
      <c r="O1005" s="7">
        <f t="shared" si="279"/>
        <v>36960.00099</v>
      </c>
      <c r="P1005" s="7">
        <f t="shared" si="280"/>
        <v>32430.000309999999</v>
      </c>
      <c r="Q1005" s="7">
        <f t="shared" si="281"/>
        <v>39539.999960000001</v>
      </c>
      <c r="R1005" s="7">
        <f t="shared" si="282"/>
        <v>1007999.976</v>
      </c>
      <c r="T1005" s="5">
        <v>1001</v>
      </c>
      <c r="U1005" s="8">
        <v>51.547000885009801</v>
      </c>
      <c r="V1005" s="6">
        <v>0.34000000357627902</v>
      </c>
      <c r="W1005" s="6">
        <v>1.5809999704361</v>
      </c>
      <c r="X1005" s="8">
        <v>37.134998321533203</v>
      </c>
      <c r="Y1005" s="6">
        <v>3.12</v>
      </c>
      <c r="Z1005" s="6">
        <v>1.71</v>
      </c>
      <c r="AA1005" s="6">
        <v>6.1</v>
      </c>
      <c r="AB1005" s="7">
        <v>101.53199931979184</v>
      </c>
      <c r="AC1005" s="6"/>
      <c r="AD1005" s="7">
        <f t="shared" si="283"/>
        <v>515470.00885009801</v>
      </c>
      <c r="AE1005" s="7">
        <f t="shared" si="284"/>
        <v>3400.00003576279</v>
      </c>
      <c r="AF1005" s="7">
        <f t="shared" si="285"/>
        <v>15809.999704361</v>
      </c>
      <c r="AG1005" s="7">
        <f t="shared" si="286"/>
        <v>371349.98321533203</v>
      </c>
      <c r="AH1005" s="7">
        <f t="shared" si="287"/>
        <v>31200</v>
      </c>
      <c r="AI1005" s="7">
        <f t="shared" si="288"/>
        <v>17100</v>
      </c>
      <c r="AJ1005" s="7">
        <f t="shared" si="289"/>
        <v>61000</v>
      </c>
      <c r="AK1005" s="7">
        <f t="shared" si="290"/>
        <v>1015319.9931979184</v>
      </c>
    </row>
    <row r="1006" spans="1:37" x14ac:dyDescent="0.2">
      <c r="A1006" s="5">
        <v>1002</v>
      </c>
      <c r="B1006" s="8">
        <v>51.05099869</v>
      </c>
      <c r="C1006" s="6">
        <v>0.456999987</v>
      </c>
      <c r="D1006" s="6">
        <v>2.9660000800000001</v>
      </c>
      <c r="E1006" s="8">
        <v>35.308998109999997</v>
      </c>
      <c r="F1006" s="6">
        <v>2.4719998840000001</v>
      </c>
      <c r="G1006" s="6">
        <v>7.1459999080000003</v>
      </c>
      <c r="H1006" s="6">
        <v>1.5939999819999999</v>
      </c>
      <c r="I1006" s="7">
        <v>100.99499659999999</v>
      </c>
      <c r="J1006" s="6"/>
      <c r="K1006" s="7">
        <f t="shared" si="275"/>
        <v>510509.98690000002</v>
      </c>
      <c r="L1006" s="7">
        <f t="shared" si="276"/>
        <v>4569.9998699999996</v>
      </c>
      <c r="M1006" s="7">
        <f t="shared" si="277"/>
        <v>29660.000800000002</v>
      </c>
      <c r="N1006" s="7">
        <f t="shared" si="278"/>
        <v>353089.98109999998</v>
      </c>
      <c r="O1006" s="7">
        <f t="shared" si="279"/>
        <v>24719.99884</v>
      </c>
      <c r="P1006" s="7">
        <f t="shared" si="280"/>
        <v>71459.999080000009</v>
      </c>
      <c r="Q1006" s="7">
        <f t="shared" si="281"/>
        <v>15939.999819999999</v>
      </c>
      <c r="R1006" s="7">
        <f t="shared" si="282"/>
        <v>1009949.9659999999</v>
      </c>
      <c r="T1006" s="5">
        <v>1002</v>
      </c>
      <c r="U1006" s="8">
        <v>51.055000305175803</v>
      </c>
      <c r="V1006" s="6">
        <v>0.683000028133392</v>
      </c>
      <c r="W1006" s="6">
        <v>1.6319999694824201</v>
      </c>
      <c r="X1006" s="8">
        <v>24.586000442504901</v>
      </c>
      <c r="Y1006" s="6">
        <v>5.05</v>
      </c>
      <c r="Z1006" s="6">
        <v>3.41</v>
      </c>
      <c r="AA1006" s="8">
        <v>13.8</v>
      </c>
      <c r="AB1006" s="7">
        <v>100.18000048398973</v>
      </c>
      <c r="AC1006" s="6"/>
      <c r="AD1006" s="7">
        <f t="shared" si="283"/>
        <v>510550.00305175805</v>
      </c>
      <c r="AE1006" s="7">
        <f t="shared" si="284"/>
        <v>6830.0002813339197</v>
      </c>
      <c r="AF1006" s="7">
        <f t="shared" si="285"/>
        <v>16319.999694824201</v>
      </c>
      <c r="AG1006" s="7">
        <f t="shared" si="286"/>
        <v>245860.004425049</v>
      </c>
      <c r="AH1006" s="7">
        <f t="shared" si="287"/>
        <v>50500</v>
      </c>
      <c r="AI1006" s="7">
        <f t="shared" si="288"/>
        <v>34100</v>
      </c>
      <c r="AJ1006" s="7">
        <f t="shared" si="289"/>
        <v>138000</v>
      </c>
      <c r="AK1006" s="7">
        <f t="shared" si="290"/>
        <v>1001800.0048398973</v>
      </c>
    </row>
    <row r="1007" spans="1:37" x14ac:dyDescent="0.2">
      <c r="A1007" s="5">
        <v>1003</v>
      </c>
      <c r="B1007" s="8">
        <v>50.282009119999998</v>
      </c>
      <c r="C1007" s="6">
        <v>0</v>
      </c>
      <c r="D1007" s="6">
        <v>2.555999994</v>
      </c>
      <c r="E1007" s="8">
        <v>33.162998199999997</v>
      </c>
      <c r="F1007" s="6">
        <v>2.2760000229999999</v>
      </c>
      <c r="G1007" s="6">
        <v>6.9159998890000001</v>
      </c>
      <c r="H1007" s="6">
        <v>3.295000076</v>
      </c>
      <c r="I1007" s="8">
        <v>98.48800731</v>
      </c>
      <c r="J1007" s="6"/>
      <c r="K1007" s="7">
        <f t="shared" si="275"/>
        <v>502820.09119999997</v>
      </c>
      <c r="L1007" s="7">
        <f t="shared" si="276"/>
        <v>0</v>
      </c>
      <c r="M1007" s="7">
        <f t="shared" si="277"/>
        <v>25559.999940000002</v>
      </c>
      <c r="N1007" s="7">
        <f t="shared" si="278"/>
        <v>331629.98199999996</v>
      </c>
      <c r="O1007" s="7">
        <f t="shared" si="279"/>
        <v>22760.000229999998</v>
      </c>
      <c r="P1007" s="7">
        <f t="shared" si="280"/>
        <v>69159.998890000003</v>
      </c>
      <c r="Q1007" s="7">
        <f t="shared" si="281"/>
        <v>32950.000760000003</v>
      </c>
      <c r="R1007" s="7">
        <f t="shared" si="282"/>
        <v>984880.07310000004</v>
      </c>
      <c r="T1007" s="5">
        <v>1003</v>
      </c>
      <c r="U1007" s="8">
        <v>46.875</v>
      </c>
      <c r="V1007" s="6">
        <v>0.674000024795532</v>
      </c>
      <c r="W1007" s="6">
        <v>1.68799996376038</v>
      </c>
      <c r="X1007" s="8">
        <v>27.087999343872099</v>
      </c>
      <c r="Y1007" s="6">
        <v>4.33</v>
      </c>
      <c r="Z1007" s="6">
        <v>6.55</v>
      </c>
      <c r="AA1007" s="8">
        <v>12.7</v>
      </c>
      <c r="AB1007" s="7">
        <v>99.890999794006362</v>
      </c>
      <c r="AC1007" s="6"/>
      <c r="AD1007" s="7">
        <f t="shared" si="283"/>
        <v>468750</v>
      </c>
      <c r="AE1007" s="7">
        <f t="shared" si="284"/>
        <v>6740.0002479553204</v>
      </c>
      <c r="AF1007" s="7">
        <f t="shared" si="285"/>
        <v>16879.9996376038</v>
      </c>
      <c r="AG1007" s="7">
        <f t="shared" si="286"/>
        <v>270879.99343872099</v>
      </c>
      <c r="AH1007" s="7">
        <f t="shared" si="287"/>
        <v>43300</v>
      </c>
      <c r="AI1007" s="7">
        <f t="shared" si="288"/>
        <v>65500</v>
      </c>
      <c r="AJ1007" s="7">
        <f t="shared" si="289"/>
        <v>127000</v>
      </c>
      <c r="AK1007" s="7">
        <f t="shared" si="290"/>
        <v>998909.99794006359</v>
      </c>
    </row>
    <row r="1008" spans="1:37" x14ac:dyDescent="0.2">
      <c r="A1008" s="5">
        <v>1004</v>
      </c>
      <c r="B1008" s="8">
        <v>49.768001560000002</v>
      </c>
      <c r="C1008" s="6">
        <v>0.456999987</v>
      </c>
      <c r="D1008" s="6">
        <v>2.1449999809999998</v>
      </c>
      <c r="E1008" s="8">
        <v>34.516998289999997</v>
      </c>
      <c r="F1008" s="6">
        <v>3.7690000530000001</v>
      </c>
      <c r="G1008" s="6">
        <v>4.1310000420000001</v>
      </c>
      <c r="H1008" s="6">
        <v>5.6129999159999997</v>
      </c>
      <c r="I1008" s="7">
        <v>100.3999998</v>
      </c>
      <c r="J1008" s="6"/>
      <c r="K1008" s="7">
        <f t="shared" si="275"/>
        <v>497680.01560000004</v>
      </c>
      <c r="L1008" s="7">
        <f t="shared" si="276"/>
        <v>4569.9998699999996</v>
      </c>
      <c r="M1008" s="7">
        <f t="shared" si="277"/>
        <v>21449.999809999998</v>
      </c>
      <c r="N1008" s="7">
        <f t="shared" si="278"/>
        <v>345169.98289999994</v>
      </c>
      <c r="O1008" s="7">
        <f t="shared" si="279"/>
        <v>37690.000529999998</v>
      </c>
      <c r="P1008" s="7">
        <f t="shared" si="280"/>
        <v>41310.000420000004</v>
      </c>
      <c r="Q1008" s="7">
        <f t="shared" si="281"/>
        <v>56129.999159999999</v>
      </c>
      <c r="R1008" s="7">
        <f t="shared" si="282"/>
        <v>1003999.998</v>
      </c>
      <c r="T1008" s="5">
        <v>1004</v>
      </c>
      <c r="U1008" s="8">
        <v>49.455001831054702</v>
      </c>
      <c r="V1008" s="6">
        <v>0.33899998664856001</v>
      </c>
      <c r="W1008" s="6">
        <v>1.6189999580383301</v>
      </c>
      <c r="X1008" s="8">
        <v>36.689998626708999</v>
      </c>
      <c r="Y1008" s="6">
        <v>2</v>
      </c>
      <c r="Z1008" s="6">
        <v>1.71</v>
      </c>
      <c r="AA1008" s="6">
        <v>9.73</v>
      </c>
      <c r="AB1008" s="7">
        <v>101.54000031948092</v>
      </c>
      <c r="AC1008" s="6"/>
      <c r="AD1008" s="7">
        <f t="shared" si="283"/>
        <v>494550.01831054699</v>
      </c>
      <c r="AE1008" s="7">
        <f t="shared" si="284"/>
        <v>3389.9998664856003</v>
      </c>
      <c r="AF1008" s="7">
        <f t="shared" si="285"/>
        <v>16189.999580383301</v>
      </c>
      <c r="AG1008" s="7">
        <f t="shared" si="286"/>
        <v>366899.98626708996</v>
      </c>
      <c r="AH1008" s="7">
        <f t="shared" si="287"/>
        <v>20000</v>
      </c>
      <c r="AI1008" s="7">
        <f t="shared" si="288"/>
        <v>17100</v>
      </c>
      <c r="AJ1008" s="7">
        <f t="shared" si="289"/>
        <v>97300</v>
      </c>
      <c r="AK1008" s="7">
        <f t="shared" si="290"/>
        <v>1015400.0031948092</v>
      </c>
    </row>
    <row r="1009" spans="1:37" x14ac:dyDescent="0.2">
      <c r="A1009" s="5">
        <v>1005</v>
      </c>
      <c r="B1009" s="8">
        <v>47.42200089</v>
      </c>
      <c r="C1009" s="6">
        <v>0</v>
      </c>
      <c r="D1009" s="6">
        <v>2.1979999540000001</v>
      </c>
      <c r="E1009" s="8">
        <v>39.251998899999997</v>
      </c>
      <c r="F1009" s="6">
        <v>3.2539999489999998</v>
      </c>
      <c r="G1009" s="6">
        <v>6.3429999349999999</v>
      </c>
      <c r="H1009" s="6">
        <v>2.7650001049999999</v>
      </c>
      <c r="I1009" s="7">
        <v>101.2339997</v>
      </c>
      <c r="J1009" s="6"/>
      <c r="K1009" s="7">
        <f t="shared" si="275"/>
        <v>474220.00890000002</v>
      </c>
      <c r="L1009" s="7">
        <f t="shared" si="276"/>
        <v>0</v>
      </c>
      <c r="M1009" s="7">
        <f t="shared" si="277"/>
        <v>21979.999540000001</v>
      </c>
      <c r="N1009" s="7">
        <f t="shared" si="278"/>
        <v>392519.98899999994</v>
      </c>
      <c r="O1009" s="7">
        <f t="shared" si="279"/>
        <v>32539.999489999998</v>
      </c>
      <c r="P1009" s="7">
        <f t="shared" si="280"/>
        <v>63429.999349999998</v>
      </c>
      <c r="Q1009" s="7">
        <f t="shared" si="281"/>
        <v>27650.001049999999</v>
      </c>
      <c r="R1009" s="7">
        <f t="shared" si="282"/>
        <v>1012339.997</v>
      </c>
      <c r="T1009" s="5">
        <v>1005</v>
      </c>
      <c r="U1009" s="8">
        <v>49.5789985656738</v>
      </c>
      <c r="V1009" s="6">
        <v>0</v>
      </c>
      <c r="W1009" s="6">
        <v>1.6139999628067001</v>
      </c>
      <c r="X1009" s="8">
        <v>34.783000946044901</v>
      </c>
      <c r="Y1009" s="6">
        <v>2.2999999999999998</v>
      </c>
      <c r="Z1009" s="6">
        <v>1.8</v>
      </c>
      <c r="AA1009" s="6">
        <v>9.3699999999999992</v>
      </c>
      <c r="AB1009" s="8">
        <v>99.445999622344914</v>
      </c>
      <c r="AC1009" s="6"/>
      <c r="AD1009" s="7">
        <f t="shared" si="283"/>
        <v>495789.98565673799</v>
      </c>
      <c r="AE1009" s="7">
        <f t="shared" si="284"/>
        <v>0</v>
      </c>
      <c r="AF1009" s="7">
        <f t="shared" si="285"/>
        <v>16139.999628067</v>
      </c>
      <c r="AG1009" s="7">
        <f t="shared" si="286"/>
        <v>347830.00946044899</v>
      </c>
      <c r="AH1009" s="7">
        <f t="shared" si="287"/>
        <v>23000</v>
      </c>
      <c r="AI1009" s="7">
        <f t="shared" si="288"/>
        <v>18000</v>
      </c>
      <c r="AJ1009" s="7">
        <f t="shared" si="289"/>
        <v>93699.999999999985</v>
      </c>
      <c r="AK1009" s="7">
        <f t="shared" si="290"/>
        <v>994459.99622344912</v>
      </c>
    </row>
    <row r="1010" spans="1:37" x14ac:dyDescent="0.2">
      <c r="A1010" s="5">
        <v>1006</v>
      </c>
      <c r="B1010" s="8">
        <v>49.025001529999997</v>
      </c>
      <c r="C1010" s="6">
        <v>0.45399999600000002</v>
      </c>
      <c r="D1010" s="6">
        <v>1.741999984</v>
      </c>
      <c r="E1010" s="8">
        <v>35.393001560000002</v>
      </c>
      <c r="F1010" s="6">
        <v>3.3619999890000001</v>
      </c>
      <c r="G1010" s="6">
        <v>6.691999912</v>
      </c>
      <c r="H1010" s="6">
        <v>3.2960000040000001</v>
      </c>
      <c r="I1010" s="7">
        <v>99.964002969999996</v>
      </c>
      <c r="J1010" s="6"/>
      <c r="K1010" s="7">
        <f t="shared" si="275"/>
        <v>490250.01529999997</v>
      </c>
      <c r="L1010" s="7">
        <f t="shared" si="276"/>
        <v>4539.9999600000001</v>
      </c>
      <c r="M1010" s="7">
        <f t="shared" si="277"/>
        <v>17419.99984</v>
      </c>
      <c r="N1010" s="7">
        <f t="shared" si="278"/>
        <v>353930.01560000004</v>
      </c>
      <c r="O1010" s="7">
        <f t="shared" si="279"/>
        <v>33619.999889999999</v>
      </c>
      <c r="P1010" s="7">
        <f t="shared" si="280"/>
        <v>66919.999119999993</v>
      </c>
      <c r="Q1010" s="7">
        <f t="shared" si="281"/>
        <v>32960.000039999999</v>
      </c>
      <c r="R1010" s="7">
        <f t="shared" si="282"/>
        <v>999640.02969999996</v>
      </c>
      <c r="T1010" s="5">
        <v>1006</v>
      </c>
      <c r="U1010" s="8">
        <v>47.648998260497997</v>
      </c>
      <c r="V1010" s="6">
        <v>0</v>
      </c>
      <c r="W1010" s="6">
        <v>1.9839999675750699</v>
      </c>
      <c r="X1010" s="8">
        <v>28.75</v>
      </c>
      <c r="Y1010" s="6">
        <v>3.83</v>
      </c>
      <c r="Z1010" s="6">
        <v>3.9</v>
      </c>
      <c r="AA1010" s="8">
        <v>13.3</v>
      </c>
      <c r="AB1010" s="8">
        <v>99.448998212814331</v>
      </c>
      <c r="AC1010" s="6"/>
      <c r="AD1010" s="7">
        <f t="shared" si="283"/>
        <v>476489.98260497994</v>
      </c>
      <c r="AE1010" s="7">
        <f t="shared" si="284"/>
        <v>0</v>
      </c>
      <c r="AF1010" s="7">
        <f t="shared" si="285"/>
        <v>19839.9996757507</v>
      </c>
      <c r="AG1010" s="7">
        <f t="shared" si="286"/>
        <v>287500</v>
      </c>
      <c r="AH1010" s="7">
        <f t="shared" si="287"/>
        <v>38300</v>
      </c>
      <c r="AI1010" s="7">
        <f t="shared" si="288"/>
        <v>39000</v>
      </c>
      <c r="AJ1010" s="7">
        <f t="shared" si="289"/>
        <v>133000</v>
      </c>
      <c r="AK1010" s="7">
        <f t="shared" si="290"/>
        <v>994489.98212814331</v>
      </c>
    </row>
    <row r="1011" spans="1:37" x14ac:dyDescent="0.2">
      <c r="A1011" s="5">
        <v>1007</v>
      </c>
      <c r="B1011" s="8">
        <v>52.584999080000003</v>
      </c>
      <c r="C1011" s="6">
        <v>0.460999995</v>
      </c>
      <c r="D1011" s="6">
        <v>1.6779999729999999</v>
      </c>
      <c r="E1011" s="8">
        <v>33.19900131</v>
      </c>
      <c r="F1011" s="6">
        <v>2.5950000289999999</v>
      </c>
      <c r="G1011" s="6">
        <v>4.8610000610000004</v>
      </c>
      <c r="H1011" s="6">
        <v>3.2030000689999998</v>
      </c>
      <c r="I1011" s="8">
        <v>98.582000519999994</v>
      </c>
      <c r="J1011" s="6"/>
      <c r="K1011" s="7">
        <f t="shared" si="275"/>
        <v>525849.99080000003</v>
      </c>
      <c r="L1011" s="7">
        <f t="shared" si="276"/>
        <v>4609.9999500000004</v>
      </c>
      <c r="M1011" s="7">
        <f t="shared" si="277"/>
        <v>16779.99973</v>
      </c>
      <c r="N1011" s="7">
        <f t="shared" si="278"/>
        <v>331990.01309999998</v>
      </c>
      <c r="O1011" s="7">
        <f t="shared" si="279"/>
        <v>25950.00029</v>
      </c>
      <c r="P1011" s="7">
        <f t="shared" si="280"/>
        <v>48610.000610000003</v>
      </c>
      <c r="Q1011" s="7">
        <f t="shared" si="281"/>
        <v>32030.000689999997</v>
      </c>
      <c r="R1011" s="7">
        <f t="shared" si="282"/>
        <v>985820.0051999999</v>
      </c>
      <c r="T1011" s="5">
        <v>1007</v>
      </c>
      <c r="U1011" s="8">
        <v>49.858001708984403</v>
      </c>
      <c r="V1011" s="6">
        <v>0.34000000357627902</v>
      </c>
      <c r="W1011" s="6">
        <v>1.6180000305175799</v>
      </c>
      <c r="X1011" s="8">
        <v>30.1679992675781</v>
      </c>
      <c r="Y1011" s="6">
        <v>3.79</v>
      </c>
      <c r="Z1011" s="6">
        <v>2.31</v>
      </c>
      <c r="AA1011" s="8">
        <v>10.8</v>
      </c>
      <c r="AB1011" s="8">
        <v>98.837001174688339</v>
      </c>
      <c r="AC1011" s="6"/>
      <c r="AD1011" s="7">
        <f t="shared" si="283"/>
        <v>498580.01708984404</v>
      </c>
      <c r="AE1011" s="7">
        <f t="shared" si="284"/>
        <v>3400.00003576279</v>
      </c>
      <c r="AF1011" s="7">
        <f t="shared" si="285"/>
        <v>16180.000305175799</v>
      </c>
      <c r="AG1011" s="7">
        <f t="shared" si="286"/>
        <v>301679.99267578102</v>
      </c>
      <c r="AH1011" s="7">
        <f t="shared" si="287"/>
        <v>37900</v>
      </c>
      <c r="AI1011" s="7">
        <f t="shared" si="288"/>
        <v>23100</v>
      </c>
      <c r="AJ1011" s="7">
        <f t="shared" si="289"/>
        <v>108000</v>
      </c>
      <c r="AK1011" s="7">
        <f t="shared" si="290"/>
        <v>988370.01174688339</v>
      </c>
    </row>
    <row r="1012" spans="1:37" x14ac:dyDescent="0.2">
      <c r="A1012" s="5">
        <v>1008</v>
      </c>
      <c r="B1012" s="8">
        <v>49.3390007</v>
      </c>
      <c r="C1012" s="6">
        <v>0.45500001299999998</v>
      </c>
      <c r="D1012" s="6">
        <v>2.9470000270000001</v>
      </c>
      <c r="E1012" s="8">
        <v>37.418998719999998</v>
      </c>
      <c r="F1012" s="6">
        <v>2.8889999390000001</v>
      </c>
      <c r="G1012" s="6">
        <v>2.8880000109999999</v>
      </c>
      <c r="H1012" s="6">
        <v>2.5610001090000001</v>
      </c>
      <c r="I1012" s="8">
        <v>98.497999519999993</v>
      </c>
      <c r="J1012" s="6"/>
      <c r="K1012" s="7">
        <f t="shared" si="275"/>
        <v>493390.00699999998</v>
      </c>
      <c r="L1012" s="7">
        <f t="shared" si="276"/>
        <v>4550.0001299999994</v>
      </c>
      <c r="M1012" s="7">
        <f t="shared" si="277"/>
        <v>29470.00027</v>
      </c>
      <c r="N1012" s="7">
        <f t="shared" si="278"/>
        <v>374189.98719999997</v>
      </c>
      <c r="O1012" s="7">
        <f t="shared" si="279"/>
        <v>28889.999390000001</v>
      </c>
      <c r="P1012" s="7">
        <f t="shared" si="280"/>
        <v>28880.000110000001</v>
      </c>
      <c r="Q1012" s="7">
        <f t="shared" si="281"/>
        <v>25610.001090000002</v>
      </c>
      <c r="R1012" s="7">
        <f t="shared" si="282"/>
        <v>984979.99519999989</v>
      </c>
      <c r="T1012" s="5">
        <v>1008</v>
      </c>
      <c r="U1012" s="8">
        <v>47.738998413085902</v>
      </c>
      <c r="V1012" s="6">
        <v>1.00499999523163</v>
      </c>
      <c r="W1012" s="6">
        <v>1.6180000305175799</v>
      </c>
      <c r="X1012" s="8">
        <v>41.749000549316399</v>
      </c>
      <c r="Y1012" s="6">
        <v>2</v>
      </c>
      <c r="Z1012" s="6">
        <v>2.15</v>
      </c>
      <c r="AA1012" s="6">
        <v>4.45</v>
      </c>
      <c r="AB1012" s="7">
        <v>100.70599925518032</v>
      </c>
      <c r="AC1012" s="6"/>
      <c r="AD1012" s="7">
        <f t="shared" si="283"/>
        <v>477389.98413085903</v>
      </c>
      <c r="AE1012" s="7">
        <f t="shared" si="284"/>
        <v>10049.999952316301</v>
      </c>
      <c r="AF1012" s="7">
        <f t="shared" si="285"/>
        <v>16180.000305175799</v>
      </c>
      <c r="AG1012" s="7">
        <f t="shared" si="286"/>
        <v>417490.005493164</v>
      </c>
      <c r="AH1012" s="7">
        <f t="shared" si="287"/>
        <v>20000</v>
      </c>
      <c r="AI1012" s="7">
        <f t="shared" si="288"/>
        <v>21500</v>
      </c>
      <c r="AJ1012" s="7">
        <f t="shared" si="289"/>
        <v>44500</v>
      </c>
      <c r="AK1012" s="7">
        <f t="shared" si="290"/>
        <v>1007059.9925518031</v>
      </c>
    </row>
    <row r="1013" spans="1:37" x14ac:dyDescent="0.2">
      <c r="A1013" s="5">
        <v>1009</v>
      </c>
      <c r="B1013" s="8">
        <v>47.501998899999997</v>
      </c>
      <c r="C1013" s="6">
        <v>0.45100000499999998</v>
      </c>
      <c r="D1013" s="6">
        <v>1.7530000210000001</v>
      </c>
      <c r="E1013" s="8">
        <v>40.70299911</v>
      </c>
      <c r="F1013" s="6">
        <v>1.6779999729999999</v>
      </c>
      <c r="G1013" s="6">
        <v>6.2350001339999999</v>
      </c>
      <c r="H1013" s="6">
        <v>2.1340000629999998</v>
      </c>
      <c r="I1013" s="7">
        <v>100.4559982</v>
      </c>
      <c r="J1013" s="6"/>
      <c r="K1013" s="7">
        <f t="shared" si="275"/>
        <v>475019.98899999994</v>
      </c>
      <c r="L1013" s="7">
        <f t="shared" si="276"/>
        <v>4510.0000499999996</v>
      </c>
      <c r="M1013" s="7">
        <f t="shared" si="277"/>
        <v>17530.000210000002</v>
      </c>
      <c r="N1013" s="7">
        <f t="shared" si="278"/>
        <v>407029.99109999998</v>
      </c>
      <c r="O1013" s="7">
        <f t="shared" si="279"/>
        <v>16779.99973</v>
      </c>
      <c r="P1013" s="7">
        <f t="shared" si="280"/>
        <v>62350.001339999995</v>
      </c>
      <c r="Q1013" s="7">
        <f t="shared" si="281"/>
        <v>21340.000629999999</v>
      </c>
      <c r="R1013" s="7">
        <f t="shared" si="282"/>
        <v>1004559.982</v>
      </c>
      <c r="T1013" s="5">
        <v>1009</v>
      </c>
      <c r="U1013" s="8">
        <v>48.8950004577637</v>
      </c>
      <c r="V1013" s="6">
        <v>0.674000024795532</v>
      </c>
      <c r="W1013" s="6">
        <v>1.6130000352859499</v>
      </c>
      <c r="X1013" s="8">
        <v>39.158000946044901</v>
      </c>
      <c r="Y1013" s="6">
        <v>1.85</v>
      </c>
      <c r="Z1013" s="6">
        <v>2.83</v>
      </c>
      <c r="AA1013" s="6">
        <v>5.48</v>
      </c>
      <c r="AB1013" s="7">
        <v>100.50500130653381</v>
      </c>
      <c r="AC1013" s="6"/>
      <c r="AD1013" s="7">
        <f t="shared" si="283"/>
        <v>488950.00457763701</v>
      </c>
      <c r="AE1013" s="7">
        <f t="shared" si="284"/>
        <v>6740.0002479553204</v>
      </c>
      <c r="AF1013" s="7">
        <f t="shared" si="285"/>
        <v>16130.000352859499</v>
      </c>
      <c r="AG1013" s="7">
        <f t="shared" si="286"/>
        <v>391580.00946044899</v>
      </c>
      <c r="AH1013" s="7">
        <f t="shared" si="287"/>
        <v>18500</v>
      </c>
      <c r="AI1013" s="7">
        <f t="shared" si="288"/>
        <v>28300</v>
      </c>
      <c r="AJ1013" s="7">
        <f t="shared" si="289"/>
        <v>54800.000000000007</v>
      </c>
      <c r="AK1013" s="7">
        <f t="shared" si="290"/>
        <v>1005050.0130653381</v>
      </c>
    </row>
    <row r="1014" spans="1:37" x14ac:dyDescent="0.2">
      <c r="A1014" s="5">
        <v>1010</v>
      </c>
      <c r="B1014" s="8">
        <v>50.340000150000002</v>
      </c>
      <c r="C1014" s="6">
        <v>0.456999987</v>
      </c>
      <c r="D1014" s="6">
        <v>2.1280000210000001</v>
      </c>
      <c r="E1014" s="8">
        <v>32.028999329999998</v>
      </c>
      <c r="F1014" s="6">
        <v>5.7760000229999999</v>
      </c>
      <c r="G1014" s="6">
        <v>4.6209998130000001</v>
      </c>
      <c r="H1014" s="6">
        <v>3.1849999430000002</v>
      </c>
      <c r="I1014" s="8">
        <v>98.535999270000005</v>
      </c>
      <c r="J1014" s="6"/>
      <c r="K1014" s="7">
        <f t="shared" si="275"/>
        <v>503400.00150000001</v>
      </c>
      <c r="L1014" s="7">
        <f t="shared" si="276"/>
        <v>4569.9998699999996</v>
      </c>
      <c r="M1014" s="7">
        <f t="shared" si="277"/>
        <v>21280.000210000002</v>
      </c>
      <c r="N1014" s="7">
        <f t="shared" si="278"/>
        <v>320289.99329999997</v>
      </c>
      <c r="O1014" s="7">
        <f t="shared" si="279"/>
        <v>57760.000229999998</v>
      </c>
      <c r="P1014" s="7">
        <f t="shared" si="280"/>
        <v>46209.99813</v>
      </c>
      <c r="Q1014" s="7">
        <f t="shared" si="281"/>
        <v>31849.999430000003</v>
      </c>
      <c r="R1014" s="7">
        <f t="shared" si="282"/>
        <v>985359.99270000006</v>
      </c>
      <c r="T1014" s="5">
        <v>1010</v>
      </c>
      <c r="U1014" s="8">
        <v>48.851001739502003</v>
      </c>
      <c r="V1014" s="6">
        <v>1.01400005817413</v>
      </c>
      <c r="W1014" s="6">
        <v>1.6529999971389799</v>
      </c>
      <c r="X1014" s="8">
        <v>30.669000625610401</v>
      </c>
      <c r="Y1014" s="6">
        <v>3.17</v>
      </c>
      <c r="Z1014" s="6">
        <v>4.5199999999999996</v>
      </c>
      <c r="AA1014" s="8">
        <v>11.3</v>
      </c>
      <c r="AB1014" s="7">
        <v>101.22600269317635</v>
      </c>
      <c r="AC1014" s="6"/>
      <c r="AD1014" s="7">
        <f t="shared" si="283"/>
        <v>488510.01739502006</v>
      </c>
      <c r="AE1014" s="7">
        <f t="shared" si="284"/>
        <v>10140.0005817413</v>
      </c>
      <c r="AF1014" s="7">
        <f t="shared" si="285"/>
        <v>16529.9999713898</v>
      </c>
      <c r="AG1014" s="7">
        <f t="shared" si="286"/>
        <v>306690.00625610404</v>
      </c>
      <c r="AH1014" s="7">
        <f t="shared" si="287"/>
        <v>31700</v>
      </c>
      <c r="AI1014" s="7">
        <f t="shared" si="288"/>
        <v>45199.999999999993</v>
      </c>
      <c r="AJ1014" s="7">
        <f t="shared" si="289"/>
        <v>113000</v>
      </c>
      <c r="AK1014" s="7">
        <f t="shared" si="290"/>
        <v>1012260.0269317635</v>
      </c>
    </row>
    <row r="1015" spans="1:37" x14ac:dyDescent="0.2">
      <c r="A1015" s="5">
        <v>1011</v>
      </c>
      <c r="B1015" s="8">
        <v>49.673000340000002</v>
      </c>
      <c r="C1015" s="6">
        <v>0.45800000400000002</v>
      </c>
      <c r="D1015" s="6">
        <v>1.692999959</v>
      </c>
      <c r="E1015" s="8">
        <v>35.441001890000003</v>
      </c>
      <c r="F1015" s="6">
        <v>2.8759999280000001</v>
      </c>
      <c r="G1015" s="6">
        <v>4.9479999540000001</v>
      </c>
      <c r="H1015" s="6">
        <v>2.3359999660000001</v>
      </c>
      <c r="I1015" s="8">
        <v>97.425002039999995</v>
      </c>
      <c r="J1015" s="6"/>
      <c r="K1015" s="7">
        <f t="shared" si="275"/>
        <v>496730.00339999999</v>
      </c>
      <c r="L1015" s="7">
        <f t="shared" si="276"/>
        <v>4580.0000399999999</v>
      </c>
      <c r="M1015" s="7">
        <f t="shared" si="277"/>
        <v>16929.999589999999</v>
      </c>
      <c r="N1015" s="7">
        <f t="shared" si="278"/>
        <v>354410.01890000002</v>
      </c>
      <c r="O1015" s="7">
        <f t="shared" si="279"/>
        <v>28759.99928</v>
      </c>
      <c r="P1015" s="7">
        <f t="shared" si="280"/>
        <v>49479.999540000004</v>
      </c>
      <c r="Q1015" s="7">
        <f t="shared" si="281"/>
        <v>23359.999660000001</v>
      </c>
      <c r="R1015" s="7">
        <f t="shared" si="282"/>
        <v>974250.02039999992</v>
      </c>
      <c r="T1015" s="5">
        <v>1011</v>
      </c>
      <c r="U1015" s="8">
        <v>49.070999145507798</v>
      </c>
      <c r="V1015" s="6">
        <v>0.33799999952316301</v>
      </c>
      <c r="W1015" s="6">
        <v>1.9390000104904199</v>
      </c>
      <c r="X1015" s="8">
        <v>37.180999755859403</v>
      </c>
      <c r="Y1015" s="6">
        <v>1.55</v>
      </c>
      <c r="Z1015" s="6">
        <v>3.43</v>
      </c>
      <c r="AA1015" s="6">
        <v>6.98</v>
      </c>
      <c r="AB1015" s="7">
        <v>100.487999022007</v>
      </c>
      <c r="AC1015" s="6"/>
      <c r="AD1015" s="7">
        <f t="shared" si="283"/>
        <v>490709.99145507801</v>
      </c>
      <c r="AE1015" s="7">
        <f t="shared" si="284"/>
        <v>3379.9999952316302</v>
      </c>
      <c r="AF1015" s="7">
        <f t="shared" si="285"/>
        <v>19390.0001049042</v>
      </c>
      <c r="AG1015" s="7">
        <f t="shared" si="286"/>
        <v>371809.99755859404</v>
      </c>
      <c r="AH1015" s="7">
        <f t="shared" si="287"/>
        <v>15500</v>
      </c>
      <c r="AI1015" s="7">
        <f t="shared" si="288"/>
        <v>34300</v>
      </c>
      <c r="AJ1015" s="7">
        <f t="shared" si="289"/>
        <v>69800</v>
      </c>
      <c r="AK1015" s="7">
        <f t="shared" si="290"/>
        <v>1004879.99022007</v>
      </c>
    </row>
    <row r="1016" spans="1:37" x14ac:dyDescent="0.2">
      <c r="A1016" s="5">
        <v>1012</v>
      </c>
      <c r="B1016" s="8">
        <v>48.818000789999999</v>
      </c>
      <c r="C1016" s="6">
        <v>0.45399999600000002</v>
      </c>
      <c r="D1016" s="6">
        <v>1.72300005</v>
      </c>
      <c r="E1016" s="8">
        <v>37.622001650000001</v>
      </c>
      <c r="F1016" s="6">
        <v>2.279000044</v>
      </c>
      <c r="G1016" s="6">
        <v>5.6649999619999996</v>
      </c>
      <c r="H1016" s="6">
        <v>2.02699995</v>
      </c>
      <c r="I1016" s="8">
        <v>98.588002439999997</v>
      </c>
      <c r="J1016" s="6"/>
      <c r="K1016" s="7">
        <f t="shared" si="275"/>
        <v>488180.00789999997</v>
      </c>
      <c r="L1016" s="7">
        <f t="shared" si="276"/>
        <v>4539.9999600000001</v>
      </c>
      <c r="M1016" s="7">
        <f t="shared" si="277"/>
        <v>17230.000499999998</v>
      </c>
      <c r="N1016" s="7">
        <f t="shared" si="278"/>
        <v>376220.01650000003</v>
      </c>
      <c r="O1016" s="7">
        <f t="shared" si="279"/>
        <v>22790.00044</v>
      </c>
      <c r="P1016" s="7">
        <f t="shared" si="280"/>
        <v>56649.999619999995</v>
      </c>
      <c r="Q1016" s="7">
        <f t="shared" si="281"/>
        <v>20269.999500000002</v>
      </c>
      <c r="R1016" s="7">
        <f t="shared" si="282"/>
        <v>985880.02439999999</v>
      </c>
      <c r="T1016" s="5">
        <v>1012</v>
      </c>
      <c r="U1016" s="8">
        <v>51.763999938964801</v>
      </c>
      <c r="V1016" s="6">
        <v>0.683000028133392</v>
      </c>
      <c r="W1016" s="6">
        <v>1.61199998855591</v>
      </c>
      <c r="X1016" s="8">
        <v>28.5559997558594</v>
      </c>
      <c r="Y1016" s="6">
        <v>3.65</v>
      </c>
      <c r="Z1016" s="6">
        <v>2.65</v>
      </c>
      <c r="AA1016" s="8">
        <v>11.8</v>
      </c>
      <c r="AB1016" s="7">
        <v>100.68099945783618</v>
      </c>
      <c r="AC1016" s="6"/>
      <c r="AD1016" s="7">
        <f t="shared" si="283"/>
        <v>517639.99938964803</v>
      </c>
      <c r="AE1016" s="7">
        <f t="shared" si="284"/>
        <v>6830.0002813339197</v>
      </c>
      <c r="AF1016" s="7">
        <f t="shared" si="285"/>
        <v>16119.9998855591</v>
      </c>
      <c r="AG1016" s="7">
        <f t="shared" si="286"/>
        <v>285559.99755859398</v>
      </c>
      <c r="AH1016" s="7">
        <f t="shared" si="287"/>
        <v>36500</v>
      </c>
      <c r="AI1016" s="7">
        <f t="shared" si="288"/>
        <v>26500</v>
      </c>
      <c r="AJ1016" s="7">
        <f t="shared" si="289"/>
        <v>118000</v>
      </c>
      <c r="AK1016" s="7">
        <f t="shared" si="290"/>
        <v>1006809.9945783617</v>
      </c>
    </row>
    <row r="1017" spans="1:37" x14ac:dyDescent="0.2">
      <c r="A1017" s="5">
        <v>1013</v>
      </c>
      <c r="B1017" s="8">
        <v>49.119998930000001</v>
      </c>
      <c r="C1017" s="6">
        <v>0.45500001299999998</v>
      </c>
      <c r="D1017" s="6">
        <v>2.5859999660000001</v>
      </c>
      <c r="E1017" s="8">
        <v>32.700000760000002</v>
      </c>
      <c r="F1017" s="6">
        <v>5.1519999500000004</v>
      </c>
      <c r="G1017" s="6">
        <v>5.7600002290000001</v>
      </c>
      <c r="H1017" s="6">
        <v>3.7079999450000001</v>
      </c>
      <c r="I1017" s="8">
        <v>99.480999800000006</v>
      </c>
      <c r="J1017" s="6"/>
      <c r="K1017" s="7">
        <f t="shared" si="275"/>
        <v>491199.98930000002</v>
      </c>
      <c r="L1017" s="7">
        <f t="shared" si="276"/>
        <v>4550.0001299999994</v>
      </c>
      <c r="M1017" s="7">
        <f t="shared" si="277"/>
        <v>25859.999660000001</v>
      </c>
      <c r="N1017" s="7">
        <f t="shared" si="278"/>
        <v>327000.00760000001</v>
      </c>
      <c r="O1017" s="7">
        <f t="shared" si="279"/>
        <v>51519.999500000005</v>
      </c>
      <c r="P1017" s="7">
        <f t="shared" si="280"/>
        <v>57600.002290000004</v>
      </c>
      <c r="Q1017" s="7">
        <f t="shared" si="281"/>
        <v>37079.999450000003</v>
      </c>
      <c r="R1017" s="7">
        <f t="shared" si="282"/>
        <v>994809.99800000002</v>
      </c>
      <c r="T1017" s="5">
        <v>1013</v>
      </c>
      <c r="U1017" s="8">
        <v>51.451999664306598</v>
      </c>
      <c r="V1017" s="6">
        <v>0.34099999070167503</v>
      </c>
      <c r="W1017" s="6">
        <v>1.62100005149841</v>
      </c>
      <c r="X1017" s="8">
        <v>31.1340007781982</v>
      </c>
      <c r="Y1017" s="6">
        <v>2.67</v>
      </c>
      <c r="Z1017" s="6">
        <v>3.25</v>
      </c>
      <c r="AA1017" s="8">
        <v>11.2</v>
      </c>
      <c r="AB1017" s="7">
        <v>101.70100036263453</v>
      </c>
      <c r="AC1017" s="6"/>
      <c r="AD1017" s="7">
        <f t="shared" si="283"/>
        <v>514519.996643066</v>
      </c>
      <c r="AE1017" s="7">
        <f t="shared" si="284"/>
        <v>3409.9999070167501</v>
      </c>
      <c r="AF1017" s="7">
        <f t="shared" si="285"/>
        <v>16210.0005149841</v>
      </c>
      <c r="AG1017" s="7">
        <f t="shared" si="286"/>
        <v>311340.00778198201</v>
      </c>
      <c r="AH1017" s="7">
        <f t="shared" si="287"/>
        <v>26700</v>
      </c>
      <c r="AI1017" s="7">
        <f t="shared" si="288"/>
        <v>32500</v>
      </c>
      <c r="AJ1017" s="7">
        <f t="shared" si="289"/>
        <v>112000</v>
      </c>
      <c r="AK1017" s="7">
        <f t="shared" si="290"/>
        <v>1017010.0036263453</v>
      </c>
    </row>
    <row r="1018" spans="1:37" x14ac:dyDescent="0.2">
      <c r="A1018" s="5">
        <v>1014</v>
      </c>
      <c r="B1018" s="8">
        <v>49.465000150000002</v>
      </c>
      <c r="C1018" s="6">
        <v>0.45600000000000002</v>
      </c>
      <c r="D1018" s="6">
        <v>1.68599999</v>
      </c>
      <c r="E1018" s="8">
        <v>40.097999569999999</v>
      </c>
      <c r="F1018" s="6">
        <v>1.7999999520000001</v>
      </c>
      <c r="G1018" s="6">
        <v>1.8569999930000001</v>
      </c>
      <c r="H1018" s="6">
        <v>2.039999962</v>
      </c>
      <c r="I1018" s="8">
        <v>97.401999619999998</v>
      </c>
      <c r="J1018" s="6"/>
      <c r="K1018" s="7">
        <f t="shared" si="275"/>
        <v>494650.00150000001</v>
      </c>
      <c r="L1018" s="7">
        <f t="shared" si="276"/>
        <v>4560</v>
      </c>
      <c r="M1018" s="7">
        <f t="shared" si="277"/>
        <v>16859.999899999999</v>
      </c>
      <c r="N1018" s="7">
        <f t="shared" si="278"/>
        <v>400979.99569999997</v>
      </c>
      <c r="O1018" s="7">
        <f t="shared" si="279"/>
        <v>17999.999520000001</v>
      </c>
      <c r="P1018" s="7">
        <f t="shared" si="280"/>
        <v>18569.999930000002</v>
      </c>
      <c r="Q1018" s="7">
        <f t="shared" si="281"/>
        <v>20399.999619999999</v>
      </c>
      <c r="R1018" s="7">
        <f t="shared" si="282"/>
        <v>974019.99619999994</v>
      </c>
      <c r="T1018" s="5">
        <v>1014</v>
      </c>
      <c r="U1018" s="8">
        <v>51.247001647949197</v>
      </c>
      <c r="V1018" s="6">
        <v>0</v>
      </c>
      <c r="W1018" s="6">
        <v>1.57099997997284</v>
      </c>
      <c r="X1018" s="8">
        <v>38.833000183105497</v>
      </c>
      <c r="Y1018" s="6">
        <v>1.63</v>
      </c>
      <c r="Z1018" s="6">
        <v>1.8</v>
      </c>
      <c r="AA1018" s="6">
        <v>5.08</v>
      </c>
      <c r="AB1018" s="7">
        <v>100.16700196266176</v>
      </c>
      <c r="AC1018" s="6"/>
      <c r="AD1018" s="7">
        <f t="shared" si="283"/>
        <v>512470.01647949195</v>
      </c>
      <c r="AE1018" s="7">
        <f t="shared" si="284"/>
        <v>0</v>
      </c>
      <c r="AF1018" s="7">
        <f t="shared" si="285"/>
        <v>15709.999799728401</v>
      </c>
      <c r="AG1018" s="7">
        <f t="shared" si="286"/>
        <v>388330.00183105498</v>
      </c>
      <c r="AH1018" s="7">
        <f t="shared" si="287"/>
        <v>16299.999999999998</v>
      </c>
      <c r="AI1018" s="7">
        <f t="shared" si="288"/>
        <v>18000</v>
      </c>
      <c r="AJ1018" s="7">
        <f t="shared" si="289"/>
        <v>50800</v>
      </c>
      <c r="AK1018" s="7">
        <f t="shared" si="290"/>
        <v>1001670.0196266175</v>
      </c>
    </row>
    <row r="1019" spans="1:37" x14ac:dyDescent="0.2">
      <c r="A1019" s="5">
        <v>1015</v>
      </c>
      <c r="B1019" s="8">
        <v>45.689998629999998</v>
      </c>
      <c r="C1019" s="6">
        <v>0.45100000499999998</v>
      </c>
      <c r="D1019" s="6">
        <v>2.630000114</v>
      </c>
      <c r="E1019" s="8">
        <v>35.375</v>
      </c>
      <c r="F1019" s="6">
        <v>4.2420001029999996</v>
      </c>
      <c r="G1019" s="6">
        <v>5.8689999579999999</v>
      </c>
      <c r="H1019" s="6">
        <v>3.3919999600000001</v>
      </c>
      <c r="I1019" s="8">
        <v>97.648998770000006</v>
      </c>
      <c r="J1019" s="6"/>
      <c r="K1019" s="7">
        <f t="shared" si="275"/>
        <v>456899.98629999999</v>
      </c>
      <c r="L1019" s="7">
        <f t="shared" si="276"/>
        <v>4510.0000499999996</v>
      </c>
      <c r="M1019" s="7">
        <f t="shared" si="277"/>
        <v>26300.00114</v>
      </c>
      <c r="N1019" s="7">
        <f t="shared" si="278"/>
        <v>353750</v>
      </c>
      <c r="O1019" s="7">
        <f t="shared" si="279"/>
        <v>42420.001029999999</v>
      </c>
      <c r="P1019" s="7">
        <f t="shared" si="280"/>
        <v>58689.999579999996</v>
      </c>
      <c r="Q1019" s="7">
        <f t="shared" si="281"/>
        <v>33919.999600000003</v>
      </c>
      <c r="R1019" s="7">
        <f t="shared" si="282"/>
        <v>976489.98770000006</v>
      </c>
      <c r="T1019" s="5">
        <v>1015</v>
      </c>
      <c r="U1019" s="8">
        <v>49.659000396728501</v>
      </c>
      <c r="V1019" s="6">
        <v>0.67699998617172197</v>
      </c>
      <c r="W1019" s="6">
        <v>1.6059999465942401</v>
      </c>
      <c r="X1019" s="8">
        <v>35.803001403808601</v>
      </c>
      <c r="Y1019" s="6">
        <v>2.08</v>
      </c>
      <c r="Z1019" s="6">
        <v>1.54</v>
      </c>
      <c r="AA1019" s="6">
        <v>8.26</v>
      </c>
      <c r="AB1019" s="7">
        <v>99.630002081394196</v>
      </c>
      <c r="AC1019" s="6"/>
      <c r="AD1019" s="7">
        <f t="shared" si="283"/>
        <v>496590.00396728504</v>
      </c>
      <c r="AE1019" s="7">
        <f t="shared" si="284"/>
        <v>6769.9998617172196</v>
      </c>
      <c r="AF1019" s="7">
        <f t="shared" si="285"/>
        <v>16059.999465942401</v>
      </c>
      <c r="AG1019" s="7">
        <f t="shared" si="286"/>
        <v>358030.014038086</v>
      </c>
      <c r="AH1019" s="7">
        <f t="shared" si="287"/>
        <v>20800</v>
      </c>
      <c r="AI1019" s="7">
        <f t="shared" si="288"/>
        <v>15400</v>
      </c>
      <c r="AJ1019" s="7">
        <f t="shared" si="289"/>
        <v>82600</v>
      </c>
      <c r="AK1019" s="7">
        <f t="shared" si="290"/>
        <v>996300.02081394196</v>
      </c>
    </row>
    <row r="1020" spans="1:37" x14ac:dyDescent="0.2">
      <c r="A1020" s="5">
        <v>1016</v>
      </c>
      <c r="B1020" s="8">
        <v>51.368999479999999</v>
      </c>
      <c r="C1020" s="6">
        <v>1.373999953</v>
      </c>
      <c r="D1020" s="6">
        <v>1.7070000169999999</v>
      </c>
      <c r="E1020" s="8">
        <v>32.867000580000003</v>
      </c>
      <c r="F1020" s="6">
        <v>5.3629999159999997</v>
      </c>
      <c r="G1020" s="6">
        <v>4.7080001830000002</v>
      </c>
      <c r="H1020" s="6">
        <v>4.2290000919999997</v>
      </c>
      <c r="I1020" s="7">
        <v>101.61700020000001</v>
      </c>
      <c r="J1020" s="6"/>
      <c r="K1020" s="7">
        <f t="shared" si="275"/>
        <v>513689.99479999999</v>
      </c>
      <c r="L1020" s="7">
        <f t="shared" si="276"/>
        <v>13739.999529999999</v>
      </c>
      <c r="M1020" s="7">
        <f t="shared" si="277"/>
        <v>17070.000169999999</v>
      </c>
      <c r="N1020" s="7">
        <f t="shared" si="278"/>
        <v>328670.00580000004</v>
      </c>
      <c r="O1020" s="7">
        <f t="shared" si="279"/>
        <v>53629.999159999999</v>
      </c>
      <c r="P1020" s="7">
        <f t="shared" si="280"/>
        <v>47080.001830000001</v>
      </c>
      <c r="Q1020" s="7">
        <f t="shared" si="281"/>
        <v>42290.000919999999</v>
      </c>
      <c r="R1020" s="7">
        <f t="shared" si="282"/>
        <v>1016170.0020000001</v>
      </c>
      <c r="T1020" s="5">
        <v>1016</v>
      </c>
      <c r="U1020" s="8">
        <v>54.424999237060497</v>
      </c>
      <c r="V1020" s="6">
        <v>0</v>
      </c>
      <c r="W1020" s="6">
        <v>1.87999999523163</v>
      </c>
      <c r="X1020" s="8">
        <v>32.347000122070298</v>
      </c>
      <c r="Y1020" s="6">
        <v>2.31</v>
      </c>
      <c r="Z1020" s="6">
        <v>2.06</v>
      </c>
      <c r="AA1020" s="6">
        <v>8.89</v>
      </c>
      <c r="AB1020" s="7">
        <v>101.91799890995019</v>
      </c>
      <c r="AC1020" s="6"/>
      <c r="AD1020" s="7">
        <f t="shared" si="283"/>
        <v>544249.992370605</v>
      </c>
      <c r="AE1020" s="7">
        <f t="shared" si="284"/>
        <v>0</v>
      </c>
      <c r="AF1020" s="7">
        <f t="shared" si="285"/>
        <v>18799.999952316299</v>
      </c>
      <c r="AG1020" s="7">
        <f t="shared" si="286"/>
        <v>323470.00122070301</v>
      </c>
      <c r="AH1020" s="7">
        <f t="shared" si="287"/>
        <v>23100</v>
      </c>
      <c r="AI1020" s="7">
        <f t="shared" si="288"/>
        <v>20600</v>
      </c>
      <c r="AJ1020" s="7">
        <f t="shared" si="289"/>
        <v>88900</v>
      </c>
      <c r="AK1020" s="7">
        <f t="shared" si="290"/>
        <v>1019179.9890995019</v>
      </c>
    </row>
    <row r="1021" spans="1:37" x14ac:dyDescent="0.2">
      <c r="A1021" s="5">
        <v>1017</v>
      </c>
      <c r="B1021" s="8">
        <v>52.048999790000003</v>
      </c>
      <c r="C1021" s="6">
        <v>0</v>
      </c>
      <c r="D1021" s="6">
        <v>1.7029999490000001</v>
      </c>
      <c r="E1021" s="8">
        <v>35.583999630000001</v>
      </c>
      <c r="F1021" s="6">
        <v>2.3810000420000001</v>
      </c>
      <c r="G1021" s="6">
        <v>6.7090001109999999</v>
      </c>
      <c r="H1021" s="6">
        <v>2.2400000100000002</v>
      </c>
      <c r="I1021" s="7">
        <v>100.6659995</v>
      </c>
      <c r="J1021" s="6"/>
      <c r="K1021" s="7">
        <f t="shared" si="275"/>
        <v>520489.99790000002</v>
      </c>
      <c r="L1021" s="7">
        <f t="shared" si="276"/>
        <v>0</v>
      </c>
      <c r="M1021" s="7">
        <f t="shared" si="277"/>
        <v>17029.999490000002</v>
      </c>
      <c r="N1021" s="7">
        <f t="shared" si="278"/>
        <v>355839.9963</v>
      </c>
      <c r="O1021" s="7">
        <f t="shared" si="279"/>
        <v>23810.00042</v>
      </c>
      <c r="P1021" s="7">
        <f t="shared" si="280"/>
        <v>67090.001109999997</v>
      </c>
      <c r="Q1021" s="7">
        <f t="shared" si="281"/>
        <v>22400.000100000001</v>
      </c>
      <c r="R1021" s="7">
        <f t="shared" si="282"/>
        <v>1006659.995</v>
      </c>
      <c r="T1021" s="5">
        <v>1017</v>
      </c>
      <c r="U1021" s="8">
        <v>50.669998168945298</v>
      </c>
      <c r="V1021" s="6">
        <v>0.33899998664856001</v>
      </c>
      <c r="W1021" s="6">
        <v>2.2090001106262198</v>
      </c>
      <c r="X1021" s="8">
        <v>38.523998260497997</v>
      </c>
      <c r="Y1021" s="6">
        <v>1.93</v>
      </c>
      <c r="Z1021" s="6">
        <v>1.8</v>
      </c>
      <c r="AA1021" s="6">
        <v>5.17</v>
      </c>
      <c r="AB1021" s="7">
        <v>100.64599668979639</v>
      </c>
      <c r="AC1021" s="6"/>
      <c r="AD1021" s="7">
        <f t="shared" si="283"/>
        <v>506699.98168945301</v>
      </c>
      <c r="AE1021" s="7">
        <f t="shared" si="284"/>
        <v>3389.9998664856003</v>
      </c>
      <c r="AF1021" s="7">
        <f t="shared" si="285"/>
        <v>22090.0011062622</v>
      </c>
      <c r="AG1021" s="7">
        <f t="shared" si="286"/>
        <v>385239.98260497994</v>
      </c>
      <c r="AH1021" s="7">
        <f t="shared" si="287"/>
        <v>19300</v>
      </c>
      <c r="AI1021" s="7">
        <f t="shared" si="288"/>
        <v>18000</v>
      </c>
      <c r="AJ1021" s="7">
        <f t="shared" si="289"/>
        <v>51700</v>
      </c>
      <c r="AK1021" s="7">
        <f t="shared" si="290"/>
        <v>1006459.9668979639</v>
      </c>
    </row>
    <row r="1022" spans="1:37" x14ac:dyDescent="0.2">
      <c r="A1022" s="5">
        <v>1018</v>
      </c>
      <c r="B1022" s="8">
        <v>50.681999210000001</v>
      </c>
      <c r="C1022" s="6">
        <v>0</v>
      </c>
      <c r="D1022" s="6">
        <v>1.6970000270000001</v>
      </c>
      <c r="E1022" s="8">
        <v>40.289001460000001</v>
      </c>
      <c r="F1022" s="6">
        <v>3.0829999450000001</v>
      </c>
      <c r="G1022" s="6">
        <v>2.8829998969999999</v>
      </c>
      <c r="H1022" s="6">
        <v>2.6640000339999999</v>
      </c>
      <c r="I1022" s="7">
        <v>101.29800059999999</v>
      </c>
      <c r="J1022" s="6"/>
      <c r="K1022" s="7">
        <f t="shared" si="275"/>
        <v>506819.99210000003</v>
      </c>
      <c r="L1022" s="7">
        <f t="shared" si="276"/>
        <v>0</v>
      </c>
      <c r="M1022" s="7">
        <f t="shared" si="277"/>
        <v>16970.00027</v>
      </c>
      <c r="N1022" s="7">
        <f t="shared" si="278"/>
        <v>402890.01459999999</v>
      </c>
      <c r="O1022" s="7">
        <f t="shared" si="279"/>
        <v>30829.999449999999</v>
      </c>
      <c r="P1022" s="7">
        <f t="shared" si="280"/>
        <v>28829.998970000001</v>
      </c>
      <c r="Q1022" s="7">
        <f t="shared" si="281"/>
        <v>26640.000339999999</v>
      </c>
      <c r="R1022" s="7">
        <f t="shared" si="282"/>
        <v>1012980.0059999999</v>
      </c>
      <c r="T1022" s="5">
        <v>1018</v>
      </c>
      <c r="U1022" s="8">
        <v>53.113998413085902</v>
      </c>
      <c r="V1022" s="6">
        <v>0.68400001525878895</v>
      </c>
      <c r="W1022" s="6">
        <v>2.2090001106262198</v>
      </c>
      <c r="X1022" s="8">
        <v>30.558000564575199</v>
      </c>
      <c r="Y1022" s="6">
        <v>2.98</v>
      </c>
      <c r="Z1022" s="6">
        <v>1.8</v>
      </c>
      <c r="AA1022" s="8">
        <v>10.1</v>
      </c>
      <c r="AB1022" s="7">
        <v>101.39899957180022</v>
      </c>
      <c r="AC1022" s="6"/>
      <c r="AD1022" s="7">
        <f t="shared" si="283"/>
        <v>531139.98413085903</v>
      </c>
      <c r="AE1022" s="7">
        <f t="shared" si="284"/>
        <v>6840.0001525878897</v>
      </c>
      <c r="AF1022" s="7">
        <f t="shared" si="285"/>
        <v>22090.0011062622</v>
      </c>
      <c r="AG1022" s="7">
        <f t="shared" si="286"/>
        <v>305580.00564575201</v>
      </c>
      <c r="AH1022" s="7">
        <f t="shared" si="287"/>
        <v>29800</v>
      </c>
      <c r="AI1022" s="7">
        <f t="shared" si="288"/>
        <v>18000</v>
      </c>
      <c r="AJ1022" s="7">
        <f t="shared" si="289"/>
        <v>101000</v>
      </c>
      <c r="AK1022" s="7">
        <f t="shared" si="290"/>
        <v>1013989.9957180022</v>
      </c>
    </row>
    <row r="1023" spans="1:37" x14ac:dyDescent="0.2">
      <c r="A1023" s="5">
        <v>1019</v>
      </c>
      <c r="B1023" s="8">
        <v>47.437999730000001</v>
      </c>
      <c r="C1023" s="6">
        <v>0.90600001799999996</v>
      </c>
      <c r="D1023" s="6">
        <v>1.7410000560000001</v>
      </c>
      <c r="E1023" s="8">
        <v>36.250999450000002</v>
      </c>
      <c r="F1023" s="6">
        <v>2.1710000040000001</v>
      </c>
      <c r="G1023" s="6">
        <v>7.0349998469999999</v>
      </c>
      <c r="H1023" s="6">
        <v>2.1280000210000001</v>
      </c>
      <c r="I1023" s="8">
        <v>97.66999912</v>
      </c>
      <c r="J1023" s="6"/>
      <c r="K1023" s="7">
        <f t="shared" si="275"/>
        <v>474379.99729999999</v>
      </c>
      <c r="L1023" s="7">
        <f t="shared" si="276"/>
        <v>9060.0001799999991</v>
      </c>
      <c r="M1023" s="7">
        <f t="shared" si="277"/>
        <v>17410.00056</v>
      </c>
      <c r="N1023" s="7">
        <f t="shared" si="278"/>
        <v>362509.99450000003</v>
      </c>
      <c r="O1023" s="7">
        <f t="shared" si="279"/>
        <v>21710.000040000003</v>
      </c>
      <c r="P1023" s="7">
        <f t="shared" si="280"/>
        <v>70349.998470000006</v>
      </c>
      <c r="Q1023" s="7">
        <f t="shared" si="281"/>
        <v>21280.000210000002</v>
      </c>
      <c r="R1023" s="7">
        <f t="shared" si="282"/>
        <v>976699.99120000005</v>
      </c>
      <c r="T1023" s="5">
        <v>1019</v>
      </c>
      <c r="U1023" s="8">
        <v>53.887001037597699</v>
      </c>
      <c r="V1023" s="6">
        <v>0</v>
      </c>
      <c r="W1023" s="6">
        <v>1.57200002670288</v>
      </c>
      <c r="X1023" s="8">
        <v>31.493000030517599</v>
      </c>
      <c r="Y1023" s="6">
        <v>3.05</v>
      </c>
      <c r="Z1023" s="6">
        <v>3.34</v>
      </c>
      <c r="AA1023" s="6">
        <v>8.14</v>
      </c>
      <c r="AB1023" s="7">
        <v>101.46900129318243</v>
      </c>
      <c r="AC1023" s="6"/>
      <c r="AD1023" s="7">
        <f t="shared" si="283"/>
        <v>538870.01037597703</v>
      </c>
      <c r="AE1023" s="7">
        <f t="shared" si="284"/>
        <v>0</v>
      </c>
      <c r="AF1023" s="7">
        <f t="shared" si="285"/>
        <v>15720.000267028799</v>
      </c>
      <c r="AG1023" s="7">
        <f t="shared" si="286"/>
        <v>314930.00030517601</v>
      </c>
      <c r="AH1023" s="7">
        <f t="shared" si="287"/>
        <v>30500</v>
      </c>
      <c r="AI1023" s="7">
        <f t="shared" si="288"/>
        <v>33400</v>
      </c>
      <c r="AJ1023" s="7">
        <f t="shared" si="289"/>
        <v>81400</v>
      </c>
      <c r="AK1023" s="7">
        <f t="shared" si="290"/>
        <v>1014690.0129318243</v>
      </c>
    </row>
    <row r="1024" spans="1:37" x14ac:dyDescent="0.2">
      <c r="A1024" s="5">
        <v>1020</v>
      </c>
      <c r="B1024" s="8">
        <v>54.002998349999999</v>
      </c>
      <c r="C1024" s="6">
        <v>0</v>
      </c>
      <c r="D1024" s="6">
        <v>1.65199995</v>
      </c>
      <c r="E1024" s="8">
        <v>33.82799911</v>
      </c>
      <c r="F1024" s="6">
        <v>1.8890000579999999</v>
      </c>
      <c r="G1024" s="6">
        <v>5.9949998860000004</v>
      </c>
      <c r="H1024" s="6">
        <v>1.702000022</v>
      </c>
      <c r="I1024" s="8">
        <v>99.068997379999999</v>
      </c>
      <c r="J1024" s="6"/>
      <c r="K1024" s="7">
        <f t="shared" si="275"/>
        <v>540029.98349999997</v>
      </c>
      <c r="L1024" s="7">
        <f t="shared" si="276"/>
        <v>0</v>
      </c>
      <c r="M1024" s="7">
        <f t="shared" si="277"/>
        <v>16519.999500000002</v>
      </c>
      <c r="N1024" s="7">
        <f t="shared" si="278"/>
        <v>338279.99109999998</v>
      </c>
      <c r="O1024" s="7">
        <f t="shared" si="279"/>
        <v>18890.00058</v>
      </c>
      <c r="P1024" s="7">
        <f t="shared" si="280"/>
        <v>59949.998860000007</v>
      </c>
      <c r="Q1024" s="7">
        <f t="shared" si="281"/>
        <v>17020.000220000002</v>
      </c>
      <c r="R1024" s="7">
        <f t="shared" si="282"/>
        <v>990689.97380000004</v>
      </c>
      <c r="T1024" s="5">
        <v>1020</v>
      </c>
      <c r="U1024" s="8">
        <v>49.523998260497997</v>
      </c>
      <c r="V1024" s="6">
        <v>0.34000000357627902</v>
      </c>
      <c r="W1024" s="6">
        <v>1.93400001525879</v>
      </c>
      <c r="X1024" s="8">
        <v>33.495998382568402</v>
      </c>
      <c r="Y1024" s="6">
        <v>2.0699999999999998</v>
      </c>
      <c r="Z1024" s="6">
        <v>3.24</v>
      </c>
      <c r="AA1024" s="6">
        <v>9.4700000000000006</v>
      </c>
      <c r="AB1024" s="7">
        <v>100.06699618697165</v>
      </c>
      <c r="AC1024" s="6"/>
      <c r="AD1024" s="7">
        <f t="shared" si="283"/>
        <v>495239.98260497994</v>
      </c>
      <c r="AE1024" s="7">
        <f t="shared" si="284"/>
        <v>3400.00003576279</v>
      </c>
      <c r="AF1024" s="7">
        <f t="shared" si="285"/>
        <v>19340.000152587898</v>
      </c>
      <c r="AG1024" s="7">
        <f t="shared" si="286"/>
        <v>334959.983825684</v>
      </c>
      <c r="AH1024" s="7">
        <f t="shared" si="287"/>
        <v>20700</v>
      </c>
      <c r="AI1024" s="7">
        <f t="shared" si="288"/>
        <v>32400.000000000004</v>
      </c>
      <c r="AJ1024" s="7">
        <f t="shared" si="289"/>
        <v>94700</v>
      </c>
      <c r="AK1024" s="7">
        <f t="shared" si="290"/>
        <v>1000669.9618697165</v>
      </c>
    </row>
    <row r="1025" spans="1:37" x14ac:dyDescent="0.2">
      <c r="A1025" s="5">
        <v>1021</v>
      </c>
      <c r="B1025" s="8">
        <v>50.465999600000004</v>
      </c>
      <c r="C1025" s="6">
        <v>0.45500001299999998</v>
      </c>
      <c r="D1025" s="6">
        <v>2.1480000019999999</v>
      </c>
      <c r="E1025" s="8">
        <v>38.326000209999997</v>
      </c>
      <c r="F1025" s="6">
        <v>2.0789999959999999</v>
      </c>
      <c r="G1025" s="6">
        <v>6.1209998130000001</v>
      </c>
      <c r="H1025" s="6">
        <v>2.239000082</v>
      </c>
      <c r="I1025" s="7">
        <v>101.83399970000001</v>
      </c>
      <c r="J1025" s="6"/>
      <c r="K1025" s="7">
        <f t="shared" si="275"/>
        <v>504659.99600000004</v>
      </c>
      <c r="L1025" s="7">
        <f t="shared" si="276"/>
        <v>4550.0001299999994</v>
      </c>
      <c r="M1025" s="7">
        <f t="shared" si="277"/>
        <v>21480.000019999999</v>
      </c>
      <c r="N1025" s="7">
        <f t="shared" si="278"/>
        <v>383260.00209999998</v>
      </c>
      <c r="O1025" s="7">
        <f t="shared" si="279"/>
        <v>20789.999959999997</v>
      </c>
      <c r="P1025" s="7">
        <f t="shared" si="280"/>
        <v>61209.99813</v>
      </c>
      <c r="Q1025" s="7">
        <f t="shared" si="281"/>
        <v>22390.000820000001</v>
      </c>
      <c r="R1025" s="7">
        <f t="shared" si="282"/>
        <v>1018339.9970000001</v>
      </c>
      <c r="T1025" s="5">
        <v>1021</v>
      </c>
      <c r="U1025" s="8">
        <v>48.338001251220703</v>
      </c>
      <c r="V1025" s="6">
        <v>0.67799997329711903</v>
      </c>
      <c r="W1025" s="6">
        <v>1.6729999780654901</v>
      </c>
      <c r="X1025" s="8">
        <v>26.596000671386701</v>
      </c>
      <c r="Y1025" s="6">
        <v>3.4</v>
      </c>
      <c r="Z1025" s="6">
        <v>4</v>
      </c>
      <c r="AA1025" s="8">
        <v>15.6</v>
      </c>
      <c r="AB1025" s="7">
        <v>100.24700200557707</v>
      </c>
      <c r="AC1025" s="6"/>
      <c r="AD1025" s="7">
        <f t="shared" si="283"/>
        <v>483380.01251220703</v>
      </c>
      <c r="AE1025" s="7">
        <f t="shared" si="284"/>
        <v>6779.9997329711905</v>
      </c>
      <c r="AF1025" s="7">
        <f t="shared" si="285"/>
        <v>16729.9997806549</v>
      </c>
      <c r="AG1025" s="7">
        <f t="shared" si="286"/>
        <v>265960.00671386701</v>
      </c>
      <c r="AH1025" s="7">
        <f t="shared" si="287"/>
        <v>34000</v>
      </c>
      <c r="AI1025" s="7">
        <f t="shared" si="288"/>
        <v>40000</v>
      </c>
      <c r="AJ1025" s="7">
        <f t="shared" si="289"/>
        <v>156000</v>
      </c>
      <c r="AK1025" s="7">
        <f t="shared" si="290"/>
        <v>1002470.0200557708</v>
      </c>
    </row>
    <row r="1026" spans="1:37" x14ac:dyDescent="0.2">
      <c r="A1026" s="5">
        <v>1022</v>
      </c>
      <c r="B1026" s="8">
        <v>51.625</v>
      </c>
      <c r="C1026" s="6">
        <v>1.3689999580000001</v>
      </c>
      <c r="D1026" s="6">
        <v>1.713999987</v>
      </c>
      <c r="E1026" s="8">
        <v>35.652000430000001</v>
      </c>
      <c r="F1026" s="6">
        <v>1.8799999949999999</v>
      </c>
      <c r="G1026" s="6">
        <v>7.6160001749999999</v>
      </c>
      <c r="H1026" s="6">
        <v>1.916000009</v>
      </c>
      <c r="I1026" s="7">
        <v>101.7720006</v>
      </c>
      <c r="J1026" s="6"/>
      <c r="K1026" s="7">
        <f t="shared" si="275"/>
        <v>516250</v>
      </c>
      <c r="L1026" s="7">
        <f t="shared" si="276"/>
        <v>13689.999580000002</v>
      </c>
      <c r="M1026" s="7">
        <f t="shared" si="277"/>
        <v>17139.99987</v>
      </c>
      <c r="N1026" s="7">
        <f t="shared" si="278"/>
        <v>356520.00430000003</v>
      </c>
      <c r="O1026" s="7">
        <f t="shared" si="279"/>
        <v>18799.999949999998</v>
      </c>
      <c r="P1026" s="7">
        <f t="shared" si="280"/>
        <v>76160.001749999996</v>
      </c>
      <c r="Q1026" s="7">
        <f t="shared" si="281"/>
        <v>19160.000090000001</v>
      </c>
      <c r="R1026" s="7">
        <f t="shared" si="282"/>
        <v>1017720.0059999999</v>
      </c>
      <c r="T1026" s="5">
        <v>1022</v>
      </c>
      <c r="U1026" s="8">
        <v>50.786998748779297</v>
      </c>
      <c r="V1026" s="6">
        <v>0</v>
      </c>
      <c r="W1026" s="6">
        <v>1.5640000104904199</v>
      </c>
      <c r="X1026" s="8">
        <v>32.613998413085902</v>
      </c>
      <c r="Y1026" s="6">
        <v>2.0699999999999998</v>
      </c>
      <c r="Z1026" s="6">
        <v>1.53</v>
      </c>
      <c r="AA1026" s="6">
        <v>8.9700000000000006</v>
      </c>
      <c r="AB1026" s="8">
        <v>97.530997157096834</v>
      </c>
      <c r="AC1026" s="6"/>
      <c r="AD1026" s="7">
        <f t="shared" si="283"/>
        <v>507869.98748779297</v>
      </c>
      <c r="AE1026" s="7">
        <f t="shared" si="284"/>
        <v>0</v>
      </c>
      <c r="AF1026" s="7">
        <f t="shared" si="285"/>
        <v>15640.000104904198</v>
      </c>
      <c r="AG1026" s="7">
        <f t="shared" si="286"/>
        <v>326139.98413085903</v>
      </c>
      <c r="AH1026" s="7">
        <f t="shared" si="287"/>
        <v>20700</v>
      </c>
      <c r="AI1026" s="7">
        <f t="shared" si="288"/>
        <v>15300</v>
      </c>
      <c r="AJ1026" s="7">
        <f t="shared" si="289"/>
        <v>89700</v>
      </c>
      <c r="AK1026" s="7">
        <f t="shared" si="290"/>
        <v>975309.9715709684</v>
      </c>
    </row>
    <row r="1027" spans="1:37" x14ac:dyDescent="0.2">
      <c r="A1027" s="5">
        <v>1023</v>
      </c>
      <c r="B1027" s="8">
        <v>49.078998570000003</v>
      </c>
      <c r="C1027" s="6">
        <v>0</v>
      </c>
      <c r="D1027" s="6">
        <v>1.7439999580000001</v>
      </c>
      <c r="E1027" s="8">
        <v>31.08799934</v>
      </c>
      <c r="F1027" s="6">
        <v>5.7439999579999999</v>
      </c>
      <c r="G1027" s="6">
        <v>6.5739998819999999</v>
      </c>
      <c r="H1027" s="6">
        <v>4.4489998819999999</v>
      </c>
      <c r="I1027" s="8">
        <v>98.677997590000004</v>
      </c>
      <c r="J1027" s="6"/>
      <c r="K1027" s="7">
        <f t="shared" si="275"/>
        <v>490789.98570000002</v>
      </c>
      <c r="L1027" s="7">
        <f t="shared" si="276"/>
        <v>0</v>
      </c>
      <c r="M1027" s="7">
        <f t="shared" si="277"/>
        <v>17439.99958</v>
      </c>
      <c r="N1027" s="7">
        <f t="shared" si="278"/>
        <v>310879.99339999998</v>
      </c>
      <c r="O1027" s="7">
        <f t="shared" si="279"/>
        <v>57439.999579999996</v>
      </c>
      <c r="P1027" s="7">
        <f t="shared" si="280"/>
        <v>65739.998819999993</v>
      </c>
      <c r="Q1027" s="7">
        <f t="shared" si="281"/>
        <v>44489.998820000001</v>
      </c>
      <c r="R1027" s="7">
        <f t="shared" si="282"/>
        <v>986779.97590000008</v>
      </c>
      <c r="T1027" s="5">
        <v>1023</v>
      </c>
      <c r="U1027" s="8">
        <v>50.349998474121101</v>
      </c>
      <c r="V1027" s="6">
        <v>0</v>
      </c>
      <c r="W1027" s="6">
        <v>1.61199998855591</v>
      </c>
      <c r="X1027" s="8">
        <v>32.999000549316399</v>
      </c>
      <c r="Y1027" s="6">
        <v>3.2</v>
      </c>
      <c r="Z1027" s="6">
        <v>1.54</v>
      </c>
      <c r="AA1027" s="8">
        <v>10.199999999999999</v>
      </c>
      <c r="AB1027" s="7">
        <v>99.930999279022188</v>
      </c>
      <c r="AC1027" s="6"/>
      <c r="AD1027" s="7">
        <f t="shared" si="283"/>
        <v>503499.984741211</v>
      </c>
      <c r="AE1027" s="7">
        <f t="shared" si="284"/>
        <v>0</v>
      </c>
      <c r="AF1027" s="7">
        <f t="shared" si="285"/>
        <v>16119.9998855591</v>
      </c>
      <c r="AG1027" s="7">
        <f t="shared" si="286"/>
        <v>329990.005493164</v>
      </c>
      <c r="AH1027" s="7">
        <f t="shared" si="287"/>
        <v>32000</v>
      </c>
      <c r="AI1027" s="7">
        <f t="shared" si="288"/>
        <v>15400</v>
      </c>
      <c r="AJ1027" s="7">
        <f t="shared" si="289"/>
        <v>102000</v>
      </c>
      <c r="AK1027" s="7">
        <f t="shared" si="290"/>
        <v>999309.99279022194</v>
      </c>
    </row>
    <row r="1028" spans="1:37" x14ac:dyDescent="0.2">
      <c r="A1028" s="5">
        <v>1024</v>
      </c>
      <c r="B1028" s="8">
        <v>54.554000850000001</v>
      </c>
      <c r="C1028" s="6">
        <v>0</v>
      </c>
      <c r="D1028" s="6">
        <v>1.656999946</v>
      </c>
      <c r="E1028" s="8">
        <v>33.398998259999999</v>
      </c>
      <c r="F1028" s="6">
        <v>3.5910000800000001</v>
      </c>
      <c r="G1028" s="6">
        <v>4.4980001449999998</v>
      </c>
      <c r="H1028" s="6">
        <v>2.9769999980000001</v>
      </c>
      <c r="I1028" s="7">
        <v>100.6759993</v>
      </c>
      <c r="J1028" s="6"/>
      <c r="K1028" s="7">
        <f t="shared" si="275"/>
        <v>545540.0085</v>
      </c>
      <c r="L1028" s="7">
        <f t="shared" si="276"/>
        <v>0</v>
      </c>
      <c r="M1028" s="7">
        <f t="shared" si="277"/>
        <v>16569.999459999999</v>
      </c>
      <c r="N1028" s="7">
        <f t="shared" si="278"/>
        <v>333989.98259999999</v>
      </c>
      <c r="O1028" s="7">
        <f t="shared" si="279"/>
        <v>35910.000800000002</v>
      </c>
      <c r="P1028" s="7">
        <f t="shared" si="280"/>
        <v>44980.001449999996</v>
      </c>
      <c r="Q1028" s="7">
        <f t="shared" si="281"/>
        <v>29769.999980000001</v>
      </c>
      <c r="R1028" s="7">
        <f t="shared" si="282"/>
        <v>1006759.993</v>
      </c>
      <c r="T1028" s="5">
        <v>1024</v>
      </c>
      <c r="U1028" s="8">
        <v>51.259998321533203</v>
      </c>
      <c r="V1028" s="6">
        <v>0</v>
      </c>
      <c r="W1028" s="6">
        <v>1.9140000343322801</v>
      </c>
      <c r="X1028" s="8">
        <v>29.878999710083001</v>
      </c>
      <c r="Y1028" s="6">
        <v>4.3899999999999997</v>
      </c>
      <c r="Z1028" s="6">
        <v>2.48</v>
      </c>
      <c r="AA1028" s="6">
        <v>9.33</v>
      </c>
      <c r="AB1028" s="8">
        <v>99.253998041152954</v>
      </c>
      <c r="AC1028" s="6"/>
      <c r="AD1028" s="7">
        <f t="shared" si="283"/>
        <v>512599.98321533203</v>
      </c>
      <c r="AE1028" s="7">
        <f t="shared" si="284"/>
        <v>0</v>
      </c>
      <c r="AF1028" s="7">
        <f t="shared" si="285"/>
        <v>19140.000343322801</v>
      </c>
      <c r="AG1028" s="7">
        <f t="shared" si="286"/>
        <v>298789.99710083002</v>
      </c>
      <c r="AH1028" s="7">
        <f t="shared" si="287"/>
        <v>43900</v>
      </c>
      <c r="AI1028" s="7">
        <f t="shared" si="288"/>
        <v>24800</v>
      </c>
      <c r="AJ1028" s="7">
        <f t="shared" si="289"/>
        <v>93300</v>
      </c>
      <c r="AK1028" s="7">
        <f t="shared" si="290"/>
        <v>992539.98041152954</v>
      </c>
    </row>
    <row r="1029" spans="1:37" x14ac:dyDescent="0.2">
      <c r="A1029" s="5">
        <v>1025</v>
      </c>
      <c r="B1029" s="8">
        <v>46.789001460000001</v>
      </c>
      <c r="C1029" s="6">
        <v>0.45100000499999998</v>
      </c>
      <c r="D1029" s="6">
        <v>1.7589999439999999</v>
      </c>
      <c r="E1029" s="8">
        <v>38.876998899999997</v>
      </c>
      <c r="F1029" s="6">
        <v>2.3659999370000002</v>
      </c>
      <c r="G1029" s="6">
        <v>6.5760002139999996</v>
      </c>
      <c r="H1029" s="6">
        <v>2.4489998819999999</v>
      </c>
      <c r="I1029" s="8">
        <v>99.267000350000004</v>
      </c>
      <c r="J1029" s="6"/>
      <c r="K1029" s="7">
        <f t="shared" si="275"/>
        <v>467890.01459999999</v>
      </c>
      <c r="L1029" s="7">
        <f t="shared" si="276"/>
        <v>4510.0000499999996</v>
      </c>
      <c r="M1029" s="7">
        <f t="shared" si="277"/>
        <v>17589.99944</v>
      </c>
      <c r="N1029" s="7">
        <f t="shared" si="278"/>
        <v>388769.98899999994</v>
      </c>
      <c r="O1029" s="7">
        <f t="shared" si="279"/>
        <v>23659.999370000001</v>
      </c>
      <c r="P1029" s="7">
        <f t="shared" si="280"/>
        <v>65760.002139999997</v>
      </c>
      <c r="Q1029" s="7">
        <f t="shared" si="281"/>
        <v>24489.998819999997</v>
      </c>
      <c r="R1029" s="7">
        <f t="shared" si="282"/>
        <v>992670.00349999999</v>
      </c>
      <c r="T1029" s="5">
        <v>1025</v>
      </c>
      <c r="U1029" s="8">
        <v>54.827999114990199</v>
      </c>
      <c r="V1029" s="6">
        <v>1.03600001335144</v>
      </c>
      <c r="W1029" s="6">
        <v>1.5640000104904199</v>
      </c>
      <c r="X1029" s="8">
        <v>26.32200050354</v>
      </c>
      <c r="Y1029" s="6">
        <v>4.1900000000000004</v>
      </c>
      <c r="Z1029" s="6">
        <v>1.54</v>
      </c>
      <c r="AA1029" s="8">
        <v>11.4</v>
      </c>
      <c r="AB1029" s="7">
        <v>100.89999997615809</v>
      </c>
      <c r="AC1029" s="6"/>
      <c r="AD1029" s="7">
        <f t="shared" si="283"/>
        <v>548279.99114990199</v>
      </c>
      <c r="AE1029" s="7">
        <f t="shared" si="284"/>
        <v>10360.000133514401</v>
      </c>
      <c r="AF1029" s="7">
        <f t="shared" si="285"/>
        <v>15640.000104904198</v>
      </c>
      <c r="AG1029" s="7">
        <f t="shared" si="286"/>
        <v>263220.00503539998</v>
      </c>
      <c r="AH1029" s="7">
        <f t="shared" si="287"/>
        <v>41900.000000000007</v>
      </c>
      <c r="AI1029" s="7">
        <f t="shared" si="288"/>
        <v>15400</v>
      </c>
      <c r="AJ1029" s="7">
        <f t="shared" si="289"/>
        <v>114000</v>
      </c>
      <c r="AK1029" s="7">
        <f t="shared" si="290"/>
        <v>1008999.9997615808</v>
      </c>
    </row>
    <row r="1030" spans="1:37" x14ac:dyDescent="0.2">
      <c r="A1030" s="5">
        <v>1026</v>
      </c>
      <c r="B1030" s="8">
        <v>53.363998410000001</v>
      </c>
      <c r="C1030" s="6">
        <v>0</v>
      </c>
      <c r="D1030" s="6">
        <v>1.6779999729999999</v>
      </c>
      <c r="E1030" s="8">
        <v>30.475000380000001</v>
      </c>
      <c r="F1030" s="6">
        <v>5.6989998819999999</v>
      </c>
      <c r="G1030" s="6">
        <v>4.6329998970000004</v>
      </c>
      <c r="H1030" s="6">
        <v>3.4049999710000001</v>
      </c>
      <c r="I1030" s="8">
        <v>99.253998519999996</v>
      </c>
      <c r="J1030" s="6"/>
      <c r="K1030" s="7">
        <f t="shared" ref="K1030:K1093" si="291">B1030*10000</f>
        <v>533639.9841</v>
      </c>
      <c r="L1030" s="7">
        <f t="shared" ref="L1030:L1093" si="292">C1030*10000</f>
        <v>0</v>
      </c>
      <c r="M1030" s="7">
        <f t="shared" ref="M1030:M1093" si="293">D1030*10000</f>
        <v>16779.99973</v>
      </c>
      <c r="N1030" s="7">
        <f t="shared" ref="N1030:N1093" si="294">E1030*10000</f>
        <v>304750.00380000001</v>
      </c>
      <c r="O1030" s="7">
        <f t="shared" ref="O1030:O1093" si="295">F1030*10000</f>
        <v>56989.998820000001</v>
      </c>
      <c r="P1030" s="7">
        <f t="shared" ref="P1030:P1093" si="296">G1030*10000</f>
        <v>46329.998970000001</v>
      </c>
      <c r="Q1030" s="7">
        <f t="shared" ref="Q1030:Q1093" si="297">H1030*10000</f>
        <v>34049.999710000004</v>
      </c>
      <c r="R1030" s="7">
        <f t="shared" ref="R1030:R1093" si="298">I1030*10000</f>
        <v>992539.9852</v>
      </c>
      <c r="T1030" s="5">
        <v>1026</v>
      </c>
      <c r="U1030" s="8">
        <v>47.965000152587898</v>
      </c>
      <c r="V1030" s="6">
        <v>0</v>
      </c>
      <c r="W1030" s="6">
        <v>1.6310000419616699</v>
      </c>
      <c r="X1030" s="8">
        <v>34.333000183105497</v>
      </c>
      <c r="Y1030" s="6">
        <v>3.77</v>
      </c>
      <c r="Z1030" s="6">
        <v>3.86</v>
      </c>
      <c r="AA1030" s="6">
        <v>7.12</v>
      </c>
      <c r="AB1030" s="8">
        <v>98.668000459671049</v>
      </c>
      <c r="AC1030" s="6"/>
      <c r="AD1030" s="7">
        <f t="shared" ref="AD1030:AD1093" si="299">U1030*10000</f>
        <v>479650.00152587896</v>
      </c>
      <c r="AE1030" s="7">
        <f t="shared" ref="AE1030:AE1093" si="300">V1030*10000</f>
        <v>0</v>
      </c>
      <c r="AF1030" s="7">
        <f t="shared" ref="AF1030:AF1093" si="301">W1030*10000</f>
        <v>16310.000419616699</v>
      </c>
      <c r="AG1030" s="7">
        <f t="shared" ref="AG1030:AG1093" si="302">X1030*10000</f>
        <v>343330.00183105498</v>
      </c>
      <c r="AH1030" s="7">
        <f t="shared" ref="AH1030:AH1093" si="303">Y1030*10000</f>
        <v>37700</v>
      </c>
      <c r="AI1030" s="7">
        <f t="shared" ref="AI1030:AI1093" si="304">Z1030*10000</f>
        <v>38600</v>
      </c>
      <c r="AJ1030" s="7">
        <f t="shared" ref="AJ1030:AJ1093" si="305">AA1030*10000</f>
        <v>71200</v>
      </c>
      <c r="AK1030" s="7">
        <f t="shared" ref="AK1030:AK1093" si="306">AB1030*10000</f>
        <v>986680.00459671044</v>
      </c>
    </row>
    <row r="1031" spans="1:37" x14ac:dyDescent="0.2">
      <c r="A1031" s="5">
        <v>1027</v>
      </c>
      <c r="B1031" s="8">
        <v>53.301998140000002</v>
      </c>
      <c r="C1031" s="6">
        <v>0.46000000800000002</v>
      </c>
      <c r="D1031" s="6">
        <v>1.6970000270000001</v>
      </c>
      <c r="E1031" s="8">
        <v>31.841999049999998</v>
      </c>
      <c r="F1031" s="6">
        <v>4.2779998780000001</v>
      </c>
      <c r="G1031" s="6">
        <v>6.3569998740000004</v>
      </c>
      <c r="H1031" s="6">
        <v>3.2960000040000001</v>
      </c>
      <c r="I1031" s="7">
        <v>101.23199700000001</v>
      </c>
      <c r="J1031" s="6"/>
      <c r="K1031" s="7">
        <f t="shared" si="291"/>
        <v>533019.98140000005</v>
      </c>
      <c r="L1031" s="7">
        <f t="shared" si="292"/>
        <v>4600.0000799999998</v>
      </c>
      <c r="M1031" s="7">
        <f t="shared" si="293"/>
        <v>16970.00027</v>
      </c>
      <c r="N1031" s="7">
        <f t="shared" si="294"/>
        <v>318419.99049999996</v>
      </c>
      <c r="O1031" s="7">
        <f t="shared" si="295"/>
        <v>42779.998780000002</v>
      </c>
      <c r="P1031" s="7">
        <f t="shared" si="296"/>
        <v>63569.998740000003</v>
      </c>
      <c r="Q1031" s="7">
        <f t="shared" si="297"/>
        <v>32960.000039999999</v>
      </c>
      <c r="R1031" s="7">
        <f t="shared" si="298"/>
        <v>1012319.9700000001</v>
      </c>
      <c r="T1031" s="5">
        <v>1027</v>
      </c>
      <c r="U1031" s="8">
        <v>49.597000122070298</v>
      </c>
      <c r="V1031" s="6">
        <v>0</v>
      </c>
      <c r="W1031" s="6">
        <v>1.60199999809265</v>
      </c>
      <c r="X1031" s="8">
        <v>41.220001220703097</v>
      </c>
      <c r="Y1031" s="6">
        <v>1.55</v>
      </c>
      <c r="Z1031" s="6">
        <v>1.54</v>
      </c>
      <c r="AA1031" s="6">
        <v>6.19</v>
      </c>
      <c r="AB1031" s="7">
        <v>101.70700132846828</v>
      </c>
      <c r="AC1031" s="6"/>
      <c r="AD1031" s="7">
        <f t="shared" si="299"/>
        <v>495970.00122070301</v>
      </c>
      <c r="AE1031" s="7">
        <f t="shared" si="300"/>
        <v>0</v>
      </c>
      <c r="AF1031" s="7">
        <f t="shared" si="301"/>
        <v>16019.999980926501</v>
      </c>
      <c r="AG1031" s="7">
        <f t="shared" si="302"/>
        <v>412200.01220703096</v>
      </c>
      <c r="AH1031" s="7">
        <f t="shared" si="303"/>
        <v>15500</v>
      </c>
      <c r="AI1031" s="7">
        <f t="shared" si="304"/>
        <v>15400</v>
      </c>
      <c r="AJ1031" s="7">
        <f t="shared" si="305"/>
        <v>61900.000000000007</v>
      </c>
      <c r="AK1031" s="7">
        <f t="shared" si="306"/>
        <v>1017070.0132846828</v>
      </c>
    </row>
    <row r="1032" spans="1:37" x14ac:dyDescent="0.2">
      <c r="A1032" s="5">
        <v>1028</v>
      </c>
      <c r="B1032" s="8">
        <v>51.528999329999998</v>
      </c>
      <c r="C1032" s="6">
        <v>0.45800000400000002</v>
      </c>
      <c r="D1032" s="6">
        <v>1.7029999490000001</v>
      </c>
      <c r="E1032" s="8">
        <v>32.463001249999998</v>
      </c>
      <c r="F1032" s="6">
        <v>4.6739997860000004</v>
      </c>
      <c r="G1032" s="6">
        <v>5.8959999080000003</v>
      </c>
      <c r="H1032" s="6">
        <v>2.7639999390000001</v>
      </c>
      <c r="I1032" s="8">
        <v>99.487000170000002</v>
      </c>
      <c r="J1032" s="6"/>
      <c r="K1032" s="7">
        <f t="shared" si="291"/>
        <v>515289.99329999997</v>
      </c>
      <c r="L1032" s="7">
        <f t="shared" si="292"/>
        <v>4580.0000399999999</v>
      </c>
      <c r="M1032" s="7">
        <f t="shared" si="293"/>
        <v>17029.999490000002</v>
      </c>
      <c r="N1032" s="7">
        <f t="shared" si="294"/>
        <v>324630.01249999995</v>
      </c>
      <c r="O1032" s="7">
        <f t="shared" si="295"/>
        <v>46739.997860000003</v>
      </c>
      <c r="P1032" s="7">
        <f t="shared" si="296"/>
        <v>58959.999080000001</v>
      </c>
      <c r="Q1032" s="7">
        <f t="shared" si="297"/>
        <v>27639.999390000001</v>
      </c>
      <c r="R1032" s="7">
        <f t="shared" si="298"/>
        <v>994870.00170000002</v>
      </c>
      <c r="T1032" s="5">
        <v>1028</v>
      </c>
      <c r="U1032" s="8">
        <v>51.9210014343262</v>
      </c>
      <c r="V1032" s="6">
        <v>0</v>
      </c>
      <c r="W1032" s="6">
        <v>1.6260000467300399</v>
      </c>
      <c r="X1032" s="8">
        <v>26.552000045776399</v>
      </c>
      <c r="Y1032" s="6">
        <v>5.86</v>
      </c>
      <c r="Z1032" s="6">
        <v>3.93</v>
      </c>
      <c r="AA1032" s="8">
        <v>11.7</v>
      </c>
      <c r="AB1032" s="7">
        <v>101.61800134181981</v>
      </c>
      <c r="AC1032" s="6"/>
      <c r="AD1032" s="7">
        <f t="shared" si="299"/>
        <v>519210.01434326201</v>
      </c>
      <c r="AE1032" s="7">
        <f t="shared" si="300"/>
        <v>0</v>
      </c>
      <c r="AF1032" s="7">
        <f t="shared" si="301"/>
        <v>16260.000467300399</v>
      </c>
      <c r="AG1032" s="7">
        <f t="shared" si="302"/>
        <v>265520.00045776396</v>
      </c>
      <c r="AH1032" s="7">
        <f t="shared" si="303"/>
        <v>58600</v>
      </c>
      <c r="AI1032" s="7">
        <f t="shared" si="304"/>
        <v>39300</v>
      </c>
      <c r="AJ1032" s="7">
        <f t="shared" si="305"/>
        <v>117000</v>
      </c>
      <c r="AK1032" s="7">
        <f t="shared" si="306"/>
        <v>1016180.0134181981</v>
      </c>
    </row>
    <row r="1033" spans="1:37" x14ac:dyDescent="0.2">
      <c r="A1033" s="5">
        <v>1029</v>
      </c>
      <c r="B1033" s="8">
        <v>47.556999210000001</v>
      </c>
      <c r="C1033" s="6">
        <v>0</v>
      </c>
      <c r="D1033" s="6">
        <v>2.1480000019999999</v>
      </c>
      <c r="E1033" s="8">
        <v>39.956001280000002</v>
      </c>
      <c r="F1033" s="6">
        <v>2.9809999469999999</v>
      </c>
      <c r="G1033" s="6">
        <v>3.2409999370000002</v>
      </c>
      <c r="H1033" s="6">
        <v>2.1380000109999999</v>
      </c>
      <c r="I1033" s="8">
        <v>98.021000389999998</v>
      </c>
      <c r="J1033" s="6"/>
      <c r="K1033" s="7">
        <f t="shared" si="291"/>
        <v>475569.99210000003</v>
      </c>
      <c r="L1033" s="7">
        <f t="shared" si="292"/>
        <v>0</v>
      </c>
      <c r="M1033" s="7">
        <f t="shared" si="293"/>
        <v>21480.000019999999</v>
      </c>
      <c r="N1033" s="7">
        <f t="shared" si="294"/>
        <v>399560.01280000003</v>
      </c>
      <c r="O1033" s="7">
        <f t="shared" si="295"/>
        <v>29809.999469999999</v>
      </c>
      <c r="P1033" s="7">
        <f t="shared" si="296"/>
        <v>32409.999370000001</v>
      </c>
      <c r="Q1033" s="7">
        <f t="shared" si="297"/>
        <v>21380.000110000001</v>
      </c>
      <c r="R1033" s="7">
        <f t="shared" si="298"/>
        <v>980210.00390000001</v>
      </c>
      <c r="T1033" s="5">
        <v>1029</v>
      </c>
      <c r="U1033" s="8">
        <v>51.706001281738303</v>
      </c>
      <c r="V1033" s="6">
        <v>0.34099999070167503</v>
      </c>
      <c r="W1033" s="6">
        <v>2.2030000686645499</v>
      </c>
      <c r="X1033" s="8">
        <v>34.512001037597699</v>
      </c>
      <c r="Y1033" s="6">
        <v>3.19</v>
      </c>
      <c r="Z1033" s="6">
        <v>1.88</v>
      </c>
      <c r="AA1033" s="6">
        <v>7.27</v>
      </c>
      <c r="AB1033" s="7">
        <v>101.10300233960157</v>
      </c>
      <c r="AC1033" s="6"/>
      <c r="AD1033" s="7">
        <f t="shared" si="299"/>
        <v>517060.01281738305</v>
      </c>
      <c r="AE1033" s="7">
        <f t="shared" si="300"/>
        <v>3409.9999070167501</v>
      </c>
      <c r="AF1033" s="7">
        <f t="shared" si="301"/>
        <v>22030.000686645501</v>
      </c>
      <c r="AG1033" s="7">
        <f t="shared" si="302"/>
        <v>345120.01037597697</v>
      </c>
      <c r="AH1033" s="7">
        <f t="shared" si="303"/>
        <v>31900</v>
      </c>
      <c r="AI1033" s="7">
        <f t="shared" si="304"/>
        <v>18800</v>
      </c>
      <c r="AJ1033" s="7">
        <f t="shared" si="305"/>
        <v>72700</v>
      </c>
      <c r="AK1033" s="7">
        <f t="shared" si="306"/>
        <v>1011030.0233960157</v>
      </c>
    </row>
    <row r="1034" spans="1:37" x14ac:dyDescent="0.2">
      <c r="A1034" s="5">
        <v>1030</v>
      </c>
      <c r="B1034" s="8">
        <v>49.368000029999997</v>
      </c>
      <c r="C1034" s="6">
        <v>0</v>
      </c>
      <c r="D1034" s="6">
        <v>1.7079999450000001</v>
      </c>
      <c r="E1034" s="8">
        <v>42.32799911</v>
      </c>
      <c r="F1034" s="6">
        <v>3.8929998870000002</v>
      </c>
      <c r="G1034" s="6">
        <v>1.625</v>
      </c>
      <c r="H1034" s="6">
        <v>1.6080000400000001</v>
      </c>
      <c r="I1034" s="7">
        <v>100.529999</v>
      </c>
      <c r="J1034" s="6"/>
      <c r="K1034" s="7">
        <f t="shared" si="291"/>
        <v>493680.00029999996</v>
      </c>
      <c r="L1034" s="7">
        <f t="shared" si="292"/>
        <v>0</v>
      </c>
      <c r="M1034" s="7">
        <f t="shared" si="293"/>
        <v>17079.999449999999</v>
      </c>
      <c r="N1034" s="7">
        <f t="shared" si="294"/>
        <v>423279.99109999998</v>
      </c>
      <c r="O1034" s="7">
        <f t="shared" si="295"/>
        <v>38929.998870000003</v>
      </c>
      <c r="P1034" s="7">
        <f t="shared" si="296"/>
        <v>16250</v>
      </c>
      <c r="Q1034" s="7">
        <f t="shared" si="297"/>
        <v>16080.000400000001</v>
      </c>
      <c r="R1034" s="7">
        <f t="shared" si="298"/>
        <v>1005299.99</v>
      </c>
      <c r="T1034" s="5">
        <v>1030</v>
      </c>
      <c r="U1034" s="8">
        <v>53.256999969482401</v>
      </c>
      <c r="V1034" s="6">
        <v>0</v>
      </c>
      <c r="W1034" s="6">
        <v>1.5779999494552599</v>
      </c>
      <c r="X1034" s="8">
        <v>34.212001800537102</v>
      </c>
      <c r="Y1034" s="6">
        <v>2.23</v>
      </c>
      <c r="Z1034" s="6">
        <v>2.41</v>
      </c>
      <c r="AA1034" s="6">
        <v>7.71</v>
      </c>
      <c r="AB1034" s="7">
        <v>101.39600169658658</v>
      </c>
      <c r="AC1034" s="6"/>
      <c r="AD1034" s="7">
        <f t="shared" si="299"/>
        <v>532569.99969482399</v>
      </c>
      <c r="AE1034" s="7">
        <f t="shared" si="300"/>
        <v>0</v>
      </c>
      <c r="AF1034" s="7">
        <f t="shared" si="301"/>
        <v>15779.9994945526</v>
      </c>
      <c r="AG1034" s="7">
        <f t="shared" si="302"/>
        <v>342120.01800537104</v>
      </c>
      <c r="AH1034" s="7">
        <f t="shared" si="303"/>
        <v>22300</v>
      </c>
      <c r="AI1034" s="7">
        <f t="shared" si="304"/>
        <v>24100</v>
      </c>
      <c r="AJ1034" s="7">
        <f t="shared" si="305"/>
        <v>77100</v>
      </c>
      <c r="AK1034" s="7">
        <f t="shared" si="306"/>
        <v>1013960.0169658659</v>
      </c>
    </row>
    <row r="1035" spans="1:37" x14ac:dyDescent="0.2">
      <c r="A1035" s="5">
        <v>1031</v>
      </c>
      <c r="B1035" s="8">
        <v>50.316001890000003</v>
      </c>
      <c r="C1035" s="6">
        <v>0.91000002599999996</v>
      </c>
      <c r="D1035" s="6">
        <v>2.1589999199999999</v>
      </c>
      <c r="E1035" s="8">
        <v>34.188999180000003</v>
      </c>
      <c r="F1035" s="6">
        <v>4.2639999389999996</v>
      </c>
      <c r="G1035" s="6">
        <v>5.7639999389999996</v>
      </c>
      <c r="H1035" s="6">
        <v>3.9279999729999999</v>
      </c>
      <c r="I1035" s="7">
        <v>101.5300009</v>
      </c>
      <c r="J1035" s="6"/>
      <c r="K1035" s="7">
        <f t="shared" si="291"/>
        <v>503160.01890000002</v>
      </c>
      <c r="L1035" s="7">
        <f t="shared" si="292"/>
        <v>9100.0002599999989</v>
      </c>
      <c r="M1035" s="7">
        <f t="shared" si="293"/>
        <v>21589.999199999998</v>
      </c>
      <c r="N1035" s="7">
        <f t="shared" si="294"/>
        <v>341889.99180000002</v>
      </c>
      <c r="O1035" s="7">
        <f t="shared" si="295"/>
        <v>42639.999389999997</v>
      </c>
      <c r="P1035" s="7">
        <f t="shared" si="296"/>
        <v>57639.999389999997</v>
      </c>
      <c r="Q1035" s="7">
        <f t="shared" si="297"/>
        <v>39279.999729999996</v>
      </c>
      <c r="R1035" s="7">
        <f t="shared" si="298"/>
        <v>1015300.0090000001</v>
      </c>
      <c r="T1035" s="5">
        <v>1031</v>
      </c>
      <c r="U1035" s="8">
        <v>45.056999206542997</v>
      </c>
      <c r="V1035" s="6">
        <v>0.66799998283386197</v>
      </c>
      <c r="W1035" s="6">
        <v>1.6579999923706099</v>
      </c>
      <c r="X1035" s="8">
        <v>36.8549995422363</v>
      </c>
      <c r="Y1035" s="6">
        <v>4.0599999999999996</v>
      </c>
      <c r="Z1035" s="6">
        <v>2.65</v>
      </c>
      <c r="AA1035" s="6">
        <v>7.51</v>
      </c>
      <c r="AB1035" s="8">
        <v>98.456998825073242</v>
      </c>
      <c r="AC1035" s="6"/>
      <c r="AD1035" s="7">
        <f t="shared" si="299"/>
        <v>450569.99206542998</v>
      </c>
      <c r="AE1035" s="7">
        <f t="shared" si="300"/>
        <v>6679.9998283386194</v>
      </c>
      <c r="AF1035" s="7">
        <f t="shared" si="301"/>
        <v>16579.999923706098</v>
      </c>
      <c r="AG1035" s="7">
        <f t="shared" si="302"/>
        <v>368549.99542236299</v>
      </c>
      <c r="AH1035" s="7">
        <f t="shared" si="303"/>
        <v>40599.999999999993</v>
      </c>
      <c r="AI1035" s="7">
        <f t="shared" si="304"/>
        <v>26500</v>
      </c>
      <c r="AJ1035" s="7">
        <f t="shared" si="305"/>
        <v>75100</v>
      </c>
      <c r="AK1035" s="7">
        <f t="shared" si="306"/>
        <v>984569.98825073242</v>
      </c>
    </row>
    <row r="1036" spans="1:37" x14ac:dyDescent="0.2">
      <c r="A1036" s="5">
        <v>1032</v>
      </c>
      <c r="B1036" s="8">
        <v>48.519001009999997</v>
      </c>
      <c r="C1036" s="6">
        <v>0</v>
      </c>
      <c r="D1036" s="6">
        <v>1.7410000560000001</v>
      </c>
      <c r="E1036" s="8">
        <v>34.562000269999999</v>
      </c>
      <c r="F1036" s="6">
        <v>6.0190000530000001</v>
      </c>
      <c r="G1036" s="6">
        <v>6.2010002139999996</v>
      </c>
      <c r="H1036" s="6">
        <v>3.2730000019999999</v>
      </c>
      <c r="I1036" s="7">
        <v>100.3150016</v>
      </c>
      <c r="J1036" s="6"/>
      <c r="K1036" s="7">
        <f t="shared" si="291"/>
        <v>485190.01009999996</v>
      </c>
      <c r="L1036" s="7">
        <f t="shared" si="292"/>
        <v>0</v>
      </c>
      <c r="M1036" s="7">
        <f t="shared" si="293"/>
        <v>17410.00056</v>
      </c>
      <c r="N1036" s="7">
        <f t="shared" si="294"/>
        <v>345620.00270000001</v>
      </c>
      <c r="O1036" s="7">
        <f t="shared" si="295"/>
        <v>60190.000529999998</v>
      </c>
      <c r="P1036" s="7">
        <f t="shared" si="296"/>
        <v>62010.002139999997</v>
      </c>
      <c r="Q1036" s="7">
        <f t="shared" si="297"/>
        <v>32730.000019999999</v>
      </c>
      <c r="R1036" s="7">
        <f t="shared" si="298"/>
        <v>1003150.0160000001</v>
      </c>
      <c r="T1036" s="5">
        <v>1032</v>
      </c>
      <c r="U1036" s="8">
        <v>50.290000915527301</v>
      </c>
      <c r="V1036" s="6">
        <v>0.33899998664856001</v>
      </c>
      <c r="W1036" s="6">
        <v>1.94200003147125</v>
      </c>
      <c r="X1036" s="8">
        <v>34.3489990234375</v>
      </c>
      <c r="Y1036" s="6">
        <v>3.19</v>
      </c>
      <c r="Z1036" s="6">
        <v>1.97</v>
      </c>
      <c r="AA1036" s="6">
        <v>9.82</v>
      </c>
      <c r="AB1036" s="7">
        <v>101.8999998569488</v>
      </c>
      <c r="AC1036" s="6"/>
      <c r="AD1036" s="7">
        <f t="shared" si="299"/>
        <v>502900.00915527303</v>
      </c>
      <c r="AE1036" s="7">
        <f t="shared" si="300"/>
        <v>3389.9998664856003</v>
      </c>
      <c r="AF1036" s="7">
        <f t="shared" si="301"/>
        <v>19420.000314712499</v>
      </c>
      <c r="AG1036" s="7">
        <f t="shared" si="302"/>
        <v>343489.990234375</v>
      </c>
      <c r="AH1036" s="7">
        <f t="shared" si="303"/>
        <v>31900</v>
      </c>
      <c r="AI1036" s="7">
        <f t="shared" si="304"/>
        <v>19700</v>
      </c>
      <c r="AJ1036" s="7">
        <f t="shared" si="305"/>
        <v>98200</v>
      </c>
      <c r="AK1036" s="7">
        <f t="shared" si="306"/>
        <v>1018999.9985694879</v>
      </c>
    </row>
    <row r="1037" spans="1:37" x14ac:dyDescent="0.2">
      <c r="A1037" s="5">
        <v>1033</v>
      </c>
      <c r="B1037" s="8">
        <v>54.585998539999999</v>
      </c>
      <c r="C1037" s="6">
        <v>0</v>
      </c>
      <c r="D1037" s="6">
        <v>1.6699999569999999</v>
      </c>
      <c r="E1037" s="8">
        <v>33.319000240000001</v>
      </c>
      <c r="F1037" s="6">
        <v>2.289999962</v>
      </c>
      <c r="G1037" s="6">
        <v>6.6009998320000003</v>
      </c>
      <c r="H1037" s="6">
        <v>2.1349999899999998</v>
      </c>
      <c r="I1037" s="7">
        <v>100.6009985</v>
      </c>
      <c r="J1037" s="6"/>
      <c r="K1037" s="7">
        <f t="shared" si="291"/>
        <v>545859.98540000001</v>
      </c>
      <c r="L1037" s="7">
        <f t="shared" si="292"/>
        <v>0</v>
      </c>
      <c r="M1037" s="7">
        <f t="shared" si="293"/>
        <v>16699.99957</v>
      </c>
      <c r="N1037" s="7">
        <f t="shared" si="294"/>
        <v>333190.0024</v>
      </c>
      <c r="O1037" s="7">
        <f t="shared" si="295"/>
        <v>22899.999619999999</v>
      </c>
      <c r="P1037" s="7">
        <f t="shared" si="296"/>
        <v>66009.998319999999</v>
      </c>
      <c r="Q1037" s="7">
        <f t="shared" si="297"/>
        <v>21349.999899999999</v>
      </c>
      <c r="R1037" s="7">
        <f t="shared" si="298"/>
        <v>1006009.985</v>
      </c>
      <c r="T1037" s="5">
        <v>1033</v>
      </c>
      <c r="U1037" s="8">
        <v>51.370998382568402</v>
      </c>
      <c r="V1037" s="6">
        <v>0.34099999070167503</v>
      </c>
      <c r="W1037" s="6">
        <v>1.9440000057220499</v>
      </c>
      <c r="X1037" s="8">
        <v>27.867000579833999</v>
      </c>
      <c r="Y1037" s="6">
        <v>4.5199999999999996</v>
      </c>
      <c r="Z1037" s="6">
        <v>3.93</v>
      </c>
      <c r="AA1037" s="8">
        <v>11.3</v>
      </c>
      <c r="AB1037" s="7">
        <v>101.23699870705606</v>
      </c>
      <c r="AC1037" s="6"/>
      <c r="AD1037" s="7">
        <f t="shared" si="299"/>
        <v>513709.983825684</v>
      </c>
      <c r="AE1037" s="7">
        <f t="shared" si="300"/>
        <v>3409.9999070167501</v>
      </c>
      <c r="AF1037" s="7">
        <f t="shared" si="301"/>
        <v>19440.000057220499</v>
      </c>
      <c r="AG1037" s="7">
        <f t="shared" si="302"/>
        <v>278670.00579833996</v>
      </c>
      <c r="AH1037" s="7">
        <f t="shared" si="303"/>
        <v>45199.999999999993</v>
      </c>
      <c r="AI1037" s="7">
        <f t="shared" si="304"/>
        <v>39300</v>
      </c>
      <c r="AJ1037" s="7">
        <f t="shared" si="305"/>
        <v>113000</v>
      </c>
      <c r="AK1037" s="7">
        <f t="shared" si="306"/>
        <v>1012369.9870705606</v>
      </c>
    </row>
    <row r="1038" spans="1:37" x14ac:dyDescent="0.2">
      <c r="A1038" s="5">
        <v>1034</v>
      </c>
      <c r="B1038" s="8">
        <v>46.655998230000002</v>
      </c>
      <c r="C1038" s="6">
        <v>0.90799999200000003</v>
      </c>
      <c r="D1038" s="6">
        <v>1.738000035</v>
      </c>
      <c r="E1038" s="8">
        <v>36.966999049999998</v>
      </c>
      <c r="F1038" s="6">
        <v>2.1619999409999999</v>
      </c>
      <c r="G1038" s="6">
        <v>7.2249999049999998</v>
      </c>
      <c r="H1038" s="6">
        <v>1.9049999710000001</v>
      </c>
      <c r="I1038" s="8">
        <v>97.560997130000004</v>
      </c>
      <c r="J1038" s="6"/>
      <c r="K1038" s="7">
        <f t="shared" si="291"/>
        <v>466559.98230000003</v>
      </c>
      <c r="L1038" s="7">
        <f t="shared" si="292"/>
        <v>9079.9999200000002</v>
      </c>
      <c r="M1038" s="7">
        <f t="shared" si="293"/>
        <v>17380.000349999998</v>
      </c>
      <c r="N1038" s="7">
        <f t="shared" si="294"/>
        <v>369669.99049999996</v>
      </c>
      <c r="O1038" s="7">
        <f t="shared" si="295"/>
        <v>21619.99941</v>
      </c>
      <c r="P1038" s="7">
        <f t="shared" si="296"/>
        <v>72249.999049999999</v>
      </c>
      <c r="Q1038" s="7">
        <f t="shared" si="297"/>
        <v>19049.99971</v>
      </c>
      <c r="R1038" s="7">
        <f t="shared" si="298"/>
        <v>975609.97130000009</v>
      </c>
      <c r="T1038" s="5">
        <v>1034</v>
      </c>
      <c r="U1038" s="8">
        <v>51.202999114990199</v>
      </c>
      <c r="V1038" s="6">
        <v>0</v>
      </c>
      <c r="W1038" s="6">
        <v>1.6599999666214</v>
      </c>
      <c r="X1038" s="8">
        <v>21.902999877929702</v>
      </c>
      <c r="Y1038" s="6">
        <v>5.61</v>
      </c>
      <c r="Z1038" s="6">
        <v>6.38</v>
      </c>
      <c r="AA1038" s="8">
        <v>14.9</v>
      </c>
      <c r="AB1038" s="7">
        <v>101.6269985437393</v>
      </c>
      <c r="AC1038" s="6"/>
      <c r="AD1038" s="7">
        <f t="shared" si="299"/>
        <v>512029.99114990199</v>
      </c>
      <c r="AE1038" s="7">
        <f t="shared" si="300"/>
        <v>0</v>
      </c>
      <c r="AF1038" s="7">
        <f t="shared" si="301"/>
        <v>16599.999666214</v>
      </c>
      <c r="AG1038" s="7">
        <f t="shared" si="302"/>
        <v>219029.99877929702</v>
      </c>
      <c r="AH1038" s="7">
        <f t="shared" si="303"/>
        <v>56100</v>
      </c>
      <c r="AI1038" s="7">
        <f t="shared" si="304"/>
        <v>63800</v>
      </c>
      <c r="AJ1038" s="7">
        <f t="shared" si="305"/>
        <v>149000</v>
      </c>
      <c r="AK1038" s="7">
        <f t="shared" si="306"/>
        <v>1016269.9854373931</v>
      </c>
    </row>
    <row r="1039" spans="1:37" x14ac:dyDescent="0.2">
      <c r="A1039" s="5">
        <v>1035</v>
      </c>
      <c r="B1039" s="8">
        <v>49.782009119999998</v>
      </c>
      <c r="C1039" s="6">
        <v>0</v>
      </c>
      <c r="D1039" s="6">
        <v>1.741999984</v>
      </c>
      <c r="E1039" s="8">
        <v>38.015998840000002</v>
      </c>
      <c r="F1039" s="6">
        <v>2.9619998930000002</v>
      </c>
      <c r="G1039" s="6">
        <v>7.2769999500000004</v>
      </c>
      <c r="H1039" s="6">
        <v>2.1289999489999998</v>
      </c>
      <c r="I1039" s="7">
        <v>101.9080077</v>
      </c>
      <c r="J1039" s="6"/>
      <c r="K1039" s="7">
        <f t="shared" si="291"/>
        <v>497820.09119999997</v>
      </c>
      <c r="L1039" s="7">
        <f t="shared" si="292"/>
        <v>0</v>
      </c>
      <c r="M1039" s="7">
        <f t="shared" si="293"/>
        <v>17419.99984</v>
      </c>
      <c r="N1039" s="7">
        <f t="shared" si="294"/>
        <v>380159.98840000003</v>
      </c>
      <c r="O1039" s="7">
        <f t="shared" si="295"/>
        <v>29619.998930000002</v>
      </c>
      <c r="P1039" s="7">
        <f t="shared" si="296"/>
        <v>72769.999500000005</v>
      </c>
      <c r="Q1039" s="7">
        <f t="shared" si="297"/>
        <v>21289.999489999998</v>
      </c>
      <c r="R1039" s="7">
        <f t="shared" si="298"/>
        <v>1019080.0769999999</v>
      </c>
      <c r="T1039" s="5">
        <v>1035</v>
      </c>
      <c r="U1039" s="8">
        <v>52.137001037597699</v>
      </c>
      <c r="V1039" s="6">
        <v>1.3730000257492101</v>
      </c>
      <c r="W1039" s="6">
        <v>1.5859999656677199</v>
      </c>
      <c r="X1039" s="8">
        <v>25.708999633789102</v>
      </c>
      <c r="Y1039" s="6">
        <v>5.35</v>
      </c>
      <c r="Z1039" s="6">
        <v>2.9</v>
      </c>
      <c r="AA1039" s="8">
        <v>10.1</v>
      </c>
      <c r="AB1039" s="8">
        <v>99.18300068378457</v>
      </c>
      <c r="AC1039" s="6"/>
      <c r="AD1039" s="7">
        <f t="shared" si="299"/>
        <v>521370.01037597697</v>
      </c>
      <c r="AE1039" s="7">
        <f t="shared" si="300"/>
        <v>13730.000257492102</v>
      </c>
      <c r="AF1039" s="7">
        <f t="shared" si="301"/>
        <v>15859.999656677199</v>
      </c>
      <c r="AG1039" s="7">
        <f t="shared" si="302"/>
        <v>257089.996337891</v>
      </c>
      <c r="AH1039" s="7">
        <f t="shared" si="303"/>
        <v>53500</v>
      </c>
      <c r="AI1039" s="7">
        <f t="shared" si="304"/>
        <v>29000</v>
      </c>
      <c r="AJ1039" s="7">
        <f t="shared" si="305"/>
        <v>101000</v>
      </c>
      <c r="AK1039" s="7">
        <f t="shared" si="306"/>
        <v>991830.00683784566</v>
      </c>
    </row>
    <row r="1040" spans="1:37" x14ac:dyDescent="0.2">
      <c r="A1040" s="5">
        <v>1036</v>
      </c>
      <c r="B1040" s="8">
        <v>52.526000979999999</v>
      </c>
      <c r="C1040" s="6">
        <v>1.3730000259999999</v>
      </c>
      <c r="D1040" s="6">
        <v>1.700999975</v>
      </c>
      <c r="E1040" s="8">
        <v>34.793998719999998</v>
      </c>
      <c r="F1040" s="6">
        <v>3.0869998930000002</v>
      </c>
      <c r="G1040" s="6">
        <v>5.1989998819999999</v>
      </c>
      <c r="H1040" s="6">
        <v>3.3029999729999999</v>
      </c>
      <c r="I1040" s="7">
        <v>101.9829994</v>
      </c>
      <c r="J1040" s="6"/>
      <c r="K1040" s="7">
        <f t="shared" si="291"/>
        <v>525260.0098</v>
      </c>
      <c r="L1040" s="7">
        <f t="shared" si="292"/>
        <v>13730.000259999999</v>
      </c>
      <c r="M1040" s="7">
        <f t="shared" si="293"/>
        <v>17009.999749999999</v>
      </c>
      <c r="N1040" s="7">
        <f t="shared" si="294"/>
        <v>347939.98719999997</v>
      </c>
      <c r="O1040" s="7">
        <f t="shared" si="295"/>
        <v>30869.998930000002</v>
      </c>
      <c r="P1040" s="7">
        <f t="shared" si="296"/>
        <v>51989.998820000001</v>
      </c>
      <c r="Q1040" s="7">
        <f t="shared" si="297"/>
        <v>33029.999729999996</v>
      </c>
      <c r="R1040" s="7">
        <f t="shared" si="298"/>
        <v>1019829.9939999999</v>
      </c>
      <c r="T1040" s="5">
        <v>1036</v>
      </c>
      <c r="U1040" s="8">
        <v>51.070999145507798</v>
      </c>
      <c r="V1040" s="6">
        <v>0.34299999475479098</v>
      </c>
      <c r="W1040" s="6">
        <v>1.9400000572204601</v>
      </c>
      <c r="X1040" s="8">
        <v>22.958999633789102</v>
      </c>
      <c r="Y1040" s="6">
        <v>5.76</v>
      </c>
      <c r="Z1040" s="6">
        <v>5.09</v>
      </c>
      <c r="AA1040" s="8">
        <v>12.2</v>
      </c>
      <c r="AB1040" s="8">
        <v>99.360998213291197</v>
      </c>
      <c r="AC1040" s="6"/>
      <c r="AD1040" s="7">
        <f t="shared" si="299"/>
        <v>510709.99145507801</v>
      </c>
      <c r="AE1040" s="7">
        <f t="shared" si="300"/>
        <v>3429.9999475479099</v>
      </c>
      <c r="AF1040" s="7">
        <f t="shared" si="301"/>
        <v>19400.000572204601</v>
      </c>
      <c r="AG1040" s="7">
        <f t="shared" si="302"/>
        <v>229589.996337891</v>
      </c>
      <c r="AH1040" s="7">
        <f t="shared" si="303"/>
        <v>57600</v>
      </c>
      <c r="AI1040" s="7">
        <f t="shared" si="304"/>
        <v>50900</v>
      </c>
      <c r="AJ1040" s="7">
        <f t="shared" si="305"/>
        <v>122000</v>
      </c>
      <c r="AK1040" s="7">
        <f t="shared" si="306"/>
        <v>993609.98213291191</v>
      </c>
    </row>
    <row r="1041" spans="1:37" x14ac:dyDescent="0.2">
      <c r="A1041" s="5">
        <v>1037</v>
      </c>
      <c r="B1041" s="8">
        <v>51.52099991</v>
      </c>
      <c r="C1041" s="6">
        <v>0.456999987</v>
      </c>
      <c r="D1041" s="6">
        <v>1.6829999689999999</v>
      </c>
      <c r="E1041" s="8">
        <v>38.090000150000002</v>
      </c>
      <c r="F1041" s="6">
        <v>3.0039999489999998</v>
      </c>
      <c r="G1041" s="6">
        <v>2.0880000590000001</v>
      </c>
      <c r="H1041" s="6">
        <v>2.8929998870000002</v>
      </c>
      <c r="I1041" s="7">
        <v>99.735999910000004</v>
      </c>
      <c r="J1041" s="6"/>
      <c r="K1041" s="7">
        <f t="shared" si="291"/>
        <v>515209.99910000002</v>
      </c>
      <c r="L1041" s="7">
        <f t="shared" si="292"/>
        <v>4569.9998699999996</v>
      </c>
      <c r="M1041" s="7">
        <f t="shared" si="293"/>
        <v>16829.999690000001</v>
      </c>
      <c r="N1041" s="7">
        <f t="shared" si="294"/>
        <v>380900.00150000001</v>
      </c>
      <c r="O1041" s="7">
        <f t="shared" si="295"/>
        <v>30039.999489999998</v>
      </c>
      <c r="P1041" s="7">
        <f t="shared" si="296"/>
        <v>20880.00059</v>
      </c>
      <c r="Q1041" s="7">
        <f t="shared" si="297"/>
        <v>28929.998870000003</v>
      </c>
      <c r="R1041" s="7">
        <f t="shared" si="298"/>
        <v>997359.99910000002</v>
      </c>
      <c r="T1041" s="5">
        <v>1037</v>
      </c>
      <c r="U1041" s="8">
        <v>48.530998229980497</v>
      </c>
      <c r="V1041" s="6">
        <v>0.337000012397766</v>
      </c>
      <c r="W1041" s="6">
        <v>1.6280000209808301</v>
      </c>
      <c r="X1041" s="8">
        <v>36.506999969482401</v>
      </c>
      <c r="Y1041" s="6">
        <v>2</v>
      </c>
      <c r="Z1041" s="6">
        <v>1.8</v>
      </c>
      <c r="AA1041" s="6">
        <v>9.2899999999999991</v>
      </c>
      <c r="AB1041" s="7">
        <v>100.08999860286713</v>
      </c>
      <c r="AC1041" s="6"/>
      <c r="AD1041" s="7">
        <f t="shared" si="299"/>
        <v>485309.98229980498</v>
      </c>
      <c r="AE1041" s="7">
        <f t="shared" si="300"/>
        <v>3370.0001239776602</v>
      </c>
      <c r="AF1041" s="7">
        <f t="shared" si="301"/>
        <v>16280.0002098083</v>
      </c>
      <c r="AG1041" s="7">
        <f t="shared" si="302"/>
        <v>365069.99969482399</v>
      </c>
      <c r="AH1041" s="7">
        <f t="shared" si="303"/>
        <v>20000</v>
      </c>
      <c r="AI1041" s="7">
        <f t="shared" si="304"/>
        <v>18000</v>
      </c>
      <c r="AJ1041" s="7">
        <f t="shared" si="305"/>
        <v>92899.999999999985</v>
      </c>
      <c r="AK1041" s="7">
        <f t="shared" si="306"/>
        <v>1000899.9860286713</v>
      </c>
    </row>
    <row r="1042" spans="1:37" x14ac:dyDescent="0.2">
      <c r="A1042" s="5">
        <v>1038</v>
      </c>
      <c r="B1042" s="8">
        <v>53.546001429999997</v>
      </c>
      <c r="C1042" s="6">
        <v>0.460999995</v>
      </c>
      <c r="D1042" s="6">
        <v>1.692999959</v>
      </c>
      <c r="E1042" s="8">
        <v>31.21299934</v>
      </c>
      <c r="F1042" s="6">
        <v>4.0900001530000001</v>
      </c>
      <c r="G1042" s="6">
        <v>5.3159999850000004</v>
      </c>
      <c r="H1042" s="6">
        <v>4.6820001600000003</v>
      </c>
      <c r="I1042" s="7">
        <v>101.001001</v>
      </c>
      <c r="J1042" s="6"/>
      <c r="K1042" s="7">
        <f t="shared" si="291"/>
        <v>535460.01429999992</v>
      </c>
      <c r="L1042" s="7">
        <f t="shared" si="292"/>
        <v>4609.9999500000004</v>
      </c>
      <c r="M1042" s="7">
        <f t="shared" si="293"/>
        <v>16929.999589999999</v>
      </c>
      <c r="N1042" s="7">
        <f t="shared" si="294"/>
        <v>312129.99339999998</v>
      </c>
      <c r="O1042" s="7">
        <f t="shared" si="295"/>
        <v>40900.001530000001</v>
      </c>
      <c r="P1042" s="7">
        <f t="shared" si="296"/>
        <v>53159.99985</v>
      </c>
      <c r="Q1042" s="7">
        <f t="shared" si="297"/>
        <v>46820.001600000003</v>
      </c>
      <c r="R1042" s="7">
        <f t="shared" si="298"/>
        <v>1010010.01</v>
      </c>
      <c r="T1042" s="5">
        <v>1038</v>
      </c>
      <c r="U1042" s="8">
        <v>47.512001037597699</v>
      </c>
      <c r="V1042" s="6">
        <v>0.33799999952316301</v>
      </c>
      <c r="W1042" s="6">
        <v>1.9559999704361</v>
      </c>
      <c r="X1042" s="8">
        <v>31.958000183105501</v>
      </c>
      <c r="Y1042" s="6">
        <v>3.93</v>
      </c>
      <c r="Z1042" s="6">
        <v>1.97</v>
      </c>
      <c r="AA1042" s="8">
        <v>10.1</v>
      </c>
      <c r="AB1042" s="8">
        <v>97.774001657962899</v>
      </c>
      <c r="AC1042" s="6"/>
      <c r="AD1042" s="7">
        <f t="shared" si="299"/>
        <v>475120.01037597697</v>
      </c>
      <c r="AE1042" s="7">
        <f t="shared" si="300"/>
        <v>3379.9999952316302</v>
      </c>
      <c r="AF1042" s="7">
        <f t="shared" si="301"/>
        <v>19559.999704360998</v>
      </c>
      <c r="AG1042" s="7">
        <f t="shared" si="302"/>
        <v>319580.00183105498</v>
      </c>
      <c r="AH1042" s="7">
        <f t="shared" si="303"/>
        <v>39300</v>
      </c>
      <c r="AI1042" s="7">
        <f t="shared" si="304"/>
        <v>19700</v>
      </c>
      <c r="AJ1042" s="7">
        <f t="shared" si="305"/>
        <v>101000</v>
      </c>
      <c r="AK1042" s="7">
        <f t="shared" si="306"/>
        <v>977740.01657962904</v>
      </c>
    </row>
    <row r="1043" spans="1:37" x14ac:dyDescent="0.2">
      <c r="A1043" s="5">
        <v>1039</v>
      </c>
      <c r="B1043" s="8">
        <v>47.946998600000001</v>
      </c>
      <c r="C1043" s="6">
        <v>0.45399999600000002</v>
      </c>
      <c r="D1043" s="6">
        <v>1.7389999629999999</v>
      </c>
      <c r="E1043" s="8">
        <v>34.383998869999999</v>
      </c>
      <c r="F1043" s="6">
        <v>4.4629998210000004</v>
      </c>
      <c r="G1043" s="6">
        <v>5.1950001720000003</v>
      </c>
      <c r="H1043" s="6">
        <v>3.7200000289999999</v>
      </c>
      <c r="I1043" s="8">
        <v>97.901997449999996</v>
      </c>
      <c r="J1043" s="6"/>
      <c r="K1043" s="7">
        <f t="shared" si="291"/>
        <v>479469.98600000003</v>
      </c>
      <c r="L1043" s="7">
        <f t="shared" si="292"/>
        <v>4539.9999600000001</v>
      </c>
      <c r="M1043" s="7">
        <f t="shared" si="293"/>
        <v>17389.999629999998</v>
      </c>
      <c r="N1043" s="7">
        <f t="shared" si="294"/>
        <v>343839.98869999999</v>
      </c>
      <c r="O1043" s="7">
        <f t="shared" si="295"/>
        <v>44629.998210000005</v>
      </c>
      <c r="P1043" s="7">
        <f t="shared" si="296"/>
        <v>51950.00172</v>
      </c>
      <c r="Q1043" s="7">
        <f t="shared" si="297"/>
        <v>37200.000289999996</v>
      </c>
      <c r="R1043" s="7">
        <f t="shared" si="298"/>
        <v>979019.97450000001</v>
      </c>
      <c r="T1043" s="5">
        <v>1039</v>
      </c>
      <c r="U1043" s="8">
        <v>50.606998443603501</v>
      </c>
      <c r="V1043" s="6">
        <v>0.68099999427795399</v>
      </c>
      <c r="W1043" s="6">
        <v>1.9090000391006501</v>
      </c>
      <c r="X1043" s="8">
        <v>33.805000305175803</v>
      </c>
      <c r="Y1043" s="6">
        <v>1.56</v>
      </c>
      <c r="Z1043" s="6">
        <v>2.14</v>
      </c>
      <c r="AA1043" s="6">
        <v>8.49</v>
      </c>
      <c r="AB1043" s="8">
        <v>99.195998907089233</v>
      </c>
      <c r="AC1043" s="6"/>
      <c r="AD1043" s="7">
        <f t="shared" si="299"/>
        <v>506069.98443603504</v>
      </c>
      <c r="AE1043" s="7">
        <f t="shared" si="300"/>
        <v>6809.9999427795401</v>
      </c>
      <c r="AF1043" s="7">
        <f t="shared" si="301"/>
        <v>19090.000391006502</v>
      </c>
      <c r="AG1043" s="7">
        <f t="shared" si="302"/>
        <v>338050.00305175805</v>
      </c>
      <c r="AH1043" s="7">
        <f t="shared" si="303"/>
        <v>15600</v>
      </c>
      <c r="AI1043" s="7">
        <f t="shared" si="304"/>
        <v>21400</v>
      </c>
      <c r="AJ1043" s="7">
        <f t="shared" si="305"/>
        <v>84900</v>
      </c>
      <c r="AK1043" s="7">
        <f t="shared" si="306"/>
        <v>991959.98907089233</v>
      </c>
    </row>
    <row r="1044" spans="1:37" x14ac:dyDescent="0.2">
      <c r="A1044" s="5">
        <v>1040</v>
      </c>
      <c r="B1044" s="8">
        <v>54.397998809999997</v>
      </c>
      <c r="C1044" s="6">
        <v>0</v>
      </c>
      <c r="D1044" s="6">
        <v>1.6779999729999999</v>
      </c>
      <c r="E1044" s="8">
        <v>34.653999329999998</v>
      </c>
      <c r="F1044" s="6">
        <v>2.289999962</v>
      </c>
      <c r="G1044" s="6">
        <v>6.2529997829999999</v>
      </c>
      <c r="H1044" s="6">
        <v>2.3489999770000001</v>
      </c>
      <c r="I1044" s="7">
        <v>101.6219978</v>
      </c>
      <c r="J1044" s="6"/>
      <c r="K1044" s="7">
        <f t="shared" si="291"/>
        <v>543979.98809999996</v>
      </c>
      <c r="L1044" s="7">
        <f t="shared" si="292"/>
        <v>0</v>
      </c>
      <c r="M1044" s="7">
        <f t="shared" si="293"/>
        <v>16779.99973</v>
      </c>
      <c r="N1044" s="7">
        <f t="shared" si="294"/>
        <v>346539.99329999997</v>
      </c>
      <c r="O1044" s="7">
        <f t="shared" si="295"/>
        <v>22899.999619999999</v>
      </c>
      <c r="P1044" s="7">
        <f t="shared" si="296"/>
        <v>62529.99783</v>
      </c>
      <c r="Q1044" s="7">
        <f t="shared" si="297"/>
        <v>23489.999770000002</v>
      </c>
      <c r="R1044" s="7">
        <f t="shared" si="298"/>
        <v>1016219.978</v>
      </c>
      <c r="T1044" s="5">
        <v>1040</v>
      </c>
      <c r="U1044" s="8">
        <v>50.222000122070298</v>
      </c>
      <c r="V1044" s="6">
        <v>0</v>
      </c>
      <c r="W1044" s="6">
        <v>1.6189999580383301</v>
      </c>
      <c r="X1044" s="8">
        <v>33.194000244140597</v>
      </c>
      <c r="Y1044" s="6">
        <v>3.19</v>
      </c>
      <c r="Z1044" s="6">
        <v>2.48</v>
      </c>
      <c r="AA1044" s="6">
        <v>9.74</v>
      </c>
      <c r="AB1044" s="7">
        <v>100.4539997577667</v>
      </c>
      <c r="AC1044" s="6"/>
      <c r="AD1044" s="7">
        <f t="shared" si="299"/>
        <v>502220.00122070301</v>
      </c>
      <c r="AE1044" s="7">
        <f t="shared" si="300"/>
        <v>0</v>
      </c>
      <c r="AF1044" s="7">
        <f t="shared" si="301"/>
        <v>16189.999580383301</v>
      </c>
      <c r="AG1044" s="7">
        <f t="shared" si="302"/>
        <v>331940.00244140596</v>
      </c>
      <c r="AH1044" s="7">
        <f t="shared" si="303"/>
        <v>31900</v>
      </c>
      <c r="AI1044" s="7">
        <f t="shared" si="304"/>
        <v>24800</v>
      </c>
      <c r="AJ1044" s="7">
        <f t="shared" si="305"/>
        <v>97400</v>
      </c>
      <c r="AK1044" s="7">
        <f t="shared" si="306"/>
        <v>1004539.997577667</v>
      </c>
    </row>
    <row r="1045" spans="1:37" x14ac:dyDescent="0.2">
      <c r="A1045" s="5">
        <v>1041</v>
      </c>
      <c r="B1045" s="8">
        <v>52.113998410000001</v>
      </c>
      <c r="C1045" s="6">
        <v>0</v>
      </c>
      <c r="D1045" s="6">
        <v>2.1189999579999999</v>
      </c>
      <c r="E1045" s="8">
        <v>35.1570015</v>
      </c>
      <c r="F1045" s="6">
        <v>2.2860000130000002</v>
      </c>
      <c r="G1045" s="6">
        <v>5.7789998049999998</v>
      </c>
      <c r="H1045" s="6">
        <v>3.1989998819999999</v>
      </c>
      <c r="I1045" s="7">
        <v>100.65399960000001</v>
      </c>
      <c r="J1045" s="6"/>
      <c r="K1045" s="7">
        <f t="shared" si="291"/>
        <v>521139.9841</v>
      </c>
      <c r="L1045" s="7">
        <f t="shared" si="292"/>
        <v>0</v>
      </c>
      <c r="M1045" s="7">
        <f t="shared" si="293"/>
        <v>21189.99958</v>
      </c>
      <c r="N1045" s="7">
        <f t="shared" si="294"/>
        <v>351570.01500000001</v>
      </c>
      <c r="O1045" s="7">
        <f t="shared" si="295"/>
        <v>22860.000130000004</v>
      </c>
      <c r="P1045" s="7">
        <f t="shared" si="296"/>
        <v>57789.998049999995</v>
      </c>
      <c r="Q1045" s="7">
        <f t="shared" si="297"/>
        <v>31989.998819999997</v>
      </c>
      <c r="R1045" s="7">
        <f t="shared" si="298"/>
        <v>1006539.996</v>
      </c>
      <c r="T1045" s="5">
        <v>1041</v>
      </c>
      <c r="U1045" s="8">
        <v>50.991001129150398</v>
      </c>
      <c r="V1045" s="6">
        <v>0.34099999070167503</v>
      </c>
      <c r="W1045" s="6">
        <v>1.59899997711182</v>
      </c>
      <c r="X1045" s="8">
        <v>32.455001831054702</v>
      </c>
      <c r="Y1045" s="6">
        <v>2.68</v>
      </c>
      <c r="Z1045" s="6">
        <v>1.63</v>
      </c>
      <c r="AA1045" s="6">
        <v>9.76</v>
      </c>
      <c r="AB1045" s="8">
        <v>99.453002363443403</v>
      </c>
      <c r="AC1045" s="6"/>
      <c r="AD1045" s="7">
        <f t="shared" si="299"/>
        <v>509910.01129150396</v>
      </c>
      <c r="AE1045" s="7">
        <f t="shared" si="300"/>
        <v>3409.9999070167501</v>
      </c>
      <c r="AF1045" s="7">
        <f t="shared" si="301"/>
        <v>15989.9997711182</v>
      </c>
      <c r="AG1045" s="7">
        <f t="shared" si="302"/>
        <v>324550.01831054699</v>
      </c>
      <c r="AH1045" s="7">
        <f t="shared" si="303"/>
        <v>26800</v>
      </c>
      <c r="AI1045" s="7">
        <f t="shared" si="304"/>
        <v>16299.999999999998</v>
      </c>
      <c r="AJ1045" s="7">
        <f t="shared" si="305"/>
        <v>97600</v>
      </c>
      <c r="AK1045" s="7">
        <f t="shared" si="306"/>
        <v>994530.02363443398</v>
      </c>
    </row>
    <row r="1046" spans="1:37" x14ac:dyDescent="0.2">
      <c r="A1046" s="5">
        <v>1042</v>
      </c>
      <c r="B1046" s="8">
        <v>51.622001650000001</v>
      </c>
      <c r="C1046" s="6">
        <v>0</v>
      </c>
      <c r="D1046" s="6">
        <v>1.713999987</v>
      </c>
      <c r="E1046" s="8">
        <v>37.525001529999997</v>
      </c>
      <c r="F1046" s="6">
        <v>1.9830000400000001</v>
      </c>
      <c r="G1046" s="6">
        <v>6.2449998860000004</v>
      </c>
      <c r="H1046" s="6">
        <v>2.6689999100000001</v>
      </c>
      <c r="I1046" s="7">
        <v>101.758003</v>
      </c>
      <c r="J1046" s="6"/>
      <c r="K1046" s="7">
        <f t="shared" si="291"/>
        <v>516220.01650000003</v>
      </c>
      <c r="L1046" s="7">
        <f t="shared" si="292"/>
        <v>0</v>
      </c>
      <c r="M1046" s="7">
        <f t="shared" si="293"/>
        <v>17139.99987</v>
      </c>
      <c r="N1046" s="7">
        <f t="shared" si="294"/>
        <v>375250.01529999997</v>
      </c>
      <c r="O1046" s="7">
        <f t="shared" si="295"/>
        <v>19830.000400000001</v>
      </c>
      <c r="P1046" s="7">
        <f t="shared" si="296"/>
        <v>62449.998860000007</v>
      </c>
      <c r="Q1046" s="7">
        <f t="shared" si="297"/>
        <v>26689.999100000001</v>
      </c>
      <c r="R1046" s="7">
        <f t="shared" si="298"/>
        <v>1017580.03</v>
      </c>
      <c r="T1046" s="5">
        <v>1042</v>
      </c>
      <c r="U1046" s="8">
        <v>48.665000915527301</v>
      </c>
      <c r="V1046" s="6">
        <v>0</v>
      </c>
      <c r="W1046" s="6">
        <v>2.2420001029968302</v>
      </c>
      <c r="X1046" s="8">
        <v>36.216999053955099</v>
      </c>
      <c r="Y1046" s="6">
        <v>3.1</v>
      </c>
      <c r="Z1046" s="6">
        <v>2.65</v>
      </c>
      <c r="AA1046" s="6">
        <v>6.79</v>
      </c>
      <c r="AB1046" s="7">
        <v>99.66000008583066</v>
      </c>
      <c r="AC1046" s="6"/>
      <c r="AD1046" s="7">
        <f t="shared" si="299"/>
        <v>486650.00915527303</v>
      </c>
      <c r="AE1046" s="7">
        <f t="shared" si="300"/>
        <v>0</v>
      </c>
      <c r="AF1046" s="7">
        <f t="shared" si="301"/>
        <v>22420.001029968302</v>
      </c>
      <c r="AG1046" s="7">
        <f t="shared" si="302"/>
        <v>362169.99053955101</v>
      </c>
      <c r="AH1046" s="7">
        <f t="shared" si="303"/>
        <v>31000</v>
      </c>
      <c r="AI1046" s="7">
        <f t="shared" si="304"/>
        <v>26500</v>
      </c>
      <c r="AJ1046" s="7">
        <f t="shared" si="305"/>
        <v>67900</v>
      </c>
      <c r="AK1046" s="7">
        <f t="shared" si="306"/>
        <v>996600.00085830665</v>
      </c>
    </row>
    <row r="1047" spans="1:37" x14ac:dyDescent="0.2">
      <c r="A1047" s="5">
        <v>1043</v>
      </c>
      <c r="B1047" s="8">
        <v>50.665000919999997</v>
      </c>
      <c r="C1047" s="6">
        <v>0</v>
      </c>
      <c r="D1047" s="6">
        <v>1.7259999509999999</v>
      </c>
      <c r="E1047" s="8">
        <v>37.494998930000001</v>
      </c>
      <c r="F1047" s="6">
        <v>3.6640000339999999</v>
      </c>
      <c r="G1047" s="6">
        <v>6.4770002370000004</v>
      </c>
      <c r="H1047" s="6">
        <v>1.81099999</v>
      </c>
      <c r="I1047" s="7">
        <v>101.8380001</v>
      </c>
      <c r="J1047" s="6"/>
      <c r="K1047" s="7">
        <f t="shared" si="291"/>
        <v>506650.00919999997</v>
      </c>
      <c r="L1047" s="7">
        <f t="shared" si="292"/>
        <v>0</v>
      </c>
      <c r="M1047" s="7">
        <f t="shared" si="293"/>
        <v>17259.999509999998</v>
      </c>
      <c r="N1047" s="7">
        <f t="shared" si="294"/>
        <v>374949.98930000002</v>
      </c>
      <c r="O1047" s="7">
        <f t="shared" si="295"/>
        <v>36640.000339999999</v>
      </c>
      <c r="P1047" s="7">
        <f t="shared" si="296"/>
        <v>64770.002370000002</v>
      </c>
      <c r="Q1047" s="7">
        <f t="shared" si="297"/>
        <v>18109.999899999999</v>
      </c>
      <c r="R1047" s="7">
        <f t="shared" si="298"/>
        <v>1018380.001</v>
      </c>
      <c r="T1047" s="5">
        <v>1043</v>
      </c>
      <c r="U1047" s="8">
        <v>51.661998748779297</v>
      </c>
      <c r="V1047" s="6">
        <v>0.34099999070167503</v>
      </c>
      <c r="W1047" s="6">
        <v>2.5009999275207502</v>
      </c>
      <c r="X1047" s="8">
        <v>35.6570014953613</v>
      </c>
      <c r="Y1047" s="6">
        <v>3.19</v>
      </c>
      <c r="Z1047" s="6">
        <v>2.2200000000000002</v>
      </c>
      <c r="AA1047" s="6">
        <v>5.53</v>
      </c>
      <c r="AB1047" s="7">
        <v>101.10200038552281</v>
      </c>
      <c r="AC1047" s="6"/>
      <c r="AD1047" s="7">
        <f t="shared" si="299"/>
        <v>516619.98748779297</v>
      </c>
      <c r="AE1047" s="7">
        <f t="shared" si="300"/>
        <v>3409.9999070167501</v>
      </c>
      <c r="AF1047" s="7">
        <f t="shared" si="301"/>
        <v>25009.999275207501</v>
      </c>
      <c r="AG1047" s="7">
        <f t="shared" si="302"/>
        <v>356570.01495361299</v>
      </c>
      <c r="AH1047" s="7">
        <f t="shared" si="303"/>
        <v>31900</v>
      </c>
      <c r="AI1047" s="7">
        <f t="shared" si="304"/>
        <v>22200.000000000004</v>
      </c>
      <c r="AJ1047" s="7">
        <f t="shared" si="305"/>
        <v>55300</v>
      </c>
      <c r="AK1047" s="7">
        <f t="shared" si="306"/>
        <v>1011020.0038552282</v>
      </c>
    </row>
    <row r="1048" spans="1:37" x14ac:dyDescent="0.2">
      <c r="A1048" s="5">
        <v>1044</v>
      </c>
      <c r="B1048" s="8">
        <v>45.97000122</v>
      </c>
      <c r="C1048" s="6">
        <v>0.89800000199999996</v>
      </c>
      <c r="D1048" s="6">
        <v>1.7610000370000001</v>
      </c>
      <c r="E1048" s="8">
        <v>40.396999360000002</v>
      </c>
      <c r="F1048" s="6">
        <v>3.7560000420000001</v>
      </c>
      <c r="G1048" s="6">
        <v>4.8499999049999998</v>
      </c>
      <c r="H1048" s="6">
        <v>2.0230000019999999</v>
      </c>
      <c r="I1048" s="7">
        <v>99.655000569999999</v>
      </c>
      <c r="J1048" s="6"/>
      <c r="K1048" s="7">
        <f t="shared" si="291"/>
        <v>459700.0122</v>
      </c>
      <c r="L1048" s="7">
        <f t="shared" si="292"/>
        <v>8980.0000199999995</v>
      </c>
      <c r="M1048" s="7">
        <f t="shared" si="293"/>
        <v>17610.000370000002</v>
      </c>
      <c r="N1048" s="7">
        <f t="shared" si="294"/>
        <v>403969.99360000005</v>
      </c>
      <c r="O1048" s="7">
        <f t="shared" si="295"/>
        <v>37560.000420000004</v>
      </c>
      <c r="P1048" s="7">
        <f t="shared" si="296"/>
        <v>48499.999049999999</v>
      </c>
      <c r="Q1048" s="7">
        <f t="shared" si="297"/>
        <v>20230.000019999999</v>
      </c>
      <c r="R1048" s="7">
        <f t="shared" si="298"/>
        <v>996550.00569999998</v>
      </c>
      <c r="T1048" s="5">
        <v>1044</v>
      </c>
      <c r="U1048" s="8">
        <v>50.319999694824197</v>
      </c>
      <c r="V1048" s="6">
        <v>0.68199998140335105</v>
      </c>
      <c r="W1048" s="6">
        <v>1.6059999465942401</v>
      </c>
      <c r="X1048" s="8">
        <v>28.923000335693398</v>
      </c>
      <c r="Y1048" s="6">
        <v>4.0199999999999996</v>
      </c>
      <c r="Z1048" s="6">
        <v>2.31</v>
      </c>
      <c r="AA1048" s="8">
        <v>10.3</v>
      </c>
      <c r="AB1048" s="8">
        <v>98.132999956607875</v>
      </c>
      <c r="AC1048" s="6"/>
      <c r="AD1048" s="7">
        <f t="shared" si="299"/>
        <v>503199.99694824195</v>
      </c>
      <c r="AE1048" s="7">
        <f t="shared" si="300"/>
        <v>6819.9998140335101</v>
      </c>
      <c r="AF1048" s="7">
        <f t="shared" si="301"/>
        <v>16059.999465942401</v>
      </c>
      <c r="AG1048" s="7">
        <f t="shared" si="302"/>
        <v>289230.003356934</v>
      </c>
      <c r="AH1048" s="7">
        <f t="shared" si="303"/>
        <v>40199.999999999993</v>
      </c>
      <c r="AI1048" s="7">
        <f t="shared" si="304"/>
        <v>23100</v>
      </c>
      <c r="AJ1048" s="7">
        <f t="shared" si="305"/>
        <v>103000</v>
      </c>
      <c r="AK1048" s="7">
        <f t="shared" si="306"/>
        <v>981329.99956607877</v>
      </c>
    </row>
    <row r="1049" spans="1:37" x14ac:dyDescent="0.2">
      <c r="A1049" s="5">
        <v>1045</v>
      </c>
      <c r="B1049" s="8">
        <v>49.945999149999999</v>
      </c>
      <c r="C1049" s="6">
        <v>0</v>
      </c>
      <c r="D1049" s="6">
        <v>2.1449999809999998</v>
      </c>
      <c r="E1049" s="8">
        <v>36.331001280000002</v>
      </c>
      <c r="F1049" s="6">
        <v>2.8729999070000001</v>
      </c>
      <c r="G1049" s="6">
        <v>6.0069999689999998</v>
      </c>
      <c r="H1049" s="6">
        <v>2.555999994</v>
      </c>
      <c r="I1049" s="7">
        <v>99.858000279999999</v>
      </c>
      <c r="J1049" s="6"/>
      <c r="K1049" s="7">
        <f t="shared" si="291"/>
        <v>499459.9915</v>
      </c>
      <c r="L1049" s="7">
        <f t="shared" si="292"/>
        <v>0</v>
      </c>
      <c r="M1049" s="7">
        <f t="shared" si="293"/>
        <v>21449.999809999998</v>
      </c>
      <c r="N1049" s="7">
        <f t="shared" si="294"/>
        <v>363310.01280000003</v>
      </c>
      <c r="O1049" s="7">
        <f t="shared" si="295"/>
        <v>28729.999070000002</v>
      </c>
      <c r="P1049" s="7">
        <f t="shared" si="296"/>
        <v>60069.999689999997</v>
      </c>
      <c r="Q1049" s="7">
        <f t="shared" si="297"/>
        <v>25559.999940000002</v>
      </c>
      <c r="R1049" s="7">
        <f t="shared" si="298"/>
        <v>998580.00280000002</v>
      </c>
      <c r="T1049" s="5">
        <v>1045</v>
      </c>
      <c r="U1049" s="8">
        <v>51.492000579833999</v>
      </c>
      <c r="V1049" s="6">
        <v>0</v>
      </c>
      <c r="W1049" s="6">
        <v>1.9079999923706099</v>
      </c>
      <c r="X1049" s="8">
        <v>31.113000869751001</v>
      </c>
      <c r="Y1049" s="6">
        <v>2.6</v>
      </c>
      <c r="Z1049" s="6">
        <v>1.79</v>
      </c>
      <c r="AA1049" s="8">
        <v>11</v>
      </c>
      <c r="AB1049" s="7">
        <v>99.882001280784635</v>
      </c>
      <c r="AC1049" s="6"/>
      <c r="AD1049" s="7">
        <f t="shared" si="299"/>
        <v>514920.00579833996</v>
      </c>
      <c r="AE1049" s="7">
        <f t="shared" si="300"/>
        <v>0</v>
      </c>
      <c r="AF1049" s="7">
        <f t="shared" si="301"/>
        <v>19079.999923706098</v>
      </c>
      <c r="AG1049" s="7">
        <f t="shared" si="302"/>
        <v>311130.00869751</v>
      </c>
      <c r="AH1049" s="7">
        <f t="shared" si="303"/>
        <v>26000</v>
      </c>
      <c r="AI1049" s="7">
        <f t="shared" si="304"/>
        <v>17900</v>
      </c>
      <c r="AJ1049" s="7">
        <f t="shared" si="305"/>
        <v>110000</v>
      </c>
      <c r="AK1049" s="7">
        <f t="shared" si="306"/>
        <v>998820.0128078463</v>
      </c>
    </row>
    <row r="1050" spans="1:37" x14ac:dyDescent="0.2">
      <c r="A1050" s="5">
        <v>1046</v>
      </c>
      <c r="B1050" s="8">
        <v>49.230998990000003</v>
      </c>
      <c r="C1050" s="6">
        <v>0</v>
      </c>
      <c r="D1050" s="6">
        <v>1.7000000479999999</v>
      </c>
      <c r="E1050" s="8">
        <v>35.5929985</v>
      </c>
      <c r="F1050" s="6">
        <v>2.5769999029999999</v>
      </c>
      <c r="G1050" s="6">
        <v>4.9479999540000001</v>
      </c>
      <c r="H1050" s="6">
        <v>2.9749999049999998</v>
      </c>
      <c r="I1050" s="8">
        <v>97.023997309999999</v>
      </c>
      <c r="J1050" s="6"/>
      <c r="K1050" s="7">
        <f t="shared" si="291"/>
        <v>492309.98990000004</v>
      </c>
      <c r="L1050" s="7">
        <f t="shared" si="292"/>
        <v>0</v>
      </c>
      <c r="M1050" s="7">
        <f t="shared" si="293"/>
        <v>17000.000479999999</v>
      </c>
      <c r="N1050" s="7">
        <f t="shared" si="294"/>
        <v>355929.98499999999</v>
      </c>
      <c r="O1050" s="7">
        <f t="shared" si="295"/>
        <v>25769.999029999999</v>
      </c>
      <c r="P1050" s="7">
        <f t="shared" si="296"/>
        <v>49479.999540000004</v>
      </c>
      <c r="Q1050" s="7">
        <f t="shared" si="297"/>
        <v>29749.999049999999</v>
      </c>
      <c r="R1050" s="7">
        <f t="shared" si="298"/>
        <v>970239.97309999994</v>
      </c>
      <c r="T1050" s="5">
        <v>1046</v>
      </c>
      <c r="U1050" s="8">
        <v>51.033000946044901</v>
      </c>
      <c r="V1050" s="6">
        <v>0</v>
      </c>
      <c r="W1050" s="6">
        <v>1.60199999809265</v>
      </c>
      <c r="X1050" s="8">
        <v>32.807998657226598</v>
      </c>
      <c r="Y1050" s="6">
        <v>2.08</v>
      </c>
      <c r="Z1050" s="6">
        <v>2.3199999999999998</v>
      </c>
      <c r="AA1050" s="6">
        <v>9.68</v>
      </c>
      <c r="AB1050" s="7">
        <v>99.52099990844728</v>
      </c>
      <c r="AC1050" s="6"/>
      <c r="AD1050" s="7">
        <f t="shared" si="299"/>
        <v>510330.00946044899</v>
      </c>
      <c r="AE1050" s="7">
        <f t="shared" si="300"/>
        <v>0</v>
      </c>
      <c r="AF1050" s="7">
        <f t="shared" si="301"/>
        <v>16019.999980926501</v>
      </c>
      <c r="AG1050" s="7">
        <f t="shared" si="302"/>
        <v>328079.98657226597</v>
      </c>
      <c r="AH1050" s="7">
        <f t="shared" si="303"/>
        <v>20800</v>
      </c>
      <c r="AI1050" s="7">
        <f t="shared" si="304"/>
        <v>23200</v>
      </c>
      <c r="AJ1050" s="7">
        <f t="shared" si="305"/>
        <v>96800</v>
      </c>
      <c r="AK1050" s="7">
        <f t="shared" si="306"/>
        <v>995209.99908447277</v>
      </c>
    </row>
    <row r="1051" spans="1:37" x14ac:dyDescent="0.2">
      <c r="A1051" s="5">
        <v>1047</v>
      </c>
      <c r="B1051" s="8">
        <v>48.673999790000003</v>
      </c>
      <c r="C1051" s="6">
        <v>0</v>
      </c>
      <c r="D1051" s="6">
        <v>2.1860001090000001</v>
      </c>
      <c r="E1051" s="8">
        <v>38.546001429999997</v>
      </c>
      <c r="F1051" s="6">
        <v>2.4639999869999998</v>
      </c>
      <c r="G1051" s="6">
        <v>7.1500000950000002</v>
      </c>
      <c r="H1051" s="6">
        <v>2.766000032</v>
      </c>
      <c r="I1051" s="7">
        <v>101.7860014</v>
      </c>
      <c r="J1051" s="6"/>
      <c r="K1051" s="7">
        <f t="shared" si="291"/>
        <v>486739.99790000002</v>
      </c>
      <c r="L1051" s="7">
        <f t="shared" si="292"/>
        <v>0</v>
      </c>
      <c r="M1051" s="7">
        <f t="shared" si="293"/>
        <v>21860.001090000002</v>
      </c>
      <c r="N1051" s="7">
        <f t="shared" si="294"/>
        <v>385460.01429999998</v>
      </c>
      <c r="O1051" s="7">
        <f t="shared" si="295"/>
        <v>24639.999869999996</v>
      </c>
      <c r="P1051" s="7">
        <f t="shared" si="296"/>
        <v>71500.000950000001</v>
      </c>
      <c r="Q1051" s="7">
        <f t="shared" si="297"/>
        <v>27660.000319999999</v>
      </c>
      <c r="R1051" s="7">
        <f t="shared" si="298"/>
        <v>1017860.0140000001</v>
      </c>
      <c r="T1051" s="5">
        <v>1047</v>
      </c>
      <c r="U1051" s="8">
        <v>51.9799995422363</v>
      </c>
      <c r="V1051" s="6">
        <v>0.68000000715255704</v>
      </c>
      <c r="W1051" s="6">
        <v>1.5880000591278101</v>
      </c>
      <c r="X1051" s="8">
        <v>35.597000122070298</v>
      </c>
      <c r="Y1051" s="6">
        <v>2.08</v>
      </c>
      <c r="Z1051" s="6">
        <v>2.06</v>
      </c>
      <c r="AA1051" s="6">
        <v>7.39</v>
      </c>
      <c r="AB1051" s="7">
        <v>101.37799972295757</v>
      </c>
      <c r="AC1051" s="6"/>
      <c r="AD1051" s="7">
        <f t="shared" si="299"/>
        <v>519799.99542236299</v>
      </c>
      <c r="AE1051" s="7">
        <f t="shared" si="300"/>
        <v>6800.0000715255701</v>
      </c>
      <c r="AF1051" s="7">
        <f t="shared" si="301"/>
        <v>15880.0005912781</v>
      </c>
      <c r="AG1051" s="7">
        <f t="shared" si="302"/>
        <v>355970.00122070301</v>
      </c>
      <c r="AH1051" s="7">
        <f t="shared" si="303"/>
        <v>20800</v>
      </c>
      <c r="AI1051" s="7">
        <f t="shared" si="304"/>
        <v>20600</v>
      </c>
      <c r="AJ1051" s="7">
        <f t="shared" si="305"/>
        <v>73900</v>
      </c>
      <c r="AK1051" s="7">
        <f t="shared" si="306"/>
        <v>1013779.9972295756</v>
      </c>
    </row>
    <row r="1052" spans="1:37" x14ac:dyDescent="0.2">
      <c r="A1052" s="5">
        <v>1048</v>
      </c>
      <c r="B1052" s="8">
        <v>50.776000979999999</v>
      </c>
      <c r="C1052" s="6">
        <v>0.915000021</v>
      </c>
      <c r="D1052" s="6">
        <v>1.700999975</v>
      </c>
      <c r="E1052" s="8">
        <v>36.865001679999999</v>
      </c>
      <c r="F1052" s="6">
        <v>2.0789999959999999</v>
      </c>
      <c r="G1052" s="6">
        <v>5.7480001449999998</v>
      </c>
      <c r="H1052" s="6">
        <v>2.441999912</v>
      </c>
      <c r="I1052" s="7">
        <v>100.52600270000001</v>
      </c>
      <c r="J1052" s="6"/>
      <c r="K1052" s="7">
        <f t="shared" si="291"/>
        <v>507760.0098</v>
      </c>
      <c r="L1052" s="7">
        <f t="shared" si="292"/>
        <v>9150.0002100000002</v>
      </c>
      <c r="M1052" s="7">
        <f t="shared" si="293"/>
        <v>17009.999749999999</v>
      </c>
      <c r="N1052" s="7">
        <f t="shared" si="294"/>
        <v>368650.01679999998</v>
      </c>
      <c r="O1052" s="7">
        <f t="shared" si="295"/>
        <v>20789.999959999997</v>
      </c>
      <c r="P1052" s="7">
        <f t="shared" si="296"/>
        <v>57480.001449999996</v>
      </c>
      <c r="Q1052" s="7">
        <f t="shared" si="297"/>
        <v>24419.99912</v>
      </c>
      <c r="R1052" s="7">
        <f t="shared" si="298"/>
        <v>1005260.0270000001</v>
      </c>
      <c r="T1052" s="5">
        <v>1048</v>
      </c>
      <c r="U1052" s="8">
        <v>48.370998382568402</v>
      </c>
      <c r="V1052" s="6">
        <v>0</v>
      </c>
      <c r="W1052" s="6">
        <v>1.63399994373322</v>
      </c>
      <c r="X1052" s="8">
        <v>25.517999649047901</v>
      </c>
      <c r="Y1052" s="6">
        <v>5.71</v>
      </c>
      <c r="Z1052" s="6">
        <v>2.64</v>
      </c>
      <c r="AA1052" s="8">
        <v>13.2</v>
      </c>
      <c r="AB1052" s="8">
        <v>97.033997893333492</v>
      </c>
      <c r="AC1052" s="6"/>
      <c r="AD1052" s="7">
        <f t="shared" si="299"/>
        <v>483709.983825684</v>
      </c>
      <c r="AE1052" s="7">
        <f t="shared" si="300"/>
        <v>0</v>
      </c>
      <c r="AF1052" s="7">
        <f t="shared" si="301"/>
        <v>16339.999437332201</v>
      </c>
      <c r="AG1052" s="7">
        <f t="shared" si="302"/>
        <v>255179.99649047901</v>
      </c>
      <c r="AH1052" s="7">
        <f t="shared" si="303"/>
        <v>57100</v>
      </c>
      <c r="AI1052" s="7">
        <f t="shared" si="304"/>
        <v>26400</v>
      </c>
      <c r="AJ1052" s="7">
        <f t="shared" si="305"/>
        <v>132000</v>
      </c>
      <c r="AK1052" s="7">
        <f t="shared" si="306"/>
        <v>970339.97893333493</v>
      </c>
    </row>
    <row r="1053" spans="1:37" x14ac:dyDescent="0.2">
      <c r="A1053" s="5">
        <v>1049</v>
      </c>
      <c r="B1053" s="8">
        <v>49.622001650000001</v>
      </c>
      <c r="C1053" s="6">
        <v>0</v>
      </c>
      <c r="D1053" s="6">
        <v>1.700999975</v>
      </c>
      <c r="E1053" s="8">
        <v>39.35400009</v>
      </c>
      <c r="F1053" s="6">
        <v>2.6979999540000001</v>
      </c>
      <c r="G1053" s="6">
        <v>2.0869998930000002</v>
      </c>
      <c r="H1053" s="6">
        <v>3.1080000399999999</v>
      </c>
      <c r="I1053" s="8">
        <v>98.570001599999998</v>
      </c>
      <c r="J1053" s="6"/>
      <c r="K1053" s="7">
        <f t="shared" si="291"/>
        <v>496220.01650000003</v>
      </c>
      <c r="L1053" s="7">
        <f t="shared" si="292"/>
        <v>0</v>
      </c>
      <c r="M1053" s="7">
        <f t="shared" si="293"/>
        <v>17009.999749999999</v>
      </c>
      <c r="N1053" s="7">
        <f t="shared" si="294"/>
        <v>393540.00089999998</v>
      </c>
      <c r="O1053" s="7">
        <f t="shared" si="295"/>
        <v>26979.999540000001</v>
      </c>
      <c r="P1053" s="7">
        <f t="shared" si="296"/>
        <v>20869.998930000002</v>
      </c>
      <c r="Q1053" s="7">
        <f t="shared" si="297"/>
        <v>31080.000399999997</v>
      </c>
      <c r="R1053" s="7">
        <f t="shared" si="298"/>
        <v>985700.01599999995</v>
      </c>
      <c r="T1053" s="5">
        <v>1049</v>
      </c>
      <c r="U1053" s="8">
        <v>48.208000183105497</v>
      </c>
      <c r="V1053" s="6">
        <v>0</v>
      </c>
      <c r="W1053" s="6">
        <v>1.6150000095367401</v>
      </c>
      <c r="X1053" s="8">
        <v>33.875</v>
      </c>
      <c r="Y1053" s="6">
        <v>3.11</v>
      </c>
      <c r="Z1053" s="6">
        <v>2.83</v>
      </c>
      <c r="AA1053" s="6">
        <v>7.45</v>
      </c>
      <c r="AB1053" s="8">
        <v>97.088000059127836</v>
      </c>
      <c r="AC1053" s="6"/>
      <c r="AD1053" s="7">
        <f t="shared" si="299"/>
        <v>482080.00183105498</v>
      </c>
      <c r="AE1053" s="7">
        <f t="shared" si="300"/>
        <v>0</v>
      </c>
      <c r="AF1053" s="7">
        <f t="shared" si="301"/>
        <v>16150.000095367401</v>
      </c>
      <c r="AG1053" s="7">
        <f t="shared" si="302"/>
        <v>338750</v>
      </c>
      <c r="AH1053" s="7">
        <f t="shared" si="303"/>
        <v>31100</v>
      </c>
      <c r="AI1053" s="7">
        <f t="shared" si="304"/>
        <v>28300</v>
      </c>
      <c r="AJ1053" s="7">
        <f t="shared" si="305"/>
        <v>74500</v>
      </c>
      <c r="AK1053" s="7">
        <f t="shared" si="306"/>
        <v>970880.00059127831</v>
      </c>
    </row>
    <row r="1054" spans="1:37" x14ac:dyDescent="0.2">
      <c r="A1054" s="5">
        <v>1050</v>
      </c>
      <c r="B1054" s="8">
        <v>48.583999630000001</v>
      </c>
      <c r="C1054" s="6">
        <v>0</v>
      </c>
      <c r="D1054" s="6">
        <v>1.72300005</v>
      </c>
      <c r="E1054" s="8">
        <v>36.231998439999998</v>
      </c>
      <c r="F1054" s="6">
        <v>2.4779999259999999</v>
      </c>
      <c r="G1054" s="6">
        <v>5.7800002099999999</v>
      </c>
      <c r="H1054" s="6">
        <v>2.5599999430000002</v>
      </c>
      <c r="I1054" s="8">
        <v>97.35699821</v>
      </c>
      <c r="J1054" s="6"/>
      <c r="K1054" s="7">
        <f t="shared" si="291"/>
        <v>485839.9963</v>
      </c>
      <c r="L1054" s="7">
        <f t="shared" si="292"/>
        <v>0</v>
      </c>
      <c r="M1054" s="7">
        <f t="shared" si="293"/>
        <v>17230.000499999998</v>
      </c>
      <c r="N1054" s="7">
        <f t="shared" si="294"/>
        <v>362319.98439999996</v>
      </c>
      <c r="O1054" s="7">
        <f t="shared" si="295"/>
        <v>24779.999259999997</v>
      </c>
      <c r="P1054" s="7">
        <f t="shared" si="296"/>
        <v>57800.002099999998</v>
      </c>
      <c r="Q1054" s="7">
        <f t="shared" si="297"/>
        <v>25599.999430000003</v>
      </c>
      <c r="R1054" s="7">
        <f t="shared" si="298"/>
        <v>973569.98210000002</v>
      </c>
      <c r="T1054" s="5">
        <v>1050</v>
      </c>
      <c r="U1054" s="8">
        <v>51.810001373291001</v>
      </c>
      <c r="V1054" s="6">
        <v>0.34000000357627902</v>
      </c>
      <c r="W1054" s="6">
        <v>1.5900000333786</v>
      </c>
      <c r="X1054" s="8">
        <v>34.727001190185497</v>
      </c>
      <c r="Y1054" s="6">
        <v>3.2</v>
      </c>
      <c r="Z1054" s="6">
        <v>2.66</v>
      </c>
      <c r="AA1054" s="6">
        <v>6.74</v>
      </c>
      <c r="AB1054" s="7">
        <v>101.06800267100328</v>
      </c>
      <c r="AC1054" s="6"/>
      <c r="AD1054" s="7">
        <f t="shared" si="299"/>
        <v>518100.01373291004</v>
      </c>
      <c r="AE1054" s="7">
        <f t="shared" si="300"/>
        <v>3400.00003576279</v>
      </c>
      <c r="AF1054" s="7">
        <f t="shared" si="301"/>
        <v>15900.000333786</v>
      </c>
      <c r="AG1054" s="7">
        <f t="shared" si="302"/>
        <v>347270.01190185494</v>
      </c>
      <c r="AH1054" s="7">
        <f t="shared" si="303"/>
        <v>32000</v>
      </c>
      <c r="AI1054" s="7">
        <f t="shared" si="304"/>
        <v>26600</v>
      </c>
      <c r="AJ1054" s="7">
        <f t="shared" si="305"/>
        <v>67400</v>
      </c>
      <c r="AK1054" s="7">
        <f t="shared" si="306"/>
        <v>1010680.0267100328</v>
      </c>
    </row>
    <row r="1055" spans="1:37" x14ac:dyDescent="0.2">
      <c r="A1055" s="5">
        <v>1051</v>
      </c>
      <c r="B1055" s="8">
        <v>54.150001529999997</v>
      </c>
      <c r="C1055" s="6">
        <v>0</v>
      </c>
      <c r="D1055" s="6">
        <v>1.674000025</v>
      </c>
      <c r="E1055" s="8">
        <v>30.43899918</v>
      </c>
      <c r="F1055" s="6">
        <v>3.095999956</v>
      </c>
      <c r="G1055" s="6">
        <v>5.4380002019999996</v>
      </c>
      <c r="H1055" s="6">
        <v>4.4770002370000004</v>
      </c>
      <c r="I1055" s="8">
        <v>99.274001119999994</v>
      </c>
      <c r="J1055" s="6"/>
      <c r="K1055" s="7">
        <f t="shared" si="291"/>
        <v>541500.01529999997</v>
      </c>
      <c r="L1055" s="7">
        <f t="shared" si="292"/>
        <v>0</v>
      </c>
      <c r="M1055" s="7">
        <f t="shared" si="293"/>
        <v>16740.000250000001</v>
      </c>
      <c r="N1055" s="7">
        <f t="shared" si="294"/>
        <v>304389.99180000002</v>
      </c>
      <c r="O1055" s="7">
        <f t="shared" si="295"/>
        <v>30959.99956</v>
      </c>
      <c r="P1055" s="7">
        <f t="shared" si="296"/>
        <v>54380.002019999993</v>
      </c>
      <c r="Q1055" s="7">
        <f t="shared" si="297"/>
        <v>44770.002370000002</v>
      </c>
      <c r="R1055" s="7">
        <f t="shared" si="298"/>
        <v>992740.01119999995</v>
      </c>
      <c r="T1055" s="5">
        <v>1051</v>
      </c>
      <c r="U1055" s="8">
        <v>51.2239990234375</v>
      </c>
      <c r="V1055" s="6">
        <v>0.33899998664856001</v>
      </c>
      <c r="W1055" s="6">
        <v>1.9179999828338601</v>
      </c>
      <c r="X1055" s="8">
        <v>35.652000427246101</v>
      </c>
      <c r="Y1055" s="6">
        <v>2.4500000000000002</v>
      </c>
      <c r="Z1055" s="6">
        <v>3.09</v>
      </c>
      <c r="AA1055" s="6">
        <v>7.06</v>
      </c>
      <c r="AB1055" s="7">
        <v>101.72299957275392</v>
      </c>
      <c r="AC1055" s="6"/>
      <c r="AD1055" s="7">
        <f t="shared" si="299"/>
        <v>512239.990234375</v>
      </c>
      <c r="AE1055" s="7">
        <f t="shared" si="300"/>
        <v>3389.9998664856003</v>
      </c>
      <c r="AF1055" s="7">
        <f t="shared" si="301"/>
        <v>19179.999828338601</v>
      </c>
      <c r="AG1055" s="7">
        <f t="shared" si="302"/>
        <v>356520.004272461</v>
      </c>
      <c r="AH1055" s="7">
        <f t="shared" si="303"/>
        <v>24500</v>
      </c>
      <c r="AI1055" s="7">
        <f t="shared" si="304"/>
        <v>30900</v>
      </c>
      <c r="AJ1055" s="7">
        <f t="shared" si="305"/>
        <v>70600</v>
      </c>
      <c r="AK1055" s="7">
        <f t="shared" si="306"/>
        <v>1017229.9957275392</v>
      </c>
    </row>
    <row r="1056" spans="1:37" x14ac:dyDescent="0.2">
      <c r="A1056" s="5">
        <v>1052</v>
      </c>
      <c r="B1056" s="8">
        <v>52.14599991</v>
      </c>
      <c r="C1056" s="6">
        <v>0.456999987</v>
      </c>
      <c r="D1056" s="6">
        <v>1.692999959</v>
      </c>
      <c r="E1056" s="8">
        <v>37.806999210000001</v>
      </c>
      <c r="F1056" s="6">
        <v>2.9920001030000001</v>
      </c>
      <c r="G1056" s="6">
        <v>4.0549998279999997</v>
      </c>
      <c r="H1056" s="6">
        <v>2.244999886</v>
      </c>
      <c r="I1056" s="7">
        <v>101.3949989</v>
      </c>
      <c r="J1056" s="6"/>
      <c r="K1056" s="7">
        <f t="shared" si="291"/>
        <v>521459.99910000002</v>
      </c>
      <c r="L1056" s="7">
        <f t="shared" si="292"/>
        <v>4569.9998699999996</v>
      </c>
      <c r="M1056" s="7">
        <f t="shared" si="293"/>
        <v>16929.999589999999</v>
      </c>
      <c r="N1056" s="7">
        <f t="shared" si="294"/>
        <v>378069.99210000003</v>
      </c>
      <c r="O1056" s="7">
        <f t="shared" si="295"/>
        <v>29920.001029999999</v>
      </c>
      <c r="P1056" s="7">
        <f t="shared" si="296"/>
        <v>40549.99828</v>
      </c>
      <c r="Q1056" s="7">
        <f t="shared" si="297"/>
        <v>22449.99886</v>
      </c>
      <c r="R1056" s="7">
        <f t="shared" si="298"/>
        <v>1013949.9890000001</v>
      </c>
      <c r="T1056" s="5">
        <v>1052</v>
      </c>
      <c r="U1056" s="8">
        <v>51.035999298095703</v>
      </c>
      <c r="V1056" s="6">
        <v>0</v>
      </c>
      <c r="W1056" s="6">
        <v>1.5920000076293901</v>
      </c>
      <c r="X1056" s="8">
        <v>37.924999237060497</v>
      </c>
      <c r="Y1056" s="6">
        <v>2.08</v>
      </c>
      <c r="Z1056" s="6">
        <v>1.72</v>
      </c>
      <c r="AA1056" s="6">
        <v>6.61</v>
      </c>
      <c r="AB1056" s="7">
        <v>100.96099853515619</v>
      </c>
      <c r="AC1056" s="6"/>
      <c r="AD1056" s="7">
        <f t="shared" si="299"/>
        <v>510359.99298095703</v>
      </c>
      <c r="AE1056" s="7">
        <f t="shared" si="300"/>
        <v>0</v>
      </c>
      <c r="AF1056" s="7">
        <f t="shared" si="301"/>
        <v>15920.000076293902</v>
      </c>
      <c r="AG1056" s="7">
        <f t="shared" si="302"/>
        <v>379249.99237060494</v>
      </c>
      <c r="AH1056" s="7">
        <f t="shared" si="303"/>
        <v>20800</v>
      </c>
      <c r="AI1056" s="7">
        <f t="shared" si="304"/>
        <v>17200</v>
      </c>
      <c r="AJ1056" s="7">
        <f t="shared" si="305"/>
        <v>66100</v>
      </c>
      <c r="AK1056" s="7">
        <f t="shared" si="306"/>
        <v>1009609.9853515619</v>
      </c>
    </row>
    <row r="1057" spans="1:37" x14ac:dyDescent="0.2">
      <c r="A1057" s="5">
        <v>1053</v>
      </c>
      <c r="B1057" s="8">
        <v>49.771999360000002</v>
      </c>
      <c r="C1057" s="6">
        <v>1.371000051</v>
      </c>
      <c r="D1057" s="6">
        <v>2.1210000510000002</v>
      </c>
      <c r="E1057" s="8">
        <v>34.249000549999998</v>
      </c>
      <c r="F1057" s="6">
        <v>2.085000038</v>
      </c>
      <c r="G1057" s="6">
        <v>5.6539998049999998</v>
      </c>
      <c r="H1057" s="6">
        <v>2.3429999349999999</v>
      </c>
      <c r="I1057" s="8">
        <v>97.594999790000003</v>
      </c>
      <c r="J1057" s="6"/>
      <c r="K1057" s="7">
        <f t="shared" si="291"/>
        <v>497719.99360000005</v>
      </c>
      <c r="L1057" s="7">
        <f t="shared" si="292"/>
        <v>13710.00051</v>
      </c>
      <c r="M1057" s="7">
        <f t="shared" si="293"/>
        <v>21210.000510000002</v>
      </c>
      <c r="N1057" s="7">
        <f t="shared" si="294"/>
        <v>342490.00549999997</v>
      </c>
      <c r="O1057" s="7">
        <f t="shared" si="295"/>
        <v>20850.000380000001</v>
      </c>
      <c r="P1057" s="7">
        <f t="shared" si="296"/>
        <v>56539.998049999995</v>
      </c>
      <c r="Q1057" s="7">
        <f t="shared" si="297"/>
        <v>23429.999349999998</v>
      </c>
      <c r="R1057" s="7">
        <f t="shared" si="298"/>
        <v>975949.99790000007</v>
      </c>
      <c r="T1057" s="5">
        <v>1053</v>
      </c>
      <c r="U1057" s="8">
        <v>48.769001007080099</v>
      </c>
      <c r="V1057" s="6">
        <v>1.69599997997284</v>
      </c>
      <c r="W1057" s="6">
        <v>2.2039999961853001</v>
      </c>
      <c r="X1057" s="8">
        <v>34.952999114990199</v>
      </c>
      <c r="Y1057" s="6">
        <v>2.74</v>
      </c>
      <c r="Z1057" s="6">
        <v>2.0499999999999998</v>
      </c>
      <c r="AA1057" s="6">
        <v>5.21</v>
      </c>
      <c r="AB1057" s="8">
        <v>97.620000243186936</v>
      </c>
      <c r="AC1057" s="6"/>
      <c r="AD1057" s="7">
        <f t="shared" si="299"/>
        <v>487690.01007080101</v>
      </c>
      <c r="AE1057" s="7">
        <f t="shared" si="300"/>
        <v>16959.999799728401</v>
      </c>
      <c r="AF1057" s="7">
        <f t="shared" si="301"/>
        <v>22039.999961853002</v>
      </c>
      <c r="AG1057" s="7">
        <f t="shared" si="302"/>
        <v>349529.99114990199</v>
      </c>
      <c r="AH1057" s="7">
        <f t="shared" si="303"/>
        <v>27400.000000000004</v>
      </c>
      <c r="AI1057" s="7">
        <f t="shared" si="304"/>
        <v>20500</v>
      </c>
      <c r="AJ1057" s="7">
        <f t="shared" si="305"/>
        <v>52100</v>
      </c>
      <c r="AK1057" s="7">
        <f t="shared" si="306"/>
        <v>976200.00243186939</v>
      </c>
    </row>
    <row r="1058" spans="1:37" x14ac:dyDescent="0.2">
      <c r="A1058" s="5">
        <v>1054</v>
      </c>
      <c r="B1058" s="8">
        <v>50.481998439999998</v>
      </c>
      <c r="C1058" s="6">
        <v>0.45600000000000002</v>
      </c>
      <c r="D1058" s="6">
        <v>2.1159999370000002</v>
      </c>
      <c r="E1058" s="8">
        <v>37.852001190000003</v>
      </c>
      <c r="F1058" s="6">
        <v>1.690000057</v>
      </c>
      <c r="G1058" s="6">
        <v>4.6269998550000002</v>
      </c>
      <c r="H1058" s="6">
        <v>2.0309998990000002</v>
      </c>
      <c r="I1058" s="8">
        <v>99.253999379999996</v>
      </c>
      <c r="J1058" s="6"/>
      <c r="K1058" s="7">
        <f t="shared" si="291"/>
        <v>504819.98439999996</v>
      </c>
      <c r="L1058" s="7">
        <f t="shared" si="292"/>
        <v>4560</v>
      </c>
      <c r="M1058" s="7">
        <f t="shared" si="293"/>
        <v>21159.999370000001</v>
      </c>
      <c r="N1058" s="7">
        <f t="shared" si="294"/>
        <v>378520.01190000004</v>
      </c>
      <c r="O1058" s="7">
        <f t="shared" si="295"/>
        <v>16900.00057</v>
      </c>
      <c r="P1058" s="7">
        <f t="shared" si="296"/>
        <v>46269.998550000004</v>
      </c>
      <c r="Q1058" s="7">
        <f t="shared" si="297"/>
        <v>20309.998990000004</v>
      </c>
      <c r="R1058" s="7">
        <f t="shared" si="298"/>
        <v>992539.99379999994</v>
      </c>
      <c r="T1058" s="5">
        <v>1054</v>
      </c>
      <c r="U1058" s="8">
        <v>51.381999969482401</v>
      </c>
      <c r="V1058" s="6">
        <v>0.34099999070167503</v>
      </c>
      <c r="W1058" s="6">
        <v>1.6139999628067001</v>
      </c>
      <c r="X1058" s="8">
        <v>29.172000885009801</v>
      </c>
      <c r="Y1058" s="6">
        <v>3.39</v>
      </c>
      <c r="Z1058" s="6">
        <v>6.33</v>
      </c>
      <c r="AA1058" s="6">
        <v>7.96</v>
      </c>
      <c r="AB1058" s="7">
        <v>100.19300082325935</v>
      </c>
      <c r="AC1058" s="6"/>
      <c r="AD1058" s="7">
        <f t="shared" si="299"/>
        <v>513819.99969482399</v>
      </c>
      <c r="AE1058" s="7">
        <f t="shared" si="300"/>
        <v>3409.9999070167501</v>
      </c>
      <c r="AF1058" s="7">
        <f t="shared" si="301"/>
        <v>16139.999628067</v>
      </c>
      <c r="AG1058" s="7">
        <f t="shared" si="302"/>
        <v>291720.00885009801</v>
      </c>
      <c r="AH1058" s="7">
        <f t="shared" si="303"/>
        <v>33900</v>
      </c>
      <c r="AI1058" s="7">
        <f t="shared" si="304"/>
        <v>63300</v>
      </c>
      <c r="AJ1058" s="7">
        <f t="shared" si="305"/>
        <v>79600</v>
      </c>
      <c r="AK1058" s="7">
        <f t="shared" si="306"/>
        <v>1001930.0082325935</v>
      </c>
    </row>
    <row r="1059" spans="1:37" x14ac:dyDescent="0.2">
      <c r="A1059" s="5">
        <v>1055</v>
      </c>
      <c r="B1059" s="8">
        <v>51.020000459999999</v>
      </c>
      <c r="C1059" s="6">
        <v>0</v>
      </c>
      <c r="D1059" s="6">
        <v>2.1050000190000002</v>
      </c>
      <c r="E1059" s="8">
        <v>35.853000639999998</v>
      </c>
      <c r="F1059" s="6">
        <v>2.5729999540000001</v>
      </c>
      <c r="G1059" s="6">
        <v>5.9819998740000004</v>
      </c>
      <c r="H1059" s="6">
        <v>1.6979999539999999</v>
      </c>
      <c r="I1059" s="8">
        <v>99.231000899999998</v>
      </c>
      <c r="J1059" s="6"/>
      <c r="K1059" s="7">
        <f t="shared" si="291"/>
        <v>510200.00459999999</v>
      </c>
      <c r="L1059" s="7">
        <f t="shared" si="292"/>
        <v>0</v>
      </c>
      <c r="M1059" s="7">
        <f t="shared" si="293"/>
        <v>21050.000190000002</v>
      </c>
      <c r="N1059" s="7">
        <f t="shared" si="294"/>
        <v>358530.00639999995</v>
      </c>
      <c r="O1059" s="7">
        <f t="shared" si="295"/>
        <v>25729.999540000001</v>
      </c>
      <c r="P1059" s="7">
        <f t="shared" si="296"/>
        <v>59819.998740000003</v>
      </c>
      <c r="Q1059" s="7">
        <f t="shared" si="297"/>
        <v>16979.999540000001</v>
      </c>
      <c r="R1059" s="7">
        <f t="shared" si="298"/>
        <v>992310.00899999996</v>
      </c>
      <c r="T1059" s="5">
        <v>1055</v>
      </c>
      <c r="U1059" s="8">
        <v>48.266998291015597</v>
      </c>
      <c r="V1059" s="6">
        <v>0</v>
      </c>
      <c r="W1059" s="6">
        <v>1.97399997711182</v>
      </c>
      <c r="X1059" s="8">
        <v>32.067001342773402</v>
      </c>
      <c r="Y1059" s="6">
        <v>3.17</v>
      </c>
      <c r="Z1059" s="6">
        <v>4.78</v>
      </c>
      <c r="AA1059" s="6">
        <v>9.7799999999999994</v>
      </c>
      <c r="AB1059" s="7">
        <v>100.03699946403498</v>
      </c>
      <c r="AC1059" s="6"/>
      <c r="AD1059" s="7">
        <f t="shared" si="299"/>
        <v>482669.98291015596</v>
      </c>
      <c r="AE1059" s="7">
        <f t="shared" si="300"/>
        <v>0</v>
      </c>
      <c r="AF1059" s="7">
        <f t="shared" si="301"/>
        <v>19739.9997711182</v>
      </c>
      <c r="AG1059" s="7">
        <f t="shared" si="302"/>
        <v>320670.01342773403</v>
      </c>
      <c r="AH1059" s="7">
        <f t="shared" si="303"/>
        <v>31700</v>
      </c>
      <c r="AI1059" s="7">
        <f t="shared" si="304"/>
        <v>47800</v>
      </c>
      <c r="AJ1059" s="7">
        <f t="shared" si="305"/>
        <v>97800</v>
      </c>
      <c r="AK1059" s="7">
        <f t="shared" si="306"/>
        <v>1000369.9946403498</v>
      </c>
    </row>
    <row r="1060" spans="1:37" x14ac:dyDescent="0.2">
      <c r="A1060" s="5">
        <v>1056</v>
      </c>
      <c r="B1060" s="8">
        <v>52.303001399999999</v>
      </c>
      <c r="C1060" s="6">
        <v>0.45800000400000002</v>
      </c>
      <c r="D1060" s="6">
        <v>1.7039999960000001</v>
      </c>
      <c r="E1060" s="8">
        <v>35.597999569999999</v>
      </c>
      <c r="F1060" s="6">
        <v>2.779000044</v>
      </c>
      <c r="G1060" s="6">
        <v>6.5910000799999997</v>
      </c>
      <c r="H1060" s="6">
        <v>2.1310000420000001</v>
      </c>
      <c r="I1060" s="7">
        <v>101.5640011</v>
      </c>
      <c r="J1060" s="6"/>
      <c r="K1060" s="7">
        <f t="shared" si="291"/>
        <v>523030.01399999997</v>
      </c>
      <c r="L1060" s="7">
        <f t="shared" si="292"/>
        <v>4580.0000399999999</v>
      </c>
      <c r="M1060" s="7">
        <f t="shared" si="293"/>
        <v>17039.999960000001</v>
      </c>
      <c r="N1060" s="7">
        <f t="shared" si="294"/>
        <v>355979.99569999997</v>
      </c>
      <c r="O1060" s="7">
        <f t="shared" si="295"/>
        <v>27790.00044</v>
      </c>
      <c r="P1060" s="7">
        <f t="shared" si="296"/>
        <v>65910.000799999994</v>
      </c>
      <c r="Q1060" s="7">
        <f t="shared" si="297"/>
        <v>21310.00042</v>
      </c>
      <c r="R1060" s="7">
        <f t="shared" si="298"/>
        <v>1015640.0109999999</v>
      </c>
      <c r="T1060" s="5">
        <v>1056</v>
      </c>
      <c r="U1060" s="8">
        <v>53.6510009765625</v>
      </c>
      <c r="V1060" s="6">
        <v>0.34299999475479098</v>
      </c>
      <c r="W1060" s="6">
        <v>2.4489998817443799</v>
      </c>
      <c r="X1060" s="8">
        <v>34.667999267578097</v>
      </c>
      <c r="Y1060" s="6">
        <v>2.4500000000000002</v>
      </c>
      <c r="Z1060" s="6">
        <v>2.14</v>
      </c>
      <c r="AA1060" s="6">
        <v>4.59</v>
      </c>
      <c r="AB1060" s="7">
        <v>100.2980001568794</v>
      </c>
      <c r="AC1060" s="6"/>
      <c r="AD1060" s="7">
        <f t="shared" si="299"/>
        <v>536510.009765625</v>
      </c>
      <c r="AE1060" s="7">
        <f t="shared" si="300"/>
        <v>3429.9999475479099</v>
      </c>
      <c r="AF1060" s="7">
        <f t="shared" si="301"/>
        <v>24489.9988174438</v>
      </c>
      <c r="AG1060" s="7">
        <f t="shared" si="302"/>
        <v>346679.99267578096</v>
      </c>
      <c r="AH1060" s="7">
        <f t="shared" si="303"/>
        <v>24500</v>
      </c>
      <c r="AI1060" s="7">
        <f t="shared" si="304"/>
        <v>21400</v>
      </c>
      <c r="AJ1060" s="7">
        <f t="shared" si="305"/>
        <v>45900</v>
      </c>
      <c r="AK1060" s="7">
        <f t="shared" si="306"/>
        <v>1002980.001568794</v>
      </c>
    </row>
    <row r="1061" spans="1:37" x14ac:dyDescent="0.2">
      <c r="A1061" s="5">
        <v>1057</v>
      </c>
      <c r="B1061" s="8">
        <v>50.41999817</v>
      </c>
      <c r="C1061" s="6">
        <v>0.456999987</v>
      </c>
      <c r="D1061" s="6">
        <v>2.1600000860000002</v>
      </c>
      <c r="E1061" s="8">
        <v>32.667999270000003</v>
      </c>
      <c r="F1061" s="6">
        <v>4.329999924</v>
      </c>
      <c r="G1061" s="6">
        <v>8.2469997409999998</v>
      </c>
      <c r="H1061" s="6">
        <v>3.5840001109999999</v>
      </c>
      <c r="I1061" s="7">
        <v>101.8659973</v>
      </c>
      <c r="J1061" s="6"/>
      <c r="K1061" s="7">
        <f t="shared" si="291"/>
        <v>504199.9817</v>
      </c>
      <c r="L1061" s="7">
        <f t="shared" si="292"/>
        <v>4569.9998699999996</v>
      </c>
      <c r="M1061" s="7">
        <f t="shared" si="293"/>
        <v>21600.00086</v>
      </c>
      <c r="N1061" s="7">
        <f t="shared" si="294"/>
        <v>326679.9927</v>
      </c>
      <c r="O1061" s="7">
        <f t="shared" si="295"/>
        <v>43299.999239999997</v>
      </c>
      <c r="P1061" s="7">
        <f t="shared" si="296"/>
        <v>82469.997409999996</v>
      </c>
      <c r="Q1061" s="7">
        <f t="shared" si="297"/>
        <v>35840.001109999997</v>
      </c>
      <c r="R1061" s="7">
        <f t="shared" si="298"/>
        <v>1018659.973</v>
      </c>
      <c r="T1061" s="5">
        <v>1057</v>
      </c>
      <c r="U1061" s="8">
        <v>51.238998413085902</v>
      </c>
      <c r="V1061" s="6">
        <v>0</v>
      </c>
      <c r="W1061" s="6">
        <v>2.2829999923706099</v>
      </c>
      <c r="X1061" s="8">
        <v>26.893999099731399</v>
      </c>
      <c r="Y1061" s="6">
        <v>4.17</v>
      </c>
      <c r="Z1061" s="6">
        <v>1.88</v>
      </c>
      <c r="AA1061" s="8">
        <v>15.5</v>
      </c>
      <c r="AB1061" s="7">
        <v>101.97899818420406</v>
      </c>
      <c r="AC1061" s="6"/>
      <c r="AD1061" s="7">
        <f t="shared" si="299"/>
        <v>512389.98413085903</v>
      </c>
      <c r="AE1061" s="7">
        <f t="shared" si="300"/>
        <v>0</v>
      </c>
      <c r="AF1061" s="7">
        <f t="shared" si="301"/>
        <v>22829.999923706098</v>
      </c>
      <c r="AG1061" s="7">
        <f t="shared" si="302"/>
        <v>268939.99099731399</v>
      </c>
      <c r="AH1061" s="7">
        <f t="shared" si="303"/>
        <v>41700</v>
      </c>
      <c r="AI1061" s="7">
        <f t="shared" si="304"/>
        <v>18800</v>
      </c>
      <c r="AJ1061" s="7">
        <f t="shared" si="305"/>
        <v>155000</v>
      </c>
      <c r="AK1061" s="7">
        <f t="shared" si="306"/>
        <v>1019789.9818420405</v>
      </c>
    </row>
    <row r="1062" spans="1:37" x14ac:dyDescent="0.2">
      <c r="A1062" s="5">
        <v>1058</v>
      </c>
      <c r="B1062" s="8">
        <v>52.694000240000001</v>
      </c>
      <c r="C1062" s="6">
        <v>0.458999991</v>
      </c>
      <c r="D1062" s="6">
        <v>1.7109999659999999</v>
      </c>
      <c r="E1062" s="8">
        <v>31.538000109999999</v>
      </c>
      <c r="F1062" s="6">
        <v>3.9769999980000001</v>
      </c>
      <c r="G1062" s="6">
        <v>6.2329998020000001</v>
      </c>
      <c r="H1062" s="6">
        <v>4.7820000650000001</v>
      </c>
      <c r="I1062" s="7">
        <v>101.39400019999999</v>
      </c>
      <c r="J1062" s="6"/>
      <c r="K1062" s="7">
        <f t="shared" si="291"/>
        <v>526940.0024</v>
      </c>
      <c r="L1062" s="7">
        <f t="shared" si="292"/>
        <v>4589.9999099999995</v>
      </c>
      <c r="M1062" s="7">
        <f t="shared" si="293"/>
        <v>17109.999659999998</v>
      </c>
      <c r="N1062" s="7">
        <f t="shared" si="294"/>
        <v>315380.00109999999</v>
      </c>
      <c r="O1062" s="7">
        <f t="shared" si="295"/>
        <v>39769.999980000001</v>
      </c>
      <c r="P1062" s="7">
        <f t="shared" si="296"/>
        <v>62329.998019999999</v>
      </c>
      <c r="Q1062" s="7">
        <f t="shared" si="297"/>
        <v>47820.000650000002</v>
      </c>
      <c r="R1062" s="7">
        <f t="shared" si="298"/>
        <v>1013940.002</v>
      </c>
      <c r="T1062" s="5">
        <v>1058</v>
      </c>
      <c r="U1062" s="8">
        <v>51.645999908447301</v>
      </c>
      <c r="V1062" s="6">
        <v>0.34099999070167503</v>
      </c>
      <c r="W1062" s="6">
        <v>1.5740000009536701</v>
      </c>
      <c r="X1062" s="8">
        <v>32.640998840332003</v>
      </c>
      <c r="Y1062" s="6">
        <v>4.03</v>
      </c>
      <c r="Z1062" s="6">
        <v>1.89</v>
      </c>
      <c r="AA1062" s="6">
        <v>6.5</v>
      </c>
      <c r="AB1062" s="8">
        <v>98.622998982667937</v>
      </c>
      <c r="AC1062" s="6"/>
      <c r="AD1062" s="7">
        <f t="shared" si="299"/>
        <v>516459.99908447301</v>
      </c>
      <c r="AE1062" s="7">
        <f t="shared" si="300"/>
        <v>3409.9999070167501</v>
      </c>
      <c r="AF1062" s="7">
        <f t="shared" si="301"/>
        <v>15740.000009536701</v>
      </c>
      <c r="AG1062" s="7">
        <f t="shared" si="302"/>
        <v>326409.98840332002</v>
      </c>
      <c r="AH1062" s="7">
        <f t="shared" si="303"/>
        <v>40300</v>
      </c>
      <c r="AI1062" s="7">
        <f t="shared" si="304"/>
        <v>18900</v>
      </c>
      <c r="AJ1062" s="7">
        <f t="shared" si="305"/>
        <v>65000</v>
      </c>
      <c r="AK1062" s="7">
        <f t="shared" si="306"/>
        <v>986229.98982667935</v>
      </c>
    </row>
    <row r="1063" spans="1:37" x14ac:dyDescent="0.2">
      <c r="A1063" s="5">
        <v>1059</v>
      </c>
      <c r="B1063" s="8">
        <v>50.942008970000003</v>
      </c>
      <c r="C1063" s="6">
        <v>0</v>
      </c>
      <c r="D1063" s="6">
        <v>1.7250000240000001</v>
      </c>
      <c r="E1063" s="8">
        <v>33.825000760000002</v>
      </c>
      <c r="F1063" s="6">
        <v>5.7649998660000001</v>
      </c>
      <c r="G1063" s="6">
        <v>5.3179998399999997</v>
      </c>
      <c r="H1063" s="6">
        <v>3.6129999160000001</v>
      </c>
      <c r="I1063" s="7">
        <v>101.1880094</v>
      </c>
      <c r="J1063" s="6"/>
      <c r="K1063" s="7">
        <f t="shared" si="291"/>
        <v>509420.08970000001</v>
      </c>
      <c r="L1063" s="7">
        <f t="shared" si="292"/>
        <v>0</v>
      </c>
      <c r="M1063" s="7">
        <f t="shared" si="293"/>
        <v>17250.000240000001</v>
      </c>
      <c r="N1063" s="7">
        <f t="shared" si="294"/>
        <v>338250.00760000001</v>
      </c>
      <c r="O1063" s="7">
        <f t="shared" si="295"/>
        <v>57649.998660000005</v>
      </c>
      <c r="P1063" s="7">
        <f t="shared" si="296"/>
        <v>53179.998399999997</v>
      </c>
      <c r="Q1063" s="7">
        <f t="shared" si="297"/>
        <v>36129.999159999999</v>
      </c>
      <c r="R1063" s="7">
        <f t="shared" si="298"/>
        <v>1011880.094</v>
      </c>
      <c r="T1063" s="5">
        <v>1059</v>
      </c>
      <c r="U1063" s="8">
        <v>52.5029907226563</v>
      </c>
      <c r="V1063" s="6">
        <v>0</v>
      </c>
      <c r="W1063" s="6">
        <v>2.2060000896453902</v>
      </c>
      <c r="X1063" s="8">
        <v>31.268999099731399</v>
      </c>
      <c r="Y1063" s="6">
        <v>3.2</v>
      </c>
      <c r="Z1063" s="6">
        <v>2.4</v>
      </c>
      <c r="AA1063" s="6">
        <v>8.6300000000000008</v>
      </c>
      <c r="AB1063" s="7">
        <v>100.2109899520874</v>
      </c>
      <c r="AC1063" s="6"/>
      <c r="AD1063" s="7">
        <f t="shared" si="299"/>
        <v>525029.90722656297</v>
      </c>
      <c r="AE1063" s="7">
        <f t="shared" si="300"/>
        <v>0</v>
      </c>
      <c r="AF1063" s="7">
        <f t="shared" si="301"/>
        <v>22060.000896453901</v>
      </c>
      <c r="AG1063" s="7">
        <f t="shared" si="302"/>
        <v>312689.99099731399</v>
      </c>
      <c r="AH1063" s="7">
        <f t="shared" si="303"/>
        <v>32000</v>
      </c>
      <c r="AI1063" s="7">
        <f t="shared" si="304"/>
        <v>24000</v>
      </c>
      <c r="AJ1063" s="7">
        <f t="shared" si="305"/>
        <v>86300.000000000015</v>
      </c>
      <c r="AK1063" s="7">
        <f t="shared" si="306"/>
        <v>1002109.899520874</v>
      </c>
    </row>
    <row r="1064" spans="1:37" x14ac:dyDescent="0.2">
      <c r="A1064" s="5">
        <v>1060</v>
      </c>
      <c r="B1064" s="8">
        <v>51.286998750000002</v>
      </c>
      <c r="C1064" s="6">
        <v>0.45800000400000002</v>
      </c>
      <c r="D1064" s="6">
        <v>1.682000041</v>
      </c>
      <c r="E1064" s="8">
        <v>36.165000919999997</v>
      </c>
      <c r="F1064" s="6">
        <v>2.2960000040000001</v>
      </c>
      <c r="G1064" s="6">
        <v>3.9389998909999999</v>
      </c>
      <c r="H1064" s="6">
        <v>2.3540000920000002</v>
      </c>
      <c r="I1064" s="8">
        <v>98.180999700000001</v>
      </c>
      <c r="J1064" s="6"/>
      <c r="K1064" s="7">
        <f t="shared" si="291"/>
        <v>512869.98750000005</v>
      </c>
      <c r="L1064" s="7">
        <f t="shared" si="292"/>
        <v>4580.0000399999999</v>
      </c>
      <c r="M1064" s="7">
        <f t="shared" si="293"/>
        <v>16820.000410000001</v>
      </c>
      <c r="N1064" s="7">
        <f t="shared" si="294"/>
        <v>361650.00919999997</v>
      </c>
      <c r="O1064" s="7">
        <f t="shared" si="295"/>
        <v>22960.000040000003</v>
      </c>
      <c r="P1064" s="7">
        <f t="shared" si="296"/>
        <v>39389.998910000002</v>
      </c>
      <c r="Q1064" s="7">
        <f t="shared" si="297"/>
        <v>23540.000920000002</v>
      </c>
      <c r="R1064" s="7">
        <f t="shared" si="298"/>
        <v>981809.99699999997</v>
      </c>
      <c r="T1064" s="5">
        <v>1060</v>
      </c>
      <c r="U1064" s="8">
        <v>53.318000793457003</v>
      </c>
      <c r="V1064" s="6">
        <v>0</v>
      </c>
      <c r="W1064" s="6">
        <v>1.5809999704361</v>
      </c>
      <c r="X1064" s="8">
        <v>30.677000045776399</v>
      </c>
      <c r="Y1064" s="6">
        <v>3.42</v>
      </c>
      <c r="Z1064" s="6">
        <v>4.38</v>
      </c>
      <c r="AA1064" s="6">
        <v>7.12</v>
      </c>
      <c r="AB1064" s="7">
        <v>100.49200069904327</v>
      </c>
      <c r="AC1064" s="6"/>
      <c r="AD1064" s="7">
        <f t="shared" si="299"/>
        <v>533180.00793457008</v>
      </c>
      <c r="AE1064" s="7">
        <f t="shared" si="300"/>
        <v>0</v>
      </c>
      <c r="AF1064" s="7">
        <f t="shared" si="301"/>
        <v>15809.999704361</v>
      </c>
      <c r="AG1064" s="7">
        <f t="shared" si="302"/>
        <v>306770.00045776396</v>
      </c>
      <c r="AH1064" s="7">
        <f t="shared" si="303"/>
        <v>34200</v>
      </c>
      <c r="AI1064" s="7">
        <f t="shared" si="304"/>
        <v>43800</v>
      </c>
      <c r="AJ1064" s="7">
        <f t="shared" si="305"/>
        <v>71200</v>
      </c>
      <c r="AK1064" s="7">
        <f t="shared" si="306"/>
        <v>1004920.0069904327</v>
      </c>
    </row>
    <row r="1065" spans="1:37" x14ac:dyDescent="0.2">
      <c r="A1065" s="5">
        <v>1061</v>
      </c>
      <c r="B1065" s="8">
        <v>50.187999730000001</v>
      </c>
      <c r="C1065" s="6">
        <v>0.45600000000000002</v>
      </c>
      <c r="D1065" s="6">
        <v>1.680999994</v>
      </c>
      <c r="E1065" s="8">
        <v>39.284000399999996</v>
      </c>
      <c r="F1065" s="6">
        <v>2.3020000459999999</v>
      </c>
      <c r="G1065" s="6">
        <v>1.8569999930000001</v>
      </c>
      <c r="H1065" s="6">
        <v>2.0390000339999999</v>
      </c>
      <c r="I1065" s="8">
        <v>97.807000189999997</v>
      </c>
      <c r="J1065" s="6"/>
      <c r="K1065" s="7">
        <f t="shared" si="291"/>
        <v>501879.99729999999</v>
      </c>
      <c r="L1065" s="7">
        <f t="shared" si="292"/>
        <v>4560</v>
      </c>
      <c r="M1065" s="7">
        <f t="shared" si="293"/>
        <v>16809.999940000002</v>
      </c>
      <c r="N1065" s="7">
        <f t="shared" si="294"/>
        <v>392840.00399999996</v>
      </c>
      <c r="O1065" s="7">
        <f t="shared" si="295"/>
        <v>23020.000459999999</v>
      </c>
      <c r="P1065" s="7">
        <f t="shared" si="296"/>
        <v>18569.999930000002</v>
      </c>
      <c r="Q1065" s="7">
        <f t="shared" si="297"/>
        <v>20390.000339999999</v>
      </c>
      <c r="R1065" s="7">
        <f t="shared" si="298"/>
        <v>978070.00189999992</v>
      </c>
      <c r="T1065" s="5">
        <v>1061</v>
      </c>
      <c r="U1065" s="8">
        <v>47.735000610351598</v>
      </c>
      <c r="V1065" s="6">
        <v>0.33799999952316301</v>
      </c>
      <c r="W1065" s="6">
        <v>2.2720000743865998</v>
      </c>
      <c r="X1065" s="8">
        <v>32.576999664306598</v>
      </c>
      <c r="Y1065" s="6">
        <v>2.89</v>
      </c>
      <c r="Z1065" s="6">
        <v>2.2200000000000002</v>
      </c>
      <c r="AA1065" s="6">
        <v>9.9600000000000009</v>
      </c>
      <c r="AB1065" s="8">
        <v>97.994000375270829</v>
      </c>
      <c r="AC1065" s="6"/>
      <c r="AD1065" s="7">
        <f t="shared" si="299"/>
        <v>477350.00610351597</v>
      </c>
      <c r="AE1065" s="7">
        <f t="shared" si="300"/>
        <v>3379.9999952316302</v>
      </c>
      <c r="AF1065" s="7">
        <f t="shared" si="301"/>
        <v>22720.000743866</v>
      </c>
      <c r="AG1065" s="7">
        <f t="shared" si="302"/>
        <v>325769.996643066</v>
      </c>
      <c r="AH1065" s="7">
        <f t="shared" si="303"/>
        <v>28900</v>
      </c>
      <c r="AI1065" s="7">
        <f t="shared" si="304"/>
        <v>22200.000000000004</v>
      </c>
      <c r="AJ1065" s="7">
        <f t="shared" si="305"/>
        <v>99600.000000000015</v>
      </c>
      <c r="AK1065" s="7">
        <f t="shared" si="306"/>
        <v>979940.00375270832</v>
      </c>
    </row>
    <row r="1066" spans="1:37" x14ac:dyDescent="0.2">
      <c r="A1066" s="5">
        <v>1062</v>
      </c>
      <c r="B1066" s="8">
        <v>51.2140007</v>
      </c>
      <c r="C1066" s="6">
        <v>0</v>
      </c>
      <c r="D1066" s="6">
        <v>1.7000000479999999</v>
      </c>
      <c r="E1066" s="8">
        <v>36.780998230000002</v>
      </c>
      <c r="F1066" s="6">
        <v>2.1879999639999999</v>
      </c>
      <c r="G1066" s="6">
        <v>5.0939998629999996</v>
      </c>
      <c r="H1066" s="6">
        <v>2.5650000569999998</v>
      </c>
      <c r="I1066" s="7">
        <v>99.541998860000007</v>
      </c>
      <c r="J1066" s="6"/>
      <c r="K1066" s="7">
        <f t="shared" si="291"/>
        <v>512140.00699999998</v>
      </c>
      <c r="L1066" s="7">
        <f t="shared" si="292"/>
        <v>0</v>
      </c>
      <c r="M1066" s="7">
        <f t="shared" si="293"/>
        <v>17000.000479999999</v>
      </c>
      <c r="N1066" s="7">
        <f t="shared" si="294"/>
        <v>367809.98230000003</v>
      </c>
      <c r="O1066" s="7">
        <f t="shared" si="295"/>
        <v>21879.999639999998</v>
      </c>
      <c r="P1066" s="7">
        <f t="shared" si="296"/>
        <v>50939.998629999995</v>
      </c>
      <c r="Q1066" s="7">
        <f t="shared" si="297"/>
        <v>25650.000569999997</v>
      </c>
      <c r="R1066" s="7">
        <f t="shared" si="298"/>
        <v>995419.98860000004</v>
      </c>
      <c r="T1066" s="5">
        <v>1062</v>
      </c>
      <c r="U1066" s="8">
        <v>51.944000244140597</v>
      </c>
      <c r="V1066" s="6">
        <v>0</v>
      </c>
      <c r="W1066" s="6">
        <v>1.60300004482269</v>
      </c>
      <c r="X1066" s="8">
        <v>29.201999664306602</v>
      </c>
      <c r="Y1066" s="6">
        <v>3.33</v>
      </c>
      <c r="Z1066" s="6">
        <v>3.84</v>
      </c>
      <c r="AA1066" s="8">
        <v>10.7</v>
      </c>
      <c r="AB1066" s="7">
        <v>100.62699949741359</v>
      </c>
      <c r="AC1066" s="6"/>
      <c r="AD1066" s="7">
        <f t="shared" si="299"/>
        <v>519440.00244140596</v>
      </c>
      <c r="AE1066" s="7">
        <f t="shared" si="300"/>
        <v>0</v>
      </c>
      <c r="AF1066" s="7">
        <f t="shared" si="301"/>
        <v>16030.0004482269</v>
      </c>
      <c r="AG1066" s="7">
        <f t="shared" si="302"/>
        <v>292019.996643066</v>
      </c>
      <c r="AH1066" s="7">
        <f t="shared" si="303"/>
        <v>33300</v>
      </c>
      <c r="AI1066" s="7">
        <f t="shared" si="304"/>
        <v>38400</v>
      </c>
      <c r="AJ1066" s="7">
        <f t="shared" si="305"/>
        <v>107000</v>
      </c>
      <c r="AK1066" s="7">
        <f t="shared" si="306"/>
        <v>1006269.9949741359</v>
      </c>
    </row>
    <row r="1067" spans="1:37" x14ac:dyDescent="0.2">
      <c r="A1067" s="5">
        <v>1063</v>
      </c>
      <c r="B1067" s="8">
        <v>49.275001529999997</v>
      </c>
      <c r="C1067" s="6">
        <v>0.45600000000000002</v>
      </c>
      <c r="D1067" s="6">
        <v>1.7130000590000001</v>
      </c>
      <c r="E1067" s="8">
        <v>34.924999239999998</v>
      </c>
      <c r="F1067" s="6">
        <v>2.279000044</v>
      </c>
      <c r="G1067" s="6">
        <v>6.4710001950000002</v>
      </c>
      <c r="H1067" s="6">
        <v>2.0250000950000002</v>
      </c>
      <c r="I1067" s="8">
        <v>97.144001160000002</v>
      </c>
      <c r="J1067" s="6"/>
      <c r="K1067" s="7">
        <f t="shared" si="291"/>
        <v>492750.01529999997</v>
      </c>
      <c r="L1067" s="7">
        <f t="shared" si="292"/>
        <v>4560</v>
      </c>
      <c r="M1067" s="7">
        <f t="shared" si="293"/>
        <v>17130.00059</v>
      </c>
      <c r="N1067" s="7">
        <f t="shared" si="294"/>
        <v>349249.99239999999</v>
      </c>
      <c r="O1067" s="7">
        <f t="shared" si="295"/>
        <v>22790.00044</v>
      </c>
      <c r="P1067" s="7">
        <f t="shared" si="296"/>
        <v>64710.001950000005</v>
      </c>
      <c r="Q1067" s="7">
        <f t="shared" si="297"/>
        <v>20250.000950000001</v>
      </c>
      <c r="R1067" s="7">
        <f t="shared" si="298"/>
        <v>971440.01159999997</v>
      </c>
      <c r="T1067" s="5">
        <v>1063</v>
      </c>
      <c r="U1067" s="8">
        <v>51.567001342773402</v>
      </c>
      <c r="V1067" s="6">
        <v>0.34099999070167503</v>
      </c>
      <c r="W1067" s="6">
        <v>1.6089999675750699</v>
      </c>
      <c r="X1067" s="8">
        <v>30.752000808715799</v>
      </c>
      <c r="Y1067" s="6">
        <v>3.99</v>
      </c>
      <c r="Z1067" s="6">
        <v>4.09</v>
      </c>
      <c r="AA1067" s="6">
        <v>9.44</v>
      </c>
      <c r="AB1067" s="7">
        <v>101.79700198769564</v>
      </c>
      <c r="AC1067" s="6"/>
      <c r="AD1067" s="7">
        <f t="shared" si="299"/>
        <v>515670.01342773403</v>
      </c>
      <c r="AE1067" s="7">
        <f t="shared" si="300"/>
        <v>3409.9999070167501</v>
      </c>
      <c r="AF1067" s="7">
        <f t="shared" si="301"/>
        <v>16089.9996757507</v>
      </c>
      <c r="AG1067" s="7">
        <f t="shared" si="302"/>
        <v>307520.00808715797</v>
      </c>
      <c r="AH1067" s="7">
        <f t="shared" si="303"/>
        <v>39900</v>
      </c>
      <c r="AI1067" s="7">
        <f t="shared" si="304"/>
        <v>40900</v>
      </c>
      <c r="AJ1067" s="7">
        <f t="shared" si="305"/>
        <v>94400</v>
      </c>
      <c r="AK1067" s="7">
        <f t="shared" si="306"/>
        <v>1017970.0198769564</v>
      </c>
    </row>
    <row r="1068" spans="1:37" x14ac:dyDescent="0.2">
      <c r="A1068" s="5">
        <v>1064</v>
      </c>
      <c r="B1068" s="8">
        <v>50.576000209999997</v>
      </c>
      <c r="C1068" s="6">
        <v>0.456999987</v>
      </c>
      <c r="D1068" s="6">
        <v>1.7109999659999999</v>
      </c>
      <c r="E1068" s="8">
        <v>34.706001280000002</v>
      </c>
      <c r="F1068" s="6">
        <v>2.2799999710000001</v>
      </c>
      <c r="G1068" s="6">
        <v>6.5850000380000004</v>
      </c>
      <c r="H1068" s="6">
        <v>2.6640000339999999</v>
      </c>
      <c r="I1068" s="8">
        <v>98.979001490000002</v>
      </c>
      <c r="J1068" s="6"/>
      <c r="K1068" s="7">
        <f t="shared" si="291"/>
        <v>505760.00209999998</v>
      </c>
      <c r="L1068" s="7">
        <f t="shared" si="292"/>
        <v>4569.9998699999996</v>
      </c>
      <c r="M1068" s="7">
        <f t="shared" si="293"/>
        <v>17109.999659999998</v>
      </c>
      <c r="N1068" s="7">
        <f t="shared" si="294"/>
        <v>347060.01280000003</v>
      </c>
      <c r="O1068" s="7">
        <f t="shared" si="295"/>
        <v>22799.99971</v>
      </c>
      <c r="P1068" s="7">
        <f t="shared" si="296"/>
        <v>65850.000379999998</v>
      </c>
      <c r="Q1068" s="7">
        <f t="shared" si="297"/>
        <v>26640.000339999999</v>
      </c>
      <c r="R1068" s="7">
        <f t="shared" si="298"/>
        <v>989790.01490000007</v>
      </c>
      <c r="T1068" s="5">
        <v>1064</v>
      </c>
      <c r="U1068" s="8">
        <v>52.902000427246101</v>
      </c>
      <c r="V1068" s="6">
        <v>0.34299999475479098</v>
      </c>
      <c r="W1068" s="6">
        <v>2.19700002670288</v>
      </c>
      <c r="X1068" s="8">
        <v>29.8290004730225</v>
      </c>
      <c r="Y1068" s="6">
        <v>3.48</v>
      </c>
      <c r="Z1068" s="6">
        <v>4.3499999999999996</v>
      </c>
      <c r="AA1068" s="6">
        <v>7.4</v>
      </c>
      <c r="AB1068" s="7">
        <v>100.49900108575825</v>
      </c>
      <c r="AC1068" s="6"/>
      <c r="AD1068" s="7">
        <f t="shared" si="299"/>
        <v>529020.00427246105</v>
      </c>
      <c r="AE1068" s="7">
        <f t="shared" si="300"/>
        <v>3429.9999475479099</v>
      </c>
      <c r="AF1068" s="7">
        <f t="shared" si="301"/>
        <v>21970.000267028801</v>
      </c>
      <c r="AG1068" s="7">
        <f t="shared" si="302"/>
        <v>298290.00473022502</v>
      </c>
      <c r="AH1068" s="7">
        <f t="shared" si="303"/>
        <v>34800</v>
      </c>
      <c r="AI1068" s="7">
        <f t="shared" si="304"/>
        <v>43500</v>
      </c>
      <c r="AJ1068" s="7">
        <f t="shared" si="305"/>
        <v>74000</v>
      </c>
      <c r="AK1068" s="7">
        <f t="shared" si="306"/>
        <v>1004990.0108575826</v>
      </c>
    </row>
    <row r="1069" spans="1:37" x14ac:dyDescent="0.2">
      <c r="A1069" s="5">
        <v>1065</v>
      </c>
      <c r="B1069" s="8">
        <v>49.140998840000002</v>
      </c>
      <c r="C1069" s="6">
        <v>0.45300000899999998</v>
      </c>
      <c r="D1069" s="6">
        <v>1.7549999949999999</v>
      </c>
      <c r="E1069" s="8">
        <v>36.048000340000002</v>
      </c>
      <c r="F1069" s="6">
        <v>3.3559999469999999</v>
      </c>
      <c r="G1069" s="6">
        <v>7.2630000109999999</v>
      </c>
      <c r="H1069" s="6">
        <v>3.6119999890000001</v>
      </c>
      <c r="I1069" s="7">
        <v>101.6279991</v>
      </c>
      <c r="J1069" s="6"/>
      <c r="K1069" s="7">
        <f t="shared" si="291"/>
        <v>491409.98840000003</v>
      </c>
      <c r="L1069" s="7">
        <f t="shared" si="292"/>
        <v>4530.0000899999995</v>
      </c>
      <c r="M1069" s="7">
        <f t="shared" si="293"/>
        <v>17549.999949999998</v>
      </c>
      <c r="N1069" s="7">
        <f t="shared" si="294"/>
        <v>360480.00339999999</v>
      </c>
      <c r="O1069" s="7">
        <f t="shared" si="295"/>
        <v>33559.999470000002</v>
      </c>
      <c r="P1069" s="7">
        <f t="shared" si="296"/>
        <v>72630.000109999994</v>
      </c>
      <c r="Q1069" s="7">
        <f t="shared" si="297"/>
        <v>36119.999889999999</v>
      </c>
      <c r="R1069" s="7">
        <f t="shared" si="298"/>
        <v>1016279.9909999999</v>
      </c>
      <c r="T1069" s="5">
        <v>1065</v>
      </c>
      <c r="U1069" s="8">
        <v>50.695999145507798</v>
      </c>
      <c r="V1069" s="6">
        <v>0.34099999070167503</v>
      </c>
      <c r="W1069" s="6">
        <v>1.93400001525879</v>
      </c>
      <c r="X1069" s="8">
        <v>29.912000656127901</v>
      </c>
      <c r="Y1069" s="6">
        <v>2.83</v>
      </c>
      <c r="Z1069" s="6">
        <v>1.54</v>
      </c>
      <c r="AA1069" s="8">
        <v>12.5</v>
      </c>
      <c r="AB1069" s="7">
        <v>99.751999527215929</v>
      </c>
      <c r="AC1069" s="6"/>
      <c r="AD1069" s="7">
        <f t="shared" si="299"/>
        <v>506959.99145507801</v>
      </c>
      <c r="AE1069" s="7">
        <f t="shared" si="300"/>
        <v>3409.9999070167501</v>
      </c>
      <c r="AF1069" s="7">
        <f t="shared" si="301"/>
        <v>19340.000152587898</v>
      </c>
      <c r="AG1069" s="7">
        <f t="shared" si="302"/>
        <v>299120.00656127901</v>
      </c>
      <c r="AH1069" s="7">
        <f t="shared" si="303"/>
        <v>28300</v>
      </c>
      <c r="AI1069" s="7">
        <f t="shared" si="304"/>
        <v>15400</v>
      </c>
      <c r="AJ1069" s="7">
        <f t="shared" si="305"/>
        <v>125000</v>
      </c>
      <c r="AK1069" s="7">
        <f t="shared" si="306"/>
        <v>997519.99527215934</v>
      </c>
    </row>
    <row r="1070" spans="1:37" x14ac:dyDescent="0.2">
      <c r="A1070" s="5">
        <v>1066</v>
      </c>
      <c r="B1070" s="8">
        <v>54.624000549999998</v>
      </c>
      <c r="C1070" s="6">
        <v>0.460999995</v>
      </c>
      <c r="D1070" s="6">
        <v>1.6770000460000001</v>
      </c>
      <c r="E1070" s="8">
        <v>31.75300026</v>
      </c>
      <c r="F1070" s="6">
        <v>5.2979998589999999</v>
      </c>
      <c r="G1070" s="6">
        <v>4.8629999159999997</v>
      </c>
      <c r="H1070" s="6">
        <v>3.0869998930000002</v>
      </c>
      <c r="I1070" s="7">
        <v>101.7630005</v>
      </c>
      <c r="J1070" s="6"/>
      <c r="K1070" s="7">
        <f t="shared" si="291"/>
        <v>546240.00549999997</v>
      </c>
      <c r="L1070" s="7">
        <f t="shared" si="292"/>
        <v>4609.9999500000004</v>
      </c>
      <c r="M1070" s="7">
        <f t="shared" si="293"/>
        <v>16770.000459999999</v>
      </c>
      <c r="N1070" s="7">
        <f t="shared" si="294"/>
        <v>317530.00260000001</v>
      </c>
      <c r="O1070" s="7">
        <f t="shared" si="295"/>
        <v>52979.998589999996</v>
      </c>
      <c r="P1070" s="7">
        <f t="shared" si="296"/>
        <v>48629.999159999999</v>
      </c>
      <c r="Q1070" s="7">
        <f t="shared" si="297"/>
        <v>30869.998930000002</v>
      </c>
      <c r="R1070" s="7">
        <f t="shared" si="298"/>
        <v>1017630.005</v>
      </c>
      <c r="T1070" s="5">
        <v>1066</v>
      </c>
      <c r="U1070" s="8">
        <v>51.176998138427699</v>
      </c>
      <c r="V1070" s="6">
        <v>0</v>
      </c>
      <c r="W1070" s="6">
        <v>1.5729999542236299</v>
      </c>
      <c r="X1070" s="8">
        <v>39.6510009765625</v>
      </c>
      <c r="Y1070" s="6">
        <v>1.56</v>
      </c>
      <c r="Z1070" s="6">
        <v>1.55</v>
      </c>
      <c r="AA1070" s="6">
        <v>4.3899999999999997</v>
      </c>
      <c r="AB1070" s="7">
        <v>99.90199911594388</v>
      </c>
      <c r="AC1070" s="6"/>
      <c r="AD1070" s="7">
        <f t="shared" si="299"/>
        <v>511769.98138427699</v>
      </c>
      <c r="AE1070" s="7">
        <f t="shared" si="300"/>
        <v>0</v>
      </c>
      <c r="AF1070" s="7">
        <f t="shared" si="301"/>
        <v>15729.999542236299</v>
      </c>
      <c r="AG1070" s="7">
        <f t="shared" si="302"/>
        <v>396510.009765625</v>
      </c>
      <c r="AH1070" s="7">
        <f t="shared" si="303"/>
        <v>15600</v>
      </c>
      <c r="AI1070" s="7">
        <f t="shared" si="304"/>
        <v>15500</v>
      </c>
      <c r="AJ1070" s="7">
        <f t="shared" si="305"/>
        <v>43900</v>
      </c>
      <c r="AK1070" s="7">
        <f t="shared" si="306"/>
        <v>999019.99115943885</v>
      </c>
    </row>
    <row r="1071" spans="1:37" x14ac:dyDescent="0.2">
      <c r="A1071" s="5">
        <v>1067</v>
      </c>
      <c r="B1071" s="8">
        <v>49.812000269999999</v>
      </c>
      <c r="C1071" s="6">
        <v>0</v>
      </c>
      <c r="D1071" s="6">
        <v>1.7159999610000001</v>
      </c>
      <c r="E1071" s="8">
        <v>36.486999509999997</v>
      </c>
      <c r="F1071" s="6">
        <v>2.9809999469999999</v>
      </c>
      <c r="G1071" s="6">
        <v>4.9749999049999998</v>
      </c>
      <c r="H1071" s="6">
        <v>2.9879999160000001</v>
      </c>
      <c r="I1071" s="8">
        <v>98.958999509999998</v>
      </c>
      <c r="J1071" s="6"/>
      <c r="K1071" s="7">
        <f t="shared" si="291"/>
        <v>498120.00270000001</v>
      </c>
      <c r="L1071" s="7">
        <f t="shared" si="292"/>
        <v>0</v>
      </c>
      <c r="M1071" s="7">
        <f t="shared" si="293"/>
        <v>17159.999609999999</v>
      </c>
      <c r="N1071" s="7">
        <f t="shared" si="294"/>
        <v>364869.99509999994</v>
      </c>
      <c r="O1071" s="7">
        <f t="shared" si="295"/>
        <v>29809.999469999999</v>
      </c>
      <c r="P1071" s="7">
        <f t="shared" si="296"/>
        <v>49749.999049999999</v>
      </c>
      <c r="Q1071" s="7">
        <f t="shared" si="297"/>
        <v>29879.999160000003</v>
      </c>
      <c r="R1071" s="7">
        <f t="shared" si="298"/>
        <v>989589.99509999994</v>
      </c>
      <c r="T1071" s="5">
        <v>1067</v>
      </c>
      <c r="U1071" s="8">
        <v>51.080001831054702</v>
      </c>
      <c r="V1071" s="6">
        <v>0</v>
      </c>
      <c r="W1071" s="6">
        <v>1.6230000257492101</v>
      </c>
      <c r="X1071" s="8">
        <v>33.051998138427699</v>
      </c>
      <c r="Y1071" s="6">
        <v>2.23</v>
      </c>
      <c r="Z1071" s="6">
        <v>1.97</v>
      </c>
      <c r="AA1071" s="8">
        <v>12</v>
      </c>
      <c r="AB1071" s="7">
        <v>101.92500019073483</v>
      </c>
      <c r="AC1071" s="6"/>
      <c r="AD1071" s="7">
        <f t="shared" si="299"/>
        <v>510800.01831054699</v>
      </c>
      <c r="AE1071" s="7">
        <f t="shared" si="300"/>
        <v>0</v>
      </c>
      <c r="AF1071" s="7">
        <f t="shared" si="301"/>
        <v>16230.000257492102</v>
      </c>
      <c r="AG1071" s="7">
        <f t="shared" si="302"/>
        <v>330519.98138427699</v>
      </c>
      <c r="AH1071" s="7">
        <f t="shared" si="303"/>
        <v>22300</v>
      </c>
      <c r="AI1071" s="7">
        <f t="shared" si="304"/>
        <v>19700</v>
      </c>
      <c r="AJ1071" s="7">
        <f t="shared" si="305"/>
        <v>120000</v>
      </c>
      <c r="AK1071" s="7">
        <f t="shared" si="306"/>
        <v>1019250.0019073484</v>
      </c>
    </row>
    <row r="1072" spans="1:37" x14ac:dyDescent="0.2">
      <c r="A1072" s="5">
        <v>1068</v>
      </c>
      <c r="B1072" s="8">
        <v>48.844001769999998</v>
      </c>
      <c r="C1072" s="6">
        <v>1.8170000310000001</v>
      </c>
      <c r="D1072" s="6">
        <v>1.7250000240000001</v>
      </c>
      <c r="E1072" s="8">
        <v>34.487998959999999</v>
      </c>
      <c r="F1072" s="6">
        <v>3.7709999079999998</v>
      </c>
      <c r="G1072" s="6">
        <v>5.4210000039999997</v>
      </c>
      <c r="H1072" s="6">
        <v>2.7630000109999999</v>
      </c>
      <c r="I1072" s="8">
        <v>98.829000710000003</v>
      </c>
      <c r="J1072" s="6"/>
      <c r="K1072" s="7">
        <f t="shared" si="291"/>
        <v>488440.01769999997</v>
      </c>
      <c r="L1072" s="7">
        <f t="shared" si="292"/>
        <v>18170.000309999999</v>
      </c>
      <c r="M1072" s="7">
        <f t="shared" si="293"/>
        <v>17250.000240000001</v>
      </c>
      <c r="N1072" s="7">
        <f t="shared" si="294"/>
        <v>344879.98959999997</v>
      </c>
      <c r="O1072" s="7">
        <f t="shared" si="295"/>
        <v>37709.999080000001</v>
      </c>
      <c r="P1072" s="7">
        <f t="shared" si="296"/>
        <v>54210.000039999999</v>
      </c>
      <c r="Q1072" s="7">
        <f t="shared" si="297"/>
        <v>27630.000110000001</v>
      </c>
      <c r="R1072" s="7">
        <f t="shared" si="298"/>
        <v>988290.00710000005</v>
      </c>
      <c r="T1072" s="5">
        <v>1068</v>
      </c>
      <c r="U1072" s="8">
        <v>51.6450004577637</v>
      </c>
      <c r="V1072" s="6">
        <v>0.683000028133392</v>
      </c>
      <c r="W1072" s="6">
        <v>1.6180000305175799</v>
      </c>
      <c r="X1072" s="8">
        <v>27.363000869751001</v>
      </c>
      <c r="Y1072" s="6">
        <v>3.63</v>
      </c>
      <c r="Z1072" s="6">
        <v>5.3</v>
      </c>
      <c r="AA1072" s="8">
        <v>10.199999999999999</v>
      </c>
      <c r="AB1072" s="7">
        <v>100.47100108861932</v>
      </c>
      <c r="AC1072" s="6"/>
      <c r="AD1072" s="7">
        <f t="shared" si="299"/>
        <v>516450.00457763701</v>
      </c>
      <c r="AE1072" s="7">
        <f t="shared" si="300"/>
        <v>6830.0002813339197</v>
      </c>
      <c r="AF1072" s="7">
        <f t="shared" si="301"/>
        <v>16180.000305175799</v>
      </c>
      <c r="AG1072" s="7">
        <f t="shared" si="302"/>
        <v>273630.00869751</v>
      </c>
      <c r="AH1072" s="7">
        <f t="shared" si="303"/>
        <v>36300</v>
      </c>
      <c r="AI1072" s="7">
        <f t="shared" si="304"/>
        <v>53000</v>
      </c>
      <c r="AJ1072" s="7">
        <f t="shared" si="305"/>
        <v>102000</v>
      </c>
      <c r="AK1072" s="7">
        <f t="shared" si="306"/>
        <v>1004710.0108861931</v>
      </c>
    </row>
    <row r="1073" spans="1:37" x14ac:dyDescent="0.2">
      <c r="A1073" s="5">
        <v>1069</v>
      </c>
      <c r="B1073" s="8">
        <v>52.226001740000001</v>
      </c>
      <c r="C1073" s="6">
        <v>0</v>
      </c>
      <c r="D1073" s="6">
        <v>1.6790000199999999</v>
      </c>
      <c r="E1073" s="8">
        <v>40.140998840000002</v>
      </c>
      <c r="F1073" s="6">
        <v>3.3020000459999999</v>
      </c>
      <c r="G1073" s="6">
        <v>2.3229999540000001</v>
      </c>
      <c r="H1073" s="6">
        <v>1.501000047</v>
      </c>
      <c r="I1073" s="7">
        <v>101.1720006</v>
      </c>
      <c r="J1073" s="6"/>
      <c r="K1073" s="7">
        <f t="shared" si="291"/>
        <v>522260.01740000001</v>
      </c>
      <c r="L1073" s="7">
        <f t="shared" si="292"/>
        <v>0</v>
      </c>
      <c r="M1073" s="7">
        <f t="shared" si="293"/>
        <v>16790.000199999999</v>
      </c>
      <c r="N1073" s="7">
        <f t="shared" si="294"/>
        <v>401409.98840000003</v>
      </c>
      <c r="O1073" s="7">
        <f t="shared" si="295"/>
        <v>33020.000459999996</v>
      </c>
      <c r="P1073" s="7">
        <f t="shared" si="296"/>
        <v>23229.999540000001</v>
      </c>
      <c r="Q1073" s="7">
        <f t="shared" si="297"/>
        <v>15010.000470000001</v>
      </c>
      <c r="R1073" s="7">
        <f t="shared" si="298"/>
        <v>1011720.0060000001</v>
      </c>
      <c r="T1073" s="5">
        <v>1069</v>
      </c>
      <c r="U1073" s="8">
        <v>53.722000122070298</v>
      </c>
      <c r="V1073" s="6">
        <v>0</v>
      </c>
      <c r="W1073" s="6">
        <v>1.567999958992</v>
      </c>
      <c r="X1073" s="8">
        <v>33.648998260497997</v>
      </c>
      <c r="Y1073" s="6">
        <v>2.46</v>
      </c>
      <c r="Z1073" s="6">
        <v>2.58</v>
      </c>
      <c r="AA1073" s="6">
        <v>6.99</v>
      </c>
      <c r="AB1073" s="7">
        <v>100.96999847888941</v>
      </c>
      <c r="AC1073" s="6"/>
      <c r="AD1073" s="7">
        <f t="shared" si="299"/>
        <v>537220.00122070301</v>
      </c>
      <c r="AE1073" s="7">
        <f t="shared" si="300"/>
        <v>0</v>
      </c>
      <c r="AF1073" s="7">
        <f t="shared" si="301"/>
        <v>15679.99958992</v>
      </c>
      <c r="AG1073" s="7">
        <f t="shared" si="302"/>
        <v>336489.98260497994</v>
      </c>
      <c r="AH1073" s="7">
        <f t="shared" si="303"/>
        <v>24600</v>
      </c>
      <c r="AI1073" s="7">
        <f t="shared" si="304"/>
        <v>25800</v>
      </c>
      <c r="AJ1073" s="7">
        <f t="shared" si="305"/>
        <v>69900</v>
      </c>
      <c r="AK1073" s="7">
        <f t="shared" si="306"/>
        <v>1009699.9847888941</v>
      </c>
    </row>
    <row r="1074" spans="1:37" x14ac:dyDescent="0.2">
      <c r="A1074" s="5">
        <v>1070</v>
      </c>
      <c r="B1074" s="8">
        <v>45.938999180000003</v>
      </c>
      <c r="C1074" s="6">
        <v>0</v>
      </c>
      <c r="D1074" s="6">
        <v>2.625</v>
      </c>
      <c r="E1074" s="8">
        <v>37.335998539999999</v>
      </c>
      <c r="F1074" s="6">
        <v>1.7669999599999999</v>
      </c>
      <c r="G1074" s="6">
        <v>7.941999912</v>
      </c>
      <c r="H1074" s="6">
        <v>1.9119999409999999</v>
      </c>
      <c r="I1074" s="8">
        <v>97.520997519999995</v>
      </c>
      <c r="J1074" s="6"/>
      <c r="K1074" s="7">
        <f t="shared" si="291"/>
        <v>459389.99180000002</v>
      </c>
      <c r="L1074" s="7">
        <f t="shared" si="292"/>
        <v>0</v>
      </c>
      <c r="M1074" s="7">
        <f t="shared" si="293"/>
        <v>26250</v>
      </c>
      <c r="N1074" s="7">
        <f t="shared" si="294"/>
        <v>373359.98540000001</v>
      </c>
      <c r="O1074" s="7">
        <f t="shared" si="295"/>
        <v>17669.999599999999</v>
      </c>
      <c r="P1074" s="7">
        <f t="shared" si="296"/>
        <v>79419.999119999993</v>
      </c>
      <c r="Q1074" s="7">
        <f t="shared" si="297"/>
        <v>19119.99941</v>
      </c>
      <c r="R1074" s="7">
        <f t="shared" si="298"/>
        <v>975209.97519999999</v>
      </c>
      <c r="T1074" s="5">
        <v>1070</v>
      </c>
      <c r="U1074" s="8">
        <v>52.741001129150398</v>
      </c>
      <c r="V1074" s="6">
        <v>0.34900000691413902</v>
      </c>
      <c r="W1074" s="6">
        <v>1.58500003814697</v>
      </c>
      <c r="X1074" s="8">
        <v>19.3719997406006</v>
      </c>
      <c r="Y1074" s="6">
        <v>3.5</v>
      </c>
      <c r="Z1074" s="6">
        <v>8.32</v>
      </c>
      <c r="AA1074" s="8">
        <v>13.7</v>
      </c>
      <c r="AB1074" s="7">
        <v>99.550000458955807</v>
      </c>
      <c r="AC1074" s="6"/>
      <c r="AD1074" s="7">
        <f t="shared" si="299"/>
        <v>527410.01129150402</v>
      </c>
      <c r="AE1074" s="7">
        <f t="shared" si="300"/>
        <v>3490.0000691413902</v>
      </c>
      <c r="AF1074" s="7">
        <f t="shared" si="301"/>
        <v>15850.000381469699</v>
      </c>
      <c r="AG1074" s="7">
        <f t="shared" si="302"/>
        <v>193719.997406006</v>
      </c>
      <c r="AH1074" s="7">
        <f t="shared" si="303"/>
        <v>35000</v>
      </c>
      <c r="AI1074" s="7">
        <f t="shared" si="304"/>
        <v>83200</v>
      </c>
      <c r="AJ1074" s="7">
        <f t="shared" si="305"/>
        <v>137000</v>
      </c>
      <c r="AK1074" s="7">
        <f t="shared" si="306"/>
        <v>995500.00458955811</v>
      </c>
    </row>
    <row r="1075" spans="1:37" x14ac:dyDescent="0.2">
      <c r="A1075" s="5">
        <v>1071</v>
      </c>
      <c r="B1075" s="8">
        <v>51.094001769999998</v>
      </c>
      <c r="C1075" s="6">
        <v>0.45600000000000002</v>
      </c>
      <c r="D1075" s="6">
        <v>2.130000114</v>
      </c>
      <c r="E1075" s="8">
        <v>37.382999419999997</v>
      </c>
      <c r="F1075" s="6">
        <v>3.4779999259999999</v>
      </c>
      <c r="G1075" s="6">
        <v>4.9720001219999999</v>
      </c>
      <c r="H1075" s="6">
        <v>2.0250000950000002</v>
      </c>
      <c r="I1075" s="7">
        <v>101.5380014</v>
      </c>
      <c r="J1075" s="6"/>
      <c r="K1075" s="7">
        <f t="shared" si="291"/>
        <v>510940.01769999997</v>
      </c>
      <c r="L1075" s="7">
        <f t="shared" si="292"/>
        <v>4560</v>
      </c>
      <c r="M1075" s="7">
        <f t="shared" si="293"/>
        <v>21300.00114</v>
      </c>
      <c r="N1075" s="7">
        <f t="shared" si="294"/>
        <v>373829.99419999996</v>
      </c>
      <c r="O1075" s="7">
        <f t="shared" si="295"/>
        <v>34779.999259999997</v>
      </c>
      <c r="P1075" s="7">
        <f t="shared" si="296"/>
        <v>49720.001219999998</v>
      </c>
      <c r="Q1075" s="7">
        <f t="shared" si="297"/>
        <v>20250.000950000001</v>
      </c>
      <c r="R1075" s="7">
        <f t="shared" si="298"/>
        <v>1015380.014</v>
      </c>
      <c r="T1075" s="5">
        <v>1071</v>
      </c>
      <c r="U1075" s="8">
        <v>45.735000610351598</v>
      </c>
      <c r="V1075" s="6">
        <v>0.67599999904632602</v>
      </c>
      <c r="W1075" s="6">
        <v>1.6890000104904199</v>
      </c>
      <c r="X1075" s="8">
        <v>24.652999877929702</v>
      </c>
      <c r="Y1075" s="6">
        <v>4.6500000000000004</v>
      </c>
      <c r="Z1075" s="6">
        <v>9.9700000000000006</v>
      </c>
      <c r="AA1075" s="8">
        <v>10.6</v>
      </c>
      <c r="AB1075" s="8">
        <v>97.941999673843412</v>
      </c>
      <c r="AC1075" s="6"/>
      <c r="AD1075" s="7">
        <f t="shared" si="299"/>
        <v>457350.00610351597</v>
      </c>
      <c r="AE1075" s="7">
        <f t="shared" si="300"/>
        <v>6759.9999904632605</v>
      </c>
      <c r="AF1075" s="7">
        <f t="shared" si="301"/>
        <v>16890.0001049042</v>
      </c>
      <c r="AG1075" s="7">
        <f t="shared" si="302"/>
        <v>246529.99877929702</v>
      </c>
      <c r="AH1075" s="7">
        <f t="shared" si="303"/>
        <v>46500</v>
      </c>
      <c r="AI1075" s="7">
        <f t="shared" si="304"/>
        <v>99700</v>
      </c>
      <c r="AJ1075" s="7">
        <f t="shared" si="305"/>
        <v>106000</v>
      </c>
      <c r="AK1075" s="7">
        <f t="shared" si="306"/>
        <v>979419.99673843407</v>
      </c>
    </row>
    <row r="1076" spans="1:37" x14ac:dyDescent="0.2">
      <c r="A1076" s="5">
        <v>1072</v>
      </c>
      <c r="B1076" s="8">
        <v>47.806999210000001</v>
      </c>
      <c r="C1076" s="6">
        <v>0.45399999600000002</v>
      </c>
      <c r="D1076" s="6">
        <v>2.170000076</v>
      </c>
      <c r="E1076" s="8">
        <v>34.224998470000003</v>
      </c>
      <c r="F1076" s="6">
        <v>2.9590001109999999</v>
      </c>
      <c r="G1076" s="6">
        <v>7.4879999159999997</v>
      </c>
      <c r="H1076" s="6">
        <v>2.5469999310000002</v>
      </c>
      <c r="I1076" s="8">
        <v>97.649997709999994</v>
      </c>
      <c r="J1076" s="6"/>
      <c r="K1076" s="7">
        <f t="shared" si="291"/>
        <v>478069.99210000003</v>
      </c>
      <c r="L1076" s="7">
        <f t="shared" si="292"/>
        <v>4539.9999600000001</v>
      </c>
      <c r="M1076" s="7">
        <f t="shared" si="293"/>
        <v>21700.000759999999</v>
      </c>
      <c r="N1076" s="7">
        <f t="shared" si="294"/>
        <v>342249.98470000003</v>
      </c>
      <c r="O1076" s="7">
        <f t="shared" si="295"/>
        <v>29590.001110000001</v>
      </c>
      <c r="P1076" s="7">
        <f t="shared" si="296"/>
        <v>74879.999159999992</v>
      </c>
      <c r="Q1076" s="7">
        <f t="shared" si="297"/>
        <v>25469.999310000003</v>
      </c>
      <c r="R1076" s="7">
        <f t="shared" si="298"/>
        <v>976499.9770999999</v>
      </c>
      <c r="T1076" s="5">
        <v>1072</v>
      </c>
      <c r="U1076" s="8">
        <v>49.508998870849602</v>
      </c>
      <c r="V1076" s="6">
        <v>0</v>
      </c>
      <c r="W1076" s="6">
        <v>1.942999958992</v>
      </c>
      <c r="X1076" s="8">
        <v>36.904998779296903</v>
      </c>
      <c r="Y1076" s="6">
        <v>1.63</v>
      </c>
      <c r="Z1076" s="6">
        <v>1.97</v>
      </c>
      <c r="AA1076" s="6">
        <v>9.2100000000000009</v>
      </c>
      <c r="AB1076" s="7">
        <v>101.16899764537814</v>
      </c>
      <c r="AC1076" s="6"/>
      <c r="AD1076" s="7">
        <f t="shared" si="299"/>
        <v>495089.98870849604</v>
      </c>
      <c r="AE1076" s="7">
        <f t="shared" si="300"/>
        <v>0</v>
      </c>
      <c r="AF1076" s="7">
        <f t="shared" si="301"/>
        <v>19429.99958992</v>
      </c>
      <c r="AG1076" s="7">
        <f t="shared" si="302"/>
        <v>369049.98779296904</v>
      </c>
      <c r="AH1076" s="7">
        <f t="shared" si="303"/>
        <v>16299.999999999998</v>
      </c>
      <c r="AI1076" s="7">
        <f t="shared" si="304"/>
        <v>19700</v>
      </c>
      <c r="AJ1076" s="7">
        <f t="shared" si="305"/>
        <v>92100.000000000015</v>
      </c>
      <c r="AK1076" s="7">
        <f t="shared" si="306"/>
        <v>1011689.9764537814</v>
      </c>
    </row>
    <row r="1077" spans="1:37" x14ac:dyDescent="0.2">
      <c r="A1077" s="5">
        <v>1073</v>
      </c>
      <c r="B1077" s="8">
        <v>50.456001280000002</v>
      </c>
      <c r="C1077" s="6">
        <v>0</v>
      </c>
      <c r="D1077" s="6">
        <v>1.7159999610000001</v>
      </c>
      <c r="E1077" s="8">
        <v>32.144001009999997</v>
      </c>
      <c r="F1077" s="6">
        <v>4.5500001909999996</v>
      </c>
      <c r="G1077" s="6">
        <v>6.4310002329999998</v>
      </c>
      <c r="H1077" s="6">
        <v>4.1230001449999998</v>
      </c>
      <c r="I1077" s="8">
        <v>99.420002819999993</v>
      </c>
      <c r="J1077" s="6"/>
      <c r="K1077" s="7">
        <f t="shared" si="291"/>
        <v>504560.01280000003</v>
      </c>
      <c r="L1077" s="7">
        <f t="shared" si="292"/>
        <v>0</v>
      </c>
      <c r="M1077" s="7">
        <f t="shared" si="293"/>
        <v>17159.999609999999</v>
      </c>
      <c r="N1077" s="7">
        <f t="shared" si="294"/>
        <v>321440.01009999996</v>
      </c>
      <c r="O1077" s="7">
        <f t="shared" si="295"/>
        <v>45500.001909999999</v>
      </c>
      <c r="P1077" s="7">
        <f t="shared" si="296"/>
        <v>64310.002329999996</v>
      </c>
      <c r="Q1077" s="7">
        <f t="shared" si="297"/>
        <v>41230.001449999996</v>
      </c>
      <c r="R1077" s="7">
        <f t="shared" si="298"/>
        <v>994200.02819999994</v>
      </c>
      <c r="T1077" s="5">
        <v>1073</v>
      </c>
      <c r="U1077" s="8">
        <v>51.528999328613303</v>
      </c>
      <c r="V1077" s="6">
        <v>0</v>
      </c>
      <c r="W1077" s="6">
        <v>1.6100000143051101</v>
      </c>
      <c r="X1077" s="8">
        <v>30.885999679565401</v>
      </c>
      <c r="Y1077" s="6">
        <v>3.12</v>
      </c>
      <c r="Z1077" s="6">
        <v>2.48</v>
      </c>
      <c r="AA1077" s="8">
        <v>10.9</v>
      </c>
      <c r="AB1077" s="7">
        <v>100.55799925327304</v>
      </c>
      <c r="AC1077" s="6"/>
      <c r="AD1077" s="7">
        <f t="shared" si="299"/>
        <v>515289.99328613305</v>
      </c>
      <c r="AE1077" s="7">
        <f t="shared" si="300"/>
        <v>0</v>
      </c>
      <c r="AF1077" s="7">
        <f t="shared" si="301"/>
        <v>16100.0001430511</v>
      </c>
      <c r="AG1077" s="7">
        <f t="shared" si="302"/>
        <v>308859.99679565401</v>
      </c>
      <c r="AH1077" s="7">
        <f t="shared" si="303"/>
        <v>31200</v>
      </c>
      <c r="AI1077" s="7">
        <f t="shared" si="304"/>
        <v>24800</v>
      </c>
      <c r="AJ1077" s="7">
        <f t="shared" si="305"/>
        <v>109000</v>
      </c>
      <c r="AK1077" s="7">
        <f t="shared" si="306"/>
        <v>1005579.9925327303</v>
      </c>
    </row>
    <row r="1078" spans="1:37" x14ac:dyDescent="0.2">
      <c r="A1078" s="5">
        <v>1074</v>
      </c>
      <c r="B1078" s="8">
        <v>47.301998140000002</v>
      </c>
      <c r="C1078" s="6">
        <v>0.45300000899999998</v>
      </c>
      <c r="D1078" s="6">
        <v>1.753999949</v>
      </c>
      <c r="E1078" s="8">
        <v>33.882999419999997</v>
      </c>
      <c r="F1078" s="6">
        <v>4.9489998819999999</v>
      </c>
      <c r="G1078" s="6">
        <v>5.7659997939999998</v>
      </c>
      <c r="H1078" s="6">
        <v>4.0320000650000001</v>
      </c>
      <c r="I1078" s="8">
        <v>98.138997259999996</v>
      </c>
      <c r="J1078" s="6"/>
      <c r="K1078" s="7">
        <f t="shared" si="291"/>
        <v>473019.98140000005</v>
      </c>
      <c r="L1078" s="7">
        <f t="shared" si="292"/>
        <v>4530.0000899999995</v>
      </c>
      <c r="M1078" s="7">
        <f t="shared" si="293"/>
        <v>17539.999489999998</v>
      </c>
      <c r="N1078" s="7">
        <f t="shared" si="294"/>
        <v>338829.99419999996</v>
      </c>
      <c r="O1078" s="7">
        <f t="shared" si="295"/>
        <v>49489.998820000001</v>
      </c>
      <c r="P1078" s="7">
        <f t="shared" si="296"/>
        <v>57659.997940000001</v>
      </c>
      <c r="Q1078" s="7">
        <f t="shared" si="297"/>
        <v>40320.000650000002</v>
      </c>
      <c r="R1078" s="7">
        <f t="shared" si="298"/>
        <v>981389.97259999998</v>
      </c>
      <c r="T1078" s="5">
        <v>1074</v>
      </c>
      <c r="U1078" s="8">
        <v>48.849998474121101</v>
      </c>
      <c r="V1078" s="6">
        <v>0.33899998664856001</v>
      </c>
      <c r="W1078" s="6">
        <v>1.96899998188019</v>
      </c>
      <c r="X1078" s="8">
        <v>29.936000823974599</v>
      </c>
      <c r="Y1078" s="6">
        <v>4.79</v>
      </c>
      <c r="Z1078" s="6">
        <v>4.5</v>
      </c>
      <c r="AA1078" s="8">
        <v>10.8</v>
      </c>
      <c r="AB1078" s="7">
        <v>101.2020000219345</v>
      </c>
      <c r="AC1078" s="6"/>
      <c r="AD1078" s="7">
        <f t="shared" si="299"/>
        <v>488499.984741211</v>
      </c>
      <c r="AE1078" s="7">
        <f t="shared" si="300"/>
        <v>3389.9998664856003</v>
      </c>
      <c r="AF1078" s="7">
        <f t="shared" si="301"/>
        <v>19689.999818801898</v>
      </c>
      <c r="AG1078" s="7">
        <f t="shared" si="302"/>
        <v>299360.00823974598</v>
      </c>
      <c r="AH1078" s="7">
        <f t="shared" si="303"/>
        <v>47900</v>
      </c>
      <c r="AI1078" s="7">
        <f t="shared" si="304"/>
        <v>45000</v>
      </c>
      <c r="AJ1078" s="7">
        <f t="shared" si="305"/>
        <v>108000</v>
      </c>
      <c r="AK1078" s="7">
        <f t="shared" si="306"/>
        <v>1012020.000219345</v>
      </c>
    </row>
    <row r="1079" spans="1:37" x14ac:dyDescent="0.2">
      <c r="A1079" s="5">
        <v>1075</v>
      </c>
      <c r="B1079" s="8">
        <v>50.819000240000001</v>
      </c>
      <c r="C1079" s="6">
        <v>0</v>
      </c>
      <c r="D1079" s="6">
        <v>2.5550000669999999</v>
      </c>
      <c r="E1079" s="8">
        <v>29.4090004</v>
      </c>
      <c r="F1079" s="6">
        <v>4.4510002139999996</v>
      </c>
      <c r="G1079" s="6">
        <v>7.8330001830000002</v>
      </c>
      <c r="H1079" s="6">
        <v>3.1760001180000001</v>
      </c>
      <c r="I1079" s="8">
        <v>98.243001219999996</v>
      </c>
      <c r="J1079" s="6"/>
      <c r="K1079" s="7">
        <f t="shared" si="291"/>
        <v>508190.0024</v>
      </c>
      <c r="L1079" s="7">
        <f t="shared" si="292"/>
        <v>0</v>
      </c>
      <c r="M1079" s="7">
        <f t="shared" si="293"/>
        <v>25550.000669999998</v>
      </c>
      <c r="N1079" s="7">
        <f t="shared" si="294"/>
        <v>294090.00400000002</v>
      </c>
      <c r="O1079" s="7">
        <f t="shared" si="295"/>
        <v>44510.002139999997</v>
      </c>
      <c r="P1079" s="7">
        <f t="shared" si="296"/>
        <v>78330.001830000008</v>
      </c>
      <c r="Q1079" s="7">
        <f t="shared" si="297"/>
        <v>31760.001180000003</v>
      </c>
      <c r="R1079" s="7">
        <f t="shared" si="298"/>
        <v>982430.0122</v>
      </c>
      <c r="T1079" s="5">
        <v>1075</v>
      </c>
      <c r="U1079" s="8">
        <v>49.258998870849602</v>
      </c>
      <c r="V1079" s="6">
        <v>0.337000012397766</v>
      </c>
      <c r="W1079" s="6">
        <v>1.59300005435944</v>
      </c>
      <c r="X1079" s="8">
        <v>43.134998321533203</v>
      </c>
      <c r="Y1079" s="6">
        <v>1.7</v>
      </c>
      <c r="Z1079" s="6">
        <v>1.8</v>
      </c>
      <c r="AA1079" s="6">
        <v>3.58</v>
      </c>
      <c r="AB1079" s="7">
        <v>101.39999735355377</v>
      </c>
      <c r="AC1079" s="6"/>
      <c r="AD1079" s="7">
        <f t="shared" si="299"/>
        <v>492589.98870849604</v>
      </c>
      <c r="AE1079" s="7">
        <f t="shared" si="300"/>
        <v>3370.0001239776602</v>
      </c>
      <c r="AF1079" s="7">
        <f t="shared" si="301"/>
        <v>15930.0005435944</v>
      </c>
      <c r="AG1079" s="7">
        <f t="shared" si="302"/>
        <v>431349.98321533203</v>
      </c>
      <c r="AH1079" s="7">
        <f t="shared" si="303"/>
        <v>17000</v>
      </c>
      <c r="AI1079" s="7">
        <f t="shared" si="304"/>
        <v>18000</v>
      </c>
      <c r="AJ1079" s="7">
        <f t="shared" si="305"/>
        <v>35800</v>
      </c>
      <c r="AK1079" s="7">
        <f t="shared" si="306"/>
        <v>1013999.9735355377</v>
      </c>
    </row>
    <row r="1080" spans="1:37" x14ac:dyDescent="0.2">
      <c r="A1080" s="5">
        <v>1076</v>
      </c>
      <c r="B1080" s="8">
        <v>50.687000269999999</v>
      </c>
      <c r="C1080" s="6">
        <v>0</v>
      </c>
      <c r="D1080" s="6">
        <v>2.0899999139999998</v>
      </c>
      <c r="E1080" s="8">
        <v>36.104999540000001</v>
      </c>
      <c r="F1080" s="6">
        <v>2.4690001009999998</v>
      </c>
      <c r="G1080" s="6">
        <v>5.6100001339999999</v>
      </c>
      <c r="H1080" s="6">
        <v>1.6920000310000001</v>
      </c>
      <c r="I1080" s="8">
        <v>98.653000000000006</v>
      </c>
      <c r="J1080" s="6"/>
      <c r="K1080" s="7">
        <f t="shared" si="291"/>
        <v>506870.00270000001</v>
      </c>
      <c r="L1080" s="7">
        <f t="shared" si="292"/>
        <v>0</v>
      </c>
      <c r="M1080" s="7">
        <f t="shared" si="293"/>
        <v>20899.99914</v>
      </c>
      <c r="N1080" s="7">
        <f t="shared" si="294"/>
        <v>361049.99540000001</v>
      </c>
      <c r="O1080" s="7">
        <f t="shared" si="295"/>
        <v>24690.001009999996</v>
      </c>
      <c r="P1080" s="7">
        <f t="shared" si="296"/>
        <v>56100.001339999995</v>
      </c>
      <c r="Q1080" s="7">
        <f t="shared" si="297"/>
        <v>16920.000309999999</v>
      </c>
      <c r="R1080" s="7">
        <f t="shared" si="298"/>
        <v>986530</v>
      </c>
      <c r="T1080" s="5">
        <v>1076</v>
      </c>
      <c r="U1080" s="8">
        <v>53.271999359130902</v>
      </c>
      <c r="V1080" s="6">
        <v>0.34299999475479098</v>
      </c>
      <c r="W1080" s="6">
        <v>1.5700000524520901</v>
      </c>
      <c r="X1080" s="8">
        <v>32.761001586914098</v>
      </c>
      <c r="Y1080" s="6">
        <v>2.46</v>
      </c>
      <c r="Z1080" s="6">
        <v>1.97</v>
      </c>
      <c r="AA1080" s="6">
        <v>8.6300000000000008</v>
      </c>
      <c r="AB1080" s="7">
        <v>100.99500149488455</v>
      </c>
      <c r="AC1080" s="6"/>
      <c r="AD1080" s="7">
        <f t="shared" si="299"/>
        <v>532719.99359130906</v>
      </c>
      <c r="AE1080" s="7">
        <f t="shared" si="300"/>
        <v>3429.9999475479099</v>
      </c>
      <c r="AF1080" s="7">
        <f t="shared" si="301"/>
        <v>15700.000524520901</v>
      </c>
      <c r="AG1080" s="7">
        <f t="shared" si="302"/>
        <v>327610.01586914097</v>
      </c>
      <c r="AH1080" s="7">
        <f t="shared" si="303"/>
        <v>24600</v>
      </c>
      <c r="AI1080" s="7">
        <f t="shared" si="304"/>
        <v>19700</v>
      </c>
      <c r="AJ1080" s="7">
        <f t="shared" si="305"/>
        <v>86300.000000000015</v>
      </c>
      <c r="AK1080" s="7">
        <f t="shared" si="306"/>
        <v>1009950.0149488455</v>
      </c>
    </row>
    <row r="1081" spans="1:37" x14ac:dyDescent="0.2">
      <c r="A1081" s="5">
        <v>1077</v>
      </c>
      <c r="B1081" s="8">
        <v>48.004001619999997</v>
      </c>
      <c r="C1081" s="6">
        <v>1.3600000139999999</v>
      </c>
      <c r="D1081" s="6">
        <v>1.722000003</v>
      </c>
      <c r="E1081" s="8">
        <v>37.562999730000001</v>
      </c>
      <c r="F1081" s="6">
        <v>2.683000088</v>
      </c>
      <c r="G1081" s="6">
        <v>4.1599998469999999</v>
      </c>
      <c r="H1081" s="6">
        <v>2.4539999959999999</v>
      </c>
      <c r="I1081" s="8">
        <v>97.946001289999998</v>
      </c>
      <c r="J1081" s="6"/>
      <c r="K1081" s="7">
        <f t="shared" si="291"/>
        <v>480040.01619999995</v>
      </c>
      <c r="L1081" s="7">
        <f t="shared" si="292"/>
        <v>13600.00014</v>
      </c>
      <c r="M1081" s="7">
        <f t="shared" si="293"/>
        <v>17220.000029999999</v>
      </c>
      <c r="N1081" s="7">
        <f t="shared" si="294"/>
        <v>375629.99729999999</v>
      </c>
      <c r="O1081" s="7">
        <f t="shared" si="295"/>
        <v>26830.00088</v>
      </c>
      <c r="P1081" s="7">
        <f t="shared" si="296"/>
        <v>41599.998469999999</v>
      </c>
      <c r="Q1081" s="7">
        <f t="shared" si="297"/>
        <v>24539.999959999997</v>
      </c>
      <c r="R1081" s="7">
        <f t="shared" si="298"/>
        <v>979460.01289999997</v>
      </c>
      <c r="T1081" s="5">
        <v>1077</v>
      </c>
      <c r="U1081" s="8">
        <v>50.740001678466797</v>
      </c>
      <c r="V1081" s="6">
        <v>0.34200000762939498</v>
      </c>
      <c r="W1081" s="6">
        <v>1.9539999961853001</v>
      </c>
      <c r="X1081" s="8">
        <v>24.945999145507798</v>
      </c>
      <c r="Y1081" s="6">
        <v>3.85</v>
      </c>
      <c r="Z1081" s="6">
        <v>5.2</v>
      </c>
      <c r="AA1081" s="8">
        <v>12.4</v>
      </c>
      <c r="AB1081" s="8">
        <v>99.44300055503841</v>
      </c>
      <c r="AC1081" s="6"/>
      <c r="AD1081" s="7">
        <f t="shared" si="299"/>
        <v>507400.01678466797</v>
      </c>
      <c r="AE1081" s="7">
        <f t="shared" si="300"/>
        <v>3420.0000762939499</v>
      </c>
      <c r="AF1081" s="7">
        <f t="shared" si="301"/>
        <v>19539.999961853002</v>
      </c>
      <c r="AG1081" s="7">
        <f t="shared" si="302"/>
        <v>249459.99145507798</v>
      </c>
      <c r="AH1081" s="7">
        <f t="shared" si="303"/>
        <v>38500</v>
      </c>
      <c r="AI1081" s="7">
        <f t="shared" si="304"/>
        <v>52000</v>
      </c>
      <c r="AJ1081" s="7">
        <f t="shared" si="305"/>
        <v>124000</v>
      </c>
      <c r="AK1081" s="7">
        <f t="shared" si="306"/>
        <v>994430.00555038406</v>
      </c>
    </row>
    <row r="1082" spans="1:37" x14ac:dyDescent="0.2">
      <c r="A1082" s="5">
        <v>1078</v>
      </c>
      <c r="B1082" s="8">
        <v>47.25</v>
      </c>
      <c r="C1082" s="6">
        <v>0.45199999200000002</v>
      </c>
      <c r="D1082" s="6">
        <v>1.7530000210000001</v>
      </c>
      <c r="E1082" s="8">
        <v>37.986999509999997</v>
      </c>
      <c r="F1082" s="6">
        <v>3.454999924</v>
      </c>
      <c r="G1082" s="6">
        <v>6.3489999770000001</v>
      </c>
      <c r="H1082" s="6">
        <v>2.1280000210000001</v>
      </c>
      <c r="I1082" s="8">
        <v>99.373999449999999</v>
      </c>
      <c r="J1082" s="6"/>
      <c r="K1082" s="7">
        <f t="shared" si="291"/>
        <v>472500</v>
      </c>
      <c r="L1082" s="7">
        <f t="shared" si="292"/>
        <v>4519.9999200000002</v>
      </c>
      <c r="M1082" s="7">
        <f t="shared" si="293"/>
        <v>17530.000210000002</v>
      </c>
      <c r="N1082" s="7">
        <f t="shared" si="294"/>
        <v>379869.99509999994</v>
      </c>
      <c r="O1082" s="7">
        <f t="shared" si="295"/>
        <v>34549.999239999997</v>
      </c>
      <c r="P1082" s="7">
        <f t="shared" si="296"/>
        <v>63489.999770000002</v>
      </c>
      <c r="Q1082" s="7">
        <f t="shared" si="297"/>
        <v>21280.000210000002</v>
      </c>
      <c r="R1082" s="7">
        <f t="shared" si="298"/>
        <v>993739.99450000003</v>
      </c>
      <c r="T1082" s="5">
        <v>1078</v>
      </c>
      <c r="U1082" s="8">
        <v>50.409000396728501</v>
      </c>
      <c r="V1082" s="6">
        <v>0</v>
      </c>
      <c r="W1082" s="6">
        <v>2.0190000534057599</v>
      </c>
      <c r="X1082" s="8">
        <v>18.597000122070298</v>
      </c>
      <c r="Y1082" s="6">
        <v>5.54</v>
      </c>
      <c r="Z1082" s="8">
        <v>10.8</v>
      </c>
      <c r="AA1082" s="8">
        <v>14.3</v>
      </c>
      <c r="AB1082" s="7">
        <v>101.7170009613037</v>
      </c>
      <c r="AC1082" s="6"/>
      <c r="AD1082" s="7">
        <f t="shared" si="299"/>
        <v>504090.00396728504</v>
      </c>
      <c r="AE1082" s="7">
        <f t="shared" si="300"/>
        <v>0</v>
      </c>
      <c r="AF1082" s="7">
        <f t="shared" si="301"/>
        <v>20190.000534057599</v>
      </c>
      <c r="AG1082" s="7">
        <f t="shared" si="302"/>
        <v>185970.00122070298</v>
      </c>
      <c r="AH1082" s="7">
        <f t="shared" si="303"/>
        <v>55400</v>
      </c>
      <c r="AI1082" s="7">
        <f t="shared" si="304"/>
        <v>108000</v>
      </c>
      <c r="AJ1082" s="7">
        <f t="shared" si="305"/>
        <v>143000</v>
      </c>
      <c r="AK1082" s="7">
        <f t="shared" si="306"/>
        <v>1017170.009613037</v>
      </c>
    </row>
    <row r="1083" spans="1:37" x14ac:dyDescent="0.2">
      <c r="A1083" s="5">
        <v>1079</v>
      </c>
      <c r="B1083" s="8">
        <v>51.736999509999997</v>
      </c>
      <c r="C1083" s="6">
        <v>0</v>
      </c>
      <c r="D1083" s="6">
        <v>2.1349999899999998</v>
      </c>
      <c r="E1083" s="8">
        <v>33.92599869</v>
      </c>
      <c r="F1083" s="6">
        <v>3.183000088</v>
      </c>
      <c r="G1083" s="6">
        <v>5.1960000989999999</v>
      </c>
      <c r="H1083" s="6">
        <v>4.7919998169999998</v>
      </c>
      <c r="I1083" s="7">
        <v>100.9689982</v>
      </c>
      <c r="J1083" s="6"/>
      <c r="K1083" s="7">
        <f t="shared" si="291"/>
        <v>517369.99509999994</v>
      </c>
      <c r="L1083" s="7">
        <f t="shared" si="292"/>
        <v>0</v>
      </c>
      <c r="M1083" s="7">
        <f t="shared" si="293"/>
        <v>21349.999899999999</v>
      </c>
      <c r="N1083" s="7">
        <f t="shared" si="294"/>
        <v>339259.98690000002</v>
      </c>
      <c r="O1083" s="7">
        <f t="shared" si="295"/>
        <v>31830.00088</v>
      </c>
      <c r="P1083" s="7">
        <f t="shared" si="296"/>
        <v>51960.00099</v>
      </c>
      <c r="Q1083" s="7">
        <f t="shared" si="297"/>
        <v>47919.998169999999</v>
      </c>
      <c r="R1083" s="7">
        <f t="shared" si="298"/>
        <v>1009689.982</v>
      </c>
      <c r="T1083" s="5">
        <v>1079</v>
      </c>
      <c r="U1083" s="8">
        <v>53.037990570068402</v>
      </c>
      <c r="V1083" s="6">
        <v>0.68400001525878895</v>
      </c>
      <c r="W1083" s="6">
        <v>1.57500004768372</v>
      </c>
      <c r="X1083" s="8">
        <v>33.064998626708999</v>
      </c>
      <c r="Y1083" s="6">
        <v>1.86</v>
      </c>
      <c r="Z1083" s="6">
        <v>2.06</v>
      </c>
      <c r="AA1083" s="6">
        <v>8.26</v>
      </c>
      <c r="AB1083" s="7">
        <v>100.54798924922949</v>
      </c>
      <c r="AC1083" s="6"/>
      <c r="AD1083" s="7">
        <f t="shared" si="299"/>
        <v>530379.90570068406</v>
      </c>
      <c r="AE1083" s="7">
        <f t="shared" si="300"/>
        <v>6840.0001525878897</v>
      </c>
      <c r="AF1083" s="7">
        <f t="shared" si="301"/>
        <v>15750.0004768372</v>
      </c>
      <c r="AG1083" s="7">
        <f t="shared" si="302"/>
        <v>330649.98626708996</v>
      </c>
      <c r="AH1083" s="7">
        <f t="shared" si="303"/>
        <v>18600</v>
      </c>
      <c r="AI1083" s="7">
        <f t="shared" si="304"/>
        <v>20600</v>
      </c>
      <c r="AJ1083" s="7">
        <f t="shared" si="305"/>
        <v>82600</v>
      </c>
      <c r="AK1083" s="7">
        <f t="shared" si="306"/>
        <v>1005479.8924922949</v>
      </c>
    </row>
    <row r="1084" spans="1:37" x14ac:dyDescent="0.2">
      <c r="A1084" s="5">
        <v>1080</v>
      </c>
      <c r="B1084" s="8">
        <v>49.653999329999998</v>
      </c>
      <c r="C1084" s="6">
        <v>0.45800000400000002</v>
      </c>
      <c r="D1084" s="6">
        <v>1.720999956</v>
      </c>
      <c r="E1084" s="8">
        <v>31.61199951</v>
      </c>
      <c r="F1084" s="6">
        <v>3.7750000950000002</v>
      </c>
      <c r="G1084" s="6">
        <v>5.6550002099999999</v>
      </c>
      <c r="H1084" s="6">
        <v>4.5700001720000003</v>
      </c>
      <c r="I1084" s="8">
        <v>97.444999280000005</v>
      </c>
      <c r="J1084" s="6"/>
      <c r="K1084" s="7">
        <f t="shared" si="291"/>
        <v>496539.99329999997</v>
      </c>
      <c r="L1084" s="7">
        <f t="shared" si="292"/>
        <v>4580.0000399999999</v>
      </c>
      <c r="M1084" s="7">
        <f t="shared" si="293"/>
        <v>17209.99956</v>
      </c>
      <c r="N1084" s="7">
        <f t="shared" si="294"/>
        <v>316119.9951</v>
      </c>
      <c r="O1084" s="7">
        <f t="shared" si="295"/>
        <v>37750.000950000001</v>
      </c>
      <c r="P1084" s="7">
        <f t="shared" si="296"/>
        <v>56550.002099999998</v>
      </c>
      <c r="Q1084" s="7">
        <f t="shared" si="297"/>
        <v>45700.00172</v>
      </c>
      <c r="R1084" s="7">
        <f t="shared" si="298"/>
        <v>974449.99280000001</v>
      </c>
      <c r="T1084" s="5">
        <v>1080</v>
      </c>
      <c r="U1084" s="8">
        <v>50.652999877929702</v>
      </c>
      <c r="V1084" s="6">
        <v>0.34000000357627902</v>
      </c>
      <c r="W1084" s="6">
        <v>3.1889998912811302</v>
      </c>
      <c r="X1084" s="8">
        <v>32.481998443603501</v>
      </c>
      <c r="Y1084" s="6">
        <v>2.59</v>
      </c>
      <c r="Z1084" s="6">
        <v>3.67</v>
      </c>
      <c r="AA1084" s="6">
        <v>8.6</v>
      </c>
      <c r="AB1084" s="7">
        <v>101.52299818396568</v>
      </c>
      <c r="AC1084" s="6"/>
      <c r="AD1084" s="7">
        <f t="shared" si="299"/>
        <v>506529.99877929699</v>
      </c>
      <c r="AE1084" s="7">
        <f t="shared" si="300"/>
        <v>3400.00003576279</v>
      </c>
      <c r="AF1084" s="7">
        <f t="shared" si="301"/>
        <v>31889.998912811301</v>
      </c>
      <c r="AG1084" s="7">
        <f t="shared" si="302"/>
        <v>324819.98443603504</v>
      </c>
      <c r="AH1084" s="7">
        <f t="shared" si="303"/>
        <v>25900</v>
      </c>
      <c r="AI1084" s="7">
        <f t="shared" si="304"/>
        <v>36700</v>
      </c>
      <c r="AJ1084" s="7">
        <f t="shared" si="305"/>
        <v>86000</v>
      </c>
      <c r="AK1084" s="7">
        <f t="shared" si="306"/>
        <v>1015229.9818396568</v>
      </c>
    </row>
    <row r="1085" spans="1:37" x14ac:dyDescent="0.2">
      <c r="A1085" s="5">
        <v>1081</v>
      </c>
      <c r="B1085" s="8">
        <v>51.09500122</v>
      </c>
      <c r="C1085" s="6">
        <v>0.45500001299999998</v>
      </c>
      <c r="D1085" s="6">
        <v>1.7170000080000001</v>
      </c>
      <c r="E1085" s="8">
        <v>36.513999939999998</v>
      </c>
      <c r="F1085" s="6">
        <v>4.5720000269999996</v>
      </c>
      <c r="G1085" s="6">
        <v>5.0900001530000001</v>
      </c>
      <c r="H1085" s="6">
        <v>2.4489998819999999</v>
      </c>
      <c r="I1085" s="7">
        <v>101.8920012</v>
      </c>
      <c r="J1085" s="6"/>
      <c r="K1085" s="7">
        <f t="shared" si="291"/>
        <v>510950.0122</v>
      </c>
      <c r="L1085" s="7">
        <f t="shared" si="292"/>
        <v>4550.0001299999994</v>
      </c>
      <c r="M1085" s="7">
        <f t="shared" si="293"/>
        <v>17170.000080000002</v>
      </c>
      <c r="N1085" s="7">
        <f t="shared" si="294"/>
        <v>365139.99939999997</v>
      </c>
      <c r="O1085" s="7">
        <f t="shared" si="295"/>
        <v>45720.000269999997</v>
      </c>
      <c r="P1085" s="7">
        <f t="shared" si="296"/>
        <v>50900.001530000001</v>
      </c>
      <c r="Q1085" s="7">
        <f t="shared" si="297"/>
        <v>24489.998819999997</v>
      </c>
      <c r="R1085" s="7">
        <f t="shared" si="298"/>
        <v>1018920.012</v>
      </c>
      <c r="T1085" s="5">
        <v>1081</v>
      </c>
      <c r="U1085" s="8">
        <v>49.004001617431598</v>
      </c>
      <c r="V1085" s="6">
        <v>0</v>
      </c>
      <c r="W1085" s="6">
        <v>1.94700002670288</v>
      </c>
      <c r="X1085" s="8">
        <v>31.673999786376999</v>
      </c>
      <c r="Y1085" s="6">
        <v>4.01</v>
      </c>
      <c r="Z1085" s="6">
        <v>2.48</v>
      </c>
      <c r="AA1085" s="6">
        <v>9.9600000000000009</v>
      </c>
      <c r="AB1085" s="8">
        <v>99.069001913070679</v>
      </c>
      <c r="AC1085" s="6"/>
      <c r="AD1085" s="7">
        <f t="shared" si="299"/>
        <v>490040.016174316</v>
      </c>
      <c r="AE1085" s="7">
        <f t="shared" si="300"/>
        <v>0</v>
      </c>
      <c r="AF1085" s="7">
        <f t="shared" si="301"/>
        <v>19470.000267028801</v>
      </c>
      <c r="AG1085" s="7">
        <f t="shared" si="302"/>
        <v>316739.99786377</v>
      </c>
      <c r="AH1085" s="7">
        <f t="shared" si="303"/>
        <v>40100</v>
      </c>
      <c r="AI1085" s="7">
        <f t="shared" si="304"/>
        <v>24800</v>
      </c>
      <c r="AJ1085" s="7">
        <f t="shared" si="305"/>
        <v>99600.000000000015</v>
      </c>
      <c r="AK1085" s="7">
        <f t="shared" si="306"/>
        <v>990690.01913070679</v>
      </c>
    </row>
    <row r="1086" spans="1:37" x14ac:dyDescent="0.2">
      <c r="A1086" s="5">
        <v>1082</v>
      </c>
      <c r="B1086" s="8">
        <v>46.944000240000001</v>
      </c>
      <c r="C1086" s="6">
        <v>0.907000005</v>
      </c>
      <c r="D1086" s="6">
        <v>1.7410000560000001</v>
      </c>
      <c r="E1086" s="8">
        <v>36.536998750000002</v>
      </c>
      <c r="F1086" s="6">
        <v>2.9509999750000002</v>
      </c>
      <c r="G1086" s="6">
        <v>6.8800001139999996</v>
      </c>
      <c r="H1086" s="6">
        <v>2.433000088</v>
      </c>
      <c r="I1086" s="8">
        <v>98.392999230000001</v>
      </c>
      <c r="J1086" s="6"/>
      <c r="K1086" s="7">
        <f t="shared" si="291"/>
        <v>469440.0024</v>
      </c>
      <c r="L1086" s="7">
        <f t="shared" si="292"/>
        <v>9070.0000500000006</v>
      </c>
      <c r="M1086" s="7">
        <f t="shared" si="293"/>
        <v>17410.00056</v>
      </c>
      <c r="N1086" s="7">
        <f t="shared" si="294"/>
        <v>365369.98750000005</v>
      </c>
      <c r="O1086" s="7">
        <f t="shared" si="295"/>
        <v>29509.999750000003</v>
      </c>
      <c r="P1086" s="7">
        <f t="shared" si="296"/>
        <v>68800.001139999993</v>
      </c>
      <c r="Q1086" s="7">
        <f t="shared" si="297"/>
        <v>24330.00088</v>
      </c>
      <c r="R1086" s="7">
        <f t="shared" si="298"/>
        <v>983929.99230000004</v>
      </c>
      <c r="T1086" s="5">
        <v>1082</v>
      </c>
      <c r="U1086" s="8">
        <v>47.1119995117188</v>
      </c>
      <c r="V1086" s="6">
        <v>0</v>
      </c>
      <c r="W1086" s="6">
        <v>1.6690000295639</v>
      </c>
      <c r="X1086" s="8">
        <v>26.927000045776399</v>
      </c>
      <c r="Y1086" s="6">
        <v>3.15</v>
      </c>
      <c r="Z1086" s="6">
        <v>7.32</v>
      </c>
      <c r="AA1086" s="8">
        <v>11.1</v>
      </c>
      <c r="AB1086" s="8">
        <v>97.327999711036796</v>
      </c>
      <c r="AC1086" s="6"/>
      <c r="AD1086" s="7">
        <f t="shared" si="299"/>
        <v>471119.99511718802</v>
      </c>
      <c r="AE1086" s="7">
        <f t="shared" si="300"/>
        <v>0</v>
      </c>
      <c r="AF1086" s="7">
        <f t="shared" si="301"/>
        <v>16690.000295639002</v>
      </c>
      <c r="AG1086" s="7">
        <f t="shared" si="302"/>
        <v>269270.00045776396</v>
      </c>
      <c r="AH1086" s="7">
        <f t="shared" si="303"/>
        <v>31500</v>
      </c>
      <c r="AI1086" s="7">
        <f t="shared" si="304"/>
        <v>73200</v>
      </c>
      <c r="AJ1086" s="7">
        <f t="shared" si="305"/>
        <v>111000</v>
      </c>
      <c r="AK1086" s="7">
        <f t="shared" si="306"/>
        <v>973279.99711036799</v>
      </c>
    </row>
    <row r="1087" spans="1:37" x14ac:dyDescent="0.2">
      <c r="A1087" s="5">
        <v>1083</v>
      </c>
      <c r="B1087" s="8">
        <v>53.028999329999998</v>
      </c>
      <c r="C1087" s="6">
        <v>0</v>
      </c>
      <c r="D1087" s="6">
        <v>1.6549999710000001</v>
      </c>
      <c r="E1087" s="8">
        <v>40.053001399999999</v>
      </c>
      <c r="F1087" s="6">
        <v>1.7059999699999999</v>
      </c>
      <c r="G1087" s="6">
        <v>1.511999965</v>
      </c>
      <c r="H1087" s="6">
        <v>1.8289999960000001</v>
      </c>
      <c r="I1087" s="7">
        <v>99.784000640000002</v>
      </c>
      <c r="J1087" s="6"/>
      <c r="K1087" s="7">
        <f t="shared" si="291"/>
        <v>530289.99329999997</v>
      </c>
      <c r="L1087" s="7">
        <f t="shared" si="292"/>
        <v>0</v>
      </c>
      <c r="M1087" s="7">
        <f t="shared" si="293"/>
        <v>16549.99971</v>
      </c>
      <c r="N1087" s="7">
        <f t="shared" si="294"/>
        <v>400530.01399999997</v>
      </c>
      <c r="O1087" s="7">
        <f t="shared" si="295"/>
        <v>17059.9997</v>
      </c>
      <c r="P1087" s="7">
        <f t="shared" si="296"/>
        <v>15119.99965</v>
      </c>
      <c r="Q1087" s="7">
        <f t="shared" si="297"/>
        <v>18289.999960000001</v>
      </c>
      <c r="R1087" s="7">
        <f t="shared" si="298"/>
        <v>997840.00640000007</v>
      </c>
      <c r="T1087" s="5">
        <v>1083</v>
      </c>
      <c r="U1087" s="8">
        <v>48.945999145507798</v>
      </c>
      <c r="V1087" s="6">
        <v>1.01800000667572</v>
      </c>
      <c r="W1087" s="6">
        <v>1.9210000038146999</v>
      </c>
      <c r="X1087" s="8">
        <v>32.459999084472699</v>
      </c>
      <c r="Y1087" s="6">
        <v>2.89</v>
      </c>
      <c r="Z1087" s="6">
        <v>3.17</v>
      </c>
      <c r="AA1087" s="6">
        <v>7.12</v>
      </c>
      <c r="AB1087" s="8">
        <v>97.52099835872653</v>
      </c>
      <c r="AC1087" s="6"/>
      <c r="AD1087" s="7">
        <f t="shared" si="299"/>
        <v>489459.99145507801</v>
      </c>
      <c r="AE1087" s="7">
        <f t="shared" si="300"/>
        <v>10180.0000667572</v>
      </c>
      <c r="AF1087" s="7">
        <f t="shared" si="301"/>
        <v>19210.000038146998</v>
      </c>
      <c r="AG1087" s="7">
        <f t="shared" si="302"/>
        <v>324599.99084472697</v>
      </c>
      <c r="AH1087" s="7">
        <f t="shared" si="303"/>
        <v>28900</v>
      </c>
      <c r="AI1087" s="7">
        <f t="shared" si="304"/>
        <v>31700</v>
      </c>
      <c r="AJ1087" s="7">
        <f t="shared" si="305"/>
        <v>71200</v>
      </c>
      <c r="AK1087" s="7">
        <f t="shared" si="306"/>
        <v>975209.98358726525</v>
      </c>
    </row>
    <row r="1088" spans="1:37" x14ac:dyDescent="0.2">
      <c r="A1088" s="5">
        <v>1084</v>
      </c>
      <c r="B1088" s="8">
        <v>50.019001009999997</v>
      </c>
      <c r="C1088" s="6">
        <v>0.45600000000000002</v>
      </c>
      <c r="D1088" s="6">
        <v>1.733999968</v>
      </c>
      <c r="E1088" s="8">
        <v>34.161998750000002</v>
      </c>
      <c r="F1088" s="6">
        <v>3.4690001009999998</v>
      </c>
      <c r="G1088" s="6">
        <v>6.2300000190000002</v>
      </c>
      <c r="H1088" s="6">
        <v>4.2529997829999999</v>
      </c>
      <c r="I1088" s="7">
        <v>100.3229996</v>
      </c>
      <c r="J1088" s="6"/>
      <c r="K1088" s="7">
        <f t="shared" si="291"/>
        <v>500190.01009999996</v>
      </c>
      <c r="L1088" s="7">
        <f t="shared" si="292"/>
        <v>4560</v>
      </c>
      <c r="M1088" s="7">
        <f t="shared" si="293"/>
        <v>17339.999680000001</v>
      </c>
      <c r="N1088" s="7">
        <f t="shared" si="294"/>
        <v>341619.98750000005</v>
      </c>
      <c r="O1088" s="7">
        <f t="shared" si="295"/>
        <v>34690.00101</v>
      </c>
      <c r="P1088" s="7">
        <f t="shared" si="296"/>
        <v>62300.000189999999</v>
      </c>
      <c r="Q1088" s="7">
        <f t="shared" si="297"/>
        <v>42529.99783</v>
      </c>
      <c r="R1088" s="7">
        <f t="shared" si="298"/>
        <v>1003229.996</v>
      </c>
      <c r="T1088" s="5">
        <v>1084</v>
      </c>
      <c r="U1088" s="8">
        <v>52.705001831054702</v>
      </c>
      <c r="V1088" s="6">
        <v>0.34299999475479098</v>
      </c>
      <c r="W1088" s="6">
        <v>1.57500004768372</v>
      </c>
      <c r="X1088" s="8">
        <v>29.448999404907202</v>
      </c>
      <c r="Y1088" s="6">
        <v>2.5299999999999998</v>
      </c>
      <c r="Z1088" s="6">
        <v>3.17</v>
      </c>
      <c r="AA1088" s="6">
        <v>8.64</v>
      </c>
      <c r="AB1088" s="8">
        <v>98.415001451969133</v>
      </c>
      <c r="AC1088" s="6"/>
      <c r="AD1088" s="7">
        <f t="shared" si="299"/>
        <v>527050.01831054699</v>
      </c>
      <c r="AE1088" s="7">
        <f t="shared" si="300"/>
        <v>3429.9999475479099</v>
      </c>
      <c r="AF1088" s="7">
        <f t="shared" si="301"/>
        <v>15750.0004768372</v>
      </c>
      <c r="AG1088" s="7">
        <f t="shared" si="302"/>
        <v>294489.99404907203</v>
      </c>
      <c r="AH1088" s="7">
        <f t="shared" si="303"/>
        <v>25299.999999999996</v>
      </c>
      <c r="AI1088" s="7">
        <f t="shared" si="304"/>
        <v>31700</v>
      </c>
      <c r="AJ1088" s="7">
        <f t="shared" si="305"/>
        <v>86400</v>
      </c>
      <c r="AK1088" s="7">
        <f t="shared" si="306"/>
        <v>984150.01451969135</v>
      </c>
    </row>
    <row r="1089" spans="1:37" x14ac:dyDescent="0.2">
      <c r="A1089" s="5">
        <v>1085</v>
      </c>
      <c r="B1089" s="8">
        <v>49.727008820000002</v>
      </c>
      <c r="C1089" s="6">
        <v>1.3650000099999999</v>
      </c>
      <c r="D1089" s="6">
        <v>1.7319999930000001</v>
      </c>
      <c r="E1089" s="8">
        <v>34.92200089</v>
      </c>
      <c r="F1089" s="6">
        <v>2.3770000929999999</v>
      </c>
      <c r="G1089" s="6">
        <v>6.3400001530000001</v>
      </c>
      <c r="H1089" s="6">
        <v>3.8289999959999999</v>
      </c>
      <c r="I1089" s="7">
        <v>100.2920099</v>
      </c>
      <c r="J1089" s="6"/>
      <c r="K1089" s="7">
        <f t="shared" si="291"/>
        <v>497270.0882</v>
      </c>
      <c r="L1089" s="7">
        <f t="shared" si="292"/>
        <v>13650.000099999999</v>
      </c>
      <c r="M1089" s="7">
        <f t="shared" si="293"/>
        <v>17319.999930000002</v>
      </c>
      <c r="N1089" s="7">
        <f t="shared" si="294"/>
        <v>349220.00890000002</v>
      </c>
      <c r="O1089" s="7">
        <f t="shared" si="295"/>
        <v>23770.000929999998</v>
      </c>
      <c r="P1089" s="7">
        <f t="shared" si="296"/>
        <v>63400.001530000001</v>
      </c>
      <c r="Q1089" s="7">
        <f t="shared" si="297"/>
        <v>38289.999960000001</v>
      </c>
      <c r="R1089" s="7">
        <f t="shared" si="298"/>
        <v>1002920.0989999999</v>
      </c>
      <c r="T1089" s="5">
        <v>1085</v>
      </c>
      <c r="U1089" s="8">
        <v>50.747001647949197</v>
      </c>
      <c r="V1089" s="6">
        <v>0.68099999427795399</v>
      </c>
      <c r="W1089" s="6">
        <v>2.5859999656677202</v>
      </c>
      <c r="X1089" s="8">
        <v>29.3689994812012</v>
      </c>
      <c r="Y1089" s="6">
        <v>3.12</v>
      </c>
      <c r="Z1089" s="6">
        <v>1.96</v>
      </c>
      <c r="AA1089" s="8">
        <v>13.2</v>
      </c>
      <c r="AB1089" s="7">
        <v>101.63800096511835</v>
      </c>
      <c r="AC1089" s="6"/>
      <c r="AD1089" s="7">
        <f t="shared" si="299"/>
        <v>507470.01647949195</v>
      </c>
      <c r="AE1089" s="7">
        <f t="shared" si="300"/>
        <v>6809.9999427795401</v>
      </c>
      <c r="AF1089" s="7">
        <f t="shared" si="301"/>
        <v>25859.999656677202</v>
      </c>
      <c r="AG1089" s="7">
        <f t="shared" si="302"/>
        <v>293689.99481201201</v>
      </c>
      <c r="AH1089" s="7">
        <f t="shared" si="303"/>
        <v>31200</v>
      </c>
      <c r="AI1089" s="7">
        <f t="shared" si="304"/>
        <v>19600</v>
      </c>
      <c r="AJ1089" s="7">
        <f t="shared" si="305"/>
        <v>132000</v>
      </c>
      <c r="AK1089" s="7">
        <f t="shared" si="306"/>
        <v>1016380.0096511835</v>
      </c>
    </row>
    <row r="1090" spans="1:37" x14ac:dyDescent="0.2">
      <c r="A1090" s="5">
        <v>1086</v>
      </c>
      <c r="B1090" s="8">
        <v>48.833999630000001</v>
      </c>
      <c r="C1090" s="6">
        <v>0.90899997899999996</v>
      </c>
      <c r="D1090" s="6">
        <v>3.0320000650000001</v>
      </c>
      <c r="E1090" s="8">
        <v>31.754999160000001</v>
      </c>
      <c r="F1090" s="6">
        <v>4.558000088</v>
      </c>
      <c r="G1090" s="6">
        <v>5.2829999919999997</v>
      </c>
      <c r="H1090" s="6">
        <v>6.0300002099999999</v>
      </c>
      <c r="I1090" s="7">
        <v>100.40099910000001</v>
      </c>
      <c r="J1090" s="6"/>
      <c r="K1090" s="7">
        <f t="shared" si="291"/>
        <v>488339.9963</v>
      </c>
      <c r="L1090" s="7">
        <f t="shared" si="292"/>
        <v>9089.9997899999998</v>
      </c>
      <c r="M1090" s="7">
        <f t="shared" si="293"/>
        <v>30320.000650000002</v>
      </c>
      <c r="N1090" s="7">
        <f t="shared" si="294"/>
        <v>317549.99160000001</v>
      </c>
      <c r="O1090" s="7">
        <f t="shared" si="295"/>
        <v>45580.00088</v>
      </c>
      <c r="P1090" s="7">
        <f t="shared" si="296"/>
        <v>52829.999919999995</v>
      </c>
      <c r="Q1090" s="7">
        <f t="shared" si="297"/>
        <v>60300.002099999998</v>
      </c>
      <c r="R1090" s="7">
        <f t="shared" si="298"/>
        <v>1004009.991</v>
      </c>
      <c r="T1090" s="5">
        <v>1086</v>
      </c>
      <c r="U1090" s="8">
        <v>51.9799995422363</v>
      </c>
      <c r="V1090" s="6">
        <v>0.34299999475479098</v>
      </c>
      <c r="W1090" s="6">
        <v>1.58000004291534</v>
      </c>
      <c r="X1090" s="8">
        <v>30.903999328613299</v>
      </c>
      <c r="Y1090" s="6">
        <v>2.09</v>
      </c>
      <c r="Z1090" s="6">
        <v>2.23</v>
      </c>
      <c r="AA1090" s="6">
        <v>9.1999999999999993</v>
      </c>
      <c r="AB1090" s="8">
        <v>98.329998910427079</v>
      </c>
      <c r="AC1090" s="6"/>
      <c r="AD1090" s="7">
        <f t="shared" si="299"/>
        <v>519799.99542236299</v>
      </c>
      <c r="AE1090" s="7">
        <f t="shared" si="300"/>
        <v>3429.9999475479099</v>
      </c>
      <c r="AF1090" s="7">
        <f t="shared" si="301"/>
        <v>15800.000429153401</v>
      </c>
      <c r="AG1090" s="7">
        <f t="shared" si="302"/>
        <v>309039.99328613299</v>
      </c>
      <c r="AH1090" s="7">
        <f t="shared" si="303"/>
        <v>20900</v>
      </c>
      <c r="AI1090" s="7">
        <f t="shared" si="304"/>
        <v>22300</v>
      </c>
      <c r="AJ1090" s="7">
        <f t="shared" si="305"/>
        <v>92000</v>
      </c>
      <c r="AK1090" s="7">
        <f t="shared" si="306"/>
        <v>983299.98910427082</v>
      </c>
    </row>
    <row r="1091" spans="1:37" x14ac:dyDescent="0.2">
      <c r="A1091" s="5">
        <v>1087</v>
      </c>
      <c r="B1091" s="8">
        <v>50.306999210000001</v>
      </c>
      <c r="C1091" s="6">
        <v>0</v>
      </c>
      <c r="D1091" s="6">
        <v>1.738000035</v>
      </c>
      <c r="E1091" s="8">
        <v>35.391998289999997</v>
      </c>
      <c r="F1091" s="6">
        <v>3.3659999370000002</v>
      </c>
      <c r="G1091" s="6">
        <v>6.579999924</v>
      </c>
      <c r="H1091" s="6">
        <v>3.9360001090000001</v>
      </c>
      <c r="I1091" s="7">
        <v>101.31899749999999</v>
      </c>
      <c r="J1091" s="6"/>
      <c r="K1091" s="7">
        <f t="shared" si="291"/>
        <v>503069.99210000003</v>
      </c>
      <c r="L1091" s="7">
        <f t="shared" si="292"/>
        <v>0</v>
      </c>
      <c r="M1091" s="7">
        <f t="shared" si="293"/>
        <v>17380.000349999998</v>
      </c>
      <c r="N1091" s="7">
        <f t="shared" si="294"/>
        <v>353919.98289999994</v>
      </c>
      <c r="O1091" s="7">
        <f t="shared" si="295"/>
        <v>33659.999370000005</v>
      </c>
      <c r="P1091" s="7">
        <f t="shared" si="296"/>
        <v>65799.999240000005</v>
      </c>
      <c r="Q1091" s="7">
        <f t="shared" si="297"/>
        <v>39360.001089999998</v>
      </c>
      <c r="R1091" s="7">
        <f t="shared" si="298"/>
        <v>1013189.975</v>
      </c>
      <c r="T1091" s="5">
        <v>1087</v>
      </c>
      <c r="U1091" s="8">
        <v>48.784999847412102</v>
      </c>
      <c r="V1091" s="6">
        <v>0.34000000357627902</v>
      </c>
      <c r="W1091" s="6">
        <v>1.6399999856948899</v>
      </c>
      <c r="X1091" s="8">
        <v>27.002000808715799</v>
      </c>
      <c r="Y1091" s="6">
        <v>3.34</v>
      </c>
      <c r="Z1091" s="6">
        <v>3.67</v>
      </c>
      <c r="AA1091" s="8">
        <v>12.8</v>
      </c>
      <c r="AB1091" s="8">
        <v>97.614000529050799</v>
      </c>
      <c r="AC1091" s="6"/>
      <c r="AD1091" s="7">
        <f t="shared" si="299"/>
        <v>487849.99847412104</v>
      </c>
      <c r="AE1091" s="7">
        <f t="shared" si="300"/>
        <v>3400.00003576279</v>
      </c>
      <c r="AF1091" s="7">
        <f t="shared" si="301"/>
        <v>16399.9998569489</v>
      </c>
      <c r="AG1091" s="7">
        <f t="shared" si="302"/>
        <v>270020.00808715797</v>
      </c>
      <c r="AH1091" s="7">
        <f t="shared" si="303"/>
        <v>33400</v>
      </c>
      <c r="AI1091" s="7">
        <f t="shared" si="304"/>
        <v>36700</v>
      </c>
      <c r="AJ1091" s="7">
        <f t="shared" si="305"/>
        <v>128000</v>
      </c>
      <c r="AK1091" s="7">
        <f t="shared" si="306"/>
        <v>976140.00529050804</v>
      </c>
    </row>
    <row r="1092" spans="1:37" x14ac:dyDescent="0.2">
      <c r="A1092" s="5">
        <v>1088</v>
      </c>
      <c r="B1092" s="8">
        <v>52.479999540000001</v>
      </c>
      <c r="C1092" s="6">
        <v>0.91900002999999997</v>
      </c>
      <c r="D1092" s="6">
        <v>1.692999959</v>
      </c>
      <c r="E1092" s="8">
        <v>32.188999180000003</v>
      </c>
      <c r="F1092" s="6">
        <v>3.9909999370000002</v>
      </c>
      <c r="G1092" s="6">
        <v>4.8540000919999997</v>
      </c>
      <c r="H1092" s="6">
        <v>3.9389998909999999</v>
      </c>
      <c r="I1092" s="7">
        <v>100.0649986</v>
      </c>
      <c r="J1092" s="6"/>
      <c r="K1092" s="7">
        <f t="shared" si="291"/>
        <v>524799.99540000001</v>
      </c>
      <c r="L1092" s="7">
        <f t="shared" si="292"/>
        <v>9190.0002999999997</v>
      </c>
      <c r="M1092" s="7">
        <f t="shared" si="293"/>
        <v>16929.999589999999</v>
      </c>
      <c r="N1092" s="7">
        <f t="shared" si="294"/>
        <v>321889.99180000002</v>
      </c>
      <c r="O1092" s="7">
        <f t="shared" si="295"/>
        <v>39909.999370000005</v>
      </c>
      <c r="P1092" s="7">
        <f t="shared" si="296"/>
        <v>48540.000919999999</v>
      </c>
      <c r="Q1092" s="7">
        <f t="shared" si="297"/>
        <v>39389.998910000002</v>
      </c>
      <c r="R1092" s="7">
        <f t="shared" si="298"/>
        <v>1000649.9859999999</v>
      </c>
      <c r="T1092" s="5">
        <v>1088</v>
      </c>
      <c r="U1092" s="8">
        <v>51.660999298095703</v>
      </c>
      <c r="V1092" s="6">
        <v>0.34400001168250999</v>
      </c>
      <c r="W1092" s="6">
        <v>1.94200003147125</v>
      </c>
      <c r="X1092" s="8">
        <v>22.048999786376999</v>
      </c>
      <c r="Y1092" s="6">
        <v>4.41</v>
      </c>
      <c r="Z1092" s="6">
        <v>1.62</v>
      </c>
      <c r="AA1092" s="8">
        <v>16.8</v>
      </c>
      <c r="AB1092" s="8">
        <v>98.785998135805144</v>
      </c>
      <c r="AC1092" s="6"/>
      <c r="AD1092" s="7">
        <f t="shared" si="299"/>
        <v>516609.99298095703</v>
      </c>
      <c r="AE1092" s="7">
        <f t="shared" si="300"/>
        <v>3440.0001168250997</v>
      </c>
      <c r="AF1092" s="7">
        <f t="shared" si="301"/>
        <v>19420.000314712499</v>
      </c>
      <c r="AG1092" s="7">
        <f t="shared" si="302"/>
        <v>220489.99786377</v>
      </c>
      <c r="AH1092" s="7">
        <f t="shared" si="303"/>
        <v>44100</v>
      </c>
      <c r="AI1092" s="7">
        <f t="shared" si="304"/>
        <v>16200.000000000002</v>
      </c>
      <c r="AJ1092" s="7">
        <f t="shared" si="305"/>
        <v>168000</v>
      </c>
      <c r="AK1092" s="7">
        <f t="shared" si="306"/>
        <v>987859.98135805142</v>
      </c>
    </row>
    <row r="1093" spans="1:37" x14ac:dyDescent="0.2">
      <c r="A1093" s="5">
        <v>1089</v>
      </c>
      <c r="B1093" s="8">
        <v>49.164001460000001</v>
      </c>
      <c r="C1093" s="6">
        <v>0.90799999200000003</v>
      </c>
      <c r="D1093" s="6">
        <v>2.1489999289999999</v>
      </c>
      <c r="E1093" s="8">
        <v>36.568000789999999</v>
      </c>
      <c r="F1093" s="6">
        <v>3.5699999330000001</v>
      </c>
      <c r="G1093" s="6">
        <v>5.1950001720000003</v>
      </c>
      <c r="H1093" s="6">
        <v>2.3410000800000001</v>
      </c>
      <c r="I1093" s="7">
        <v>99.89500237</v>
      </c>
      <c r="J1093" s="6"/>
      <c r="K1093" s="7">
        <f t="shared" si="291"/>
        <v>491640.01459999999</v>
      </c>
      <c r="L1093" s="7">
        <f t="shared" si="292"/>
        <v>9079.9999200000002</v>
      </c>
      <c r="M1093" s="7">
        <f t="shared" si="293"/>
        <v>21489.99929</v>
      </c>
      <c r="N1093" s="7">
        <f t="shared" si="294"/>
        <v>365680.00789999997</v>
      </c>
      <c r="O1093" s="7">
        <f t="shared" si="295"/>
        <v>35699.999329999999</v>
      </c>
      <c r="P1093" s="7">
        <f t="shared" si="296"/>
        <v>51950.00172</v>
      </c>
      <c r="Q1093" s="7">
        <f t="shared" si="297"/>
        <v>23410.000800000002</v>
      </c>
      <c r="R1093" s="7">
        <f t="shared" si="298"/>
        <v>998950.02370000002</v>
      </c>
      <c r="T1093" s="5">
        <v>1089</v>
      </c>
      <c r="U1093" s="8">
        <v>51.562000274658203</v>
      </c>
      <c r="V1093" s="6">
        <v>0.34000000357627902</v>
      </c>
      <c r="W1093" s="6">
        <v>1.9099999666214</v>
      </c>
      <c r="X1093" s="8">
        <v>34.122001647949197</v>
      </c>
      <c r="Y1093" s="6">
        <v>2.83</v>
      </c>
      <c r="Z1093" s="6">
        <v>1.8</v>
      </c>
      <c r="AA1093" s="6">
        <v>8.49</v>
      </c>
      <c r="AB1093" s="7">
        <v>101.05000242590904</v>
      </c>
      <c r="AC1093" s="6"/>
      <c r="AD1093" s="7">
        <f t="shared" si="299"/>
        <v>515620.00274658203</v>
      </c>
      <c r="AE1093" s="7">
        <f t="shared" si="300"/>
        <v>3400.00003576279</v>
      </c>
      <c r="AF1093" s="7">
        <f t="shared" si="301"/>
        <v>19099.999666214</v>
      </c>
      <c r="AG1093" s="7">
        <f t="shared" si="302"/>
        <v>341220.01647949195</v>
      </c>
      <c r="AH1093" s="7">
        <f t="shared" si="303"/>
        <v>28300</v>
      </c>
      <c r="AI1093" s="7">
        <f t="shared" si="304"/>
        <v>18000</v>
      </c>
      <c r="AJ1093" s="7">
        <f t="shared" si="305"/>
        <v>84900</v>
      </c>
      <c r="AK1093" s="7">
        <f t="shared" si="306"/>
        <v>1010500.0242590904</v>
      </c>
    </row>
    <row r="1094" spans="1:37" x14ac:dyDescent="0.2">
      <c r="A1094" s="5">
        <v>1090</v>
      </c>
      <c r="B1094" s="8">
        <v>47.311000819999997</v>
      </c>
      <c r="C1094" s="6">
        <v>0.90600001799999996</v>
      </c>
      <c r="D1094" s="6">
        <v>2.1770000459999999</v>
      </c>
      <c r="E1094" s="8">
        <v>33.917999270000003</v>
      </c>
      <c r="F1094" s="6">
        <v>4.4489998819999999</v>
      </c>
      <c r="G1094" s="6">
        <v>6.1050000190000002</v>
      </c>
      <c r="H1094" s="6">
        <v>3.180999994</v>
      </c>
      <c r="I1094" s="8">
        <v>98.047000049999994</v>
      </c>
      <c r="J1094" s="6"/>
      <c r="K1094" s="7">
        <f t="shared" ref="K1094:K1157" si="307">B1094*10000</f>
        <v>473110.00819999998</v>
      </c>
      <c r="L1094" s="7">
        <f t="shared" ref="L1094:L1157" si="308">C1094*10000</f>
        <v>9060.0001799999991</v>
      </c>
      <c r="M1094" s="7">
        <f t="shared" ref="M1094:M1157" si="309">D1094*10000</f>
        <v>21770.000459999999</v>
      </c>
      <c r="N1094" s="7">
        <f t="shared" ref="N1094:N1157" si="310">E1094*10000</f>
        <v>339179.9927</v>
      </c>
      <c r="O1094" s="7">
        <f t="shared" ref="O1094:O1157" si="311">F1094*10000</f>
        <v>44489.998820000001</v>
      </c>
      <c r="P1094" s="7">
        <f t="shared" ref="P1094:P1157" si="312">G1094*10000</f>
        <v>61050.000189999999</v>
      </c>
      <c r="Q1094" s="7">
        <f t="shared" ref="Q1094:Q1157" si="313">H1094*10000</f>
        <v>31809.999940000002</v>
      </c>
      <c r="R1094" s="7">
        <f t="shared" ref="R1094:R1157" si="314">I1094*10000</f>
        <v>980470.00049999997</v>
      </c>
      <c r="T1094" s="5">
        <v>1090</v>
      </c>
      <c r="U1094" s="8">
        <v>49.459999084472699</v>
      </c>
      <c r="V1094" s="6">
        <v>0.67599999904632602</v>
      </c>
      <c r="W1094" s="6">
        <v>1.6230000257492101</v>
      </c>
      <c r="X1094" s="8">
        <v>35.061000823974602</v>
      </c>
      <c r="Y1094" s="6">
        <v>2.29</v>
      </c>
      <c r="Z1094" s="6">
        <v>3.68</v>
      </c>
      <c r="AA1094" s="6">
        <v>7.92</v>
      </c>
      <c r="AB1094" s="7">
        <v>100.7120001316071</v>
      </c>
      <c r="AC1094" s="6"/>
      <c r="AD1094" s="7">
        <f t="shared" ref="AD1094:AD1157" si="315">U1094*10000</f>
        <v>494599.99084472697</v>
      </c>
      <c r="AE1094" s="7">
        <f t="shared" ref="AE1094:AE1157" si="316">V1094*10000</f>
        <v>6759.9999904632605</v>
      </c>
      <c r="AF1094" s="7">
        <f t="shared" ref="AF1094:AF1157" si="317">W1094*10000</f>
        <v>16230.000257492102</v>
      </c>
      <c r="AG1094" s="7">
        <f t="shared" ref="AG1094:AG1157" si="318">X1094*10000</f>
        <v>350610.00823974604</v>
      </c>
      <c r="AH1094" s="7">
        <f t="shared" ref="AH1094:AH1157" si="319">Y1094*10000</f>
        <v>22900</v>
      </c>
      <c r="AI1094" s="7">
        <f t="shared" ref="AI1094:AI1157" si="320">Z1094*10000</f>
        <v>36800</v>
      </c>
      <c r="AJ1094" s="7">
        <f t="shared" ref="AJ1094:AJ1157" si="321">AA1094*10000</f>
        <v>79200</v>
      </c>
      <c r="AK1094" s="7">
        <f t="shared" ref="AK1094:AK1157" si="322">AB1094*10000</f>
        <v>1007120.001316071</v>
      </c>
    </row>
    <row r="1095" spans="1:37" x14ac:dyDescent="0.2">
      <c r="A1095" s="5">
        <v>1091</v>
      </c>
      <c r="B1095" s="8">
        <v>49.661998750000002</v>
      </c>
      <c r="C1095" s="6">
        <v>0</v>
      </c>
      <c r="D1095" s="6">
        <v>1.7259999509999999</v>
      </c>
      <c r="E1095" s="8">
        <v>35.263999939999998</v>
      </c>
      <c r="F1095" s="6">
        <v>3.1679999830000001</v>
      </c>
      <c r="G1095" s="6">
        <v>6.7010002139999996</v>
      </c>
      <c r="H1095" s="6">
        <v>2.5550000669999999</v>
      </c>
      <c r="I1095" s="8">
        <v>99.075998900000002</v>
      </c>
      <c r="J1095" s="6"/>
      <c r="K1095" s="7">
        <f t="shared" si="307"/>
        <v>496619.98750000005</v>
      </c>
      <c r="L1095" s="7">
        <f t="shared" si="308"/>
        <v>0</v>
      </c>
      <c r="M1095" s="7">
        <f t="shared" si="309"/>
        <v>17259.999509999998</v>
      </c>
      <c r="N1095" s="7">
        <f t="shared" si="310"/>
        <v>352639.99939999997</v>
      </c>
      <c r="O1095" s="7">
        <f t="shared" si="311"/>
        <v>31679.999830000001</v>
      </c>
      <c r="P1095" s="7">
        <f t="shared" si="312"/>
        <v>67010.002139999997</v>
      </c>
      <c r="Q1095" s="7">
        <f t="shared" si="313"/>
        <v>25550.000669999998</v>
      </c>
      <c r="R1095" s="7">
        <f t="shared" si="314"/>
        <v>990759.98900000006</v>
      </c>
      <c r="T1095" s="5">
        <v>1091</v>
      </c>
      <c r="U1095" s="8">
        <v>53.7239990234375</v>
      </c>
      <c r="V1095" s="6">
        <v>0</v>
      </c>
      <c r="W1095" s="6">
        <v>1.93400001525879</v>
      </c>
      <c r="X1095" s="8">
        <v>23.6019992828369</v>
      </c>
      <c r="Y1095" s="6">
        <v>3.03</v>
      </c>
      <c r="Z1095" s="6">
        <v>7.25</v>
      </c>
      <c r="AA1095" s="8">
        <v>11.9</v>
      </c>
      <c r="AB1095" s="7">
        <v>101.39799833297731</v>
      </c>
      <c r="AC1095" s="6"/>
      <c r="AD1095" s="7">
        <f t="shared" si="315"/>
        <v>537239.990234375</v>
      </c>
      <c r="AE1095" s="7">
        <f t="shared" si="316"/>
        <v>0</v>
      </c>
      <c r="AF1095" s="7">
        <f t="shared" si="317"/>
        <v>19340.000152587898</v>
      </c>
      <c r="AG1095" s="7">
        <f t="shared" si="318"/>
        <v>236019.992828369</v>
      </c>
      <c r="AH1095" s="7">
        <f t="shared" si="319"/>
        <v>30299.999999999996</v>
      </c>
      <c r="AI1095" s="7">
        <f t="shared" si="320"/>
        <v>72500</v>
      </c>
      <c r="AJ1095" s="7">
        <f t="shared" si="321"/>
        <v>119000</v>
      </c>
      <c r="AK1095" s="7">
        <f t="shared" si="322"/>
        <v>1013979.9833297731</v>
      </c>
    </row>
    <row r="1096" spans="1:37" x14ac:dyDescent="0.2">
      <c r="A1096" s="5">
        <v>1092</v>
      </c>
      <c r="B1096" s="8">
        <v>51.347000119999997</v>
      </c>
      <c r="C1096" s="6">
        <v>0</v>
      </c>
      <c r="D1096" s="6">
        <v>1.684999943</v>
      </c>
      <c r="E1096" s="8">
        <v>33.283000950000002</v>
      </c>
      <c r="F1096" s="6">
        <v>3.6960000989999999</v>
      </c>
      <c r="G1096" s="6">
        <v>4.0539999010000001</v>
      </c>
      <c r="H1096" s="6">
        <v>3.3090000150000001</v>
      </c>
      <c r="I1096" s="8">
        <v>97.374001030000002</v>
      </c>
      <c r="J1096" s="6"/>
      <c r="K1096" s="7">
        <f t="shared" si="307"/>
        <v>513470.0012</v>
      </c>
      <c r="L1096" s="7">
        <f t="shared" si="308"/>
        <v>0</v>
      </c>
      <c r="M1096" s="7">
        <f t="shared" si="309"/>
        <v>16849.99943</v>
      </c>
      <c r="N1096" s="7">
        <f t="shared" si="310"/>
        <v>332830.00950000004</v>
      </c>
      <c r="O1096" s="7">
        <f t="shared" si="311"/>
        <v>36960.00099</v>
      </c>
      <c r="P1096" s="7">
        <f t="shared" si="312"/>
        <v>40539.99901</v>
      </c>
      <c r="Q1096" s="7">
        <f t="shared" si="313"/>
        <v>33090.00015</v>
      </c>
      <c r="R1096" s="7">
        <f t="shared" si="314"/>
        <v>973740.01029999997</v>
      </c>
      <c r="T1096" s="5">
        <v>1092</v>
      </c>
      <c r="U1096" s="8">
        <v>51.304000854492202</v>
      </c>
      <c r="V1096" s="6">
        <v>0.683000028133392</v>
      </c>
      <c r="W1096" s="6">
        <v>1.5859999656677199</v>
      </c>
      <c r="X1096" s="8">
        <v>32.451000213622997</v>
      </c>
      <c r="Y1096" s="6">
        <v>2.6</v>
      </c>
      <c r="Z1096" s="6">
        <v>2.2200000000000002</v>
      </c>
      <c r="AA1096" s="6">
        <v>8.77</v>
      </c>
      <c r="AB1096" s="7">
        <v>99.615000903606386</v>
      </c>
      <c r="AC1096" s="6"/>
      <c r="AD1096" s="7">
        <f t="shared" si="315"/>
        <v>513040.00854492199</v>
      </c>
      <c r="AE1096" s="7">
        <f t="shared" si="316"/>
        <v>6830.0002813339197</v>
      </c>
      <c r="AF1096" s="7">
        <f t="shared" si="317"/>
        <v>15859.999656677199</v>
      </c>
      <c r="AG1096" s="7">
        <f t="shared" si="318"/>
        <v>324510.00213622994</v>
      </c>
      <c r="AH1096" s="7">
        <f t="shared" si="319"/>
        <v>26000</v>
      </c>
      <c r="AI1096" s="7">
        <f t="shared" si="320"/>
        <v>22200.000000000004</v>
      </c>
      <c r="AJ1096" s="7">
        <f t="shared" si="321"/>
        <v>87700</v>
      </c>
      <c r="AK1096" s="7">
        <f t="shared" si="322"/>
        <v>996150.00903606392</v>
      </c>
    </row>
    <row r="1097" spans="1:37" x14ac:dyDescent="0.2">
      <c r="A1097" s="5">
        <v>1093</v>
      </c>
      <c r="B1097" s="8">
        <v>54.92200089</v>
      </c>
      <c r="C1097" s="6">
        <v>0.46300000000000002</v>
      </c>
      <c r="D1097" s="6">
        <v>1.6749999520000001</v>
      </c>
      <c r="E1097" s="8">
        <v>30.76300049</v>
      </c>
      <c r="F1097" s="6">
        <v>3.1909999849999999</v>
      </c>
      <c r="G1097" s="6">
        <v>6.2439999579999999</v>
      </c>
      <c r="H1097" s="6">
        <v>3.7269999980000001</v>
      </c>
      <c r="I1097" s="7">
        <v>100.98500129999999</v>
      </c>
      <c r="J1097" s="6"/>
      <c r="K1097" s="7">
        <f t="shared" si="307"/>
        <v>549220.00890000002</v>
      </c>
      <c r="L1097" s="7">
        <f t="shared" si="308"/>
        <v>4630</v>
      </c>
      <c r="M1097" s="7">
        <f t="shared" si="309"/>
        <v>16749.999520000001</v>
      </c>
      <c r="N1097" s="7">
        <f t="shared" si="310"/>
        <v>307630.0049</v>
      </c>
      <c r="O1097" s="7">
        <f t="shared" si="311"/>
        <v>31909.99985</v>
      </c>
      <c r="P1097" s="7">
        <f t="shared" si="312"/>
        <v>62439.999579999996</v>
      </c>
      <c r="Q1097" s="7">
        <f t="shared" si="313"/>
        <v>37269.999980000001</v>
      </c>
      <c r="R1097" s="7">
        <f t="shared" si="314"/>
        <v>1009850.0129999999</v>
      </c>
      <c r="T1097" s="5">
        <v>1093</v>
      </c>
      <c r="U1097" s="8">
        <v>52.9070014953613</v>
      </c>
      <c r="V1097" s="6">
        <v>0.69099998474121105</v>
      </c>
      <c r="W1097" s="6">
        <v>1.91600000858307</v>
      </c>
      <c r="X1097" s="8">
        <v>22.6809997558594</v>
      </c>
      <c r="Y1097" s="6">
        <v>4.03</v>
      </c>
      <c r="Z1097" s="6">
        <v>8.17</v>
      </c>
      <c r="AA1097" s="8">
        <v>10.9</v>
      </c>
      <c r="AB1097" s="7">
        <v>101.3310018777847</v>
      </c>
      <c r="AC1097" s="6"/>
      <c r="AD1097" s="7">
        <f t="shared" si="315"/>
        <v>529070.01495361305</v>
      </c>
      <c r="AE1097" s="7">
        <f t="shared" si="316"/>
        <v>6909.9998474121103</v>
      </c>
      <c r="AF1097" s="7">
        <f t="shared" si="317"/>
        <v>19160.000085830699</v>
      </c>
      <c r="AG1097" s="7">
        <f t="shared" si="318"/>
        <v>226809.99755859401</v>
      </c>
      <c r="AH1097" s="7">
        <f t="shared" si="319"/>
        <v>40300</v>
      </c>
      <c r="AI1097" s="7">
        <f t="shared" si="320"/>
        <v>81700</v>
      </c>
      <c r="AJ1097" s="7">
        <f t="shared" si="321"/>
        <v>109000</v>
      </c>
      <c r="AK1097" s="7">
        <f t="shared" si="322"/>
        <v>1013310.0187778471</v>
      </c>
    </row>
    <row r="1098" spans="1:37" x14ac:dyDescent="0.2">
      <c r="A1098" s="5">
        <v>1094</v>
      </c>
      <c r="B1098" s="8">
        <v>49.76499939</v>
      </c>
      <c r="C1098" s="6">
        <v>0</v>
      </c>
      <c r="D1098" s="6">
        <v>1.7000000479999999</v>
      </c>
      <c r="E1098" s="8">
        <v>34.851001740000001</v>
      </c>
      <c r="F1098" s="6">
        <v>2.7720000740000001</v>
      </c>
      <c r="G1098" s="6">
        <v>5.6360001559999997</v>
      </c>
      <c r="H1098" s="6">
        <v>2.8659999370000002</v>
      </c>
      <c r="I1098" s="8">
        <v>97.590001340000001</v>
      </c>
      <c r="J1098" s="6"/>
      <c r="K1098" s="7">
        <f t="shared" si="307"/>
        <v>497649.9939</v>
      </c>
      <c r="L1098" s="7">
        <f t="shared" si="308"/>
        <v>0</v>
      </c>
      <c r="M1098" s="7">
        <f t="shared" si="309"/>
        <v>17000.000479999999</v>
      </c>
      <c r="N1098" s="7">
        <f t="shared" si="310"/>
        <v>348510.01740000001</v>
      </c>
      <c r="O1098" s="7">
        <f t="shared" si="311"/>
        <v>27720.000740000003</v>
      </c>
      <c r="P1098" s="7">
        <f t="shared" si="312"/>
        <v>56360.001559999997</v>
      </c>
      <c r="Q1098" s="7">
        <f t="shared" si="313"/>
        <v>28659.999370000001</v>
      </c>
      <c r="R1098" s="7">
        <f t="shared" si="314"/>
        <v>975900.01340000005</v>
      </c>
      <c r="T1098" s="5">
        <v>1094</v>
      </c>
      <c r="U1098" s="8">
        <v>50.280998229980497</v>
      </c>
      <c r="V1098" s="6">
        <v>0.67900002002716098</v>
      </c>
      <c r="W1098" s="6">
        <v>2.2479999065399201</v>
      </c>
      <c r="X1098" s="8">
        <v>31.906999588012699</v>
      </c>
      <c r="Y1098" s="6">
        <v>3.33</v>
      </c>
      <c r="Z1098" s="6">
        <v>3.93</v>
      </c>
      <c r="AA1098" s="6">
        <v>8.0500000000000007</v>
      </c>
      <c r="AB1098" s="7">
        <v>100.42899739742282</v>
      </c>
      <c r="AC1098" s="6"/>
      <c r="AD1098" s="7">
        <f t="shared" si="315"/>
        <v>502809.98229980498</v>
      </c>
      <c r="AE1098" s="7">
        <f t="shared" si="316"/>
        <v>6790.0002002716101</v>
      </c>
      <c r="AF1098" s="7">
        <f t="shared" si="317"/>
        <v>22479.999065399203</v>
      </c>
      <c r="AG1098" s="7">
        <f t="shared" si="318"/>
        <v>319069.99588012701</v>
      </c>
      <c r="AH1098" s="7">
        <f t="shared" si="319"/>
        <v>33300</v>
      </c>
      <c r="AI1098" s="7">
        <f t="shared" si="320"/>
        <v>39300</v>
      </c>
      <c r="AJ1098" s="7">
        <f t="shared" si="321"/>
        <v>80500</v>
      </c>
      <c r="AK1098" s="7">
        <f t="shared" si="322"/>
        <v>1004289.9739742281</v>
      </c>
    </row>
    <row r="1099" spans="1:37" x14ac:dyDescent="0.2">
      <c r="A1099" s="5">
        <v>1095</v>
      </c>
      <c r="B1099" s="8">
        <v>50.111999509999997</v>
      </c>
      <c r="C1099" s="6">
        <v>0.45800000400000002</v>
      </c>
      <c r="D1099" s="6">
        <v>1.713999987</v>
      </c>
      <c r="E1099" s="8">
        <v>30.395000459999999</v>
      </c>
      <c r="F1099" s="6">
        <v>4.683000088</v>
      </c>
      <c r="G1099" s="6">
        <v>4.7329998020000001</v>
      </c>
      <c r="H1099" s="6">
        <v>5.2059998509999996</v>
      </c>
      <c r="I1099" s="8">
        <v>97.300999700000006</v>
      </c>
      <c r="J1099" s="6"/>
      <c r="K1099" s="7">
        <f t="shared" si="307"/>
        <v>501119.99509999994</v>
      </c>
      <c r="L1099" s="7">
        <f t="shared" si="308"/>
        <v>4580.0000399999999</v>
      </c>
      <c r="M1099" s="7">
        <f t="shared" si="309"/>
        <v>17139.99987</v>
      </c>
      <c r="N1099" s="7">
        <f t="shared" si="310"/>
        <v>303950.00459999999</v>
      </c>
      <c r="O1099" s="7">
        <f t="shared" si="311"/>
        <v>46830.00088</v>
      </c>
      <c r="P1099" s="7">
        <f t="shared" si="312"/>
        <v>47329.998019999999</v>
      </c>
      <c r="Q1099" s="7">
        <f t="shared" si="313"/>
        <v>52059.998509999998</v>
      </c>
      <c r="R1099" s="7">
        <f t="shared" si="314"/>
        <v>973009.99700000009</v>
      </c>
      <c r="T1099" s="5">
        <v>1095</v>
      </c>
      <c r="U1099" s="8">
        <v>48.942001342773402</v>
      </c>
      <c r="V1099" s="6">
        <v>0.68000000715255704</v>
      </c>
      <c r="W1099" s="6">
        <v>1.65600001811981</v>
      </c>
      <c r="X1099" s="8">
        <v>25.094999313354499</v>
      </c>
      <c r="Y1099" s="6">
        <v>5.2</v>
      </c>
      <c r="Z1099" s="6">
        <v>2.64</v>
      </c>
      <c r="AA1099" s="8">
        <v>15.2</v>
      </c>
      <c r="AB1099" s="8">
        <v>99.378000557422581</v>
      </c>
      <c r="AC1099" s="6"/>
      <c r="AD1099" s="7">
        <f t="shared" si="315"/>
        <v>489420.01342773403</v>
      </c>
      <c r="AE1099" s="7">
        <f t="shared" si="316"/>
        <v>6800.0000715255701</v>
      </c>
      <c r="AF1099" s="7">
        <f t="shared" si="317"/>
        <v>16560.000181198102</v>
      </c>
      <c r="AG1099" s="7">
        <f t="shared" si="318"/>
        <v>250949.99313354498</v>
      </c>
      <c r="AH1099" s="7">
        <f t="shared" si="319"/>
        <v>52000</v>
      </c>
      <c r="AI1099" s="7">
        <f t="shared" si="320"/>
        <v>26400</v>
      </c>
      <c r="AJ1099" s="7">
        <f t="shared" si="321"/>
        <v>152000</v>
      </c>
      <c r="AK1099" s="7">
        <f t="shared" si="322"/>
        <v>993780.0055742258</v>
      </c>
    </row>
    <row r="1100" spans="1:37" x14ac:dyDescent="0.2">
      <c r="A1100" s="5">
        <v>1096</v>
      </c>
      <c r="B1100" s="8">
        <v>50.064998629999998</v>
      </c>
      <c r="C1100" s="6">
        <v>0.45500001299999998</v>
      </c>
      <c r="D1100" s="6">
        <v>2.1289999489999998</v>
      </c>
      <c r="E1100" s="8">
        <v>39.487998959999999</v>
      </c>
      <c r="F1100" s="6">
        <v>4.0710000989999999</v>
      </c>
      <c r="G1100" s="6">
        <v>3.1080000399999999</v>
      </c>
      <c r="H1100" s="6">
        <v>2.6559998990000002</v>
      </c>
      <c r="I1100" s="7">
        <v>101.97199759999999</v>
      </c>
      <c r="J1100" s="6"/>
      <c r="K1100" s="7">
        <f t="shared" si="307"/>
        <v>500649.98629999999</v>
      </c>
      <c r="L1100" s="7">
        <f t="shared" si="308"/>
        <v>4550.0001299999994</v>
      </c>
      <c r="M1100" s="7">
        <f t="shared" si="309"/>
        <v>21289.999489999998</v>
      </c>
      <c r="N1100" s="7">
        <f t="shared" si="310"/>
        <v>394879.98959999997</v>
      </c>
      <c r="O1100" s="7">
        <f t="shared" si="311"/>
        <v>40710.00099</v>
      </c>
      <c r="P1100" s="7">
        <f t="shared" si="312"/>
        <v>31080.000399999997</v>
      </c>
      <c r="Q1100" s="7">
        <f t="shared" si="313"/>
        <v>26559.998990000004</v>
      </c>
      <c r="R1100" s="7">
        <f t="shared" si="314"/>
        <v>1019719.9759999999</v>
      </c>
      <c r="T1100" s="5">
        <v>1096</v>
      </c>
      <c r="U1100" s="8">
        <v>54.144001007080099</v>
      </c>
      <c r="V1100" s="6">
        <v>0.34400001168250999</v>
      </c>
      <c r="W1100" s="6">
        <v>1.55299997329712</v>
      </c>
      <c r="X1100" s="8">
        <v>32.632999420166001</v>
      </c>
      <c r="Y1100" s="6">
        <v>1.72</v>
      </c>
      <c r="Z1100" s="6">
        <v>2.75</v>
      </c>
      <c r="AA1100" s="6">
        <v>6.6</v>
      </c>
      <c r="AB1100" s="7">
        <v>99.741000205278397</v>
      </c>
      <c r="AC1100" s="6"/>
      <c r="AD1100" s="7">
        <f t="shared" si="315"/>
        <v>541440.01007080101</v>
      </c>
      <c r="AE1100" s="7">
        <f t="shared" si="316"/>
        <v>3440.0001168250997</v>
      </c>
      <c r="AF1100" s="7">
        <f t="shared" si="317"/>
        <v>15529.999732971201</v>
      </c>
      <c r="AG1100" s="7">
        <f t="shared" si="318"/>
        <v>326329.99420166004</v>
      </c>
      <c r="AH1100" s="7">
        <f t="shared" si="319"/>
        <v>17200</v>
      </c>
      <c r="AI1100" s="7">
        <f t="shared" si="320"/>
        <v>27500</v>
      </c>
      <c r="AJ1100" s="7">
        <f t="shared" si="321"/>
        <v>66000</v>
      </c>
      <c r="AK1100" s="7">
        <f t="shared" si="322"/>
        <v>997410.00205278397</v>
      </c>
    </row>
    <row r="1101" spans="1:37" x14ac:dyDescent="0.2">
      <c r="A1101" s="5">
        <v>1097</v>
      </c>
      <c r="B1101" s="8">
        <v>52.483001710000003</v>
      </c>
      <c r="C1101" s="6">
        <v>0.46000000800000002</v>
      </c>
      <c r="D1101" s="6">
        <v>2.0989999770000001</v>
      </c>
      <c r="E1101" s="8">
        <v>31.267000199999998</v>
      </c>
      <c r="F1101" s="6">
        <v>4.1929998399999997</v>
      </c>
      <c r="G1101" s="6">
        <v>4.6230001449999998</v>
      </c>
      <c r="H1101" s="6">
        <v>3.8310000899999999</v>
      </c>
      <c r="I1101" s="8">
        <v>98.956001970000003</v>
      </c>
      <c r="J1101" s="6"/>
      <c r="K1101" s="7">
        <f t="shared" si="307"/>
        <v>524830.01710000006</v>
      </c>
      <c r="L1101" s="7">
        <f t="shared" si="308"/>
        <v>4600.0000799999998</v>
      </c>
      <c r="M1101" s="7">
        <f t="shared" si="309"/>
        <v>20989.999770000002</v>
      </c>
      <c r="N1101" s="7">
        <f t="shared" si="310"/>
        <v>312670.00199999998</v>
      </c>
      <c r="O1101" s="7">
        <f t="shared" si="311"/>
        <v>41929.998399999997</v>
      </c>
      <c r="P1101" s="7">
        <f t="shared" si="312"/>
        <v>46230.001449999996</v>
      </c>
      <c r="Q1101" s="7">
        <f t="shared" si="313"/>
        <v>38310.000899999999</v>
      </c>
      <c r="R1101" s="7">
        <f t="shared" si="314"/>
        <v>989560.01970000006</v>
      </c>
      <c r="T1101" s="5">
        <v>1097</v>
      </c>
      <c r="U1101" s="8">
        <v>49.974998474121101</v>
      </c>
      <c r="V1101" s="6">
        <v>0.68099999427795399</v>
      </c>
      <c r="W1101" s="6">
        <v>1.6440000534057599</v>
      </c>
      <c r="X1101" s="8">
        <v>25.320999145507798</v>
      </c>
      <c r="Y1101" s="6">
        <v>5.94</v>
      </c>
      <c r="Z1101" s="6">
        <v>2.98</v>
      </c>
      <c r="AA1101" s="8">
        <v>13.7</v>
      </c>
      <c r="AB1101" s="7">
        <v>100.21799755096431</v>
      </c>
      <c r="AC1101" s="6"/>
      <c r="AD1101" s="7">
        <f t="shared" si="315"/>
        <v>499749.984741211</v>
      </c>
      <c r="AE1101" s="7">
        <f t="shared" si="316"/>
        <v>6809.9999427795401</v>
      </c>
      <c r="AF1101" s="7">
        <f t="shared" si="317"/>
        <v>16440.000534057599</v>
      </c>
      <c r="AG1101" s="7">
        <f t="shared" si="318"/>
        <v>253209.99145507798</v>
      </c>
      <c r="AH1101" s="7">
        <f t="shared" si="319"/>
        <v>59400.000000000007</v>
      </c>
      <c r="AI1101" s="7">
        <f t="shared" si="320"/>
        <v>29800</v>
      </c>
      <c r="AJ1101" s="7">
        <f t="shared" si="321"/>
        <v>137000</v>
      </c>
      <c r="AK1101" s="7">
        <f t="shared" si="322"/>
        <v>1002179.9755096431</v>
      </c>
    </row>
    <row r="1102" spans="1:37" x14ac:dyDescent="0.2">
      <c r="A1102" s="5">
        <v>1098</v>
      </c>
      <c r="B1102" s="8">
        <v>50.115001679999999</v>
      </c>
      <c r="C1102" s="6">
        <v>1.366999984</v>
      </c>
      <c r="D1102" s="6">
        <v>1.7200000289999999</v>
      </c>
      <c r="E1102" s="8">
        <v>33.65499878</v>
      </c>
      <c r="F1102" s="6">
        <v>4.0729999540000001</v>
      </c>
      <c r="G1102" s="6">
        <v>5.4239997860000004</v>
      </c>
      <c r="H1102" s="6">
        <v>3.4010000229999999</v>
      </c>
      <c r="I1102" s="7">
        <v>99.755000229999993</v>
      </c>
      <c r="J1102" s="6"/>
      <c r="K1102" s="7">
        <f t="shared" si="307"/>
        <v>501150.01679999998</v>
      </c>
      <c r="L1102" s="7">
        <f t="shared" si="308"/>
        <v>13669.99984</v>
      </c>
      <c r="M1102" s="7">
        <f t="shared" si="309"/>
        <v>17200.00029</v>
      </c>
      <c r="N1102" s="7">
        <f t="shared" si="310"/>
        <v>336549.9878</v>
      </c>
      <c r="O1102" s="7">
        <f t="shared" si="311"/>
        <v>40729.999540000004</v>
      </c>
      <c r="P1102" s="7">
        <f t="shared" si="312"/>
        <v>54239.997860000003</v>
      </c>
      <c r="Q1102" s="7">
        <f t="shared" si="313"/>
        <v>34010.000229999998</v>
      </c>
      <c r="R1102" s="7">
        <f t="shared" si="314"/>
        <v>997550.00229999993</v>
      </c>
      <c r="T1102" s="5">
        <v>1098</v>
      </c>
      <c r="U1102" s="8">
        <v>50.4539985656738</v>
      </c>
      <c r="V1102" s="6">
        <v>0.68199998140335105</v>
      </c>
      <c r="W1102" s="6">
        <v>1.5859999656677199</v>
      </c>
      <c r="X1102" s="8">
        <v>31.9309997558594</v>
      </c>
      <c r="Y1102" s="6">
        <v>2.9</v>
      </c>
      <c r="Z1102" s="6">
        <v>1.89</v>
      </c>
      <c r="AA1102" s="6">
        <v>8.01</v>
      </c>
      <c r="AB1102" s="8">
        <v>97.454998075962067</v>
      </c>
      <c r="AC1102" s="6"/>
      <c r="AD1102" s="7">
        <f t="shared" si="315"/>
        <v>504539.98565673799</v>
      </c>
      <c r="AE1102" s="7">
        <f t="shared" si="316"/>
        <v>6819.9998140335101</v>
      </c>
      <c r="AF1102" s="7">
        <f t="shared" si="317"/>
        <v>15859.999656677199</v>
      </c>
      <c r="AG1102" s="7">
        <f t="shared" si="318"/>
        <v>319309.99755859398</v>
      </c>
      <c r="AH1102" s="7">
        <f t="shared" si="319"/>
        <v>29000</v>
      </c>
      <c r="AI1102" s="7">
        <f t="shared" si="320"/>
        <v>18900</v>
      </c>
      <c r="AJ1102" s="7">
        <f t="shared" si="321"/>
        <v>80100</v>
      </c>
      <c r="AK1102" s="7">
        <f t="shared" si="322"/>
        <v>974549.98075962067</v>
      </c>
    </row>
    <row r="1103" spans="1:37" x14ac:dyDescent="0.2">
      <c r="A1103" s="5">
        <v>1099</v>
      </c>
      <c r="B1103" s="8">
        <v>50.152999880000003</v>
      </c>
      <c r="C1103" s="6">
        <v>0.45500001299999998</v>
      </c>
      <c r="D1103" s="6">
        <v>2.170000076</v>
      </c>
      <c r="E1103" s="8">
        <v>32.05099869</v>
      </c>
      <c r="F1103" s="6">
        <v>6.6570000650000001</v>
      </c>
      <c r="G1103" s="6">
        <v>4.9569997790000002</v>
      </c>
      <c r="H1103" s="6">
        <v>5.1890001300000002</v>
      </c>
      <c r="I1103" s="7">
        <v>101.6319986</v>
      </c>
      <c r="J1103" s="6"/>
      <c r="K1103" s="7">
        <f t="shared" si="307"/>
        <v>501529.9988</v>
      </c>
      <c r="L1103" s="7">
        <f t="shared" si="308"/>
        <v>4550.0001299999994</v>
      </c>
      <c r="M1103" s="7">
        <f t="shared" si="309"/>
        <v>21700.000759999999</v>
      </c>
      <c r="N1103" s="7">
        <f t="shared" si="310"/>
        <v>320509.98690000002</v>
      </c>
      <c r="O1103" s="7">
        <f t="shared" si="311"/>
        <v>66570.000650000002</v>
      </c>
      <c r="P1103" s="7">
        <f t="shared" si="312"/>
        <v>49569.997790000001</v>
      </c>
      <c r="Q1103" s="7">
        <f t="shared" si="313"/>
        <v>51890.001300000004</v>
      </c>
      <c r="R1103" s="7">
        <f t="shared" si="314"/>
        <v>1016319.986</v>
      </c>
      <c r="T1103" s="5">
        <v>1099</v>
      </c>
      <c r="U1103" s="8">
        <v>50.999000549316399</v>
      </c>
      <c r="V1103" s="6">
        <v>0.68199998140335105</v>
      </c>
      <c r="W1103" s="6">
        <v>1.61099994182587</v>
      </c>
      <c r="X1103" s="8">
        <v>30.979000091552699</v>
      </c>
      <c r="Y1103" s="6">
        <v>3.71</v>
      </c>
      <c r="Z1103" s="6">
        <v>2.73</v>
      </c>
      <c r="AA1103" s="8">
        <v>10.6</v>
      </c>
      <c r="AB1103" s="7">
        <v>101.33700102567664</v>
      </c>
      <c r="AC1103" s="6"/>
      <c r="AD1103" s="7">
        <f t="shared" si="315"/>
        <v>509990.005493164</v>
      </c>
      <c r="AE1103" s="7">
        <f t="shared" si="316"/>
        <v>6819.9998140335101</v>
      </c>
      <c r="AF1103" s="7">
        <f t="shared" si="317"/>
        <v>16109.9994182587</v>
      </c>
      <c r="AG1103" s="7">
        <f t="shared" si="318"/>
        <v>309790.00091552699</v>
      </c>
      <c r="AH1103" s="7">
        <f t="shared" si="319"/>
        <v>37100</v>
      </c>
      <c r="AI1103" s="7">
        <f t="shared" si="320"/>
        <v>27300</v>
      </c>
      <c r="AJ1103" s="7">
        <f t="shared" si="321"/>
        <v>106000</v>
      </c>
      <c r="AK1103" s="7">
        <f t="shared" si="322"/>
        <v>1013370.0102567665</v>
      </c>
    </row>
    <row r="1104" spans="1:37" x14ac:dyDescent="0.2">
      <c r="A1104" s="5">
        <v>1100</v>
      </c>
      <c r="B1104" s="8">
        <v>53.037998199999997</v>
      </c>
      <c r="C1104" s="6">
        <v>0.458999991</v>
      </c>
      <c r="D1104" s="6">
        <v>1.6979999539999999</v>
      </c>
      <c r="E1104" s="8">
        <v>33.418998719999998</v>
      </c>
      <c r="F1104" s="6">
        <v>4.0879998210000004</v>
      </c>
      <c r="G1104" s="6">
        <v>4.9730000499999996</v>
      </c>
      <c r="H1104" s="6">
        <v>3.9409999849999999</v>
      </c>
      <c r="I1104" s="7">
        <v>101.6159967</v>
      </c>
      <c r="J1104" s="6"/>
      <c r="K1104" s="7">
        <f t="shared" si="307"/>
        <v>530379.98199999996</v>
      </c>
      <c r="L1104" s="7">
        <f t="shared" si="308"/>
        <v>4589.9999099999995</v>
      </c>
      <c r="M1104" s="7">
        <f t="shared" si="309"/>
        <v>16979.999540000001</v>
      </c>
      <c r="N1104" s="7">
        <f t="shared" si="310"/>
        <v>334189.98719999997</v>
      </c>
      <c r="O1104" s="7">
        <f t="shared" si="311"/>
        <v>40879.998210000005</v>
      </c>
      <c r="P1104" s="7">
        <f t="shared" si="312"/>
        <v>49730.000499999995</v>
      </c>
      <c r="Q1104" s="7">
        <f t="shared" si="313"/>
        <v>39409.99985</v>
      </c>
      <c r="R1104" s="7">
        <f t="shared" si="314"/>
        <v>1016159.9669999999</v>
      </c>
      <c r="T1104" s="5">
        <v>1100</v>
      </c>
      <c r="U1104" s="8">
        <v>53.826999664306598</v>
      </c>
      <c r="V1104" s="6">
        <v>0.34200000762939498</v>
      </c>
      <c r="W1104" s="6">
        <v>1.5640000104904199</v>
      </c>
      <c r="X1104" s="8">
        <v>36.599998474121101</v>
      </c>
      <c r="Y1104" s="6">
        <v>1.57</v>
      </c>
      <c r="Z1104" s="6">
        <v>1.55</v>
      </c>
      <c r="AA1104" s="6">
        <v>6.53</v>
      </c>
      <c r="AB1104" s="7">
        <v>101.98199820518491</v>
      </c>
      <c r="AC1104" s="6"/>
      <c r="AD1104" s="7">
        <f t="shared" si="315"/>
        <v>538269.99664306594</v>
      </c>
      <c r="AE1104" s="7">
        <f t="shared" si="316"/>
        <v>3420.0000762939499</v>
      </c>
      <c r="AF1104" s="7">
        <f t="shared" si="317"/>
        <v>15640.000104904198</v>
      </c>
      <c r="AG1104" s="7">
        <f t="shared" si="318"/>
        <v>365999.984741211</v>
      </c>
      <c r="AH1104" s="7">
        <f t="shared" si="319"/>
        <v>15700</v>
      </c>
      <c r="AI1104" s="7">
        <f t="shared" si="320"/>
        <v>15500</v>
      </c>
      <c r="AJ1104" s="7">
        <f t="shared" si="321"/>
        <v>65300</v>
      </c>
      <c r="AK1104" s="7">
        <f t="shared" si="322"/>
        <v>1019819.9820518491</v>
      </c>
    </row>
    <row r="1105" spans="1:37" x14ac:dyDescent="0.2">
      <c r="A1105" s="5">
        <v>1101</v>
      </c>
      <c r="B1105" s="8">
        <v>49.34500122</v>
      </c>
      <c r="C1105" s="6">
        <v>0.91000002599999996</v>
      </c>
      <c r="D1105" s="6">
        <v>2.1370000839999999</v>
      </c>
      <c r="E1105" s="8">
        <v>35.463001249999998</v>
      </c>
      <c r="F1105" s="6">
        <v>3.6719999310000002</v>
      </c>
      <c r="G1105" s="6">
        <v>5.1960000989999999</v>
      </c>
      <c r="H1105" s="6">
        <v>2.1280000210000001</v>
      </c>
      <c r="I1105" s="8">
        <v>98.851002629999996</v>
      </c>
      <c r="J1105" s="6"/>
      <c r="K1105" s="7">
        <f t="shared" si="307"/>
        <v>493450.0122</v>
      </c>
      <c r="L1105" s="7">
        <f t="shared" si="308"/>
        <v>9100.0002599999989</v>
      </c>
      <c r="M1105" s="7">
        <f t="shared" si="309"/>
        <v>21370.000839999997</v>
      </c>
      <c r="N1105" s="7">
        <f t="shared" si="310"/>
        <v>354630.01249999995</v>
      </c>
      <c r="O1105" s="7">
        <f t="shared" si="311"/>
        <v>36719.999309999999</v>
      </c>
      <c r="P1105" s="7">
        <f t="shared" si="312"/>
        <v>51960.00099</v>
      </c>
      <c r="Q1105" s="7">
        <f t="shared" si="313"/>
        <v>21280.000210000002</v>
      </c>
      <c r="R1105" s="7">
        <f t="shared" si="314"/>
        <v>988510.02629999991</v>
      </c>
      <c r="T1105" s="5">
        <v>1101</v>
      </c>
      <c r="U1105" s="8">
        <v>52.872001647949197</v>
      </c>
      <c r="V1105" s="6">
        <v>0</v>
      </c>
      <c r="W1105" s="6">
        <v>1.5650000572204601</v>
      </c>
      <c r="X1105" s="8">
        <v>36.049999237060497</v>
      </c>
      <c r="Y1105" s="6">
        <v>2.09</v>
      </c>
      <c r="Z1105" s="6">
        <v>2.0699999999999998</v>
      </c>
      <c r="AA1105" s="6">
        <v>5.65</v>
      </c>
      <c r="AB1105" s="7">
        <v>100.29200077056878</v>
      </c>
      <c r="AC1105" s="6"/>
      <c r="AD1105" s="7">
        <f t="shared" si="315"/>
        <v>528720.01647949195</v>
      </c>
      <c r="AE1105" s="7">
        <f t="shared" si="316"/>
        <v>0</v>
      </c>
      <c r="AF1105" s="7">
        <f t="shared" si="317"/>
        <v>15650.000572204601</v>
      </c>
      <c r="AG1105" s="7">
        <f t="shared" si="318"/>
        <v>360499.99237060494</v>
      </c>
      <c r="AH1105" s="7">
        <f t="shared" si="319"/>
        <v>20900</v>
      </c>
      <c r="AI1105" s="7">
        <f t="shared" si="320"/>
        <v>20700</v>
      </c>
      <c r="AJ1105" s="7">
        <f t="shared" si="321"/>
        <v>56500</v>
      </c>
      <c r="AK1105" s="7">
        <f t="shared" si="322"/>
        <v>1002920.0077056878</v>
      </c>
    </row>
    <row r="1106" spans="1:37" x14ac:dyDescent="0.2">
      <c r="A1106" s="5">
        <v>1102</v>
      </c>
      <c r="B1106" s="8">
        <v>51.655998230000002</v>
      </c>
      <c r="C1106" s="6">
        <v>0</v>
      </c>
      <c r="D1106" s="6">
        <v>1.672999978</v>
      </c>
      <c r="E1106" s="8">
        <v>39.851001740000001</v>
      </c>
      <c r="F1106" s="6">
        <v>2.3029999729999999</v>
      </c>
      <c r="G1106" s="6">
        <v>1.9750000240000001</v>
      </c>
      <c r="H1106" s="6">
        <v>1.825999975</v>
      </c>
      <c r="I1106" s="8">
        <v>99.283999919999999</v>
      </c>
      <c r="J1106" s="6"/>
      <c r="K1106" s="7">
        <f t="shared" si="307"/>
        <v>516559.98230000003</v>
      </c>
      <c r="L1106" s="7">
        <f t="shared" si="308"/>
        <v>0</v>
      </c>
      <c r="M1106" s="7">
        <f t="shared" si="309"/>
        <v>16729.999779999998</v>
      </c>
      <c r="N1106" s="7">
        <f t="shared" si="310"/>
        <v>398510.01740000001</v>
      </c>
      <c r="O1106" s="7">
        <f t="shared" si="311"/>
        <v>23029.99973</v>
      </c>
      <c r="P1106" s="7">
        <f t="shared" si="312"/>
        <v>19750.000240000001</v>
      </c>
      <c r="Q1106" s="7">
        <f t="shared" si="313"/>
        <v>18259.999749999999</v>
      </c>
      <c r="R1106" s="7">
        <f t="shared" si="314"/>
        <v>992839.99919999996</v>
      </c>
      <c r="T1106" s="5">
        <v>1102</v>
      </c>
      <c r="U1106" s="8">
        <v>55.359001159667997</v>
      </c>
      <c r="V1106" s="6">
        <v>0</v>
      </c>
      <c r="W1106" s="6">
        <v>1.86199998855591</v>
      </c>
      <c r="X1106" s="8">
        <v>29.518999099731399</v>
      </c>
      <c r="Y1106" s="6">
        <v>2.46</v>
      </c>
      <c r="Z1106" s="6">
        <v>1.79</v>
      </c>
      <c r="AA1106" s="8">
        <v>10.3</v>
      </c>
      <c r="AB1106" s="7">
        <v>101.27900040149687</v>
      </c>
      <c r="AC1106" s="6"/>
      <c r="AD1106" s="7">
        <f t="shared" si="315"/>
        <v>553590.01159667992</v>
      </c>
      <c r="AE1106" s="7">
        <f t="shared" si="316"/>
        <v>0</v>
      </c>
      <c r="AF1106" s="7">
        <f t="shared" si="317"/>
        <v>18619.9998855591</v>
      </c>
      <c r="AG1106" s="7">
        <f t="shared" si="318"/>
        <v>295189.99099731399</v>
      </c>
      <c r="AH1106" s="7">
        <f t="shared" si="319"/>
        <v>24600</v>
      </c>
      <c r="AI1106" s="7">
        <f t="shared" si="320"/>
        <v>17900</v>
      </c>
      <c r="AJ1106" s="7">
        <f t="shared" si="321"/>
        <v>103000</v>
      </c>
      <c r="AK1106" s="7">
        <f t="shared" si="322"/>
        <v>1012790.0040149688</v>
      </c>
    </row>
    <row r="1107" spans="1:37" x14ac:dyDescent="0.2">
      <c r="A1107" s="5">
        <v>1103</v>
      </c>
      <c r="B1107" s="8">
        <v>50.931999210000001</v>
      </c>
      <c r="C1107" s="6">
        <v>0.91900002999999997</v>
      </c>
      <c r="D1107" s="6">
        <v>1.664999962</v>
      </c>
      <c r="E1107" s="8">
        <v>36.687999730000001</v>
      </c>
      <c r="F1107" s="6">
        <v>3.0920000079999999</v>
      </c>
      <c r="G1107" s="6">
        <v>2.6530001159999999</v>
      </c>
      <c r="H1107" s="6">
        <v>1.9170000549999999</v>
      </c>
      <c r="I1107" s="8">
        <v>97.865999099999996</v>
      </c>
      <c r="J1107" s="6"/>
      <c r="K1107" s="7">
        <f t="shared" si="307"/>
        <v>509319.99210000003</v>
      </c>
      <c r="L1107" s="7">
        <f t="shared" si="308"/>
        <v>9190.0002999999997</v>
      </c>
      <c r="M1107" s="7">
        <f t="shared" si="309"/>
        <v>16649.999619999999</v>
      </c>
      <c r="N1107" s="7">
        <f t="shared" si="310"/>
        <v>366879.99729999999</v>
      </c>
      <c r="O1107" s="7">
        <f t="shared" si="311"/>
        <v>30920.000079999998</v>
      </c>
      <c r="P1107" s="7">
        <f t="shared" si="312"/>
        <v>26530.00116</v>
      </c>
      <c r="Q1107" s="7">
        <f t="shared" si="313"/>
        <v>19170.000550000001</v>
      </c>
      <c r="R1107" s="7">
        <f t="shared" si="314"/>
        <v>978659.99099999992</v>
      </c>
      <c r="T1107" s="5">
        <v>1103</v>
      </c>
      <c r="U1107" s="8">
        <v>47.519001007080099</v>
      </c>
      <c r="V1107" s="6">
        <v>0</v>
      </c>
      <c r="W1107" s="6">
        <v>2.2939999103546098</v>
      </c>
      <c r="X1107" s="8">
        <v>31.461000442504901</v>
      </c>
      <c r="Y1107" s="6">
        <v>3.47</v>
      </c>
      <c r="Z1107" s="6">
        <v>3.24</v>
      </c>
      <c r="AA1107" s="8">
        <v>10.6</v>
      </c>
      <c r="AB1107" s="8">
        <v>98.639001607894954</v>
      </c>
      <c r="AC1107" s="6"/>
      <c r="AD1107" s="7">
        <f t="shared" si="315"/>
        <v>475190.01007080101</v>
      </c>
      <c r="AE1107" s="7">
        <f t="shared" si="316"/>
        <v>0</v>
      </c>
      <c r="AF1107" s="7">
        <f t="shared" si="317"/>
        <v>22939.999103546099</v>
      </c>
      <c r="AG1107" s="7">
        <f t="shared" si="318"/>
        <v>314610.004425049</v>
      </c>
      <c r="AH1107" s="7">
        <f t="shared" si="319"/>
        <v>34700</v>
      </c>
      <c r="AI1107" s="7">
        <f t="shared" si="320"/>
        <v>32400.000000000004</v>
      </c>
      <c r="AJ1107" s="7">
        <f t="shared" si="321"/>
        <v>106000</v>
      </c>
      <c r="AK1107" s="7">
        <f t="shared" si="322"/>
        <v>986390.01607894956</v>
      </c>
    </row>
    <row r="1108" spans="1:37" x14ac:dyDescent="0.2">
      <c r="A1108" s="5">
        <v>1104</v>
      </c>
      <c r="B1108" s="8">
        <v>54.615001679999999</v>
      </c>
      <c r="C1108" s="6">
        <v>0.460999995</v>
      </c>
      <c r="D1108" s="6">
        <v>1.6770000460000001</v>
      </c>
      <c r="E1108" s="8">
        <v>31.76199913</v>
      </c>
      <c r="F1108" s="6">
        <v>5.8029999730000004</v>
      </c>
      <c r="G1108" s="6">
        <v>4.4010000229999999</v>
      </c>
      <c r="H1108" s="6">
        <v>3.1930000779999999</v>
      </c>
      <c r="I1108" s="7">
        <v>101.9120009</v>
      </c>
      <c r="J1108" s="6"/>
      <c r="K1108" s="7">
        <f t="shared" si="307"/>
        <v>546150.01679999998</v>
      </c>
      <c r="L1108" s="7">
        <f t="shared" si="308"/>
        <v>4609.9999500000004</v>
      </c>
      <c r="M1108" s="7">
        <f t="shared" si="309"/>
        <v>16770.000459999999</v>
      </c>
      <c r="N1108" s="7">
        <f t="shared" si="310"/>
        <v>317619.99129999999</v>
      </c>
      <c r="O1108" s="7">
        <f t="shared" si="311"/>
        <v>58029.999730000003</v>
      </c>
      <c r="P1108" s="7">
        <f t="shared" si="312"/>
        <v>44010.000229999998</v>
      </c>
      <c r="Q1108" s="7">
        <f t="shared" si="313"/>
        <v>31930.000779999998</v>
      </c>
      <c r="R1108" s="7">
        <f t="shared" si="314"/>
        <v>1019120.009</v>
      </c>
      <c r="T1108" s="5">
        <v>1104</v>
      </c>
      <c r="U1108" s="8">
        <v>54.035999298095703</v>
      </c>
      <c r="V1108" s="6">
        <v>0.34299999475479098</v>
      </c>
      <c r="W1108" s="6">
        <v>1.8639999628067001</v>
      </c>
      <c r="X1108" s="8">
        <v>33.793998718261697</v>
      </c>
      <c r="Y1108" s="6">
        <v>2.16</v>
      </c>
      <c r="Z1108" s="6">
        <v>1.72</v>
      </c>
      <c r="AA1108" s="6">
        <v>6.92</v>
      </c>
      <c r="AB1108" s="7">
        <v>100.83899813890454</v>
      </c>
      <c r="AC1108" s="6"/>
      <c r="AD1108" s="7">
        <f t="shared" si="315"/>
        <v>540359.99298095703</v>
      </c>
      <c r="AE1108" s="7">
        <f t="shared" si="316"/>
        <v>3429.9999475479099</v>
      </c>
      <c r="AF1108" s="7">
        <f t="shared" si="317"/>
        <v>18639.999628067002</v>
      </c>
      <c r="AG1108" s="7">
        <f t="shared" si="318"/>
        <v>337939.98718261695</v>
      </c>
      <c r="AH1108" s="7">
        <f t="shared" si="319"/>
        <v>21600</v>
      </c>
      <c r="AI1108" s="7">
        <f t="shared" si="320"/>
        <v>17200</v>
      </c>
      <c r="AJ1108" s="7">
        <f t="shared" si="321"/>
        <v>69200</v>
      </c>
      <c r="AK1108" s="7">
        <f t="shared" si="322"/>
        <v>1008389.9813890455</v>
      </c>
    </row>
    <row r="1109" spans="1:37" x14ac:dyDescent="0.2">
      <c r="A1109" s="5">
        <v>1105</v>
      </c>
      <c r="B1109" s="8">
        <v>45.789001460000001</v>
      </c>
      <c r="C1109" s="6">
        <v>0.44999998800000002</v>
      </c>
      <c r="D1109" s="6">
        <v>2.2249999049999998</v>
      </c>
      <c r="E1109" s="8">
        <v>36.518001560000002</v>
      </c>
      <c r="F1109" s="6">
        <v>4.7270002370000004</v>
      </c>
      <c r="G1109" s="6">
        <v>6.4429998399999997</v>
      </c>
      <c r="H1109" s="6">
        <v>4.0250000950000002</v>
      </c>
      <c r="I1109" s="7">
        <v>100.17700309999999</v>
      </c>
      <c r="J1109" s="6"/>
      <c r="K1109" s="7">
        <f t="shared" si="307"/>
        <v>457890.01459999999</v>
      </c>
      <c r="L1109" s="7">
        <f t="shared" si="308"/>
        <v>4499.9998800000003</v>
      </c>
      <c r="M1109" s="7">
        <f t="shared" si="309"/>
        <v>22249.999049999999</v>
      </c>
      <c r="N1109" s="7">
        <f t="shared" si="310"/>
        <v>365180.01560000004</v>
      </c>
      <c r="O1109" s="7">
        <f t="shared" si="311"/>
        <v>47270.002370000002</v>
      </c>
      <c r="P1109" s="7">
        <f t="shared" si="312"/>
        <v>64429.998399999997</v>
      </c>
      <c r="Q1109" s="7">
        <f t="shared" si="313"/>
        <v>40250.000950000001</v>
      </c>
      <c r="R1109" s="7">
        <f t="shared" si="314"/>
        <v>1001770.031</v>
      </c>
      <c r="T1109" s="5">
        <v>1105</v>
      </c>
      <c r="U1109" s="8">
        <v>51.939998626708999</v>
      </c>
      <c r="V1109" s="6">
        <v>0.68000000715255704</v>
      </c>
      <c r="W1109" s="6">
        <v>2.1960000991821298</v>
      </c>
      <c r="X1109" s="8">
        <v>37.3950004577637</v>
      </c>
      <c r="Y1109" s="6">
        <v>1.56</v>
      </c>
      <c r="Z1109" s="6">
        <v>1.72</v>
      </c>
      <c r="AA1109" s="6">
        <v>5.8</v>
      </c>
      <c r="AB1109" s="7">
        <v>101.29599910974508</v>
      </c>
      <c r="AC1109" s="6"/>
      <c r="AD1109" s="7">
        <f t="shared" si="315"/>
        <v>519399.98626708996</v>
      </c>
      <c r="AE1109" s="7">
        <f t="shared" si="316"/>
        <v>6800.0000715255701</v>
      </c>
      <c r="AF1109" s="7">
        <f t="shared" si="317"/>
        <v>21960.000991821296</v>
      </c>
      <c r="AG1109" s="7">
        <f t="shared" si="318"/>
        <v>373950.00457763701</v>
      </c>
      <c r="AH1109" s="7">
        <f t="shared" si="319"/>
        <v>15600</v>
      </c>
      <c r="AI1109" s="7">
        <f t="shared" si="320"/>
        <v>17200</v>
      </c>
      <c r="AJ1109" s="7">
        <f t="shared" si="321"/>
        <v>58000</v>
      </c>
      <c r="AK1109" s="7">
        <f t="shared" si="322"/>
        <v>1012959.9910974508</v>
      </c>
    </row>
    <row r="1110" spans="1:37" x14ac:dyDescent="0.2">
      <c r="A1110" s="5">
        <v>1106</v>
      </c>
      <c r="B1110" s="8">
        <v>50.195999149999999</v>
      </c>
      <c r="C1110" s="6">
        <v>0</v>
      </c>
      <c r="D1110" s="6">
        <v>2.1380000109999999</v>
      </c>
      <c r="E1110" s="8">
        <v>30.697000500000001</v>
      </c>
      <c r="F1110" s="6">
        <v>5.5700001720000003</v>
      </c>
      <c r="G1110" s="6">
        <v>5.1950001720000003</v>
      </c>
      <c r="H1110" s="6">
        <v>4.2439999579999999</v>
      </c>
      <c r="I1110" s="8">
        <v>98.039999960000003</v>
      </c>
      <c r="J1110" s="6"/>
      <c r="K1110" s="7">
        <f t="shared" si="307"/>
        <v>501959.9915</v>
      </c>
      <c r="L1110" s="7">
        <f t="shared" si="308"/>
        <v>0</v>
      </c>
      <c r="M1110" s="7">
        <f t="shared" si="309"/>
        <v>21380.000110000001</v>
      </c>
      <c r="N1110" s="7">
        <f t="shared" si="310"/>
        <v>306970.005</v>
      </c>
      <c r="O1110" s="7">
        <f t="shared" si="311"/>
        <v>55700.00172</v>
      </c>
      <c r="P1110" s="7">
        <f t="shared" si="312"/>
        <v>51950.00172</v>
      </c>
      <c r="Q1110" s="7">
        <f t="shared" si="313"/>
        <v>42439.999579999996</v>
      </c>
      <c r="R1110" s="7">
        <f t="shared" si="314"/>
        <v>980399.99959999998</v>
      </c>
      <c r="T1110" s="5">
        <v>1106</v>
      </c>
      <c r="U1110" s="8">
        <v>52.300998687744098</v>
      </c>
      <c r="V1110" s="6">
        <v>0</v>
      </c>
      <c r="W1110" s="6">
        <v>1.5950000286102299</v>
      </c>
      <c r="X1110" s="8">
        <v>31.774000167846701</v>
      </c>
      <c r="Y1110" s="6">
        <v>3.73</v>
      </c>
      <c r="Z1110" s="6">
        <v>1.97</v>
      </c>
      <c r="AA1110" s="6">
        <v>9.51</v>
      </c>
      <c r="AB1110" s="7">
        <v>100.87799882888791</v>
      </c>
      <c r="AC1110" s="6"/>
      <c r="AD1110" s="7">
        <f t="shared" si="315"/>
        <v>523009.986877441</v>
      </c>
      <c r="AE1110" s="7">
        <f t="shared" si="316"/>
        <v>0</v>
      </c>
      <c r="AF1110" s="7">
        <f t="shared" si="317"/>
        <v>15950.000286102299</v>
      </c>
      <c r="AG1110" s="7">
        <f t="shared" si="318"/>
        <v>317740.00167846703</v>
      </c>
      <c r="AH1110" s="7">
        <f t="shared" si="319"/>
        <v>37300</v>
      </c>
      <c r="AI1110" s="7">
        <f t="shared" si="320"/>
        <v>19700</v>
      </c>
      <c r="AJ1110" s="7">
        <f t="shared" si="321"/>
        <v>95100</v>
      </c>
      <c r="AK1110" s="7">
        <f t="shared" si="322"/>
        <v>1008779.9882888792</v>
      </c>
    </row>
    <row r="1111" spans="1:37" x14ac:dyDescent="0.2">
      <c r="A1111" s="5">
        <v>1107</v>
      </c>
      <c r="B1111" s="8">
        <v>51.311000819999997</v>
      </c>
      <c r="C1111" s="6">
        <v>0</v>
      </c>
      <c r="D1111" s="6">
        <v>1.7070000169999999</v>
      </c>
      <c r="E1111" s="8">
        <v>33.269001009999997</v>
      </c>
      <c r="F1111" s="6">
        <v>4.5830001830000002</v>
      </c>
      <c r="G1111" s="6">
        <v>4.7430000310000002</v>
      </c>
      <c r="H1111" s="6">
        <v>3.9400000569999998</v>
      </c>
      <c r="I1111" s="7">
        <v>99.553002120000002</v>
      </c>
      <c r="J1111" s="6"/>
      <c r="K1111" s="7">
        <f t="shared" si="307"/>
        <v>513110.00819999998</v>
      </c>
      <c r="L1111" s="7">
        <f t="shared" si="308"/>
        <v>0</v>
      </c>
      <c r="M1111" s="7">
        <f t="shared" si="309"/>
        <v>17070.000169999999</v>
      </c>
      <c r="N1111" s="7">
        <f t="shared" si="310"/>
        <v>332690.01009999996</v>
      </c>
      <c r="O1111" s="7">
        <f t="shared" si="311"/>
        <v>45830.001830000001</v>
      </c>
      <c r="P1111" s="7">
        <f t="shared" si="312"/>
        <v>47430.000310000003</v>
      </c>
      <c r="Q1111" s="7">
        <f t="shared" si="313"/>
        <v>39400.000569999997</v>
      </c>
      <c r="R1111" s="7">
        <f t="shared" si="314"/>
        <v>995530.02120000008</v>
      </c>
      <c r="T1111" s="5">
        <v>1107</v>
      </c>
      <c r="U1111" s="8">
        <v>52.681999206542997</v>
      </c>
      <c r="V1111" s="6">
        <v>0.68199998140335105</v>
      </c>
      <c r="W1111" s="6">
        <v>1.5809999704361</v>
      </c>
      <c r="X1111" s="8">
        <v>35.554000854492202</v>
      </c>
      <c r="Y1111" s="6">
        <v>1.86</v>
      </c>
      <c r="Z1111" s="6">
        <v>1.8</v>
      </c>
      <c r="AA1111" s="6">
        <v>7.55</v>
      </c>
      <c r="AB1111" s="7">
        <v>101.71899992227559</v>
      </c>
      <c r="AC1111" s="6"/>
      <c r="AD1111" s="7">
        <f t="shared" si="315"/>
        <v>526819.99206542992</v>
      </c>
      <c r="AE1111" s="7">
        <f t="shared" si="316"/>
        <v>6819.9998140335101</v>
      </c>
      <c r="AF1111" s="7">
        <f t="shared" si="317"/>
        <v>15809.999704361</v>
      </c>
      <c r="AG1111" s="7">
        <f t="shared" si="318"/>
        <v>355540.00854492199</v>
      </c>
      <c r="AH1111" s="7">
        <f t="shared" si="319"/>
        <v>18600</v>
      </c>
      <c r="AI1111" s="7">
        <f t="shared" si="320"/>
        <v>18000</v>
      </c>
      <c r="AJ1111" s="7">
        <f t="shared" si="321"/>
        <v>75500</v>
      </c>
      <c r="AK1111" s="7">
        <f t="shared" si="322"/>
        <v>1017189.9992227559</v>
      </c>
    </row>
    <row r="1112" spans="1:37" x14ac:dyDescent="0.2">
      <c r="A1112" s="5">
        <v>1108</v>
      </c>
      <c r="B1112" s="8">
        <v>49.159000399999996</v>
      </c>
      <c r="C1112" s="6">
        <v>0</v>
      </c>
      <c r="D1112" s="6">
        <v>1.720999956</v>
      </c>
      <c r="E1112" s="8">
        <v>35.676998140000002</v>
      </c>
      <c r="F1112" s="6">
        <v>2.8629999160000001</v>
      </c>
      <c r="G1112" s="6">
        <v>6.4340000149999996</v>
      </c>
      <c r="H1112" s="6">
        <v>3.0739998819999999</v>
      </c>
      <c r="I1112" s="8">
        <v>98.927998299999999</v>
      </c>
      <c r="J1112" s="6"/>
      <c r="K1112" s="7">
        <f t="shared" si="307"/>
        <v>491590.00399999996</v>
      </c>
      <c r="L1112" s="7">
        <f t="shared" si="308"/>
        <v>0</v>
      </c>
      <c r="M1112" s="7">
        <f t="shared" si="309"/>
        <v>17209.99956</v>
      </c>
      <c r="N1112" s="7">
        <f t="shared" si="310"/>
        <v>356769.98140000005</v>
      </c>
      <c r="O1112" s="7">
        <f t="shared" si="311"/>
        <v>28629.999160000003</v>
      </c>
      <c r="P1112" s="7">
        <f t="shared" si="312"/>
        <v>64340.00015</v>
      </c>
      <c r="Q1112" s="7">
        <f t="shared" si="313"/>
        <v>30739.998819999997</v>
      </c>
      <c r="R1112" s="7">
        <f t="shared" si="314"/>
        <v>989279.98300000001</v>
      </c>
      <c r="T1112" s="5">
        <v>1108</v>
      </c>
      <c r="U1112" s="8">
        <v>52.465000152587898</v>
      </c>
      <c r="V1112" s="6">
        <v>0.35100001096725503</v>
      </c>
      <c r="W1112" s="6">
        <v>1.5279999971389799</v>
      </c>
      <c r="X1112" s="8">
        <v>25.2590007781982</v>
      </c>
      <c r="Y1112" s="6">
        <v>4.3499999999999996</v>
      </c>
      <c r="Z1112" s="6">
        <v>4.5999999999999996</v>
      </c>
      <c r="AA1112" s="8">
        <v>11.3</v>
      </c>
      <c r="AB1112" s="7">
        <v>99.809000790119129</v>
      </c>
      <c r="AC1112" s="6"/>
      <c r="AD1112" s="7">
        <f t="shared" si="315"/>
        <v>524650.00152587902</v>
      </c>
      <c r="AE1112" s="7">
        <f t="shared" si="316"/>
        <v>3510.0001096725505</v>
      </c>
      <c r="AF1112" s="7">
        <f t="shared" si="317"/>
        <v>15279.9999713898</v>
      </c>
      <c r="AG1112" s="7">
        <f t="shared" si="318"/>
        <v>252590.00778198199</v>
      </c>
      <c r="AH1112" s="7">
        <f t="shared" si="319"/>
        <v>43500</v>
      </c>
      <c r="AI1112" s="7">
        <f t="shared" si="320"/>
        <v>46000</v>
      </c>
      <c r="AJ1112" s="7">
        <f t="shared" si="321"/>
        <v>113000</v>
      </c>
      <c r="AK1112" s="7">
        <f t="shared" si="322"/>
        <v>998090.00790119125</v>
      </c>
    </row>
    <row r="1113" spans="1:37" x14ac:dyDescent="0.2">
      <c r="A1113" s="5">
        <v>1109</v>
      </c>
      <c r="B1113" s="8">
        <v>51.798000340000002</v>
      </c>
      <c r="C1113" s="6">
        <v>0</v>
      </c>
      <c r="D1113" s="6">
        <v>2.5079998969999999</v>
      </c>
      <c r="E1113" s="8">
        <v>31.54700089</v>
      </c>
      <c r="F1113" s="6">
        <v>2.5869998930000002</v>
      </c>
      <c r="G1113" s="6">
        <v>5.7729997629999996</v>
      </c>
      <c r="H1113" s="6">
        <v>3.194000006</v>
      </c>
      <c r="I1113" s="8">
        <v>97.407000780000004</v>
      </c>
      <c r="J1113" s="6"/>
      <c r="K1113" s="7">
        <f t="shared" si="307"/>
        <v>517980.00339999999</v>
      </c>
      <c r="L1113" s="7">
        <f t="shared" si="308"/>
        <v>0</v>
      </c>
      <c r="M1113" s="7">
        <f t="shared" si="309"/>
        <v>25079.998970000001</v>
      </c>
      <c r="N1113" s="7">
        <f t="shared" si="310"/>
        <v>315470.00890000002</v>
      </c>
      <c r="O1113" s="7">
        <f t="shared" si="311"/>
        <v>25869.998930000002</v>
      </c>
      <c r="P1113" s="7">
        <f t="shared" si="312"/>
        <v>57729.997629999998</v>
      </c>
      <c r="Q1113" s="7">
        <f t="shared" si="313"/>
        <v>31940.000059999998</v>
      </c>
      <c r="R1113" s="7">
        <f t="shared" si="314"/>
        <v>974070.00780000002</v>
      </c>
      <c r="T1113" s="5">
        <v>1109</v>
      </c>
      <c r="U1113" s="8">
        <v>54.824001312255902</v>
      </c>
      <c r="V1113" s="6">
        <v>0.34499999880790699</v>
      </c>
      <c r="W1113" s="6">
        <v>2.1860001087188698</v>
      </c>
      <c r="X1113" s="8">
        <v>27.649999618530298</v>
      </c>
      <c r="Y1113" s="6">
        <v>2.76</v>
      </c>
      <c r="Z1113" s="6">
        <v>2.4700000000000002</v>
      </c>
      <c r="AA1113" s="8">
        <v>11.3</v>
      </c>
      <c r="AB1113" s="7">
        <v>101.50700113177308</v>
      </c>
      <c r="AC1113" s="6"/>
      <c r="AD1113" s="7">
        <f t="shared" si="315"/>
        <v>548240.01312255906</v>
      </c>
      <c r="AE1113" s="7">
        <f t="shared" si="316"/>
        <v>3449.9999880790701</v>
      </c>
      <c r="AF1113" s="7">
        <f t="shared" si="317"/>
        <v>21860.001087188699</v>
      </c>
      <c r="AG1113" s="7">
        <f t="shared" si="318"/>
        <v>276499.99618530297</v>
      </c>
      <c r="AH1113" s="7">
        <f t="shared" si="319"/>
        <v>27599.999999999996</v>
      </c>
      <c r="AI1113" s="7">
        <f t="shared" si="320"/>
        <v>24700.000000000004</v>
      </c>
      <c r="AJ1113" s="7">
        <f t="shared" si="321"/>
        <v>113000</v>
      </c>
      <c r="AK1113" s="7">
        <f t="shared" si="322"/>
        <v>1015070.0113177308</v>
      </c>
    </row>
    <row r="1114" spans="1:37" x14ac:dyDescent="0.2">
      <c r="A1114" s="5">
        <v>1110</v>
      </c>
      <c r="B1114" s="8">
        <v>51.834999080000003</v>
      </c>
      <c r="C1114" s="6">
        <v>0.915000021</v>
      </c>
      <c r="D1114" s="6">
        <v>2.119999886</v>
      </c>
      <c r="E1114" s="8">
        <v>33.313999180000003</v>
      </c>
      <c r="F1114" s="6">
        <v>4.5809998509999996</v>
      </c>
      <c r="G1114" s="6">
        <v>4.8509998320000003</v>
      </c>
      <c r="H1114" s="6">
        <v>3.1900000569999998</v>
      </c>
      <c r="I1114" s="7">
        <v>100.80599789999999</v>
      </c>
      <c r="J1114" s="6"/>
      <c r="K1114" s="7">
        <f t="shared" si="307"/>
        <v>518349.99080000003</v>
      </c>
      <c r="L1114" s="7">
        <f t="shared" si="308"/>
        <v>9150.0002100000002</v>
      </c>
      <c r="M1114" s="7">
        <f t="shared" si="309"/>
        <v>21199.99886</v>
      </c>
      <c r="N1114" s="7">
        <f t="shared" si="310"/>
        <v>333139.99180000002</v>
      </c>
      <c r="O1114" s="7">
        <f t="shared" si="311"/>
        <v>45809.998509999998</v>
      </c>
      <c r="P1114" s="7">
        <f t="shared" si="312"/>
        <v>48509.998320000006</v>
      </c>
      <c r="Q1114" s="7">
        <f t="shared" si="313"/>
        <v>31900.000569999997</v>
      </c>
      <c r="R1114" s="7">
        <f t="shared" si="314"/>
        <v>1008059.9789999999</v>
      </c>
      <c r="T1114" s="5">
        <v>1110</v>
      </c>
      <c r="U1114" s="8">
        <v>52.650001525878899</v>
      </c>
      <c r="V1114" s="6">
        <v>0</v>
      </c>
      <c r="W1114" s="6">
        <v>1.5690000057220499</v>
      </c>
      <c r="X1114" s="8">
        <v>35.041999816894503</v>
      </c>
      <c r="Y1114" s="6">
        <v>1.93</v>
      </c>
      <c r="Z1114" s="6">
        <v>2.14</v>
      </c>
      <c r="AA1114" s="6">
        <v>7.21</v>
      </c>
      <c r="AB1114" s="7">
        <v>100.54800164699552</v>
      </c>
      <c r="AC1114" s="6"/>
      <c r="AD1114" s="7">
        <f t="shared" si="315"/>
        <v>526500.01525878895</v>
      </c>
      <c r="AE1114" s="7">
        <f t="shared" si="316"/>
        <v>0</v>
      </c>
      <c r="AF1114" s="7">
        <f t="shared" si="317"/>
        <v>15690.000057220499</v>
      </c>
      <c r="AG1114" s="7">
        <f t="shared" si="318"/>
        <v>350419.99816894502</v>
      </c>
      <c r="AH1114" s="7">
        <f t="shared" si="319"/>
        <v>19300</v>
      </c>
      <c r="AI1114" s="7">
        <f t="shared" si="320"/>
        <v>21400</v>
      </c>
      <c r="AJ1114" s="7">
        <f t="shared" si="321"/>
        <v>72100</v>
      </c>
      <c r="AK1114" s="7">
        <f t="shared" si="322"/>
        <v>1005480.0164699552</v>
      </c>
    </row>
    <row r="1115" spans="1:37" x14ac:dyDescent="0.2">
      <c r="A1115" s="5">
        <v>1111</v>
      </c>
      <c r="B1115" s="8">
        <v>48.245998380000003</v>
      </c>
      <c r="C1115" s="6">
        <v>0</v>
      </c>
      <c r="D1115" s="6">
        <v>2.5769999029999999</v>
      </c>
      <c r="E1115" s="8">
        <v>36.409000399999996</v>
      </c>
      <c r="F1115" s="6">
        <v>3.766000032</v>
      </c>
      <c r="G1115" s="6">
        <v>4.9640002250000004</v>
      </c>
      <c r="H1115" s="6">
        <v>2.5529999729999999</v>
      </c>
      <c r="I1115" s="8">
        <v>98.514998910000003</v>
      </c>
      <c r="J1115" s="6"/>
      <c r="K1115" s="7">
        <f t="shared" si="307"/>
        <v>482459.98380000005</v>
      </c>
      <c r="L1115" s="7">
        <f t="shared" si="308"/>
        <v>0</v>
      </c>
      <c r="M1115" s="7">
        <f t="shared" si="309"/>
        <v>25769.999029999999</v>
      </c>
      <c r="N1115" s="7">
        <f t="shared" si="310"/>
        <v>364090.00399999996</v>
      </c>
      <c r="O1115" s="7">
        <f t="shared" si="311"/>
        <v>37660.000319999999</v>
      </c>
      <c r="P1115" s="7">
        <f t="shared" si="312"/>
        <v>49640.002250000005</v>
      </c>
      <c r="Q1115" s="7">
        <f t="shared" si="313"/>
        <v>25529.99973</v>
      </c>
      <c r="R1115" s="7">
        <f t="shared" si="314"/>
        <v>985149.98910000001</v>
      </c>
      <c r="T1115" s="5">
        <v>1111</v>
      </c>
      <c r="U1115" s="8">
        <v>50.303001403808601</v>
      </c>
      <c r="V1115" s="6">
        <v>0</v>
      </c>
      <c r="W1115" s="6">
        <v>1.625</v>
      </c>
      <c r="X1115" s="8">
        <v>32.984001159667997</v>
      </c>
      <c r="Y1115" s="6">
        <v>2.59</v>
      </c>
      <c r="Z1115" s="6">
        <v>3.34</v>
      </c>
      <c r="AA1115" s="8">
        <v>10.1</v>
      </c>
      <c r="AB1115" s="7">
        <v>100.8970029354096</v>
      </c>
      <c r="AC1115" s="6"/>
      <c r="AD1115" s="7">
        <f t="shared" si="315"/>
        <v>503030.014038086</v>
      </c>
      <c r="AE1115" s="7">
        <f t="shared" si="316"/>
        <v>0</v>
      </c>
      <c r="AF1115" s="7">
        <f t="shared" si="317"/>
        <v>16250</v>
      </c>
      <c r="AG1115" s="7">
        <f t="shared" si="318"/>
        <v>329840.01159667998</v>
      </c>
      <c r="AH1115" s="7">
        <f t="shared" si="319"/>
        <v>25900</v>
      </c>
      <c r="AI1115" s="7">
        <f t="shared" si="320"/>
        <v>33400</v>
      </c>
      <c r="AJ1115" s="7">
        <f t="shared" si="321"/>
        <v>101000</v>
      </c>
      <c r="AK1115" s="7">
        <f t="shared" si="322"/>
        <v>1008970.029354096</v>
      </c>
    </row>
    <row r="1116" spans="1:37" x14ac:dyDescent="0.2">
      <c r="A1116" s="5">
        <v>1112</v>
      </c>
      <c r="B1116" s="8">
        <v>51.258998869999999</v>
      </c>
      <c r="C1116" s="6">
        <v>0</v>
      </c>
      <c r="D1116" s="6">
        <v>1.6959999800000001</v>
      </c>
      <c r="E1116" s="8">
        <v>36.152999880000003</v>
      </c>
      <c r="F1116" s="6">
        <v>3.6779999729999999</v>
      </c>
      <c r="G1116" s="6">
        <v>4.0310001370000004</v>
      </c>
      <c r="H1116" s="6">
        <v>3.6129999160000001</v>
      </c>
      <c r="I1116" s="7">
        <v>100.42999880000001</v>
      </c>
      <c r="J1116" s="6"/>
      <c r="K1116" s="7">
        <f t="shared" si="307"/>
        <v>512589.98869999999</v>
      </c>
      <c r="L1116" s="7">
        <f t="shared" si="308"/>
        <v>0</v>
      </c>
      <c r="M1116" s="7">
        <f t="shared" si="309"/>
        <v>16959.999800000001</v>
      </c>
      <c r="N1116" s="7">
        <f t="shared" si="310"/>
        <v>361529.9988</v>
      </c>
      <c r="O1116" s="7">
        <f t="shared" si="311"/>
        <v>36779.999729999996</v>
      </c>
      <c r="P1116" s="7">
        <f t="shared" si="312"/>
        <v>40310.001370000005</v>
      </c>
      <c r="Q1116" s="7">
        <f t="shared" si="313"/>
        <v>36129.999159999999</v>
      </c>
      <c r="R1116" s="7">
        <f t="shared" si="314"/>
        <v>1004299.988</v>
      </c>
      <c r="T1116" s="5">
        <v>1112</v>
      </c>
      <c r="U1116" s="8">
        <v>50.625999450683601</v>
      </c>
      <c r="V1116" s="6">
        <v>0</v>
      </c>
      <c r="W1116" s="6">
        <v>1.9349999427795399</v>
      </c>
      <c r="X1116" s="8">
        <v>34.063999176025398</v>
      </c>
      <c r="Y1116" s="6">
        <v>3.03</v>
      </c>
      <c r="Z1116" s="6">
        <v>4.1100000000000003</v>
      </c>
      <c r="AA1116" s="6">
        <v>7.67</v>
      </c>
      <c r="AB1116" s="7">
        <v>101.44099855422976</v>
      </c>
      <c r="AC1116" s="6"/>
      <c r="AD1116" s="7">
        <f t="shared" si="315"/>
        <v>506259.994506836</v>
      </c>
      <c r="AE1116" s="7">
        <f t="shared" si="316"/>
        <v>0</v>
      </c>
      <c r="AF1116" s="7">
        <f t="shared" si="317"/>
        <v>19349.999427795399</v>
      </c>
      <c r="AG1116" s="7">
        <f t="shared" si="318"/>
        <v>340639.99176025396</v>
      </c>
      <c r="AH1116" s="7">
        <f t="shared" si="319"/>
        <v>30299.999999999996</v>
      </c>
      <c r="AI1116" s="7">
        <f t="shared" si="320"/>
        <v>41100</v>
      </c>
      <c r="AJ1116" s="7">
        <f t="shared" si="321"/>
        <v>76700</v>
      </c>
      <c r="AK1116" s="7">
        <f t="shared" si="322"/>
        <v>1014409.9855422976</v>
      </c>
    </row>
    <row r="1117" spans="1:37" x14ac:dyDescent="0.2">
      <c r="A1117" s="5">
        <v>1113</v>
      </c>
      <c r="B1117" s="8">
        <v>52.476001740000001</v>
      </c>
      <c r="C1117" s="6">
        <v>0</v>
      </c>
      <c r="D1117" s="6">
        <v>2.1180000309999998</v>
      </c>
      <c r="E1117" s="8">
        <v>33.347000119999997</v>
      </c>
      <c r="F1117" s="6">
        <v>3.066999912</v>
      </c>
      <c r="G1117" s="6">
        <v>6.7760000229999999</v>
      </c>
      <c r="H1117" s="6">
        <v>3.7060000899999999</v>
      </c>
      <c r="I1117" s="7">
        <v>101.4900019</v>
      </c>
      <c r="J1117" s="6"/>
      <c r="K1117" s="7">
        <f t="shared" si="307"/>
        <v>524760.01740000001</v>
      </c>
      <c r="L1117" s="7">
        <f t="shared" si="308"/>
        <v>0</v>
      </c>
      <c r="M1117" s="7">
        <f t="shared" si="309"/>
        <v>21180.000309999999</v>
      </c>
      <c r="N1117" s="7">
        <f t="shared" si="310"/>
        <v>333470.0012</v>
      </c>
      <c r="O1117" s="7">
        <f t="shared" si="311"/>
        <v>30669.99912</v>
      </c>
      <c r="P1117" s="7">
        <f t="shared" si="312"/>
        <v>67760.000230000005</v>
      </c>
      <c r="Q1117" s="7">
        <f t="shared" si="313"/>
        <v>37060.000899999999</v>
      </c>
      <c r="R1117" s="7">
        <f t="shared" si="314"/>
        <v>1014900.019</v>
      </c>
      <c r="T1117" s="5">
        <v>1113</v>
      </c>
      <c r="U1117" s="8">
        <v>51.715000152587898</v>
      </c>
      <c r="V1117" s="6">
        <v>0.683000028133392</v>
      </c>
      <c r="W1117" s="6">
        <v>1.55900001525879</v>
      </c>
      <c r="X1117" s="8">
        <v>36.410999298095703</v>
      </c>
      <c r="Y1117" s="6">
        <v>2.08</v>
      </c>
      <c r="Z1117" s="6">
        <v>3.26</v>
      </c>
      <c r="AA1117" s="6">
        <v>3.57</v>
      </c>
      <c r="AB1117" s="8">
        <v>99.264999568462372</v>
      </c>
      <c r="AC1117" s="6"/>
      <c r="AD1117" s="7">
        <f t="shared" si="315"/>
        <v>517150.00152587896</v>
      </c>
      <c r="AE1117" s="7">
        <f t="shared" si="316"/>
        <v>6830.0002813339197</v>
      </c>
      <c r="AF1117" s="7">
        <f t="shared" si="317"/>
        <v>15590.0001525879</v>
      </c>
      <c r="AG1117" s="7">
        <f t="shared" si="318"/>
        <v>364109.99298095703</v>
      </c>
      <c r="AH1117" s="7">
        <f t="shared" si="319"/>
        <v>20800</v>
      </c>
      <c r="AI1117" s="7">
        <f t="shared" si="320"/>
        <v>32599.999999999996</v>
      </c>
      <c r="AJ1117" s="7">
        <f t="shared" si="321"/>
        <v>35700</v>
      </c>
      <c r="AK1117" s="7">
        <f t="shared" si="322"/>
        <v>992649.99568462372</v>
      </c>
    </row>
    <row r="1118" spans="1:37" x14ac:dyDescent="0.2">
      <c r="A1118" s="5">
        <v>1114</v>
      </c>
      <c r="B1118" s="8">
        <v>50.105998990000003</v>
      </c>
      <c r="C1118" s="6">
        <v>0</v>
      </c>
      <c r="D1118" s="6">
        <v>2.5480000970000001</v>
      </c>
      <c r="E1118" s="8">
        <v>38.97000122</v>
      </c>
      <c r="F1118" s="6">
        <v>3.9860000609999999</v>
      </c>
      <c r="G1118" s="6">
        <v>2.77699995</v>
      </c>
      <c r="H1118" s="6">
        <v>2.5620000360000001</v>
      </c>
      <c r="I1118" s="7">
        <v>100.9490004</v>
      </c>
      <c r="J1118" s="6"/>
      <c r="K1118" s="7">
        <f t="shared" si="307"/>
        <v>501059.98990000004</v>
      </c>
      <c r="L1118" s="7">
        <f t="shared" si="308"/>
        <v>0</v>
      </c>
      <c r="M1118" s="7">
        <f t="shared" si="309"/>
        <v>25480.000970000001</v>
      </c>
      <c r="N1118" s="7">
        <f t="shared" si="310"/>
        <v>389700.0122</v>
      </c>
      <c r="O1118" s="7">
        <f t="shared" si="311"/>
        <v>39860.000610000003</v>
      </c>
      <c r="P1118" s="7">
        <f t="shared" si="312"/>
        <v>27769.999500000002</v>
      </c>
      <c r="Q1118" s="7">
        <f t="shared" si="313"/>
        <v>25620.000360000002</v>
      </c>
      <c r="R1118" s="7">
        <f t="shared" si="314"/>
        <v>1009490.0040000001</v>
      </c>
      <c r="T1118" s="5">
        <v>1114</v>
      </c>
      <c r="U1118" s="8">
        <v>51.062000274658203</v>
      </c>
      <c r="V1118" s="6">
        <v>0</v>
      </c>
      <c r="W1118" s="6">
        <v>1.5900000333786</v>
      </c>
      <c r="X1118" s="8">
        <v>35.398998260497997</v>
      </c>
      <c r="Y1118" s="6">
        <v>1.56</v>
      </c>
      <c r="Z1118" s="6">
        <v>2.15</v>
      </c>
      <c r="AA1118" s="6">
        <v>7.71</v>
      </c>
      <c r="AB1118" s="8">
        <v>99.473998904228154</v>
      </c>
      <c r="AC1118" s="6"/>
      <c r="AD1118" s="7">
        <f t="shared" si="315"/>
        <v>510620.00274658203</v>
      </c>
      <c r="AE1118" s="7">
        <f t="shared" si="316"/>
        <v>0</v>
      </c>
      <c r="AF1118" s="7">
        <f t="shared" si="317"/>
        <v>15900.000333786</v>
      </c>
      <c r="AG1118" s="7">
        <f t="shared" si="318"/>
        <v>353989.98260497994</v>
      </c>
      <c r="AH1118" s="7">
        <f t="shared" si="319"/>
        <v>15600</v>
      </c>
      <c r="AI1118" s="7">
        <f t="shared" si="320"/>
        <v>21500</v>
      </c>
      <c r="AJ1118" s="7">
        <f t="shared" si="321"/>
        <v>77100</v>
      </c>
      <c r="AK1118" s="7">
        <f t="shared" si="322"/>
        <v>994739.98904228152</v>
      </c>
    </row>
    <row r="1119" spans="1:37" x14ac:dyDescent="0.2">
      <c r="A1119" s="5">
        <v>1115</v>
      </c>
      <c r="B1119" s="8">
        <v>49.884998320000001</v>
      </c>
      <c r="C1119" s="6">
        <v>0</v>
      </c>
      <c r="D1119" s="6">
        <v>2.579999924</v>
      </c>
      <c r="E1119" s="8">
        <v>32.798999790000003</v>
      </c>
      <c r="F1119" s="6">
        <v>4.5549998279999997</v>
      </c>
      <c r="G1119" s="6">
        <v>6.3379998210000004</v>
      </c>
      <c r="H1119" s="6">
        <v>3.7109999660000001</v>
      </c>
      <c r="I1119" s="7">
        <v>99.867997650000007</v>
      </c>
      <c r="J1119" s="6"/>
      <c r="K1119" s="7">
        <f t="shared" si="307"/>
        <v>498849.98320000002</v>
      </c>
      <c r="L1119" s="7">
        <f t="shared" si="308"/>
        <v>0</v>
      </c>
      <c r="M1119" s="7">
        <f t="shared" si="309"/>
        <v>25799.999240000001</v>
      </c>
      <c r="N1119" s="7">
        <f t="shared" si="310"/>
        <v>327989.99790000002</v>
      </c>
      <c r="O1119" s="7">
        <f t="shared" si="311"/>
        <v>45549.99828</v>
      </c>
      <c r="P1119" s="7">
        <f t="shared" si="312"/>
        <v>63379.998210000005</v>
      </c>
      <c r="Q1119" s="7">
        <f t="shared" si="313"/>
        <v>37109.999660000001</v>
      </c>
      <c r="R1119" s="7">
        <f t="shared" si="314"/>
        <v>998679.97650000011</v>
      </c>
      <c r="T1119" s="5">
        <v>1115</v>
      </c>
      <c r="U1119" s="8">
        <v>49.9799995422363</v>
      </c>
      <c r="V1119" s="6">
        <v>0</v>
      </c>
      <c r="W1119" s="6">
        <v>2.26300001144409</v>
      </c>
      <c r="X1119" s="8">
        <v>35.713001251220703</v>
      </c>
      <c r="Y1119" s="6">
        <v>2.2999999999999998</v>
      </c>
      <c r="Z1119" s="6">
        <v>2.31</v>
      </c>
      <c r="AA1119" s="6">
        <v>9.43</v>
      </c>
      <c r="AB1119" s="7">
        <v>101.99300074577329</v>
      </c>
      <c r="AC1119" s="6"/>
      <c r="AD1119" s="7">
        <f t="shared" si="315"/>
        <v>499799.99542236299</v>
      </c>
      <c r="AE1119" s="7">
        <f t="shared" si="316"/>
        <v>0</v>
      </c>
      <c r="AF1119" s="7">
        <f t="shared" si="317"/>
        <v>22630.0001144409</v>
      </c>
      <c r="AG1119" s="7">
        <f t="shared" si="318"/>
        <v>357130.01251220703</v>
      </c>
      <c r="AH1119" s="7">
        <f t="shared" si="319"/>
        <v>23000</v>
      </c>
      <c r="AI1119" s="7">
        <f t="shared" si="320"/>
        <v>23100</v>
      </c>
      <c r="AJ1119" s="7">
        <f t="shared" si="321"/>
        <v>94300</v>
      </c>
      <c r="AK1119" s="7">
        <f t="shared" si="322"/>
        <v>1019930.0074577329</v>
      </c>
    </row>
    <row r="1120" spans="1:37" x14ac:dyDescent="0.2">
      <c r="A1120" s="5">
        <v>1116</v>
      </c>
      <c r="B1120" s="8">
        <v>47.737998959999999</v>
      </c>
      <c r="C1120" s="6">
        <v>0.90200000999999996</v>
      </c>
      <c r="D1120" s="6">
        <v>1.7530000210000001</v>
      </c>
      <c r="E1120" s="8">
        <v>35.743999479999999</v>
      </c>
      <c r="F1120" s="6">
        <v>7.2389998440000003</v>
      </c>
      <c r="G1120" s="6">
        <v>4.6189999579999999</v>
      </c>
      <c r="H1120" s="6">
        <v>2.6510000229999999</v>
      </c>
      <c r="I1120" s="7">
        <v>100.6459983</v>
      </c>
      <c r="J1120" s="6"/>
      <c r="K1120" s="7">
        <f t="shared" si="307"/>
        <v>477379.98959999997</v>
      </c>
      <c r="L1120" s="7">
        <f t="shared" si="308"/>
        <v>9020.0000999999993</v>
      </c>
      <c r="M1120" s="7">
        <f t="shared" si="309"/>
        <v>17530.000210000002</v>
      </c>
      <c r="N1120" s="7">
        <f t="shared" si="310"/>
        <v>357439.99479999999</v>
      </c>
      <c r="O1120" s="7">
        <f t="shared" si="311"/>
        <v>72389.998439999996</v>
      </c>
      <c r="P1120" s="7">
        <f t="shared" si="312"/>
        <v>46189.999579999996</v>
      </c>
      <c r="Q1120" s="7">
        <f t="shared" si="313"/>
        <v>26510.000229999998</v>
      </c>
      <c r="R1120" s="7">
        <f t="shared" si="314"/>
        <v>1006459.983</v>
      </c>
      <c r="T1120" s="5">
        <v>1116</v>
      </c>
      <c r="U1120" s="8">
        <v>53.074001312255902</v>
      </c>
      <c r="V1120" s="6">
        <v>0.34099999070167503</v>
      </c>
      <c r="W1120" s="6">
        <v>1.567999958992</v>
      </c>
      <c r="X1120" s="8">
        <v>37.696998596191399</v>
      </c>
      <c r="Y1120" s="6">
        <v>1.71</v>
      </c>
      <c r="Z1120" s="6">
        <v>1.98</v>
      </c>
      <c r="AA1120" s="6">
        <v>5.34</v>
      </c>
      <c r="AB1120" s="7">
        <v>101.70999982953077</v>
      </c>
      <c r="AC1120" s="6"/>
      <c r="AD1120" s="7">
        <f t="shared" si="315"/>
        <v>530740.01312255906</v>
      </c>
      <c r="AE1120" s="7">
        <f t="shared" si="316"/>
        <v>3409.9999070167501</v>
      </c>
      <c r="AF1120" s="7">
        <f t="shared" si="317"/>
        <v>15679.99958992</v>
      </c>
      <c r="AG1120" s="7">
        <f t="shared" si="318"/>
        <v>376969.985961914</v>
      </c>
      <c r="AH1120" s="7">
        <f t="shared" si="319"/>
        <v>17100</v>
      </c>
      <c r="AI1120" s="7">
        <f t="shared" si="320"/>
        <v>19800</v>
      </c>
      <c r="AJ1120" s="7">
        <f t="shared" si="321"/>
        <v>53400</v>
      </c>
      <c r="AK1120" s="7">
        <f t="shared" si="322"/>
        <v>1017099.9982953077</v>
      </c>
    </row>
    <row r="1121" spans="1:37" x14ac:dyDescent="0.2">
      <c r="A1121" s="5">
        <v>1117</v>
      </c>
      <c r="B1121" s="8">
        <v>52.161998750000002</v>
      </c>
      <c r="C1121" s="6">
        <v>0</v>
      </c>
      <c r="D1121" s="6">
        <v>2.1170001030000001</v>
      </c>
      <c r="E1121" s="8">
        <v>34.020000459999999</v>
      </c>
      <c r="F1121" s="6">
        <v>4.6649999619999996</v>
      </c>
      <c r="G1121" s="6">
        <v>5.0590000149999996</v>
      </c>
      <c r="H1121" s="6">
        <v>3.7070000169999999</v>
      </c>
      <c r="I1121" s="7">
        <v>101.7299993</v>
      </c>
      <c r="J1121" s="6"/>
      <c r="K1121" s="7">
        <f t="shared" si="307"/>
        <v>521619.98750000005</v>
      </c>
      <c r="L1121" s="7">
        <f t="shared" si="308"/>
        <v>0</v>
      </c>
      <c r="M1121" s="7">
        <f t="shared" si="309"/>
        <v>21170.001029999999</v>
      </c>
      <c r="N1121" s="7">
        <f t="shared" si="310"/>
        <v>340200.00459999999</v>
      </c>
      <c r="O1121" s="7">
        <f t="shared" si="311"/>
        <v>46649.999619999995</v>
      </c>
      <c r="P1121" s="7">
        <f t="shared" si="312"/>
        <v>50590.00015</v>
      </c>
      <c r="Q1121" s="7">
        <f t="shared" si="313"/>
        <v>37070.000169999999</v>
      </c>
      <c r="R1121" s="7">
        <f t="shared" si="314"/>
        <v>1017299.993</v>
      </c>
      <c r="T1121" s="5">
        <v>1117</v>
      </c>
      <c r="U1121" s="8">
        <v>53.638999938964801</v>
      </c>
      <c r="V1121" s="6">
        <v>0.68500000238418601</v>
      </c>
      <c r="W1121" s="6">
        <v>1.57599997520447</v>
      </c>
      <c r="X1121" s="8">
        <v>32.1189994812012</v>
      </c>
      <c r="Y1121" s="6">
        <v>2.76</v>
      </c>
      <c r="Z1121" s="6">
        <v>2.23</v>
      </c>
      <c r="AA1121" s="6">
        <v>8.49</v>
      </c>
      <c r="AB1121" s="7">
        <v>101.49699932336806</v>
      </c>
      <c r="AC1121" s="6"/>
      <c r="AD1121" s="7">
        <f t="shared" si="315"/>
        <v>536389.99938964797</v>
      </c>
      <c r="AE1121" s="7">
        <f t="shared" si="316"/>
        <v>6850.0000238418597</v>
      </c>
      <c r="AF1121" s="7">
        <f t="shared" si="317"/>
        <v>15759.9997520447</v>
      </c>
      <c r="AG1121" s="7">
        <f t="shared" si="318"/>
        <v>321189.99481201201</v>
      </c>
      <c r="AH1121" s="7">
        <f t="shared" si="319"/>
        <v>27599.999999999996</v>
      </c>
      <c r="AI1121" s="7">
        <f t="shared" si="320"/>
        <v>22300</v>
      </c>
      <c r="AJ1121" s="7">
        <f t="shared" si="321"/>
        <v>84900</v>
      </c>
      <c r="AK1121" s="7">
        <f t="shared" si="322"/>
        <v>1014969.9932336806</v>
      </c>
    </row>
    <row r="1122" spans="1:37" x14ac:dyDescent="0.2">
      <c r="A1122" s="5">
        <v>1118</v>
      </c>
      <c r="B1122" s="8">
        <v>51.758998869999999</v>
      </c>
      <c r="C1122" s="6">
        <v>0.46000000800000002</v>
      </c>
      <c r="D1122" s="6">
        <v>2.1070001129999998</v>
      </c>
      <c r="E1122" s="8">
        <v>31.040000920000001</v>
      </c>
      <c r="F1122" s="6">
        <v>5.1960000989999999</v>
      </c>
      <c r="G1122" s="6">
        <v>3.9300000669999999</v>
      </c>
      <c r="H1122" s="6">
        <v>4.146999836</v>
      </c>
      <c r="I1122" s="8">
        <v>98.638999909999995</v>
      </c>
      <c r="J1122" s="6"/>
      <c r="K1122" s="7">
        <f t="shared" si="307"/>
        <v>517589.98869999999</v>
      </c>
      <c r="L1122" s="7">
        <f t="shared" si="308"/>
        <v>4600.0000799999998</v>
      </c>
      <c r="M1122" s="7">
        <f t="shared" si="309"/>
        <v>21070.001129999997</v>
      </c>
      <c r="N1122" s="7">
        <f t="shared" si="310"/>
        <v>310400.00920000003</v>
      </c>
      <c r="O1122" s="7">
        <f t="shared" si="311"/>
        <v>51960.00099</v>
      </c>
      <c r="P1122" s="7">
        <f t="shared" si="312"/>
        <v>39300.000670000001</v>
      </c>
      <c r="Q1122" s="7">
        <f t="shared" si="313"/>
        <v>41469.998359999998</v>
      </c>
      <c r="R1122" s="7">
        <f t="shared" si="314"/>
        <v>986389.9990999999</v>
      </c>
      <c r="T1122" s="5">
        <v>1118</v>
      </c>
      <c r="U1122" s="8">
        <v>48.387001037597699</v>
      </c>
      <c r="V1122" s="6">
        <v>0</v>
      </c>
      <c r="W1122" s="6">
        <v>1.98300004005432</v>
      </c>
      <c r="X1122" s="8">
        <v>28.916000366210898</v>
      </c>
      <c r="Y1122" s="6">
        <v>4.08</v>
      </c>
      <c r="Z1122" s="6">
        <v>2.64</v>
      </c>
      <c r="AA1122" s="8">
        <v>13.8</v>
      </c>
      <c r="AB1122" s="7">
        <v>99.793001413345323</v>
      </c>
      <c r="AC1122" s="6"/>
      <c r="AD1122" s="7">
        <f t="shared" si="315"/>
        <v>483870.01037597697</v>
      </c>
      <c r="AE1122" s="7">
        <f t="shared" si="316"/>
        <v>0</v>
      </c>
      <c r="AF1122" s="7">
        <f t="shared" si="317"/>
        <v>19830.000400543198</v>
      </c>
      <c r="AG1122" s="7">
        <f t="shared" si="318"/>
        <v>289160.00366210897</v>
      </c>
      <c r="AH1122" s="7">
        <f t="shared" si="319"/>
        <v>40800</v>
      </c>
      <c r="AI1122" s="7">
        <f t="shared" si="320"/>
        <v>26400</v>
      </c>
      <c r="AJ1122" s="7">
        <f t="shared" si="321"/>
        <v>138000</v>
      </c>
      <c r="AK1122" s="7">
        <f t="shared" si="322"/>
        <v>997930.01413345325</v>
      </c>
    </row>
    <row r="1123" spans="1:37" x14ac:dyDescent="0.2">
      <c r="A1123" s="5">
        <v>1119</v>
      </c>
      <c r="B1123" s="8">
        <v>51.138999939999998</v>
      </c>
      <c r="C1123" s="6">
        <v>0</v>
      </c>
      <c r="D1123" s="6">
        <v>1.694000006</v>
      </c>
      <c r="E1123" s="8">
        <v>34.743000029999997</v>
      </c>
      <c r="F1123" s="6">
        <v>4.9959998130000001</v>
      </c>
      <c r="G1123" s="6">
        <v>3.3610000609999999</v>
      </c>
      <c r="H1123" s="6">
        <v>2.9869999890000001</v>
      </c>
      <c r="I1123" s="8">
        <v>98.919999840000003</v>
      </c>
      <c r="J1123" s="6"/>
      <c r="K1123" s="7">
        <f t="shared" si="307"/>
        <v>511389.99939999997</v>
      </c>
      <c r="L1123" s="7">
        <f t="shared" si="308"/>
        <v>0</v>
      </c>
      <c r="M1123" s="7">
        <f t="shared" si="309"/>
        <v>16940.000059999998</v>
      </c>
      <c r="N1123" s="7">
        <f t="shared" si="310"/>
        <v>347430.00029999996</v>
      </c>
      <c r="O1123" s="7">
        <f t="shared" si="311"/>
        <v>49959.99813</v>
      </c>
      <c r="P1123" s="7">
        <f t="shared" si="312"/>
        <v>33610.000610000003</v>
      </c>
      <c r="Q1123" s="7">
        <f t="shared" si="313"/>
        <v>29869.999889999999</v>
      </c>
      <c r="R1123" s="7">
        <f t="shared" si="314"/>
        <v>989199.99840000004</v>
      </c>
      <c r="T1123" s="5">
        <v>1119</v>
      </c>
      <c r="U1123" s="8">
        <v>47.872001647949197</v>
      </c>
      <c r="V1123" s="6">
        <v>0</v>
      </c>
      <c r="W1123" s="6">
        <v>2.3180000782012899</v>
      </c>
      <c r="X1123" s="8">
        <v>32.359001159667997</v>
      </c>
      <c r="Y1123" s="6">
        <v>3.69</v>
      </c>
      <c r="Z1123" s="6">
        <v>3.58</v>
      </c>
      <c r="AA1123" s="8">
        <v>11.7</v>
      </c>
      <c r="AB1123" s="7">
        <v>101.48000311851501</v>
      </c>
      <c r="AC1123" s="6"/>
      <c r="AD1123" s="7">
        <f t="shared" si="315"/>
        <v>478720.01647949195</v>
      </c>
      <c r="AE1123" s="7">
        <f t="shared" si="316"/>
        <v>0</v>
      </c>
      <c r="AF1123" s="7">
        <f t="shared" si="317"/>
        <v>23180.000782012899</v>
      </c>
      <c r="AG1123" s="7">
        <f t="shared" si="318"/>
        <v>323590.01159667998</v>
      </c>
      <c r="AH1123" s="7">
        <f t="shared" si="319"/>
        <v>36900</v>
      </c>
      <c r="AI1123" s="7">
        <f t="shared" si="320"/>
        <v>35800</v>
      </c>
      <c r="AJ1123" s="7">
        <f t="shared" si="321"/>
        <v>117000</v>
      </c>
      <c r="AK1123" s="7">
        <f t="shared" si="322"/>
        <v>1014800.0311851501</v>
      </c>
    </row>
    <row r="1124" spans="1:37" x14ac:dyDescent="0.2">
      <c r="A1124" s="5">
        <v>1120</v>
      </c>
      <c r="B1124" s="8">
        <v>53.312000269999999</v>
      </c>
      <c r="C1124" s="6">
        <v>0</v>
      </c>
      <c r="D1124" s="6">
        <v>1.674000025</v>
      </c>
      <c r="E1124" s="8">
        <v>33.01499939</v>
      </c>
      <c r="F1124" s="6">
        <v>3.8989999289999999</v>
      </c>
      <c r="G1124" s="6">
        <v>4.4029998780000001</v>
      </c>
      <c r="H1124" s="6">
        <v>3.0950000289999999</v>
      </c>
      <c r="I1124" s="8">
        <v>99.397999530000007</v>
      </c>
      <c r="J1124" s="6"/>
      <c r="K1124" s="7">
        <f t="shared" si="307"/>
        <v>533120.00269999995</v>
      </c>
      <c r="L1124" s="7">
        <f t="shared" si="308"/>
        <v>0</v>
      </c>
      <c r="M1124" s="7">
        <f t="shared" si="309"/>
        <v>16740.000250000001</v>
      </c>
      <c r="N1124" s="7">
        <f t="shared" si="310"/>
        <v>330149.9939</v>
      </c>
      <c r="O1124" s="7">
        <f t="shared" si="311"/>
        <v>38989.99929</v>
      </c>
      <c r="P1124" s="7">
        <f t="shared" si="312"/>
        <v>44029.998780000002</v>
      </c>
      <c r="Q1124" s="7">
        <f t="shared" si="313"/>
        <v>30950.00029</v>
      </c>
      <c r="R1124" s="7">
        <f t="shared" si="314"/>
        <v>993979.99530000007</v>
      </c>
      <c r="T1124" s="5">
        <v>1120</v>
      </c>
      <c r="U1124" s="8">
        <v>52.9609985351563</v>
      </c>
      <c r="V1124" s="6">
        <v>0</v>
      </c>
      <c r="W1124" s="6">
        <v>1.88399994373322</v>
      </c>
      <c r="X1124" s="8">
        <v>33.986000061035199</v>
      </c>
      <c r="Y1124" s="6">
        <v>2.6</v>
      </c>
      <c r="Z1124" s="6">
        <v>1.54</v>
      </c>
      <c r="AA1124" s="6">
        <v>8.4700000000000006</v>
      </c>
      <c r="AB1124" s="7">
        <v>101.44499886035928</v>
      </c>
      <c r="AC1124" s="6"/>
      <c r="AD1124" s="7">
        <f t="shared" si="315"/>
        <v>529609.98535156297</v>
      </c>
      <c r="AE1124" s="7">
        <f t="shared" si="316"/>
        <v>0</v>
      </c>
      <c r="AF1124" s="7">
        <f t="shared" si="317"/>
        <v>18839.999437332201</v>
      </c>
      <c r="AG1124" s="7">
        <f t="shared" si="318"/>
        <v>339860.00061035197</v>
      </c>
      <c r="AH1124" s="7">
        <f t="shared" si="319"/>
        <v>26000</v>
      </c>
      <c r="AI1124" s="7">
        <f t="shared" si="320"/>
        <v>15400</v>
      </c>
      <c r="AJ1124" s="7">
        <f t="shared" si="321"/>
        <v>84700</v>
      </c>
      <c r="AK1124" s="7">
        <f t="shared" si="322"/>
        <v>1014449.9886035927</v>
      </c>
    </row>
    <row r="1125" spans="1:37" x14ac:dyDescent="0.2">
      <c r="A1125" s="5">
        <v>1121</v>
      </c>
      <c r="B1125" s="8">
        <v>50.525001529999997</v>
      </c>
      <c r="C1125" s="6">
        <v>0</v>
      </c>
      <c r="D1125" s="6">
        <v>1.7070000169999999</v>
      </c>
      <c r="E1125" s="8">
        <v>33.903999329999998</v>
      </c>
      <c r="F1125" s="6">
        <v>4.0869998929999998</v>
      </c>
      <c r="G1125" s="6">
        <v>4.2810001370000004</v>
      </c>
      <c r="H1125" s="6">
        <v>3.944000006</v>
      </c>
      <c r="I1125" s="8">
        <v>98.448000910000005</v>
      </c>
      <c r="J1125" s="6"/>
      <c r="K1125" s="7">
        <f t="shared" si="307"/>
        <v>505250.01529999997</v>
      </c>
      <c r="L1125" s="7">
        <f t="shared" si="308"/>
        <v>0</v>
      </c>
      <c r="M1125" s="7">
        <f t="shared" si="309"/>
        <v>17070.000169999999</v>
      </c>
      <c r="N1125" s="7">
        <f t="shared" si="310"/>
        <v>339039.99329999997</v>
      </c>
      <c r="O1125" s="7">
        <f t="shared" si="311"/>
        <v>40869.998929999994</v>
      </c>
      <c r="P1125" s="7">
        <f t="shared" si="312"/>
        <v>42810.001370000005</v>
      </c>
      <c r="Q1125" s="7">
        <f t="shared" si="313"/>
        <v>39440.000059999998</v>
      </c>
      <c r="R1125" s="7">
        <f t="shared" si="314"/>
        <v>984480.00910000002</v>
      </c>
      <c r="T1125" s="5">
        <v>1121</v>
      </c>
      <c r="U1125" s="8">
        <v>54.2369995117188</v>
      </c>
      <c r="V1125" s="6">
        <v>0</v>
      </c>
      <c r="W1125" s="6">
        <v>1.60699999332428</v>
      </c>
      <c r="X1125" s="8">
        <v>20.997999191284201</v>
      </c>
      <c r="Y1125" s="6">
        <v>6.1</v>
      </c>
      <c r="Z1125" s="6">
        <v>3.91</v>
      </c>
      <c r="AA1125" s="8">
        <v>14.9</v>
      </c>
      <c r="AB1125" s="7">
        <v>101.72199904918679</v>
      </c>
      <c r="AC1125" s="6"/>
      <c r="AD1125" s="7">
        <f t="shared" si="315"/>
        <v>542369.99511718797</v>
      </c>
      <c r="AE1125" s="7">
        <f t="shared" si="316"/>
        <v>0</v>
      </c>
      <c r="AF1125" s="7">
        <f t="shared" si="317"/>
        <v>16069.9999332428</v>
      </c>
      <c r="AG1125" s="7">
        <f t="shared" si="318"/>
        <v>209979.991912842</v>
      </c>
      <c r="AH1125" s="7">
        <f t="shared" si="319"/>
        <v>61000</v>
      </c>
      <c r="AI1125" s="7">
        <f t="shared" si="320"/>
        <v>39100</v>
      </c>
      <c r="AJ1125" s="7">
        <f t="shared" si="321"/>
        <v>149000</v>
      </c>
      <c r="AK1125" s="7">
        <f t="shared" si="322"/>
        <v>1017219.9904918679</v>
      </c>
    </row>
    <row r="1126" spans="1:37" x14ac:dyDescent="0.2">
      <c r="A1126" s="5">
        <v>1122</v>
      </c>
      <c r="B1126" s="8">
        <v>53.210998539999999</v>
      </c>
      <c r="C1126" s="6">
        <v>0</v>
      </c>
      <c r="D1126" s="6">
        <v>2.0989999770000001</v>
      </c>
      <c r="E1126" s="8">
        <v>33.712001800000003</v>
      </c>
      <c r="F1126" s="6">
        <v>4.9930000310000002</v>
      </c>
      <c r="G1126" s="6">
        <v>4.2839999200000003</v>
      </c>
      <c r="H1126" s="6">
        <v>2.7699999809999998</v>
      </c>
      <c r="I1126" s="7">
        <v>101.0690002</v>
      </c>
      <c r="J1126" s="6"/>
      <c r="K1126" s="7">
        <f t="shared" si="307"/>
        <v>532109.98540000001</v>
      </c>
      <c r="L1126" s="7">
        <f t="shared" si="308"/>
        <v>0</v>
      </c>
      <c r="M1126" s="7">
        <f t="shared" si="309"/>
        <v>20989.999770000002</v>
      </c>
      <c r="N1126" s="7">
        <f t="shared" si="310"/>
        <v>337120.01800000004</v>
      </c>
      <c r="O1126" s="7">
        <f t="shared" si="311"/>
        <v>49930.000310000003</v>
      </c>
      <c r="P1126" s="7">
        <f t="shared" si="312"/>
        <v>42839.999200000006</v>
      </c>
      <c r="Q1126" s="7">
        <f t="shared" si="313"/>
        <v>27699.999809999998</v>
      </c>
      <c r="R1126" s="7">
        <f t="shared" si="314"/>
        <v>1010690.0020000001</v>
      </c>
      <c r="T1126" s="5">
        <v>1122</v>
      </c>
      <c r="U1126" s="8">
        <v>51.497001647949197</v>
      </c>
      <c r="V1126" s="6">
        <v>0.34099999070167503</v>
      </c>
      <c r="W1126" s="6">
        <v>1.59399998188019</v>
      </c>
      <c r="X1126" s="8">
        <v>33.819000244140597</v>
      </c>
      <c r="Y1126" s="6">
        <v>2.38</v>
      </c>
      <c r="Z1126" s="6">
        <v>2.14</v>
      </c>
      <c r="AA1126" s="6">
        <v>8.49</v>
      </c>
      <c r="AB1126" s="7">
        <v>100.27000191807741</v>
      </c>
      <c r="AC1126" s="6"/>
      <c r="AD1126" s="7">
        <f t="shared" si="315"/>
        <v>514970.01647949195</v>
      </c>
      <c r="AE1126" s="7">
        <f t="shared" si="316"/>
        <v>3409.9999070167501</v>
      </c>
      <c r="AF1126" s="7">
        <f t="shared" si="317"/>
        <v>15939.9998188019</v>
      </c>
      <c r="AG1126" s="7">
        <f t="shared" si="318"/>
        <v>338190.00244140596</v>
      </c>
      <c r="AH1126" s="7">
        <f t="shared" si="319"/>
        <v>23800</v>
      </c>
      <c r="AI1126" s="7">
        <f t="shared" si="320"/>
        <v>21400</v>
      </c>
      <c r="AJ1126" s="7">
        <f t="shared" si="321"/>
        <v>84900</v>
      </c>
      <c r="AK1126" s="7">
        <f t="shared" si="322"/>
        <v>1002700.0191807741</v>
      </c>
    </row>
    <row r="1127" spans="1:37" x14ac:dyDescent="0.2">
      <c r="A1127" s="5">
        <v>1123</v>
      </c>
      <c r="B1127" s="8">
        <v>50.791999820000001</v>
      </c>
      <c r="C1127" s="6">
        <v>0</v>
      </c>
      <c r="D1127" s="6">
        <v>1.7079999450000001</v>
      </c>
      <c r="E1127" s="8">
        <v>31.50300026</v>
      </c>
      <c r="F1127" s="6">
        <v>5.9660000799999997</v>
      </c>
      <c r="G1127" s="6">
        <v>5.7829999919999997</v>
      </c>
      <c r="H1127" s="6">
        <v>2.6549999710000001</v>
      </c>
      <c r="I1127" s="8">
        <v>98.407000060000001</v>
      </c>
      <c r="J1127" s="6"/>
      <c r="K1127" s="7">
        <f t="shared" si="307"/>
        <v>507919.99820000003</v>
      </c>
      <c r="L1127" s="7">
        <f t="shared" si="308"/>
        <v>0</v>
      </c>
      <c r="M1127" s="7">
        <f t="shared" si="309"/>
        <v>17079.999449999999</v>
      </c>
      <c r="N1127" s="7">
        <f t="shared" si="310"/>
        <v>315030.00260000001</v>
      </c>
      <c r="O1127" s="7">
        <f t="shared" si="311"/>
        <v>59660.000799999994</v>
      </c>
      <c r="P1127" s="7">
        <f t="shared" si="312"/>
        <v>57829.999919999995</v>
      </c>
      <c r="Q1127" s="7">
        <f t="shared" si="313"/>
        <v>26549.99971</v>
      </c>
      <c r="R1127" s="7">
        <f t="shared" si="314"/>
        <v>984070.00060000003</v>
      </c>
      <c r="T1127" s="5">
        <v>1123</v>
      </c>
      <c r="U1127" s="8">
        <v>51.520999908447301</v>
      </c>
      <c r="V1127" s="6">
        <v>0.34099999070167503</v>
      </c>
      <c r="W1127" s="6">
        <v>1.5920000076293901</v>
      </c>
      <c r="X1127" s="8">
        <v>35.770999908447301</v>
      </c>
      <c r="Y1127" s="6">
        <v>2.08</v>
      </c>
      <c r="Z1127" s="6">
        <v>1.62</v>
      </c>
      <c r="AA1127" s="6">
        <v>8.7100000000000009</v>
      </c>
      <c r="AB1127" s="7">
        <v>101.6390002071858</v>
      </c>
      <c r="AC1127" s="6"/>
      <c r="AD1127" s="7">
        <f t="shared" si="315"/>
        <v>515209.99908447301</v>
      </c>
      <c r="AE1127" s="7">
        <f t="shared" si="316"/>
        <v>3409.9999070167501</v>
      </c>
      <c r="AF1127" s="7">
        <f t="shared" si="317"/>
        <v>15920.000076293902</v>
      </c>
      <c r="AG1127" s="7">
        <f t="shared" si="318"/>
        <v>357709.99908447301</v>
      </c>
      <c r="AH1127" s="7">
        <f t="shared" si="319"/>
        <v>20800</v>
      </c>
      <c r="AI1127" s="7">
        <f t="shared" si="320"/>
        <v>16200.000000000002</v>
      </c>
      <c r="AJ1127" s="7">
        <f t="shared" si="321"/>
        <v>87100.000000000015</v>
      </c>
      <c r="AK1127" s="7">
        <f t="shared" si="322"/>
        <v>1016390.002071858</v>
      </c>
    </row>
    <row r="1128" spans="1:37" x14ac:dyDescent="0.2">
      <c r="A1128" s="5">
        <v>1124</v>
      </c>
      <c r="B1128" s="8">
        <v>51.965999600000004</v>
      </c>
      <c r="C1128" s="6">
        <v>0.45800000400000002</v>
      </c>
      <c r="D1128" s="6">
        <v>1.7200000289999999</v>
      </c>
      <c r="E1128" s="8">
        <v>32.048000340000002</v>
      </c>
      <c r="F1128" s="6">
        <v>5.2769999500000004</v>
      </c>
      <c r="G1128" s="6">
        <v>5.1960000989999999</v>
      </c>
      <c r="H1128" s="6">
        <v>4.9920001029999996</v>
      </c>
      <c r="I1128" s="7">
        <v>101.6570001</v>
      </c>
      <c r="J1128" s="6"/>
      <c r="K1128" s="7">
        <f t="shared" si="307"/>
        <v>519659.99600000004</v>
      </c>
      <c r="L1128" s="7">
        <f t="shared" si="308"/>
        <v>4580.0000399999999</v>
      </c>
      <c r="M1128" s="7">
        <f t="shared" si="309"/>
        <v>17200.00029</v>
      </c>
      <c r="N1128" s="7">
        <f t="shared" si="310"/>
        <v>320480.00339999999</v>
      </c>
      <c r="O1128" s="7">
        <f t="shared" si="311"/>
        <v>52769.999500000005</v>
      </c>
      <c r="P1128" s="7">
        <f t="shared" si="312"/>
        <v>51960.00099</v>
      </c>
      <c r="Q1128" s="7">
        <f t="shared" si="313"/>
        <v>49920.001029999999</v>
      </c>
      <c r="R1128" s="7">
        <f t="shared" si="314"/>
        <v>1016570.001</v>
      </c>
      <c r="T1128" s="5">
        <v>1124</v>
      </c>
      <c r="U1128" s="8">
        <v>52.215999603271499</v>
      </c>
      <c r="V1128" s="6">
        <v>0.34200000762939498</v>
      </c>
      <c r="W1128" s="6">
        <v>1.5809999704361</v>
      </c>
      <c r="X1128" s="8">
        <v>33.950000762939503</v>
      </c>
      <c r="Y1128" s="6">
        <v>2.31</v>
      </c>
      <c r="Z1128" s="6">
        <v>1.54</v>
      </c>
      <c r="AA1128" s="6">
        <v>9.02</v>
      </c>
      <c r="AB1128" s="7">
        <v>100.95899999141699</v>
      </c>
      <c r="AC1128" s="6"/>
      <c r="AD1128" s="7">
        <f t="shared" si="315"/>
        <v>522159.99603271496</v>
      </c>
      <c r="AE1128" s="7">
        <f t="shared" si="316"/>
        <v>3420.0000762939499</v>
      </c>
      <c r="AF1128" s="7">
        <f t="shared" si="317"/>
        <v>15809.999704361</v>
      </c>
      <c r="AG1128" s="7">
        <f t="shared" si="318"/>
        <v>339500.00762939506</v>
      </c>
      <c r="AH1128" s="7">
        <f t="shared" si="319"/>
        <v>23100</v>
      </c>
      <c r="AI1128" s="7">
        <f t="shared" si="320"/>
        <v>15400</v>
      </c>
      <c r="AJ1128" s="7">
        <f t="shared" si="321"/>
        <v>90200</v>
      </c>
      <c r="AK1128" s="7">
        <f t="shared" si="322"/>
        <v>1009589.9999141699</v>
      </c>
    </row>
    <row r="1129" spans="1:37" x14ac:dyDescent="0.2">
      <c r="A1129" s="5">
        <v>1125</v>
      </c>
      <c r="B1129" s="8">
        <v>48.881999970000003</v>
      </c>
      <c r="C1129" s="6">
        <v>0.911000013</v>
      </c>
      <c r="D1129" s="6">
        <v>2.141000032</v>
      </c>
      <c r="E1129" s="8">
        <v>34.062000269999999</v>
      </c>
      <c r="F1129" s="6">
        <v>3.3729999070000001</v>
      </c>
      <c r="G1129" s="6">
        <v>5.5380001070000002</v>
      </c>
      <c r="H1129" s="6">
        <v>2.7639999390000001</v>
      </c>
      <c r="I1129" s="8">
        <v>97.671000239999998</v>
      </c>
      <c r="J1129" s="6"/>
      <c r="K1129" s="7">
        <f t="shared" si="307"/>
        <v>488819.99970000004</v>
      </c>
      <c r="L1129" s="7">
        <f t="shared" si="308"/>
        <v>9110.0001300000004</v>
      </c>
      <c r="M1129" s="7">
        <f t="shared" si="309"/>
        <v>21410.000319999999</v>
      </c>
      <c r="N1129" s="7">
        <f t="shared" si="310"/>
        <v>340620.00270000001</v>
      </c>
      <c r="O1129" s="7">
        <f t="shared" si="311"/>
        <v>33729.999069999998</v>
      </c>
      <c r="P1129" s="7">
        <f t="shared" si="312"/>
        <v>55380.001070000006</v>
      </c>
      <c r="Q1129" s="7">
        <f t="shared" si="313"/>
        <v>27639.999390000001</v>
      </c>
      <c r="R1129" s="7">
        <f t="shared" si="314"/>
        <v>976710.0024</v>
      </c>
      <c r="T1129" s="5">
        <v>1125</v>
      </c>
      <c r="U1129" s="8">
        <v>49.904998779296903</v>
      </c>
      <c r="V1129" s="6">
        <v>1.01699995994568</v>
      </c>
      <c r="W1129" s="6">
        <v>1.6089999675750699</v>
      </c>
      <c r="X1129" s="8">
        <v>33.9799995422363</v>
      </c>
      <c r="Y1129" s="6">
        <v>1.63</v>
      </c>
      <c r="Z1129" s="6">
        <v>4.45</v>
      </c>
      <c r="AA1129" s="6">
        <v>6.89</v>
      </c>
      <c r="AB1129" s="8">
        <v>99.478998303413391</v>
      </c>
      <c r="AC1129" s="6"/>
      <c r="AD1129" s="7">
        <f t="shared" si="315"/>
        <v>499049.98779296904</v>
      </c>
      <c r="AE1129" s="7">
        <f t="shared" si="316"/>
        <v>10169.9995994568</v>
      </c>
      <c r="AF1129" s="7">
        <f t="shared" si="317"/>
        <v>16089.9996757507</v>
      </c>
      <c r="AG1129" s="7">
        <f t="shared" si="318"/>
        <v>339799.99542236299</v>
      </c>
      <c r="AH1129" s="7">
        <f t="shared" si="319"/>
        <v>16299.999999999998</v>
      </c>
      <c r="AI1129" s="7">
        <f t="shared" si="320"/>
        <v>44500</v>
      </c>
      <c r="AJ1129" s="7">
        <f t="shared" si="321"/>
        <v>68900</v>
      </c>
      <c r="AK1129" s="7">
        <f t="shared" si="322"/>
        <v>994789.98303413391</v>
      </c>
    </row>
    <row r="1130" spans="1:37" x14ac:dyDescent="0.2">
      <c r="A1130" s="5">
        <v>1126</v>
      </c>
      <c r="B1130" s="8">
        <v>46.650001529999997</v>
      </c>
      <c r="C1130" s="6">
        <v>0.45100000499999998</v>
      </c>
      <c r="D1130" s="6">
        <v>1.7469999789999999</v>
      </c>
      <c r="E1130" s="8">
        <v>39.098999020000001</v>
      </c>
      <c r="F1130" s="6">
        <v>3.6659998890000001</v>
      </c>
      <c r="G1130" s="6">
        <v>4.3920001979999999</v>
      </c>
      <c r="H1130" s="6">
        <v>2.4519999029999999</v>
      </c>
      <c r="I1130" s="8">
        <v>98.457000519999994</v>
      </c>
      <c r="J1130" s="6"/>
      <c r="K1130" s="7">
        <f t="shared" si="307"/>
        <v>466500.01529999997</v>
      </c>
      <c r="L1130" s="7">
        <f t="shared" si="308"/>
        <v>4510.0000499999996</v>
      </c>
      <c r="M1130" s="7">
        <f t="shared" si="309"/>
        <v>17469.999789999998</v>
      </c>
      <c r="N1130" s="7">
        <f t="shared" si="310"/>
        <v>390989.9902</v>
      </c>
      <c r="O1130" s="7">
        <f t="shared" si="311"/>
        <v>36659.998890000003</v>
      </c>
      <c r="P1130" s="7">
        <f t="shared" si="312"/>
        <v>43920.001980000001</v>
      </c>
      <c r="Q1130" s="7">
        <f t="shared" si="313"/>
        <v>24519.999029999999</v>
      </c>
      <c r="R1130" s="7">
        <f t="shared" si="314"/>
        <v>984570.0051999999</v>
      </c>
      <c r="T1130" s="5">
        <v>1126</v>
      </c>
      <c r="U1130" s="8">
        <v>50.853000640869098</v>
      </c>
      <c r="V1130" s="6">
        <v>0.67900002002716098</v>
      </c>
      <c r="W1130" s="6">
        <v>1.6059999465942401</v>
      </c>
      <c r="X1130" s="8">
        <v>34.759998321533203</v>
      </c>
      <c r="Y1130" s="6">
        <v>1.86</v>
      </c>
      <c r="Z1130" s="6">
        <v>1.54</v>
      </c>
      <c r="AA1130" s="6">
        <v>9.69</v>
      </c>
      <c r="AB1130" s="7">
        <v>100.98799920082088</v>
      </c>
      <c r="AC1130" s="6"/>
      <c r="AD1130" s="7">
        <f t="shared" si="315"/>
        <v>508530.006408691</v>
      </c>
      <c r="AE1130" s="7">
        <f t="shared" si="316"/>
        <v>6790.0002002716101</v>
      </c>
      <c r="AF1130" s="7">
        <f t="shared" si="317"/>
        <v>16059.999465942401</v>
      </c>
      <c r="AG1130" s="7">
        <f t="shared" si="318"/>
        <v>347599.98321533203</v>
      </c>
      <c r="AH1130" s="7">
        <f t="shared" si="319"/>
        <v>18600</v>
      </c>
      <c r="AI1130" s="7">
        <f t="shared" si="320"/>
        <v>15400</v>
      </c>
      <c r="AJ1130" s="7">
        <f t="shared" si="321"/>
        <v>96900</v>
      </c>
      <c r="AK1130" s="7">
        <f t="shared" si="322"/>
        <v>1009879.9920082088</v>
      </c>
    </row>
    <row r="1131" spans="1:37" x14ac:dyDescent="0.2">
      <c r="A1131" s="5">
        <v>1127</v>
      </c>
      <c r="B1131" s="8">
        <v>51.478000639999998</v>
      </c>
      <c r="C1131" s="6">
        <v>0</v>
      </c>
      <c r="D1131" s="6">
        <v>1.6950000519999999</v>
      </c>
      <c r="E1131" s="8">
        <v>30.594999309999999</v>
      </c>
      <c r="F1131" s="6">
        <v>5.1859998699999998</v>
      </c>
      <c r="G1131" s="6">
        <v>4.9739999770000001</v>
      </c>
      <c r="H1131" s="6">
        <v>3.8280000689999998</v>
      </c>
      <c r="I1131" s="8">
        <v>97.755999919999994</v>
      </c>
      <c r="J1131" s="6"/>
      <c r="K1131" s="7">
        <f t="shared" si="307"/>
        <v>514780.00639999995</v>
      </c>
      <c r="L1131" s="7">
        <f t="shared" si="308"/>
        <v>0</v>
      </c>
      <c r="M1131" s="7">
        <f t="shared" si="309"/>
        <v>16950.000519999998</v>
      </c>
      <c r="N1131" s="7">
        <f t="shared" si="310"/>
        <v>305949.99309999996</v>
      </c>
      <c r="O1131" s="7">
        <f t="shared" si="311"/>
        <v>51859.998699999996</v>
      </c>
      <c r="P1131" s="7">
        <f t="shared" si="312"/>
        <v>49739.999770000002</v>
      </c>
      <c r="Q1131" s="7">
        <f t="shared" si="313"/>
        <v>38280.000690000001</v>
      </c>
      <c r="R1131" s="7">
        <f t="shared" si="314"/>
        <v>977559.99919999996</v>
      </c>
      <c r="T1131" s="5">
        <v>1127</v>
      </c>
      <c r="U1131" s="8">
        <v>50.033000946044901</v>
      </c>
      <c r="V1131" s="6">
        <v>0.34099999070167503</v>
      </c>
      <c r="W1131" s="6">
        <v>1.9850000143051101</v>
      </c>
      <c r="X1131" s="8">
        <v>25.041000366210898</v>
      </c>
      <c r="Y1131" s="6">
        <v>4.3</v>
      </c>
      <c r="Z1131" s="6">
        <v>2.98</v>
      </c>
      <c r="AA1131" s="8">
        <v>16.399999999999999</v>
      </c>
      <c r="AB1131" s="7">
        <v>101.10900166630741</v>
      </c>
      <c r="AC1131" s="6"/>
      <c r="AD1131" s="7">
        <f t="shared" si="315"/>
        <v>500330.00946044899</v>
      </c>
      <c r="AE1131" s="7">
        <f t="shared" si="316"/>
        <v>3409.9999070167501</v>
      </c>
      <c r="AF1131" s="7">
        <f t="shared" si="317"/>
        <v>19850.0001430511</v>
      </c>
      <c r="AG1131" s="7">
        <f t="shared" si="318"/>
        <v>250410.003662109</v>
      </c>
      <c r="AH1131" s="7">
        <f t="shared" si="319"/>
        <v>43000</v>
      </c>
      <c r="AI1131" s="7">
        <f t="shared" si="320"/>
        <v>29800</v>
      </c>
      <c r="AJ1131" s="7">
        <f t="shared" si="321"/>
        <v>164000</v>
      </c>
      <c r="AK1131" s="7">
        <f t="shared" si="322"/>
        <v>1011090.016663074</v>
      </c>
    </row>
    <row r="1132" spans="1:37" x14ac:dyDescent="0.2">
      <c r="A1132" s="5">
        <v>1128</v>
      </c>
      <c r="B1132" s="8">
        <v>51.873001100000003</v>
      </c>
      <c r="C1132" s="6">
        <v>0</v>
      </c>
      <c r="D1132" s="6">
        <v>1.7109999659999999</v>
      </c>
      <c r="E1132" s="8">
        <v>32.303001399999999</v>
      </c>
      <c r="F1132" s="6">
        <v>4.8610000610000004</v>
      </c>
      <c r="G1132" s="6">
        <v>7.0500001909999996</v>
      </c>
      <c r="H1132" s="6">
        <v>2.5490000249999998</v>
      </c>
      <c r="I1132" s="7">
        <v>100.3470027</v>
      </c>
      <c r="J1132" s="6"/>
      <c r="K1132" s="7">
        <f t="shared" si="307"/>
        <v>518730.01100000006</v>
      </c>
      <c r="L1132" s="7">
        <f t="shared" si="308"/>
        <v>0</v>
      </c>
      <c r="M1132" s="7">
        <f t="shared" si="309"/>
        <v>17109.999659999998</v>
      </c>
      <c r="N1132" s="7">
        <f t="shared" si="310"/>
        <v>323030.01399999997</v>
      </c>
      <c r="O1132" s="7">
        <f t="shared" si="311"/>
        <v>48610.000610000003</v>
      </c>
      <c r="P1132" s="7">
        <f t="shared" si="312"/>
        <v>70500.001909999992</v>
      </c>
      <c r="Q1132" s="7">
        <f t="shared" si="313"/>
        <v>25490.000249999997</v>
      </c>
      <c r="R1132" s="7">
        <f t="shared" si="314"/>
        <v>1003470.027</v>
      </c>
      <c r="T1132" s="5">
        <v>1128</v>
      </c>
      <c r="U1132" s="8">
        <v>49.313999176025398</v>
      </c>
      <c r="V1132" s="6">
        <v>0</v>
      </c>
      <c r="W1132" s="6">
        <v>1.65100002288818</v>
      </c>
      <c r="X1132" s="8">
        <v>27.027999877929702</v>
      </c>
      <c r="Y1132" s="6">
        <v>4.87</v>
      </c>
      <c r="Z1132" s="6">
        <v>4.25</v>
      </c>
      <c r="AA1132" s="8">
        <v>13.6</v>
      </c>
      <c r="AB1132" s="7">
        <v>100.7419991493225</v>
      </c>
      <c r="AC1132" s="6"/>
      <c r="AD1132" s="7">
        <f t="shared" si="315"/>
        <v>493139.99176025396</v>
      </c>
      <c r="AE1132" s="7">
        <f t="shared" si="316"/>
        <v>0</v>
      </c>
      <c r="AF1132" s="7">
        <f t="shared" si="317"/>
        <v>16510.0002288818</v>
      </c>
      <c r="AG1132" s="7">
        <f t="shared" si="318"/>
        <v>270279.99877929699</v>
      </c>
      <c r="AH1132" s="7">
        <f t="shared" si="319"/>
        <v>48700</v>
      </c>
      <c r="AI1132" s="7">
        <f t="shared" si="320"/>
        <v>42500</v>
      </c>
      <c r="AJ1132" s="7">
        <f t="shared" si="321"/>
        <v>136000</v>
      </c>
      <c r="AK1132" s="7">
        <f t="shared" si="322"/>
        <v>1007419.991493225</v>
      </c>
    </row>
    <row r="1133" spans="1:37" x14ac:dyDescent="0.2">
      <c r="A1133" s="5">
        <v>1129</v>
      </c>
      <c r="B1133" s="8">
        <v>54.828998570000003</v>
      </c>
      <c r="C1133" s="6">
        <v>0.46500000400000002</v>
      </c>
      <c r="D1133" s="6">
        <v>2.454999924</v>
      </c>
      <c r="E1133" s="8">
        <v>28.440000529999999</v>
      </c>
      <c r="F1133" s="6">
        <v>2.4979999070000001</v>
      </c>
      <c r="G1133" s="6">
        <v>5.7760000229999999</v>
      </c>
      <c r="H1133" s="6">
        <v>3.4070000650000001</v>
      </c>
      <c r="I1133" s="8">
        <v>97.869999019999995</v>
      </c>
      <c r="J1133" s="6"/>
      <c r="K1133" s="7">
        <f t="shared" si="307"/>
        <v>548289.98570000008</v>
      </c>
      <c r="L1133" s="7">
        <f t="shared" si="308"/>
        <v>4650.0000399999999</v>
      </c>
      <c r="M1133" s="7">
        <f t="shared" si="309"/>
        <v>24549.999240000001</v>
      </c>
      <c r="N1133" s="7">
        <f t="shared" si="310"/>
        <v>284400.00529999996</v>
      </c>
      <c r="O1133" s="7">
        <f t="shared" si="311"/>
        <v>24979.999070000002</v>
      </c>
      <c r="P1133" s="7">
        <f t="shared" si="312"/>
        <v>57760.000229999998</v>
      </c>
      <c r="Q1133" s="7">
        <f t="shared" si="313"/>
        <v>34070.000650000002</v>
      </c>
      <c r="R1133" s="7">
        <f t="shared" si="314"/>
        <v>978699.9902</v>
      </c>
      <c r="T1133" s="5">
        <v>1129</v>
      </c>
      <c r="U1133" s="8">
        <v>55.096000671386697</v>
      </c>
      <c r="V1133" s="6">
        <v>0</v>
      </c>
      <c r="W1133" s="6">
        <v>2.1689999103546098</v>
      </c>
      <c r="X1133" s="8">
        <v>29.854000091552699</v>
      </c>
      <c r="Y1133" s="6">
        <v>3.73</v>
      </c>
      <c r="Z1133" s="6">
        <v>2.75</v>
      </c>
      <c r="AA1133" s="6">
        <v>7.52</v>
      </c>
      <c r="AB1133" s="7">
        <v>101.12100076675409</v>
      </c>
      <c r="AC1133" s="6"/>
      <c r="AD1133" s="7">
        <f t="shared" si="315"/>
        <v>550960.00671386695</v>
      </c>
      <c r="AE1133" s="7">
        <f t="shared" si="316"/>
        <v>0</v>
      </c>
      <c r="AF1133" s="7">
        <f t="shared" si="317"/>
        <v>21689.999103546099</v>
      </c>
      <c r="AG1133" s="7">
        <f t="shared" si="318"/>
        <v>298540.00091552699</v>
      </c>
      <c r="AH1133" s="7">
        <f t="shared" si="319"/>
        <v>37300</v>
      </c>
      <c r="AI1133" s="7">
        <f t="shared" si="320"/>
        <v>27500</v>
      </c>
      <c r="AJ1133" s="7">
        <f t="shared" si="321"/>
        <v>75200</v>
      </c>
      <c r="AK1133" s="7">
        <f t="shared" si="322"/>
        <v>1011210.0076675409</v>
      </c>
    </row>
    <row r="1134" spans="1:37" x14ac:dyDescent="0.2">
      <c r="A1134" s="5">
        <v>1130</v>
      </c>
      <c r="B1134" s="8">
        <v>53.046001429999997</v>
      </c>
      <c r="C1134" s="6">
        <v>0.46000000800000002</v>
      </c>
      <c r="D1134" s="6">
        <v>2.5079998969999999</v>
      </c>
      <c r="E1134" s="8">
        <v>32.94900131</v>
      </c>
      <c r="F1134" s="6">
        <v>3.4920001030000001</v>
      </c>
      <c r="G1134" s="6">
        <v>4.5060000420000001</v>
      </c>
      <c r="H1134" s="6">
        <v>3.5139999390000001</v>
      </c>
      <c r="I1134" s="7">
        <v>100.4750027</v>
      </c>
      <c r="J1134" s="6"/>
      <c r="K1134" s="7">
        <f t="shared" si="307"/>
        <v>530460.01429999992</v>
      </c>
      <c r="L1134" s="7">
        <f t="shared" si="308"/>
        <v>4600.0000799999998</v>
      </c>
      <c r="M1134" s="7">
        <f t="shared" si="309"/>
        <v>25079.998970000001</v>
      </c>
      <c r="N1134" s="7">
        <f t="shared" si="310"/>
        <v>329490.01309999998</v>
      </c>
      <c r="O1134" s="7">
        <f t="shared" si="311"/>
        <v>34920.001029999999</v>
      </c>
      <c r="P1134" s="7">
        <f t="shared" si="312"/>
        <v>45060.000420000004</v>
      </c>
      <c r="Q1134" s="7">
        <f t="shared" si="313"/>
        <v>35139.999389999997</v>
      </c>
      <c r="R1134" s="7">
        <f t="shared" si="314"/>
        <v>1004750.027</v>
      </c>
      <c r="T1134" s="5">
        <v>1130</v>
      </c>
      <c r="U1134" s="8">
        <v>51.605998992919901</v>
      </c>
      <c r="V1134" s="6">
        <v>1.0460000038146999</v>
      </c>
      <c r="W1134" s="6">
        <v>2.1440000534057599</v>
      </c>
      <c r="X1134" s="8">
        <v>26.247999191284201</v>
      </c>
      <c r="Y1134" s="6">
        <v>2.35</v>
      </c>
      <c r="Z1134" s="6">
        <v>2.83</v>
      </c>
      <c r="AA1134" s="8">
        <v>11</v>
      </c>
      <c r="AB1134" s="8">
        <v>97.18699836730957</v>
      </c>
      <c r="AC1134" s="6"/>
      <c r="AD1134" s="7">
        <f t="shared" si="315"/>
        <v>516059.98992919899</v>
      </c>
      <c r="AE1134" s="7">
        <f t="shared" si="316"/>
        <v>10460.000038147</v>
      </c>
      <c r="AF1134" s="7">
        <f t="shared" si="317"/>
        <v>21440.000534057599</v>
      </c>
      <c r="AG1134" s="7">
        <f t="shared" si="318"/>
        <v>262479.99191284203</v>
      </c>
      <c r="AH1134" s="7">
        <f t="shared" si="319"/>
        <v>23500</v>
      </c>
      <c r="AI1134" s="7">
        <f t="shared" si="320"/>
        <v>28300</v>
      </c>
      <c r="AJ1134" s="7">
        <f t="shared" si="321"/>
        <v>110000</v>
      </c>
      <c r="AK1134" s="7">
        <f t="shared" si="322"/>
        <v>971869.9836730957</v>
      </c>
    </row>
    <row r="1135" spans="1:37" x14ac:dyDescent="0.2">
      <c r="A1135" s="5">
        <v>1131</v>
      </c>
      <c r="B1135" s="8">
        <v>51.930000309999997</v>
      </c>
      <c r="C1135" s="6">
        <v>0.46000000800000002</v>
      </c>
      <c r="D1135" s="6">
        <v>1.690000057</v>
      </c>
      <c r="E1135" s="8">
        <v>32.722000119999997</v>
      </c>
      <c r="F1135" s="6">
        <v>3.2860000130000002</v>
      </c>
      <c r="G1135" s="6">
        <v>5.5520000459999999</v>
      </c>
      <c r="H1135" s="6">
        <v>2.983999968</v>
      </c>
      <c r="I1135" s="8">
        <v>98.624000519999996</v>
      </c>
      <c r="J1135" s="6"/>
      <c r="K1135" s="7">
        <f t="shared" si="307"/>
        <v>519300.00309999997</v>
      </c>
      <c r="L1135" s="7">
        <f t="shared" si="308"/>
        <v>4600.0000799999998</v>
      </c>
      <c r="M1135" s="7">
        <f t="shared" si="309"/>
        <v>16900.00057</v>
      </c>
      <c r="N1135" s="7">
        <f t="shared" si="310"/>
        <v>327220.0012</v>
      </c>
      <c r="O1135" s="7">
        <f t="shared" si="311"/>
        <v>32860.00013</v>
      </c>
      <c r="P1135" s="7">
        <f t="shared" si="312"/>
        <v>55520.000459999996</v>
      </c>
      <c r="Q1135" s="7">
        <f t="shared" si="313"/>
        <v>29839.999680000001</v>
      </c>
      <c r="R1135" s="7">
        <f t="shared" si="314"/>
        <v>986240.00520000001</v>
      </c>
      <c r="T1135" s="5">
        <v>1131</v>
      </c>
      <c r="U1135" s="8">
        <v>49.108001708984403</v>
      </c>
      <c r="V1135" s="6">
        <v>1.3470000028610201</v>
      </c>
      <c r="W1135" s="6">
        <v>1.9450000524520901</v>
      </c>
      <c r="X1135" s="8">
        <v>36.637001037597699</v>
      </c>
      <c r="Y1135" s="6">
        <v>2.59</v>
      </c>
      <c r="Z1135" s="6">
        <v>1.88</v>
      </c>
      <c r="AA1135" s="6">
        <v>8.4</v>
      </c>
      <c r="AB1135" s="7">
        <v>101.91000282764442</v>
      </c>
      <c r="AC1135" s="6"/>
      <c r="AD1135" s="7">
        <f t="shared" si="315"/>
        <v>491080.01708984404</v>
      </c>
      <c r="AE1135" s="7">
        <f t="shared" si="316"/>
        <v>13470.0000286102</v>
      </c>
      <c r="AF1135" s="7">
        <f t="shared" si="317"/>
        <v>19450.000524520899</v>
      </c>
      <c r="AG1135" s="7">
        <f t="shared" si="318"/>
        <v>366370.01037597697</v>
      </c>
      <c r="AH1135" s="7">
        <f t="shared" si="319"/>
        <v>25900</v>
      </c>
      <c r="AI1135" s="7">
        <f t="shared" si="320"/>
        <v>18800</v>
      </c>
      <c r="AJ1135" s="7">
        <f t="shared" si="321"/>
        <v>84000</v>
      </c>
      <c r="AK1135" s="7">
        <f t="shared" si="322"/>
        <v>1019100.0282764442</v>
      </c>
    </row>
    <row r="1136" spans="1:37" x14ac:dyDescent="0.2">
      <c r="A1136" s="5">
        <v>1132</v>
      </c>
      <c r="B1136" s="8">
        <v>50.397998809999997</v>
      </c>
      <c r="C1136" s="6">
        <v>0.458999991</v>
      </c>
      <c r="D1136" s="6">
        <v>2.5329999920000001</v>
      </c>
      <c r="E1136" s="8">
        <v>31.166999820000001</v>
      </c>
      <c r="F1136" s="6">
        <v>3.2820000650000001</v>
      </c>
      <c r="G1136" s="6">
        <v>5.3039999010000001</v>
      </c>
      <c r="H1136" s="6">
        <v>3.9319999220000001</v>
      </c>
      <c r="I1136" s="8">
        <v>97.074998500000007</v>
      </c>
      <c r="J1136" s="6"/>
      <c r="K1136" s="7">
        <f t="shared" si="307"/>
        <v>503979.98809999996</v>
      </c>
      <c r="L1136" s="7">
        <f t="shared" si="308"/>
        <v>4589.9999099999995</v>
      </c>
      <c r="M1136" s="7">
        <f t="shared" si="309"/>
        <v>25329.999920000002</v>
      </c>
      <c r="N1136" s="7">
        <f t="shared" si="310"/>
        <v>311669.99820000003</v>
      </c>
      <c r="O1136" s="7">
        <f t="shared" si="311"/>
        <v>32820.000650000002</v>
      </c>
      <c r="P1136" s="7">
        <f t="shared" si="312"/>
        <v>53039.99901</v>
      </c>
      <c r="Q1136" s="7">
        <f t="shared" si="313"/>
        <v>39319.999219999998</v>
      </c>
      <c r="R1136" s="7">
        <f t="shared" si="314"/>
        <v>970749.9850000001</v>
      </c>
      <c r="T1136" s="5">
        <v>1132</v>
      </c>
      <c r="U1136" s="8">
        <v>47.946998596191399</v>
      </c>
      <c r="V1136" s="6">
        <v>0.67699998617172197</v>
      </c>
      <c r="W1136" s="6">
        <v>1.9800000190734901</v>
      </c>
      <c r="X1136" s="8">
        <v>28.811000823974599</v>
      </c>
      <c r="Y1136" s="6">
        <v>4.21</v>
      </c>
      <c r="Z1136" s="6">
        <v>3.92</v>
      </c>
      <c r="AA1136" s="8">
        <v>11.7</v>
      </c>
      <c r="AB1136" s="8">
        <v>99.26599925756453</v>
      </c>
      <c r="AC1136" s="6"/>
      <c r="AD1136" s="7">
        <f t="shared" si="315"/>
        <v>479469.985961914</v>
      </c>
      <c r="AE1136" s="7">
        <f t="shared" si="316"/>
        <v>6769.9998617172196</v>
      </c>
      <c r="AF1136" s="7">
        <f t="shared" si="317"/>
        <v>19800.0001907349</v>
      </c>
      <c r="AG1136" s="7">
        <f t="shared" si="318"/>
        <v>288110.00823974598</v>
      </c>
      <c r="AH1136" s="7">
        <f t="shared" si="319"/>
        <v>42100</v>
      </c>
      <c r="AI1136" s="7">
        <f t="shared" si="320"/>
        <v>39200</v>
      </c>
      <c r="AJ1136" s="7">
        <f t="shared" si="321"/>
        <v>117000</v>
      </c>
      <c r="AK1136" s="7">
        <f t="shared" si="322"/>
        <v>992659.99257564533</v>
      </c>
    </row>
    <row r="1137" spans="1:37" x14ac:dyDescent="0.2">
      <c r="A1137" s="5">
        <v>1133</v>
      </c>
      <c r="B1137" s="8">
        <v>49.965999600000004</v>
      </c>
      <c r="C1137" s="6">
        <v>0.45600000000000002</v>
      </c>
      <c r="D1137" s="6">
        <v>1.7250000240000001</v>
      </c>
      <c r="E1137" s="8">
        <v>35.981998439999998</v>
      </c>
      <c r="F1137" s="6">
        <v>3.3519999980000001</v>
      </c>
      <c r="G1137" s="6">
        <v>7.1199998860000004</v>
      </c>
      <c r="H1137" s="6">
        <v>2.6459999079999998</v>
      </c>
      <c r="I1137" s="7">
        <v>101.2469979</v>
      </c>
      <c r="J1137" s="6"/>
      <c r="K1137" s="7">
        <f t="shared" si="307"/>
        <v>499659.99600000004</v>
      </c>
      <c r="L1137" s="7">
        <f t="shared" si="308"/>
        <v>4560</v>
      </c>
      <c r="M1137" s="7">
        <f t="shared" si="309"/>
        <v>17250.000240000001</v>
      </c>
      <c r="N1137" s="7">
        <f t="shared" si="310"/>
        <v>359819.98439999996</v>
      </c>
      <c r="O1137" s="7">
        <f t="shared" si="311"/>
        <v>33519.999980000001</v>
      </c>
      <c r="P1137" s="7">
        <f t="shared" si="312"/>
        <v>71199.998860000007</v>
      </c>
      <c r="Q1137" s="7">
        <f t="shared" si="313"/>
        <v>26459.999079999998</v>
      </c>
      <c r="R1137" s="7">
        <f t="shared" si="314"/>
        <v>1012469.9789999999</v>
      </c>
      <c r="T1137" s="5">
        <v>1133</v>
      </c>
      <c r="U1137" s="8">
        <v>50.7039985656738</v>
      </c>
      <c r="V1137" s="6">
        <v>0</v>
      </c>
      <c r="W1137" s="6">
        <v>1.58000004291534</v>
      </c>
      <c r="X1137" s="8">
        <v>37.780998229980497</v>
      </c>
      <c r="Y1137" s="6">
        <v>1.93</v>
      </c>
      <c r="Z1137" s="6">
        <v>1.89</v>
      </c>
      <c r="AA1137" s="6">
        <v>5.26</v>
      </c>
      <c r="AB1137" s="8">
        <v>99.146996855735779</v>
      </c>
      <c r="AC1137" s="6"/>
      <c r="AD1137" s="7">
        <f t="shared" si="315"/>
        <v>507039.98565673799</v>
      </c>
      <c r="AE1137" s="7">
        <f t="shared" si="316"/>
        <v>0</v>
      </c>
      <c r="AF1137" s="7">
        <f t="shared" si="317"/>
        <v>15800.000429153401</v>
      </c>
      <c r="AG1137" s="7">
        <f t="shared" si="318"/>
        <v>377809.98229980498</v>
      </c>
      <c r="AH1137" s="7">
        <f t="shared" si="319"/>
        <v>19300</v>
      </c>
      <c r="AI1137" s="7">
        <f t="shared" si="320"/>
        <v>18900</v>
      </c>
      <c r="AJ1137" s="7">
        <f t="shared" si="321"/>
        <v>52600</v>
      </c>
      <c r="AK1137" s="7">
        <f t="shared" si="322"/>
        <v>991469.96855735779</v>
      </c>
    </row>
    <row r="1138" spans="1:37" x14ac:dyDescent="0.2">
      <c r="A1138" s="5">
        <v>1134</v>
      </c>
      <c r="B1138" s="8">
        <v>50.553001399999999</v>
      </c>
      <c r="C1138" s="6">
        <v>0.45800000400000002</v>
      </c>
      <c r="D1138" s="6">
        <v>1.710000038</v>
      </c>
      <c r="E1138" s="8">
        <v>31.28700066</v>
      </c>
      <c r="F1138" s="6">
        <v>5.7769999500000004</v>
      </c>
      <c r="G1138" s="6">
        <v>4.9699997900000001</v>
      </c>
      <c r="H1138" s="6">
        <v>3.6110000609999999</v>
      </c>
      <c r="I1138" s="8">
        <v>98.366001900000001</v>
      </c>
      <c r="J1138" s="6"/>
      <c r="K1138" s="7">
        <f t="shared" si="307"/>
        <v>505530.01399999997</v>
      </c>
      <c r="L1138" s="7">
        <f t="shared" si="308"/>
        <v>4580.0000399999999</v>
      </c>
      <c r="M1138" s="7">
        <f t="shared" si="309"/>
        <v>17100.000380000001</v>
      </c>
      <c r="N1138" s="7">
        <f t="shared" si="310"/>
        <v>312870.00660000002</v>
      </c>
      <c r="O1138" s="7">
        <f t="shared" si="311"/>
        <v>57769.999500000005</v>
      </c>
      <c r="P1138" s="7">
        <f t="shared" si="312"/>
        <v>49699.997900000002</v>
      </c>
      <c r="Q1138" s="7">
        <f t="shared" si="313"/>
        <v>36110.000610000003</v>
      </c>
      <c r="R1138" s="7">
        <f t="shared" si="314"/>
        <v>983660.01899999997</v>
      </c>
      <c r="T1138" s="5">
        <v>1134</v>
      </c>
      <c r="U1138" s="8">
        <v>53.389999389648402</v>
      </c>
      <c r="V1138" s="6">
        <v>0.34299999475479098</v>
      </c>
      <c r="W1138" s="6">
        <v>1.8910000324249301</v>
      </c>
      <c r="X1138" s="8">
        <v>31.0459995269775</v>
      </c>
      <c r="Y1138" s="6">
        <v>2.31</v>
      </c>
      <c r="Z1138" s="6">
        <v>1.8</v>
      </c>
      <c r="AA1138" s="8">
        <v>10.1</v>
      </c>
      <c r="AB1138" s="7">
        <v>100.85699874162663</v>
      </c>
      <c r="AC1138" s="6"/>
      <c r="AD1138" s="7">
        <f t="shared" si="315"/>
        <v>533899.99389648403</v>
      </c>
      <c r="AE1138" s="7">
        <f t="shared" si="316"/>
        <v>3429.9999475479099</v>
      </c>
      <c r="AF1138" s="7">
        <f t="shared" si="317"/>
        <v>18910.0003242493</v>
      </c>
      <c r="AG1138" s="7">
        <f t="shared" si="318"/>
        <v>310459.99526977498</v>
      </c>
      <c r="AH1138" s="7">
        <f t="shared" si="319"/>
        <v>23100</v>
      </c>
      <c r="AI1138" s="7">
        <f t="shared" si="320"/>
        <v>18000</v>
      </c>
      <c r="AJ1138" s="7">
        <f t="shared" si="321"/>
        <v>101000</v>
      </c>
      <c r="AK1138" s="7">
        <f t="shared" si="322"/>
        <v>1008569.9874162662</v>
      </c>
    </row>
    <row r="1139" spans="1:37" x14ac:dyDescent="0.2">
      <c r="A1139" s="5">
        <v>1135</v>
      </c>
      <c r="B1139" s="8">
        <v>50.959999080000003</v>
      </c>
      <c r="C1139" s="6">
        <v>0</v>
      </c>
      <c r="D1139" s="6">
        <v>2.135999918</v>
      </c>
      <c r="E1139" s="8">
        <v>34.445999149999999</v>
      </c>
      <c r="F1139" s="6">
        <v>2.27699995</v>
      </c>
      <c r="G1139" s="6">
        <v>7.1570000650000001</v>
      </c>
      <c r="H1139" s="6">
        <v>2.7669999600000001</v>
      </c>
      <c r="I1139" s="7">
        <v>99.742998119999996</v>
      </c>
      <c r="J1139" s="6"/>
      <c r="K1139" s="7">
        <f t="shared" si="307"/>
        <v>509599.99080000003</v>
      </c>
      <c r="L1139" s="7">
        <f t="shared" si="308"/>
        <v>0</v>
      </c>
      <c r="M1139" s="7">
        <f t="shared" si="309"/>
        <v>21359.999179999999</v>
      </c>
      <c r="N1139" s="7">
        <f t="shared" si="310"/>
        <v>344459.9915</v>
      </c>
      <c r="O1139" s="7">
        <f t="shared" si="311"/>
        <v>22769.999500000002</v>
      </c>
      <c r="P1139" s="7">
        <f t="shared" si="312"/>
        <v>71570.000650000002</v>
      </c>
      <c r="Q1139" s="7">
        <f t="shared" si="313"/>
        <v>27669.999600000003</v>
      </c>
      <c r="R1139" s="7">
        <f t="shared" si="314"/>
        <v>997429.98119999992</v>
      </c>
      <c r="T1139" s="5">
        <v>1135</v>
      </c>
      <c r="U1139" s="8">
        <v>48.967990875244098</v>
      </c>
      <c r="V1139" s="6">
        <v>0</v>
      </c>
      <c r="W1139" s="6">
        <v>2.3199999332428001</v>
      </c>
      <c r="X1139" s="8">
        <v>28.127000808715799</v>
      </c>
      <c r="Y1139" s="6">
        <v>2.97</v>
      </c>
      <c r="Z1139" s="6">
        <v>1.96</v>
      </c>
      <c r="AA1139" s="8">
        <v>16.899999999999999</v>
      </c>
      <c r="AB1139" s="7">
        <v>101.2019917964935</v>
      </c>
      <c r="AC1139" s="6"/>
      <c r="AD1139" s="7">
        <f t="shared" si="315"/>
        <v>489679.908752441</v>
      </c>
      <c r="AE1139" s="7">
        <f t="shared" si="316"/>
        <v>0</v>
      </c>
      <c r="AF1139" s="7">
        <f t="shared" si="317"/>
        <v>23199.999332428</v>
      </c>
      <c r="AG1139" s="7">
        <f t="shared" si="318"/>
        <v>281270.00808715797</v>
      </c>
      <c r="AH1139" s="7">
        <f t="shared" si="319"/>
        <v>29700.000000000004</v>
      </c>
      <c r="AI1139" s="7">
        <f t="shared" si="320"/>
        <v>19600</v>
      </c>
      <c r="AJ1139" s="7">
        <f t="shared" si="321"/>
        <v>169000</v>
      </c>
      <c r="AK1139" s="7">
        <f t="shared" si="322"/>
        <v>1012019.9179649351</v>
      </c>
    </row>
    <row r="1140" spans="1:37" x14ac:dyDescent="0.2">
      <c r="A1140" s="5">
        <v>1136</v>
      </c>
      <c r="B1140" s="8">
        <v>49.959999080000003</v>
      </c>
      <c r="C1140" s="6">
        <v>0.90799999200000003</v>
      </c>
      <c r="D1140" s="6">
        <v>1.7330000400000001</v>
      </c>
      <c r="E1140" s="8">
        <v>36.206001280000002</v>
      </c>
      <c r="F1140" s="6">
        <v>4.1760001180000001</v>
      </c>
      <c r="G1140" s="6">
        <v>4.3880000109999999</v>
      </c>
      <c r="H1140" s="6">
        <v>4.2579998970000004</v>
      </c>
      <c r="I1140" s="7">
        <v>101.6290004</v>
      </c>
      <c r="J1140" s="6"/>
      <c r="K1140" s="7">
        <f t="shared" si="307"/>
        <v>499599.99080000003</v>
      </c>
      <c r="L1140" s="7">
        <f t="shared" si="308"/>
        <v>9079.9999200000002</v>
      </c>
      <c r="M1140" s="7">
        <f t="shared" si="309"/>
        <v>17330.000400000001</v>
      </c>
      <c r="N1140" s="7">
        <f t="shared" si="310"/>
        <v>362060.01280000003</v>
      </c>
      <c r="O1140" s="7">
        <f t="shared" si="311"/>
        <v>41760.001179999999</v>
      </c>
      <c r="P1140" s="7">
        <f t="shared" si="312"/>
        <v>43880.000110000001</v>
      </c>
      <c r="Q1140" s="7">
        <f t="shared" si="313"/>
        <v>42579.998970000001</v>
      </c>
      <c r="R1140" s="7">
        <f t="shared" si="314"/>
        <v>1016290.004</v>
      </c>
      <c r="T1140" s="5">
        <v>1136</v>
      </c>
      <c r="U1140" s="8">
        <v>52.321998596191399</v>
      </c>
      <c r="V1140" s="6">
        <v>0</v>
      </c>
      <c r="W1140" s="6">
        <v>1.9349999427795399</v>
      </c>
      <c r="X1140" s="8">
        <v>27.768999099731399</v>
      </c>
      <c r="Y1140" s="6">
        <v>2.38</v>
      </c>
      <c r="Z1140" s="6">
        <v>3.07</v>
      </c>
      <c r="AA1140" s="8">
        <v>13.6</v>
      </c>
      <c r="AB1140" s="7">
        <v>101.06799793243404</v>
      </c>
      <c r="AC1140" s="6"/>
      <c r="AD1140" s="7">
        <f t="shared" si="315"/>
        <v>523219.985961914</v>
      </c>
      <c r="AE1140" s="7">
        <f t="shared" si="316"/>
        <v>0</v>
      </c>
      <c r="AF1140" s="7">
        <f t="shared" si="317"/>
        <v>19349.999427795399</v>
      </c>
      <c r="AG1140" s="7">
        <f t="shared" si="318"/>
        <v>277689.99099731399</v>
      </c>
      <c r="AH1140" s="7">
        <f t="shared" si="319"/>
        <v>23800</v>
      </c>
      <c r="AI1140" s="7">
        <f t="shared" si="320"/>
        <v>30700</v>
      </c>
      <c r="AJ1140" s="7">
        <f t="shared" si="321"/>
        <v>136000</v>
      </c>
      <c r="AK1140" s="7">
        <f t="shared" si="322"/>
        <v>1010679.9793243404</v>
      </c>
    </row>
    <row r="1141" spans="1:37" x14ac:dyDescent="0.2">
      <c r="A1141" s="5">
        <v>1137</v>
      </c>
      <c r="B1141" s="8">
        <v>51.719001769999998</v>
      </c>
      <c r="C1141" s="6">
        <v>0.458999991</v>
      </c>
      <c r="D1141" s="6">
        <v>1.6909999849999999</v>
      </c>
      <c r="E1141" s="8">
        <v>34.944000240000001</v>
      </c>
      <c r="F1141" s="6">
        <v>4.7810001370000004</v>
      </c>
      <c r="G1141" s="6">
        <v>3.454999924</v>
      </c>
      <c r="H1141" s="6">
        <v>3.7149999139999998</v>
      </c>
      <c r="I1141" s="7">
        <v>100.764002</v>
      </c>
      <c r="J1141" s="6"/>
      <c r="K1141" s="7">
        <f t="shared" si="307"/>
        <v>517190.01769999997</v>
      </c>
      <c r="L1141" s="7">
        <f t="shared" si="308"/>
        <v>4589.9999099999995</v>
      </c>
      <c r="M1141" s="7">
        <f t="shared" si="309"/>
        <v>16909.99985</v>
      </c>
      <c r="N1141" s="7">
        <f t="shared" si="310"/>
        <v>349440.0024</v>
      </c>
      <c r="O1141" s="7">
        <f t="shared" si="311"/>
        <v>47810.001370000005</v>
      </c>
      <c r="P1141" s="7">
        <f t="shared" si="312"/>
        <v>34549.999239999997</v>
      </c>
      <c r="Q1141" s="7">
        <f t="shared" si="313"/>
        <v>37149.99914</v>
      </c>
      <c r="R1141" s="7">
        <f t="shared" si="314"/>
        <v>1007640.02</v>
      </c>
      <c r="T1141" s="5">
        <v>1137</v>
      </c>
      <c r="U1141" s="8">
        <v>50.603000640869098</v>
      </c>
      <c r="V1141" s="6">
        <v>1.0299999713897701</v>
      </c>
      <c r="W1141" s="6">
        <v>1.8910000324249301</v>
      </c>
      <c r="X1141" s="8">
        <v>31.363000869751001</v>
      </c>
      <c r="Y1141" s="6">
        <v>2.14</v>
      </c>
      <c r="Z1141" s="6">
        <v>1.61</v>
      </c>
      <c r="AA1141" s="8">
        <v>10.6</v>
      </c>
      <c r="AB1141" s="8">
        <v>99.225001931190491</v>
      </c>
      <c r="AC1141" s="6"/>
      <c r="AD1141" s="7">
        <f t="shared" si="315"/>
        <v>506030.006408691</v>
      </c>
      <c r="AE1141" s="7">
        <f t="shared" si="316"/>
        <v>10299.999713897701</v>
      </c>
      <c r="AF1141" s="7">
        <f t="shared" si="317"/>
        <v>18910.0003242493</v>
      </c>
      <c r="AG1141" s="7">
        <f t="shared" si="318"/>
        <v>313630.00869751</v>
      </c>
      <c r="AH1141" s="7">
        <f t="shared" si="319"/>
        <v>21400</v>
      </c>
      <c r="AI1141" s="7">
        <f t="shared" si="320"/>
        <v>16100.000000000002</v>
      </c>
      <c r="AJ1141" s="7">
        <f t="shared" si="321"/>
        <v>106000</v>
      </c>
      <c r="AK1141" s="7">
        <f t="shared" si="322"/>
        <v>992250.01931190491</v>
      </c>
    </row>
    <row r="1142" spans="1:37" x14ac:dyDescent="0.2">
      <c r="A1142" s="5">
        <v>1138</v>
      </c>
      <c r="B1142" s="8">
        <v>50.973999020000001</v>
      </c>
      <c r="C1142" s="6">
        <v>0</v>
      </c>
      <c r="D1142" s="6">
        <v>1.694000006</v>
      </c>
      <c r="E1142" s="8">
        <v>36.069000240000001</v>
      </c>
      <c r="F1142" s="6">
        <v>4.1820001600000003</v>
      </c>
      <c r="G1142" s="6">
        <v>3.1110000609999999</v>
      </c>
      <c r="H1142" s="6">
        <v>3.933000088</v>
      </c>
      <c r="I1142" s="7">
        <v>99.962999580000002</v>
      </c>
      <c r="J1142" s="6"/>
      <c r="K1142" s="7">
        <f t="shared" si="307"/>
        <v>509739.9902</v>
      </c>
      <c r="L1142" s="7">
        <f t="shared" si="308"/>
        <v>0</v>
      </c>
      <c r="M1142" s="7">
        <f t="shared" si="309"/>
        <v>16940.000059999998</v>
      </c>
      <c r="N1142" s="7">
        <f t="shared" si="310"/>
        <v>360690.0024</v>
      </c>
      <c r="O1142" s="7">
        <f t="shared" si="311"/>
        <v>41820.001600000003</v>
      </c>
      <c r="P1142" s="7">
        <f t="shared" si="312"/>
        <v>31110.000609999999</v>
      </c>
      <c r="Q1142" s="7">
        <f t="shared" si="313"/>
        <v>39330.00088</v>
      </c>
      <c r="R1142" s="7">
        <f t="shared" si="314"/>
        <v>999629.99580000003</v>
      </c>
      <c r="T1142" s="5">
        <v>1138</v>
      </c>
      <c r="U1142" s="8">
        <v>52.303001403808601</v>
      </c>
      <c r="V1142" s="6">
        <v>0</v>
      </c>
      <c r="W1142" s="6">
        <v>1.91600000858307</v>
      </c>
      <c r="X1142" s="8">
        <v>27.19700050354</v>
      </c>
      <c r="Y1142" s="6">
        <v>4.32</v>
      </c>
      <c r="Z1142" s="6">
        <v>2.2200000000000002</v>
      </c>
      <c r="AA1142" s="8">
        <v>11.8</v>
      </c>
      <c r="AB1142" s="7">
        <v>99.810001492500277</v>
      </c>
      <c r="AC1142" s="6"/>
      <c r="AD1142" s="7">
        <f t="shared" si="315"/>
        <v>523030.014038086</v>
      </c>
      <c r="AE1142" s="7">
        <f t="shared" si="316"/>
        <v>0</v>
      </c>
      <c r="AF1142" s="7">
        <f t="shared" si="317"/>
        <v>19160.000085830699</v>
      </c>
      <c r="AG1142" s="7">
        <f t="shared" si="318"/>
        <v>271970.00503539998</v>
      </c>
      <c r="AH1142" s="7">
        <f t="shared" si="319"/>
        <v>43200</v>
      </c>
      <c r="AI1142" s="7">
        <f t="shared" si="320"/>
        <v>22200.000000000004</v>
      </c>
      <c r="AJ1142" s="7">
        <f t="shared" si="321"/>
        <v>118000</v>
      </c>
      <c r="AK1142" s="7">
        <f t="shared" si="322"/>
        <v>998100.01492500282</v>
      </c>
    </row>
    <row r="1143" spans="1:37" x14ac:dyDescent="0.2">
      <c r="A1143" s="5">
        <v>1139</v>
      </c>
      <c r="B1143" s="8">
        <v>51.596000670000002</v>
      </c>
      <c r="C1143" s="6">
        <v>0.456999987</v>
      </c>
      <c r="D1143" s="6">
        <v>1.7109999659999999</v>
      </c>
      <c r="E1143" s="8">
        <v>34.414001460000001</v>
      </c>
      <c r="F1143" s="6">
        <v>4.0729999540000001</v>
      </c>
      <c r="G1143" s="6">
        <v>5.8949999809999998</v>
      </c>
      <c r="H1143" s="6">
        <v>2.8729999070000001</v>
      </c>
      <c r="I1143" s="7">
        <v>101.01900190000001</v>
      </c>
      <c r="J1143" s="6"/>
      <c r="K1143" s="7">
        <f t="shared" si="307"/>
        <v>515960.00670000003</v>
      </c>
      <c r="L1143" s="7">
        <f t="shared" si="308"/>
        <v>4569.9998699999996</v>
      </c>
      <c r="M1143" s="7">
        <f t="shared" si="309"/>
        <v>17109.999659999998</v>
      </c>
      <c r="N1143" s="7">
        <f t="shared" si="310"/>
        <v>344140.01459999999</v>
      </c>
      <c r="O1143" s="7">
        <f t="shared" si="311"/>
        <v>40729.999540000004</v>
      </c>
      <c r="P1143" s="7">
        <f t="shared" si="312"/>
        <v>58949.999810000001</v>
      </c>
      <c r="Q1143" s="7">
        <f t="shared" si="313"/>
        <v>28729.999070000002</v>
      </c>
      <c r="R1143" s="7">
        <f t="shared" si="314"/>
        <v>1010190.0190000001</v>
      </c>
      <c r="T1143" s="5">
        <v>1139</v>
      </c>
      <c r="U1143" s="8">
        <v>50.080001831054702</v>
      </c>
      <c r="V1143" s="6">
        <v>0</v>
      </c>
      <c r="W1143" s="6">
        <v>1.90199995040894</v>
      </c>
      <c r="X1143" s="8">
        <v>39.458000183105497</v>
      </c>
      <c r="Y1143" s="6">
        <v>3.78</v>
      </c>
      <c r="Z1143" s="6">
        <v>1.63</v>
      </c>
      <c r="AA1143" s="6">
        <v>4.43</v>
      </c>
      <c r="AB1143" s="7">
        <v>101.27900195121768</v>
      </c>
      <c r="AC1143" s="6"/>
      <c r="AD1143" s="7">
        <f t="shared" si="315"/>
        <v>500800.01831054699</v>
      </c>
      <c r="AE1143" s="7">
        <f t="shared" si="316"/>
        <v>0</v>
      </c>
      <c r="AF1143" s="7">
        <f t="shared" si="317"/>
        <v>19019.999504089399</v>
      </c>
      <c r="AG1143" s="7">
        <f t="shared" si="318"/>
        <v>394580.00183105498</v>
      </c>
      <c r="AH1143" s="7">
        <f t="shared" si="319"/>
        <v>37800</v>
      </c>
      <c r="AI1143" s="7">
        <f t="shared" si="320"/>
        <v>16299.999999999998</v>
      </c>
      <c r="AJ1143" s="7">
        <f t="shared" si="321"/>
        <v>44300</v>
      </c>
      <c r="AK1143" s="7">
        <f t="shared" si="322"/>
        <v>1012790.0195121767</v>
      </c>
    </row>
    <row r="1144" spans="1:37" x14ac:dyDescent="0.2">
      <c r="A1144" s="5">
        <v>1140</v>
      </c>
      <c r="B1144" s="8">
        <v>52.293998719999998</v>
      </c>
      <c r="C1144" s="6">
        <v>0.916000009</v>
      </c>
      <c r="D1144" s="6">
        <v>1.7039999960000001</v>
      </c>
      <c r="E1144" s="8">
        <v>32.79499817</v>
      </c>
      <c r="F1144" s="6">
        <v>5.4819998740000004</v>
      </c>
      <c r="G1144" s="6">
        <v>4.8550000190000002</v>
      </c>
      <c r="H1144" s="6">
        <v>3.4010000229999999</v>
      </c>
      <c r="I1144" s="7">
        <v>101.44699679999999</v>
      </c>
      <c r="J1144" s="6"/>
      <c r="K1144" s="7">
        <f t="shared" si="307"/>
        <v>522939.98719999997</v>
      </c>
      <c r="L1144" s="7">
        <f t="shared" si="308"/>
        <v>9160.0000899999995</v>
      </c>
      <c r="M1144" s="7">
        <f t="shared" si="309"/>
        <v>17039.999960000001</v>
      </c>
      <c r="N1144" s="7">
        <f t="shared" si="310"/>
        <v>327949.9817</v>
      </c>
      <c r="O1144" s="7">
        <f t="shared" si="311"/>
        <v>54819.998740000003</v>
      </c>
      <c r="P1144" s="7">
        <f t="shared" si="312"/>
        <v>48550.000189999999</v>
      </c>
      <c r="Q1144" s="7">
        <f t="shared" si="313"/>
        <v>34010.000229999998</v>
      </c>
      <c r="R1144" s="7">
        <f t="shared" si="314"/>
        <v>1014469.968</v>
      </c>
      <c r="T1144" s="5">
        <v>1140</v>
      </c>
      <c r="U1144" s="8">
        <v>50.395999908447301</v>
      </c>
      <c r="V1144" s="6">
        <v>0.67900002002716098</v>
      </c>
      <c r="W1144" s="6">
        <v>1.61699998378754</v>
      </c>
      <c r="X1144" s="8">
        <v>31.7469997406006</v>
      </c>
      <c r="Y1144" s="6">
        <v>3.56</v>
      </c>
      <c r="Z1144" s="6">
        <v>3.42</v>
      </c>
      <c r="AA1144" s="6">
        <v>9.01</v>
      </c>
      <c r="AB1144" s="7">
        <v>100.43099951744085</v>
      </c>
      <c r="AC1144" s="6"/>
      <c r="AD1144" s="7">
        <f t="shared" si="315"/>
        <v>503959.99908447301</v>
      </c>
      <c r="AE1144" s="7">
        <f t="shared" si="316"/>
        <v>6790.0002002716101</v>
      </c>
      <c r="AF1144" s="7">
        <f t="shared" si="317"/>
        <v>16169.999837875399</v>
      </c>
      <c r="AG1144" s="7">
        <f t="shared" si="318"/>
        <v>317469.99740600598</v>
      </c>
      <c r="AH1144" s="7">
        <f t="shared" si="319"/>
        <v>35600</v>
      </c>
      <c r="AI1144" s="7">
        <f t="shared" si="320"/>
        <v>34200</v>
      </c>
      <c r="AJ1144" s="7">
        <f t="shared" si="321"/>
        <v>90100</v>
      </c>
      <c r="AK1144" s="7">
        <f t="shared" si="322"/>
        <v>1004309.9951744085</v>
      </c>
    </row>
    <row r="1145" spans="1:37" x14ac:dyDescent="0.2">
      <c r="A1145" s="5">
        <v>1141</v>
      </c>
      <c r="B1145" s="8">
        <v>49.13999939</v>
      </c>
      <c r="C1145" s="6">
        <v>0</v>
      </c>
      <c r="D1145" s="6">
        <v>1.7259999509999999</v>
      </c>
      <c r="E1145" s="8">
        <v>35.057998660000003</v>
      </c>
      <c r="F1145" s="6">
        <v>3.2699999809999998</v>
      </c>
      <c r="G1145" s="6">
        <v>6.1240000720000003</v>
      </c>
      <c r="H1145" s="6">
        <v>2.875</v>
      </c>
      <c r="I1145" s="8">
        <v>98.19299805</v>
      </c>
      <c r="J1145" s="6"/>
      <c r="K1145" s="7">
        <f t="shared" si="307"/>
        <v>491399.9939</v>
      </c>
      <c r="L1145" s="7">
        <f t="shared" si="308"/>
        <v>0</v>
      </c>
      <c r="M1145" s="7">
        <f t="shared" si="309"/>
        <v>17259.999509999998</v>
      </c>
      <c r="N1145" s="7">
        <f t="shared" si="310"/>
        <v>350579.9866</v>
      </c>
      <c r="O1145" s="7">
        <f t="shared" si="311"/>
        <v>32699.999809999998</v>
      </c>
      <c r="P1145" s="7">
        <f t="shared" si="312"/>
        <v>61240.000720000004</v>
      </c>
      <c r="Q1145" s="7">
        <f t="shared" si="313"/>
        <v>28750</v>
      </c>
      <c r="R1145" s="7">
        <f t="shared" si="314"/>
        <v>981929.98049999995</v>
      </c>
      <c r="T1145" s="5">
        <v>1141</v>
      </c>
      <c r="U1145" s="8">
        <v>53.360000610351598</v>
      </c>
      <c r="V1145" s="6">
        <v>0</v>
      </c>
      <c r="W1145" s="6">
        <v>1.6000000238418599</v>
      </c>
      <c r="X1145" s="8">
        <v>23.709999084472699</v>
      </c>
      <c r="Y1145" s="6">
        <v>4.3099999999999996</v>
      </c>
      <c r="Z1145" s="6">
        <v>3.57</v>
      </c>
      <c r="AA1145" s="8">
        <v>13.7</v>
      </c>
      <c r="AB1145" s="7">
        <v>100.29699909687052</v>
      </c>
      <c r="AC1145" s="6"/>
      <c r="AD1145" s="7">
        <f t="shared" si="315"/>
        <v>533600.00610351597</v>
      </c>
      <c r="AE1145" s="7">
        <f t="shared" si="316"/>
        <v>0</v>
      </c>
      <c r="AF1145" s="7">
        <f t="shared" si="317"/>
        <v>16000.000238418599</v>
      </c>
      <c r="AG1145" s="7">
        <f t="shared" si="318"/>
        <v>237099.990844727</v>
      </c>
      <c r="AH1145" s="7">
        <f t="shared" si="319"/>
        <v>43099.999999999993</v>
      </c>
      <c r="AI1145" s="7">
        <f t="shared" si="320"/>
        <v>35700</v>
      </c>
      <c r="AJ1145" s="7">
        <f t="shared" si="321"/>
        <v>137000</v>
      </c>
      <c r="AK1145" s="7">
        <f t="shared" si="322"/>
        <v>1002969.9909687053</v>
      </c>
    </row>
    <row r="1146" spans="1:37" x14ac:dyDescent="0.2">
      <c r="A1146" s="5">
        <v>1142</v>
      </c>
      <c r="B1146" s="8">
        <v>46.616001130000001</v>
      </c>
      <c r="C1146" s="6">
        <v>0.90399998400000003</v>
      </c>
      <c r="D1146" s="6">
        <v>1.7669999599999999</v>
      </c>
      <c r="E1146" s="8">
        <v>32.178001399999999</v>
      </c>
      <c r="F1146" s="6">
        <v>7.2430000310000002</v>
      </c>
      <c r="G1146" s="6">
        <v>4.3779997829999999</v>
      </c>
      <c r="H1146" s="6">
        <v>5.3959999080000003</v>
      </c>
      <c r="I1146" s="8">
        <v>98.482002199999997</v>
      </c>
      <c r="J1146" s="6"/>
      <c r="K1146" s="7">
        <f t="shared" si="307"/>
        <v>466160.01130000001</v>
      </c>
      <c r="L1146" s="7">
        <f t="shared" si="308"/>
        <v>9039.9998400000004</v>
      </c>
      <c r="M1146" s="7">
        <f t="shared" si="309"/>
        <v>17669.999599999999</v>
      </c>
      <c r="N1146" s="7">
        <f t="shared" si="310"/>
        <v>321780.01399999997</v>
      </c>
      <c r="O1146" s="7">
        <f t="shared" si="311"/>
        <v>72430.000310000003</v>
      </c>
      <c r="P1146" s="7">
        <f t="shared" si="312"/>
        <v>43779.99783</v>
      </c>
      <c r="Q1146" s="7">
        <f t="shared" si="313"/>
        <v>53959.999080000001</v>
      </c>
      <c r="R1146" s="7">
        <f t="shared" si="314"/>
        <v>984820.022</v>
      </c>
      <c r="T1146" s="5">
        <v>1142</v>
      </c>
      <c r="U1146" s="8">
        <v>49.997001647949197</v>
      </c>
      <c r="V1146" s="6">
        <v>0.34000000357627902</v>
      </c>
      <c r="W1146" s="6">
        <v>1.9079999923706099</v>
      </c>
      <c r="X1146" s="8">
        <v>33.284999847412102</v>
      </c>
      <c r="Y1146" s="6">
        <v>2.82</v>
      </c>
      <c r="Z1146" s="6">
        <v>2.3199999999999998</v>
      </c>
      <c r="AA1146" s="6">
        <v>7.37</v>
      </c>
      <c r="AB1146" s="8">
        <v>98.042001575231524</v>
      </c>
      <c r="AC1146" s="6"/>
      <c r="AD1146" s="7">
        <f t="shared" si="315"/>
        <v>499970.01647949195</v>
      </c>
      <c r="AE1146" s="7">
        <f t="shared" si="316"/>
        <v>3400.00003576279</v>
      </c>
      <c r="AF1146" s="7">
        <f t="shared" si="317"/>
        <v>19079.999923706098</v>
      </c>
      <c r="AG1146" s="7">
        <f t="shared" si="318"/>
        <v>332849.99847412104</v>
      </c>
      <c r="AH1146" s="7">
        <f t="shared" si="319"/>
        <v>28200</v>
      </c>
      <c r="AI1146" s="7">
        <f t="shared" si="320"/>
        <v>23200</v>
      </c>
      <c r="AJ1146" s="7">
        <f t="shared" si="321"/>
        <v>73700</v>
      </c>
      <c r="AK1146" s="7">
        <f t="shared" si="322"/>
        <v>980420.01575231529</v>
      </c>
    </row>
    <row r="1147" spans="1:37" x14ac:dyDescent="0.2">
      <c r="A1147" s="5">
        <v>1143</v>
      </c>
      <c r="B1147" s="8">
        <v>51.498001100000003</v>
      </c>
      <c r="C1147" s="6">
        <v>0.456999987</v>
      </c>
      <c r="D1147" s="6">
        <v>2.5539999010000001</v>
      </c>
      <c r="E1147" s="8">
        <v>31.479999540000001</v>
      </c>
      <c r="F1147" s="6">
        <v>7.6739997860000004</v>
      </c>
      <c r="G1147" s="6">
        <v>4.1560001370000004</v>
      </c>
      <c r="H1147" s="6">
        <v>3.7070000169999999</v>
      </c>
      <c r="I1147" s="7">
        <v>101.52600049999999</v>
      </c>
      <c r="J1147" s="6"/>
      <c r="K1147" s="7">
        <f t="shared" si="307"/>
        <v>514980.01100000006</v>
      </c>
      <c r="L1147" s="7">
        <f t="shared" si="308"/>
        <v>4569.9998699999996</v>
      </c>
      <c r="M1147" s="7">
        <f t="shared" si="309"/>
        <v>25539.99901</v>
      </c>
      <c r="N1147" s="7">
        <f t="shared" si="310"/>
        <v>314799.99540000001</v>
      </c>
      <c r="O1147" s="7">
        <f t="shared" si="311"/>
        <v>76739.997860000003</v>
      </c>
      <c r="P1147" s="7">
        <f t="shared" si="312"/>
        <v>41560.001370000005</v>
      </c>
      <c r="Q1147" s="7">
        <f t="shared" si="313"/>
        <v>37070.000169999999</v>
      </c>
      <c r="R1147" s="7">
        <f t="shared" si="314"/>
        <v>1015260.005</v>
      </c>
      <c r="T1147" s="5">
        <v>1143</v>
      </c>
      <c r="U1147" s="8">
        <v>52.099998474121101</v>
      </c>
      <c r="V1147" s="6">
        <v>0</v>
      </c>
      <c r="W1147" s="6">
        <v>1.6059999465942401</v>
      </c>
      <c r="X1147" s="8">
        <v>26.724000930786101</v>
      </c>
      <c r="Y1147" s="6">
        <v>5.68</v>
      </c>
      <c r="Z1147" s="6">
        <v>1.54</v>
      </c>
      <c r="AA1147" s="8">
        <v>12.4</v>
      </c>
      <c r="AB1147" s="7">
        <v>100.03699982166293</v>
      </c>
      <c r="AC1147" s="6"/>
      <c r="AD1147" s="7">
        <f t="shared" si="315"/>
        <v>520999.984741211</v>
      </c>
      <c r="AE1147" s="7">
        <f t="shared" si="316"/>
        <v>0</v>
      </c>
      <c r="AF1147" s="7">
        <f t="shared" si="317"/>
        <v>16059.999465942401</v>
      </c>
      <c r="AG1147" s="7">
        <f t="shared" si="318"/>
        <v>267240.00930786104</v>
      </c>
      <c r="AH1147" s="7">
        <f t="shared" si="319"/>
        <v>56800</v>
      </c>
      <c r="AI1147" s="7">
        <f t="shared" si="320"/>
        <v>15400</v>
      </c>
      <c r="AJ1147" s="7">
        <f t="shared" si="321"/>
        <v>124000</v>
      </c>
      <c r="AK1147" s="7">
        <f t="shared" si="322"/>
        <v>1000369.9982166293</v>
      </c>
    </row>
    <row r="1148" spans="1:37" x14ac:dyDescent="0.2">
      <c r="A1148" s="5">
        <v>1144</v>
      </c>
      <c r="B1148" s="8">
        <v>46.67599869</v>
      </c>
      <c r="C1148" s="6">
        <v>0.45300000899999998</v>
      </c>
      <c r="D1148" s="6">
        <v>1.7690000530000001</v>
      </c>
      <c r="E1148" s="8">
        <v>32.631999970000003</v>
      </c>
      <c r="F1148" s="6">
        <v>4.9559998509999996</v>
      </c>
      <c r="G1148" s="6">
        <v>4.8359999660000001</v>
      </c>
      <c r="H1148" s="6">
        <v>6.5739998819999999</v>
      </c>
      <c r="I1148" s="8">
        <v>97.895998419999998</v>
      </c>
      <c r="J1148" s="6"/>
      <c r="K1148" s="7">
        <f t="shared" si="307"/>
        <v>466759.98690000002</v>
      </c>
      <c r="L1148" s="7">
        <f t="shared" si="308"/>
        <v>4530.0000899999995</v>
      </c>
      <c r="M1148" s="7">
        <f t="shared" si="309"/>
        <v>17690.000530000001</v>
      </c>
      <c r="N1148" s="7">
        <f t="shared" si="310"/>
        <v>326319.99970000004</v>
      </c>
      <c r="O1148" s="7">
        <f t="shared" si="311"/>
        <v>49559.998509999998</v>
      </c>
      <c r="P1148" s="7">
        <f t="shared" si="312"/>
        <v>48359.999660000001</v>
      </c>
      <c r="Q1148" s="7">
        <f t="shared" si="313"/>
        <v>65739.998819999993</v>
      </c>
      <c r="R1148" s="7">
        <f t="shared" si="314"/>
        <v>978959.98419999995</v>
      </c>
      <c r="T1148" s="5">
        <v>1144</v>
      </c>
      <c r="U1148" s="8">
        <v>50.332000732421903</v>
      </c>
      <c r="V1148" s="6">
        <v>0</v>
      </c>
      <c r="W1148" s="6">
        <v>1.63800001144409</v>
      </c>
      <c r="X1148" s="8">
        <v>24.934999465942401</v>
      </c>
      <c r="Y1148" s="6">
        <v>5.73</v>
      </c>
      <c r="Z1148" s="6">
        <v>2.65</v>
      </c>
      <c r="AA1148" s="8">
        <v>14.2</v>
      </c>
      <c r="AB1148" s="7">
        <v>99.516000747680749</v>
      </c>
      <c r="AC1148" s="6"/>
      <c r="AD1148" s="7">
        <f t="shared" si="315"/>
        <v>503320.00732421904</v>
      </c>
      <c r="AE1148" s="7">
        <f t="shared" si="316"/>
        <v>0</v>
      </c>
      <c r="AF1148" s="7">
        <f t="shared" si="317"/>
        <v>16380.0001144409</v>
      </c>
      <c r="AG1148" s="7">
        <f t="shared" si="318"/>
        <v>249349.994659424</v>
      </c>
      <c r="AH1148" s="7">
        <f t="shared" si="319"/>
        <v>57300.000000000007</v>
      </c>
      <c r="AI1148" s="7">
        <f t="shared" si="320"/>
        <v>26500</v>
      </c>
      <c r="AJ1148" s="7">
        <f t="shared" si="321"/>
        <v>142000</v>
      </c>
      <c r="AK1148" s="7">
        <f t="shared" si="322"/>
        <v>995160.00747680746</v>
      </c>
    </row>
    <row r="1149" spans="1:37" x14ac:dyDescent="0.2">
      <c r="A1149" s="5">
        <v>1145</v>
      </c>
      <c r="B1149" s="8">
        <v>49.2140007</v>
      </c>
      <c r="C1149" s="6">
        <v>0.90899997899999996</v>
      </c>
      <c r="D1149" s="6">
        <v>1.7330000400000001</v>
      </c>
      <c r="E1149" s="8">
        <v>36.289001460000001</v>
      </c>
      <c r="F1149" s="6">
        <v>4.5399999619999996</v>
      </c>
      <c r="G1149" s="6">
        <v>6.1989998819999999</v>
      </c>
      <c r="H1149" s="6">
        <v>2.7490000719999999</v>
      </c>
      <c r="I1149" s="7">
        <v>101.6330021</v>
      </c>
      <c r="J1149" s="6"/>
      <c r="K1149" s="7">
        <f t="shared" si="307"/>
        <v>492140.00699999998</v>
      </c>
      <c r="L1149" s="7">
        <f t="shared" si="308"/>
        <v>9089.9997899999998</v>
      </c>
      <c r="M1149" s="7">
        <f t="shared" si="309"/>
        <v>17330.000400000001</v>
      </c>
      <c r="N1149" s="7">
        <f t="shared" si="310"/>
        <v>362890.01459999999</v>
      </c>
      <c r="O1149" s="7">
        <f t="shared" si="311"/>
        <v>45399.999619999995</v>
      </c>
      <c r="P1149" s="7">
        <f t="shared" si="312"/>
        <v>61989.998820000001</v>
      </c>
      <c r="Q1149" s="7">
        <f t="shared" si="313"/>
        <v>27490.00072</v>
      </c>
      <c r="R1149" s="7">
        <f t="shared" si="314"/>
        <v>1016330.0209999999</v>
      </c>
      <c r="T1149" s="5">
        <v>1145</v>
      </c>
      <c r="U1149" s="8">
        <v>52.6310005187988</v>
      </c>
      <c r="V1149" s="6">
        <v>0</v>
      </c>
      <c r="W1149" s="6">
        <v>1.57099997997284</v>
      </c>
      <c r="X1149" s="8">
        <v>37.319999694824197</v>
      </c>
      <c r="Y1149" s="6">
        <v>2</v>
      </c>
      <c r="Z1149" s="6">
        <v>2.14</v>
      </c>
      <c r="AA1149" s="6">
        <v>6.11</v>
      </c>
      <c r="AB1149" s="7">
        <v>101.77699983119959</v>
      </c>
      <c r="AC1149" s="6"/>
      <c r="AD1149" s="7">
        <f t="shared" si="315"/>
        <v>526310.00518798805</v>
      </c>
      <c r="AE1149" s="7">
        <f t="shared" si="316"/>
        <v>0</v>
      </c>
      <c r="AF1149" s="7">
        <f t="shared" si="317"/>
        <v>15709.999799728401</v>
      </c>
      <c r="AG1149" s="7">
        <f t="shared" si="318"/>
        <v>373199.99694824195</v>
      </c>
      <c r="AH1149" s="7">
        <f t="shared" si="319"/>
        <v>20000</v>
      </c>
      <c r="AI1149" s="7">
        <f t="shared" si="320"/>
        <v>21400</v>
      </c>
      <c r="AJ1149" s="7">
        <f t="shared" si="321"/>
        <v>61100</v>
      </c>
      <c r="AK1149" s="7">
        <f t="shared" si="322"/>
        <v>1017769.9983119959</v>
      </c>
    </row>
    <row r="1150" spans="1:37" x14ac:dyDescent="0.2">
      <c r="A1150" s="5">
        <v>1146</v>
      </c>
      <c r="B1150" s="8">
        <v>49.486000060000002</v>
      </c>
      <c r="C1150" s="6">
        <v>0</v>
      </c>
      <c r="D1150" s="6">
        <v>1.733999968</v>
      </c>
      <c r="E1150" s="8">
        <v>34.587001800000003</v>
      </c>
      <c r="F1150" s="6">
        <v>3.7639999390000001</v>
      </c>
      <c r="G1150" s="6">
        <v>6.3509998320000003</v>
      </c>
      <c r="H1150" s="6">
        <v>3.5099999899999998</v>
      </c>
      <c r="I1150" s="8">
        <v>99.432001589999999</v>
      </c>
      <c r="J1150" s="6"/>
      <c r="K1150" s="7">
        <f t="shared" si="307"/>
        <v>494860.00060000003</v>
      </c>
      <c r="L1150" s="7">
        <f t="shared" si="308"/>
        <v>0</v>
      </c>
      <c r="M1150" s="7">
        <f t="shared" si="309"/>
        <v>17339.999680000001</v>
      </c>
      <c r="N1150" s="7">
        <f t="shared" si="310"/>
        <v>345870.01800000004</v>
      </c>
      <c r="O1150" s="7">
        <f t="shared" si="311"/>
        <v>37639.999389999997</v>
      </c>
      <c r="P1150" s="7">
        <f t="shared" si="312"/>
        <v>63509.998320000006</v>
      </c>
      <c r="Q1150" s="7">
        <f t="shared" si="313"/>
        <v>35099.999899999995</v>
      </c>
      <c r="R1150" s="7">
        <f t="shared" si="314"/>
        <v>994320.0159</v>
      </c>
      <c r="T1150" s="5">
        <v>1146</v>
      </c>
      <c r="U1150" s="8">
        <v>50.757999420166001</v>
      </c>
      <c r="V1150" s="6">
        <v>0</v>
      </c>
      <c r="W1150" s="6">
        <v>1.90699994564056</v>
      </c>
      <c r="X1150" s="8">
        <v>38.594001770019503</v>
      </c>
      <c r="Y1150" s="6">
        <v>2.0699999999999998</v>
      </c>
      <c r="Z1150" s="6">
        <v>2.31</v>
      </c>
      <c r="AA1150" s="6">
        <v>6.18</v>
      </c>
      <c r="AB1150" s="7">
        <v>101.82000100612636</v>
      </c>
      <c r="AC1150" s="6"/>
      <c r="AD1150" s="7">
        <f t="shared" si="315"/>
        <v>507579.99420166004</v>
      </c>
      <c r="AE1150" s="7">
        <f t="shared" si="316"/>
        <v>0</v>
      </c>
      <c r="AF1150" s="7">
        <f t="shared" si="317"/>
        <v>19069.9994564056</v>
      </c>
      <c r="AG1150" s="7">
        <f t="shared" si="318"/>
        <v>385940.01770019502</v>
      </c>
      <c r="AH1150" s="7">
        <f t="shared" si="319"/>
        <v>20700</v>
      </c>
      <c r="AI1150" s="7">
        <f t="shared" si="320"/>
        <v>23100</v>
      </c>
      <c r="AJ1150" s="7">
        <f t="shared" si="321"/>
        <v>61800</v>
      </c>
      <c r="AK1150" s="7">
        <f t="shared" si="322"/>
        <v>1018200.0100612636</v>
      </c>
    </row>
    <row r="1151" spans="1:37" x14ac:dyDescent="0.2">
      <c r="A1151" s="5">
        <v>1147</v>
      </c>
      <c r="B1151" s="8">
        <v>52.396999360000002</v>
      </c>
      <c r="C1151" s="6">
        <v>0</v>
      </c>
      <c r="D1151" s="6">
        <v>1.7309999469999999</v>
      </c>
      <c r="E1151" s="8">
        <v>28.607999800000002</v>
      </c>
      <c r="F1151" s="6">
        <v>6.1739997860000004</v>
      </c>
      <c r="G1151" s="6">
        <v>5.5349998469999999</v>
      </c>
      <c r="H1151" s="6">
        <v>7.3099999430000002</v>
      </c>
      <c r="I1151" s="7">
        <v>101.7549987</v>
      </c>
      <c r="J1151" s="6"/>
      <c r="K1151" s="7">
        <f t="shared" si="307"/>
        <v>523969.99360000005</v>
      </c>
      <c r="L1151" s="7">
        <f t="shared" si="308"/>
        <v>0</v>
      </c>
      <c r="M1151" s="7">
        <f t="shared" si="309"/>
        <v>17309.999469999999</v>
      </c>
      <c r="N1151" s="7">
        <f t="shared" si="310"/>
        <v>286079.99800000002</v>
      </c>
      <c r="O1151" s="7">
        <f t="shared" si="311"/>
        <v>61739.997860000003</v>
      </c>
      <c r="P1151" s="7">
        <f t="shared" si="312"/>
        <v>55349.998469999999</v>
      </c>
      <c r="Q1151" s="7">
        <f t="shared" si="313"/>
        <v>73099.999429999996</v>
      </c>
      <c r="R1151" s="7">
        <f t="shared" si="314"/>
        <v>1017549.987</v>
      </c>
      <c r="T1151" s="5">
        <v>1147</v>
      </c>
      <c r="U1151" s="8">
        <v>50.944999694824197</v>
      </c>
      <c r="V1151" s="6">
        <v>0.34099999070167503</v>
      </c>
      <c r="W1151" s="6">
        <v>1.60699999332428</v>
      </c>
      <c r="X1151" s="8">
        <v>33.549999237060497</v>
      </c>
      <c r="Y1151" s="6">
        <v>2.0699999999999998</v>
      </c>
      <c r="Z1151" s="6">
        <v>3.67</v>
      </c>
      <c r="AA1151" s="6">
        <v>9.08</v>
      </c>
      <c r="AB1151" s="7">
        <v>101.25899890065185</v>
      </c>
      <c r="AC1151" s="6"/>
      <c r="AD1151" s="7">
        <f t="shared" si="315"/>
        <v>509449.99694824195</v>
      </c>
      <c r="AE1151" s="7">
        <f t="shared" si="316"/>
        <v>3409.9999070167501</v>
      </c>
      <c r="AF1151" s="7">
        <f t="shared" si="317"/>
        <v>16069.9999332428</v>
      </c>
      <c r="AG1151" s="7">
        <f t="shared" si="318"/>
        <v>335499.99237060494</v>
      </c>
      <c r="AH1151" s="7">
        <f t="shared" si="319"/>
        <v>20700</v>
      </c>
      <c r="AI1151" s="7">
        <f t="shared" si="320"/>
        <v>36700</v>
      </c>
      <c r="AJ1151" s="7">
        <f t="shared" si="321"/>
        <v>90800</v>
      </c>
      <c r="AK1151" s="7">
        <f t="shared" si="322"/>
        <v>1012589.9890065185</v>
      </c>
    </row>
    <row r="1152" spans="1:37" x14ac:dyDescent="0.2">
      <c r="A1152" s="5">
        <v>1148</v>
      </c>
      <c r="B1152" s="8">
        <v>49.662998199999997</v>
      </c>
      <c r="C1152" s="6">
        <v>0</v>
      </c>
      <c r="D1152" s="6">
        <v>2.1389999390000001</v>
      </c>
      <c r="E1152" s="8">
        <v>34.14599991</v>
      </c>
      <c r="F1152" s="6">
        <v>3.3770000929999999</v>
      </c>
      <c r="G1152" s="6">
        <v>5.1970000269999996</v>
      </c>
      <c r="H1152" s="6">
        <v>3.619999886</v>
      </c>
      <c r="I1152" s="8">
        <v>98.141998049999998</v>
      </c>
      <c r="J1152" s="6"/>
      <c r="K1152" s="7">
        <f t="shared" si="307"/>
        <v>496629.98199999996</v>
      </c>
      <c r="L1152" s="7">
        <f t="shared" si="308"/>
        <v>0</v>
      </c>
      <c r="M1152" s="7">
        <f t="shared" si="309"/>
        <v>21389.999390000001</v>
      </c>
      <c r="N1152" s="7">
        <f t="shared" si="310"/>
        <v>341459.99910000002</v>
      </c>
      <c r="O1152" s="7">
        <f t="shared" si="311"/>
        <v>33770.000930000002</v>
      </c>
      <c r="P1152" s="7">
        <f t="shared" si="312"/>
        <v>51970.000269999997</v>
      </c>
      <c r="Q1152" s="7">
        <f t="shared" si="313"/>
        <v>36199.99886</v>
      </c>
      <c r="R1152" s="7">
        <f t="shared" si="314"/>
        <v>981419.98049999995</v>
      </c>
      <c r="T1152" s="5">
        <v>1148</v>
      </c>
      <c r="U1152" s="8">
        <v>52.159999847412102</v>
      </c>
      <c r="V1152" s="6">
        <v>0.34099999070167503</v>
      </c>
      <c r="W1152" s="6">
        <v>1.58399999141693</v>
      </c>
      <c r="X1152" s="8">
        <v>33.180000305175803</v>
      </c>
      <c r="Y1152" s="6">
        <v>2.67</v>
      </c>
      <c r="Z1152" s="6">
        <v>3.95</v>
      </c>
      <c r="AA1152" s="6">
        <v>6.26</v>
      </c>
      <c r="AB1152" s="7">
        <v>100.14700010418892</v>
      </c>
      <c r="AC1152" s="6"/>
      <c r="AD1152" s="7">
        <f t="shared" si="315"/>
        <v>521599.99847412104</v>
      </c>
      <c r="AE1152" s="7">
        <f t="shared" si="316"/>
        <v>3409.9999070167501</v>
      </c>
      <c r="AF1152" s="7">
        <f t="shared" si="317"/>
        <v>15839.999914169301</v>
      </c>
      <c r="AG1152" s="7">
        <f t="shared" si="318"/>
        <v>331800.00305175805</v>
      </c>
      <c r="AH1152" s="7">
        <f t="shared" si="319"/>
        <v>26700</v>
      </c>
      <c r="AI1152" s="7">
        <f t="shared" si="320"/>
        <v>39500</v>
      </c>
      <c r="AJ1152" s="7">
        <f t="shared" si="321"/>
        <v>62600</v>
      </c>
      <c r="AK1152" s="7">
        <f t="shared" si="322"/>
        <v>1001470.0010418892</v>
      </c>
    </row>
    <row r="1153" spans="1:37" x14ac:dyDescent="0.2">
      <c r="A1153" s="5">
        <v>1149</v>
      </c>
      <c r="B1153" s="8">
        <v>49.691001890000003</v>
      </c>
      <c r="C1153" s="6">
        <v>0.45399999600000002</v>
      </c>
      <c r="D1153" s="6">
        <v>1.7549999949999999</v>
      </c>
      <c r="E1153" s="8">
        <v>33.534000399999996</v>
      </c>
      <c r="F1153" s="6">
        <v>5.0570001600000003</v>
      </c>
      <c r="G1153" s="6">
        <v>5.6479997629999996</v>
      </c>
      <c r="H1153" s="6">
        <v>5.8350000380000004</v>
      </c>
      <c r="I1153" s="7">
        <v>101.9740022</v>
      </c>
      <c r="J1153" s="6"/>
      <c r="K1153" s="7">
        <f t="shared" si="307"/>
        <v>496910.01890000002</v>
      </c>
      <c r="L1153" s="7">
        <f t="shared" si="308"/>
        <v>4539.9999600000001</v>
      </c>
      <c r="M1153" s="7">
        <f t="shared" si="309"/>
        <v>17549.999949999998</v>
      </c>
      <c r="N1153" s="7">
        <f t="shared" si="310"/>
        <v>335340.00399999996</v>
      </c>
      <c r="O1153" s="7">
        <f t="shared" si="311"/>
        <v>50570.001600000003</v>
      </c>
      <c r="P1153" s="7">
        <f t="shared" si="312"/>
        <v>56479.997629999998</v>
      </c>
      <c r="Q1153" s="7">
        <f t="shared" si="313"/>
        <v>58350.000380000005</v>
      </c>
      <c r="R1153" s="7">
        <f t="shared" si="314"/>
        <v>1019740.022</v>
      </c>
      <c r="T1153" s="5">
        <v>1149</v>
      </c>
      <c r="U1153" s="8">
        <v>52.387001037597699</v>
      </c>
      <c r="V1153" s="6">
        <v>0</v>
      </c>
      <c r="W1153" s="6">
        <v>1.9359999895095801</v>
      </c>
      <c r="X1153" s="8">
        <v>22.826999664306602</v>
      </c>
      <c r="Y1153" s="6">
        <v>3.8</v>
      </c>
      <c r="Z1153" s="6">
        <v>3.07</v>
      </c>
      <c r="AA1153" s="8">
        <v>15.4</v>
      </c>
      <c r="AB1153" s="8">
        <v>99.372000813484163</v>
      </c>
      <c r="AC1153" s="6"/>
      <c r="AD1153" s="7">
        <f t="shared" si="315"/>
        <v>523870.01037597697</v>
      </c>
      <c r="AE1153" s="7">
        <f t="shared" si="316"/>
        <v>0</v>
      </c>
      <c r="AF1153" s="7">
        <f t="shared" si="317"/>
        <v>19359.9998950958</v>
      </c>
      <c r="AG1153" s="7">
        <f t="shared" si="318"/>
        <v>228269.99664306603</v>
      </c>
      <c r="AH1153" s="7">
        <f t="shared" si="319"/>
        <v>38000</v>
      </c>
      <c r="AI1153" s="7">
        <f t="shared" si="320"/>
        <v>30700</v>
      </c>
      <c r="AJ1153" s="7">
        <f t="shared" si="321"/>
        <v>154000</v>
      </c>
      <c r="AK1153" s="7">
        <f t="shared" si="322"/>
        <v>993720.00813484169</v>
      </c>
    </row>
    <row r="1154" spans="1:37" x14ac:dyDescent="0.2">
      <c r="A1154" s="5">
        <v>1150</v>
      </c>
      <c r="B1154" s="8">
        <v>51.075000760000002</v>
      </c>
      <c r="C1154" s="6">
        <v>0.458999991</v>
      </c>
      <c r="D1154" s="6">
        <v>1.700999975</v>
      </c>
      <c r="E1154" s="8">
        <v>34.333999630000001</v>
      </c>
      <c r="F1154" s="6">
        <v>5.1479997629999996</v>
      </c>
      <c r="G1154" s="6">
        <v>4.5760002139999996</v>
      </c>
      <c r="H1154" s="6">
        <v>4.2170000080000003</v>
      </c>
      <c r="I1154" s="7">
        <v>101.5100003</v>
      </c>
      <c r="J1154" s="6"/>
      <c r="K1154" s="7">
        <f t="shared" si="307"/>
        <v>510750.00760000001</v>
      </c>
      <c r="L1154" s="7">
        <f t="shared" si="308"/>
        <v>4589.9999099999995</v>
      </c>
      <c r="M1154" s="7">
        <f t="shared" si="309"/>
        <v>17009.999749999999</v>
      </c>
      <c r="N1154" s="7">
        <f t="shared" si="310"/>
        <v>343339.9963</v>
      </c>
      <c r="O1154" s="7">
        <f t="shared" si="311"/>
        <v>51479.997629999998</v>
      </c>
      <c r="P1154" s="7">
        <f t="shared" si="312"/>
        <v>45760.002139999997</v>
      </c>
      <c r="Q1154" s="7">
        <f t="shared" si="313"/>
        <v>42170.000080000005</v>
      </c>
      <c r="R1154" s="7">
        <f t="shared" si="314"/>
        <v>1015100.003</v>
      </c>
      <c r="T1154" s="5">
        <v>1150</v>
      </c>
      <c r="U1154" s="8">
        <v>51.895999908447301</v>
      </c>
      <c r="V1154" s="6">
        <v>0</v>
      </c>
      <c r="W1154" s="6">
        <v>1.6139999628067001</v>
      </c>
      <c r="X1154" s="8">
        <v>23.156999588012699</v>
      </c>
      <c r="Y1154" s="6">
        <v>3.73</v>
      </c>
      <c r="Z1154" s="6">
        <v>2.39</v>
      </c>
      <c r="AA1154" s="8">
        <v>15.4</v>
      </c>
      <c r="AB1154" s="8">
        <v>98.162999272346539</v>
      </c>
      <c r="AC1154" s="6"/>
      <c r="AD1154" s="7">
        <f t="shared" si="315"/>
        <v>518959.99908447301</v>
      </c>
      <c r="AE1154" s="7">
        <f t="shared" si="316"/>
        <v>0</v>
      </c>
      <c r="AF1154" s="7">
        <f t="shared" si="317"/>
        <v>16139.999628067</v>
      </c>
      <c r="AG1154" s="7">
        <f t="shared" si="318"/>
        <v>231569.99588012698</v>
      </c>
      <c r="AH1154" s="7">
        <f t="shared" si="319"/>
        <v>37300</v>
      </c>
      <c r="AI1154" s="7">
        <f t="shared" si="320"/>
        <v>23900</v>
      </c>
      <c r="AJ1154" s="7">
        <f t="shared" si="321"/>
        <v>154000</v>
      </c>
      <c r="AK1154" s="7">
        <f t="shared" si="322"/>
        <v>981629.99272346543</v>
      </c>
    </row>
    <row r="1155" spans="1:37" x14ac:dyDescent="0.2">
      <c r="A1155" s="5">
        <v>1151</v>
      </c>
      <c r="B1155" s="8">
        <v>50.356998439999998</v>
      </c>
      <c r="C1155" s="6">
        <v>0</v>
      </c>
      <c r="D1155" s="6">
        <v>1.7039999960000001</v>
      </c>
      <c r="E1155" s="8">
        <v>29.818000789999999</v>
      </c>
      <c r="F1155" s="6">
        <v>6.146999836</v>
      </c>
      <c r="G1155" s="6">
        <v>5.8600001339999999</v>
      </c>
      <c r="H1155" s="6">
        <v>3.7999999519999998</v>
      </c>
      <c r="I1155" s="8">
        <v>97.685999159999994</v>
      </c>
      <c r="J1155" s="6"/>
      <c r="K1155" s="7">
        <f t="shared" si="307"/>
        <v>503569.98439999996</v>
      </c>
      <c r="L1155" s="7">
        <f t="shared" si="308"/>
        <v>0</v>
      </c>
      <c r="M1155" s="7">
        <f t="shared" si="309"/>
        <v>17039.999960000001</v>
      </c>
      <c r="N1155" s="7">
        <f t="shared" si="310"/>
        <v>298180.00789999997</v>
      </c>
      <c r="O1155" s="7">
        <f t="shared" si="311"/>
        <v>61469.998359999998</v>
      </c>
      <c r="P1155" s="7">
        <f t="shared" si="312"/>
        <v>58600.001339999995</v>
      </c>
      <c r="Q1155" s="7">
        <f t="shared" si="313"/>
        <v>37999.999519999998</v>
      </c>
      <c r="R1155" s="7">
        <f t="shared" si="314"/>
        <v>976859.99159999995</v>
      </c>
      <c r="T1155" s="5">
        <v>1151</v>
      </c>
      <c r="U1155" s="8">
        <v>52.379001617431598</v>
      </c>
      <c r="V1155" s="6">
        <v>0.34299999475479098</v>
      </c>
      <c r="W1155" s="6">
        <v>1.6100000143051101</v>
      </c>
      <c r="X1155" s="8">
        <v>26.902000427246101</v>
      </c>
      <c r="Y1155" s="6">
        <v>3.28</v>
      </c>
      <c r="Z1155" s="6">
        <v>2.48</v>
      </c>
      <c r="AA1155" s="8">
        <v>13.4</v>
      </c>
      <c r="AB1155" s="7">
        <v>100.42200201749799</v>
      </c>
      <c r="AC1155" s="6"/>
      <c r="AD1155" s="7">
        <f t="shared" si="315"/>
        <v>523790.016174316</v>
      </c>
      <c r="AE1155" s="7">
        <f t="shared" si="316"/>
        <v>3429.9999475479099</v>
      </c>
      <c r="AF1155" s="7">
        <f t="shared" si="317"/>
        <v>16100.0001430511</v>
      </c>
      <c r="AG1155" s="7">
        <f t="shared" si="318"/>
        <v>269020.004272461</v>
      </c>
      <c r="AH1155" s="7">
        <f t="shared" si="319"/>
        <v>32800</v>
      </c>
      <c r="AI1155" s="7">
        <f t="shared" si="320"/>
        <v>24800</v>
      </c>
      <c r="AJ1155" s="7">
        <f t="shared" si="321"/>
        <v>134000</v>
      </c>
      <c r="AK1155" s="7">
        <f t="shared" si="322"/>
        <v>1004220.0201749799</v>
      </c>
    </row>
    <row r="1156" spans="1:37" x14ac:dyDescent="0.2">
      <c r="A1156" s="5">
        <v>1152</v>
      </c>
      <c r="B1156" s="8">
        <v>49.909999849999998</v>
      </c>
      <c r="C1156" s="6">
        <v>0</v>
      </c>
      <c r="D1156" s="6">
        <v>2.5460000040000001</v>
      </c>
      <c r="E1156" s="8">
        <v>33.150001529999997</v>
      </c>
      <c r="F1156" s="6">
        <v>4.6760001180000001</v>
      </c>
      <c r="G1156" s="6">
        <v>4.5040001869999999</v>
      </c>
      <c r="H1156" s="6">
        <v>3.295000076</v>
      </c>
      <c r="I1156" s="8">
        <v>98.081001760000007</v>
      </c>
      <c r="J1156" s="6"/>
      <c r="K1156" s="7">
        <f t="shared" si="307"/>
        <v>499099.99849999999</v>
      </c>
      <c r="L1156" s="7">
        <f t="shared" si="308"/>
        <v>0</v>
      </c>
      <c r="M1156" s="7">
        <f t="shared" si="309"/>
        <v>25460.000040000003</v>
      </c>
      <c r="N1156" s="7">
        <f t="shared" si="310"/>
        <v>331500.01529999997</v>
      </c>
      <c r="O1156" s="7">
        <f t="shared" si="311"/>
        <v>46760.001179999999</v>
      </c>
      <c r="P1156" s="7">
        <f t="shared" si="312"/>
        <v>45040.00187</v>
      </c>
      <c r="Q1156" s="7">
        <f t="shared" si="313"/>
        <v>32950.000760000003</v>
      </c>
      <c r="R1156" s="7">
        <f t="shared" si="314"/>
        <v>980810.01760000002</v>
      </c>
      <c r="T1156" s="5">
        <v>1152</v>
      </c>
      <c r="U1156" s="8">
        <v>50.222000122070298</v>
      </c>
      <c r="V1156" s="6">
        <v>0</v>
      </c>
      <c r="W1156" s="6">
        <v>1.5900000333786</v>
      </c>
      <c r="X1156" s="8">
        <v>37.882999420166001</v>
      </c>
      <c r="Y1156" s="6">
        <v>2.4500000000000002</v>
      </c>
      <c r="Z1156" s="6">
        <v>2.0699999999999998</v>
      </c>
      <c r="AA1156" s="6">
        <v>5.33</v>
      </c>
      <c r="AB1156" s="7">
        <v>99.540999531745882</v>
      </c>
      <c r="AC1156" s="6"/>
      <c r="AD1156" s="7">
        <f t="shared" si="315"/>
        <v>502220.00122070301</v>
      </c>
      <c r="AE1156" s="7">
        <f t="shared" si="316"/>
        <v>0</v>
      </c>
      <c r="AF1156" s="7">
        <f t="shared" si="317"/>
        <v>15900.000333786</v>
      </c>
      <c r="AG1156" s="7">
        <f t="shared" si="318"/>
        <v>378829.99420166004</v>
      </c>
      <c r="AH1156" s="7">
        <f t="shared" si="319"/>
        <v>24500</v>
      </c>
      <c r="AI1156" s="7">
        <f t="shared" si="320"/>
        <v>20700</v>
      </c>
      <c r="AJ1156" s="7">
        <f t="shared" si="321"/>
        <v>53300</v>
      </c>
      <c r="AK1156" s="7">
        <f t="shared" si="322"/>
        <v>995409.99531745887</v>
      </c>
    </row>
    <row r="1157" spans="1:37" x14ac:dyDescent="0.2">
      <c r="A1157" s="5">
        <v>1153</v>
      </c>
      <c r="B1157" s="8">
        <v>52.382999419999997</v>
      </c>
      <c r="C1157" s="6">
        <v>0.91799998299999996</v>
      </c>
      <c r="D1157" s="6">
        <v>1.6870000359999999</v>
      </c>
      <c r="E1157" s="8">
        <v>33.506999970000003</v>
      </c>
      <c r="F1157" s="6">
        <v>4.0949997900000001</v>
      </c>
      <c r="G1157" s="6">
        <v>4.1659998890000001</v>
      </c>
      <c r="H1157" s="6">
        <v>3.1979999540000001</v>
      </c>
      <c r="I1157" s="7">
        <v>99.953999039999999</v>
      </c>
      <c r="J1157" s="6"/>
      <c r="K1157" s="7">
        <f t="shared" si="307"/>
        <v>523829.99419999996</v>
      </c>
      <c r="L1157" s="7">
        <f t="shared" si="308"/>
        <v>9179.9998299999988</v>
      </c>
      <c r="M1157" s="7">
        <f t="shared" si="309"/>
        <v>16870.000359999998</v>
      </c>
      <c r="N1157" s="7">
        <f t="shared" si="310"/>
        <v>335069.99970000004</v>
      </c>
      <c r="O1157" s="7">
        <f t="shared" si="311"/>
        <v>40949.997900000002</v>
      </c>
      <c r="P1157" s="7">
        <f t="shared" si="312"/>
        <v>41659.998890000003</v>
      </c>
      <c r="Q1157" s="7">
        <f t="shared" si="313"/>
        <v>31979.999540000001</v>
      </c>
      <c r="R1157" s="7">
        <f t="shared" si="314"/>
        <v>999539.99040000001</v>
      </c>
      <c r="T1157" s="5">
        <v>1153</v>
      </c>
      <c r="U1157" s="8">
        <v>53.631999969482401</v>
      </c>
      <c r="V1157" s="6">
        <v>0</v>
      </c>
      <c r="W1157" s="6">
        <v>1.87999999523163</v>
      </c>
      <c r="X1157" s="8">
        <v>32.987998962402301</v>
      </c>
      <c r="Y1157" s="6">
        <v>1.93</v>
      </c>
      <c r="Z1157" s="6">
        <v>3.52</v>
      </c>
      <c r="AA1157" s="6">
        <v>6.83</v>
      </c>
      <c r="AB1157" s="7">
        <v>100.77899909019463</v>
      </c>
      <c r="AC1157" s="6"/>
      <c r="AD1157" s="7">
        <f t="shared" si="315"/>
        <v>536319.99969482399</v>
      </c>
      <c r="AE1157" s="7">
        <f t="shared" si="316"/>
        <v>0</v>
      </c>
      <c r="AF1157" s="7">
        <f t="shared" si="317"/>
        <v>18799.999952316299</v>
      </c>
      <c r="AG1157" s="7">
        <f t="shared" si="318"/>
        <v>329879.98962402303</v>
      </c>
      <c r="AH1157" s="7">
        <f t="shared" si="319"/>
        <v>19300</v>
      </c>
      <c r="AI1157" s="7">
        <f t="shared" si="320"/>
        <v>35200</v>
      </c>
      <c r="AJ1157" s="7">
        <f t="shared" si="321"/>
        <v>68300</v>
      </c>
      <c r="AK1157" s="7">
        <f t="shared" si="322"/>
        <v>1007789.9909019463</v>
      </c>
    </row>
    <row r="1158" spans="1:37" x14ac:dyDescent="0.2">
      <c r="A1158" s="5">
        <v>1154</v>
      </c>
      <c r="B1158" s="8">
        <v>50.94900131</v>
      </c>
      <c r="C1158" s="6">
        <v>0</v>
      </c>
      <c r="D1158" s="6">
        <v>1.6959999800000001</v>
      </c>
      <c r="E1158" s="8">
        <v>32.48500061</v>
      </c>
      <c r="F1158" s="6">
        <v>3.9800000190000002</v>
      </c>
      <c r="G1158" s="6">
        <v>5.6690001490000004</v>
      </c>
      <c r="H1158" s="6">
        <v>2.6619999409999999</v>
      </c>
      <c r="I1158" s="8">
        <v>97.441002010000005</v>
      </c>
      <c r="J1158" s="6"/>
      <c r="K1158" s="7">
        <f t="shared" ref="K1158:K1221" si="323">B1158*10000</f>
        <v>509490.01309999998</v>
      </c>
      <c r="L1158" s="7">
        <f t="shared" ref="L1158:L1221" si="324">C1158*10000</f>
        <v>0</v>
      </c>
      <c r="M1158" s="7">
        <f t="shared" ref="M1158:M1221" si="325">D1158*10000</f>
        <v>16959.999800000001</v>
      </c>
      <c r="N1158" s="7">
        <f t="shared" ref="N1158:N1221" si="326">E1158*10000</f>
        <v>324850.0061</v>
      </c>
      <c r="O1158" s="7">
        <f t="shared" ref="O1158:O1221" si="327">F1158*10000</f>
        <v>39800.000189999999</v>
      </c>
      <c r="P1158" s="7">
        <f t="shared" ref="P1158:P1221" si="328">G1158*10000</f>
        <v>56690.001490000002</v>
      </c>
      <c r="Q1158" s="7">
        <f t="shared" ref="Q1158:Q1221" si="329">H1158*10000</f>
        <v>26619.99941</v>
      </c>
      <c r="R1158" s="7">
        <f t="shared" ref="R1158:R1221" si="330">I1158*10000</f>
        <v>974410.02010000008</v>
      </c>
      <c r="T1158" s="5">
        <v>1154</v>
      </c>
      <c r="U1158" s="8">
        <v>49.811000823974602</v>
      </c>
      <c r="V1158" s="6">
        <v>0</v>
      </c>
      <c r="W1158" s="6">
        <v>1.60699999332428</v>
      </c>
      <c r="X1158" s="8">
        <v>30.0590000152588</v>
      </c>
      <c r="Y1158" s="6">
        <v>3.94</v>
      </c>
      <c r="Z1158" s="6">
        <v>1.53</v>
      </c>
      <c r="AA1158" s="8">
        <v>11.3</v>
      </c>
      <c r="AB1158" s="8">
        <v>98.225000858306913</v>
      </c>
      <c r="AC1158" s="6"/>
      <c r="AD1158" s="7">
        <f t="shared" ref="AD1158:AD1221" si="331">U1158*10000</f>
        <v>498110.00823974604</v>
      </c>
      <c r="AE1158" s="7">
        <f t="shared" ref="AE1158:AE1221" si="332">V1158*10000</f>
        <v>0</v>
      </c>
      <c r="AF1158" s="7">
        <f t="shared" ref="AF1158:AF1221" si="333">W1158*10000</f>
        <v>16069.9999332428</v>
      </c>
      <c r="AG1158" s="7">
        <f t="shared" ref="AG1158:AG1221" si="334">X1158*10000</f>
        <v>300590.00015258801</v>
      </c>
      <c r="AH1158" s="7">
        <f t="shared" ref="AH1158:AH1221" si="335">Y1158*10000</f>
        <v>39400</v>
      </c>
      <c r="AI1158" s="7">
        <f t="shared" ref="AI1158:AI1221" si="336">Z1158*10000</f>
        <v>15300</v>
      </c>
      <c r="AJ1158" s="7">
        <f t="shared" ref="AJ1158:AJ1221" si="337">AA1158*10000</f>
        <v>113000</v>
      </c>
      <c r="AK1158" s="7">
        <f t="shared" ref="AK1158:AK1221" si="338">AB1158*10000</f>
        <v>982250.00858306908</v>
      </c>
    </row>
    <row r="1159" spans="1:37" x14ac:dyDescent="0.2">
      <c r="A1159" s="5">
        <v>1155</v>
      </c>
      <c r="B1159" s="8">
        <v>49.806999210000001</v>
      </c>
      <c r="C1159" s="6">
        <v>0.45500001299999998</v>
      </c>
      <c r="D1159" s="6">
        <v>1.7400000099999999</v>
      </c>
      <c r="E1159" s="8">
        <v>35.173999790000003</v>
      </c>
      <c r="F1159" s="6">
        <v>2.7669999600000001</v>
      </c>
      <c r="G1159" s="6">
        <v>7.3810000420000001</v>
      </c>
      <c r="H1159" s="6">
        <v>3.40199995</v>
      </c>
      <c r="I1159" s="7">
        <v>100.725999</v>
      </c>
      <c r="J1159" s="6"/>
      <c r="K1159" s="7">
        <f t="shared" si="323"/>
        <v>498069.99210000003</v>
      </c>
      <c r="L1159" s="7">
        <f t="shared" si="324"/>
        <v>4550.0001299999994</v>
      </c>
      <c r="M1159" s="7">
        <f t="shared" si="325"/>
        <v>17400.000100000001</v>
      </c>
      <c r="N1159" s="7">
        <f t="shared" si="326"/>
        <v>351739.99790000002</v>
      </c>
      <c r="O1159" s="7">
        <f t="shared" si="327"/>
        <v>27669.999600000003</v>
      </c>
      <c r="P1159" s="7">
        <f t="shared" si="328"/>
        <v>73810.000419999997</v>
      </c>
      <c r="Q1159" s="7">
        <f t="shared" si="329"/>
        <v>34019.999499999998</v>
      </c>
      <c r="R1159" s="7">
        <f t="shared" si="330"/>
        <v>1007259.99</v>
      </c>
      <c r="T1159" s="5">
        <v>1155</v>
      </c>
      <c r="U1159" s="8">
        <v>50.9799995422363</v>
      </c>
      <c r="V1159" s="6">
        <v>0.34200000762939498</v>
      </c>
      <c r="W1159" s="6">
        <v>1.9179999828338601</v>
      </c>
      <c r="X1159" s="8">
        <v>31.561000823974599</v>
      </c>
      <c r="Y1159" s="6">
        <v>3.92</v>
      </c>
      <c r="Z1159" s="6">
        <v>2.72</v>
      </c>
      <c r="AA1159" s="8">
        <v>10</v>
      </c>
      <c r="AB1159" s="7">
        <v>101.48400020599355</v>
      </c>
      <c r="AC1159" s="6"/>
      <c r="AD1159" s="7">
        <f t="shared" si="331"/>
        <v>509799.99542236299</v>
      </c>
      <c r="AE1159" s="7">
        <f t="shared" si="332"/>
        <v>3420.0000762939499</v>
      </c>
      <c r="AF1159" s="7">
        <f t="shared" si="333"/>
        <v>19179.999828338601</v>
      </c>
      <c r="AG1159" s="7">
        <f t="shared" si="334"/>
        <v>315610.00823974598</v>
      </c>
      <c r="AH1159" s="7">
        <f t="shared" si="335"/>
        <v>39200</v>
      </c>
      <c r="AI1159" s="7">
        <f t="shared" si="336"/>
        <v>27200.000000000004</v>
      </c>
      <c r="AJ1159" s="7">
        <f t="shared" si="337"/>
        <v>100000</v>
      </c>
      <c r="AK1159" s="7">
        <f t="shared" si="338"/>
        <v>1014840.0020599355</v>
      </c>
    </row>
    <row r="1160" spans="1:37" x14ac:dyDescent="0.2">
      <c r="A1160" s="5">
        <v>1156</v>
      </c>
      <c r="B1160" s="8">
        <v>50.164001460000001</v>
      </c>
      <c r="C1160" s="6">
        <v>0</v>
      </c>
      <c r="D1160" s="6">
        <v>1.72300005</v>
      </c>
      <c r="E1160" s="8">
        <v>32.980998990000003</v>
      </c>
      <c r="F1160" s="6">
        <v>5.1770000459999999</v>
      </c>
      <c r="G1160" s="6">
        <v>4.5069999689999998</v>
      </c>
      <c r="H1160" s="6">
        <v>4.6789999010000001</v>
      </c>
      <c r="I1160" s="8">
        <v>99.231000420000001</v>
      </c>
      <c r="J1160" s="6"/>
      <c r="K1160" s="7">
        <f t="shared" si="323"/>
        <v>501640.01459999999</v>
      </c>
      <c r="L1160" s="7">
        <f t="shared" si="324"/>
        <v>0</v>
      </c>
      <c r="M1160" s="7">
        <f t="shared" si="325"/>
        <v>17230.000499999998</v>
      </c>
      <c r="N1160" s="7">
        <f t="shared" si="326"/>
        <v>329809.98990000004</v>
      </c>
      <c r="O1160" s="7">
        <f t="shared" si="327"/>
        <v>51770.000459999996</v>
      </c>
      <c r="P1160" s="7">
        <f t="shared" si="328"/>
        <v>45069.999689999997</v>
      </c>
      <c r="Q1160" s="7">
        <f t="shared" si="329"/>
        <v>46789.99901</v>
      </c>
      <c r="R1160" s="7">
        <f t="shared" si="330"/>
        <v>992310.00419999997</v>
      </c>
      <c r="T1160" s="5">
        <v>1156</v>
      </c>
      <c r="U1160" s="8">
        <v>49.462001800537102</v>
      </c>
      <c r="V1160" s="6">
        <v>0.33799999952316301</v>
      </c>
      <c r="W1160" s="6">
        <v>1.6239999532699601</v>
      </c>
      <c r="X1160" s="8">
        <v>36.063999176025398</v>
      </c>
      <c r="Y1160" s="6">
        <v>2.2999999999999998</v>
      </c>
      <c r="Z1160" s="6">
        <v>1.8</v>
      </c>
      <c r="AA1160" s="6">
        <v>9.44</v>
      </c>
      <c r="AB1160" s="7">
        <v>101.03200083971022</v>
      </c>
      <c r="AC1160" s="6"/>
      <c r="AD1160" s="7">
        <f t="shared" si="331"/>
        <v>494620.01800537104</v>
      </c>
      <c r="AE1160" s="7">
        <f t="shared" si="332"/>
        <v>3379.9999952316302</v>
      </c>
      <c r="AF1160" s="7">
        <f t="shared" si="333"/>
        <v>16239.999532699601</v>
      </c>
      <c r="AG1160" s="7">
        <f t="shared" si="334"/>
        <v>360639.99176025396</v>
      </c>
      <c r="AH1160" s="7">
        <f t="shared" si="335"/>
        <v>23000</v>
      </c>
      <c r="AI1160" s="7">
        <f t="shared" si="336"/>
        <v>18000</v>
      </c>
      <c r="AJ1160" s="7">
        <f t="shared" si="337"/>
        <v>94400</v>
      </c>
      <c r="AK1160" s="7">
        <f t="shared" si="338"/>
        <v>1010320.0083971022</v>
      </c>
    </row>
    <row r="1161" spans="1:37" x14ac:dyDescent="0.2">
      <c r="A1161" s="5">
        <v>1157</v>
      </c>
      <c r="B1161" s="8">
        <v>52.751998899999997</v>
      </c>
      <c r="C1161" s="6">
        <v>0</v>
      </c>
      <c r="D1161" s="6">
        <v>2.4690001009999998</v>
      </c>
      <c r="E1161" s="8">
        <v>35.738998410000001</v>
      </c>
      <c r="F1161" s="6">
        <v>2.4070000650000001</v>
      </c>
      <c r="G1161" s="6">
        <v>2.0859999660000001</v>
      </c>
      <c r="H1161" s="6">
        <v>2.9990000719999999</v>
      </c>
      <c r="I1161" s="8">
        <v>98.451997520000006</v>
      </c>
      <c r="J1161" s="6"/>
      <c r="K1161" s="7">
        <f t="shared" si="323"/>
        <v>527519.98899999994</v>
      </c>
      <c r="L1161" s="7">
        <f t="shared" si="324"/>
        <v>0</v>
      </c>
      <c r="M1161" s="7">
        <f t="shared" si="325"/>
        <v>24690.001009999996</v>
      </c>
      <c r="N1161" s="7">
        <f t="shared" si="326"/>
        <v>357389.9841</v>
      </c>
      <c r="O1161" s="7">
        <f t="shared" si="327"/>
        <v>24070.000650000002</v>
      </c>
      <c r="P1161" s="7">
        <f t="shared" si="328"/>
        <v>20859.999660000001</v>
      </c>
      <c r="Q1161" s="7">
        <f t="shared" si="329"/>
        <v>29990.00072</v>
      </c>
      <c r="R1161" s="7">
        <f t="shared" si="330"/>
        <v>984519.9752000001</v>
      </c>
      <c r="T1161" s="5">
        <v>1157</v>
      </c>
      <c r="U1161" s="8">
        <v>51.916999816894503</v>
      </c>
      <c r="V1161" s="6">
        <v>0</v>
      </c>
      <c r="W1161" s="6">
        <v>1.5609999895095801</v>
      </c>
      <c r="X1161" s="8">
        <v>37.493000030517599</v>
      </c>
      <c r="Y1161" s="6">
        <v>2.5299999999999998</v>
      </c>
      <c r="Z1161" s="6">
        <v>2.06</v>
      </c>
      <c r="AA1161" s="6">
        <v>4.3600000000000003</v>
      </c>
      <c r="AB1161" s="7">
        <v>99.918999791145325</v>
      </c>
      <c r="AC1161" s="6"/>
      <c r="AD1161" s="7">
        <f t="shared" si="331"/>
        <v>519169.99816894502</v>
      </c>
      <c r="AE1161" s="7">
        <f t="shared" si="332"/>
        <v>0</v>
      </c>
      <c r="AF1161" s="7">
        <f t="shared" si="333"/>
        <v>15609.999895095802</v>
      </c>
      <c r="AG1161" s="7">
        <f t="shared" si="334"/>
        <v>374930.00030517601</v>
      </c>
      <c r="AH1161" s="7">
        <f t="shared" si="335"/>
        <v>25299.999999999996</v>
      </c>
      <c r="AI1161" s="7">
        <f t="shared" si="336"/>
        <v>20600</v>
      </c>
      <c r="AJ1161" s="7">
        <f t="shared" si="337"/>
        <v>43600</v>
      </c>
      <c r="AK1161" s="7">
        <f t="shared" si="338"/>
        <v>999189.99791145325</v>
      </c>
    </row>
    <row r="1162" spans="1:37" x14ac:dyDescent="0.2">
      <c r="A1162" s="5">
        <v>1158</v>
      </c>
      <c r="B1162" s="8">
        <v>52.465999600000004</v>
      </c>
      <c r="C1162" s="6">
        <v>0.45800000400000002</v>
      </c>
      <c r="D1162" s="6">
        <v>2.130000114</v>
      </c>
      <c r="E1162" s="8">
        <v>34.373001100000003</v>
      </c>
      <c r="F1162" s="6">
        <v>2.2760000229999999</v>
      </c>
      <c r="G1162" s="6">
        <v>7.8460001950000002</v>
      </c>
      <c r="H1162" s="6">
        <v>2.3399999139999998</v>
      </c>
      <c r="I1162" s="7">
        <v>101.88900099999999</v>
      </c>
      <c r="J1162" s="6"/>
      <c r="K1162" s="7">
        <f t="shared" si="323"/>
        <v>524659.99600000004</v>
      </c>
      <c r="L1162" s="7">
        <f t="shared" si="324"/>
        <v>4580.0000399999999</v>
      </c>
      <c r="M1162" s="7">
        <f t="shared" si="325"/>
        <v>21300.00114</v>
      </c>
      <c r="N1162" s="7">
        <f t="shared" si="326"/>
        <v>343730.01100000006</v>
      </c>
      <c r="O1162" s="7">
        <f t="shared" si="327"/>
        <v>22760.000229999998</v>
      </c>
      <c r="P1162" s="7">
        <f t="shared" si="328"/>
        <v>78460.001950000005</v>
      </c>
      <c r="Q1162" s="7">
        <f t="shared" si="329"/>
        <v>23399.99914</v>
      </c>
      <c r="R1162" s="7">
        <f t="shared" si="330"/>
        <v>1018890.0099999999</v>
      </c>
      <c r="T1162" s="5">
        <v>1158</v>
      </c>
      <c r="U1162" s="8">
        <v>50.612998962402301</v>
      </c>
      <c r="V1162" s="6">
        <v>0</v>
      </c>
      <c r="W1162" s="6">
        <v>1.6009999513626101</v>
      </c>
      <c r="X1162" s="8">
        <v>31.600999832153299</v>
      </c>
      <c r="Y1162" s="6">
        <v>3.55</v>
      </c>
      <c r="Z1162" s="6">
        <v>4.63</v>
      </c>
      <c r="AA1162" s="6">
        <v>6.64</v>
      </c>
      <c r="AB1162" s="8">
        <v>98.640998959541264</v>
      </c>
      <c r="AC1162" s="6"/>
      <c r="AD1162" s="7">
        <f t="shared" si="331"/>
        <v>506129.98962402303</v>
      </c>
      <c r="AE1162" s="7">
        <f t="shared" si="332"/>
        <v>0</v>
      </c>
      <c r="AF1162" s="7">
        <f t="shared" si="333"/>
        <v>16009.9995136261</v>
      </c>
      <c r="AG1162" s="7">
        <f t="shared" si="334"/>
        <v>316009.99832153297</v>
      </c>
      <c r="AH1162" s="7">
        <f t="shared" si="335"/>
        <v>35500</v>
      </c>
      <c r="AI1162" s="7">
        <f t="shared" si="336"/>
        <v>46300</v>
      </c>
      <c r="AJ1162" s="7">
        <f t="shared" si="337"/>
        <v>66400</v>
      </c>
      <c r="AK1162" s="7">
        <f t="shared" si="338"/>
        <v>986409.98959541263</v>
      </c>
    </row>
    <row r="1163" spans="1:37" x14ac:dyDescent="0.2">
      <c r="A1163" s="5">
        <v>1159</v>
      </c>
      <c r="B1163" s="8">
        <v>50.804000850000001</v>
      </c>
      <c r="C1163" s="6">
        <v>0</v>
      </c>
      <c r="D1163" s="6">
        <v>1.7250000240000001</v>
      </c>
      <c r="E1163" s="8">
        <v>31.885999680000001</v>
      </c>
      <c r="F1163" s="6">
        <v>5.3489999770000001</v>
      </c>
      <c r="G1163" s="6">
        <v>5.7399997709999999</v>
      </c>
      <c r="H1163" s="6">
        <v>5.4930000310000002</v>
      </c>
      <c r="I1163" s="7">
        <v>100.9970003</v>
      </c>
      <c r="J1163" s="6"/>
      <c r="K1163" s="7">
        <f t="shared" si="323"/>
        <v>508040.0085</v>
      </c>
      <c r="L1163" s="7">
        <f t="shared" si="324"/>
        <v>0</v>
      </c>
      <c r="M1163" s="7">
        <f t="shared" si="325"/>
        <v>17250.000240000001</v>
      </c>
      <c r="N1163" s="7">
        <f t="shared" si="326"/>
        <v>318859.99680000002</v>
      </c>
      <c r="O1163" s="7">
        <f t="shared" si="327"/>
        <v>53489.999770000002</v>
      </c>
      <c r="P1163" s="7">
        <f t="shared" si="328"/>
        <v>57399.997709999996</v>
      </c>
      <c r="Q1163" s="7">
        <f t="shared" si="329"/>
        <v>54930.000310000003</v>
      </c>
      <c r="R1163" s="7">
        <f t="shared" si="330"/>
        <v>1009970.0029999999</v>
      </c>
      <c r="T1163" s="5">
        <v>1159</v>
      </c>
      <c r="U1163" s="8">
        <v>52.499000549316399</v>
      </c>
      <c r="V1163" s="6">
        <v>0</v>
      </c>
      <c r="W1163" s="6">
        <v>1.58899998664856</v>
      </c>
      <c r="X1163" s="8">
        <v>34.042999267578097</v>
      </c>
      <c r="Y1163" s="6">
        <v>2.08</v>
      </c>
      <c r="Z1163" s="6">
        <v>2.14</v>
      </c>
      <c r="AA1163" s="6">
        <v>9.5</v>
      </c>
      <c r="AB1163" s="7">
        <v>101.84599995613095</v>
      </c>
      <c r="AC1163" s="6"/>
      <c r="AD1163" s="7">
        <f t="shared" si="331"/>
        <v>524990.00549316395</v>
      </c>
      <c r="AE1163" s="7">
        <f t="shared" si="332"/>
        <v>0</v>
      </c>
      <c r="AF1163" s="7">
        <f t="shared" si="333"/>
        <v>15889.999866485599</v>
      </c>
      <c r="AG1163" s="7">
        <f t="shared" si="334"/>
        <v>340429.99267578096</v>
      </c>
      <c r="AH1163" s="7">
        <f t="shared" si="335"/>
        <v>20800</v>
      </c>
      <c r="AI1163" s="7">
        <f t="shared" si="336"/>
        <v>21400</v>
      </c>
      <c r="AJ1163" s="7">
        <f t="shared" si="337"/>
        <v>95000</v>
      </c>
      <c r="AK1163" s="7">
        <f t="shared" si="338"/>
        <v>1018459.9995613096</v>
      </c>
    </row>
    <row r="1164" spans="1:37" x14ac:dyDescent="0.2">
      <c r="A1164" s="5">
        <v>1160</v>
      </c>
      <c r="B1164" s="8">
        <v>45.916999820000001</v>
      </c>
      <c r="C1164" s="6">
        <v>0</v>
      </c>
      <c r="D1164" s="6">
        <v>2.2030000689999998</v>
      </c>
      <c r="E1164" s="8">
        <v>35.562000269999999</v>
      </c>
      <c r="F1164" s="6">
        <v>4.2430000310000002</v>
      </c>
      <c r="G1164" s="6">
        <v>5.9910001749999999</v>
      </c>
      <c r="H1164" s="6">
        <v>3.8199999330000001</v>
      </c>
      <c r="I1164" s="8">
        <v>97.736000300000001</v>
      </c>
      <c r="J1164" s="6"/>
      <c r="K1164" s="7">
        <f t="shared" si="323"/>
        <v>459169.99820000003</v>
      </c>
      <c r="L1164" s="7">
        <f t="shared" si="324"/>
        <v>0</v>
      </c>
      <c r="M1164" s="7">
        <f t="shared" si="325"/>
        <v>22030.000689999997</v>
      </c>
      <c r="N1164" s="7">
        <f t="shared" si="326"/>
        <v>355620.00270000001</v>
      </c>
      <c r="O1164" s="7">
        <f t="shared" si="327"/>
        <v>42430.000310000003</v>
      </c>
      <c r="P1164" s="7">
        <f t="shared" si="328"/>
        <v>59910.001749999996</v>
      </c>
      <c r="Q1164" s="7">
        <f t="shared" si="329"/>
        <v>38199.999329999999</v>
      </c>
      <c r="R1164" s="7">
        <f t="shared" si="330"/>
        <v>977360.00300000003</v>
      </c>
      <c r="T1164" s="5">
        <v>1160</v>
      </c>
      <c r="U1164" s="8">
        <v>48.4539985656738</v>
      </c>
      <c r="V1164" s="6">
        <v>0.33899998664856001</v>
      </c>
      <c r="W1164" s="6">
        <v>1.6139999628067001</v>
      </c>
      <c r="X1164" s="8">
        <v>32.236000061035199</v>
      </c>
      <c r="Y1164" s="6">
        <v>3.76</v>
      </c>
      <c r="Z1164" s="6">
        <v>4.6900000000000004</v>
      </c>
      <c r="AA1164" s="6">
        <v>6.77</v>
      </c>
      <c r="AB1164" s="8">
        <v>97.85799872875215</v>
      </c>
      <c r="AC1164" s="6"/>
      <c r="AD1164" s="7">
        <f t="shared" si="331"/>
        <v>484539.98565673799</v>
      </c>
      <c r="AE1164" s="7">
        <f t="shared" si="332"/>
        <v>3389.9998664856003</v>
      </c>
      <c r="AF1164" s="7">
        <f t="shared" si="333"/>
        <v>16139.999628067</v>
      </c>
      <c r="AG1164" s="7">
        <f t="shared" si="334"/>
        <v>322360.00061035197</v>
      </c>
      <c r="AH1164" s="7">
        <f t="shared" si="335"/>
        <v>37600</v>
      </c>
      <c r="AI1164" s="7">
        <f t="shared" si="336"/>
        <v>46900.000000000007</v>
      </c>
      <c r="AJ1164" s="7">
        <f t="shared" si="337"/>
        <v>67700</v>
      </c>
      <c r="AK1164" s="7">
        <f t="shared" si="338"/>
        <v>978579.98728752148</v>
      </c>
    </row>
    <row r="1165" spans="1:37" x14ac:dyDescent="0.2">
      <c r="A1165" s="5">
        <v>1161</v>
      </c>
      <c r="B1165" s="8">
        <v>49.881000520000001</v>
      </c>
      <c r="C1165" s="6">
        <v>0</v>
      </c>
      <c r="D1165" s="6">
        <v>1.748999953</v>
      </c>
      <c r="E1165" s="8">
        <v>33.993000029999997</v>
      </c>
      <c r="F1165" s="6">
        <v>5.6570000650000001</v>
      </c>
      <c r="G1165" s="6">
        <v>5.3090000149999996</v>
      </c>
      <c r="H1165" s="6">
        <v>5.2010002139999996</v>
      </c>
      <c r="I1165" s="7">
        <v>101.7900008</v>
      </c>
      <c r="J1165" s="6"/>
      <c r="K1165" s="7">
        <f t="shared" si="323"/>
        <v>498810.00520000001</v>
      </c>
      <c r="L1165" s="7">
        <f t="shared" si="324"/>
        <v>0</v>
      </c>
      <c r="M1165" s="7">
        <f t="shared" si="325"/>
        <v>17489.999530000001</v>
      </c>
      <c r="N1165" s="7">
        <f t="shared" si="326"/>
        <v>339930.00029999996</v>
      </c>
      <c r="O1165" s="7">
        <f t="shared" si="327"/>
        <v>56570.000650000002</v>
      </c>
      <c r="P1165" s="7">
        <f t="shared" si="328"/>
        <v>53090.00015</v>
      </c>
      <c r="Q1165" s="7">
        <f t="shared" si="329"/>
        <v>52010.002139999997</v>
      </c>
      <c r="R1165" s="7">
        <f t="shared" si="330"/>
        <v>1017900.008</v>
      </c>
      <c r="T1165" s="5">
        <v>1161</v>
      </c>
      <c r="U1165" s="8">
        <v>49.661998748779297</v>
      </c>
      <c r="V1165" s="6">
        <v>0.67599999904632602</v>
      </c>
      <c r="W1165" s="6">
        <v>1.9390000104904199</v>
      </c>
      <c r="X1165" s="8">
        <v>33.926998138427699</v>
      </c>
      <c r="Y1165" s="6">
        <v>3.47</v>
      </c>
      <c r="Z1165" s="6">
        <v>4.0199999999999996</v>
      </c>
      <c r="AA1165" s="6">
        <v>7.03</v>
      </c>
      <c r="AB1165" s="7">
        <v>100.73299670219419</v>
      </c>
      <c r="AC1165" s="6"/>
      <c r="AD1165" s="7">
        <f t="shared" si="331"/>
        <v>496619.98748779297</v>
      </c>
      <c r="AE1165" s="7">
        <f t="shared" si="332"/>
        <v>6759.9999904632605</v>
      </c>
      <c r="AF1165" s="7">
        <f t="shared" si="333"/>
        <v>19390.0001049042</v>
      </c>
      <c r="AG1165" s="7">
        <f t="shared" si="334"/>
        <v>339269.98138427699</v>
      </c>
      <c r="AH1165" s="7">
        <f t="shared" si="335"/>
        <v>34700</v>
      </c>
      <c r="AI1165" s="7">
        <f t="shared" si="336"/>
        <v>40199.999999999993</v>
      </c>
      <c r="AJ1165" s="7">
        <f t="shared" si="337"/>
        <v>70300</v>
      </c>
      <c r="AK1165" s="7">
        <f t="shared" si="338"/>
        <v>1007329.9670219419</v>
      </c>
    </row>
    <row r="1166" spans="1:37" x14ac:dyDescent="0.2">
      <c r="A1166" s="5">
        <v>1162</v>
      </c>
      <c r="B1166" s="8">
        <v>48.347000119999997</v>
      </c>
      <c r="C1166" s="6">
        <v>0.456999987</v>
      </c>
      <c r="D1166" s="6">
        <v>1.7189999819999999</v>
      </c>
      <c r="E1166" s="8">
        <v>33.8390007</v>
      </c>
      <c r="F1166" s="6">
        <v>4.5440001490000004</v>
      </c>
      <c r="G1166" s="6">
        <v>6.0869998929999998</v>
      </c>
      <c r="H1166" s="6">
        <v>2.5380001069999998</v>
      </c>
      <c r="I1166" s="8">
        <v>97.531000939999998</v>
      </c>
      <c r="J1166" s="6"/>
      <c r="K1166" s="7">
        <f t="shared" si="323"/>
        <v>483470.0012</v>
      </c>
      <c r="L1166" s="7">
        <f t="shared" si="324"/>
        <v>4569.9998699999996</v>
      </c>
      <c r="M1166" s="7">
        <f t="shared" si="325"/>
        <v>17189.999820000001</v>
      </c>
      <c r="N1166" s="7">
        <f t="shared" si="326"/>
        <v>338390.00699999998</v>
      </c>
      <c r="O1166" s="7">
        <f t="shared" si="327"/>
        <v>45440.001490000002</v>
      </c>
      <c r="P1166" s="7">
        <f t="shared" si="328"/>
        <v>60869.998929999994</v>
      </c>
      <c r="Q1166" s="7">
        <f t="shared" si="329"/>
        <v>25380.001069999998</v>
      </c>
      <c r="R1166" s="7">
        <f t="shared" si="330"/>
        <v>975310.00939999998</v>
      </c>
      <c r="T1166" s="5">
        <v>1162</v>
      </c>
      <c r="U1166" s="8">
        <v>48.089000701904297</v>
      </c>
      <c r="V1166" s="6">
        <v>1.0119999647140501</v>
      </c>
      <c r="W1166" s="6">
        <v>1.6399999856948899</v>
      </c>
      <c r="X1166" s="8">
        <v>32.636001586914098</v>
      </c>
      <c r="Y1166" s="6">
        <v>2.79</v>
      </c>
      <c r="Z1166" s="6">
        <v>6.07</v>
      </c>
      <c r="AA1166" s="6">
        <v>7.17</v>
      </c>
      <c r="AB1166" s="8">
        <v>99.41000199317935</v>
      </c>
      <c r="AC1166" s="6"/>
      <c r="AD1166" s="7">
        <f t="shared" si="331"/>
        <v>480890.00701904297</v>
      </c>
      <c r="AE1166" s="7">
        <f t="shared" si="332"/>
        <v>10119.999647140501</v>
      </c>
      <c r="AF1166" s="7">
        <f t="shared" si="333"/>
        <v>16399.9998569489</v>
      </c>
      <c r="AG1166" s="7">
        <f t="shared" si="334"/>
        <v>326360.01586914097</v>
      </c>
      <c r="AH1166" s="7">
        <f t="shared" si="335"/>
        <v>27900</v>
      </c>
      <c r="AI1166" s="7">
        <f t="shared" si="336"/>
        <v>60700</v>
      </c>
      <c r="AJ1166" s="7">
        <f t="shared" si="337"/>
        <v>71700</v>
      </c>
      <c r="AK1166" s="7">
        <f t="shared" si="338"/>
        <v>994100.01993179345</v>
      </c>
    </row>
    <row r="1167" spans="1:37" x14ac:dyDescent="0.2">
      <c r="A1167" s="5">
        <v>1163</v>
      </c>
      <c r="B1167" s="8">
        <v>52.17599869</v>
      </c>
      <c r="C1167" s="6">
        <v>0.45800000400000002</v>
      </c>
      <c r="D1167" s="6">
        <v>1.713999987</v>
      </c>
      <c r="E1167" s="8">
        <v>31.65600014</v>
      </c>
      <c r="F1167" s="6">
        <v>5.0689997670000002</v>
      </c>
      <c r="G1167" s="6">
        <v>6.2360000610000004</v>
      </c>
      <c r="H1167" s="6">
        <v>3.9279999729999999</v>
      </c>
      <c r="I1167" s="7">
        <v>101.23699860000001</v>
      </c>
      <c r="J1167" s="6"/>
      <c r="K1167" s="7">
        <f t="shared" si="323"/>
        <v>521759.98690000002</v>
      </c>
      <c r="L1167" s="7">
        <f t="shared" si="324"/>
        <v>4580.0000399999999</v>
      </c>
      <c r="M1167" s="7">
        <f t="shared" si="325"/>
        <v>17139.99987</v>
      </c>
      <c r="N1167" s="7">
        <f t="shared" si="326"/>
        <v>316560.00140000001</v>
      </c>
      <c r="O1167" s="7">
        <f t="shared" si="327"/>
        <v>50689.997670000004</v>
      </c>
      <c r="P1167" s="7">
        <f t="shared" si="328"/>
        <v>62360.000610000003</v>
      </c>
      <c r="Q1167" s="7">
        <f t="shared" si="329"/>
        <v>39279.999729999996</v>
      </c>
      <c r="R1167" s="7">
        <f t="shared" si="330"/>
        <v>1012369.986</v>
      </c>
      <c r="T1167" s="5">
        <v>1163</v>
      </c>
      <c r="U1167" s="8">
        <v>50.2299995422363</v>
      </c>
      <c r="V1167" s="6">
        <v>0</v>
      </c>
      <c r="W1167" s="6">
        <v>1.6000000238418599</v>
      </c>
      <c r="X1167" s="8">
        <v>32.522998809814503</v>
      </c>
      <c r="Y1167" s="6">
        <v>2.6</v>
      </c>
      <c r="Z1167" s="6">
        <v>2.06</v>
      </c>
      <c r="AA1167" s="6">
        <v>9.1199999999999992</v>
      </c>
      <c r="AB1167" s="8">
        <v>98.137998223304777</v>
      </c>
      <c r="AC1167" s="6"/>
      <c r="AD1167" s="7">
        <f t="shared" si="331"/>
        <v>502299.99542236299</v>
      </c>
      <c r="AE1167" s="7">
        <f t="shared" si="332"/>
        <v>0</v>
      </c>
      <c r="AF1167" s="7">
        <f t="shared" si="333"/>
        <v>16000.000238418599</v>
      </c>
      <c r="AG1167" s="7">
        <f t="shared" si="334"/>
        <v>325229.98809814506</v>
      </c>
      <c r="AH1167" s="7">
        <f t="shared" si="335"/>
        <v>26000</v>
      </c>
      <c r="AI1167" s="7">
        <f t="shared" si="336"/>
        <v>20600</v>
      </c>
      <c r="AJ1167" s="7">
        <f t="shared" si="337"/>
        <v>91199.999999999985</v>
      </c>
      <c r="AK1167" s="7">
        <f t="shared" si="338"/>
        <v>981379.98223304772</v>
      </c>
    </row>
    <row r="1168" spans="1:37" x14ac:dyDescent="0.2">
      <c r="A1168" s="5">
        <v>1164</v>
      </c>
      <c r="B1168" s="8">
        <v>51.915000919999997</v>
      </c>
      <c r="C1168" s="6">
        <v>0.45800000400000002</v>
      </c>
      <c r="D1168" s="6">
        <v>2.1270000929999999</v>
      </c>
      <c r="E1168" s="8">
        <v>33.879001619999997</v>
      </c>
      <c r="F1168" s="6">
        <v>3.279000044</v>
      </c>
      <c r="G1168" s="6">
        <v>5.8880000109999999</v>
      </c>
      <c r="H1168" s="6">
        <v>3.4049999710000001</v>
      </c>
      <c r="I1168" s="7">
        <v>100.9510027</v>
      </c>
      <c r="J1168" s="6"/>
      <c r="K1168" s="7">
        <f t="shared" si="323"/>
        <v>519150.00919999997</v>
      </c>
      <c r="L1168" s="7">
        <f t="shared" si="324"/>
        <v>4580.0000399999999</v>
      </c>
      <c r="M1168" s="7">
        <f t="shared" si="325"/>
        <v>21270.000929999998</v>
      </c>
      <c r="N1168" s="7">
        <f t="shared" si="326"/>
        <v>338790.01619999995</v>
      </c>
      <c r="O1168" s="7">
        <f t="shared" si="327"/>
        <v>32790.000440000003</v>
      </c>
      <c r="P1168" s="7">
        <f t="shared" si="328"/>
        <v>58880.000110000001</v>
      </c>
      <c r="Q1168" s="7">
        <f t="shared" si="329"/>
        <v>34049.999710000004</v>
      </c>
      <c r="R1168" s="7">
        <f t="shared" si="330"/>
        <v>1009510.027</v>
      </c>
      <c r="T1168" s="5">
        <v>1164</v>
      </c>
      <c r="U1168" s="8">
        <v>50.803001403808601</v>
      </c>
      <c r="V1168" s="6">
        <v>0</v>
      </c>
      <c r="W1168" s="6">
        <v>1.63900005817413</v>
      </c>
      <c r="X1168" s="8">
        <v>22.1310005187988</v>
      </c>
      <c r="Y1168" s="6">
        <v>5</v>
      </c>
      <c r="Z1168" s="6">
        <v>1.71</v>
      </c>
      <c r="AA1168" s="8">
        <v>17.5</v>
      </c>
      <c r="AB1168" s="8">
        <v>98.82100224494927</v>
      </c>
      <c r="AC1168" s="6"/>
      <c r="AD1168" s="7">
        <f t="shared" si="331"/>
        <v>508030.014038086</v>
      </c>
      <c r="AE1168" s="7">
        <f t="shared" si="332"/>
        <v>0</v>
      </c>
      <c r="AF1168" s="7">
        <f t="shared" si="333"/>
        <v>16390.0005817413</v>
      </c>
      <c r="AG1168" s="7">
        <f t="shared" si="334"/>
        <v>221310.00518798799</v>
      </c>
      <c r="AH1168" s="7">
        <f t="shared" si="335"/>
        <v>50000</v>
      </c>
      <c r="AI1168" s="7">
        <f t="shared" si="336"/>
        <v>17100</v>
      </c>
      <c r="AJ1168" s="7">
        <f t="shared" si="337"/>
        <v>175000</v>
      </c>
      <c r="AK1168" s="7">
        <f t="shared" si="338"/>
        <v>988210.02244949271</v>
      </c>
    </row>
    <row r="1169" spans="1:37" x14ac:dyDescent="0.2">
      <c r="A1169" s="5">
        <v>1165</v>
      </c>
      <c r="B1169" s="8">
        <v>53.562000269999999</v>
      </c>
      <c r="C1169" s="6">
        <v>0</v>
      </c>
      <c r="D1169" s="6">
        <v>1.6920000310000001</v>
      </c>
      <c r="E1169" s="8">
        <v>30.870000839999999</v>
      </c>
      <c r="F1169" s="6">
        <v>2.6789999010000001</v>
      </c>
      <c r="G1169" s="6">
        <v>7.8559999469999999</v>
      </c>
      <c r="H1169" s="6">
        <v>3.2980000970000001</v>
      </c>
      <c r="I1169" s="7">
        <v>99.957001090000006</v>
      </c>
      <c r="J1169" s="6"/>
      <c r="K1169" s="7">
        <f t="shared" si="323"/>
        <v>535620.00269999995</v>
      </c>
      <c r="L1169" s="7">
        <f t="shared" si="324"/>
        <v>0</v>
      </c>
      <c r="M1169" s="7">
        <f t="shared" si="325"/>
        <v>16920.000309999999</v>
      </c>
      <c r="N1169" s="7">
        <f t="shared" si="326"/>
        <v>308700.00839999999</v>
      </c>
      <c r="O1169" s="7">
        <f t="shared" si="327"/>
        <v>26789.99901</v>
      </c>
      <c r="P1169" s="7">
        <f t="shared" si="328"/>
        <v>78559.999469999995</v>
      </c>
      <c r="Q1169" s="7">
        <f t="shared" si="329"/>
        <v>32980.000970000001</v>
      </c>
      <c r="R1169" s="7">
        <f t="shared" si="330"/>
        <v>999570.01090000011</v>
      </c>
      <c r="T1169" s="5">
        <v>1165</v>
      </c>
      <c r="U1169" s="8">
        <v>52.790000915527301</v>
      </c>
      <c r="V1169" s="6">
        <v>0</v>
      </c>
      <c r="W1169" s="6">
        <v>1.58399999141693</v>
      </c>
      <c r="X1169" s="8">
        <v>31.1079998016357</v>
      </c>
      <c r="Y1169" s="6">
        <v>2.15</v>
      </c>
      <c r="Z1169" s="6">
        <v>4.2</v>
      </c>
      <c r="AA1169" s="6">
        <v>7.93</v>
      </c>
      <c r="AB1169" s="7">
        <v>99.763001084327612</v>
      </c>
      <c r="AC1169" s="6"/>
      <c r="AD1169" s="7">
        <f t="shared" si="331"/>
        <v>527900.00915527297</v>
      </c>
      <c r="AE1169" s="7">
        <f t="shared" si="332"/>
        <v>0</v>
      </c>
      <c r="AF1169" s="7">
        <f t="shared" si="333"/>
        <v>15839.999914169301</v>
      </c>
      <c r="AG1169" s="7">
        <f t="shared" si="334"/>
        <v>311079.99801635701</v>
      </c>
      <c r="AH1169" s="7">
        <f t="shared" si="335"/>
        <v>21500</v>
      </c>
      <c r="AI1169" s="7">
        <f t="shared" si="336"/>
        <v>42000</v>
      </c>
      <c r="AJ1169" s="7">
        <f t="shared" si="337"/>
        <v>79300</v>
      </c>
      <c r="AK1169" s="7">
        <f t="shared" si="338"/>
        <v>997630.01084327616</v>
      </c>
    </row>
    <row r="1170" spans="1:37" x14ac:dyDescent="0.2">
      <c r="A1170" s="5">
        <v>1166</v>
      </c>
      <c r="B1170" s="8">
        <v>47.692008970000003</v>
      </c>
      <c r="C1170" s="6">
        <v>0.90799999200000003</v>
      </c>
      <c r="D1170" s="6">
        <v>1.738000035</v>
      </c>
      <c r="E1170" s="8">
        <v>35.946998600000001</v>
      </c>
      <c r="F1170" s="6">
        <v>4.6599998469999999</v>
      </c>
      <c r="G1170" s="6">
        <v>3.444000006</v>
      </c>
      <c r="H1170" s="6">
        <v>5.1880002019999996</v>
      </c>
      <c r="I1170" s="7">
        <v>99.577007649999999</v>
      </c>
      <c r="J1170" s="6"/>
      <c r="K1170" s="7">
        <f t="shared" si="323"/>
        <v>476920.08970000001</v>
      </c>
      <c r="L1170" s="7">
        <f t="shared" si="324"/>
        <v>9079.9999200000002</v>
      </c>
      <c r="M1170" s="7">
        <f t="shared" si="325"/>
        <v>17380.000349999998</v>
      </c>
      <c r="N1170" s="7">
        <f t="shared" si="326"/>
        <v>359469.98600000003</v>
      </c>
      <c r="O1170" s="7">
        <f t="shared" si="327"/>
        <v>46599.998469999999</v>
      </c>
      <c r="P1170" s="7">
        <f t="shared" si="328"/>
        <v>34440.000059999998</v>
      </c>
      <c r="Q1170" s="7">
        <f t="shared" si="329"/>
        <v>51880.002019999993</v>
      </c>
      <c r="R1170" s="7">
        <f t="shared" si="330"/>
        <v>995770.07649999997</v>
      </c>
      <c r="T1170" s="5">
        <v>1166</v>
      </c>
      <c r="U1170" s="8">
        <v>50.566001892089801</v>
      </c>
      <c r="V1170" s="6">
        <v>0.34000000357627902</v>
      </c>
      <c r="W1170" s="6">
        <v>1.6150000095367401</v>
      </c>
      <c r="X1170" s="8">
        <v>32.837001800537102</v>
      </c>
      <c r="Y1170" s="6">
        <v>2.96</v>
      </c>
      <c r="Z1170" s="6">
        <v>4.03</v>
      </c>
      <c r="AA1170" s="6">
        <v>8.23</v>
      </c>
      <c r="AB1170" s="7">
        <v>100.57200393080706</v>
      </c>
      <c r="AC1170" s="6"/>
      <c r="AD1170" s="7">
        <f t="shared" si="331"/>
        <v>505660.01892089803</v>
      </c>
      <c r="AE1170" s="7">
        <f t="shared" si="332"/>
        <v>3400.00003576279</v>
      </c>
      <c r="AF1170" s="7">
        <f t="shared" si="333"/>
        <v>16150.000095367401</v>
      </c>
      <c r="AG1170" s="7">
        <f t="shared" si="334"/>
        <v>328370.01800537104</v>
      </c>
      <c r="AH1170" s="7">
        <f t="shared" si="335"/>
        <v>29600</v>
      </c>
      <c r="AI1170" s="7">
        <f t="shared" si="336"/>
        <v>40300</v>
      </c>
      <c r="AJ1170" s="7">
        <f t="shared" si="337"/>
        <v>82300</v>
      </c>
      <c r="AK1170" s="7">
        <f t="shared" si="338"/>
        <v>1005720.0393080706</v>
      </c>
    </row>
    <row r="1171" spans="1:37" x14ac:dyDescent="0.2">
      <c r="A1171" s="5">
        <v>1167</v>
      </c>
      <c r="B1171" s="8">
        <v>52.977008820000002</v>
      </c>
      <c r="C1171" s="6">
        <v>0</v>
      </c>
      <c r="D1171" s="6">
        <v>1.6950000519999999</v>
      </c>
      <c r="E1171" s="8">
        <v>35.02999878</v>
      </c>
      <c r="F1171" s="6">
        <v>4.4910001749999999</v>
      </c>
      <c r="G1171" s="6">
        <v>4.2859997749999996</v>
      </c>
      <c r="H1171" s="6">
        <v>3.3069999220000001</v>
      </c>
      <c r="I1171" s="7">
        <v>101.7860075</v>
      </c>
      <c r="J1171" s="6"/>
      <c r="K1171" s="7">
        <f t="shared" si="323"/>
        <v>529770.0882</v>
      </c>
      <c r="L1171" s="7">
        <f t="shared" si="324"/>
        <v>0</v>
      </c>
      <c r="M1171" s="7">
        <f t="shared" si="325"/>
        <v>16950.000519999998</v>
      </c>
      <c r="N1171" s="7">
        <f t="shared" si="326"/>
        <v>350299.9878</v>
      </c>
      <c r="O1171" s="7">
        <f t="shared" si="327"/>
        <v>44910.001749999996</v>
      </c>
      <c r="P1171" s="7">
        <f t="shared" si="328"/>
        <v>42859.997749999995</v>
      </c>
      <c r="Q1171" s="7">
        <f t="shared" si="329"/>
        <v>33069.999219999998</v>
      </c>
      <c r="R1171" s="7">
        <f t="shared" si="330"/>
        <v>1017860.075</v>
      </c>
      <c r="T1171" s="5">
        <v>1167</v>
      </c>
      <c r="U1171" s="8">
        <v>51.278999328613303</v>
      </c>
      <c r="V1171" s="6">
        <v>0.34099999070167503</v>
      </c>
      <c r="W1171" s="6">
        <v>1.5909999608993499</v>
      </c>
      <c r="X1171" s="8">
        <v>33.1310005187988</v>
      </c>
      <c r="Y1171" s="6">
        <v>2</v>
      </c>
      <c r="Z1171" s="6">
        <v>3.6</v>
      </c>
      <c r="AA1171" s="6">
        <v>7.22</v>
      </c>
      <c r="AB1171" s="8">
        <v>99.164999753236756</v>
      </c>
      <c r="AC1171" s="6"/>
      <c r="AD1171" s="7">
        <f t="shared" si="331"/>
        <v>512789.99328613305</v>
      </c>
      <c r="AE1171" s="7">
        <f t="shared" si="332"/>
        <v>3409.9999070167501</v>
      </c>
      <c r="AF1171" s="7">
        <f t="shared" si="333"/>
        <v>15909.999608993499</v>
      </c>
      <c r="AG1171" s="7">
        <f t="shared" si="334"/>
        <v>331310.00518798799</v>
      </c>
      <c r="AH1171" s="7">
        <f t="shared" si="335"/>
        <v>20000</v>
      </c>
      <c r="AI1171" s="7">
        <f t="shared" si="336"/>
        <v>36000</v>
      </c>
      <c r="AJ1171" s="7">
        <f t="shared" si="337"/>
        <v>72200</v>
      </c>
      <c r="AK1171" s="7">
        <f t="shared" si="338"/>
        <v>991649.99753236759</v>
      </c>
    </row>
    <row r="1172" spans="1:37" x14ac:dyDescent="0.2">
      <c r="A1172" s="5">
        <v>1168</v>
      </c>
      <c r="B1172" s="8">
        <v>47.747001650000001</v>
      </c>
      <c r="C1172" s="6">
        <v>0</v>
      </c>
      <c r="D1172" s="6">
        <v>2.1670000549999999</v>
      </c>
      <c r="E1172" s="8">
        <v>37.0890007</v>
      </c>
      <c r="F1172" s="6">
        <v>3.3689999579999999</v>
      </c>
      <c r="G1172" s="6">
        <v>4.8499999049999998</v>
      </c>
      <c r="H1172" s="6">
        <v>3.3020000459999999</v>
      </c>
      <c r="I1172" s="8">
        <v>98.52400231</v>
      </c>
      <c r="J1172" s="6"/>
      <c r="K1172" s="7">
        <f t="shared" si="323"/>
        <v>477470.01650000003</v>
      </c>
      <c r="L1172" s="7">
        <f t="shared" si="324"/>
        <v>0</v>
      </c>
      <c r="M1172" s="7">
        <f t="shared" si="325"/>
        <v>21670.000550000001</v>
      </c>
      <c r="N1172" s="7">
        <f t="shared" si="326"/>
        <v>370890.00699999998</v>
      </c>
      <c r="O1172" s="7">
        <f t="shared" si="327"/>
        <v>33689.999579999996</v>
      </c>
      <c r="P1172" s="7">
        <f t="shared" si="328"/>
        <v>48499.999049999999</v>
      </c>
      <c r="Q1172" s="7">
        <f t="shared" si="329"/>
        <v>33020.000459999996</v>
      </c>
      <c r="R1172" s="7">
        <f t="shared" si="330"/>
        <v>985240.02309999999</v>
      </c>
      <c r="T1172" s="5">
        <v>1168</v>
      </c>
      <c r="U1172" s="8">
        <v>48.6119995117188</v>
      </c>
      <c r="V1172" s="6">
        <v>0.67900002002716098</v>
      </c>
      <c r="W1172" s="6">
        <v>1.59399998188019</v>
      </c>
      <c r="X1172" s="8">
        <v>35.870998382568402</v>
      </c>
      <c r="Y1172" s="6">
        <v>2.2200000000000002</v>
      </c>
      <c r="Z1172" s="6">
        <v>1.79</v>
      </c>
      <c r="AA1172" s="6">
        <v>6.89</v>
      </c>
      <c r="AB1172" s="8">
        <v>97.658998131752128</v>
      </c>
      <c r="AC1172" s="6"/>
      <c r="AD1172" s="7">
        <f t="shared" si="331"/>
        <v>486119.99511718802</v>
      </c>
      <c r="AE1172" s="7">
        <f t="shared" si="332"/>
        <v>6790.0002002716101</v>
      </c>
      <c r="AF1172" s="7">
        <f t="shared" si="333"/>
        <v>15939.9998188019</v>
      </c>
      <c r="AG1172" s="7">
        <f t="shared" si="334"/>
        <v>358709.983825684</v>
      </c>
      <c r="AH1172" s="7">
        <f t="shared" si="335"/>
        <v>22200.000000000004</v>
      </c>
      <c r="AI1172" s="7">
        <f t="shared" si="336"/>
        <v>17900</v>
      </c>
      <c r="AJ1172" s="7">
        <f t="shared" si="337"/>
        <v>68900</v>
      </c>
      <c r="AK1172" s="7">
        <f t="shared" si="338"/>
        <v>976589.98131752131</v>
      </c>
    </row>
    <row r="1173" spans="1:37" x14ac:dyDescent="0.2">
      <c r="A1173" s="5">
        <v>1169</v>
      </c>
      <c r="B1173" s="8">
        <v>48.778999329999998</v>
      </c>
      <c r="C1173" s="6">
        <v>0.45600000000000002</v>
      </c>
      <c r="D1173" s="6">
        <v>1.738000035</v>
      </c>
      <c r="E1173" s="8">
        <v>32.652999880000003</v>
      </c>
      <c r="F1173" s="6">
        <v>2.170000076</v>
      </c>
      <c r="G1173" s="6">
        <v>8.2950000760000009</v>
      </c>
      <c r="H1173" s="6">
        <v>3.3980000019999999</v>
      </c>
      <c r="I1173" s="8">
        <v>97.488999399999997</v>
      </c>
      <c r="J1173" s="6"/>
      <c r="K1173" s="7">
        <f t="shared" si="323"/>
        <v>487789.99329999997</v>
      </c>
      <c r="L1173" s="7">
        <f t="shared" si="324"/>
        <v>4560</v>
      </c>
      <c r="M1173" s="7">
        <f t="shared" si="325"/>
        <v>17380.000349999998</v>
      </c>
      <c r="N1173" s="7">
        <f t="shared" si="326"/>
        <v>326529.9988</v>
      </c>
      <c r="O1173" s="7">
        <f t="shared" si="327"/>
        <v>21700.000759999999</v>
      </c>
      <c r="P1173" s="7">
        <f t="shared" si="328"/>
        <v>82950.00076000001</v>
      </c>
      <c r="Q1173" s="7">
        <f t="shared" si="329"/>
        <v>33980.000019999999</v>
      </c>
      <c r="R1173" s="7">
        <f t="shared" si="330"/>
        <v>974889.99399999995</v>
      </c>
      <c r="T1173" s="5">
        <v>1169</v>
      </c>
      <c r="U1173" s="8">
        <v>49.459999084472699</v>
      </c>
      <c r="V1173" s="6">
        <v>0.33899998664856001</v>
      </c>
      <c r="W1173" s="6">
        <v>1.6059999465942401</v>
      </c>
      <c r="X1173" s="8">
        <v>35.955001831054702</v>
      </c>
      <c r="Y1173" s="6">
        <v>1.7</v>
      </c>
      <c r="Z1173" s="6">
        <v>3.78</v>
      </c>
      <c r="AA1173" s="6">
        <v>6.11</v>
      </c>
      <c r="AB1173" s="8">
        <v>98.946001052856502</v>
      </c>
      <c r="AC1173" s="6"/>
      <c r="AD1173" s="7">
        <f t="shared" si="331"/>
        <v>494599.99084472697</v>
      </c>
      <c r="AE1173" s="7">
        <f t="shared" si="332"/>
        <v>3389.9998664856003</v>
      </c>
      <c r="AF1173" s="7">
        <f t="shared" si="333"/>
        <v>16059.999465942401</v>
      </c>
      <c r="AG1173" s="7">
        <f t="shared" si="334"/>
        <v>359550.01831054699</v>
      </c>
      <c r="AH1173" s="7">
        <f t="shared" si="335"/>
        <v>17000</v>
      </c>
      <c r="AI1173" s="7">
        <f t="shared" si="336"/>
        <v>37800</v>
      </c>
      <c r="AJ1173" s="7">
        <f t="shared" si="337"/>
        <v>61100</v>
      </c>
      <c r="AK1173" s="7">
        <f t="shared" si="338"/>
        <v>989460.01052856504</v>
      </c>
    </row>
    <row r="1174" spans="1:37" x14ac:dyDescent="0.2">
      <c r="A1174" s="5">
        <v>1170</v>
      </c>
      <c r="B1174" s="8">
        <v>52.118999479999999</v>
      </c>
      <c r="C1174" s="6">
        <v>0.458999991</v>
      </c>
      <c r="D1174" s="6">
        <v>2.5190000530000001</v>
      </c>
      <c r="E1174" s="8">
        <v>33.882999419999997</v>
      </c>
      <c r="F1174" s="6">
        <v>5.5599999430000002</v>
      </c>
      <c r="G1174" s="6">
        <v>4.7129998210000004</v>
      </c>
      <c r="H1174" s="6">
        <v>2.4319999220000001</v>
      </c>
      <c r="I1174" s="7">
        <v>101.6849986</v>
      </c>
      <c r="J1174" s="6"/>
      <c r="K1174" s="7">
        <f t="shared" si="323"/>
        <v>521189.99479999999</v>
      </c>
      <c r="L1174" s="7">
        <f t="shared" si="324"/>
        <v>4589.9999099999995</v>
      </c>
      <c r="M1174" s="7">
        <f t="shared" si="325"/>
        <v>25190.000530000001</v>
      </c>
      <c r="N1174" s="7">
        <f t="shared" si="326"/>
        <v>338829.99419999996</v>
      </c>
      <c r="O1174" s="7">
        <f t="shared" si="327"/>
        <v>55599.999430000003</v>
      </c>
      <c r="P1174" s="7">
        <f t="shared" si="328"/>
        <v>47129.998210000005</v>
      </c>
      <c r="Q1174" s="7">
        <f t="shared" si="329"/>
        <v>24319.999220000002</v>
      </c>
      <c r="R1174" s="7">
        <f t="shared" si="330"/>
        <v>1016849.986</v>
      </c>
      <c r="T1174" s="5">
        <v>1170</v>
      </c>
      <c r="U1174" s="8">
        <v>46.097000122070298</v>
      </c>
      <c r="V1174" s="6">
        <v>0.335999995470047</v>
      </c>
      <c r="W1174" s="6">
        <v>2.2929999828338601</v>
      </c>
      <c r="X1174" s="8">
        <v>34.134998321533203</v>
      </c>
      <c r="Y1174" s="6">
        <v>2.88</v>
      </c>
      <c r="Z1174" s="6">
        <v>2.48</v>
      </c>
      <c r="AA1174" s="6">
        <v>9.32</v>
      </c>
      <c r="AB1174" s="8">
        <v>97.543998748064027</v>
      </c>
      <c r="AC1174" s="6"/>
      <c r="AD1174" s="7">
        <f t="shared" si="331"/>
        <v>460970.00122070301</v>
      </c>
      <c r="AE1174" s="7">
        <f t="shared" si="332"/>
        <v>3359.99995470047</v>
      </c>
      <c r="AF1174" s="7">
        <f t="shared" si="333"/>
        <v>22929.999828338601</v>
      </c>
      <c r="AG1174" s="7">
        <f t="shared" si="334"/>
        <v>341349.98321533203</v>
      </c>
      <c r="AH1174" s="7">
        <f t="shared" si="335"/>
        <v>28800</v>
      </c>
      <c r="AI1174" s="7">
        <f t="shared" si="336"/>
        <v>24800</v>
      </c>
      <c r="AJ1174" s="7">
        <f t="shared" si="337"/>
        <v>93200</v>
      </c>
      <c r="AK1174" s="7">
        <f t="shared" si="338"/>
        <v>975439.98748064029</v>
      </c>
    </row>
    <row r="1175" spans="1:37" x14ac:dyDescent="0.2">
      <c r="A1175" s="5">
        <v>1171</v>
      </c>
      <c r="B1175" s="8">
        <v>47.563999180000003</v>
      </c>
      <c r="C1175" s="6">
        <v>0</v>
      </c>
      <c r="D1175" s="6">
        <v>1.751000047</v>
      </c>
      <c r="E1175" s="8">
        <v>33.034000399999996</v>
      </c>
      <c r="F1175" s="6">
        <v>4.4499998090000004</v>
      </c>
      <c r="G1175" s="6">
        <v>6.4580001830000002</v>
      </c>
      <c r="H1175" s="6">
        <v>4.1389999389999996</v>
      </c>
      <c r="I1175" s="8">
        <v>97.395999549999999</v>
      </c>
      <c r="J1175" s="6"/>
      <c r="K1175" s="7">
        <f t="shared" si="323"/>
        <v>475639.99180000002</v>
      </c>
      <c r="L1175" s="7">
        <f t="shared" si="324"/>
        <v>0</v>
      </c>
      <c r="M1175" s="7">
        <f t="shared" si="325"/>
        <v>17510.000469999999</v>
      </c>
      <c r="N1175" s="7">
        <f t="shared" si="326"/>
        <v>330340.00399999996</v>
      </c>
      <c r="O1175" s="7">
        <f t="shared" si="327"/>
        <v>44499.998090000001</v>
      </c>
      <c r="P1175" s="7">
        <f t="shared" si="328"/>
        <v>64580.001830000001</v>
      </c>
      <c r="Q1175" s="7">
        <f t="shared" si="329"/>
        <v>41389.999389999997</v>
      </c>
      <c r="R1175" s="7">
        <f t="shared" si="330"/>
        <v>973959.99549999996</v>
      </c>
      <c r="T1175" s="5">
        <v>1171</v>
      </c>
      <c r="U1175" s="8">
        <v>51.812000274658203</v>
      </c>
      <c r="V1175" s="6">
        <v>0</v>
      </c>
      <c r="W1175" s="6">
        <v>2.5050001144409202</v>
      </c>
      <c r="X1175" s="8">
        <v>37.8429985046387</v>
      </c>
      <c r="Y1175" s="6">
        <v>1.93</v>
      </c>
      <c r="Z1175" s="6">
        <v>1.55</v>
      </c>
      <c r="AA1175" s="6">
        <v>5.65</v>
      </c>
      <c r="AB1175" s="7">
        <v>101.28499877452853</v>
      </c>
      <c r="AC1175" s="6"/>
      <c r="AD1175" s="7">
        <f t="shared" si="331"/>
        <v>518120.00274658203</v>
      </c>
      <c r="AE1175" s="7">
        <f t="shared" si="332"/>
        <v>0</v>
      </c>
      <c r="AF1175" s="7">
        <f t="shared" si="333"/>
        <v>25050.001144409202</v>
      </c>
      <c r="AG1175" s="7">
        <f t="shared" si="334"/>
        <v>378429.98504638701</v>
      </c>
      <c r="AH1175" s="7">
        <f t="shared" si="335"/>
        <v>19300</v>
      </c>
      <c r="AI1175" s="7">
        <f t="shared" si="336"/>
        <v>15500</v>
      </c>
      <c r="AJ1175" s="7">
        <f t="shared" si="337"/>
        <v>56500</v>
      </c>
      <c r="AK1175" s="7">
        <f t="shared" si="338"/>
        <v>1012849.9877452853</v>
      </c>
    </row>
    <row r="1176" spans="1:37" x14ac:dyDescent="0.2">
      <c r="A1176" s="5">
        <v>1172</v>
      </c>
      <c r="B1176" s="8">
        <v>49.745998380000003</v>
      </c>
      <c r="C1176" s="6">
        <v>0</v>
      </c>
      <c r="D1176" s="6">
        <v>2.5520000459999999</v>
      </c>
      <c r="E1176" s="8">
        <v>33.215999600000004</v>
      </c>
      <c r="F1176" s="6">
        <v>5.4580001830000002</v>
      </c>
      <c r="G1176" s="6">
        <v>4.0180001259999996</v>
      </c>
      <c r="H1176" s="6">
        <v>4.4400000569999998</v>
      </c>
      <c r="I1176" s="8">
        <v>99.429998400000002</v>
      </c>
      <c r="J1176" s="6"/>
      <c r="K1176" s="7">
        <f t="shared" si="323"/>
        <v>497459.98380000005</v>
      </c>
      <c r="L1176" s="7">
        <f t="shared" si="324"/>
        <v>0</v>
      </c>
      <c r="M1176" s="7">
        <f t="shared" si="325"/>
        <v>25520.000459999999</v>
      </c>
      <c r="N1176" s="7">
        <f t="shared" si="326"/>
        <v>332159.99600000004</v>
      </c>
      <c r="O1176" s="7">
        <f t="shared" si="327"/>
        <v>54580.001830000001</v>
      </c>
      <c r="P1176" s="7">
        <f t="shared" si="328"/>
        <v>40180.001259999997</v>
      </c>
      <c r="Q1176" s="7">
        <f t="shared" si="329"/>
        <v>44400.000569999997</v>
      </c>
      <c r="R1176" s="7">
        <f t="shared" si="330"/>
        <v>994299.98400000005</v>
      </c>
      <c r="T1176" s="5">
        <v>1172</v>
      </c>
      <c r="U1176" s="8">
        <v>46.964000701904297</v>
      </c>
      <c r="V1176" s="6">
        <v>0</v>
      </c>
      <c r="W1176" s="6">
        <v>1.62899994850159</v>
      </c>
      <c r="X1176" s="8">
        <v>36.060001373291001</v>
      </c>
      <c r="Y1176" s="6">
        <v>2.73</v>
      </c>
      <c r="Z1176" s="6">
        <v>3.34</v>
      </c>
      <c r="AA1176" s="6">
        <v>6.66</v>
      </c>
      <c r="AB1176" s="8">
        <v>97.386002302169786</v>
      </c>
      <c r="AC1176" s="6"/>
      <c r="AD1176" s="7">
        <f t="shared" si="331"/>
        <v>469640.00701904297</v>
      </c>
      <c r="AE1176" s="7">
        <f t="shared" si="332"/>
        <v>0</v>
      </c>
      <c r="AF1176" s="7">
        <f t="shared" si="333"/>
        <v>16289.9994850159</v>
      </c>
      <c r="AG1176" s="7">
        <f t="shared" si="334"/>
        <v>360600.01373291004</v>
      </c>
      <c r="AH1176" s="7">
        <f t="shared" si="335"/>
        <v>27300</v>
      </c>
      <c r="AI1176" s="7">
        <f t="shared" si="336"/>
        <v>33400</v>
      </c>
      <c r="AJ1176" s="7">
        <f t="shared" si="337"/>
        <v>66600</v>
      </c>
      <c r="AK1176" s="7">
        <f t="shared" si="338"/>
        <v>973860.02302169788</v>
      </c>
    </row>
    <row r="1177" spans="1:37" x14ac:dyDescent="0.2">
      <c r="A1177" s="5">
        <v>1173</v>
      </c>
      <c r="B1177" s="8">
        <v>53.042999270000003</v>
      </c>
      <c r="C1177" s="6">
        <v>1.376000047</v>
      </c>
      <c r="D1177" s="6">
        <v>2.108999968</v>
      </c>
      <c r="E1177" s="8">
        <v>33.150001529999997</v>
      </c>
      <c r="F1177" s="6">
        <v>4.0879998210000004</v>
      </c>
      <c r="G1177" s="6">
        <v>4.8499999049999998</v>
      </c>
      <c r="H1177" s="6">
        <v>3.2969999310000002</v>
      </c>
      <c r="I1177" s="7">
        <v>101.9130005</v>
      </c>
      <c r="J1177" s="6"/>
      <c r="K1177" s="7">
        <f t="shared" si="323"/>
        <v>530429.99270000006</v>
      </c>
      <c r="L1177" s="7">
        <f t="shared" si="324"/>
        <v>13760.000470000001</v>
      </c>
      <c r="M1177" s="7">
        <f t="shared" si="325"/>
        <v>21089.999680000001</v>
      </c>
      <c r="N1177" s="7">
        <f t="shared" si="326"/>
        <v>331500.01529999997</v>
      </c>
      <c r="O1177" s="7">
        <f t="shared" si="327"/>
        <v>40879.998210000005</v>
      </c>
      <c r="P1177" s="7">
        <f t="shared" si="328"/>
        <v>48499.999049999999</v>
      </c>
      <c r="Q1177" s="7">
        <f t="shared" si="329"/>
        <v>32969.999309999999</v>
      </c>
      <c r="R1177" s="7">
        <f t="shared" si="330"/>
        <v>1019130.005</v>
      </c>
      <c r="T1177" s="5">
        <v>1173</v>
      </c>
      <c r="U1177" s="8">
        <v>49.209999084472699</v>
      </c>
      <c r="V1177" s="6">
        <v>1.0110000371932999</v>
      </c>
      <c r="W1177" s="6">
        <v>1.60699999332428</v>
      </c>
      <c r="X1177" s="8">
        <v>39.448001861572301</v>
      </c>
      <c r="Y1177" s="6">
        <v>1.85</v>
      </c>
      <c r="Z1177" s="6">
        <v>2.4</v>
      </c>
      <c r="AA1177" s="6">
        <v>5.24</v>
      </c>
      <c r="AB1177" s="7">
        <v>100.77700090408334</v>
      </c>
      <c r="AC1177" s="6"/>
      <c r="AD1177" s="7">
        <f t="shared" si="331"/>
        <v>492099.99084472697</v>
      </c>
      <c r="AE1177" s="7">
        <f t="shared" si="332"/>
        <v>10110.000371933</v>
      </c>
      <c r="AF1177" s="7">
        <f t="shared" si="333"/>
        <v>16069.9999332428</v>
      </c>
      <c r="AG1177" s="7">
        <f t="shared" si="334"/>
        <v>394480.01861572301</v>
      </c>
      <c r="AH1177" s="7">
        <f t="shared" si="335"/>
        <v>18500</v>
      </c>
      <c r="AI1177" s="7">
        <f t="shared" si="336"/>
        <v>24000</v>
      </c>
      <c r="AJ1177" s="7">
        <f t="shared" si="337"/>
        <v>52400</v>
      </c>
      <c r="AK1177" s="7">
        <f t="shared" si="338"/>
        <v>1007770.0090408333</v>
      </c>
    </row>
    <row r="1178" spans="1:37" x14ac:dyDescent="0.2">
      <c r="A1178" s="5">
        <v>1174</v>
      </c>
      <c r="B1178" s="8">
        <v>51.026000979999999</v>
      </c>
      <c r="C1178" s="6">
        <v>0</v>
      </c>
      <c r="D1178" s="6">
        <v>2.1389999390000001</v>
      </c>
      <c r="E1178" s="8">
        <v>31.267000199999998</v>
      </c>
      <c r="F1178" s="6">
        <v>2.7709999079999998</v>
      </c>
      <c r="G1178" s="6">
        <v>7.6079998020000001</v>
      </c>
      <c r="H1178" s="6">
        <v>3.9289999010000001</v>
      </c>
      <c r="I1178" s="8">
        <v>98.740000719999998</v>
      </c>
      <c r="J1178" s="6"/>
      <c r="K1178" s="7">
        <f t="shared" si="323"/>
        <v>510260.0098</v>
      </c>
      <c r="L1178" s="7">
        <f t="shared" si="324"/>
        <v>0</v>
      </c>
      <c r="M1178" s="7">
        <f t="shared" si="325"/>
        <v>21389.999390000001</v>
      </c>
      <c r="N1178" s="7">
        <f t="shared" si="326"/>
        <v>312670.00199999998</v>
      </c>
      <c r="O1178" s="7">
        <f t="shared" si="327"/>
        <v>27709.999079999998</v>
      </c>
      <c r="P1178" s="7">
        <f t="shared" si="328"/>
        <v>76079.998019999999</v>
      </c>
      <c r="Q1178" s="7">
        <f t="shared" si="329"/>
        <v>39289.99901</v>
      </c>
      <c r="R1178" s="7">
        <f t="shared" si="330"/>
        <v>987400.00719999999</v>
      </c>
      <c r="T1178" s="5">
        <v>1174</v>
      </c>
      <c r="U1178" s="8">
        <v>51.716999053955099</v>
      </c>
      <c r="V1178" s="6">
        <v>0</v>
      </c>
      <c r="W1178" s="6">
        <v>1.60699999332428</v>
      </c>
      <c r="X1178" s="8">
        <v>29.6450004577637</v>
      </c>
      <c r="Y1178" s="6">
        <v>2.67</v>
      </c>
      <c r="Z1178" s="6">
        <v>3.6</v>
      </c>
      <c r="AA1178" s="8">
        <v>10.6</v>
      </c>
      <c r="AB1178" s="7">
        <v>99.837999939918546</v>
      </c>
      <c r="AC1178" s="6"/>
      <c r="AD1178" s="7">
        <f t="shared" si="331"/>
        <v>517169.99053955101</v>
      </c>
      <c r="AE1178" s="7">
        <f t="shared" si="332"/>
        <v>0</v>
      </c>
      <c r="AF1178" s="7">
        <f t="shared" si="333"/>
        <v>16069.9999332428</v>
      </c>
      <c r="AG1178" s="7">
        <f t="shared" si="334"/>
        <v>296450.00457763701</v>
      </c>
      <c r="AH1178" s="7">
        <f t="shared" si="335"/>
        <v>26700</v>
      </c>
      <c r="AI1178" s="7">
        <f t="shared" si="336"/>
        <v>36000</v>
      </c>
      <c r="AJ1178" s="7">
        <f t="shared" si="337"/>
        <v>106000</v>
      </c>
      <c r="AK1178" s="7">
        <f t="shared" si="338"/>
        <v>998379.99939918541</v>
      </c>
    </row>
    <row r="1179" spans="1:37" x14ac:dyDescent="0.2">
      <c r="A1179" s="5">
        <v>1175</v>
      </c>
      <c r="B1179" s="8">
        <v>49.041000369999999</v>
      </c>
      <c r="C1179" s="6">
        <v>0</v>
      </c>
      <c r="D1179" s="6">
        <v>2.1589999199999999</v>
      </c>
      <c r="E1179" s="8">
        <v>34.981998439999998</v>
      </c>
      <c r="F1179" s="6">
        <v>2.3729999070000001</v>
      </c>
      <c r="G1179" s="6">
        <v>6.8049998279999997</v>
      </c>
      <c r="H1179" s="6">
        <v>3.2980000970000001</v>
      </c>
      <c r="I1179" s="8">
        <v>98.657998559999996</v>
      </c>
      <c r="J1179" s="6"/>
      <c r="K1179" s="7">
        <f t="shared" si="323"/>
        <v>490410.0037</v>
      </c>
      <c r="L1179" s="7">
        <f t="shared" si="324"/>
        <v>0</v>
      </c>
      <c r="M1179" s="7">
        <f t="shared" si="325"/>
        <v>21589.999199999998</v>
      </c>
      <c r="N1179" s="7">
        <f t="shared" si="326"/>
        <v>349819.98439999996</v>
      </c>
      <c r="O1179" s="7">
        <f t="shared" si="327"/>
        <v>23729.999070000002</v>
      </c>
      <c r="P1179" s="7">
        <f t="shared" si="328"/>
        <v>68049.99828</v>
      </c>
      <c r="Q1179" s="7">
        <f t="shared" si="329"/>
        <v>32980.000970000001</v>
      </c>
      <c r="R1179" s="7">
        <f t="shared" si="330"/>
        <v>986579.98560000001</v>
      </c>
      <c r="T1179" s="5">
        <v>1175</v>
      </c>
      <c r="U1179" s="8">
        <v>49.208999633789098</v>
      </c>
      <c r="V1179" s="6">
        <v>0</v>
      </c>
      <c r="W1179" s="6">
        <v>1.5859999656677199</v>
      </c>
      <c r="X1179" s="8">
        <v>38.855998992919901</v>
      </c>
      <c r="Y1179" s="6">
        <v>1.63</v>
      </c>
      <c r="Z1179" s="6">
        <v>1.81</v>
      </c>
      <c r="AA1179" s="6">
        <v>4.7</v>
      </c>
      <c r="AB1179" s="8">
        <v>97.794998645782485</v>
      </c>
      <c r="AC1179" s="6"/>
      <c r="AD1179" s="7">
        <f t="shared" si="331"/>
        <v>492089.99633789097</v>
      </c>
      <c r="AE1179" s="7">
        <f t="shared" si="332"/>
        <v>0</v>
      </c>
      <c r="AF1179" s="7">
        <f t="shared" si="333"/>
        <v>15859.999656677199</v>
      </c>
      <c r="AG1179" s="7">
        <f t="shared" si="334"/>
        <v>388559.98992919899</v>
      </c>
      <c r="AH1179" s="7">
        <f t="shared" si="335"/>
        <v>16299.999999999998</v>
      </c>
      <c r="AI1179" s="7">
        <f t="shared" si="336"/>
        <v>18100</v>
      </c>
      <c r="AJ1179" s="7">
        <f t="shared" si="337"/>
        <v>47000</v>
      </c>
      <c r="AK1179" s="7">
        <f t="shared" si="338"/>
        <v>977949.98645782482</v>
      </c>
    </row>
    <row r="1180" spans="1:37" x14ac:dyDescent="0.2">
      <c r="A1180" s="5">
        <v>1176</v>
      </c>
      <c r="B1180" s="8">
        <v>47.653999329999998</v>
      </c>
      <c r="C1180" s="6">
        <v>0.90499997099999996</v>
      </c>
      <c r="D1180" s="6">
        <v>1.7640000579999999</v>
      </c>
      <c r="E1180" s="8">
        <v>33.723999020000001</v>
      </c>
      <c r="F1180" s="6">
        <v>4.8400001530000001</v>
      </c>
      <c r="G1180" s="6">
        <v>6.6789999010000001</v>
      </c>
      <c r="H1180" s="6">
        <v>4.2369999890000001</v>
      </c>
      <c r="I1180" s="7">
        <v>99.802998419999994</v>
      </c>
      <c r="J1180" s="6"/>
      <c r="K1180" s="7">
        <f t="shared" si="323"/>
        <v>476539.99329999997</v>
      </c>
      <c r="L1180" s="7">
        <f t="shared" si="324"/>
        <v>9049.9997100000001</v>
      </c>
      <c r="M1180" s="7">
        <f t="shared" si="325"/>
        <v>17640.00058</v>
      </c>
      <c r="N1180" s="7">
        <f t="shared" si="326"/>
        <v>337239.9902</v>
      </c>
      <c r="O1180" s="7">
        <f t="shared" si="327"/>
        <v>48400.001530000001</v>
      </c>
      <c r="P1180" s="7">
        <f t="shared" si="328"/>
        <v>66789.99901</v>
      </c>
      <c r="Q1180" s="7">
        <f t="shared" si="329"/>
        <v>42369.999889999999</v>
      </c>
      <c r="R1180" s="7">
        <f t="shared" si="330"/>
        <v>998029.98419999995</v>
      </c>
      <c r="T1180" s="5">
        <v>1176</v>
      </c>
      <c r="U1180" s="8">
        <v>48.455001831054702</v>
      </c>
      <c r="V1180" s="6">
        <v>0.337000012397766</v>
      </c>
      <c r="W1180" s="6">
        <v>1.9170000553131099</v>
      </c>
      <c r="X1180" s="8">
        <v>38.673000335693402</v>
      </c>
      <c r="Y1180" s="6">
        <v>1.86</v>
      </c>
      <c r="Z1180" s="6">
        <v>1.55</v>
      </c>
      <c r="AA1180" s="6">
        <v>5.73</v>
      </c>
      <c r="AB1180" s="8">
        <v>98.510002493858394</v>
      </c>
      <c r="AC1180" s="6"/>
      <c r="AD1180" s="7">
        <f t="shared" si="331"/>
        <v>484550.01831054699</v>
      </c>
      <c r="AE1180" s="7">
        <f t="shared" si="332"/>
        <v>3370.0001239776602</v>
      </c>
      <c r="AF1180" s="7">
        <f t="shared" si="333"/>
        <v>19170.0005531311</v>
      </c>
      <c r="AG1180" s="7">
        <f t="shared" si="334"/>
        <v>386730.003356934</v>
      </c>
      <c r="AH1180" s="7">
        <f t="shared" si="335"/>
        <v>18600</v>
      </c>
      <c r="AI1180" s="7">
        <f t="shared" si="336"/>
        <v>15500</v>
      </c>
      <c r="AJ1180" s="7">
        <f t="shared" si="337"/>
        <v>57300.000000000007</v>
      </c>
      <c r="AK1180" s="7">
        <f t="shared" si="338"/>
        <v>985100.02493858396</v>
      </c>
    </row>
    <row r="1181" spans="1:37" x14ac:dyDescent="0.2">
      <c r="A1181" s="5">
        <v>1177</v>
      </c>
      <c r="B1181" s="8">
        <v>51.390998840000002</v>
      </c>
      <c r="C1181" s="6">
        <v>0</v>
      </c>
      <c r="D1181" s="6">
        <v>1.713999987</v>
      </c>
      <c r="E1181" s="8">
        <v>33.633998869999999</v>
      </c>
      <c r="F1181" s="6">
        <v>3.7829999920000001</v>
      </c>
      <c r="G1181" s="6">
        <v>4.9699997900000001</v>
      </c>
      <c r="H1181" s="6">
        <v>4.6869997980000004</v>
      </c>
      <c r="I1181" s="7">
        <v>100.17899730000001</v>
      </c>
      <c r="J1181" s="6"/>
      <c r="K1181" s="7">
        <f t="shared" si="323"/>
        <v>513909.98840000003</v>
      </c>
      <c r="L1181" s="7">
        <f t="shared" si="324"/>
        <v>0</v>
      </c>
      <c r="M1181" s="7">
        <f t="shared" si="325"/>
        <v>17139.99987</v>
      </c>
      <c r="N1181" s="7">
        <f t="shared" si="326"/>
        <v>336339.98869999999</v>
      </c>
      <c r="O1181" s="7">
        <f t="shared" si="327"/>
        <v>37829.999920000002</v>
      </c>
      <c r="P1181" s="7">
        <f t="shared" si="328"/>
        <v>49699.997900000002</v>
      </c>
      <c r="Q1181" s="7">
        <f t="shared" si="329"/>
        <v>46869.997980000007</v>
      </c>
      <c r="R1181" s="7">
        <f t="shared" si="330"/>
        <v>1001789.9730000001</v>
      </c>
      <c r="T1181" s="5">
        <v>1177</v>
      </c>
      <c r="U1181" s="8">
        <v>49.341999053955099</v>
      </c>
      <c r="V1181" s="6">
        <v>0.33899998664856001</v>
      </c>
      <c r="W1181" s="6">
        <v>1.6089999675750699</v>
      </c>
      <c r="X1181" s="8">
        <v>36.4539985656738</v>
      </c>
      <c r="Y1181" s="6">
        <v>3.31</v>
      </c>
      <c r="Z1181" s="6">
        <v>3.74</v>
      </c>
      <c r="AA1181" s="6">
        <v>6.61</v>
      </c>
      <c r="AB1181" s="7">
        <v>101.40499758720398</v>
      </c>
      <c r="AC1181" s="6"/>
      <c r="AD1181" s="7">
        <f t="shared" si="331"/>
        <v>493419.99053955101</v>
      </c>
      <c r="AE1181" s="7">
        <f t="shared" si="332"/>
        <v>3389.9998664856003</v>
      </c>
      <c r="AF1181" s="7">
        <f t="shared" si="333"/>
        <v>16089.9996757507</v>
      </c>
      <c r="AG1181" s="7">
        <f t="shared" si="334"/>
        <v>364539.98565673799</v>
      </c>
      <c r="AH1181" s="7">
        <f t="shared" si="335"/>
        <v>33100</v>
      </c>
      <c r="AI1181" s="7">
        <f t="shared" si="336"/>
        <v>37400</v>
      </c>
      <c r="AJ1181" s="7">
        <f t="shared" si="337"/>
        <v>66100</v>
      </c>
      <c r="AK1181" s="7">
        <f t="shared" si="338"/>
        <v>1014049.9758720398</v>
      </c>
    </row>
    <row r="1182" spans="1:37" x14ac:dyDescent="0.2">
      <c r="A1182" s="5">
        <v>1178</v>
      </c>
      <c r="B1182" s="8">
        <v>47.073001859999998</v>
      </c>
      <c r="C1182" s="6">
        <v>0.45300000899999998</v>
      </c>
      <c r="D1182" s="6">
        <v>2.1789999010000001</v>
      </c>
      <c r="E1182" s="8">
        <v>34.310001370000002</v>
      </c>
      <c r="F1182" s="6">
        <v>4.0549998279999997</v>
      </c>
      <c r="G1182" s="6">
        <v>5.7620000840000003</v>
      </c>
      <c r="H1182" s="6">
        <v>3.7149999139999998</v>
      </c>
      <c r="I1182" s="8">
        <v>97.547002969999994</v>
      </c>
      <c r="J1182" s="6"/>
      <c r="K1182" s="7">
        <f t="shared" si="323"/>
        <v>470730.01859999995</v>
      </c>
      <c r="L1182" s="7">
        <f t="shared" si="324"/>
        <v>4530.0000899999995</v>
      </c>
      <c r="M1182" s="7">
        <f t="shared" si="325"/>
        <v>21789.99901</v>
      </c>
      <c r="N1182" s="7">
        <f t="shared" si="326"/>
        <v>343100.01370000001</v>
      </c>
      <c r="O1182" s="7">
        <f t="shared" si="327"/>
        <v>40549.99828</v>
      </c>
      <c r="P1182" s="7">
        <f t="shared" si="328"/>
        <v>57620.000840000001</v>
      </c>
      <c r="Q1182" s="7">
        <f t="shared" si="329"/>
        <v>37149.99914</v>
      </c>
      <c r="R1182" s="7">
        <f t="shared" si="330"/>
        <v>975470.02969999996</v>
      </c>
      <c r="T1182" s="5">
        <v>1178</v>
      </c>
      <c r="U1182" s="8">
        <v>48.797000885009801</v>
      </c>
      <c r="V1182" s="6">
        <v>1.0119999647140501</v>
      </c>
      <c r="W1182" s="6">
        <v>1.95099997520447</v>
      </c>
      <c r="X1182" s="8">
        <v>35.952999114990199</v>
      </c>
      <c r="Y1182" s="6">
        <v>1.93</v>
      </c>
      <c r="Z1182" s="6">
        <v>1.97</v>
      </c>
      <c r="AA1182" s="6">
        <v>9.51</v>
      </c>
      <c r="AB1182" s="7">
        <v>101.11500036716461</v>
      </c>
      <c r="AC1182" s="6"/>
      <c r="AD1182" s="7">
        <f t="shared" si="331"/>
        <v>487970.00885009801</v>
      </c>
      <c r="AE1182" s="7">
        <f t="shared" si="332"/>
        <v>10119.999647140501</v>
      </c>
      <c r="AF1182" s="7">
        <f t="shared" si="333"/>
        <v>19509.9997520447</v>
      </c>
      <c r="AG1182" s="7">
        <f t="shared" si="334"/>
        <v>359529.99114990199</v>
      </c>
      <c r="AH1182" s="7">
        <f t="shared" si="335"/>
        <v>19300</v>
      </c>
      <c r="AI1182" s="7">
        <f t="shared" si="336"/>
        <v>19700</v>
      </c>
      <c r="AJ1182" s="7">
        <f t="shared" si="337"/>
        <v>95100</v>
      </c>
      <c r="AK1182" s="7">
        <f t="shared" si="338"/>
        <v>1011150.0036716461</v>
      </c>
    </row>
    <row r="1183" spans="1:37" x14ac:dyDescent="0.2">
      <c r="A1183" s="5">
        <v>1179</v>
      </c>
      <c r="B1183" s="8">
        <v>49.484001159999998</v>
      </c>
      <c r="C1183" s="6">
        <v>0</v>
      </c>
      <c r="D1183" s="6">
        <v>1.7330000400000001</v>
      </c>
      <c r="E1183" s="8">
        <v>31.98800087</v>
      </c>
      <c r="F1183" s="6">
        <v>5.6630001070000002</v>
      </c>
      <c r="G1183" s="6">
        <v>5.3119997980000004</v>
      </c>
      <c r="H1183" s="6">
        <v>4.5640001300000002</v>
      </c>
      <c r="I1183" s="8">
        <v>98.744002100000003</v>
      </c>
      <c r="J1183" s="6"/>
      <c r="K1183" s="7">
        <f t="shared" si="323"/>
        <v>494840.01159999997</v>
      </c>
      <c r="L1183" s="7">
        <f t="shared" si="324"/>
        <v>0</v>
      </c>
      <c r="M1183" s="7">
        <f t="shared" si="325"/>
        <v>17330.000400000001</v>
      </c>
      <c r="N1183" s="7">
        <f t="shared" si="326"/>
        <v>319880.00870000001</v>
      </c>
      <c r="O1183" s="7">
        <f t="shared" si="327"/>
        <v>56630.001070000006</v>
      </c>
      <c r="P1183" s="7">
        <f t="shared" si="328"/>
        <v>53119.997980000007</v>
      </c>
      <c r="Q1183" s="7">
        <f t="shared" si="329"/>
        <v>45640.001300000004</v>
      </c>
      <c r="R1183" s="7">
        <f t="shared" si="330"/>
        <v>987440.02100000007</v>
      </c>
      <c r="T1183" s="5">
        <v>1179</v>
      </c>
      <c r="U1183" s="8">
        <v>52.0989990234375</v>
      </c>
      <c r="V1183" s="6">
        <v>1.0190000534057599</v>
      </c>
      <c r="W1183" s="6">
        <v>1.58399999141693</v>
      </c>
      <c r="X1183" s="8">
        <v>36.745998382568402</v>
      </c>
      <c r="Y1183" s="6">
        <v>2.31</v>
      </c>
      <c r="Z1183" s="6">
        <v>1.72</v>
      </c>
      <c r="AA1183" s="6">
        <v>6.52</v>
      </c>
      <c r="AB1183" s="7">
        <v>101.99099755287176</v>
      </c>
      <c r="AC1183" s="6"/>
      <c r="AD1183" s="7">
        <f t="shared" si="331"/>
        <v>520989.990234375</v>
      </c>
      <c r="AE1183" s="7">
        <f t="shared" si="332"/>
        <v>10190.000534057599</v>
      </c>
      <c r="AF1183" s="7">
        <f t="shared" si="333"/>
        <v>15839.999914169301</v>
      </c>
      <c r="AG1183" s="7">
        <f t="shared" si="334"/>
        <v>367459.983825684</v>
      </c>
      <c r="AH1183" s="7">
        <f t="shared" si="335"/>
        <v>23100</v>
      </c>
      <c r="AI1183" s="7">
        <f t="shared" si="336"/>
        <v>17200</v>
      </c>
      <c r="AJ1183" s="7">
        <f t="shared" si="337"/>
        <v>65199.999999999993</v>
      </c>
      <c r="AK1183" s="7">
        <f t="shared" si="338"/>
        <v>1019909.9755287176</v>
      </c>
    </row>
    <row r="1184" spans="1:37" x14ac:dyDescent="0.2">
      <c r="A1184" s="5">
        <v>1180</v>
      </c>
      <c r="B1184" s="8">
        <v>51.311000819999997</v>
      </c>
      <c r="C1184" s="6">
        <v>0</v>
      </c>
      <c r="D1184" s="6">
        <v>1.7319999930000001</v>
      </c>
      <c r="E1184" s="8">
        <v>34.051998140000002</v>
      </c>
      <c r="F1184" s="6">
        <v>3.6640000339999999</v>
      </c>
      <c r="G1184" s="6">
        <v>7.0409998890000001</v>
      </c>
      <c r="H1184" s="6">
        <v>4.0390000339999999</v>
      </c>
      <c r="I1184" s="7">
        <v>101.83899890000001</v>
      </c>
      <c r="J1184" s="6"/>
      <c r="K1184" s="7">
        <f t="shared" si="323"/>
        <v>513110.00819999998</v>
      </c>
      <c r="L1184" s="7">
        <f t="shared" si="324"/>
        <v>0</v>
      </c>
      <c r="M1184" s="7">
        <f t="shared" si="325"/>
        <v>17319.999930000002</v>
      </c>
      <c r="N1184" s="7">
        <f t="shared" si="326"/>
        <v>340519.98140000005</v>
      </c>
      <c r="O1184" s="7">
        <f t="shared" si="327"/>
        <v>36640.000339999999</v>
      </c>
      <c r="P1184" s="7">
        <f t="shared" si="328"/>
        <v>70409.998890000003</v>
      </c>
      <c r="Q1184" s="7">
        <f t="shared" si="329"/>
        <v>40390.000339999999</v>
      </c>
      <c r="R1184" s="7">
        <f t="shared" si="330"/>
        <v>1018389.9890000001</v>
      </c>
      <c r="T1184" s="5">
        <v>1180</v>
      </c>
      <c r="U1184" s="8">
        <v>51.4739990234375</v>
      </c>
      <c r="V1184" s="6">
        <v>0</v>
      </c>
      <c r="W1184" s="6">
        <v>1.5970000028610201</v>
      </c>
      <c r="X1184" s="8">
        <v>30.943000793456999</v>
      </c>
      <c r="Y1184" s="6">
        <v>2.52</v>
      </c>
      <c r="Z1184" s="6">
        <v>2.4700000000000002</v>
      </c>
      <c r="AA1184" s="8">
        <v>10.8</v>
      </c>
      <c r="AB1184" s="7">
        <v>99.830000042915287</v>
      </c>
      <c r="AC1184" s="6"/>
      <c r="AD1184" s="7">
        <f t="shared" si="331"/>
        <v>514739.990234375</v>
      </c>
      <c r="AE1184" s="7">
        <f t="shared" si="332"/>
        <v>0</v>
      </c>
      <c r="AF1184" s="7">
        <f t="shared" si="333"/>
        <v>15970.0000286102</v>
      </c>
      <c r="AG1184" s="7">
        <f t="shared" si="334"/>
        <v>309430.00793457002</v>
      </c>
      <c r="AH1184" s="7">
        <f t="shared" si="335"/>
        <v>25200</v>
      </c>
      <c r="AI1184" s="7">
        <f t="shared" si="336"/>
        <v>24700.000000000004</v>
      </c>
      <c r="AJ1184" s="7">
        <f t="shared" si="337"/>
        <v>108000</v>
      </c>
      <c r="AK1184" s="7">
        <f t="shared" si="338"/>
        <v>998300.00042915286</v>
      </c>
    </row>
    <row r="1185" spans="1:37" x14ac:dyDescent="0.2">
      <c r="A1185" s="5">
        <v>1181</v>
      </c>
      <c r="B1185" s="8">
        <v>51.958999630000001</v>
      </c>
      <c r="C1185" s="6">
        <v>0</v>
      </c>
      <c r="D1185" s="6">
        <v>2.1340000629999998</v>
      </c>
      <c r="E1185" s="8">
        <v>32.816001890000003</v>
      </c>
      <c r="F1185" s="6">
        <v>5.4689998629999996</v>
      </c>
      <c r="G1185" s="6">
        <v>5.545000076</v>
      </c>
      <c r="H1185" s="6">
        <v>3.505000114</v>
      </c>
      <c r="I1185" s="7">
        <v>101.4280016</v>
      </c>
      <c r="J1185" s="6"/>
      <c r="K1185" s="7">
        <f t="shared" si="323"/>
        <v>519589.9963</v>
      </c>
      <c r="L1185" s="7">
        <f t="shared" si="324"/>
        <v>0</v>
      </c>
      <c r="M1185" s="7">
        <f t="shared" si="325"/>
        <v>21340.000629999999</v>
      </c>
      <c r="N1185" s="7">
        <f t="shared" si="326"/>
        <v>328160.01890000002</v>
      </c>
      <c r="O1185" s="7">
        <f t="shared" si="327"/>
        <v>54689.998629999995</v>
      </c>
      <c r="P1185" s="7">
        <f t="shared" si="328"/>
        <v>55450.000760000003</v>
      </c>
      <c r="Q1185" s="7">
        <f t="shared" si="329"/>
        <v>35050.00114</v>
      </c>
      <c r="R1185" s="7">
        <f t="shared" si="330"/>
        <v>1014280.0160000001</v>
      </c>
      <c r="T1185" s="5">
        <v>1181</v>
      </c>
      <c r="U1185" s="8">
        <v>51.113998413085902</v>
      </c>
      <c r="V1185" s="6">
        <v>0.33899998664856001</v>
      </c>
      <c r="W1185" s="6">
        <v>1.6130000352859499</v>
      </c>
      <c r="X1185" s="8">
        <v>33.480998992919901</v>
      </c>
      <c r="Y1185" s="6">
        <v>3.56</v>
      </c>
      <c r="Z1185" s="6">
        <v>3.86</v>
      </c>
      <c r="AA1185" s="6">
        <v>7.83</v>
      </c>
      <c r="AB1185" s="7">
        <v>101.78899729251856</v>
      </c>
      <c r="AC1185" s="6"/>
      <c r="AD1185" s="7">
        <f t="shared" si="331"/>
        <v>511139.98413085903</v>
      </c>
      <c r="AE1185" s="7">
        <f t="shared" si="332"/>
        <v>3389.9998664856003</v>
      </c>
      <c r="AF1185" s="7">
        <f t="shared" si="333"/>
        <v>16130.000352859499</v>
      </c>
      <c r="AG1185" s="7">
        <f t="shared" si="334"/>
        <v>334809.98992919899</v>
      </c>
      <c r="AH1185" s="7">
        <f t="shared" si="335"/>
        <v>35600</v>
      </c>
      <c r="AI1185" s="7">
        <f t="shared" si="336"/>
        <v>38600</v>
      </c>
      <c r="AJ1185" s="7">
        <f t="shared" si="337"/>
        <v>78300</v>
      </c>
      <c r="AK1185" s="7">
        <f t="shared" si="338"/>
        <v>1017889.9729251856</v>
      </c>
    </row>
    <row r="1186" spans="1:37" x14ac:dyDescent="0.2">
      <c r="A1186" s="5">
        <v>1182</v>
      </c>
      <c r="B1186" s="8">
        <v>48.738998410000001</v>
      </c>
      <c r="C1186" s="6">
        <v>0</v>
      </c>
      <c r="D1186" s="6">
        <v>1.7400000099999999</v>
      </c>
      <c r="E1186" s="8">
        <v>35.931999210000001</v>
      </c>
      <c r="F1186" s="6">
        <v>3.9690001009999998</v>
      </c>
      <c r="G1186" s="6">
        <v>4.9670000080000003</v>
      </c>
      <c r="H1186" s="6">
        <v>4.1519999500000004</v>
      </c>
      <c r="I1186" s="8">
        <v>99.498997689999996</v>
      </c>
      <c r="J1186" s="6"/>
      <c r="K1186" s="7">
        <f t="shared" si="323"/>
        <v>487389.9841</v>
      </c>
      <c r="L1186" s="7">
        <f t="shared" si="324"/>
        <v>0</v>
      </c>
      <c r="M1186" s="7">
        <f t="shared" si="325"/>
        <v>17400.000100000001</v>
      </c>
      <c r="N1186" s="7">
        <f t="shared" si="326"/>
        <v>359319.99210000003</v>
      </c>
      <c r="O1186" s="7">
        <f t="shared" si="327"/>
        <v>39690.00101</v>
      </c>
      <c r="P1186" s="7">
        <f t="shared" si="328"/>
        <v>49670.000080000005</v>
      </c>
      <c r="Q1186" s="7">
        <f t="shared" si="329"/>
        <v>41519.999500000005</v>
      </c>
      <c r="R1186" s="7">
        <f t="shared" si="330"/>
        <v>994989.97690000001</v>
      </c>
      <c r="T1186" s="5">
        <v>1182</v>
      </c>
      <c r="U1186" s="8">
        <v>51.709999084472699</v>
      </c>
      <c r="V1186" s="6">
        <v>0.33899998664856001</v>
      </c>
      <c r="W1186" s="6">
        <v>1.56599998474121</v>
      </c>
      <c r="X1186" s="8">
        <v>41.583000183105497</v>
      </c>
      <c r="Y1186" s="6">
        <v>1.7</v>
      </c>
      <c r="Z1186" s="6">
        <v>2.15</v>
      </c>
      <c r="AA1186" s="6">
        <v>2.78</v>
      </c>
      <c r="AB1186" s="7">
        <v>101.82999920845039</v>
      </c>
      <c r="AC1186" s="6"/>
      <c r="AD1186" s="7">
        <f t="shared" si="331"/>
        <v>517099.99084472697</v>
      </c>
      <c r="AE1186" s="7">
        <f t="shared" si="332"/>
        <v>3389.9998664856003</v>
      </c>
      <c r="AF1186" s="7">
        <f t="shared" si="333"/>
        <v>15659.9998474121</v>
      </c>
      <c r="AG1186" s="7">
        <f t="shared" si="334"/>
        <v>415830.00183105498</v>
      </c>
      <c r="AH1186" s="7">
        <f t="shared" si="335"/>
        <v>17000</v>
      </c>
      <c r="AI1186" s="7">
        <f t="shared" si="336"/>
        <v>21500</v>
      </c>
      <c r="AJ1186" s="7">
        <f t="shared" si="337"/>
        <v>27799.999999999996</v>
      </c>
      <c r="AK1186" s="7">
        <f t="shared" si="338"/>
        <v>1018299.9920845039</v>
      </c>
    </row>
    <row r="1187" spans="1:37" x14ac:dyDescent="0.2">
      <c r="A1187" s="5">
        <v>1183</v>
      </c>
      <c r="B1187" s="8">
        <v>46.736000060000002</v>
      </c>
      <c r="C1187" s="6">
        <v>0</v>
      </c>
      <c r="D1187" s="6">
        <v>2.2019999029999999</v>
      </c>
      <c r="E1187" s="8">
        <v>33.9679985</v>
      </c>
      <c r="F1187" s="6">
        <v>3.9489998819999999</v>
      </c>
      <c r="G1187" s="6">
        <v>6.3309998509999996</v>
      </c>
      <c r="H1187" s="6">
        <v>4.9840002060000002</v>
      </c>
      <c r="I1187" s="8">
        <v>98.169998410000005</v>
      </c>
      <c r="J1187" s="6"/>
      <c r="K1187" s="7">
        <f t="shared" si="323"/>
        <v>467360.00060000003</v>
      </c>
      <c r="L1187" s="7">
        <f t="shared" si="324"/>
        <v>0</v>
      </c>
      <c r="M1187" s="7">
        <f t="shared" si="325"/>
        <v>22019.999029999999</v>
      </c>
      <c r="N1187" s="7">
        <f t="shared" si="326"/>
        <v>339679.98499999999</v>
      </c>
      <c r="O1187" s="7">
        <f t="shared" si="327"/>
        <v>39489.998820000001</v>
      </c>
      <c r="P1187" s="7">
        <f t="shared" si="328"/>
        <v>63309.998509999998</v>
      </c>
      <c r="Q1187" s="7">
        <f t="shared" si="329"/>
        <v>49840.002059999999</v>
      </c>
      <c r="R1187" s="7">
        <f t="shared" si="330"/>
        <v>981699.9841</v>
      </c>
      <c r="T1187" s="5">
        <v>1183</v>
      </c>
      <c r="U1187" s="8">
        <v>51.719001770019503</v>
      </c>
      <c r="V1187" s="6">
        <v>0.34000000357627902</v>
      </c>
      <c r="W1187" s="6">
        <v>1.88900005817413</v>
      </c>
      <c r="X1187" s="8">
        <v>37.1450004577637</v>
      </c>
      <c r="Y1187" s="6">
        <v>1.56</v>
      </c>
      <c r="Z1187" s="6">
        <v>2.84</v>
      </c>
      <c r="AA1187" s="6">
        <v>5.09</v>
      </c>
      <c r="AB1187" s="7">
        <v>100.57700249552727</v>
      </c>
      <c r="AC1187" s="6"/>
      <c r="AD1187" s="7">
        <f t="shared" si="331"/>
        <v>517190.01770019502</v>
      </c>
      <c r="AE1187" s="7">
        <f t="shared" si="332"/>
        <v>3400.00003576279</v>
      </c>
      <c r="AF1187" s="7">
        <f t="shared" si="333"/>
        <v>18890.0005817413</v>
      </c>
      <c r="AG1187" s="7">
        <f t="shared" si="334"/>
        <v>371450.00457763701</v>
      </c>
      <c r="AH1187" s="7">
        <f t="shared" si="335"/>
        <v>15600</v>
      </c>
      <c r="AI1187" s="7">
        <f t="shared" si="336"/>
        <v>28400</v>
      </c>
      <c r="AJ1187" s="7">
        <f t="shared" si="337"/>
        <v>50900</v>
      </c>
      <c r="AK1187" s="7">
        <f t="shared" si="338"/>
        <v>1005770.0249552727</v>
      </c>
    </row>
    <row r="1188" spans="1:37" x14ac:dyDescent="0.2">
      <c r="A1188" s="5">
        <v>1184</v>
      </c>
      <c r="B1188" s="8">
        <v>48.907009119999998</v>
      </c>
      <c r="C1188" s="6">
        <v>0.916000009</v>
      </c>
      <c r="D1188" s="6">
        <v>2.1319999690000002</v>
      </c>
      <c r="E1188" s="8">
        <v>32.901000979999999</v>
      </c>
      <c r="F1188" s="6">
        <v>2.8610000609999999</v>
      </c>
      <c r="G1188" s="6">
        <v>6.8769998550000002</v>
      </c>
      <c r="H1188" s="6">
        <v>2.7479999070000001</v>
      </c>
      <c r="I1188" s="8">
        <v>97.342009899999994</v>
      </c>
      <c r="J1188" s="6"/>
      <c r="K1188" s="7">
        <f t="shared" si="323"/>
        <v>489070.09119999997</v>
      </c>
      <c r="L1188" s="7">
        <f t="shared" si="324"/>
        <v>9160.0000899999995</v>
      </c>
      <c r="M1188" s="7">
        <f t="shared" si="325"/>
        <v>21319.999690000001</v>
      </c>
      <c r="N1188" s="7">
        <f t="shared" si="326"/>
        <v>329010.0098</v>
      </c>
      <c r="O1188" s="7">
        <f t="shared" si="327"/>
        <v>28610.000609999999</v>
      </c>
      <c r="P1188" s="7">
        <f t="shared" si="328"/>
        <v>68769.998550000004</v>
      </c>
      <c r="Q1188" s="7">
        <f t="shared" si="329"/>
        <v>27479.999070000002</v>
      </c>
      <c r="R1188" s="7">
        <f t="shared" si="330"/>
        <v>973420.09899999993</v>
      </c>
      <c r="T1188" s="5">
        <v>1184</v>
      </c>
      <c r="U1188" s="8">
        <v>51.404998779296903</v>
      </c>
      <c r="V1188" s="6">
        <v>1.0249999761581401</v>
      </c>
      <c r="W1188" s="6">
        <v>1.62899994850159</v>
      </c>
      <c r="X1188" s="8">
        <v>25.219999313354499</v>
      </c>
      <c r="Y1188" s="6">
        <v>4.46</v>
      </c>
      <c r="Z1188" s="6">
        <v>3.24</v>
      </c>
      <c r="AA1188" s="8">
        <v>13.8</v>
      </c>
      <c r="AB1188" s="7">
        <v>100.75099837780004</v>
      </c>
      <c r="AC1188" s="6"/>
      <c r="AD1188" s="7">
        <f t="shared" si="331"/>
        <v>514049.98779296904</v>
      </c>
      <c r="AE1188" s="7">
        <f t="shared" si="332"/>
        <v>10249.999761581401</v>
      </c>
      <c r="AF1188" s="7">
        <f t="shared" si="333"/>
        <v>16289.9994850159</v>
      </c>
      <c r="AG1188" s="7">
        <f t="shared" si="334"/>
        <v>252199.99313354498</v>
      </c>
      <c r="AH1188" s="7">
        <f t="shared" si="335"/>
        <v>44600</v>
      </c>
      <c r="AI1188" s="7">
        <f t="shared" si="336"/>
        <v>32400.000000000004</v>
      </c>
      <c r="AJ1188" s="7">
        <f t="shared" si="337"/>
        <v>138000</v>
      </c>
      <c r="AK1188" s="7">
        <f t="shared" si="338"/>
        <v>1007509.9837780005</v>
      </c>
    </row>
    <row r="1189" spans="1:37" x14ac:dyDescent="0.2">
      <c r="A1189" s="5">
        <v>1185</v>
      </c>
      <c r="B1189" s="8">
        <v>50.472999569999999</v>
      </c>
      <c r="C1189" s="6">
        <v>0</v>
      </c>
      <c r="D1189" s="6">
        <v>1.7250000240000001</v>
      </c>
      <c r="E1189" s="8">
        <v>32.727001190000003</v>
      </c>
      <c r="F1189" s="6">
        <v>3.6760001180000001</v>
      </c>
      <c r="G1189" s="6">
        <v>5.6570000650000001</v>
      </c>
      <c r="H1189" s="6">
        <v>5</v>
      </c>
      <c r="I1189" s="8">
        <v>99.258000969999998</v>
      </c>
      <c r="J1189" s="6"/>
      <c r="K1189" s="7">
        <f t="shared" si="323"/>
        <v>504729.99569999997</v>
      </c>
      <c r="L1189" s="7">
        <f t="shared" si="324"/>
        <v>0</v>
      </c>
      <c r="M1189" s="7">
        <f t="shared" si="325"/>
        <v>17250.000240000001</v>
      </c>
      <c r="N1189" s="7">
        <f t="shared" si="326"/>
        <v>327270.01190000004</v>
      </c>
      <c r="O1189" s="7">
        <f t="shared" si="327"/>
        <v>36760.001179999999</v>
      </c>
      <c r="P1189" s="7">
        <f t="shared" si="328"/>
        <v>56570.000650000002</v>
      </c>
      <c r="Q1189" s="7">
        <f t="shared" si="329"/>
        <v>50000</v>
      </c>
      <c r="R1189" s="7">
        <f t="shared" si="330"/>
        <v>992580.00969999994</v>
      </c>
      <c r="T1189" s="5">
        <v>1185</v>
      </c>
      <c r="U1189" s="8">
        <v>47.222000122070298</v>
      </c>
      <c r="V1189" s="6">
        <v>0</v>
      </c>
      <c r="W1189" s="6">
        <v>2.3069999217987101</v>
      </c>
      <c r="X1189" s="8">
        <v>32.469001770019503</v>
      </c>
      <c r="Y1189" s="6">
        <v>1.99</v>
      </c>
      <c r="Z1189" s="6">
        <v>4.8600000000000003</v>
      </c>
      <c r="AA1189" s="8">
        <v>10.199999999999999</v>
      </c>
      <c r="AB1189" s="8">
        <v>99.019001722335815</v>
      </c>
      <c r="AC1189" s="6"/>
      <c r="AD1189" s="7">
        <f t="shared" si="331"/>
        <v>472220.00122070301</v>
      </c>
      <c r="AE1189" s="7">
        <f t="shared" si="332"/>
        <v>0</v>
      </c>
      <c r="AF1189" s="7">
        <f t="shared" si="333"/>
        <v>23069.999217987101</v>
      </c>
      <c r="AG1189" s="7">
        <f t="shared" si="334"/>
        <v>324690.01770019502</v>
      </c>
      <c r="AH1189" s="7">
        <f t="shared" si="335"/>
        <v>19900</v>
      </c>
      <c r="AI1189" s="7">
        <f t="shared" si="336"/>
        <v>48600</v>
      </c>
      <c r="AJ1189" s="7">
        <f t="shared" si="337"/>
        <v>102000</v>
      </c>
      <c r="AK1189" s="7">
        <f t="shared" si="338"/>
        <v>990190.01722335815</v>
      </c>
    </row>
    <row r="1190" spans="1:37" x14ac:dyDescent="0.2">
      <c r="A1190" s="5">
        <v>1186</v>
      </c>
      <c r="B1190" s="8">
        <v>50.72900009</v>
      </c>
      <c r="C1190" s="6">
        <v>0</v>
      </c>
      <c r="D1190" s="6">
        <v>1.7239999770000001</v>
      </c>
      <c r="E1190" s="8">
        <v>32.624000549999998</v>
      </c>
      <c r="F1190" s="6">
        <v>3.6719999310000002</v>
      </c>
      <c r="G1190" s="6">
        <v>6.2340002060000002</v>
      </c>
      <c r="H1190" s="6">
        <v>4.5720000269999996</v>
      </c>
      <c r="I1190" s="7">
        <v>99.55500078</v>
      </c>
      <c r="J1190" s="6"/>
      <c r="K1190" s="7">
        <f t="shared" si="323"/>
        <v>507290.00089999998</v>
      </c>
      <c r="L1190" s="7">
        <f t="shared" si="324"/>
        <v>0</v>
      </c>
      <c r="M1190" s="7">
        <f t="shared" si="325"/>
        <v>17239.999770000002</v>
      </c>
      <c r="N1190" s="7">
        <f t="shared" si="326"/>
        <v>326240.00549999997</v>
      </c>
      <c r="O1190" s="7">
        <f t="shared" si="327"/>
        <v>36719.999309999999</v>
      </c>
      <c r="P1190" s="7">
        <f t="shared" si="328"/>
        <v>62340.002059999999</v>
      </c>
      <c r="Q1190" s="7">
        <f t="shared" si="329"/>
        <v>45720.000269999997</v>
      </c>
      <c r="R1190" s="7">
        <f t="shared" si="330"/>
        <v>995550.00780000002</v>
      </c>
      <c r="T1190" s="5">
        <v>1186</v>
      </c>
      <c r="U1190" s="8">
        <v>51.301998138427699</v>
      </c>
      <c r="V1190" s="6">
        <v>2.0439999103546098</v>
      </c>
      <c r="W1190" s="6">
        <v>1.58899998664856</v>
      </c>
      <c r="X1190" s="8">
        <v>33.245998382568402</v>
      </c>
      <c r="Y1190" s="6">
        <v>2</v>
      </c>
      <c r="Z1190" s="6">
        <v>2.98</v>
      </c>
      <c r="AA1190" s="6">
        <v>7.81</v>
      </c>
      <c r="AB1190" s="7">
        <v>100.97999644279481</v>
      </c>
      <c r="AC1190" s="6"/>
      <c r="AD1190" s="7">
        <f t="shared" si="331"/>
        <v>513019.98138427699</v>
      </c>
      <c r="AE1190" s="7">
        <f t="shared" si="332"/>
        <v>20439.999103546099</v>
      </c>
      <c r="AF1190" s="7">
        <f t="shared" si="333"/>
        <v>15889.999866485599</v>
      </c>
      <c r="AG1190" s="7">
        <f t="shared" si="334"/>
        <v>332459.983825684</v>
      </c>
      <c r="AH1190" s="7">
        <f t="shared" si="335"/>
        <v>20000</v>
      </c>
      <c r="AI1190" s="7">
        <f t="shared" si="336"/>
        <v>29800</v>
      </c>
      <c r="AJ1190" s="7">
        <f t="shared" si="337"/>
        <v>78100</v>
      </c>
      <c r="AK1190" s="7">
        <f t="shared" si="338"/>
        <v>1009799.9644279481</v>
      </c>
    </row>
    <row r="1191" spans="1:37" x14ac:dyDescent="0.2">
      <c r="A1191" s="5">
        <v>1187</v>
      </c>
      <c r="B1191" s="8">
        <v>50.776000979999999</v>
      </c>
      <c r="C1191" s="6">
        <v>0.45800000400000002</v>
      </c>
      <c r="D1191" s="6">
        <v>1.7050000430000001</v>
      </c>
      <c r="E1191" s="8">
        <v>33.384998320000001</v>
      </c>
      <c r="F1191" s="6">
        <v>3.4800000190000002</v>
      </c>
      <c r="G1191" s="6">
        <v>5.5479998589999999</v>
      </c>
      <c r="H1191" s="6">
        <v>3.1949999330000001</v>
      </c>
      <c r="I1191" s="8">
        <v>98.546999159999999</v>
      </c>
      <c r="J1191" s="6"/>
      <c r="K1191" s="7">
        <f t="shared" si="323"/>
        <v>507760.0098</v>
      </c>
      <c r="L1191" s="7">
        <f t="shared" si="324"/>
        <v>4580.0000399999999</v>
      </c>
      <c r="M1191" s="7">
        <f t="shared" si="325"/>
        <v>17050.00043</v>
      </c>
      <c r="N1191" s="7">
        <f t="shared" si="326"/>
        <v>333849.98320000002</v>
      </c>
      <c r="O1191" s="7">
        <f t="shared" si="327"/>
        <v>34800.000189999999</v>
      </c>
      <c r="P1191" s="7">
        <f t="shared" si="328"/>
        <v>55479.998589999996</v>
      </c>
      <c r="Q1191" s="7">
        <f t="shared" si="329"/>
        <v>31949.999330000002</v>
      </c>
      <c r="R1191" s="7">
        <f t="shared" si="330"/>
        <v>985469.99159999995</v>
      </c>
      <c r="T1191" s="5">
        <v>1187</v>
      </c>
      <c r="U1191" s="8">
        <v>49.483001708984403</v>
      </c>
      <c r="V1191" s="6">
        <v>0.34000000357627902</v>
      </c>
      <c r="W1191" s="6">
        <v>2.2160000801086399</v>
      </c>
      <c r="X1191" s="8">
        <v>35.382999420166001</v>
      </c>
      <c r="Y1191" s="6">
        <v>1.93</v>
      </c>
      <c r="Z1191" s="6">
        <v>2.0499999999999998</v>
      </c>
      <c r="AA1191" s="6">
        <v>7.2</v>
      </c>
      <c r="AB1191" s="8">
        <v>98.593001335859313</v>
      </c>
      <c r="AC1191" s="6"/>
      <c r="AD1191" s="7">
        <f t="shared" si="331"/>
        <v>494830.01708984404</v>
      </c>
      <c r="AE1191" s="7">
        <f t="shared" si="332"/>
        <v>3400.00003576279</v>
      </c>
      <c r="AF1191" s="7">
        <f t="shared" si="333"/>
        <v>22160.0008010864</v>
      </c>
      <c r="AG1191" s="7">
        <f t="shared" si="334"/>
        <v>353829.99420166004</v>
      </c>
      <c r="AH1191" s="7">
        <f t="shared" si="335"/>
        <v>19300</v>
      </c>
      <c r="AI1191" s="7">
        <f t="shared" si="336"/>
        <v>20500</v>
      </c>
      <c r="AJ1191" s="7">
        <f t="shared" si="337"/>
        <v>72000</v>
      </c>
      <c r="AK1191" s="7">
        <f t="shared" si="338"/>
        <v>985930.0133585931</v>
      </c>
    </row>
    <row r="1192" spans="1:37" x14ac:dyDescent="0.2">
      <c r="A1192" s="5">
        <v>1188</v>
      </c>
      <c r="B1192" s="8">
        <v>45.001998899999997</v>
      </c>
      <c r="C1192" s="6">
        <v>0.89800000199999996</v>
      </c>
      <c r="D1192" s="6">
        <v>1.7680000069999999</v>
      </c>
      <c r="E1192" s="8">
        <v>38.973999020000001</v>
      </c>
      <c r="F1192" s="6">
        <v>3.3550000190000002</v>
      </c>
      <c r="G1192" s="6">
        <v>5.5359997749999996</v>
      </c>
      <c r="H1192" s="6">
        <v>2.3399999139999998</v>
      </c>
      <c r="I1192" s="8">
        <v>97.872997639999994</v>
      </c>
      <c r="J1192" s="6"/>
      <c r="K1192" s="7">
        <f t="shared" si="323"/>
        <v>450019.98899999994</v>
      </c>
      <c r="L1192" s="7">
        <f t="shared" si="324"/>
        <v>8980.0000199999995</v>
      </c>
      <c r="M1192" s="7">
        <f t="shared" si="325"/>
        <v>17680.000069999998</v>
      </c>
      <c r="N1192" s="7">
        <f t="shared" si="326"/>
        <v>389739.9902</v>
      </c>
      <c r="O1192" s="7">
        <f t="shared" si="327"/>
        <v>33550.000189999999</v>
      </c>
      <c r="P1192" s="7">
        <f t="shared" si="328"/>
        <v>55359.997749999995</v>
      </c>
      <c r="Q1192" s="7">
        <f t="shared" si="329"/>
        <v>23399.99914</v>
      </c>
      <c r="R1192" s="7">
        <f t="shared" si="330"/>
        <v>978729.97639999993</v>
      </c>
      <c r="T1192" s="5">
        <v>1188</v>
      </c>
      <c r="U1192" s="8">
        <v>51.269001007080099</v>
      </c>
      <c r="V1192" s="6">
        <v>0</v>
      </c>
      <c r="W1192" s="6">
        <v>1.5970000028610201</v>
      </c>
      <c r="X1192" s="8">
        <v>38.2890014648438</v>
      </c>
      <c r="Y1192" s="6">
        <v>2</v>
      </c>
      <c r="Z1192" s="6">
        <v>3.78</v>
      </c>
      <c r="AA1192" s="6">
        <v>4.93</v>
      </c>
      <c r="AB1192" s="7">
        <v>101.86200261116034</v>
      </c>
      <c r="AC1192" s="6"/>
      <c r="AD1192" s="7">
        <f t="shared" si="331"/>
        <v>512690.01007080101</v>
      </c>
      <c r="AE1192" s="7">
        <f t="shared" si="332"/>
        <v>0</v>
      </c>
      <c r="AF1192" s="7">
        <f t="shared" si="333"/>
        <v>15970.0000286102</v>
      </c>
      <c r="AG1192" s="7">
        <f t="shared" si="334"/>
        <v>382890.01464843802</v>
      </c>
      <c r="AH1192" s="7">
        <f t="shared" si="335"/>
        <v>20000</v>
      </c>
      <c r="AI1192" s="7">
        <f t="shared" si="336"/>
        <v>37800</v>
      </c>
      <c r="AJ1192" s="7">
        <f t="shared" si="337"/>
        <v>49300</v>
      </c>
      <c r="AK1192" s="7">
        <f t="shared" si="338"/>
        <v>1018620.0261116034</v>
      </c>
    </row>
    <row r="1193" spans="1:37" x14ac:dyDescent="0.2">
      <c r="A1193" s="5">
        <v>1189</v>
      </c>
      <c r="B1193" s="8">
        <v>49.513999939999998</v>
      </c>
      <c r="C1193" s="6">
        <v>0</v>
      </c>
      <c r="D1193" s="6">
        <v>1.7389999629999999</v>
      </c>
      <c r="E1193" s="8">
        <v>35.83000183</v>
      </c>
      <c r="F1193" s="6">
        <v>4.2659997939999998</v>
      </c>
      <c r="G1193" s="6">
        <v>5.3140001300000002</v>
      </c>
      <c r="H1193" s="6">
        <v>4.0440001490000004</v>
      </c>
      <c r="I1193" s="7">
        <v>100.7070018</v>
      </c>
      <c r="J1193" s="6"/>
      <c r="K1193" s="7">
        <f t="shared" si="323"/>
        <v>495139.99939999997</v>
      </c>
      <c r="L1193" s="7">
        <f t="shared" si="324"/>
        <v>0</v>
      </c>
      <c r="M1193" s="7">
        <f t="shared" si="325"/>
        <v>17389.999629999998</v>
      </c>
      <c r="N1193" s="7">
        <f t="shared" si="326"/>
        <v>358300.0183</v>
      </c>
      <c r="O1193" s="7">
        <f t="shared" si="327"/>
        <v>42659.997940000001</v>
      </c>
      <c r="P1193" s="7">
        <f t="shared" si="328"/>
        <v>53140.001300000004</v>
      </c>
      <c r="Q1193" s="7">
        <f t="shared" si="329"/>
        <v>40440.001490000002</v>
      </c>
      <c r="R1193" s="7">
        <f t="shared" si="330"/>
        <v>1007070.018</v>
      </c>
      <c r="T1193" s="5">
        <v>1189</v>
      </c>
      <c r="U1193" s="8">
        <v>52.8289985656738</v>
      </c>
      <c r="V1193" s="6">
        <v>0</v>
      </c>
      <c r="W1193" s="6">
        <v>1.625</v>
      </c>
      <c r="X1193" s="8">
        <v>23.0060005187988</v>
      </c>
      <c r="Y1193" s="6">
        <v>5.29</v>
      </c>
      <c r="Z1193" s="6">
        <v>8.32</v>
      </c>
      <c r="AA1193" s="8">
        <v>10.9</v>
      </c>
      <c r="AB1193" s="7">
        <v>101.92399930953971</v>
      </c>
      <c r="AC1193" s="6"/>
      <c r="AD1193" s="7">
        <f t="shared" si="331"/>
        <v>528289.98565673805</v>
      </c>
      <c r="AE1193" s="7">
        <f t="shared" si="332"/>
        <v>0</v>
      </c>
      <c r="AF1193" s="7">
        <f t="shared" si="333"/>
        <v>16250</v>
      </c>
      <c r="AG1193" s="7">
        <f t="shared" si="334"/>
        <v>230060.00518798799</v>
      </c>
      <c r="AH1193" s="7">
        <f t="shared" si="335"/>
        <v>52900</v>
      </c>
      <c r="AI1193" s="7">
        <f t="shared" si="336"/>
        <v>83200</v>
      </c>
      <c r="AJ1193" s="7">
        <f t="shared" si="337"/>
        <v>109000</v>
      </c>
      <c r="AK1193" s="7">
        <f t="shared" si="338"/>
        <v>1019239.9930953971</v>
      </c>
    </row>
    <row r="1194" spans="1:37" x14ac:dyDescent="0.2">
      <c r="A1194" s="5">
        <v>1190</v>
      </c>
      <c r="B1194" s="8">
        <v>48</v>
      </c>
      <c r="C1194" s="6">
        <v>0</v>
      </c>
      <c r="D1194" s="6">
        <v>2.1989998819999999</v>
      </c>
      <c r="E1194" s="8">
        <v>35.666000369999999</v>
      </c>
      <c r="F1194" s="6">
        <v>4.5510001180000001</v>
      </c>
      <c r="G1194" s="6">
        <v>5.4149999619999996</v>
      </c>
      <c r="H1194" s="6">
        <v>5.2010002139999996</v>
      </c>
      <c r="I1194" s="7">
        <v>101.0320005</v>
      </c>
      <c r="J1194" s="6"/>
      <c r="K1194" s="7">
        <f t="shared" si="323"/>
        <v>480000</v>
      </c>
      <c r="L1194" s="7">
        <f t="shared" si="324"/>
        <v>0</v>
      </c>
      <c r="M1194" s="7">
        <f t="shared" si="325"/>
        <v>21989.998819999997</v>
      </c>
      <c r="N1194" s="7">
        <f t="shared" si="326"/>
        <v>356660.0037</v>
      </c>
      <c r="O1194" s="7">
        <f t="shared" si="327"/>
        <v>45510.001179999999</v>
      </c>
      <c r="P1194" s="7">
        <f t="shared" si="328"/>
        <v>54149.999619999995</v>
      </c>
      <c r="Q1194" s="7">
        <f t="shared" si="329"/>
        <v>52010.002139999997</v>
      </c>
      <c r="R1194" s="7">
        <f t="shared" si="330"/>
        <v>1010320.005</v>
      </c>
      <c r="T1194" s="5">
        <v>1190</v>
      </c>
      <c r="U1194" s="8">
        <v>48.771999359130902</v>
      </c>
      <c r="V1194" s="6">
        <v>0</v>
      </c>
      <c r="W1194" s="6">
        <v>1.61699998378754</v>
      </c>
      <c r="X1194" s="8">
        <v>38.158000946044901</v>
      </c>
      <c r="Y1194" s="6">
        <v>1.77</v>
      </c>
      <c r="Z1194" s="6">
        <v>4.38</v>
      </c>
      <c r="AA1194" s="6">
        <v>5.08</v>
      </c>
      <c r="AB1194" s="7">
        <v>99.773000121116667</v>
      </c>
      <c r="AC1194" s="6"/>
      <c r="AD1194" s="7">
        <f t="shared" si="331"/>
        <v>487719.993591309</v>
      </c>
      <c r="AE1194" s="7">
        <f t="shared" si="332"/>
        <v>0</v>
      </c>
      <c r="AF1194" s="7">
        <f t="shared" si="333"/>
        <v>16169.999837875399</v>
      </c>
      <c r="AG1194" s="7">
        <f t="shared" si="334"/>
        <v>381580.00946044899</v>
      </c>
      <c r="AH1194" s="7">
        <f t="shared" si="335"/>
        <v>17700</v>
      </c>
      <c r="AI1194" s="7">
        <f t="shared" si="336"/>
        <v>43800</v>
      </c>
      <c r="AJ1194" s="7">
        <f t="shared" si="337"/>
        <v>50800</v>
      </c>
      <c r="AK1194" s="7">
        <f t="shared" si="338"/>
        <v>997730.00121116661</v>
      </c>
    </row>
    <row r="1195" spans="1:37" x14ac:dyDescent="0.2">
      <c r="A1195" s="5">
        <v>1191</v>
      </c>
      <c r="B1195" s="8">
        <v>52.673999790000003</v>
      </c>
      <c r="C1195" s="6">
        <v>0.916000009</v>
      </c>
      <c r="D1195" s="6">
        <v>2.1240000719999999</v>
      </c>
      <c r="E1195" s="8">
        <v>33.887001040000001</v>
      </c>
      <c r="F1195" s="6">
        <v>2.4739999770000001</v>
      </c>
      <c r="G1195" s="6">
        <v>8.0749998089999995</v>
      </c>
      <c r="H1195" s="6">
        <v>1.807000041</v>
      </c>
      <c r="I1195" s="7">
        <v>101.95700069999999</v>
      </c>
      <c r="J1195" s="6"/>
      <c r="K1195" s="7">
        <f t="shared" si="323"/>
        <v>526739.99790000007</v>
      </c>
      <c r="L1195" s="7">
        <f t="shared" si="324"/>
        <v>9160.0000899999995</v>
      </c>
      <c r="M1195" s="7">
        <f t="shared" si="325"/>
        <v>21240.00072</v>
      </c>
      <c r="N1195" s="7">
        <f t="shared" si="326"/>
        <v>338870.01040000003</v>
      </c>
      <c r="O1195" s="7">
        <f t="shared" si="327"/>
        <v>24739.999770000002</v>
      </c>
      <c r="P1195" s="7">
        <f t="shared" si="328"/>
        <v>80749.998089999994</v>
      </c>
      <c r="Q1195" s="7">
        <f t="shared" si="329"/>
        <v>18070.000410000001</v>
      </c>
      <c r="R1195" s="7">
        <f t="shared" si="330"/>
        <v>1019570.007</v>
      </c>
      <c r="T1195" s="5">
        <v>1191</v>
      </c>
      <c r="U1195" s="8">
        <v>50.787990570068402</v>
      </c>
      <c r="V1195" s="6">
        <v>0.34000000357627902</v>
      </c>
      <c r="W1195" s="6">
        <v>2.8469998836517298</v>
      </c>
      <c r="X1195" s="8">
        <v>34.313999176025398</v>
      </c>
      <c r="Y1195" s="6">
        <v>2</v>
      </c>
      <c r="Z1195" s="6">
        <v>2.4</v>
      </c>
      <c r="AA1195" s="6">
        <v>7.84</v>
      </c>
      <c r="AB1195" s="7">
        <v>100.52898964285856</v>
      </c>
      <c r="AC1195" s="6"/>
      <c r="AD1195" s="7">
        <f t="shared" si="331"/>
        <v>507879.905700684</v>
      </c>
      <c r="AE1195" s="7">
        <f t="shared" si="332"/>
        <v>3400.00003576279</v>
      </c>
      <c r="AF1195" s="7">
        <f t="shared" si="333"/>
        <v>28469.998836517298</v>
      </c>
      <c r="AG1195" s="7">
        <f t="shared" si="334"/>
        <v>343139.99176025396</v>
      </c>
      <c r="AH1195" s="7">
        <f t="shared" si="335"/>
        <v>20000</v>
      </c>
      <c r="AI1195" s="7">
        <f t="shared" si="336"/>
        <v>24000</v>
      </c>
      <c r="AJ1195" s="7">
        <f t="shared" si="337"/>
        <v>78400</v>
      </c>
      <c r="AK1195" s="7">
        <f t="shared" si="338"/>
        <v>1005289.8964285856</v>
      </c>
    </row>
    <row r="1196" spans="1:37" x14ac:dyDescent="0.2">
      <c r="A1196" s="5">
        <v>1192</v>
      </c>
      <c r="B1196" s="8">
        <v>52.265998840000002</v>
      </c>
      <c r="C1196" s="6">
        <v>0</v>
      </c>
      <c r="D1196" s="6">
        <v>1.6979999539999999</v>
      </c>
      <c r="E1196" s="8">
        <v>32.573001859999998</v>
      </c>
      <c r="F1196" s="6">
        <v>4.1770000459999999</v>
      </c>
      <c r="G1196" s="6">
        <v>6.1310000420000001</v>
      </c>
      <c r="H1196" s="6">
        <v>2.8729999070000001</v>
      </c>
      <c r="I1196" s="7">
        <v>99.718000649999993</v>
      </c>
      <c r="J1196" s="6"/>
      <c r="K1196" s="7">
        <f t="shared" si="323"/>
        <v>522659.98840000003</v>
      </c>
      <c r="L1196" s="7">
        <f t="shared" si="324"/>
        <v>0</v>
      </c>
      <c r="M1196" s="7">
        <f t="shared" si="325"/>
        <v>16979.999540000001</v>
      </c>
      <c r="N1196" s="7">
        <f t="shared" si="326"/>
        <v>325730.01859999995</v>
      </c>
      <c r="O1196" s="7">
        <f t="shared" si="327"/>
        <v>41770.000459999996</v>
      </c>
      <c r="P1196" s="7">
        <f t="shared" si="328"/>
        <v>61310.000420000004</v>
      </c>
      <c r="Q1196" s="7">
        <f t="shared" si="329"/>
        <v>28729.999070000002</v>
      </c>
      <c r="R1196" s="7">
        <f t="shared" si="330"/>
        <v>997180.0064999999</v>
      </c>
      <c r="T1196" s="5">
        <v>1192</v>
      </c>
      <c r="U1196" s="8">
        <v>53.5789985656738</v>
      </c>
      <c r="V1196" s="6">
        <v>0</v>
      </c>
      <c r="W1196" s="6">
        <v>1.8739999532699601</v>
      </c>
      <c r="X1196" s="8">
        <v>32.938999176025398</v>
      </c>
      <c r="Y1196" s="6">
        <v>1.93</v>
      </c>
      <c r="Z1196" s="6">
        <v>3.09</v>
      </c>
      <c r="AA1196" s="6">
        <v>6.83</v>
      </c>
      <c r="AB1196" s="7">
        <v>100.24899756908414</v>
      </c>
      <c r="AC1196" s="6"/>
      <c r="AD1196" s="7">
        <f t="shared" si="331"/>
        <v>535789.98565673805</v>
      </c>
      <c r="AE1196" s="7">
        <f t="shared" si="332"/>
        <v>0</v>
      </c>
      <c r="AF1196" s="7">
        <f t="shared" si="333"/>
        <v>18739.9995326996</v>
      </c>
      <c r="AG1196" s="7">
        <f t="shared" si="334"/>
        <v>329389.99176025396</v>
      </c>
      <c r="AH1196" s="7">
        <f t="shared" si="335"/>
        <v>19300</v>
      </c>
      <c r="AI1196" s="7">
        <f t="shared" si="336"/>
        <v>30900</v>
      </c>
      <c r="AJ1196" s="7">
        <f t="shared" si="337"/>
        <v>68300</v>
      </c>
      <c r="AK1196" s="7">
        <f t="shared" si="338"/>
        <v>1002489.9756908414</v>
      </c>
    </row>
    <row r="1197" spans="1:37" x14ac:dyDescent="0.2">
      <c r="A1197" s="5">
        <v>1193</v>
      </c>
      <c r="B1197" s="8">
        <v>47.153999329999998</v>
      </c>
      <c r="C1197" s="6">
        <v>0</v>
      </c>
      <c r="D1197" s="6">
        <v>1.7669999599999999</v>
      </c>
      <c r="E1197" s="8">
        <v>36.909000399999996</v>
      </c>
      <c r="F1197" s="6">
        <v>2.5550000669999999</v>
      </c>
      <c r="G1197" s="6">
        <v>8.4139995570000004</v>
      </c>
      <c r="H1197" s="6">
        <v>2.5499999519999998</v>
      </c>
      <c r="I1197" s="8">
        <v>99.348999259999999</v>
      </c>
      <c r="J1197" s="6"/>
      <c r="K1197" s="7">
        <f t="shared" si="323"/>
        <v>471539.99329999997</v>
      </c>
      <c r="L1197" s="7">
        <f t="shared" si="324"/>
        <v>0</v>
      </c>
      <c r="M1197" s="7">
        <f t="shared" si="325"/>
        <v>17669.999599999999</v>
      </c>
      <c r="N1197" s="7">
        <f t="shared" si="326"/>
        <v>369090.00399999996</v>
      </c>
      <c r="O1197" s="7">
        <f t="shared" si="327"/>
        <v>25550.000669999998</v>
      </c>
      <c r="P1197" s="7">
        <f t="shared" si="328"/>
        <v>84139.995569999999</v>
      </c>
      <c r="Q1197" s="7">
        <f t="shared" si="329"/>
        <v>25499.999519999998</v>
      </c>
      <c r="R1197" s="7">
        <f t="shared" si="330"/>
        <v>993489.9926</v>
      </c>
      <c r="T1197" s="5">
        <v>1193</v>
      </c>
      <c r="U1197" s="8">
        <v>50.463001251220703</v>
      </c>
      <c r="V1197" s="6">
        <v>0.34000000357627902</v>
      </c>
      <c r="W1197" s="6">
        <v>2.6010000705718999</v>
      </c>
      <c r="X1197" s="8">
        <v>26.6340007781982</v>
      </c>
      <c r="Y1197" s="6">
        <v>4.6399999999999997</v>
      </c>
      <c r="Z1197" s="6">
        <v>6.47</v>
      </c>
      <c r="AA1197" s="6">
        <v>9.8800000000000008</v>
      </c>
      <c r="AB1197" s="7">
        <v>101.02700194716449</v>
      </c>
      <c r="AC1197" s="6"/>
      <c r="AD1197" s="7">
        <f t="shared" si="331"/>
        <v>504630.01251220703</v>
      </c>
      <c r="AE1197" s="7">
        <f t="shared" si="332"/>
        <v>3400.00003576279</v>
      </c>
      <c r="AF1197" s="7">
        <f t="shared" si="333"/>
        <v>26010.000705718998</v>
      </c>
      <c r="AG1197" s="7">
        <f t="shared" si="334"/>
        <v>266340.00778198201</v>
      </c>
      <c r="AH1197" s="7">
        <f t="shared" si="335"/>
        <v>46400</v>
      </c>
      <c r="AI1197" s="7">
        <f t="shared" si="336"/>
        <v>64700</v>
      </c>
      <c r="AJ1197" s="7">
        <f t="shared" si="337"/>
        <v>98800.000000000015</v>
      </c>
      <c r="AK1197" s="7">
        <f t="shared" si="338"/>
        <v>1010270.0194716449</v>
      </c>
    </row>
    <row r="1198" spans="1:37" x14ac:dyDescent="0.2">
      <c r="A1198" s="5">
        <v>1194</v>
      </c>
      <c r="B1198" s="8">
        <v>48.539001460000001</v>
      </c>
      <c r="C1198" s="6">
        <v>1.3600000139999999</v>
      </c>
      <c r="D1198" s="6">
        <v>2.1679999830000001</v>
      </c>
      <c r="E1198" s="8">
        <v>35.008998869999999</v>
      </c>
      <c r="F1198" s="6">
        <v>3.8659999370000002</v>
      </c>
      <c r="G1198" s="6">
        <v>5.1840000149999996</v>
      </c>
      <c r="H1198" s="6">
        <v>3.8229999540000001</v>
      </c>
      <c r="I1198" s="7">
        <v>99.949000240000004</v>
      </c>
      <c r="J1198" s="6"/>
      <c r="K1198" s="7">
        <f t="shared" si="323"/>
        <v>485390.01459999999</v>
      </c>
      <c r="L1198" s="7">
        <f t="shared" si="324"/>
        <v>13600.00014</v>
      </c>
      <c r="M1198" s="7">
        <f t="shared" si="325"/>
        <v>21679.999830000001</v>
      </c>
      <c r="N1198" s="7">
        <f t="shared" si="326"/>
        <v>350089.98869999999</v>
      </c>
      <c r="O1198" s="7">
        <f t="shared" si="327"/>
        <v>38659.999370000005</v>
      </c>
      <c r="P1198" s="7">
        <f t="shared" si="328"/>
        <v>51840.00015</v>
      </c>
      <c r="Q1198" s="7">
        <f t="shared" si="329"/>
        <v>38229.999540000004</v>
      </c>
      <c r="R1198" s="7">
        <f t="shared" si="330"/>
        <v>999490.0024</v>
      </c>
      <c r="T1198" s="5">
        <v>1194</v>
      </c>
      <c r="U1198" s="8">
        <v>51.790000915527301</v>
      </c>
      <c r="V1198" s="6">
        <v>1.3550000190734901</v>
      </c>
      <c r="W1198" s="6">
        <v>2.1849999427795401</v>
      </c>
      <c r="X1198" s="8">
        <v>39.626998901367202</v>
      </c>
      <c r="Y1198" s="6">
        <v>1.78</v>
      </c>
      <c r="Z1198" s="6">
        <v>1.55</v>
      </c>
      <c r="AA1198" s="6">
        <v>3.5</v>
      </c>
      <c r="AB1198" s="7">
        <v>101.78899979591367</v>
      </c>
      <c r="AC1198" s="6"/>
      <c r="AD1198" s="7">
        <f t="shared" si="331"/>
        <v>517900.00915527303</v>
      </c>
      <c r="AE1198" s="7">
        <f t="shared" si="332"/>
        <v>13550.000190734901</v>
      </c>
      <c r="AF1198" s="7">
        <f t="shared" si="333"/>
        <v>21849.999427795403</v>
      </c>
      <c r="AG1198" s="7">
        <f t="shared" si="334"/>
        <v>396269.98901367199</v>
      </c>
      <c r="AH1198" s="7">
        <f t="shared" si="335"/>
        <v>17800</v>
      </c>
      <c r="AI1198" s="7">
        <f t="shared" si="336"/>
        <v>15500</v>
      </c>
      <c r="AJ1198" s="7">
        <f t="shared" si="337"/>
        <v>35000</v>
      </c>
      <c r="AK1198" s="7">
        <f t="shared" si="338"/>
        <v>1017889.9979591367</v>
      </c>
    </row>
    <row r="1199" spans="1:37" x14ac:dyDescent="0.2">
      <c r="A1199" s="5">
        <v>1195</v>
      </c>
      <c r="B1199" s="8">
        <v>52.117000580000003</v>
      </c>
      <c r="C1199" s="6">
        <v>1.376000047</v>
      </c>
      <c r="D1199" s="6">
        <v>1.7079999450000001</v>
      </c>
      <c r="E1199" s="8">
        <v>30.756000520000001</v>
      </c>
      <c r="F1199" s="6">
        <v>4.7820000650000001</v>
      </c>
      <c r="G1199" s="6">
        <v>5.3070001600000003</v>
      </c>
      <c r="H1199" s="6">
        <v>4.6710000039999997</v>
      </c>
      <c r="I1199" s="7">
        <v>100.71700130000001</v>
      </c>
      <c r="J1199" s="6"/>
      <c r="K1199" s="7">
        <f t="shared" si="323"/>
        <v>521170.00580000004</v>
      </c>
      <c r="L1199" s="7">
        <f t="shared" si="324"/>
        <v>13760.000470000001</v>
      </c>
      <c r="M1199" s="7">
        <f t="shared" si="325"/>
        <v>17079.999449999999</v>
      </c>
      <c r="N1199" s="7">
        <f t="shared" si="326"/>
        <v>307560.00520000001</v>
      </c>
      <c r="O1199" s="7">
        <f t="shared" si="327"/>
        <v>47820.000650000002</v>
      </c>
      <c r="P1199" s="7">
        <f t="shared" si="328"/>
        <v>53070.001600000003</v>
      </c>
      <c r="Q1199" s="7">
        <f t="shared" si="329"/>
        <v>46710.000039999999</v>
      </c>
      <c r="R1199" s="7">
        <f t="shared" si="330"/>
        <v>1007170.013</v>
      </c>
      <c r="T1199" s="5">
        <v>1195</v>
      </c>
      <c r="U1199" s="8">
        <v>51.372001647949197</v>
      </c>
      <c r="V1199" s="6">
        <v>0.34099999070167503</v>
      </c>
      <c r="W1199" s="6">
        <v>2.23300004005432</v>
      </c>
      <c r="X1199" s="8">
        <v>30.534000396728501</v>
      </c>
      <c r="Y1199" s="6">
        <v>2.5099999999999998</v>
      </c>
      <c r="Z1199" s="6">
        <v>5.13</v>
      </c>
      <c r="AA1199" s="6">
        <v>7.82</v>
      </c>
      <c r="AB1199" s="7">
        <v>99.939002186059909</v>
      </c>
      <c r="AC1199" s="6"/>
      <c r="AD1199" s="7">
        <f t="shared" si="331"/>
        <v>513720.01647949195</v>
      </c>
      <c r="AE1199" s="7">
        <f t="shared" si="332"/>
        <v>3409.9999070167501</v>
      </c>
      <c r="AF1199" s="7">
        <f t="shared" si="333"/>
        <v>22330.000400543198</v>
      </c>
      <c r="AG1199" s="7">
        <f t="shared" si="334"/>
        <v>305340.00396728504</v>
      </c>
      <c r="AH1199" s="7">
        <f t="shared" si="335"/>
        <v>25099.999999999996</v>
      </c>
      <c r="AI1199" s="7">
        <f t="shared" si="336"/>
        <v>51300</v>
      </c>
      <c r="AJ1199" s="7">
        <f t="shared" si="337"/>
        <v>78200</v>
      </c>
      <c r="AK1199" s="7">
        <f t="shared" si="338"/>
        <v>999390.02186059905</v>
      </c>
    </row>
    <row r="1200" spans="1:37" x14ac:dyDescent="0.2">
      <c r="A1200" s="5">
        <v>1196</v>
      </c>
      <c r="B1200" s="8">
        <v>53.458000179999999</v>
      </c>
      <c r="C1200" s="6">
        <v>0</v>
      </c>
      <c r="D1200" s="6">
        <v>1.690000057</v>
      </c>
      <c r="E1200" s="8">
        <v>35.247001650000001</v>
      </c>
      <c r="F1200" s="6">
        <v>2.983999968</v>
      </c>
      <c r="G1200" s="6">
        <v>6.1370000840000003</v>
      </c>
      <c r="H1200" s="6">
        <v>2.1340000629999998</v>
      </c>
      <c r="I1200" s="7">
        <v>101.650002</v>
      </c>
      <c r="J1200" s="6"/>
      <c r="K1200" s="7">
        <f t="shared" si="323"/>
        <v>534580.00179999997</v>
      </c>
      <c r="L1200" s="7">
        <f t="shared" si="324"/>
        <v>0</v>
      </c>
      <c r="M1200" s="7">
        <f t="shared" si="325"/>
        <v>16900.00057</v>
      </c>
      <c r="N1200" s="7">
        <f t="shared" si="326"/>
        <v>352470.01650000003</v>
      </c>
      <c r="O1200" s="7">
        <f t="shared" si="327"/>
        <v>29839.999680000001</v>
      </c>
      <c r="P1200" s="7">
        <f t="shared" si="328"/>
        <v>61370.000840000001</v>
      </c>
      <c r="Q1200" s="7">
        <f t="shared" si="329"/>
        <v>21340.000629999999</v>
      </c>
      <c r="R1200" s="7">
        <f t="shared" si="330"/>
        <v>1016500.02</v>
      </c>
      <c r="T1200" s="5">
        <v>1196</v>
      </c>
      <c r="U1200" s="8">
        <v>49.174999237060497</v>
      </c>
      <c r="V1200" s="6">
        <v>1.01400005817413</v>
      </c>
      <c r="W1200" s="6">
        <v>1.94700002670288</v>
      </c>
      <c r="X1200" s="8">
        <v>33.094001770019503</v>
      </c>
      <c r="Y1200" s="6">
        <v>2.88</v>
      </c>
      <c r="Z1200" s="6">
        <v>4.0999999999999996</v>
      </c>
      <c r="AA1200" s="6">
        <v>8.1300000000000008</v>
      </c>
      <c r="AB1200" s="7">
        <v>100.34700167179099</v>
      </c>
      <c r="AC1200" s="6"/>
      <c r="AD1200" s="7">
        <f t="shared" si="331"/>
        <v>491749.99237060494</v>
      </c>
      <c r="AE1200" s="7">
        <f t="shared" si="332"/>
        <v>10140.0005817413</v>
      </c>
      <c r="AF1200" s="7">
        <f t="shared" si="333"/>
        <v>19470.000267028801</v>
      </c>
      <c r="AG1200" s="7">
        <f t="shared" si="334"/>
        <v>330940.01770019502</v>
      </c>
      <c r="AH1200" s="7">
        <f t="shared" si="335"/>
        <v>28800</v>
      </c>
      <c r="AI1200" s="7">
        <f t="shared" si="336"/>
        <v>41000</v>
      </c>
      <c r="AJ1200" s="7">
        <f t="shared" si="337"/>
        <v>81300.000000000015</v>
      </c>
      <c r="AK1200" s="7">
        <f t="shared" si="338"/>
        <v>1003470.01671791</v>
      </c>
    </row>
    <row r="1201" spans="1:37" x14ac:dyDescent="0.2">
      <c r="A1201" s="5">
        <v>1197</v>
      </c>
      <c r="B1201" s="8">
        <v>49.701999659999998</v>
      </c>
      <c r="C1201" s="6">
        <v>0</v>
      </c>
      <c r="D1201" s="6">
        <v>1.7280000449999999</v>
      </c>
      <c r="E1201" s="8">
        <v>33.875999450000002</v>
      </c>
      <c r="F1201" s="6">
        <v>3.2650001049999999</v>
      </c>
      <c r="G1201" s="6">
        <v>7.1579999919999997</v>
      </c>
      <c r="H1201" s="6">
        <v>2.9769999980000001</v>
      </c>
      <c r="I1201" s="8">
        <v>98.705999259999999</v>
      </c>
      <c r="J1201" s="6"/>
      <c r="K1201" s="7">
        <f t="shared" si="323"/>
        <v>497019.99660000001</v>
      </c>
      <c r="L1201" s="7">
        <f t="shared" si="324"/>
        <v>0</v>
      </c>
      <c r="M1201" s="7">
        <f t="shared" si="325"/>
        <v>17280.00045</v>
      </c>
      <c r="N1201" s="7">
        <f t="shared" si="326"/>
        <v>338759.99450000003</v>
      </c>
      <c r="O1201" s="7">
        <f t="shared" si="327"/>
        <v>32650.001049999999</v>
      </c>
      <c r="P1201" s="7">
        <f t="shared" si="328"/>
        <v>71579.999920000002</v>
      </c>
      <c r="Q1201" s="7">
        <f t="shared" si="329"/>
        <v>29769.999980000001</v>
      </c>
      <c r="R1201" s="7">
        <f t="shared" si="330"/>
        <v>987059.9926</v>
      </c>
      <c r="T1201" s="5">
        <v>1197</v>
      </c>
      <c r="U1201" s="8">
        <v>49.189998626708999</v>
      </c>
      <c r="V1201" s="6">
        <v>0.34200000762939498</v>
      </c>
      <c r="W1201" s="6">
        <v>2.0109999179840101</v>
      </c>
      <c r="X1201" s="8">
        <v>17.030000686645501</v>
      </c>
      <c r="Y1201" s="6">
        <v>5.46</v>
      </c>
      <c r="Z1201" s="6">
        <v>6.1</v>
      </c>
      <c r="AA1201" s="8">
        <v>18.3</v>
      </c>
      <c r="AB1201" s="8">
        <v>98.447000265121432</v>
      </c>
      <c r="AC1201" s="6"/>
      <c r="AD1201" s="7">
        <f t="shared" si="331"/>
        <v>491899.98626708996</v>
      </c>
      <c r="AE1201" s="7">
        <f t="shared" si="332"/>
        <v>3420.0000762939499</v>
      </c>
      <c r="AF1201" s="7">
        <f t="shared" si="333"/>
        <v>20109.999179840102</v>
      </c>
      <c r="AG1201" s="7">
        <f t="shared" si="334"/>
        <v>170300.00686645502</v>
      </c>
      <c r="AH1201" s="7">
        <f t="shared" si="335"/>
        <v>54600</v>
      </c>
      <c r="AI1201" s="7">
        <f t="shared" si="336"/>
        <v>61000</v>
      </c>
      <c r="AJ1201" s="7">
        <f t="shared" si="337"/>
        <v>183000</v>
      </c>
      <c r="AK1201" s="7">
        <f t="shared" si="338"/>
        <v>984470.00265121437</v>
      </c>
    </row>
    <row r="1202" spans="1:37" x14ac:dyDescent="0.2">
      <c r="A1202" s="5">
        <v>1198</v>
      </c>
      <c r="B1202" s="8">
        <v>50.067008970000003</v>
      </c>
      <c r="C1202" s="6">
        <v>0</v>
      </c>
      <c r="D1202" s="6">
        <v>1.7400000099999999</v>
      </c>
      <c r="E1202" s="8">
        <v>32.88999939</v>
      </c>
      <c r="F1202" s="6">
        <v>5.7579998970000004</v>
      </c>
      <c r="G1202" s="6">
        <v>5.5409998890000001</v>
      </c>
      <c r="H1202" s="6">
        <v>4.7750000950000002</v>
      </c>
      <c r="I1202" s="7">
        <v>100.77100830000001</v>
      </c>
      <c r="J1202" s="6"/>
      <c r="K1202" s="7">
        <f t="shared" si="323"/>
        <v>500670.08970000001</v>
      </c>
      <c r="L1202" s="7">
        <f t="shared" si="324"/>
        <v>0</v>
      </c>
      <c r="M1202" s="7">
        <f t="shared" si="325"/>
        <v>17400.000100000001</v>
      </c>
      <c r="N1202" s="7">
        <f t="shared" si="326"/>
        <v>328899.9939</v>
      </c>
      <c r="O1202" s="7">
        <f t="shared" si="327"/>
        <v>57579.998970000001</v>
      </c>
      <c r="P1202" s="7">
        <f t="shared" si="328"/>
        <v>55409.998890000003</v>
      </c>
      <c r="Q1202" s="7">
        <f t="shared" si="329"/>
        <v>47750.000950000001</v>
      </c>
      <c r="R1202" s="7">
        <f t="shared" si="330"/>
        <v>1007710.0830000001</v>
      </c>
      <c r="T1202" s="5">
        <v>1198</v>
      </c>
      <c r="U1202" s="8">
        <v>51.771999359130902</v>
      </c>
      <c r="V1202" s="6">
        <v>0</v>
      </c>
      <c r="W1202" s="6">
        <v>1.5880000591278101</v>
      </c>
      <c r="X1202" s="8">
        <v>36.849998474121101</v>
      </c>
      <c r="Y1202" s="6">
        <v>2.46</v>
      </c>
      <c r="Z1202" s="6">
        <v>1.55</v>
      </c>
      <c r="AA1202" s="6">
        <v>7.08</v>
      </c>
      <c r="AB1202" s="7">
        <v>101.29499781131749</v>
      </c>
      <c r="AC1202" s="6"/>
      <c r="AD1202" s="7">
        <f t="shared" si="331"/>
        <v>517719.993591309</v>
      </c>
      <c r="AE1202" s="7">
        <f t="shared" si="332"/>
        <v>0</v>
      </c>
      <c r="AF1202" s="7">
        <f t="shared" si="333"/>
        <v>15880.0005912781</v>
      </c>
      <c r="AG1202" s="7">
        <f t="shared" si="334"/>
        <v>368499.984741211</v>
      </c>
      <c r="AH1202" s="7">
        <f t="shared" si="335"/>
        <v>24600</v>
      </c>
      <c r="AI1202" s="7">
        <f t="shared" si="336"/>
        <v>15500</v>
      </c>
      <c r="AJ1202" s="7">
        <f t="shared" si="337"/>
        <v>70800</v>
      </c>
      <c r="AK1202" s="7">
        <f t="shared" si="338"/>
        <v>1012949.9781131749</v>
      </c>
    </row>
    <row r="1203" spans="1:37" x14ac:dyDescent="0.2">
      <c r="A1203" s="5">
        <v>1199</v>
      </c>
      <c r="B1203" s="8">
        <v>53.727008820000002</v>
      </c>
      <c r="C1203" s="6">
        <v>0.46200001200000002</v>
      </c>
      <c r="D1203" s="6">
        <v>1.6829999689999999</v>
      </c>
      <c r="E1203" s="8">
        <v>29.04700089</v>
      </c>
      <c r="F1203" s="6">
        <v>3.779000044</v>
      </c>
      <c r="G1203" s="6">
        <v>7.3930001259999996</v>
      </c>
      <c r="H1203" s="6">
        <v>3.1870000360000001</v>
      </c>
      <c r="I1203" s="8">
        <v>99.278009890000007</v>
      </c>
      <c r="J1203" s="6"/>
      <c r="K1203" s="7">
        <f t="shared" si="323"/>
        <v>537270.0882</v>
      </c>
      <c r="L1203" s="7">
        <f t="shared" si="324"/>
        <v>4620.0001200000006</v>
      </c>
      <c r="M1203" s="7">
        <f t="shared" si="325"/>
        <v>16829.999690000001</v>
      </c>
      <c r="N1203" s="7">
        <f t="shared" si="326"/>
        <v>290470.00890000002</v>
      </c>
      <c r="O1203" s="7">
        <f t="shared" si="327"/>
        <v>37790.000440000003</v>
      </c>
      <c r="P1203" s="7">
        <f t="shared" si="328"/>
        <v>73930.00125999999</v>
      </c>
      <c r="Q1203" s="7">
        <f t="shared" si="329"/>
        <v>31870.000360000002</v>
      </c>
      <c r="R1203" s="7">
        <f t="shared" si="330"/>
        <v>992780.0989000001</v>
      </c>
      <c r="T1203" s="5">
        <v>1199</v>
      </c>
      <c r="U1203" s="8">
        <v>49.775001525878899</v>
      </c>
      <c r="V1203" s="6">
        <v>0</v>
      </c>
      <c r="W1203" s="6">
        <v>1.5729999542236299</v>
      </c>
      <c r="X1203" s="8">
        <v>37.485000610351598</v>
      </c>
      <c r="Y1203" s="6">
        <v>2.4300000000000002</v>
      </c>
      <c r="Z1203" s="6">
        <v>2.37</v>
      </c>
      <c r="AA1203" s="6">
        <v>6.27</v>
      </c>
      <c r="AB1203" s="7">
        <v>99.903001785278349</v>
      </c>
      <c r="AC1203" s="6"/>
      <c r="AD1203" s="7">
        <f t="shared" si="331"/>
        <v>497750.015258789</v>
      </c>
      <c r="AE1203" s="7">
        <f t="shared" si="332"/>
        <v>0</v>
      </c>
      <c r="AF1203" s="7">
        <f t="shared" si="333"/>
        <v>15729.999542236299</v>
      </c>
      <c r="AG1203" s="7">
        <f t="shared" si="334"/>
        <v>374850.00610351597</v>
      </c>
      <c r="AH1203" s="7">
        <f t="shared" si="335"/>
        <v>24300</v>
      </c>
      <c r="AI1203" s="7">
        <f t="shared" si="336"/>
        <v>23700</v>
      </c>
      <c r="AJ1203" s="7">
        <f t="shared" si="337"/>
        <v>62699.999999999993</v>
      </c>
      <c r="AK1203" s="7">
        <f t="shared" si="338"/>
        <v>999030.01785278344</v>
      </c>
    </row>
    <row r="1204" spans="1:37" x14ac:dyDescent="0.2">
      <c r="A1204" s="5">
        <v>1200</v>
      </c>
      <c r="B1204" s="8">
        <v>52.708999630000001</v>
      </c>
      <c r="C1204" s="6">
        <v>0.458999991</v>
      </c>
      <c r="D1204" s="6">
        <v>1.7130000590000001</v>
      </c>
      <c r="E1204" s="8">
        <v>31.42399979</v>
      </c>
      <c r="F1204" s="6">
        <v>3.8740000719999999</v>
      </c>
      <c r="G1204" s="6">
        <v>6.6939997670000002</v>
      </c>
      <c r="H1204" s="6">
        <v>4.5679998399999997</v>
      </c>
      <c r="I1204" s="7">
        <v>101.44099919999999</v>
      </c>
      <c r="J1204" s="6"/>
      <c r="K1204" s="7">
        <f t="shared" si="323"/>
        <v>527089.9963</v>
      </c>
      <c r="L1204" s="7">
        <f t="shared" si="324"/>
        <v>4589.9999099999995</v>
      </c>
      <c r="M1204" s="7">
        <f t="shared" si="325"/>
        <v>17130.00059</v>
      </c>
      <c r="N1204" s="7">
        <f t="shared" si="326"/>
        <v>314239.99790000002</v>
      </c>
      <c r="O1204" s="7">
        <f t="shared" si="327"/>
        <v>38740.000719999996</v>
      </c>
      <c r="P1204" s="7">
        <f t="shared" si="328"/>
        <v>66939.997669999997</v>
      </c>
      <c r="Q1204" s="7">
        <f t="shared" si="329"/>
        <v>45679.998399999997</v>
      </c>
      <c r="R1204" s="7">
        <f t="shared" si="330"/>
        <v>1014409.992</v>
      </c>
      <c r="T1204" s="5">
        <v>1200</v>
      </c>
      <c r="U1204" s="8">
        <v>52.988998413085902</v>
      </c>
      <c r="V1204" s="6">
        <v>0.34900000691413902</v>
      </c>
      <c r="W1204" s="6">
        <v>1.5829999446868901</v>
      </c>
      <c r="X1204" s="8">
        <v>17.686000823974599</v>
      </c>
      <c r="Y1204" s="6">
        <v>4.8499999999999996</v>
      </c>
      <c r="Z1204" s="6">
        <v>5.43</v>
      </c>
      <c r="AA1204" s="8">
        <v>15.8</v>
      </c>
      <c r="AB1204" s="8">
        <v>98.700999528169575</v>
      </c>
      <c r="AC1204" s="6"/>
      <c r="AD1204" s="7">
        <f t="shared" si="331"/>
        <v>529889.98413085903</v>
      </c>
      <c r="AE1204" s="7">
        <f t="shared" si="332"/>
        <v>3490.0000691413902</v>
      </c>
      <c r="AF1204" s="7">
        <f t="shared" si="333"/>
        <v>15829.9994468689</v>
      </c>
      <c r="AG1204" s="7">
        <f t="shared" si="334"/>
        <v>176860.00823974598</v>
      </c>
      <c r="AH1204" s="7">
        <f t="shared" si="335"/>
        <v>48500</v>
      </c>
      <c r="AI1204" s="7">
        <f t="shared" si="336"/>
        <v>54300</v>
      </c>
      <c r="AJ1204" s="7">
        <f t="shared" si="337"/>
        <v>158000</v>
      </c>
      <c r="AK1204" s="7">
        <f t="shared" si="338"/>
        <v>987009.99528169574</v>
      </c>
    </row>
    <row r="1205" spans="1:37" x14ac:dyDescent="0.2">
      <c r="A1205" s="5">
        <v>1201</v>
      </c>
      <c r="B1205" s="8">
        <v>53.298000340000002</v>
      </c>
      <c r="C1205" s="6">
        <v>1.386999965</v>
      </c>
      <c r="D1205" s="6">
        <v>1.6690000300000001</v>
      </c>
      <c r="E1205" s="8">
        <v>27.997999190000002</v>
      </c>
      <c r="F1205" s="6">
        <v>4.8990001679999997</v>
      </c>
      <c r="G1205" s="6">
        <v>5.1999998090000004</v>
      </c>
      <c r="H1205" s="6">
        <v>3.505000114</v>
      </c>
      <c r="I1205" s="8">
        <v>97.955999610000006</v>
      </c>
      <c r="J1205" s="6"/>
      <c r="K1205" s="7">
        <f t="shared" si="323"/>
        <v>532980.00340000005</v>
      </c>
      <c r="L1205" s="7">
        <f t="shared" si="324"/>
        <v>13869.99965</v>
      </c>
      <c r="M1205" s="7">
        <f t="shared" si="325"/>
        <v>16690.0003</v>
      </c>
      <c r="N1205" s="7">
        <f t="shared" si="326"/>
        <v>279979.99190000002</v>
      </c>
      <c r="O1205" s="7">
        <f t="shared" si="327"/>
        <v>48990.001679999994</v>
      </c>
      <c r="P1205" s="7">
        <f t="shared" si="328"/>
        <v>51999.998090000001</v>
      </c>
      <c r="Q1205" s="7">
        <f t="shared" si="329"/>
        <v>35050.00114</v>
      </c>
      <c r="R1205" s="7">
        <f t="shared" si="330"/>
        <v>979559.99610000011</v>
      </c>
      <c r="T1205" s="5">
        <v>1201</v>
      </c>
      <c r="U1205" s="8">
        <v>52.932991027832003</v>
      </c>
      <c r="V1205" s="6">
        <v>0.34900000691413902</v>
      </c>
      <c r="W1205" s="6">
        <v>1.52600002288818</v>
      </c>
      <c r="X1205" s="8">
        <v>30.2700004577637</v>
      </c>
      <c r="Y1205" s="6">
        <v>2.04</v>
      </c>
      <c r="Z1205" s="6">
        <v>5.65</v>
      </c>
      <c r="AA1205" s="6">
        <v>7.08</v>
      </c>
      <c r="AB1205" s="7">
        <v>99.84199121594429</v>
      </c>
      <c r="AC1205" s="6"/>
      <c r="AD1205" s="7">
        <f t="shared" si="331"/>
        <v>529329.91027832008</v>
      </c>
      <c r="AE1205" s="7">
        <f t="shared" si="332"/>
        <v>3490.0000691413902</v>
      </c>
      <c r="AF1205" s="7">
        <f t="shared" si="333"/>
        <v>15260.0002288818</v>
      </c>
      <c r="AG1205" s="7">
        <f t="shared" si="334"/>
        <v>302700.00457763701</v>
      </c>
      <c r="AH1205" s="7">
        <f t="shared" si="335"/>
        <v>20400</v>
      </c>
      <c r="AI1205" s="7">
        <f t="shared" si="336"/>
        <v>56500</v>
      </c>
      <c r="AJ1205" s="7">
        <f t="shared" si="337"/>
        <v>70800</v>
      </c>
      <c r="AK1205" s="7">
        <f t="shared" si="338"/>
        <v>998419.9121594429</v>
      </c>
    </row>
    <row r="1206" spans="1:37" x14ac:dyDescent="0.2">
      <c r="A1206" s="5">
        <v>1202</v>
      </c>
      <c r="B1206" s="8">
        <v>49.000999450000002</v>
      </c>
      <c r="C1206" s="6">
        <v>0.45600000000000002</v>
      </c>
      <c r="D1206" s="6">
        <v>1.7359999420000001</v>
      </c>
      <c r="E1206" s="8">
        <v>33.208000179999999</v>
      </c>
      <c r="F1206" s="6">
        <v>3.0650000569999998</v>
      </c>
      <c r="G1206" s="6">
        <v>7.2639999389999996</v>
      </c>
      <c r="H1206" s="6">
        <v>3.505000114</v>
      </c>
      <c r="I1206" s="8">
        <v>98.234999689999995</v>
      </c>
      <c r="J1206" s="6"/>
      <c r="K1206" s="7">
        <f t="shared" si="323"/>
        <v>490009.99450000003</v>
      </c>
      <c r="L1206" s="7">
        <f t="shared" si="324"/>
        <v>4560</v>
      </c>
      <c r="M1206" s="7">
        <f t="shared" si="325"/>
        <v>17359.99942</v>
      </c>
      <c r="N1206" s="7">
        <f t="shared" si="326"/>
        <v>332080.00179999997</v>
      </c>
      <c r="O1206" s="7">
        <f t="shared" si="327"/>
        <v>30650.000569999997</v>
      </c>
      <c r="P1206" s="7">
        <f t="shared" si="328"/>
        <v>72639.999389999997</v>
      </c>
      <c r="Q1206" s="7">
        <f t="shared" si="329"/>
        <v>35050.00114</v>
      </c>
      <c r="R1206" s="7">
        <f t="shared" si="330"/>
        <v>982349.99689999991</v>
      </c>
      <c r="T1206" s="5">
        <v>1202</v>
      </c>
      <c r="U1206" s="8">
        <v>50.3779907226563</v>
      </c>
      <c r="V1206" s="6">
        <v>0.34099999070167503</v>
      </c>
      <c r="W1206" s="6">
        <v>1.9040000438690201</v>
      </c>
      <c r="X1206" s="8">
        <v>32.423999786377003</v>
      </c>
      <c r="Y1206" s="6">
        <v>2.23</v>
      </c>
      <c r="Z1206" s="6">
        <v>2.4</v>
      </c>
      <c r="AA1206" s="6">
        <v>8.09</v>
      </c>
      <c r="AB1206" s="8">
        <v>97.765990883112067</v>
      </c>
      <c r="AC1206" s="6"/>
      <c r="AD1206" s="7">
        <f t="shared" si="331"/>
        <v>503779.90722656302</v>
      </c>
      <c r="AE1206" s="7">
        <f t="shared" si="332"/>
        <v>3409.9999070167501</v>
      </c>
      <c r="AF1206" s="7">
        <f t="shared" si="333"/>
        <v>19040.0004386902</v>
      </c>
      <c r="AG1206" s="7">
        <f t="shared" si="334"/>
        <v>324239.99786377006</v>
      </c>
      <c r="AH1206" s="7">
        <f t="shared" si="335"/>
        <v>22300</v>
      </c>
      <c r="AI1206" s="7">
        <f t="shared" si="336"/>
        <v>24000</v>
      </c>
      <c r="AJ1206" s="7">
        <f t="shared" si="337"/>
        <v>80900</v>
      </c>
      <c r="AK1206" s="7">
        <f t="shared" si="338"/>
        <v>977659.9088311207</v>
      </c>
    </row>
    <row r="1207" spans="1:37" x14ac:dyDescent="0.2">
      <c r="A1207" s="5">
        <v>1203</v>
      </c>
      <c r="B1207" s="8">
        <v>50.048000340000002</v>
      </c>
      <c r="C1207" s="6">
        <v>0.45600000000000002</v>
      </c>
      <c r="D1207" s="6">
        <v>3.0139999390000001</v>
      </c>
      <c r="E1207" s="8">
        <v>31.593000409999998</v>
      </c>
      <c r="F1207" s="6">
        <v>4.6519999500000004</v>
      </c>
      <c r="G1207" s="6">
        <v>6.3229999540000001</v>
      </c>
      <c r="H1207" s="6">
        <v>4.8670001029999996</v>
      </c>
      <c r="I1207" s="7">
        <v>100.9530007</v>
      </c>
      <c r="J1207" s="6"/>
      <c r="K1207" s="7">
        <f t="shared" si="323"/>
        <v>500480.00339999999</v>
      </c>
      <c r="L1207" s="7">
        <f t="shared" si="324"/>
        <v>4560</v>
      </c>
      <c r="M1207" s="7">
        <f t="shared" si="325"/>
        <v>30139.999390000001</v>
      </c>
      <c r="N1207" s="7">
        <f t="shared" si="326"/>
        <v>315930.00409999996</v>
      </c>
      <c r="O1207" s="7">
        <f t="shared" si="327"/>
        <v>46519.999500000005</v>
      </c>
      <c r="P1207" s="7">
        <f t="shared" si="328"/>
        <v>63229.999540000004</v>
      </c>
      <c r="Q1207" s="7">
        <f t="shared" si="329"/>
        <v>48670.001029999999</v>
      </c>
      <c r="R1207" s="7">
        <f t="shared" si="330"/>
        <v>1009530.007</v>
      </c>
      <c r="T1207" s="5">
        <v>1203</v>
      </c>
      <c r="U1207" s="8">
        <v>50.803001403808601</v>
      </c>
      <c r="V1207" s="6">
        <v>0</v>
      </c>
      <c r="W1207" s="6">
        <v>2.5469999313354501</v>
      </c>
      <c r="X1207" s="8">
        <v>34.894001007080099</v>
      </c>
      <c r="Y1207" s="6">
        <v>2.0099999999999998</v>
      </c>
      <c r="Z1207" s="6">
        <v>1.54</v>
      </c>
      <c r="AA1207" s="6">
        <v>9.1999999999999993</v>
      </c>
      <c r="AB1207" s="7">
        <v>100.99200212955478</v>
      </c>
      <c r="AC1207" s="6"/>
      <c r="AD1207" s="7">
        <f t="shared" si="331"/>
        <v>508030.014038086</v>
      </c>
      <c r="AE1207" s="7">
        <f t="shared" si="332"/>
        <v>0</v>
      </c>
      <c r="AF1207" s="7">
        <f t="shared" si="333"/>
        <v>25469.999313354499</v>
      </c>
      <c r="AG1207" s="7">
        <f t="shared" si="334"/>
        <v>348940.01007080101</v>
      </c>
      <c r="AH1207" s="7">
        <f t="shared" si="335"/>
        <v>20099.999999999996</v>
      </c>
      <c r="AI1207" s="7">
        <f t="shared" si="336"/>
        <v>15400</v>
      </c>
      <c r="AJ1207" s="7">
        <f t="shared" si="337"/>
        <v>92000</v>
      </c>
      <c r="AK1207" s="7">
        <f t="shared" si="338"/>
        <v>1009920.0212955477</v>
      </c>
    </row>
    <row r="1208" spans="1:37" x14ac:dyDescent="0.2">
      <c r="A1208" s="5">
        <v>1204</v>
      </c>
      <c r="B1208" s="8">
        <v>53.597000119999997</v>
      </c>
      <c r="C1208" s="6">
        <v>0</v>
      </c>
      <c r="D1208" s="6">
        <v>2.9030001159999999</v>
      </c>
      <c r="E1208" s="8">
        <v>32.313999180000003</v>
      </c>
      <c r="F1208" s="6">
        <v>2.6900000569999998</v>
      </c>
      <c r="G1208" s="6">
        <v>5.3109998699999998</v>
      </c>
      <c r="H1208" s="6">
        <v>3.3010001180000001</v>
      </c>
      <c r="I1208" s="7">
        <v>100.1159995</v>
      </c>
      <c r="J1208" s="6"/>
      <c r="K1208" s="7">
        <f t="shared" si="323"/>
        <v>535970.00119999994</v>
      </c>
      <c r="L1208" s="7">
        <f t="shared" si="324"/>
        <v>0</v>
      </c>
      <c r="M1208" s="7">
        <f t="shared" si="325"/>
        <v>29030.00116</v>
      </c>
      <c r="N1208" s="7">
        <f t="shared" si="326"/>
        <v>323139.99180000002</v>
      </c>
      <c r="O1208" s="7">
        <f t="shared" si="327"/>
        <v>26900.000569999997</v>
      </c>
      <c r="P1208" s="7">
        <f t="shared" si="328"/>
        <v>53109.998699999996</v>
      </c>
      <c r="Q1208" s="7">
        <f t="shared" si="329"/>
        <v>33010.001179999999</v>
      </c>
      <c r="R1208" s="7">
        <f t="shared" si="330"/>
        <v>1001159.995</v>
      </c>
      <c r="T1208" s="5">
        <v>1204</v>
      </c>
      <c r="U1208" s="8">
        <v>53.807991027832003</v>
      </c>
      <c r="V1208" s="6">
        <v>0.34900000691413902</v>
      </c>
      <c r="W1208" s="6">
        <v>2.1050000190734899</v>
      </c>
      <c r="X1208" s="8">
        <v>31.149000167846701</v>
      </c>
      <c r="Y1208" s="6">
        <v>3.21</v>
      </c>
      <c r="Z1208" s="6">
        <v>4.66</v>
      </c>
      <c r="AA1208" s="6">
        <v>5.23</v>
      </c>
      <c r="AB1208" s="7">
        <v>100.50799110531807</v>
      </c>
      <c r="AC1208" s="6"/>
      <c r="AD1208" s="7">
        <f t="shared" si="331"/>
        <v>538079.91027832008</v>
      </c>
      <c r="AE1208" s="7">
        <f t="shared" si="332"/>
        <v>3490.0000691413902</v>
      </c>
      <c r="AF1208" s="7">
        <f t="shared" si="333"/>
        <v>21050.0001907349</v>
      </c>
      <c r="AG1208" s="7">
        <f t="shared" si="334"/>
        <v>311490.00167846703</v>
      </c>
      <c r="AH1208" s="7">
        <f t="shared" si="335"/>
        <v>32100</v>
      </c>
      <c r="AI1208" s="7">
        <f t="shared" si="336"/>
        <v>46600</v>
      </c>
      <c r="AJ1208" s="7">
        <f t="shared" si="337"/>
        <v>52300.000000000007</v>
      </c>
      <c r="AK1208" s="7">
        <f t="shared" si="338"/>
        <v>1005079.9110531807</v>
      </c>
    </row>
    <row r="1209" spans="1:37" x14ac:dyDescent="0.2">
      <c r="A1209" s="5">
        <v>1205</v>
      </c>
      <c r="B1209" s="8">
        <v>50.776000979999999</v>
      </c>
      <c r="C1209" s="6">
        <v>0</v>
      </c>
      <c r="D1209" s="6">
        <v>1.7280000449999999</v>
      </c>
      <c r="E1209" s="8">
        <v>33.73500061</v>
      </c>
      <c r="F1209" s="6">
        <v>2.2760000229999999</v>
      </c>
      <c r="G1209" s="6">
        <v>7.2690000530000001</v>
      </c>
      <c r="H1209" s="6">
        <v>4.2560000420000001</v>
      </c>
      <c r="I1209" s="7">
        <v>100.0400017</v>
      </c>
      <c r="J1209" s="6"/>
      <c r="K1209" s="7">
        <f t="shared" si="323"/>
        <v>507760.0098</v>
      </c>
      <c r="L1209" s="7">
        <f t="shared" si="324"/>
        <v>0</v>
      </c>
      <c r="M1209" s="7">
        <f t="shared" si="325"/>
        <v>17280.00045</v>
      </c>
      <c r="N1209" s="7">
        <f t="shared" si="326"/>
        <v>337350.0061</v>
      </c>
      <c r="O1209" s="7">
        <f t="shared" si="327"/>
        <v>22760.000229999998</v>
      </c>
      <c r="P1209" s="7">
        <f t="shared" si="328"/>
        <v>72690.000530000005</v>
      </c>
      <c r="Q1209" s="7">
        <f t="shared" si="329"/>
        <v>42560.000420000004</v>
      </c>
      <c r="R1209" s="7">
        <f t="shared" si="330"/>
        <v>1000400.017</v>
      </c>
      <c r="T1209" s="5">
        <v>1205</v>
      </c>
      <c r="U1209" s="8">
        <v>50.5989990234375</v>
      </c>
      <c r="V1209" s="6">
        <v>0.33799999952316301</v>
      </c>
      <c r="W1209" s="6">
        <v>1.6059999465942401</v>
      </c>
      <c r="X1209" s="8">
        <v>37.685001373291001</v>
      </c>
      <c r="Y1209" s="6">
        <v>2.23</v>
      </c>
      <c r="Z1209" s="6">
        <v>1.98</v>
      </c>
      <c r="AA1209" s="6">
        <v>7.31</v>
      </c>
      <c r="AB1209" s="7">
        <v>101.7410002350807</v>
      </c>
      <c r="AC1209" s="6"/>
      <c r="AD1209" s="7">
        <f t="shared" si="331"/>
        <v>505989.990234375</v>
      </c>
      <c r="AE1209" s="7">
        <f t="shared" si="332"/>
        <v>3379.9999952316302</v>
      </c>
      <c r="AF1209" s="7">
        <f t="shared" si="333"/>
        <v>16059.999465942401</v>
      </c>
      <c r="AG1209" s="7">
        <f t="shared" si="334"/>
        <v>376850.01373291004</v>
      </c>
      <c r="AH1209" s="7">
        <f t="shared" si="335"/>
        <v>22300</v>
      </c>
      <c r="AI1209" s="7">
        <f t="shared" si="336"/>
        <v>19800</v>
      </c>
      <c r="AJ1209" s="7">
        <f t="shared" si="337"/>
        <v>73100</v>
      </c>
      <c r="AK1209" s="7">
        <f t="shared" si="338"/>
        <v>1017410.0023508071</v>
      </c>
    </row>
    <row r="1210" spans="1:37" x14ac:dyDescent="0.2">
      <c r="A1210" s="5">
        <v>1206</v>
      </c>
      <c r="B1210" s="8">
        <v>48.980998990000003</v>
      </c>
      <c r="C1210" s="6">
        <v>0</v>
      </c>
      <c r="D1210" s="6">
        <v>1.7369999890000001</v>
      </c>
      <c r="E1210" s="8">
        <v>35.831001280000002</v>
      </c>
      <c r="F1210" s="6">
        <v>3.164999962</v>
      </c>
      <c r="G1210" s="6">
        <v>6.5819997790000002</v>
      </c>
      <c r="H1210" s="6">
        <v>2.9800000190000002</v>
      </c>
      <c r="I1210" s="8">
        <v>99.276000019999998</v>
      </c>
      <c r="J1210" s="6"/>
      <c r="K1210" s="7">
        <f t="shared" si="323"/>
        <v>489809.98990000004</v>
      </c>
      <c r="L1210" s="7">
        <f t="shared" si="324"/>
        <v>0</v>
      </c>
      <c r="M1210" s="7">
        <f t="shared" si="325"/>
        <v>17369.999889999999</v>
      </c>
      <c r="N1210" s="7">
        <f t="shared" si="326"/>
        <v>358310.01280000003</v>
      </c>
      <c r="O1210" s="7">
        <f t="shared" si="327"/>
        <v>31649.999619999999</v>
      </c>
      <c r="P1210" s="7">
        <f t="shared" si="328"/>
        <v>65819.997790000009</v>
      </c>
      <c r="Q1210" s="7">
        <f t="shared" si="329"/>
        <v>29800.000190000002</v>
      </c>
      <c r="R1210" s="7">
        <f t="shared" si="330"/>
        <v>992760.00020000001</v>
      </c>
      <c r="T1210" s="5">
        <v>1206</v>
      </c>
      <c r="U1210" s="8">
        <v>49.340999603271499</v>
      </c>
      <c r="V1210" s="6">
        <v>0</v>
      </c>
      <c r="W1210" s="6">
        <v>2.7530000209808301</v>
      </c>
      <c r="X1210" s="8">
        <v>35.805999755859403</v>
      </c>
      <c r="Y1210" s="6">
        <v>2.4</v>
      </c>
      <c r="Z1210" s="6">
        <v>3.51</v>
      </c>
      <c r="AA1210" s="6">
        <v>4.41</v>
      </c>
      <c r="AB1210" s="8">
        <v>98.226999521255522</v>
      </c>
      <c r="AC1210" s="6"/>
      <c r="AD1210" s="7">
        <f t="shared" si="331"/>
        <v>493409.99603271496</v>
      </c>
      <c r="AE1210" s="7">
        <f t="shared" si="332"/>
        <v>0</v>
      </c>
      <c r="AF1210" s="7">
        <f t="shared" si="333"/>
        <v>27530.000209808302</v>
      </c>
      <c r="AG1210" s="7">
        <f t="shared" si="334"/>
        <v>358059.99755859404</v>
      </c>
      <c r="AH1210" s="7">
        <f t="shared" si="335"/>
        <v>24000</v>
      </c>
      <c r="AI1210" s="7">
        <f t="shared" si="336"/>
        <v>35100</v>
      </c>
      <c r="AJ1210" s="7">
        <f t="shared" si="337"/>
        <v>44100</v>
      </c>
      <c r="AK1210" s="7">
        <f t="shared" si="338"/>
        <v>982269.99521255516</v>
      </c>
    </row>
    <row r="1211" spans="1:37" x14ac:dyDescent="0.2">
      <c r="A1211" s="5">
        <v>1207</v>
      </c>
      <c r="B1211" s="8">
        <v>52.756000520000001</v>
      </c>
      <c r="C1211" s="6">
        <v>0</v>
      </c>
      <c r="D1211" s="6">
        <v>2.0739998819999999</v>
      </c>
      <c r="E1211" s="8">
        <v>35.701000209999997</v>
      </c>
      <c r="F1211" s="6">
        <v>2.1970000270000001</v>
      </c>
      <c r="G1211" s="6">
        <v>4.1729998589999999</v>
      </c>
      <c r="H1211" s="6">
        <v>1.819000006</v>
      </c>
      <c r="I1211" s="8">
        <v>98.720000510000006</v>
      </c>
      <c r="J1211" s="6"/>
      <c r="K1211" s="7">
        <f t="shared" si="323"/>
        <v>527560.00520000001</v>
      </c>
      <c r="L1211" s="7">
        <f t="shared" si="324"/>
        <v>0</v>
      </c>
      <c r="M1211" s="7">
        <f t="shared" si="325"/>
        <v>20739.998819999997</v>
      </c>
      <c r="N1211" s="7">
        <f t="shared" si="326"/>
        <v>357010.00209999998</v>
      </c>
      <c r="O1211" s="7">
        <f t="shared" si="327"/>
        <v>21970.00027</v>
      </c>
      <c r="P1211" s="7">
        <f t="shared" si="328"/>
        <v>41729.998589999996</v>
      </c>
      <c r="Q1211" s="7">
        <f t="shared" si="329"/>
        <v>18190.000059999998</v>
      </c>
      <c r="R1211" s="7">
        <f t="shared" si="330"/>
        <v>987200.00510000007</v>
      </c>
      <c r="T1211" s="5">
        <v>1207</v>
      </c>
      <c r="U1211" s="8">
        <v>49.081001281738303</v>
      </c>
      <c r="V1211" s="6">
        <v>1.01699995994568</v>
      </c>
      <c r="W1211" s="6">
        <v>2.2449998855590798</v>
      </c>
      <c r="X1211" s="8">
        <v>33.405998229980497</v>
      </c>
      <c r="Y1211" s="6">
        <v>2.08</v>
      </c>
      <c r="Z1211" s="6">
        <v>2.14</v>
      </c>
      <c r="AA1211" s="6">
        <v>8.8699999999999992</v>
      </c>
      <c r="AB1211" s="8">
        <v>98.83099961280827</v>
      </c>
      <c r="AC1211" s="6"/>
      <c r="AD1211" s="7">
        <f t="shared" si="331"/>
        <v>490810.01281738305</v>
      </c>
      <c r="AE1211" s="7">
        <f t="shared" si="332"/>
        <v>10169.9995994568</v>
      </c>
      <c r="AF1211" s="7">
        <f t="shared" si="333"/>
        <v>22449.998855590798</v>
      </c>
      <c r="AG1211" s="7">
        <f t="shared" si="334"/>
        <v>334059.98229980498</v>
      </c>
      <c r="AH1211" s="7">
        <f t="shared" si="335"/>
        <v>20800</v>
      </c>
      <c r="AI1211" s="7">
        <f t="shared" si="336"/>
        <v>21400</v>
      </c>
      <c r="AJ1211" s="7">
        <f t="shared" si="337"/>
        <v>88699.999999999985</v>
      </c>
      <c r="AK1211" s="7">
        <f t="shared" si="338"/>
        <v>988309.99612808274</v>
      </c>
    </row>
    <row r="1212" spans="1:37" x14ac:dyDescent="0.2">
      <c r="A1212" s="5">
        <v>1208</v>
      </c>
      <c r="B1212" s="8">
        <v>48.916999820000001</v>
      </c>
      <c r="C1212" s="6">
        <v>0.45500001299999998</v>
      </c>
      <c r="D1212" s="6">
        <v>1.730000019</v>
      </c>
      <c r="E1212" s="8">
        <v>34.417999270000003</v>
      </c>
      <c r="F1212" s="6">
        <v>3.670000076</v>
      </c>
      <c r="G1212" s="6">
        <v>5.6579999919999997</v>
      </c>
      <c r="H1212" s="6">
        <v>3.510999918</v>
      </c>
      <c r="I1212" s="8">
        <v>98.358999100000005</v>
      </c>
      <c r="J1212" s="6"/>
      <c r="K1212" s="7">
        <f t="shared" si="323"/>
        <v>489169.99820000003</v>
      </c>
      <c r="L1212" s="7">
        <f t="shared" si="324"/>
        <v>4550.0001299999994</v>
      </c>
      <c r="M1212" s="7">
        <f t="shared" si="325"/>
        <v>17300.000189999999</v>
      </c>
      <c r="N1212" s="7">
        <f t="shared" si="326"/>
        <v>344179.9927</v>
      </c>
      <c r="O1212" s="7">
        <f t="shared" si="327"/>
        <v>36700.000760000003</v>
      </c>
      <c r="P1212" s="7">
        <f t="shared" si="328"/>
        <v>56579.999919999995</v>
      </c>
      <c r="Q1212" s="7">
        <f t="shared" si="329"/>
        <v>35109.999179999999</v>
      </c>
      <c r="R1212" s="7">
        <f t="shared" si="330"/>
        <v>983589.99100000004</v>
      </c>
      <c r="T1212" s="5">
        <v>1208</v>
      </c>
      <c r="U1212" s="8">
        <v>49.304000854492202</v>
      </c>
      <c r="V1212" s="6">
        <v>0.34000000357627902</v>
      </c>
      <c r="W1212" s="6">
        <v>1.6009999513626101</v>
      </c>
      <c r="X1212" s="8">
        <v>34.231998443603501</v>
      </c>
      <c r="Y1212" s="6">
        <v>1.92</v>
      </c>
      <c r="Z1212" s="6">
        <v>4.7</v>
      </c>
      <c r="AA1212" s="6">
        <v>6.24</v>
      </c>
      <c r="AB1212" s="8">
        <v>98.323999494314194</v>
      </c>
      <c r="AC1212" s="6"/>
      <c r="AD1212" s="7">
        <f t="shared" si="331"/>
        <v>493040.00854492199</v>
      </c>
      <c r="AE1212" s="7">
        <f t="shared" si="332"/>
        <v>3400.00003576279</v>
      </c>
      <c r="AF1212" s="7">
        <f t="shared" si="333"/>
        <v>16009.9995136261</v>
      </c>
      <c r="AG1212" s="7">
        <f t="shared" si="334"/>
        <v>342319.98443603504</v>
      </c>
      <c r="AH1212" s="7">
        <f t="shared" si="335"/>
        <v>19200</v>
      </c>
      <c r="AI1212" s="7">
        <f t="shared" si="336"/>
        <v>47000</v>
      </c>
      <c r="AJ1212" s="7">
        <f t="shared" si="337"/>
        <v>62400</v>
      </c>
      <c r="AK1212" s="7">
        <f t="shared" si="338"/>
        <v>983239.99494314194</v>
      </c>
    </row>
    <row r="1213" spans="1:37" x14ac:dyDescent="0.2">
      <c r="A1213" s="5">
        <v>1209</v>
      </c>
      <c r="B1213" s="8">
        <v>53.832000729999997</v>
      </c>
      <c r="C1213" s="6">
        <v>0</v>
      </c>
      <c r="D1213" s="6">
        <v>2.0820000169999999</v>
      </c>
      <c r="E1213" s="8">
        <v>31.50300026</v>
      </c>
      <c r="F1213" s="6">
        <v>4.1729998589999999</v>
      </c>
      <c r="G1213" s="6">
        <v>4.4619998929999998</v>
      </c>
      <c r="H1213" s="6">
        <v>5.2760000229999999</v>
      </c>
      <c r="I1213" s="7">
        <v>101.3280008</v>
      </c>
      <c r="J1213" s="6"/>
      <c r="K1213" s="7">
        <f t="shared" si="323"/>
        <v>538320.00729999994</v>
      </c>
      <c r="L1213" s="7">
        <f t="shared" si="324"/>
        <v>0</v>
      </c>
      <c r="M1213" s="7">
        <f t="shared" si="325"/>
        <v>20820.000169999999</v>
      </c>
      <c r="N1213" s="7">
        <f t="shared" si="326"/>
        <v>315030.00260000001</v>
      </c>
      <c r="O1213" s="7">
        <f t="shared" si="327"/>
        <v>41729.998589999996</v>
      </c>
      <c r="P1213" s="7">
        <f t="shared" si="328"/>
        <v>44619.998929999994</v>
      </c>
      <c r="Q1213" s="7">
        <f t="shared" si="329"/>
        <v>52760.000229999998</v>
      </c>
      <c r="R1213" s="7">
        <f t="shared" si="330"/>
        <v>1013280.008</v>
      </c>
      <c r="T1213" s="5">
        <v>1209</v>
      </c>
      <c r="U1213" s="8">
        <v>50.027000427246101</v>
      </c>
      <c r="V1213" s="6">
        <v>0.34000000357627902</v>
      </c>
      <c r="W1213" s="6">
        <v>1.9479999542236299</v>
      </c>
      <c r="X1213" s="8">
        <v>31.583000183105501</v>
      </c>
      <c r="Y1213" s="6">
        <v>3.9</v>
      </c>
      <c r="Z1213" s="6">
        <v>5.7</v>
      </c>
      <c r="AA1213" s="6">
        <v>8.24</v>
      </c>
      <c r="AB1213" s="7">
        <v>101.74100074172024</v>
      </c>
      <c r="AC1213" s="6"/>
      <c r="AD1213" s="7">
        <f t="shared" si="331"/>
        <v>500270.004272461</v>
      </c>
      <c r="AE1213" s="7">
        <f t="shared" si="332"/>
        <v>3400.00003576279</v>
      </c>
      <c r="AF1213" s="7">
        <f t="shared" si="333"/>
        <v>19479.999542236299</v>
      </c>
      <c r="AG1213" s="7">
        <f t="shared" si="334"/>
        <v>315830.00183105498</v>
      </c>
      <c r="AH1213" s="7">
        <f t="shared" si="335"/>
        <v>39000</v>
      </c>
      <c r="AI1213" s="7">
        <f t="shared" si="336"/>
        <v>57000</v>
      </c>
      <c r="AJ1213" s="7">
        <f t="shared" si="337"/>
        <v>82400</v>
      </c>
      <c r="AK1213" s="7">
        <f t="shared" si="338"/>
        <v>1017410.0074172025</v>
      </c>
    </row>
    <row r="1214" spans="1:37" x14ac:dyDescent="0.2">
      <c r="A1214" s="5">
        <v>1210</v>
      </c>
      <c r="B1214" s="8">
        <v>48.118999479999999</v>
      </c>
      <c r="C1214" s="6">
        <v>0.911000013</v>
      </c>
      <c r="D1214" s="6">
        <v>2.1730000970000001</v>
      </c>
      <c r="E1214" s="8">
        <v>30.868000030000001</v>
      </c>
      <c r="F1214" s="6">
        <v>3.9500000480000002</v>
      </c>
      <c r="G1214" s="6">
        <v>7.3610000610000004</v>
      </c>
      <c r="H1214" s="6">
        <v>4.021999836</v>
      </c>
      <c r="I1214" s="8">
        <v>97.403999569999996</v>
      </c>
      <c r="J1214" s="6"/>
      <c r="K1214" s="7">
        <f t="shared" si="323"/>
        <v>481189.99479999999</v>
      </c>
      <c r="L1214" s="7">
        <f t="shared" si="324"/>
        <v>9110.0001300000004</v>
      </c>
      <c r="M1214" s="7">
        <f t="shared" si="325"/>
        <v>21730.000970000001</v>
      </c>
      <c r="N1214" s="7">
        <f t="shared" si="326"/>
        <v>308680.00030000001</v>
      </c>
      <c r="O1214" s="7">
        <f t="shared" si="327"/>
        <v>39500.000480000002</v>
      </c>
      <c r="P1214" s="7">
        <f t="shared" si="328"/>
        <v>73610.000610000003</v>
      </c>
      <c r="Q1214" s="7">
        <f t="shared" si="329"/>
        <v>40219.998359999998</v>
      </c>
      <c r="R1214" s="7">
        <f t="shared" si="330"/>
        <v>974039.99569999997</v>
      </c>
      <c r="T1214" s="5">
        <v>1210</v>
      </c>
      <c r="U1214" s="8">
        <v>51.911998748779297</v>
      </c>
      <c r="V1214" s="6">
        <v>0</v>
      </c>
      <c r="W1214" s="6">
        <v>1.5970000028610201</v>
      </c>
      <c r="X1214" s="8">
        <v>34.187999725341797</v>
      </c>
      <c r="Y1214" s="6">
        <v>3.05</v>
      </c>
      <c r="Z1214" s="6">
        <v>2.4900000000000002</v>
      </c>
      <c r="AA1214" s="6">
        <v>8.17</v>
      </c>
      <c r="AB1214" s="7">
        <v>101.40499818325043</v>
      </c>
      <c r="AC1214" s="6"/>
      <c r="AD1214" s="7">
        <f t="shared" si="331"/>
        <v>519119.98748779297</v>
      </c>
      <c r="AE1214" s="7">
        <f t="shared" si="332"/>
        <v>0</v>
      </c>
      <c r="AF1214" s="7">
        <f t="shared" si="333"/>
        <v>15970.0000286102</v>
      </c>
      <c r="AG1214" s="7">
        <f t="shared" si="334"/>
        <v>341879.99725341797</v>
      </c>
      <c r="AH1214" s="7">
        <f t="shared" si="335"/>
        <v>30500</v>
      </c>
      <c r="AI1214" s="7">
        <f t="shared" si="336"/>
        <v>24900.000000000004</v>
      </c>
      <c r="AJ1214" s="7">
        <f t="shared" si="337"/>
        <v>81700</v>
      </c>
      <c r="AK1214" s="7">
        <f t="shared" si="338"/>
        <v>1014049.9818325043</v>
      </c>
    </row>
    <row r="1215" spans="1:37" x14ac:dyDescent="0.2">
      <c r="A1215" s="5">
        <v>1211</v>
      </c>
      <c r="B1215" s="8">
        <v>49.222000119999997</v>
      </c>
      <c r="C1215" s="6">
        <v>0</v>
      </c>
      <c r="D1215" s="6">
        <v>2.5940001009999998</v>
      </c>
      <c r="E1215" s="8">
        <v>35.008998869999999</v>
      </c>
      <c r="F1215" s="6">
        <v>3.2460000510000002</v>
      </c>
      <c r="G1215" s="6">
        <v>7.4439997670000002</v>
      </c>
      <c r="H1215" s="6">
        <v>3.8010001180000001</v>
      </c>
      <c r="I1215" s="7">
        <v>101.31599900000001</v>
      </c>
      <c r="J1215" s="6"/>
      <c r="K1215" s="7">
        <f t="shared" si="323"/>
        <v>492220.0012</v>
      </c>
      <c r="L1215" s="7">
        <f t="shared" si="324"/>
        <v>0</v>
      </c>
      <c r="M1215" s="7">
        <f t="shared" si="325"/>
        <v>25940.001009999996</v>
      </c>
      <c r="N1215" s="7">
        <f t="shared" si="326"/>
        <v>350089.98869999999</v>
      </c>
      <c r="O1215" s="7">
        <f t="shared" si="327"/>
        <v>32460.000510000002</v>
      </c>
      <c r="P1215" s="7">
        <f t="shared" si="328"/>
        <v>74439.997669999997</v>
      </c>
      <c r="Q1215" s="7">
        <f t="shared" si="329"/>
        <v>38010.001179999999</v>
      </c>
      <c r="R1215" s="7">
        <f t="shared" si="330"/>
        <v>1013159.9900000001</v>
      </c>
      <c r="T1215" s="5">
        <v>1211</v>
      </c>
      <c r="U1215" s="8">
        <v>53.4140014648438</v>
      </c>
      <c r="V1215" s="6">
        <v>0.34499999880790699</v>
      </c>
      <c r="W1215" s="6">
        <v>1.557000041008</v>
      </c>
      <c r="X1215" s="8">
        <v>31.025999069213899</v>
      </c>
      <c r="Y1215" s="6">
        <v>2.0699999999999998</v>
      </c>
      <c r="Z1215" s="6">
        <v>5.19</v>
      </c>
      <c r="AA1215" s="6">
        <v>6.06</v>
      </c>
      <c r="AB1215" s="7">
        <v>99.662000268697824</v>
      </c>
      <c r="AC1215" s="6"/>
      <c r="AD1215" s="7">
        <f t="shared" si="331"/>
        <v>534140.01464843797</v>
      </c>
      <c r="AE1215" s="7">
        <f t="shared" si="332"/>
        <v>3449.9999880790701</v>
      </c>
      <c r="AF1215" s="7">
        <f t="shared" si="333"/>
        <v>15570.00041008</v>
      </c>
      <c r="AG1215" s="7">
        <f t="shared" si="334"/>
        <v>310259.99069213896</v>
      </c>
      <c r="AH1215" s="7">
        <f t="shared" si="335"/>
        <v>20700</v>
      </c>
      <c r="AI1215" s="7">
        <f t="shared" si="336"/>
        <v>51900.000000000007</v>
      </c>
      <c r="AJ1215" s="7">
        <f t="shared" si="337"/>
        <v>60599.999999999993</v>
      </c>
      <c r="AK1215" s="7">
        <f t="shared" si="338"/>
        <v>996620.0026869782</v>
      </c>
    </row>
    <row r="1216" spans="1:37" x14ac:dyDescent="0.2">
      <c r="A1216" s="5">
        <v>1212</v>
      </c>
      <c r="B1216" s="8">
        <v>48.45299911</v>
      </c>
      <c r="C1216" s="6">
        <v>0</v>
      </c>
      <c r="D1216" s="6">
        <v>1.7269999979999999</v>
      </c>
      <c r="E1216" s="8">
        <v>34.269001009999997</v>
      </c>
      <c r="F1216" s="6">
        <v>2.6589999199999999</v>
      </c>
      <c r="G1216" s="6">
        <v>7.4590001109999999</v>
      </c>
      <c r="H1216" s="6">
        <v>3.069000006</v>
      </c>
      <c r="I1216" s="8">
        <v>97.636000159999995</v>
      </c>
      <c r="J1216" s="6"/>
      <c r="K1216" s="7">
        <f t="shared" si="323"/>
        <v>484529.99109999998</v>
      </c>
      <c r="L1216" s="7">
        <f t="shared" si="324"/>
        <v>0</v>
      </c>
      <c r="M1216" s="7">
        <f t="shared" si="325"/>
        <v>17269.999980000001</v>
      </c>
      <c r="N1216" s="7">
        <f t="shared" si="326"/>
        <v>342690.01009999996</v>
      </c>
      <c r="O1216" s="7">
        <f t="shared" si="327"/>
        <v>26589.999199999998</v>
      </c>
      <c r="P1216" s="7">
        <f t="shared" si="328"/>
        <v>74590.001109999997</v>
      </c>
      <c r="Q1216" s="7">
        <f t="shared" si="329"/>
        <v>30690.000059999998</v>
      </c>
      <c r="R1216" s="7">
        <f t="shared" si="330"/>
        <v>976360.00159999996</v>
      </c>
      <c r="T1216" s="5">
        <v>1212</v>
      </c>
      <c r="U1216" s="8">
        <v>48.983001708984403</v>
      </c>
      <c r="V1216" s="6">
        <v>0</v>
      </c>
      <c r="W1216" s="6">
        <v>1.60699999332428</v>
      </c>
      <c r="X1216" s="8">
        <v>33.027999877929702</v>
      </c>
      <c r="Y1216" s="6">
        <v>2.65</v>
      </c>
      <c r="Z1216" s="6">
        <v>5.63</v>
      </c>
      <c r="AA1216" s="6">
        <v>5.91</v>
      </c>
      <c r="AB1216" s="8">
        <v>97.808001399040265</v>
      </c>
      <c r="AC1216" s="6"/>
      <c r="AD1216" s="7">
        <f t="shared" si="331"/>
        <v>489830.01708984404</v>
      </c>
      <c r="AE1216" s="7">
        <f t="shared" si="332"/>
        <v>0</v>
      </c>
      <c r="AF1216" s="7">
        <f t="shared" si="333"/>
        <v>16069.9999332428</v>
      </c>
      <c r="AG1216" s="7">
        <f t="shared" si="334"/>
        <v>330279.99877929699</v>
      </c>
      <c r="AH1216" s="7">
        <f t="shared" si="335"/>
        <v>26500</v>
      </c>
      <c r="AI1216" s="7">
        <f t="shared" si="336"/>
        <v>56300</v>
      </c>
      <c r="AJ1216" s="7">
        <f t="shared" si="337"/>
        <v>59100</v>
      </c>
      <c r="AK1216" s="7">
        <f t="shared" si="338"/>
        <v>978080.01399040269</v>
      </c>
    </row>
    <row r="1217" spans="1:37" x14ac:dyDescent="0.2">
      <c r="A1217" s="5">
        <v>1213</v>
      </c>
      <c r="B1217" s="8">
        <v>47.548000340000002</v>
      </c>
      <c r="C1217" s="6">
        <v>0</v>
      </c>
      <c r="D1217" s="6">
        <v>1.7519999740000001</v>
      </c>
      <c r="E1217" s="8">
        <v>32.019001009999997</v>
      </c>
      <c r="F1217" s="6">
        <v>6.5460000039999997</v>
      </c>
      <c r="G1217" s="6">
        <v>5.1929998399999997</v>
      </c>
      <c r="H1217" s="6">
        <v>4.5570001600000003</v>
      </c>
      <c r="I1217" s="8">
        <v>97.615001320000005</v>
      </c>
      <c r="J1217" s="6"/>
      <c r="K1217" s="7">
        <f t="shared" si="323"/>
        <v>475480.00339999999</v>
      </c>
      <c r="L1217" s="7">
        <f t="shared" si="324"/>
        <v>0</v>
      </c>
      <c r="M1217" s="7">
        <f t="shared" si="325"/>
        <v>17519.999739999999</v>
      </c>
      <c r="N1217" s="7">
        <f t="shared" si="326"/>
        <v>320190.01009999996</v>
      </c>
      <c r="O1217" s="7">
        <f t="shared" si="327"/>
        <v>65460.000039999999</v>
      </c>
      <c r="P1217" s="7">
        <f t="shared" si="328"/>
        <v>51929.998399999997</v>
      </c>
      <c r="Q1217" s="7">
        <f t="shared" si="329"/>
        <v>45570.001600000003</v>
      </c>
      <c r="R1217" s="7">
        <f t="shared" si="330"/>
        <v>976150.01320000004</v>
      </c>
      <c r="T1217" s="5">
        <v>1213</v>
      </c>
      <c r="U1217" s="8">
        <v>52.939998626708999</v>
      </c>
      <c r="V1217" s="6">
        <v>0.34200000762939498</v>
      </c>
      <c r="W1217" s="6">
        <v>1.90699994564056</v>
      </c>
      <c r="X1217" s="8">
        <v>29.597999572753899</v>
      </c>
      <c r="Y1217" s="6">
        <v>3.85</v>
      </c>
      <c r="Z1217" s="6">
        <v>4.88</v>
      </c>
      <c r="AA1217" s="6">
        <v>7.66</v>
      </c>
      <c r="AB1217" s="7">
        <v>101.17799842357635</v>
      </c>
      <c r="AC1217" s="6"/>
      <c r="AD1217" s="7">
        <f t="shared" si="331"/>
        <v>529399.98626708996</v>
      </c>
      <c r="AE1217" s="7">
        <f t="shared" si="332"/>
        <v>3420.0000762939499</v>
      </c>
      <c r="AF1217" s="7">
        <f t="shared" si="333"/>
        <v>19069.9994564056</v>
      </c>
      <c r="AG1217" s="7">
        <f t="shared" si="334"/>
        <v>295979.995727539</v>
      </c>
      <c r="AH1217" s="7">
        <f t="shared" si="335"/>
        <v>38500</v>
      </c>
      <c r="AI1217" s="7">
        <f t="shared" si="336"/>
        <v>48800</v>
      </c>
      <c r="AJ1217" s="7">
        <f t="shared" si="337"/>
        <v>76600</v>
      </c>
      <c r="AK1217" s="7">
        <f t="shared" si="338"/>
        <v>1011779.9842357635</v>
      </c>
    </row>
    <row r="1218" spans="1:37" x14ac:dyDescent="0.2">
      <c r="A1218" s="5">
        <v>1214</v>
      </c>
      <c r="B1218" s="8">
        <v>50.890998840000002</v>
      </c>
      <c r="C1218" s="6">
        <v>0</v>
      </c>
      <c r="D1218" s="6">
        <v>2.5759999750000002</v>
      </c>
      <c r="E1218" s="8">
        <v>36.141998289999997</v>
      </c>
      <c r="F1218" s="6">
        <v>1.97300005</v>
      </c>
      <c r="G1218" s="6">
        <v>7.9539999960000003</v>
      </c>
      <c r="H1218" s="6">
        <v>2.3389999869999998</v>
      </c>
      <c r="I1218" s="7">
        <v>101.8749971</v>
      </c>
      <c r="J1218" s="6"/>
      <c r="K1218" s="7">
        <f t="shared" si="323"/>
        <v>508909.98840000003</v>
      </c>
      <c r="L1218" s="7">
        <f t="shared" si="324"/>
        <v>0</v>
      </c>
      <c r="M1218" s="7">
        <f t="shared" si="325"/>
        <v>25759.999750000003</v>
      </c>
      <c r="N1218" s="7">
        <f t="shared" si="326"/>
        <v>361419.98289999994</v>
      </c>
      <c r="O1218" s="7">
        <f t="shared" si="327"/>
        <v>19730.000499999998</v>
      </c>
      <c r="P1218" s="7">
        <f t="shared" si="328"/>
        <v>79539.999960000001</v>
      </c>
      <c r="Q1218" s="7">
        <f t="shared" si="329"/>
        <v>23389.999869999996</v>
      </c>
      <c r="R1218" s="7">
        <f t="shared" si="330"/>
        <v>1018749.971</v>
      </c>
      <c r="T1218" s="5">
        <v>1214</v>
      </c>
      <c r="U1218" s="8">
        <v>50.330001831054702</v>
      </c>
      <c r="V1218" s="6">
        <v>0</v>
      </c>
      <c r="W1218" s="6">
        <v>1.6089999675750699</v>
      </c>
      <c r="X1218" s="8">
        <v>30.997999191284201</v>
      </c>
      <c r="Y1218" s="6">
        <v>3.48</v>
      </c>
      <c r="Z1218" s="6">
        <v>4.63</v>
      </c>
      <c r="AA1218" s="6">
        <v>7.66</v>
      </c>
      <c r="AB1218" s="8">
        <v>98.706000804901151</v>
      </c>
      <c r="AC1218" s="6"/>
      <c r="AD1218" s="7">
        <f t="shared" si="331"/>
        <v>503300.01831054699</v>
      </c>
      <c r="AE1218" s="7">
        <f t="shared" si="332"/>
        <v>0</v>
      </c>
      <c r="AF1218" s="7">
        <f t="shared" si="333"/>
        <v>16089.9996757507</v>
      </c>
      <c r="AG1218" s="7">
        <f t="shared" si="334"/>
        <v>309979.99191284203</v>
      </c>
      <c r="AH1218" s="7">
        <f t="shared" si="335"/>
        <v>34800</v>
      </c>
      <c r="AI1218" s="7">
        <f t="shared" si="336"/>
        <v>46300</v>
      </c>
      <c r="AJ1218" s="7">
        <f t="shared" si="337"/>
        <v>76600</v>
      </c>
      <c r="AK1218" s="7">
        <f t="shared" si="338"/>
        <v>987060.00804901146</v>
      </c>
    </row>
    <row r="1219" spans="1:37" x14ac:dyDescent="0.2">
      <c r="A1219" s="5">
        <v>1215</v>
      </c>
      <c r="B1219" s="8">
        <v>49.013000490000003</v>
      </c>
      <c r="C1219" s="6">
        <v>0</v>
      </c>
      <c r="D1219" s="6">
        <v>3.0220000740000001</v>
      </c>
      <c r="E1219" s="8">
        <v>34.811000819999997</v>
      </c>
      <c r="F1219" s="6">
        <v>3.8629999160000001</v>
      </c>
      <c r="G1219" s="6">
        <v>5.1799998279999997</v>
      </c>
      <c r="H1219" s="6">
        <v>4.7760000229999999</v>
      </c>
      <c r="I1219" s="7">
        <v>100.66500120000001</v>
      </c>
      <c r="J1219" s="6"/>
      <c r="K1219" s="7">
        <f t="shared" si="323"/>
        <v>490130.00490000006</v>
      </c>
      <c r="L1219" s="7">
        <f t="shared" si="324"/>
        <v>0</v>
      </c>
      <c r="M1219" s="7">
        <f t="shared" si="325"/>
        <v>30220.000740000003</v>
      </c>
      <c r="N1219" s="7">
        <f t="shared" si="326"/>
        <v>348110.00819999998</v>
      </c>
      <c r="O1219" s="7">
        <f t="shared" si="327"/>
        <v>38629.999159999999</v>
      </c>
      <c r="P1219" s="7">
        <f t="shared" si="328"/>
        <v>51799.99828</v>
      </c>
      <c r="Q1219" s="7">
        <f t="shared" si="329"/>
        <v>47760.000229999998</v>
      </c>
      <c r="R1219" s="7">
        <f t="shared" si="330"/>
        <v>1006650.0120000001</v>
      </c>
      <c r="T1219" s="5">
        <v>1215</v>
      </c>
      <c r="U1219" s="8">
        <v>50.722000122070298</v>
      </c>
      <c r="V1219" s="6">
        <v>0.34099999070167503</v>
      </c>
      <c r="W1219" s="6">
        <v>1.8990000486373899</v>
      </c>
      <c r="X1219" s="8">
        <v>31.981000900268601</v>
      </c>
      <c r="Y1219" s="6">
        <v>2.5299999999999998</v>
      </c>
      <c r="Z1219" s="6">
        <v>2.66</v>
      </c>
      <c r="AA1219" s="6">
        <v>7.69</v>
      </c>
      <c r="AB1219" s="8">
        <v>97.817001372575803</v>
      </c>
      <c r="AC1219" s="6"/>
      <c r="AD1219" s="7">
        <f t="shared" si="331"/>
        <v>507220.00122070301</v>
      </c>
      <c r="AE1219" s="7">
        <f t="shared" si="332"/>
        <v>3409.9999070167501</v>
      </c>
      <c r="AF1219" s="7">
        <f t="shared" si="333"/>
        <v>18990.000486373898</v>
      </c>
      <c r="AG1219" s="7">
        <f t="shared" si="334"/>
        <v>319810.00900268601</v>
      </c>
      <c r="AH1219" s="7">
        <f t="shared" si="335"/>
        <v>25299.999999999996</v>
      </c>
      <c r="AI1219" s="7">
        <f t="shared" si="336"/>
        <v>26600</v>
      </c>
      <c r="AJ1219" s="7">
        <f t="shared" si="337"/>
        <v>76900</v>
      </c>
      <c r="AK1219" s="7">
        <f t="shared" si="338"/>
        <v>978170.01372575806</v>
      </c>
    </row>
    <row r="1220" spans="1:37" x14ac:dyDescent="0.2">
      <c r="A1220" s="5">
        <v>1216</v>
      </c>
      <c r="B1220" s="8">
        <v>50.806999210000001</v>
      </c>
      <c r="C1220" s="6">
        <v>0.91699999600000004</v>
      </c>
      <c r="D1220" s="6">
        <v>1.702000022</v>
      </c>
      <c r="E1220" s="8">
        <v>33.096000670000002</v>
      </c>
      <c r="F1220" s="6">
        <v>5.066999912</v>
      </c>
      <c r="G1220" s="6">
        <v>4.4819998740000004</v>
      </c>
      <c r="H1220" s="6">
        <v>3.9159998890000001</v>
      </c>
      <c r="I1220" s="7">
        <v>99.986999569999995</v>
      </c>
      <c r="J1220" s="6"/>
      <c r="K1220" s="7">
        <f t="shared" si="323"/>
        <v>508069.99210000003</v>
      </c>
      <c r="L1220" s="7">
        <f t="shared" si="324"/>
        <v>9169.999960000001</v>
      </c>
      <c r="M1220" s="7">
        <f t="shared" si="325"/>
        <v>17020.000220000002</v>
      </c>
      <c r="N1220" s="7">
        <f t="shared" si="326"/>
        <v>330960.00670000003</v>
      </c>
      <c r="O1220" s="7">
        <f t="shared" si="327"/>
        <v>50669.99912</v>
      </c>
      <c r="P1220" s="7">
        <f t="shared" si="328"/>
        <v>44819.998740000003</v>
      </c>
      <c r="Q1220" s="7">
        <f t="shared" si="329"/>
        <v>39159.998890000003</v>
      </c>
      <c r="R1220" s="7">
        <f t="shared" si="330"/>
        <v>999869.99569999997</v>
      </c>
      <c r="T1220" s="5">
        <v>1216</v>
      </c>
      <c r="U1220" s="8">
        <v>53.931999206542997</v>
      </c>
      <c r="V1220" s="6">
        <v>0</v>
      </c>
      <c r="W1220" s="6">
        <v>1.557000041008</v>
      </c>
      <c r="X1220" s="8">
        <v>36.645999908447301</v>
      </c>
      <c r="Y1220" s="6">
        <v>1.71</v>
      </c>
      <c r="Z1220" s="6">
        <v>2.76</v>
      </c>
      <c r="AA1220" s="6">
        <v>4.7</v>
      </c>
      <c r="AB1220" s="7">
        <v>101.30299901962286</v>
      </c>
      <c r="AC1220" s="6"/>
      <c r="AD1220" s="7">
        <f t="shared" si="331"/>
        <v>539319.99206542992</v>
      </c>
      <c r="AE1220" s="7">
        <f t="shared" si="332"/>
        <v>0</v>
      </c>
      <c r="AF1220" s="7">
        <f t="shared" si="333"/>
        <v>15570.00041008</v>
      </c>
      <c r="AG1220" s="7">
        <f t="shared" si="334"/>
        <v>366459.99908447301</v>
      </c>
      <c r="AH1220" s="7">
        <f t="shared" si="335"/>
        <v>17100</v>
      </c>
      <c r="AI1220" s="7">
        <f t="shared" si="336"/>
        <v>27599.999999999996</v>
      </c>
      <c r="AJ1220" s="7">
        <f t="shared" si="337"/>
        <v>47000</v>
      </c>
      <c r="AK1220" s="7">
        <f t="shared" si="338"/>
        <v>1013029.9901962286</v>
      </c>
    </row>
    <row r="1221" spans="1:37" x14ac:dyDescent="0.2">
      <c r="A1221" s="5">
        <v>1217</v>
      </c>
      <c r="B1221" s="8">
        <v>50.618000029999997</v>
      </c>
      <c r="C1221" s="6">
        <v>0.45600000000000002</v>
      </c>
      <c r="D1221" s="6">
        <v>2.5759999750000002</v>
      </c>
      <c r="E1221" s="8">
        <v>33.880001069999999</v>
      </c>
      <c r="F1221" s="6">
        <v>4.8649997709999999</v>
      </c>
      <c r="G1221" s="6">
        <v>5.1880002019999996</v>
      </c>
      <c r="H1221" s="6">
        <v>4.1389999389999996</v>
      </c>
      <c r="I1221" s="7">
        <v>101.72200100000001</v>
      </c>
      <c r="J1221" s="6"/>
      <c r="K1221" s="7">
        <f t="shared" si="323"/>
        <v>506180.00029999996</v>
      </c>
      <c r="L1221" s="7">
        <f t="shared" si="324"/>
        <v>4560</v>
      </c>
      <c r="M1221" s="7">
        <f t="shared" si="325"/>
        <v>25759.999750000003</v>
      </c>
      <c r="N1221" s="7">
        <f t="shared" si="326"/>
        <v>338800.01069999998</v>
      </c>
      <c r="O1221" s="7">
        <f t="shared" si="327"/>
        <v>48649.997709999996</v>
      </c>
      <c r="P1221" s="7">
        <f t="shared" si="328"/>
        <v>51880.002019999993</v>
      </c>
      <c r="Q1221" s="7">
        <f t="shared" si="329"/>
        <v>41389.999389999997</v>
      </c>
      <c r="R1221" s="7">
        <f t="shared" si="330"/>
        <v>1017220.01</v>
      </c>
      <c r="T1221" s="5">
        <v>1217</v>
      </c>
      <c r="U1221" s="8">
        <v>49.013999938964801</v>
      </c>
      <c r="V1221" s="6">
        <v>0.33899998664856001</v>
      </c>
      <c r="W1221" s="6">
        <v>1.94599997997284</v>
      </c>
      <c r="X1221" s="8">
        <v>31.048999786376999</v>
      </c>
      <c r="Y1221" s="6">
        <v>2.95</v>
      </c>
      <c r="Z1221" s="6">
        <v>4.6100000000000003</v>
      </c>
      <c r="AA1221" s="6">
        <v>8.68</v>
      </c>
      <c r="AB1221" s="8">
        <v>98.597999215126038</v>
      </c>
      <c r="AC1221" s="6"/>
      <c r="AD1221" s="7">
        <f t="shared" si="331"/>
        <v>490139.99938964803</v>
      </c>
      <c r="AE1221" s="7">
        <f t="shared" si="332"/>
        <v>3389.9998664856003</v>
      </c>
      <c r="AF1221" s="7">
        <f t="shared" si="333"/>
        <v>19459.999799728401</v>
      </c>
      <c r="AG1221" s="7">
        <f t="shared" si="334"/>
        <v>310489.99786377</v>
      </c>
      <c r="AH1221" s="7">
        <f t="shared" si="335"/>
        <v>29500</v>
      </c>
      <c r="AI1221" s="7">
        <f t="shared" si="336"/>
        <v>46100</v>
      </c>
      <c r="AJ1221" s="7">
        <f t="shared" si="337"/>
        <v>86800</v>
      </c>
      <c r="AK1221" s="7">
        <f t="shared" si="338"/>
        <v>985979.99215126038</v>
      </c>
    </row>
    <row r="1222" spans="1:37" x14ac:dyDescent="0.2">
      <c r="A1222" s="5">
        <v>1218</v>
      </c>
      <c r="B1222" s="8">
        <v>51.069999690000003</v>
      </c>
      <c r="C1222" s="6">
        <v>0.458999991</v>
      </c>
      <c r="D1222" s="6">
        <v>2.1170001030000001</v>
      </c>
      <c r="E1222" s="8">
        <v>32.554000850000001</v>
      </c>
      <c r="F1222" s="6">
        <v>3.1860001090000001</v>
      </c>
      <c r="G1222" s="6">
        <v>5.0809998509999996</v>
      </c>
      <c r="H1222" s="6">
        <v>3.8329999450000001</v>
      </c>
      <c r="I1222" s="8">
        <v>98.300000549999993</v>
      </c>
      <c r="J1222" s="6"/>
      <c r="K1222" s="7">
        <f t="shared" ref="K1222:K1285" si="339">B1222*10000</f>
        <v>510699.99690000003</v>
      </c>
      <c r="L1222" s="7">
        <f t="shared" ref="L1222:L1285" si="340">C1222*10000</f>
        <v>4589.9999099999995</v>
      </c>
      <c r="M1222" s="7">
        <f t="shared" ref="M1222:M1285" si="341">D1222*10000</f>
        <v>21170.001029999999</v>
      </c>
      <c r="N1222" s="7">
        <f t="shared" ref="N1222:N1285" si="342">E1222*10000</f>
        <v>325540.0085</v>
      </c>
      <c r="O1222" s="7">
        <f t="shared" ref="O1222:O1285" si="343">F1222*10000</f>
        <v>31860.001090000002</v>
      </c>
      <c r="P1222" s="7">
        <f t="shared" ref="P1222:P1285" si="344">G1222*10000</f>
        <v>50809.998509999998</v>
      </c>
      <c r="Q1222" s="7">
        <f t="shared" ref="Q1222:Q1285" si="345">H1222*10000</f>
        <v>38329.999450000003</v>
      </c>
      <c r="R1222" s="7">
        <f t="shared" ref="R1222:R1285" si="346">I1222*10000</f>
        <v>983000.00549999997</v>
      </c>
      <c r="T1222" s="5">
        <v>1218</v>
      </c>
      <c r="U1222" s="8">
        <v>50.816001892089801</v>
      </c>
      <c r="V1222" s="6">
        <v>0.33899998664856001</v>
      </c>
      <c r="W1222" s="6">
        <v>2.2260000705718999</v>
      </c>
      <c r="X1222" s="8">
        <v>36.866001129150398</v>
      </c>
      <c r="Y1222" s="6">
        <v>2.37</v>
      </c>
      <c r="Z1222" s="6">
        <v>3.69</v>
      </c>
      <c r="AA1222" s="6">
        <v>5.07</v>
      </c>
      <c r="AB1222" s="7">
        <v>101.37600302696225</v>
      </c>
      <c r="AC1222" s="6"/>
      <c r="AD1222" s="7">
        <f t="shared" ref="AD1222:AD1285" si="347">U1222*10000</f>
        <v>508160.01892089803</v>
      </c>
      <c r="AE1222" s="7">
        <f t="shared" ref="AE1222:AE1285" si="348">V1222*10000</f>
        <v>3389.9998664856003</v>
      </c>
      <c r="AF1222" s="7">
        <f t="shared" ref="AF1222:AF1285" si="349">W1222*10000</f>
        <v>22260.000705718998</v>
      </c>
      <c r="AG1222" s="7">
        <f t="shared" ref="AG1222:AG1285" si="350">X1222*10000</f>
        <v>368660.01129150396</v>
      </c>
      <c r="AH1222" s="7">
        <f t="shared" ref="AH1222:AH1285" si="351">Y1222*10000</f>
        <v>23700</v>
      </c>
      <c r="AI1222" s="7">
        <f t="shared" ref="AI1222:AI1285" si="352">Z1222*10000</f>
        <v>36900</v>
      </c>
      <c r="AJ1222" s="7">
        <f t="shared" ref="AJ1222:AJ1285" si="353">AA1222*10000</f>
        <v>50700</v>
      </c>
      <c r="AK1222" s="7">
        <f t="shared" ref="AK1222:AK1285" si="354">AB1222*10000</f>
        <v>1013760.0302696226</v>
      </c>
    </row>
    <row r="1223" spans="1:37" x14ac:dyDescent="0.2">
      <c r="A1223" s="5">
        <v>1219</v>
      </c>
      <c r="B1223" s="8">
        <v>53.358001710000003</v>
      </c>
      <c r="C1223" s="6">
        <v>0</v>
      </c>
      <c r="D1223" s="6">
        <v>1.6770000460000001</v>
      </c>
      <c r="E1223" s="8">
        <v>31.413000109999999</v>
      </c>
      <c r="F1223" s="6">
        <v>4.5019998550000002</v>
      </c>
      <c r="G1223" s="6">
        <v>4.2849998469999999</v>
      </c>
      <c r="H1223" s="6">
        <v>3.944000006</v>
      </c>
      <c r="I1223" s="8">
        <v>99.179001569999997</v>
      </c>
      <c r="J1223" s="6"/>
      <c r="K1223" s="7">
        <f t="shared" si="339"/>
        <v>533580.01710000006</v>
      </c>
      <c r="L1223" s="7">
        <f t="shared" si="340"/>
        <v>0</v>
      </c>
      <c r="M1223" s="7">
        <f t="shared" si="341"/>
        <v>16770.000459999999</v>
      </c>
      <c r="N1223" s="7">
        <f t="shared" si="342"/>
        <v>314130.00109999999</v>
      </c>
      <c r="O1223" s="7">
        <f t="shared" si="343"/>
        <v>45019.998550000004</v>
      </c>
      <c r="P1223" s="7">
        <f t="shared" si="344"/>
        <v>42849.998469999999</v>
      </c>
      <c r="Q1223" s="7">
        <f t="shared" si="345"/>
        <v>39440.000059999998</v>
      </c>
      <c r="R1223" s="7">
        <f t="shared" si="346"/>
        <v>991790.01569999999</v>
      </c>
      <c r="T1223" s="5">
        <v>1219</v>
      </c>
      <c r="U1223" s="8">
        <v>49.599998474121101</v>
      </c>
      <c r="V1223" s="6">
        <v>0</v>
      </c>
      <c r="W1223" s="6">
        <v>2.24600005149841</v>
      </c>
      <c r="X1223" s="8">
        <v>36.707000732421903</v>
      </c>
      <c r="Y1223" s="6">
        <v>3.47</v>
      </c>
      <c r="Z1223" s="6">
        <v>3.69</v>
      </c>
      <c r="AA1223" s="6">
        <v>5.22</v>
      </c>
      <c r="AB1223" s="7">
        <v>100.93599915504458</v>
      </c>
      <c r="AC1223" s="6"/>
      <c r="AD1223" s="7">
        <f t="shared" si="347"/>
        <v>495999.984741211</v>
      </c>
      <c r="AE1223" s="7">
        <f t="shared" si="348"/>
        <v>0</v>
      </c>
      <c r="AF1223" s="7">
        <f t="shared" si="349"/>
        <v>22460.000514984098</v>
      </c>
      <c r="AG1223" s="7">
        <f t="shared" si="350"/>
        <v>367070.00732421904</v>
      </c>
      <c r="AH1223" s="7">
        <f t="shared" si="351"/>
        <v>34700</v>
      </c>
      <c r="AI1223" s="7">
        <f t="shared" si="352"/>
        <v>36900</v>
      </c>
      <c r="AJ1223" s="7">
        <f t="shared" si="353"/>
        <v>52200</v>
      </c>
      <c r="AK1223" s="7">
        <f t="shared" si="354"/>
        <v>1009359.9915504458</v>
      </c>
    </row>
    <row r="1224" spans="1:37" x14ac:dyDescent="0.2">
      <c r="A1224" s="5">
        <v>1220</v>
      </c>
      <c r="B1224" s="8">
        <v>49.423000340000002</v>
      </c>
      <c r="C1224" s="6">
        <v>0.45500001299999998</v>
      </c>
      <c r="D1224" s="6">
        <v>2.558000088</v>
      </c>
      <c r="E1224" s="8">
        <v>34.4070015</v>
      </c>
      <c r="F1224" s="6">
        <v>5.5749998090000004</v>
      </c>
      <c r="G1224" s="6">
        <v>3.6949999330000001</v>
      </c>
      <c r="H1224" s="6">
        <v>3.0810000899999999</v>
      </c>
      <c r="I1224" s="8">
        <v>99.194001760000006</v>
      </c>
      <c r="J1224" s="6"/>
      <c r="K1224" s="7">
        <f t="shared" si="339"/>
        <v>494230.00339999999</v>
      </c>
      <c r="L1224" s="7">
        <f t="shared" si="340"/>
        <v>4550.0001299999994</v>
      </c>
      <c r="M1224" s="7">
        <f t="shared" si="341"/>
        <v>25580.00088</v>
      </c>
      <c r="N1224" s="7">
        <f t="shared" si="342"/>
        <v>344070.01500000001</v>
      </c>
      <c r="O1224" s="7">
        <f t="shared" si="343"/>
        <v>55749.998090000001</v>
      </c>
      <c r="P1224" s="7">
        <f t="shared" si="344"/>
        <v>36949.999329999999</v>
      </c>
      <c r="Q1224" s="7">
        <f t="shared" si="345"/>
        <v>30810.000899999999</v>
      </c>
      <c r="R1224" s="7">
        <f t="shared" si="346"/>
        <v>991940.01760000002</v>
      </c>
      <c r="T1224" s="5">
        <v>1220</v>
      </c>
      <c r="U1224" s="8">
        <v>55.179000854492202</v>
      </c>
      <c r="V1224" s="6">
        <v>0</v>
      </c>
      <c r="W1224" s="6">
        <v>1.5460000038146999</v>
      </c>
      <c r="X1224" s="8">
        <v>33.556999206542997</v>
      </c>
      <c r="Y1224" s="6">
        <v>2.75</v>
      </c>
      <c r="Z1224" s="6">
        <v>4.13</v>
      </c>
      <c r="AA1224" s="6">
        <v>3.97</v>
      </c>
      <c r="AB1224" s="7">
        <v>101.13999986648564</v>
      </c>
      <c r="AC1224" s="6"/>
      <c r="AD1224" s="7">
        <f t="shared" si="347"/>
        <v>551790.00854492199</v>
      </c>
      <c r="AE1224" s="7">
        <f t="shared" si="348"/>
        <v>0</v>
      </c>
      <c r="AF1224" s="7">
        <f t="shared" si="349"/>
        <v>15460.000038147</v>
      </c>
      <c r="AG1224" s="7">
        <f t="shared" si="350"/>
        <v>335569.99206542998</v>
      </c>
      <c r="AH1224" s="7">
        <f t="shared" si="351"/>
        <v>27500</v>
      </c>
      <c r="AI1224" s="7">
        <f t="shared" si="352"/>
        <v>41300</v>
      </c>
      <c r="AJ1224" s="7">
        <f t="shared" si="353"/>
        <v>39700</v>
      </c>
      <c r="AK1224" s="7">
        <f t="shared" si="354"/>
        <v>1011399.9986648564</v>
      </c>
    </row>
    <row r="1225" spans="1:37" x14ac:dyDescent="0.2">
      <c r="A1225" s="5">
        <v>1221</v>
      </c>
      <c r="B1225" s="8">
        <v>47.381999970000003</v>
      </c>
      <c r="C1225" s="6">
        <v>0.45100000499999998</v>
      </c>
      <c r="D1225" s="6">
        <v>1.7669999599999999</v>
      </c>
      <c r="E1225" s="8">
        <v>34.680999759999999</v>
      </c>
      <c r="F1225" s="6">
        <v>6.9380002019999996</v>
      </c>
      <c r="G1225" s="6">
        <v>4.7290000919999997</v>
      </c>
      <c r="H1225" s="6">
        <v>4.5560002329999998</v>
      </c>
      <c r="I1225" s="7">
        <v>100.50400019999999</v>
      </c>
      <c r="J1225" s="6"/>
      <c r="K1225" s="7">
        <f t="shared" si="339"/>
        <v>473819.99970000004</v>
      </c>
      <c r="L1225" s="7">
        <f t="shared" si="340"/>
        <v>4510.0000499999996</v>
      </c>
      <c r="M1225" s="7">
        <f t="shared" si="341"/>
        <v>17669.999599999999</v>
      </c>
      <c r="N1225" s="7">
        <f t="shared" si="342"/>
        <v>346809.9976</v>
      </c>
      <c r="O1225" s="7">
        <f t="shared" si="343"/>
        <v>69380.00202</v>
      </c>
      <c r="P1225" s="7">
        <f t="shared" si="344"/>
        <v>47290.000919999999</v>
      </c>
      <c r="Q1225" s="7">
        <f t="shared" si="345"/>
        <v>45560.002329999996</v>
      </c>
      <c r="R1225" s="7">
        <f t="shared" si="346"/>
        <v>1005040.002</v>
      </c>
      <c r="T1225" s="5">
        <v>1221</v>
      </c>
      <c r="U1225" s="8">
        <v>51.728000640869098</v>
      </c>
      <c r="V1225" s="6">
        <v>0</v>
      </c>
      <c r="W1225" s="6">
        <v>1.932000041008</v>
      </c>
      <c r="X1225" s="8">
        <v>27.676000595092798</v>
      </c>
      <c r="Y1225" s="6">
        <v>4.21</v>
      </c>
      <c r="Z1225" s="6">
        <v>4.59</v>
      </c>
      <c r="AA1225" s="8">
        <v>11</v>
      </c>
      <c r="AB1225" s="7">
        <v>101.13400065898898</v>
      </c>
      <c r="AC1225" s="6"/>
      <c r="AD1225" s="7">
        <f t="shared" si="347"/>
        <v>517280.006408691</v>
      </c>
      <c r="AE1225" s="7">
        <f t="shared" si="348"/>
        <v>0</v>
      </c>
      <c r="AF1225" s="7">
        <f t="shared" si="349"/>
        <v>19320.00041008</v>
      </c>
      <c r="AG1225" s="7">
        <f t="shared" si="350"/>
        <v>276760.00595092797</v>
      </c>
      <c r="AH1225" s="7">
        <f t="shared" si="351"/>
        <v>42100</v>
      </c>
      <c r="AI1225" s="7">
        <f t="shared" si="352"/>
        <v>45900</v>
      </c>
      <c r="AJ1225" s="7">
        <f t="shared" si="353"/>
        <v>110000</v>
      </c>
      <c r="AK1225" s="7">
        <f t="shared" si="354"/>
        <v>1011340.0065898898</v>
      </c>
    </row>
    <row r="1226" spans="1:37" x14ac:dyDescent="0.2">
      <c r="A1226" s="5">
        <v>1222</v>
      </c>
      <c r="B1226" s="8">
        <v>49.301998140000002</v>
      </c>
      <c r="C1226" s="6">
        <v>0.456999987</v>
      </c>
      <c r="D1226" s="6">
        <v>1.7150000329999999</v>
      </c>
      <c r="E1226" s="8">
        <v>34.076999659999998</v>
      </c>
      <c r="F1226" s="6">
        <v>3.3819999690000002</v>
      </c>
      <c r="G1226" s="6">
        <v>4.7379999159999997</v>
      </c>
      <c r="H1226" s="6">
        <v>3.7290000920000002</v>
      </c>
      <c r="I1226" s="8">
        <v>97.399997799999994</v>
      </c>
      <c r="J1226" s="6"/>
      <c r="K1226" s="7">
        <f t="shared" si="339"/>
        <v>493019.98140000005</v>
      </c>
      <c r="L1226" s="7">
        <f t="shared" si="340"/>
        <v>4569.9998699999996</v>
      </c>
      <c r="M1226" s="7">
        <f t="shared" si="341"/>
        <v>17150.000329999999</v>
      </c>
      <c r="N1226" s="7">
        <f t="shared" si="342"/>
        <v>340769.99660000001</v>
      </c>
      <c r="O1226" s="7">
        <f t="shared" si="343"/>
        <v>33819.999690000004</v>
      </c>
      <c r="P1226" s="7">
        <f t="shared" si="344"/>
        <v>47379.999159999999</v>
      </c>
      <c r="Q1226" s="7">
        <f t="shared" si="345"/>
        <v>37290.000919999999</v>
      </c>
      <c r="R1226" s="7">
        <f t="shared" si="346"/>
        <v>973999.97799999989</v>
      </c>
      <c r="T1226" s="5">
        <v>1222</v>
      </c>
      <c r="U1226" s="8">
        <v>50.964000701904297</v>
      </c>
      <c r="V1226" s="6">
        <v>0.34000000357627902</v>
      </c>
      <c r="W1226" s="6">
        <v>1.62899994850159</v>
      </c>
      <c r="X1226" s="8">
        <v>28.857000350952099</v>
      </c>
      <c r="Y1226" s="6">
        <v>3.68</v>
      </c>
      <c r="Z1226" s="6">
        <v>6.92</v>
      </c>
      <c r="AA1226" s="6">
        <v>8.58</v>
      </c>
      <c r="AB1226" s="7">
        <v>100.9690011441707</v>
      </c>
      <c r="AC1226" s="6"/>
      <c r="AD1226" s="7">
        <f t="shared" si="347"/>
        <v>509640.00701904297</v>
      </c>
      <c r="AE1226" s="7">
        <f t="shared" si="348"/>
        <v>3400.00003576279</v>
      </c>
      <c r="AF1226" s="7">
        <f t="shared" si="349"/>
        <v>16289.9994850159</v>
      </c>
      <c r="AG1226" s="7">
        <f t="shared" si="350"/>
        <v>288570.00350952096</v>
      </c>
      <c r="AH1226" s="7">
        <f t="shared" si="351"/>
        <v>36800</v>
      </c>
      <c r="AI1226" s="7">
        <f t="shared" si="352"/>
        <v>69200</v>
      </c>
      <c r="AJ1226" s="7">
        <f t="shared" si="353"/>
        <v>85800</v>
      </c>
      <c r="AK1226" s="7">
        <f t="shared" si="354"/>
        <v>1009690.011441707</v>
      </c>
    </row>
    <row r="1227" spans="1:37" x14ac:dyDescent="0.2">
      <c r="A1227" s="5">
        <v>1223</v>
      </c>
      <c r="B1227" s="8">
        <v>52.613998410000001</v>
      </c>
      <c r="C1227" s="6">
        <v>0</v>
      </c>
      <c r="D1227" s="6">
        <v>1.6799999480000001</v>
      </c>
      <c r="E1227" s="8">
        <v>30.252000809999998</v>
      </c>
      <c r="F1227" s="6">
        <v>5.3990001679999997</v>
      </c>
      <c r="G1227" s="6">
        <v>4.5159997939999998</v>
      </c>
      <c r="H1227" s="6">
        <v>3.6180000309999998</v>
      </c>
      <c r="I1227" s="8">
        <v>98.078999159999995</v>
      </c>
      <c r="J1227" s="6"/>
      <c r="K1227" s="7">
        <f t="shared" si="339"/>
        <v>526139.9841</v>
      </c>
      <c r="L1227" s="7">
        <f t="shared" si="340"/>
        <v>0</v>
      </c>
      <c r="M1227" s="7">
        <f t="shared" si="341"/>
        <v>16799.999480000002</v>
      </c>
      <c r="N1227" s="7">
        <f t="shared" si="342"/>
        <v>302520.00809999998</v>
      </c>
      <c r="O1227" s="7">
        <f t="shared" si="343"/>
        <v>53990.001679999994</v>
      </c>
      <c r="P1227" s="7">
        <f t="shared" si="344"/>
        <v>45159.997940000001</v>
      </c>
      <c r="Q1227" s="7">
        <f t="shared" si="345"/>
        <v>36180.000309999996</v>
      </c>
      <c r="R1227" s="7">
        <f t="shared" si="346"/>
        <v>980789.99159999995</v>
      </c>
      <c r="T1227" s="5">
        <v>1223</v>
      </c>
      <c r="U1227" s="8">
        <v>50.736000061035199</v>
      </c>
      <c r="V1227" s="6">
        <v>0.683000028133392</v>
      </c>
      <c r="W1227" s="6">
        <v>1.6219999790191699</v>
      </c>
      <c r="X1227" s="8">
        <v>25.568000793456999</v>
      </c>
      <c r="Y1227" s="6">
        <v>3.99</v>
      </c>
      <c r="Z1227" s="6">
        <v>5.72</v>
      </c>
      <c r="AA1227" s="8">
        <v>10.4</v>
      </c>
      <c r="AB1227" s="8">
        <v>98.698000609874725</v>
      </c>
      <c r="AC1227" s="6"/>
      <c r="AD1227" s="7">
        <f t="shared" si="347"/>
        <v>507360.00061035197</v>
      </c>
      <c r="AE1227" s="7">
        <f t="shared" si="348"/>
        <v>6830.0002813339197</v>
      </c>
      <c r="AF1227" s="7">
        <f t="shared" si="349"/>
        <v>16219.9997901917</v>
      </c>
      <c r="AG1227" s="7">
        <f t="shared" si="350"/>
        <v>255680.00793456999</v>
      </c>
      <c r="AH1227" s="7">
        <f t="shared" si="351"/>
        <v>39900</v>
      </c>
      <c r="AI1227" s="7">
        <f t="shared" si="352"/>
        <v>57200</v>
      </c>
      <c r="AJ1227" s="7">
        <f t="shared" si="353"/>
        <v>104000</v>
      </c>
      <c r="AK1227" s="7">
        <f t="shared" si="354"/>
        <v>986980.00609874725</v>
      </c>
    </row>
    <row r="1228" spans="1:37" x14ac:dyDescent="0.2">
      <c r="A1228" s="5">
        <v>1224</v>
      </c>
      <c r="B1228" s="8">
        <v>50.270000459999999</v>
      </c>
      <c r="C1228" s="6">
        <v>0</v>
      </c>
      <c r="D1228" s="6">
        <v>1.7070000169999999</v>
      </c>
      <c r="E1228" s="8">
        <v>32.439998629999998</v>
      </c>
      <c r="F1228" s="6">
        <v>5.0859999660000001</v>
      </c>
      <c r="G1228" s="6">
        <v>4.1649999619999996</v>
      </c>
      <c r="H1228" s="6">
        <v>4.045000076</v>
      </c>
      <c r="I1228" s="8">
        <v>97.712999109999998</v>
      </c>
      <c r="J1228" s="6"/>
      <c r="K1228" s="7">
        <f t="shared" si="339"/>
        <v>502700.00459999999</v>
      </c>
      <c r="L1228" s="7">
        <f t="shared" si="340"/>
        <v>0</v>
      </c>
      <c r="M1228" s="7">
        <f t="shared" si="341"/>
        <v>17070.000169999999</v>
      </c>
      <c r="N1228" s="7">
        <f t="shared" si="342"/>
        <v>324399.98629999999</v>
      </c>
      <c r="O1228" s="7">
        <f t="shared" si="343"/>
        <v>50859.999660000001</v>
      </c>
      <c r="P1228" s="7">
        <f t="shared" si="344"/>
        <v>41649.999619999995</v>
      </c>
      <c r="Q1228" s="7">
        <f t="shared" si="345"/>
        <v>40450.000760000003</v>
      </c>
      <c r="R1228" s="7">
        <f t="shared" si="346"/>
        <v>977129.99109999998</v>
      </c>
      <c r="T1228" s="5">
        <v>1224</v>
      </c>
      <c r="U1228" s="8">
        <v>52.831001281738303</v>
      </c>
      <c r="V1228" s="6">
        <v>0</v>
      </c>
      <c r="W1228" s="6">
        <v>2.2390000820159899</v>
      </c>
      <c r="X1228" s="8">
        <v>27.686000823974599</v>
      </c>
      <c r="Y1228" s="6">
        <v>3.41</v>
      </c>
      <c r="Z1228" s="6">
        <v>4.95</v>
      </c>
      <c r="AA1228" s="8">
        <v>10.3</v>
      </c>
      <c r="AB1228" s="7">
        <v>101.44200253486629</v>
      </c>
      <c r="AC1228" s="6"/>
      <c r="AD1228" s="7">
        <f t="shared" si="347"/>
        <v>528310.01281738305</v>
      </c>
      <c r="AE1228" s="7">
        <f t="shared" si="348"/>
        <v>0</v>
      </c>
      <c r="AF1228" s="7">
        <f t="shared" si="349"/>
        <v>22390.000820159898</v>
      </c>
      <c r="AG1228" s="7">
        <f t="shared" si="350"/>
        <v>276860.00823974598</v>
      </c>
      <c r="AH1228" s="7">
        <f t="shared" si="351"/>
        <v>34100</v>
      </c>
      <c r="AI1228" s="7">
        <f t="shared" si="352"/>
        <v>49500</v>
      </c>
      <c r="AJ1228" s="7">
        <f t="shared" si="353"/>
        <v>103000</v>
      </c>
      <c r="AK1228" s="7">
        <f t="shared" si="354"/>
        <v>1014420.0253486629</v>
      </c>
    </row>
    <row r="1229" spans="1:37" x14ac:dyDescent="0.2">
      <c r="A1229" s="5">
        <v>1225</v>
      </c>
      <c r="B1229" s="8">
        <v>49.429000850000001</v>
      </c>
      <c r="C1229" s="6">
        <v>0.911000013</v>
      </c>
      <c r="D1229" s="6">
        <v>1.7280000449999999</v>
      </c>
      <c r="E1229" s="8">
        <v>33.104999540000001</v>
      </c>
      <c r="F1229" s="6">
        <v>7.853000164</v>
      </c>
      <c r="G1229" s="6">
        <v>3.2170000079999999</v>
      </c>
      <c r="H1229" s="6">
        <v>4.8550000190000002</v>
      </c>
      <c r="I1229" s="7">
        <v>101.09800060000001</v>
      </c>
      <c r="J1229" s="6"/>
      <c r="K1229" s="7">
        <f t="shared" si="339"/>
        <v>494290.0085</v>
      </c>
      <c r="L1229" s="7">
        <f t="shared" si="340"/>
        <v>9110.0001300000004</v>
      </c>
      <c r="M1229" s="7">
        <f t="shared" si="341"/>
        <v>17280.00045</v>
      </c>
      <c r="N1229" s="7">
        <f t="shared" si="342"/>
        <v>331049.99540000001</v>
      </c>
      <c r="O1229" s="7">
        <f t="shared" si="343"/>
        <v>78530.001640000002</v>
      </c>
      <c r="P1229" s="7">
        <f t="shared" si="344"/>
        <v>32170.000079999998</v>
      </c>
      <c r="Q1229" s="7">
        <f t="shared" si="345"/>
        <v>48550.000189999999</v>
      </c>
      <c r="R1229" s="7">
        <f t="shared" si="346"/>
        <v>1010980.0060000001</v>
      </c>
      <c r="T1229" s="5">
        <v>1225</v>
      </c>
      <c r="U1229" s="8">
        <v>48.888999938964801</v>
      </c>
      <c r="V1229" s="6">
        <v>0.33799999952316301</v>
      </c>
      <c r="W1229" s="6">
        <v>1.9570000171661399</v>
      </c>
      <c r="X1229" s="8">
        <v>33.400001525878899</v>
      </c>
      <c r="Y1229" s="6">
        <v>2.36</v>
      </c>
      <c r="Z1229" s="6">
        <v>3.93</v>
      </c>
      <c r="AA1229" s="6">
        <v>9.33</v>
      </c>
      <c r="AB1229" s="7">
        <v>100.20700114965435</v>
      </c>
      <c r="AC1229" s="6"/>
      <c r="AD1229" s="7">
        <f t="shared" si="347"/>
        <v>488889.99938964803</v>
      </c>
      <c r="AE1229" s="7">
        <f t="shared" si="348"/>
        <v>3379.9999952316302</v>
      </c>
      <c r="AF1229" s="7">
        <f t="shared" si="349"/>
        <v>19570.000171661399</v>
      </c>
      <c r="AG1229" s="7">
        <f t="shared" si="350"/>
        <v>334000.015258789</v>
      </c>
      <c r="AH1229" s="7">
        <f t="shared" si="351"/>
        <v>23600</v>
      </c>
      <c r="AI1229" s="7">
        <f t="shared" si="352"/>
        <v>39300</v>
      </c>
      <c r="AJ1229" s="7">
        <f t="shared" si="353"/>
        <v>93300</v>
      </c>
      <c r="AK1229" s="7">
        <f t="shared" si="354"/>
        <v>1002070.0114965434</v>
      </c>
    </row>
    <row r="1230" spans="1:37" x14ac:dyDescent="0.2">
      <c r="A1230" s="5">
        <v>1226</v>
      </c>
      <c r="B1230" s="8">
        <v>51.695999149999999</v>
      </c>
      <c r="C1230" s="6">
        <v>0.91799998299999996</v>
      </c>
      <c r="D1230" s="6">
        <v>1.710000038</v>
      </c>
      <c r="E1230" s="8">
        <v>33.5359993</v>
      </c>
      <c r="F1230" s="6">
        <v>3.0639998909999999</v>
      </c>
      <c r="G1230" s="6">
        <v>7.0009999279999997</v>
      </c>
      <c r="H1230" s="6">
        <v>3.7030000689999998</v>
      </c>
      <c r="I1230" s="7">
        <v>101.6279984</v>
      </c>
      <c r="J1230" s="6"/>
      <c r="K1230" s="7">
        <f t="shared" si="339"/>
        <v>516959.9915</v>
      </c>
      <c r="L1230" s="7">
        <f t="shared" si="340"/>
        <v>9179.9998299999988</v>
      </c>
      <c r="M1230" s="7">
        <f t="shared" si="341"/>
        <v>17100.000380000001</v>
      </c>
      <c r="N1230" s="7">
        <f t="shared" si="342"/>
        <v>335359.99300000002</v>
      </c>
      <c r="O1230" s="7">
        <f t="shared" si="343"/>
        <v>30639.998909999998</v>
      </c>
      <c r="P1230" s="7">
        <f t="shared" si="344"/>
        <v>70009.999280000004</v>
      </c>
      <c r="Q1230" s="7">
        <f t="shared" si="345"/>
        <v>37030.000690000001</v>
      </c>
      <c r="R1230" s="7">
        <f t="shared" si="346"/>
        <v>1016279.9839999999</v>
      </c>
      <c r="T1230" s="5">
        <v>1226</v>
      </c>
      <c r="U1230" s="8">
        <v>47.514999389648402</v>
      </c>
      <c r="V1230" s="6">
        <v>0.33799999952316301</v>
      </c>
      <c r="W1230" s="6">
        <v>1.6410000324249301</v>
      </c>
      <c r="X1230" s="8">
        <v>34.685001373291001</v>
      </c>
      <c r="Y1230" s="6">
        <v>3.65</v>
      </c>
      <c r="Z1230" s="6">
        <v>6.36</v>
      </c>
      <c r="AA1230" s="6">
        <v>6.97</v>
      </c>
      <c r="AB1230" s="7">
        <v>101.1600009799003</v>
      </c>
      <c r="AC1230" s="6"/>
      <c r="AD1230" s="7">
        <f t="shared" si="347"/>
        <v>475149.99389648403</v>
      </c>
      <c r="AE1230" s="7">
        <f t="shared" si="348"/>
        <v>3379.9999952316302</v>
      </c>
      <c r="AF1230" s="7">
        <f t="shared" si="349"/>
        <v>16410.0003242493</v>
      </c>
      <c r="AG1230" s="7">
        <f t="shared" si="350"/>
        <v>346850.01373291004</v>
      </c>
      <c r="AH1230" s="7">
        <f t="shared" si="351"/>
        <v>36500</v>
      </c>
      <c r="AI1230" s="7">
        <f t="shared" si="352"/>
        <v>63600</v>
      </c>
      <c r="AJ1230" s="7">
        <f t="shared" si="353"/>
        <v>69700</v>
      </c>
      <c r="AK1230" s="7">
        <f t="shared" si="354"/>
        <v>1011600.009799003</v>
      </c>
    </row>
    <row r="1231" spans="1:37" x14ac:dyDescent="0.2">
      <c r="A1231" s="5">
        <v>1227</v>
      </c>
      <c r="B1231" s="8">
        <v>49.2859993</v>
      </c>
      <c r="C1231" s="6">
        <v>0.45500001299999998</v>
      </c>
      <c r="D1231" s="6">
        <v>2.1589999199999999</v>
      </c>
      <c r="E1231" s="8">
        <v>33.993999479999999</v>
      </c>
      <c r="F1231" s="6">
        <v>7.4409999850000004</v>
      </c>
      <c r="G1231" s="6">
        <v>3.6740000249999998</v>
      </c>
      <c r="H1231" s="6">
        <v>4.6430001259999996</v>
      </c>
      <c r="I1231" s="7">
        <v>101.6519988</v>
      </c>
      <c r="J1231" s="6"/>
      <c r="K1231" s="7">
        <f t="shared" si="339"/>
        <v>492859.99300000002</v>
      </c>
      <c r="L1231" s="7">
        <f t="shared" si="340"/>
        <v>4550.0001299999994</v>
      </c>
      <c r="M1231" s="7">
        <f t="shared" si="341"/>
        <v>21589.999199999998</v>
      </c>
      <c r="N1231" s="7">
        <f t="shared" si="342"/>
        <v>339939.99479999999</v>
      </c>
      <c r="O1231" s="7">
        <f t="shared" si="343"/>
        <v>74409.999850000007</v>
      </c>
      <c r="P1231" s="7">
        <f t="shared" si="344"/>
        <v>36740.000249999997</v>
      </c>
      <c r="Q1231" s="7">
        <f t="shared" si="345"/>
        <v>46430.001259999997</v>
      </c>
      <c r="R1231" s="7">
        <f t="shared" si="346"/>
        <v>1016519.988</v>
      </c>
      <c r="T1231" s="5">
        <v>1227</v>
      </c>
      <c r="U1231" s="8">
        <v>51.991001129150398</v>
      </c>
      <c r="V1231" s="6">
        <v>0.34200000762939498</v>
      </c>
      <c r="W1231" s="6">
        <v>1.5950000286102299</v>
      </c>
      <c r="X1231" s="8">
        <v>32.844001770019503</v>
      </c>
      <c r="Y1231" s="6">
        <v>2.14</v>
      </c>
      <c r="Z1231" s="6">
        <v>5.29</v>
      </c>
      <c r="AA1231" s="6">
        <v>7.18</v>
      </c>
      <c r="AB1231" s="7">
        <v>101.38000273704527</v>
      </c>
      <c r="AC1231" s="6"/>
      <c r="AD1231" s="7">
        <f t="shared" si="347"/>
        <v>519910.01129150396</v>
      </c>
      <c r="AE1231" s="7">
        <f t="shared" si="348"/>
        <v>3420.0000762939499</v>
      </c>
      <c r="AF1231" s="7">
        <f t="shared" si="349"/>
        <v>15950.000286102299</v>
      </c>
      <c r="AG1231" s="7">
        <f t="shared" si="350"/>
        <v>328440.01770019502</v>
      </c>
      <c r="AH1231" s="7">
        <f t="shared" si="351"/>
        <v>21400</v>
      </c>
      <c r="AI1231" s="7">
        <f t="shared" si="352"/>
        <v>52900</v>
      </c>
      <c r="AJ1231" s="7">
        <f t="shared" si="353"/>
        <v>71800</v>
      </c>
      <c r="AK1231" s="7">
        <f t="shared" si="354"/>
        <v>1013800.0273704528</v>
      </c>
    </row>
    <row r="1232" spans="1:37" x14ac:dyDescent="0.2">
      <c r="A1232" s="5">
        <v>1228</v>
      </c>
      <c r="B1232" s="8">
        <v>49.099998470000003</v>
      </c>
      <c r="C1232" s="6">
        <v>0</v>
      </c>
      <c r="D1232" s="6">
        <v>1.722000003</v>
      </c>
      <c r="E1232" s="8">
        <v>33.313999180000003</v>
      </c>
      <c r="F1232" s="6">
        <v>5.2909998890000001</v>
      </c>
      <c r="G1232" s="6">
        <v>3.0069999690000002</v>
      </c>
      <c r="H1232" s="6">
        <v>5.2170000080000003</v>
      </c>
      <c r="I1232" s="8">
        <v>97.650997520000004</v>
      </c>
      <c r="J1232" s="6"/>
      <c r="K1232" s="7">
        <f t="shared" si="339"/>
        <v>490999.98470000003</v>
      </c>
      <c r="L1232" s="7">
        <f t="shared" si="340"/>
        <v>0</v>
      </c>
      <c r="M1232" s="7">
        <f t="shared" si="341"/>
        <v>17220.000029999999</v>
      </c>
      <c r="N1232" s="7">
        <f t="shared" si="342"/>
        <v>333139.99180000002</v>
      </c>
      <c r="O1232" s="7">
        <f t="shared" si="343"/>
        <v>52909.998890000003</v>
      </c>
      <c r="P1232" s="7">
        <f t="shared" si="344"/>
        <v>30069.999690000001</v>
      </c>
      <c r="Q1232" s="7">
        <f t="shared" si="345"/>
        <v>52170.000080000005</v>
      </c>
      <c r="R1232" s="7">
        <f t="shared" si="346"/>
        <v>976509.97519999999</v>
      </c>
      <c r="T1232" s="5">
        <v>1228</v>
      </c>
      <c r="U1232" s="8">
        <v>49.701000213622997</v>
      </c>
      <c r="V1232" s="6">
        <v>0.67699998617172197</v>
      </c>
      <c r="W1232" s="6">
        <v>2.2520000934600799</v>
      </c>
      <c r="X1232" s="8">
        <v>33.458000183105497</v>
      </c>
      <c r="Y1232" s="6">
        <v>2.88</v>
      </c>
      <c r="Z1232" s="6">
        <v>4.96</v>
      </c>
      <c r="AA1232" s="6">
        <v>6.39</v>
      </c>
      <c r="AB1232" s="7">
        <v>100.31900042295453</v>
      </c>
      <c r="AC1232" s="6"/>
      <c r="AD1232" s="7">
        <f t="shared" si="347"/>
        <v>497010.00213622994</v>
      </c>
      <c r="AE1232" s="7">
        <f t="shared" si="348"/>
        <v>6769.9998617172196</v>
      </c>
      <c r="AF1232" s="7">
        <f t="shared" si="349"/>
        <v>22520.000934600797</v>
      </c>
      <c r="AG1232" s="7">
        <f t="shared" si="350"/>
        <v>334580.00183105498</v>
      </c>
      <c r="AH1232" s="7">
        <f t="shared" si="351"/>
        <v>28800</v>
      </c>
      <c r="AI1232" s="7">
        <f t="shared" si="352"/>
        <v>49600</v>
      </c>
      <c r="AJ1232" s="7">
        <f t="shared" si="353"/>
        <v>63900</v>
      </c>
      <c r="AK1232" s="7">
        <f t="shared" si="354"/>
        <v>1003190.0042295454</v>
      </c>
    </row>
    <row r="1233" spans="1:37" x14ac:dyDescent="0.2">
      <c r="A1233" s="5">
        <v>1229</v>
      </c>
      <c r="B1233" s="8">
        <v>47.791000369999999</v>
      </c>
      <c r="C1233" s="6">
        <v>0</v>
      </c>
      <c r="D1233" s="6">
        <v>1.7410000560000001</v>
      </c>
      <c r="E1233" s="8">
        <v>34.499000549999998</v>
      </c>
      <c r="F1233" s="6">
        <v>2.6489999289999999</v>
      </c>
      <c r="G1233" s="6">
        <v>8.7130002980000008</v>
      </c>
      <c r="H1233" s="6">
        <v>2.6419999600000001</v>
      </c>
      <c r="I1233" s="8">
        <v>98.035001159999993</v>
      </c>
      <c r="J1233" s="6"/>
      <c r="K1233" s="7">
        <f t="shared" si="339"/>
        <v>477910.0037</v>
      </c>
      <c r="L1233" s="7">
        <f t="shared" si="340"/>
        <v>0</v>
      </c>
      <c r="M1233" s="7">
        <f t="shared" si="341"/>
        <v>17410.00056</v>
      </c>
      <c r="N1233" s="7">
        <f t="shared" si="342"/>
        <v>344990.00549999997</v>
      </c>
      <c r="O1233" s="7">
        <f t="shared" si="343"/>
        <v>26489.99929</v>
      </c>
      <c r="P1233" s="7">
        <f t="shared" si="344"/>
        <v>87130.002980000005</v>
      </c>
      <c r="Q1233" s="7">
        <f t="shared" si="345"/>
        <v>26419.999600000003</v>
      </c>
      <c r="R1233" s="7">
        <f t="shared" si="346"/>
        <v>980350.01159999997</v>
      </c>
      <c r="T1233" s="5">
        <v>1229</v>
      </c>
      <c r="U1233" s="8">
        <v>50.799999237060497</v>
      </c>
      <c r="V1233" s="6">
        <v>0.68199998140335105</v>
      </c>
      <c r="W1233" s="6">
        <v>1.5970000028610201</v>
      </c>
      <c r="X1233" s="8">
        <v>30.593000411987301</v>
      </c>
      <c r="Y1233" s="6">
        <v>2.14</v>
      </c>
      <c r="Z1233" s="6">
        <v>5.22</v>
      </c>
      <c r="AA1233" s="6">
        <v>7.12</v>
      </c>
      <c r="AB1233" s="8">
        <v>98.155999839305807</v>
      </c>
      <c r="AC1233" s="6"/>
      <c r="AD1233" s="7">
        <f t="shared" si="347"/>
        <v>507999.99237060494</v>
      </c>
      <c r="AE1233" s="7">
        <f t="shared" si="348"/>
        <v>6819.9998140335101</v>
      </c>
      <c r="AF1233" s="7">
        <f t="shared" si="349"/>
        <v>15970.0000286102</v>
      </c>
      <c r="AG1233" s="7">
        <f t="shared" si="350"/>
        <v>305930.00411987299</v>
      </c>
      <c r="AH1233" s="7">
        <f t="shared" si="351"/>
        <v>21400</v>
      </c>
      <c r="AI1233" s="7">
        <f t="shared" si="352"/>
        <v>52200</v>
      </c>
      <c r="AJ1233" s="7">
        <f t="shared" si="353"/>
        <v>71200</v>
      </c>
      <c r="AK1233" s="7">
        <f t="shared" si="354"/>
        <v>981559.99839305808</v>
      </c>
    </row>
    <row r="1234" spans="1:37" x14ac:dyDescent="0.2">
      <c r="A1234" s="5">
        <v>1230</v>
      </c>
      <c r="B1234" s="8">
        <v>50.902999880000003</v>
      </c>
      <c r="C1234" s="6">
        <v>0.46000000800000002</v>
      </c>
      <c r="D1234" s="6">
        <v>1.682000041</v>
      </c>
      <c r="E1234" s="8">
        <v>33.905998230000002</v>
      </c>
      <c r="F1234" s="6">
        <v>2.6789999010000001</v>
      </c>
      <c r="G1234" s="6">
        <v>5.4079999919999997</v>
      </c>
      <c r="H1234" s="6">
        <v>2.5480000970000001</v>
      </c>
      <c r="I1234" s="8">
        <v>97.585998149999995</v>
      </c>
      <c r="J1234" s="6"/>
      <c r="K1234" s="7">
        <f t="shared" si="339"/>
        <v>509029.9988</v>
      </c>
      <c r="L1234" s="7">
        <f t="shared" si="340"/>
        <v>4600.0000799999998</v>
      </c>
      <c r="M1234" s="7">
        <f t="shared" si="341"/>
        <v>16820.000410000001</v>
      </c>
      <c r="N1234" s="7">
        <f t="shared" si="342"/>
        <v>339059.98230000003</v>
      </c>
      <c r="O1234" s="7">
        <f t="shared" si="343"/>
        <v>26789.99901</v>
      </c>
      <c r="P1234" s="7">
        <f t="shared" si="344"/>
        <v>54079.999919999995</v>
      </c>
      <c r="Q1234" s="7">
        <f t="shared" si="345"/>
        <v>25480.000970000001</v>
      </c>
      <c r="R1234" s="7">
        <f t="shared" si="346"/>
        <v>975859.98149999999</v>
      </c>
      <c r="T1234" s="5">
        <v>1230</v>
      </c>
      <c r="U1234" s="8">
        <v>50.807991027832003</v>
      </c>
      <c r="V1234" s="6">
        <v>0.68500000238418601</v>
      </c>
      <c r="W1234" s="6">
        <v>1.9539999961853001</v>
      </c>
      <c r="X1234" s="8">
        <v>24.445999145507798</v>
      </c>
      <c r="Y1234" s="6">
        <v>4.7</v>
      </c>
      <c r="Z1234" s="6">
        <v>6.76</v>
      </c>
      <c r="AA1234" s="8">
        <v>12.2</v>
      </c>
      <c r="AB1234" s="7">
        <v>101.56499010324474</v>
      </c>
      <c r="AC1234" s="6"/>
      <c r="AD1234" s="7">
        <f t="shared" si="347"/>
        <v>508079.91027832002</v>
      </c>
      <c r="AE1234" s="7">
        <f t="shared" si="348"/>
        <v>6850.0000238418597</v>
      </c>
      <c r="AF1234" s="7">
        <f t="shared" si="349"/>
        <v>19539.999961853002</v>
      </c>
      <c r="AG1234" s="7">
        <f t="shared" si="350"/>
        <v>244459.99145507798</v>
      </c>
      <c r="AH1234" s="7">
        <f t="shared" si="351"/>
        <v>47000</v>
      </c>
      <c r="AI1234" s="7">
        <f t="shared" si="352"/>
        <v>67600</v>
      </c>
      <c r="AJ1234" s="7">
        <f t="shared" si="353"/>
        <v>122000</v>
      </c>
      <c r="AK1234" s="7">
        <f t="shared" si="354"/>
        <v>1015649.9010324473</v>
      </c>
    </row>
    <row r="1235" spans="1:37" x14ac:dyDescent="0.2">
      <c r="A1235" s="5">
        <v>1231</v>
      </c>
      <c r="B1235" s="8">
        <v>48.585998539999999</v>
      </c>
      <c r="C1235" s="6">
        <v>0</v>
      </c>
      <c r="D1235" s="6">
        <v>2.5840001109999999</v>
      </c>
      <c r="E1235" s="8">
        <v>35.609001159999998</v>
      </c>
      <c r="F1235" s="6">
        <v>2.566999912</v>
      </c>
      <c r="G1235" s="6">
        <v>6.8010001180000001</v>
      </c>
      <c r="H1235" s="6">
        <v>2.5510001180000001</v>
      </c>
      <c r="I1235" s="8">
        <v>98.697999949999996</v>
      </c>
      <c r="J1235" s="6"/>
      <c r="K1235" s="7">
        <f t="shared" si="339"/>
        <v>485859.98540000001</v>
      </c>
      <c r="L1235" s="7">
        <f t="shared" si="340"/>
        <v>0</v>
      </c>
      <c r="M1235" s="7">
        <f t="shared" si="341"/>
        <v>25840.001110000001</v>
      </c>
      <c r="N1235" s="7">
        <f t="shared" si="342"/>
        <v>356090.01159999997</v>
      </c>
      <c r="O1235" s="7">
        <f t="shared" si="343"/>
        <v>25669.99912</v>
      </c>
      <c r="P1235" s="7">
        <f t="shared" si="344"/>
        <v>68010.001180000007</v>
      </c>
      <c r="Q1235" s="7">
        <f t="shared" si="345"/>
        <v>25510.001180000003</v>
      </c>
      <c r="R1235" s="7">
        <f t="shared" si="346"/>
        <v>986979.99949999992</v>
      </c>
      <c r="T1235" s="5">
        <v>1231</v>
      </c>
      <c r="U1235" s="8">
        <v>46.967990875244098</v>
      </c>
      <c r="V1235" s="6">
        <v>0</v>
      </c>
      <c r="W1235" s="6">
        <v>1.96800005435944</v>
      </c>
      <c r="X1235" s="8">
        <v>34.570999145507798</v>
      </c>
      <c r="Y1235" s="6">
        <v>4.72</v>
      </c>
      <c r="Z1235" s="6">
        <v>4.1100000000000003</v>
      </c>
      <c r="AA1235" s="6">
        <v>6.78</v>
      </c>
      <c r="AB1235" s="8">
        <v>99.115989804267826</v>
      </c>
      <c r="AC1235" s="6"/>
      <c r="AD1235" s="7">
        <f t="shared" si="347"/>
        <v>469679.908752441</v>
      </c>
      <c r="AE1235" s="7">
        <f t="shared" si="348"/>
        <v>0</v>
      </c>
      <c r="AF1235" s="7">
        <f t="shared" si="349"/>
        <v>19680.0005435944</v>
      </c>
      <c r="AG1235" s="7">
        <f t="shared" si="350"/>
        <v>345709.99145507801</v>
      </c>
      <c r="AH1235" s="7">
        <f t="shared" si="351"/>
        <v>47200</v>
      </c>
      <c r="AI1235" s="7">
        <f t="shared" si="352"/>
        <v>41100</v>
      </c>
      <c r="AJ1235" s="7">
        <f t="shared" si="353"/>
        <v>67800</v>
      </c>
      <c r="AK1235" s="7">
        <f t="shared" si="354"/>
        <v>991159.89804267825</v>
      </c>
    </row>
    <row r="1236" spans="1:37" x14ac:dyDescent="0.2">
      <c r="A1236" s="5">
        <v>1232</v>
      </c>
      <c r="B1236" s="8">
        <v>53.974998470000003</v>
      </c>
      <c r="C1236" s="6">
        <v>0</v>
      </c>
      <c r="D1236" s="6">
        <v>1.684999943</v>
      </c>
      <c r="E1236" s="8">
        <v>32.401000979999999</v>
      </c>
      <c r="F1236" s="6">
        <v>3.180999994</v>
      </c>
      <c r="G1236" s="6">
        <v>7.0570001600000003</v>
      </c>
      <c r="H1236" s="6">
        <v>2.555999994</v>
      </c>
      <c r="I1236" s="7">
        <v>100.85499950000001</v>
      </c>
      <c r="J1236" s="6"/>
      <c r="K1236" s="7">
        <f t="shared" si="339"/>
        <v>539749.98470000003</v>
      </c>
      <c r="L1236" s="7">
        <f t="shared" si="340"/>
        <v>0</v>
      </c>
      <c r="M1236" s="7">
        <f t="shared" si="341"/>
        <v>16849.99943</v>
      </c>
      <c r="N1236" s="7">
        <f t="shared" si="342"/>
        <v>324010.0098</v>
      </c>
      <c r="O1236" s="7">
        <f t="shared" si="343"/>
        <v>31809.999940000002</v>
      </c>
      <c r="P1236" s="7">
        <f t="shared" si="344"/>
        <v>70570.001600000003</v>
      </c>
      <c r="Q1236" s="7">
        <f t="shared" si="345"/>
        <v>25559.999940000002</v>
      </c>
      <c r="R1236" s="7">
        <f t="shared" si="346"/>
        <v>1008549.995</v>
      </c>
      <c r="T1236" s="5">
        <v>1232</v>
      </c>
      <c r="U1236" s="8">
        <v>49.729000091552699</v>
      </c>
      <c r="V1236" s="6">
        <v>0.33899998664856001</v>
      </c>
      <c r="W1236" s="6">
        <v>1.60699999332428</v>
      </c>
      <c r="X1236" s="8">
        <v>34.680999755859403</v>
      </c>
      <c r="Y1236" s="6">
        <v>3.1</v>
      </c>
      <c r="Z1236" s="6">
        <v>4.3600000000000003</v>
      </c>
      <c r="AA1236" s="6">
        <v>6.39</v>
      </c>
      <c r="AB1236" s="7">
        <v>100.19599974155426</v>
      </c>
      <c r="AC1236" s="6"/>
      <c r="AD1236" s="7">
        <f t="shared" si="347"/>
        <v>497290.00091552699</v>
      </c>
      <c r="AE1236" s="7">
        <f t="shared" si="348"/>
        <v>3389.9998664856003</v>
      </c>
      <c r="AF1236" s="7">
        <f t="shared" si="349"/>
        <v>16069.9999332428</v>
      </c>
      <c r="AG1236" s="7">
        <f t="shared" si="350"/>
        <v>346809.99755859404</v>
      </c>
      <c r="AH1236" s="7">
        <f t="shared" si="351"/>
        <v>31000</v>
      </c>
      <c r="AI1236" s="7">
        <f t="shared" si="352"/>
        <v>43600</v>
      </c>
      <c r="AJ1236" s="7">
        <f t="shared" si="353"/>
        <v>63900</v>
      </c>
      <c r="AK1236" s="7">
        <f t="shared" si="354"/>
        <v>1001959.9974155426</v>
      </c>
    </row>
    <row r="1237" spans="1:37" x14ac:dyDescent="0.2">
      <c r="A1237" s="5">
        <v>1233</v>
      </c>
      <c r="B1237" s="8">
        <v>51.983001710000003</v>
      </c>
      <c r="C1237" s="6">
        <v>0.45800000400000002</v>
      </c>
      <c r="D1237" s="6">
        <v>1.6990000009999999</v>
      </c>
      <c r="E1237" s="8">
        <v>34.070999149999999</v>
      </c>
      <c r="F1237" s="6">
        <v>4.6960000989999999</v>
      </c>
      <c r="G1237" s="6">
        <v>3.5880000590000001</v>
      </c>
      <c r="H1237" s="6">
        <v>4.0500001909999996</v>
      </c>
      <c r="I1237" s="7">
        <v>100.5450012</v>
      </c>
      <c r="J1237" s="6"/>
      <c r="K1237" s="7">
        <f t="shared" si="339"/>
        <v>519830.01710000006</v>
      </c>
      <c r="L1237" s="7">
        <f t="shared" si="340"/>
        <v>4580.0000399999999</v>
      </c>
      <c r="M1237" s="7">
        <f t="shared" si="341"/>
        <v>16990.00001</v>
      </c>
      <c r="N1237" s="7">
        <f t="shared" si="342"/>
        <v>340709.9915</v>
      </c>
      <c r="O1237" s="7">
        <f t="shared" si="343"/>
        <v>46960.00099</v>
      </c>
      <c r="P1237" s="7">
        <f t="shared" si="344"/>
        <v>35880.000590000003</v>
      </c>
      <c r="Q1237" s="7">
        <f t="shared" si="345"/>
        <v>40500.001909999999</v>
      </c>
      <c r="R1237" s="7">
        <f t="shared" si="346"/>
        <v>1005450.012</v>
      </c>
      <c r="T1237" s="5">
        <v>1233</v>
      </c>
      <c r="U1237" s="8">
        <v>51.004001617431598</v>
      </c>
      <c r="V1237" s="6">
        <v>0</v>
      </c>
      <c r="W1237" s="6">
        <v>1.6059999465942401</v>
      </c>
      <c r="X1237" s="8">
        <v>36.106998443603501</v>
      </c>
      <c r="Y1237" s="6">
        <v>2.5099999999999998</v>
      </c>
      <c r="Z1237" s="6">
        <v>5.84</v>
      </c>
      <c r="AA1237" s="6">
        <v>4.43</v>
      </c>
      <c r="AB1237" s="7">
        <v>101.49399995803827</v>
      </c>
      <c r="AC1237" s="6"/>
      <c r="AD1237" s="7">
        <f t="shared" si="347"/>
        <v>510040.016174316</v>
      </c>
      <c r="AE1237" s="7">
        <f t="shared" si="348"/>
        <v>0</v>
      </c>
      <c r="AF1237" s="7">
        <f t="shared" si="349"/>
        <v>16059.999465942401</v>
      </c>
      <c r="AG1237" s="7">
        <f t="shared" si="350"/>
        <v>361069.98443603504</v>
      </c>
      <c r="AH1237" s="7">
        <f t="shared" si="351"/>
        <v>25099.999999999996</v>
      </c>
      <c r="AI1237" s="7">
        <f t="shared" si="352"/>
        <v>58400</v>
      </c>
      <c r="AJ1237" s="7">
        <f t="shared" si="353"/>
        <v>44300</v>
      </c>
      <c r="AK1237" s="7">
        <f t="shared" si="354"/>
        <v>1014939.9995803827</v>
      </c>
    </row>
    <row r="1238" spans="1:37" x14ac:dyDescent="0.2">
      <c r="A1238" s="5">
        <v>1234</v>
      </c>
      <c r="B1238" s="8">
        <v>52.555000309999997</v>
      </c>
      <c r="C1238" s="6">
        <v>0</v>
      </c>
      <c r="D1238" s="6">
        <v>1.7029999490000001</v>
      </c>
      <c r="E1238" s="8">
        <v>36.534000399999996</v>
      </c>
      <c r="F1238" s="6">
        <v>2.1860001090000001</v>
      </c>
      <c r="G1238" s="6">
        <v>6.0170001979999999</v>
      </c>
      <c r="H1238" s="6">
        <v>2.7760000229999999</v>
      </c>
      <c r="I1238" s="7">
        <v>101.771001</v>
      </c>
      <c r="J1238" s="6"/>
      <c r="K1238" s="7">
        <f t="shared" si="339"/>
        <v>525550.00309999997</v>
      </c>
      <c r="L1238" s="7">
        <f t="shared" si="340"/>
        <v>0</v>
      </c>
      <c r="M1238" s="7">
        <f t="shared" si="341"/>
        <v>17029.999490000002</v>
      </c>
      <c r="N1238" s="7">
        <f t="shared" si="342"/>
        <v>365340.00399999996</v>
      </c>
      <c r="O1238" s="7">
        <f t="shared" si="343"/>
        <v>21860.001090000002</v>
      </c>
      <c r="P1238" s="7">
        <f t="shared" si="344"/>
        <v>60170.001980000001</v>
      </c>
      <c r="Q1238" s="7">
        <f t="shared" si="345"/>
        <v>27760.000229999998</v>
      </c>
      <c r="R1238" s="7">
        <f t="shared" si="346"/>
        <v>1017710.01</v>
      </c>
      <c r="T1238" s="5">
        <v>1234</v>
      </c>
      <c r="U1238" s="8">
        <v>50.472999572753899</v>
      </c>
      <c r="V1238" s="6">
        <v>0.33899998664856001</v>
      </c>
      <c r="W1238" s="6">
        <v>1.93799996376038</v>
      </c>
      <c r="X1238" s="8">
        <v>33.034999847412102</v>
      </c>
      <c r="Y1238" s="6">
        <v>2.81</v>
      </c>
      <c r="Z1238" s="6">
        <v>4.88</v>
      </c>
      <c r="AA1238" s="6">
        <v>7.66</v>
      </c>
      <c r="AB1238" s="7">
        <v>101.13199925422667</v>
      </c>
      <c r="AC1238" s="6"/>
      <c r="AD1238" s="7">
        <f t="shared" si="347"/>
        <v>504729.995727539</v>
      </c>
      <c r="AE1238" s="7">
        <f t="shared" si="348"/>
        <v>3389.9998664856003</v>
      </c>
      <c r="AF1238" s="7">
        <f t="shared" si="349"/>
        <v>19379.9996376038</v>
      </c>
      <c r="AG1238" s="7">
        <f t="shared" si="350"/>
        <v>330349.99847412104</v>
      </c>
      <c r="AH1238" s="7">
        <f t="shared" si="351"/>
        <v>28100</v>
      </c>
      <c r="AI1238" s="7">
        <f t="shared" si="352"/>
        <v>48800</v>
      </c>
      <c r="AJ1238" s="7">
        <f t="shared" si="353"/>
        <v>76600</v>
      </c>
      <c r="AK1238" s="7">
        <f t="shared" si="354"/>
        <v>1011319.9925422667</v>
      </c>
    </row>
    <row r="1239" spans="1:37" x14ac:dyDescent="0.2">
      <c r="A1239" s="5">
        <v>1235</v>
      </c>
      <c r="B1239" s="8">
        <v>49.465999600000004</v>
      </c>
      <c r="C1239" s="6">
        <v>0.45399999600000002</v>
      </c>
      <c r="D1239" s="6">
        <v>1.7350000139999999</v>
      </c>
      <c r="E1239" s="8">
        <v>36.694000240000001</v>
      </c>
      <c r="F1239" s="6">
        <v>2.569000006</v>
      </c>
      <c r="G1239" s="6">
        <v>7.1579999919999997</v>
      </c>
      <c r="H1239" s="6">
        <v>2.2349998950000001</v>
      </c>
      <c r="I1239" s="7">
        <v>100.3109998</v>
      </c>
      <c r="J1239" s="6"/>
      <c r="K1239" s="7">
        <f t="shared" si="339"/>
        <v>494659.99600000004</v>
      </c>
      <c r="L1239" s="7">
        <f t="shared" si="340"/>
        <v>4539.9999600000001</v>
      </c>
      <c r="M1239" s="7">
        <f t="shared" si="341"/>
        <v>17350.00014</v>
      </c>
      <c r="N1239" s="7">
        <f t="shared" si="342"/>
        <v>366940.0024</v>
      </c>
      <c r="O1239" s="7">
        <f t="shared" si="343"/>
        <v>25690.000059999998</v>
      </c>
      <c r="P1239" s="7">
        <f t="shared" si="344"/>
        <v>71579.999920000002</v>
      </c>
      <c r="Q1239" s="7">
        <f t="shared" si="345"/>
        <v>22349.998950000001</v>
      </c>
      <c r="R1239" s="7">
        <f t="shared" si="346"/>
        <v>1003109.998</v>
      </c>
      <c r="T1239" s="5">
        <v>1235</v>
      </c>
      <c r="U1239" s="8">
        <v>50.537990570068402</v>
      </c>
      <c r="V1239" s="6">
        <v>0.68199998140335105</v>
      </c>
      <c r="W1239" s="6">
        <v>1.6219999790191699</v>
      </c>
      <c r="X1239" s="8">
        <v>27.4869995117188</v>
      </c>
      <c r="Y1239" s="6">
        <v>2.88</v>
      </c>
      <c r="Z1239" s="6">
        <v>5.38</v>
      </c>
      <c r="AA1239" s="8">
        <v>10.4</v>
      </c>
      <c r="AB1239" s="8">
        <v>98.990989744663352</v>
      </c>
      <c r="AC1239" s="6"/>
      <c r="AD1239" s="7">
        <f t="shared" si="347"/>
        <v>505379.905700684</v>
      </c>
      <c r="AE1239" s="7">
        <f t="shared" si="348"/>
        <v>6819.9998140335101</v>
      </c>
      <c r="AF1239" s="7">
        <f t="shared" si="349"/>
        <v>16219.9997901917</v>
      </c>
      <c r="AG1239" s="7">
        <f t="shared" si="350"/>
        <v>274869.99511718802</v>
      </c>
      <c r="AH1239" s="7">
        <f t="shared" si="351"/>
        <v>28800</v>
      </c>
      <c r="AI1239" s="7">
        <f t="shared" si="352"/>
        <v>53800</v>
      </c>
      <c r="AJ1239" s="7">
        <f t="shared" si="353"/>
        <v>104000</v>
      </c>
      <c r="AK1239" s="7">
        <f t="shared" si="354"/>
        <v>989909.89744663355</v>
      </c>
    </row>
    <row r="1240" spans="1:37" x14ac:dyDescent="0.2">
      <c r="A1240" s="5">
        <v>1236</v>
      </c>
      <c r="B1240" s="8">
        <v>51.377998349999999</v>
      </c>
      <c r="C1240" s="6">
        <v>0</v>
      </c>
      <c r="D1240" s="6">
        <v>2.9639999869999998</v>
      </c>
      <c r="E1240" s="8">
        <v>33.819999690000003</v>
      </c>
      <c r="F1240" s="6">
        <v>3.9500000480000002</v>
      </c>
      <c r="G1240" s="6">
        <v>6.6490001679999997</v>
      </c>
      <c r="H1240" s="6">
        <v>3.0629999639999999</v>
      </c>
      <c r="I1240" s="7">
        <v>101.82399820000001</v>
      </c>
      <c r="J1240" s="6"/>
      <c r="K1240" s="7">
        <f t="shared" si="339"/>
        <v>513779.98349999997</v>
      </c>
      <c r="L1240" s="7">
        <f t="shared" si="340"/>
        <v>0</v>
      </c>
      <c r="M1240" s="7">
        <f t="shared" si="341"/>
        <v>29639.999869999996</v>
      </c>
      <c r="N1240" s="7">
        <f t="shared" si="342"/>
        <v>338199.99690000003</v>
      </c>
      <c r="O1240" s="7">
        <f t="shared" si="343"/>
        <v>39500.000480000002</v>
      </c>
      <c r="P1240" s="7">
        <f t="shared" si="344"/>
        <v>66490.001680000001</v>
      </c>
      <c r="Q1240" s="7">
        <f t="shared" si="345"/>
        <v>30629.999639999998</v>
      </c>
      <c r="R1240" s="7">
        <f t="shared" si="346"/>
        <v>1018239.9820000001</v>
      </c>
      <c r="T1240" s="5">
        <v>1236</v>
      </c>
      <c r="U1240" s="8">
        <v>51.881999969482401</v>
      </c>
      <c r="V1240" s="6">
        <v>0.34499999880790699</v>
      </c>
      <c r="W1240" s="6">
        <v>1.5870000123977701</v>
      </c>
      <c r="X1240" s="8">
        <v>24.656999588012699</v>
      </c>
      <c r="Y1240" s="6">
        <v>3.91</v>
      </c>
      <c r="Z1240" s="6">
        <v>5</v>
      </c>
      <c r="AA1240" s="8">
        <v>10.6</v>
      </c>
      <c r="AB1240" s="8">
        <v>97.948999732732759</v>
      </c>
      <c r="AC1240" s="6"/>
      <c r="AD1240" s="7">
        <f t="shared" si="347"/>
        <v>518819.99969482399</v>
      </c>
      <c r="AE1240" s="7">
        <f t="shared" si="348"/>
        <v>3449.9999880790701</v>
      </c>
      <c r="AF1240" s="7">
        <f t="shared" si="349"/>
        <v>15870.000123977701</v>
      </c>
      <c r="AG1240" s="7">
        <f t="shared" si="350"/>
        <v>246569.99588012698</v>
      </c>
      <c r="AH1240" s="7">
        <f t="shared" si="351"/>
        <v>39100</v>
      </c>
      <c r="AI1240" s="7">
        <f t="shared" si="352"/>
        <v>50000</v>
      </c>
      <c r="AJ1240" s="7">
        <f t="shared" si="353"/>
        <v>106000</v>
      </c>
      <c r="AK1240" s="7">
        <f t="shared" si="354"/>
        <v>979489.99732732761</v>
      </c>
    </row>
    <row r="1241" spans="1:37" x14ac:dyDescent="0.2">
      <c r="A1241" s="5">
        <v>1237</v>
      </c>
      <c r="B1241" s="8">
        <v>50.613998410000001</v>
      </c>
      <c r="C1241" s="6">
        <v>0</v>
      </c>
      <c r="D1241" s="6">
        <v>1.7130000590000001</v>
      </c>
      <c r="E1241" s="8">
        <v>31.336999890000001</v>
      </c>
      <c r="F1241" s="6">
        <v>4.2649998660000001</v>
      </c>
      <c r="G1241" s="6">
        <v>6.8150000569999998</v>
      </c>
      <c r="H1241" s="6">
        <v>3.1870000360000001</v>
      </c>
      <c r="I1241" s="8">
        <v>97.930998329999994</v>
      </c>
      <c r="J1241" s="6"/>
      <c r="K1241" s="7">
        <f t="shared" si="339"/>
        <v>506139.9841</v>
      </c>
      <c r="L1241" s="7">
        <f t="shared" si="340"/>
        <v>0</v>
      </c>
      <c r="M1241" s="7">
        <f t="shared" si="341"/>
        <v>17130.00059</v>
      </c>
      <c r="N1241" s="7">
        <f t="shared" si="342"/>
        <v>313369.99890000001</v>
      </c>
      <c r="O1241" s="7">
        <f t="shared" si="343"/>
        <v>42649.998660000005</v>
      </c>
      <c r="P1241" s="7">
        <f t="shared" si="344"/>
        <v>68150.000570000004</v>
      </c>
      <c r="Q1241" s="7">
        <f t="shared" si="345"/>
        <v>31870.000360000002</v>
      </c>
      <c r="R1241" s="7">
        <f t="shared" si="346"/>
        <v>979309.98329999996</v>
      </c>
      <c r="T1241" s="5">
        <v>1237</v>
      </c>
      <c r="U1241" s="8">
        <v>50.155998229980497</v>
      </c>
      <c r="V1241" s="6">
        <v>0</v>
      </c>
      <c r="W1241" s="6">
        <v>1.9620000123977701</v>
      </c>
      <c r="X1241" s="8">
        <v>28.6350002288818</v>
      </c>
      <c r="Y1241" s="6">
        <v>4.3600000000000003</v>
      </c>
      <c r="Z1241" s="6">
        <v>4.78</v>
      </c>
      <c r="AA1241" s="8">
        <v>10.9</v>
      </c>
      <c r="AB1241" s="7">
        <v>100.83199846744537</v>
      </c>
      <c r="AC1241" s="6"/>
      <c r="AD1241" s="7">
        <f t="shared" si="347"/>
        <v>501559.98229980498</v>
      </c>
      <c r="AE1241" s="7">
        <f t="shared" si="348"/>
        <v>0</v>
      </c>
      <c r="AF1241" s="7">
        <f t="shared" si="349"/>
        <v>19620.000123977701</v>
      </c>
      <c r="AG1241" s="7">
        <f t="shared" si="350"/>
        <v>286350.00228881801</v>
      </c>
      <c r="AH1241" s="7">
        <f t="shared" si="351"/>
        <v>43600</v>
      </c>
      <c r="AI1241" s="7">
        <f t="shared" si="352"/>
        <v>47800</v>
      </c>
      <c r="AJ1241" s="7">
        <f t="shared" si="353"/>
        <v>109000</v>
      </c>
      <c r="AK1241" s="7">
        <f t="shared" si="354"/>
        <v>1008319.9846744537</v>
      </c>
    </row>
    <row r="1242" spans="1:37" x14ac:dyDescent="0.2">
      <c r="A1242" s="5">
        <v>1238</v>
      </c>
      <c r="B1242" s="8">
        <v>49.951999659999998</v>
      </c>
      <c r="C1242" s="6">
        <v>0</v>
      </c>
      <c r="D1242" s="6">
        <v>1.7200000289999999</v>
      </c>
      <c r="E1242" s="8">
        <v>34.006000520000001</v>
      </c>
      <c r="F1242" s="6">
        <v>3.8559999469999999</v>
      </c>
      <c r="G1242" s="6">
        <v>6.2030000689999998</v>
      </c>
      <c r="H1242" s="6">
        <v>3.9170000549999999</v>
      </c>
      <c r="I1242" s="7">
        <v>99.654000280000005</v>
      </c>
      <c r="J1242" s="6"/>
      <c r="K1242" s="7">
        <f t="shared" si="339"/>
        <v>499519.99660000001</v>
      </c>
      <c r="L1242" s="7">
        <f t="shared" si="340"/>
        <v>0</v>
      </c>
      <c r="M1242" s="7">
        <f t="shared" si="341"/>
        <v>17200.00029</v>
      </c>
      <c r="N1242" s="7">
        <f t="shared" si="342"/>
        <v>340060.00520000001</v>
      </c>
      <c r="O1242" s="7">
        <f t="shared" si="343"/>
        <v>38559.999470000002</v>
      </c>
      <c r="P1242" s="7">
        <f t="shared" si="344"/>
        <v>62030.000690000001</v>
      </c>
      <c r="Q1242" s="7">
        <f t="shared" si="345"/>
        <v>39170.000549999997</v>
      </c>
      <c r="R1242" s="7">
        <f t="shared" si="346"/>
        <v>996540.00280000002</v>
      </c>
      <c r="T1242" s="5">
        <v>1238</v>
      </c>
      <c r="U1242" s="8">
        <v>50.803001403808601</v>
      </c>
      <c r="V1242" s="6">
        <v>0</v>
      </c>
      <c r="W1242" s="6">
        <v>1.6189999580383301</v>
      </c>
      <c r="X1242" s="8">
        <v>33.341999053955099</v>
      </c>
      <c r="Y1242" s="6">
        <v>2.36</v>
      </c>
      <c r="Z1242" s="6">
        <v>6.25</v>
      </c>
      <c r="AA1242" s="6">
        <v>6.72</v>
      </c>
      <c r="AB1242" s="7">
        <v>101.09100031852725</v>
      </c>
      <c r="AC1242" s="6"/>
      <c r="AD1242" s="7">
        <f t="shared" si="347"/>
        <v>508030.014038086</v>
      </c>
      <c r="AE1242" s="7">
        <f t="shared" si="348"/>
        <v>0</v>
      </c>
      <c r="AF1242" s="7">
        <f t="shared" si="349"/>
        <v>16189.999580383301</v>
      </c>
      <c r="AG1242" s="7">
        <f t="shared" si="350"/>
        <v>333419.99053955101</v>
      </c>
      <c r="AH1242" s="7">
        <f t="shared" si="351"/>
        <v>23600</v>
      </c>
      <c r="AI1242" s="7">
        <f t="shared" si="352"/>
        <v>62500</v>
      </c>
      <c r="AJ1242" s="7">
        <f t="shared" si="353"/>
        <v>67200</v>
      </c>
      <c r="AK1242" s="7">
        <f t="shared" si="354"/>
        <v>1010910.0031852724</v>
      </c>
    </row>
    <row r="1243" spans="1:37" x14ac:dyDescent="0.2">
      <c r="A1243" s="5">
        <v>1239</v>
      </c>
      <c r="B1243" s="8">
        <v>47.569000240000001</v>
      </c>
      <c r="C1243" s="6">
        <v>0</v>
      </c>
      <c r="D1243" s="6">
        <v>2.1749999519999998</v>
      </c>
      <c r="E1243" s="8">
        <v>35.977001190000003</v>
      </c>
      <c r="F1243" s="6">
        <v>2.5629999639999999</v>
      </c>
      <c r="G1243" s="6">
        <v>7.2639999389999996</v>
      </c>
      <c r="H1243" s="6">
        <v>2.4449999330000001</v>
      </c>
      <c r="I1243" s="8">
        <v>97.993001219999996</v>
      </c>
      <c r="J1243" s="6"/>
      <c r="K1243" s="7">
        <f t="shared" si="339"/>
        <v>475690.0024</v>
      </c>
      <c r="L1243" s="7">
        <f t="shared" si="340"/>
        <v>0</v>
      </c>
      <c r="M1243" s="7">
        <f t="shared" si="341"/>
        <v>21749.999519999998</v>
      </c>
      <c r="N1243" s="7">
        <f t="shared" si="342"/>
        <v>359770.01190000004</v>
      </c>
      <c r="O1243" s="7">
        <f t="shared" si="343"/>
        <v>25629.999639999998</v>
      </c>
      <c r="P1243" s="7">
        <f t="shared" si="344"/>
        <v>72639.999389999997</v>
      </c>
      <c r="Q1243" s="7">
        <f t="shared" si="345"/>
        <v>24449.999330000002</v>
      </c>
      <c r="R1243" s="7">
        <f t="shared" si="346"/>
        <v>979930.0122</v>
      </c>
      <c r="T1243" s="5">
        <v>1239</v>
      </c>
      <c r="U1243" s="8">
        <v>50.245998382568402</v>
      </c>
      <c r="V1243" s="6">
        <v>0.68400001525878895</v>
      </c>
      <c r="W1243" s="6">
        <v>1.942999958992</v>
      </c>
      <c r="X1243" s="8">
        <v>24.621000289916999</v>
      </c>
      <c r="Y1243" s="6">
        <v>3.85</v>
      </c>
      <c r="Z1243" s="6">
        <v>4.5999999999999996</v>
      </c>
      <c r="AA1243" s="8">
        <v>11.9</v>
      </c>
      <c r="AB1243" s="8">
        <v>97.819999098777828</v>
      </c>
      <c r="AC1243" s="6"/>
      <c r="AD1243" s="7">
        <f t="shared" si="347"/>
        <v>502459.983825684</v>
      </c>
      <c r="AE1243" s="7">
        <f t="shared" si="348"/>
        <v>6840.0001525878897</v>
      </c>
      <c r="AF1243" s="7">
        <f t="shared" si="349"/>
        <v>19429.99958992</v>
      </c>
      <c r="AG1243" s="7">
        <f t="shared" si="350"/>
        <v>246210.00289916998</v>
      </c>
      <c r="AH1243" s="7">
        <f t="shared" si="351"/>
        <v>38500</v>
      </c>
      <c r="AI1243" s="7">
        <f t="shared" si="352"/>
        <v>46000</v>
      </c>
      <c r="AJ1243" s="7">
        <f t="shared" si="353"/>
        <v>119000</v>
      </c>
      <c r="AK1243" s="7">
        <f t="shared" si="354"/>
        <v>978199.99098777829</v>
      </c>
    </row>
    <row r="1244" spans="1:37" x14ac:dyDescent="0.2">
      <c r="A1244" s="5">
        <v>1240</v>
      </c>
      <c r="B1244" s="8">
        <v>53.041999820000001</v>
      </c>
      <c r="C1244" s="6">
        <v>0</v>
      </c>
      <c r="D1244" s="6">
        <v>1.6970000270000001</v>
      </c>
      <c r="E1244" s="8">
        <v>34.240001679999999</v>
      </c>
      <c r="F1244" s="6">
        <v>2.9869999890000001</v>
      </c>
      <c r="G1244" s="6">
        <v>5.5529999730000004</v>
      </c>
      <c r="H1244" s="6">
        <v>3.7330000399999999</v>
      </c>
      <c r="I1244" s="7">
        <v>101.25200150000001</v>
      </c>
      <c r="J1244" s="6"/>
      <c r="K1244" s="7">
        <f t="shared" si="339"/>
        <v>530419.99820000003</v>
      </c>
      <c r="L1244" s="7">
        <f t="shared" si="340"/>
        <v>0</v>
      </c>
      <c r="M1244" s="7">
        <f t="shared" si="341"/>
        <v>16970.00027</v>
      </c>
      <c r="N1244" s="7">
        <f t="shared" si="342"/>
        <v>342400.01679999998</v>
      </c>
      <c r="O1244" s="7">
        <f t="shared" si="343"/>
        <v>29869.999889999999</v>
      </c>
      <c r="P1244" s="7">
        <f t="shared" si="344"/>
        <v>55529.999730000003</v>
      </c>
      <c r="Q1244" s="7">
        <f t="shared" si="345"/>
        <v>37330.000399999997</v>
      </c>
      <c r="R1244" s="7">
        <f t="shared" si="346"/>
        <v>1012520.015</v>
      </c>
      <c r="T1244" s="5">
        <v>1240</v>
      </c>
      <c r="U1244" s="8">
        <v>49.645999908447301</v>
      </c>
      <c r="V1244" s="6">
        <v>0</v>
      </c>
      <c r="W1244" s="6">
        <v>1.63300001621246</v>
      </c>
      <c r="X1244" s="8">
        <v>30.132999420166001</v>
      </c>
      <c r="Y1244" s="6">
        <v>2.81</v>
      </c>
      <c r="Z1244" s="6">
        <v>4.87</v>
      </c>
      <c r="AA1244" s="8">
        <v>10.3</v>
      </c>
      <c r="AB1244" s="8">
        <v>99.3509987592697</v>
      </c>
      <c r="AC1244" s="6"/>
      <c r="AD1244" s="7">
        <f t="shared" si="347"/>
        <v>496459.99908447301</v>
      </c>
      <c r="AE1244" s="7">
        <f t="shared" si="348"/>
        <v>0</v>
      </c>
      <c r="AF1244" s="7">
        <f t="shared" si="349"/>
        <v>16330.000162124601</v>
      </c>
      <c r="AG1244" s="7">
        <f t="shared" si="350"/>
        <v>301329.99420166004</v>
      </c>
      <c r="AH1244" s="7">
        <f t="shared" si="351"/>
        <v>28100</v>
      </c>
      <c r="AI1244" s="7">
        <f t="shared" si="352"/>
        <v>48700</v>
      </c>
      <c r="AJ1244" s="7">
        <f t="shared" si="353"/>
        <v>103000</v>
      </c>
      <c r="AK1244" s="7">
        <f t="shared" si="354"/>
        <v>993509.98759269703</v>
      </c>
    </row>
    <row r="1245" spans="1:37" x14ac:dyDescent="0.2">
      <c r="A1245" s="5">
        <v>1241</v>
      </c>
      <c r="B1245" s="8">
        <v>50.971000670000002</v>
      </c>
      <c r="C1245" s="6">
        <v>0</v>
      </c>
      <c r="D1245" s="6">
        <v>2.1059999469999999</v>
      </c>
      <c r="E1245" s="8">
        <v>32.609001159999998</v>
      </c>
      <c r="F1245" s="6">
        <v>3.683000088</v>
      </c>
      <c r="G1245" s="6">
        <v>5.3189997670000002</v>
      </c>
      <c r="H1245" s="6">
        <v>2.555999994</v>
      </c>
      <c r="I1245" s="8">
        <v>97.24400163</v>
      </c>
      <c r="J1245" s="6"/>
      <c r="K1245" s="7">
        <f t="shared" si="339"/>
        <v>509710.00670000003</v>
      </c>
      <c r="L1245" s="7">
        <f t="shared" si="340"/>
        <v>0</v>
      </c>
      <c r="M1245" s="7">
        <f t="shared" si="341"/>
        <v>21059.999469999999</v>
      </c>
      <c r="N1245" s="7">
        <f t="shared" si="342"/>
        <v>326090.01159999997</v>
      </c>
      <c r="O1245" s="7">
        <f t="shared" si="343"/>
        <v>36830.00088</v>
      </c>
      <c r="P1245" s="7">
        <f t="shared" si="344"/>
        <v>53189.997670000004</v>
      </c>
      <c r="Q1245" s="7">
        <f t="shared" si="345"/>
        <v>25559.999940000002</v>
      </c>
      <c r="R1245" s="7">
        <f t="shared" si="346"/>
        <v>972440.01630000002</v>
      </c>
      <c r="T1245" s="5">
        <v>1241</v>
      </c>
      <c r="U1245" s="8">
        <v>53.411998748779297</v>
      </c>
      <c r="V1245" s="6">
        <v>0.34499999880790699</v>
      </c>
      <c r="W1245" s="6">
        <v>2.7699999809265101</v>
      </c>
      <c r="X1245" s="8">
        <v>29.545000076293899</v>
      </c>
      <c r="Y1245" s="6">
        <v>2.96</v>
      </c>
      <c r="Z1245" s="6">
        <v>3.57</v>
      </c>
      <c r="AA1245" s="6">
        <v>7.22</v>
      </c>
      <c r="AB1245" s="7">
        <v>99.822998970746937</v>
      </c>
      <c r="AC1245" s="6"/>
      <c r="AD1245" s="7">
        <f t="shared" si="347"/>
        <v>534119.98748779297</v>
      </c>
      <c r="AE1245" s="7">
        <f t="shared" si="348"/>
        <v>3449.9999880790701</v>
      </c>
      <c r="AF1245" s="7">
        <f t="shared" si="349"/>
        <v>27699.9998092651</v>
      </c>
      <c r="AG1245" s="7">
        <f t="shared" si="350"/>
        <v>295450.00076293899</v>
      </c>
      <c r="AH1245" s="7">
        <f t="shared" si="351"/>
        <v>29600</v>
      </c>
      <c r="AI1245" s="7">
        <f t="shared" si="352"/>
        <v>35700</v>
      </c>
      <c r="AJ1245" s="7">
        <f t="shared" si="353"/>
        <v>72200</v>
      </c>
      <c r="AK1245" s="7">
        <f t="shared" si="354"/>
        <v>998229.98970746936</v>
      </c>
    </row>
    <row r="1246" spans="1:37" x14ac:dyDescent="0.2">
      <c r="A1246" s="5">
        <v>1242</v>
      </c>
      <c r="B1246" s="8">
        <v>49.625</v>
      </c>
      <c r="C1246" s="6">
        <v>0.91000002599999996</v>
      </c>
      <c r="D1246" s="6">
        <v>2.5829999450000001</v>
      </c>
      <c r="E1246" s="8">
        <v>34.678001399999999</v>
      </c>
      <c r="F1246" s="6">
        <v>2.4660000800000001</v>
      </c>
      <c r="G1246" s="6">
        <v>7.7109999660000001</v>
      </c>
      <c r="H1246" s="6">
        <v>2.4400000569999998</v>
      </c>
      <c r="I1246" s="7">
        <v>100.41300149999999</v>
      </c>
      <c r="J1246" s="6"/>
      <c r="K1246" s="7">
        <f t="shared" si="339"/>
        <v>496250</v>
      </c>
      <c r="L1246" s="7">
        <f t="shared" si="340"/>
        <v>9100.0002599999989</v>
      </c>
      <c r="M1246" s="7">
        <f t="shared" si="341"/>
        <v>25829.999449999999</v>
      </c>
      <c r="N1246" s="7">
        <f t="shared" si="342"/>
        <v>346780.01399999997</v>
      </c>
      <c r="O1246" s="7">
        <f t="shared" si="343"/>
        <v>24660.000800000002</v>
      </c>
      <c r="P1246" s="7">
        <f t="shared" si="344"/>
        <v>77109.999660000001</v>
      </c>
      <c r="Q1246" s="7">
        <f t="shared" si="345"/>
        <v>24400.000569999997</v>
      </c>
      <c r="R1246" s="7">
        <f t="shared" si="346"/>
        <v>1004130.0149999999</v>
      </c>
      <c r="T1246" s="5">
        <v>1242</v>
      </c>
      <c r="U1246" s="8">
        <v>48.345001220703097</v>
      </c>
      <c r="V1246" s="6">
        <v>0</v>
      </c>
      <c r="W1246" s="6">
        <v>1.98199999332428</v>
      </c>
      <c r="X1246" s="8">
        <v>32.162998199462898</v>
      </c>
      <c r="Y1246" s="6">
        <v>2.13</v>
      </c>
      <c r="Z1246" s="6">
        <v>6.65</v>
      </c>
      <c r="AA1246" s="6">
        <v>9.2200000000000006</v>
      </c>
      <c r="AB1246" s="7">
        <v>100.48999917507169</v>
      </c>
      <c r="AC1246" s="6"/>
      <c r="AD1246" s="7">
        <f t="shared" si="347"/>
        <v>483450.01220703096</v>
      </c>
      <c r="AE1246" s="7">
        <f t="shared" si="348"/>
        <v>0</v>
      </c>
      <c r="AF1246" s="7">
        <f t="shared" si="349"/>
        <v>19819.999933242801</v>
      </c>
      <c r="AG1246" s="7">
        <f t="shared" si="350"/>
        <v>321629.98199462896</v>
      </c>
      <c r="AH1246" s="7">
        <f t="shared" si="351"/>
        <v>21300</v>
      </c>
      <c r="AI1246" s="7">
        <f t="shared" si="352"/>
        <v>66500</v>
      </c>
      <c r="AJ1246" s="7">
        <f t="shared" si="353"/>
        <v>92200</v>
      </c>
      <c r="AK1246" s="7">
        <f t="shared" si="354"/>
        <v>1004899.9917507169</v>
      </c>
    </row>
    <row r="1247" spans="1:37" x14ac:dyDescent="0.2">
      <c r="A1247" s="5">
        <v>1243</v>
      </c>
      <c r="B1247" s="8">
        <v>51.901000979999999</v>
      </c>
      <c r="C1247" s="6">
        <v>0.91399997499999996</v>
      </c>
      <c r="D1247" s="6">
        <v>2.1010000710000001</v>
      </c>
      <c r="E1247" s="8">
        <v>37.522998809999997</v>
      </c>
      <c r="F1247" s="6">
        <v>2.5989999770000001</v>
      </c>
      <c r="G1247" s="6">
        <v>2.7780001159999999</v>
      </c>
      <c r="H1247" s="6">
        <v>2.9939999579999999</v>
      </c>
      <c r="I1247" s="7">
        <v>100.80999989999999</v>
      </c>
      <c r="J1247" s="6"/>
      <c r="K1247" s="7">
        <f t="shared" si="339"/>
        <v>519010.0098</v>
      </c>
      <c r="L1247" s="7">
        <f t="shared" si="340"/>
        <v>9139.999749999999</v>
      </c>
      <c r="M1247" s="7">
        <f t="shared" si="341"/>
        <v>21010.00071</v>
      </c>
      <c r="N1247" s="7">
        <f t="shared" si="342"/>
        <v>375229.98809999996</v>
      </c>
      <c r="O1247" s="7">
        <f t="shared" si="343"/>
        <v>25989.999770000002</v>
      </c>
      <c r="P1247" s="7">
        <f t="shared" si="344"/>
        <v>27780.00116</v>
      </c>
      <c r="Q1247" s="7">
        <f t="shared" si="345"/>
        <v>29939.99958</v>
      </c>
      <c r="R1247" s="7">
        <f t="shared" si="346"/>
        <v>1008099.999</v>
      </c>
      <c r="T1247" s="5">
        <v>1243</v>
      </c>
      <c r="U1247" s="8">
        <v>51.154998779296903</v>
      </c>
      <c r="V1247" s="6">
        <v>0.34400001168250999</v>
      </c>
      <c r="W1247" s="6">
        <v>1.8910000324249301</v>
      </c>
      <c r="X1247" s="8">
        <v>30.906000137329102</v>
      </c>
      <c r="Y1247" s="6">
        <v>3.74</v>
      </c>
      <c r="Z1247" s="6">
        <v>4.8099999999999996</v>
      </c>
      <c r="AA1247" s="6">
        <v>7.71</v>
      </c>
      <c r="AB1247" s="7">
        <v>100.55499902367595</v>
      </c>
      <c r="AC1247" s="6"/>
      <c r="AD1247" s="7">
        <f t="shared" si="347"/>
        <v>511549.98779296904</v>
      </c>
      <c r="AE1247" s="7">
        <f t="shared" si="348"/>
        <v>3440.0001168250997</v>
      </c>
      <c r="AF1247" s="7">
        <f t="shared" si="349"/>
        <v>18910.0003242493</v>
      </c>
      <c r="AG1247" s="7">
        <f t="shared" si="350"/>
        <v>309060.00137329102</v>
      </c>
      <c r="AH1247" s="7">
        <f t="shared" si="351"/>
        <v>37400</v>
      </c>
      <c r="AI1247" s="7">
        <f t="shared" si="352"/>
        <v>48099.999999999993</v>
      </c>
      <c r="AJ1247" s="7">
        <f t="shared" si="353"/>
        <v>77100</v>
      </c>
      <c r="AK1247" s="7">
        <f t="shared" si="354"/>
        <v>1005549.9902367594</v>
      </c>
    </row>
    <row r="1248" spans="1:37" x14ac:dyDescent="0.2">
      <c r="A1248" s="5">
        <v>1244</v>
      </c>
      <c r="B1248" s="8">
        <v>50.412998199999997</v>
      </c>
      <c r="C1248" s="6">
        <v>2.2739999289999999</v>
      </c>
      <c r="D1248" s="6">
        <v>1.680999994</v>
      </c>
      <c r="E1248" s="8">
        <v>40.075000760000002</v>
      </c>
      <c r="F1248" s="6">
        <v>2.1019999980000001</v>
      </c>
      <c r="G1248" s="6">
        <v>1.5060000419999999</v>
      </c>
      <c r="H1248" s="6">
        <v>1.6080000400000001</v>
      </c>
      <c r="I1248" s="7">
        <v>99.658998969999999</v>
      </c>
      <c r="J1248" s="6"/>
      <c r="K1248" s="7">
        <f t="shared" si="339"/>
        <v>504129.98199999996</v>
      </c>
      <c r="L1248" s="7">
        <f t="shared" si="340"/>
        <v>22739.99929</v>
      </c>
      <c r="M1248" s="7">
        <f t="shared" si="341"/>
        <v>16809.999940000002</v>
      </c>
      <c r="N1248" s="7">
        <f t="shared" si="342"/>
        <v>400750.00760000001</v>
      </c>
      <c r="O1248" s="7">
        <f t="shared" si="343"/>
        <v>21019.999980000001</v>
      </c>
      <c r="P1248" s="7">
        <f t="shared" si="344"/>
        <v>15060.000419999998</v>
      </c>
      <c r="Q1248" s="7">
        <f t="shared" si="345"/>
        <v>16080.000400000001</v>
      </c>
      <c r="R1248" s="7">
        <f t="shared" si="346"/>
        <v>996589.98970000003</v>
      </c>
      <c r="T1248" s="5">
        <v>1244</v>
      </c>
      <c r="U1248" s="8">
        <v>53.386001586914098</v>
      </c>
      <c r="V1248" s="6">
        <v>0</v>
      </c>
      <c r="W1248" s="6">
        <v>1.5429999828338601</v>
      </c>
      <c r="X1248" s="8">
        <v>35.1189994812012</v>
      </c>
      <c r="Y1248" s="6">
        <v>2</v>
      </c>
      <c r="Z1248" s="6">
        <v>2.99</v>
      </c>
      <c r="AA1248" s="6">
        <v>4.82</v>
      </c>
      <c r="AB1248" s="7">
        <v>99.860001087188778</v>
      </c>
      <c r="AC1248" s="6"/>
      <c r="AD1248" s="7">
        <f t="shared" si="347"/>
        <v>533860.01586914097</v>
      </c>
      <c r="AE1248" s="7">
        <f t="shared" si="348"/>
        <v>0</v>
      </c>
      <c r="AF1248" s="7">
        <f t="shared" si="349"/>
        <v>15429.999828338601</v>
      </c>
      <c r="AG1248" s="7">
        <f t="shared" si="350"/>
        <v>351189.99481201201</v>
      </c>
      <c r="AH1248" s="7">
        <f t="shared" si="351"/>
        <v>20000</v>
      </c>
      <c r="AI1248" s="7">
        <f t="shared" si="352"/>
        <v>29900.000000000004</v>
      </c>
      <c r="AJ1248" s="7">
        <f t="shared" si="353"/>
        <v>48200</v>
      </c>
      <c r="AK1248" s="7">
        <f t="shared" si="354"/>
        <v>998600.01087188779</v>
      </c>
    </row>
    <row r="1249" spans="1:37" x14ac:dyDescent="0.2">
      <c r="A1249" s="5">
        <v>1245</v>
      </c>
      <c r="B1249" s="8">
        <v>50.748001100000003</v>
      </c>
      <c r="C1249" s="6">
        <v>0</v>
      </c>
      <c r="D1249" s="6">
        <v>1.7189999819999999</v>
      </c>
      <c r="E1249" s="8">
        <v>33.884998320000001</v>
      </c>
      <c r="F1249" s="6">
        <v>3.1579999920000001</v>
      </c>
      <c r="G1249" s="6">
        <v>7.3480000499999996</v>
      </c>
      <c r="H1249" s="6">
        <v>3.7039999959999999</v>
      </c>
      <c r="I1249" s="7">
        <v>100.5619994</v>
      </c>
      <c r="J1249" s="6"/>
      <c r="K1249" s="7">
        <f t="shared" si="339"/>
        <v>507480.01100000006</v>
      </c>
      <c r="L1249" s="7">
        <f t="shared" si="340"/>
        <v>0</v>
      </c>
      <c r="M1249" s="7">
        <f t="shared" si="341"/>
        <v>17189.999820000001</v>
      </c>
      <c r="N1249" s="7">
        <f t="shared" si="342"/>
        <v>338849.98320000002</v>
      </c>
      <c r="O1249" s="7">
        <f t="shared" si="343"/>
        <v>31579.999920000002</v>
      </c>
      <c r="P1249" s="7">
        <f t="shared" si="344"/>
        <v>73480.000499999995</v>
      </c>
      <c r="Q1249" s="7">
        <f t="shared" si="345"/>
        <v>37039.999960000001</v>
      </c>
      <c r="R1249" s="7">
        <f t="shared" si="346"/>
        <v>1005619.9940000001</v>
      </c>
      <c r="T1249" s="5">
        <v>1245</v>
      </c>
      <c r="U1249" s="8">
        <v>50.618000030517599</v>
      </c>
      <c r="V1249" s="6">
        <v>1.0160000324249301</v>
      </c>
      <c r="W1249" s="6">
        <v>1.6059999465942401</v>
      </c>
      <c r="X1249" s="8">
        <v>35.345001220703097</v>
      </c>
      <c r="Y1249" s="6">
        <v>2.36</v>
      </c>
      <c r="Z1249" s="6">
        <v>4.97</v>
      </c>
      <c r="AA1249" s="6">
        <v>5.3</v>
      </c>
      <c r="AB1249" s="7">
        <v>101.22300124168396</v>
      </c>
      <c r="AC1249" s="6"/>
      <c r="AD1249" s="7">
        <f t="shared" si="347"/>
        <v>506180.00030517601</v>
      </c>
      <c r="AE1249" s="7">
        <f t="shared" si="348"/>
        <v>10160.0003242493</v>
      </c>
      <c r="AF1249" s="7">
        <f t="shared" si="349"/>
        <v>16059.999465942401</v>
      </c>
      <c r="AG1249" s="7">
        <f t="shared" si="350"/>
        <v>353450.01220703096</v>
      </c>
      <c r="AH1249" s="7">
        <f t="shared" si="351"/>
        <v>23600</v>
      </c>
      <c r="AI1249" s="7">
        <f t="shared" si="352"/>
        <v>49700</v>
      </c>
      <c r="AJ1249" s="7">
        <f t="shared" si="353"/>
        <v>53000</v>
      </c>
      <c r="AK1249" s="7">
        <f t="shared" si="354"/>
        <v>1012230.0124168396</v>
      </c>
    </row>
    <row r="1250" spans="1:37" x14ac:dyDescent="0.2">
      <c r="A1250" s="5">
        <v>1246</v>
      </c>
      <c r="B1250" s="8">
        <v>50.721000670000002</v>
      </c>
      <c r="C1250" s="6">
        <v>0.45800000400000002</v>
      </c>
      <c r="D1250" s="6">
        <v>1.72300005</v>
      </c>
      <c r="E1250" s="8">
        <v>32.006999970000003</v>
      </c>
      <c r="F1250" s="6">
        <v>3.369999886</v>
      </c>
      <c r="G1250" s="6">
        <v>6.9210000039999997</v>
      </c>
      <c r="H1250" s="6">
        <v>4.1430001259999996</v>
      </c>
      <c r="I1250" s="8">
        <v>99.343000709999998</v>
      </c>
      <c r="J1250" s="6"/>
      <c r="K1250" s="7">
        <f t="shared" si="339"/>
        <v>507210.00670000003</v>
      </c>
      <c r="L1250" s="7">
        <f t="shared" si="340"/>
        <v>4580.0000399999999</v>
      </c>
      <c r="M1250" s="7">
        <f t="shared" si="341"/>
        <v>17230.000499999998</v>
      </c>
      <c r="N1250" s="7">
        <f t="shared" si="342"/>
        <v>320069.99970000004</v>
      </c>
      <c r="O1250" s="7">
        <f t="shared" si="343"/>
        <v>33699.99886</v>
      </c>
      <c r="P1250" s="7">
        <f t="shared" si="344"/>
        <v>69210.000039999999</v>
      </c>
      <c r="Q1250" s="7">
        <f t="shared" si="345"/>
        <v>41430.001259999997</v>
      </c>
      <c r="R1250" s="7">
        <f t="shared" si="346"/>
        <v>993430.00709999993</v>
      </c>
      <c r="T1250" s="5">
        <v>1246</v>
      </c>
      <c r="U1250" s="8">
        <v>50.506999969482401</v>
      </c>
      <c r="V1250" s="6">
        <v>0.34000000357627902</v>
      </c>
      <c r="W1250" s="6">
        <v>1.5609999895095801</v>
      </c>
      <c r="X1250" s="8">
        <v>40.993000030517599</v>
      </c>
      <c r="Y1250" s="6">
        <v>1.56</v>
      </c>
      <c r="Z1250" s="6">
        <v>1.63</v>
      </c>
      <c r="AA1250" s="6">
        <v>2.62</v>
      </c>
      <c r="AB1250" s="8">
        <v>99.215000003576279</v>
      </c>
      <c r="AC1250" s="6"/>
      <c r="AD1250" s="7">
        <f t="shared" si="347"/>
        <v>505069.99969482399</v>
      </c>
      <c r="AE1250" s="7">
        <f t="shared" si="348"/>
        <v>3400.00003576279</v>
      </c>
      <c r="AF1250" s="7">
        <f t="shared" si="349"/>
        <v>15609.999895095802</v>
      </c>
      <c r="AG1250" s="7">
        <f t="shared" si="350"/>
        <v>409930.00030517601</v>
      </c>
      <c r="AH1250" s="7">
        <f t="shared" si="351"/>
        <v>15600</v>
      </c>
      <c r="AI1250" s="7">
        <f t="shared" si="352"/>
        <v>16299.999999999998</v>
      </c>
      <c r="AJ1250" s="7">
        <f t="shared" si="353"/>
        <v>26200</v>
      </c>
      <c r="AK1250" s="7">
        <f t="shared" si="354"/>
        <v>992150.00003576279</v>
      </c>
    </row>
    <row r="1251" spans="1:37" x14ac:dyDescent="0.2">
      <c r="A1251" s="5">
        <v>1247</v>
      </c>
      <c r="B1251" s="8">
        <v>51.491001130000001</v>
      </c>
      <c r="C1251" s="6">
        <v>0</v>
      </c>
      <c r="D1251" s="6">
        <v>1.6599999670000001</v>
      </c>
      <c r="E1251" s="8">
        <v>36.750999450000002</v>
      </c>
      <c r="F1251" s="6">
        <v>2.2820000650000001</v>
      </c>
      <c r="G1251" s="6">
        <v>4.0159997939999998</v>
      </c>
      <c r="H1251" s="6">
        <v>2.0150001049999999</v>
      </c>
      <c r="I1251" s="8">
        <v>98.215000509999996</v>
      </c>
      <c r="J1251" s="6"/>
      <c r="K1251" s="7">
        <f t="shared" si="339"/>
        <v>514910.01130000001</v>
      </c>
      <c r="L1251" s="7">
        <f t="shared" si="340"/>
        <v>0</v>
      </c>
      <c r="M1251" s="7">
        <f t="shared" si="341"/>
        <v>16599.999670000001</v>
      </c>
      <c r="N1251" s="7">
        <f t="shared" si="342"/>
        <v>367509.99450000003</v>
      </c>
      <c r="O1251" s="7">
        <f t="shared" si="343"/>
        <v>22820.000650000002</v>
      </c>
      <c r="P1251" s="7">
        <f t="shared" si="344"/>
        <v>40159.997940000001</v>
      </c>
      <c r="Q1251" s="7">
        <f t="shared" si="345"/>
        <v>20150.001049999999</v>
      </c>
      <c r="R1251" s="7">
        <f t="shared" si="346"/>
        <v>982150.00509999995</v>
      </c>
      <c r="T1251" s="5">
        <v>1247</v>
      </c>
      <c r="U1251" s="8">
        <v>52.304000854492202</v>
      </c>
      <c r="V1251" s="6">
        <v>0</v>
      </c>
      <c r="W1251" s="6">
        <v>1.8990000486373899</v>
      </c>
      <c r="X1251" s="8">
        <v>33.924999237060497</v>
      </c>
      <c r="Y1251" s="6">
        <v>3.26</v>
      </c>
      <c r="Z1251" s="6">
        <v>3.16</v>
      </c>
      <c r="AA1251" s="6">
        <v>7.26</v>
      </c>
      <c r="AB1251" s="7">
        <v>101.81600010395047</v>
      </c>
      <c r="AC1251" s="6"/>
      <c r="AD1251" s="7">
        <f t="shared" si="347"/>
        <v>523040.00854492199</v>
      </c>
      <c r="AE1251" s="7">
        <f t="shared" si="348"/>
        <v>0</v>
      </c>
      <c r="AF1251" s="7">
        <f t="shared" si="349"/>
        <v>18990.000486373898</v>
      </c>
      <c r="AG1251" s="7">
        <f t="shared" si="350"/>
        <v>339249.99237060494</v>
      </c>
      <c r="AH1251" s="7">
        <f t="shared" si="351"/>
        <v>32599.999999999996</v>
      </c>
      <c r="AI1251" s="7">
        <f t="shared" si="352"/>
        <v>31600</v>
      </c>
      <c r="AJ1251" s="7">
        <f t="shared" si="353"/>
        <v>72600</v>
      </c>
      <c r="AK1251" s="7">
        <f t="shared" si="354"/>
        <v>1018160.0010395048</v>
      </c>
    </row>
    <row r="1252" spans="1:37" x14ac:dyDescent="0.2">
      <c r="A1252" s="5">
        <v>1248</v>
      </c>
      <c r="B1252" s="8">
        <v>56.661998750000002</v>
      </c>
      <c r="C1252" s="6">
        <v>0</v>
      </c>
      <c r="D1252" s="6">
        <v>1.6480000020000001</v>
      </c>
      <c r="E1252" s="8">
        <v>33.226001740000001</v>
      </c>
      <c r="F1252" s="6">
        <v>2.8069999220000001</v>
      </c>
      <c r="G1252" s="6">
        <v>4.2919998169999998</v>
      </c>
      <c r="H1252" s="6">
        <v>3.3159999849999999</v>
      </c>
      <c r="I1252" s="7">
        <v>101.9510002</v>
      </c>
      <c r="J1252" s="6"/>
      <c r="K1252" s="7">
        <f t="shared" si="339"/>
        <v>566619.98750000005</v>
      </c>
      <c r="L1252" s="7">
        <f t="shared" si="340"/>
        <v>0</v>
      </c>
      <c r="M1252" s="7">
        <f t="shared" si="341"/>
        <v>16480.000019999999</v>
      </c>
      <c r="N1252" s="7">
        <f t="shared" si="342"/>
        <v>332260.01740000001</v>
      </c>
      <c r="O1252" s="7">
        <f t="shared" si="343"/>
        <v>28069.999220000002</v>
      </c>
      <c r="P1252" s="7">
        <f t="shared" si="344"/>
        <v>42919.998169999999</v>
      </c>
      <c r="Q1252" s="7">
        <f t="shared" si="345"/>
        <v>33159.99985</v>
      </c>
      <c r="R1252" s="7">
        <f t="shared" si="346"/>
        <v>1019510.002</v>
      </c>
      <c r="T1252" s="5">
        <v>1248</v>
      </c>
      <c r="U1252" s="8">
        <v>51.4799995422363</v>
      </c>
      <c r="V1252" s="6">
        <v>0</v>
      </c>
      <c r="W1252" s="6">
        <v>1.5640000104904199</v>
      </c>
      <c r="X1252" s="8">
        <v>33.520999908447301</v>
      </c>
      <c r="Y1252" s="6">
        <v>3.49</v>
      </c>
      <c r="Z1252" s="6">
        <v>1.88</v>
      </c>
      <c r="AA1252" s="6">
        <v>6.78</v>
      </c>
      <c r="AB1252" s="8">
        <v>98.708999633789062</v>
      </c>
      <c r="AC1252" s="6"/>
      <c r="AD1252" s="7">
        <f t="shared" si="347"/>
        <v>514799.99542236299</v>
      </c>
      <c r="AE1252" s="7">
        <f t="shared" si="348"/>
        <v>0</v>
      </c>
      <c r="AF1252" s="7">
        <f t="shared" si="349"/>
        <v>15640.000104904198</v>
      </c>
      <c r="AG1252" s="7">
        <f t="shared" si="350"/>
        <v>335209.99908447301</v>
      </c>
      <c r="AH1252" s="7">
        <f t="shared" si="351"/>
        <v>34900</v>
      </c>
      <c r="AI1252" s="7">
        <f t="shared" si="352"/>
        <v>18800</v>
      </c>
      <c r="AJ1252" s="7">
        <f t="shared" si="353"/>
        <v>67800</v>
      </c>
      <c r="AK1252" s="7">
        <f t="shared" si="354"/>
        <v>987089.99633789062</v>
      </c>
    </row>
    <row r="1253" spans="1:37" x14ac:dyDescent="0.2">
      <c r="A1253" s="5">
        <v>1249</v>
      </c>
      <c r="B1253" s="8">
        <v>52.176998140000002</v>
      </c>
      <c r="C1253" s="6">
        <v>0.45800000400000002</v>
      </c>
      <c r="D1253" s="6">
        <v>1.713999987</v>
      </c>
      <c r="E1253" s="8">
        <v>32.692001339999997</v>
      </c>
      <c r="F1253" s="6">
        <v>3.7690000530000001</v>
      </c>
      <c r="G1253" s="6">
        <v>7.0430002209999998</v>
      </c>
      <c r="H1253" s="6">
        <v>3.4010000229999999</v>
      </c>
      <c r="I1253" s="7">
        <v>101.2539998</v>
      </c>
      <c r="J1253" s="6"/>
      <c r="K1253" s="7">
        <f t="shared" si="339"/>
        <v>521769.98140000005</v>
      </c>
      <c r="L1253" s="7">
        <f t="shared" si="340"/>
        <v>4580.0000399999999</v>
      </c>
      <c r="M1253" s="7">
        <f t="shared" si="341"/>
        <v>17139.99987</v>
      </c>
      <c r="N1253" s="7">
        <f t="shared" si="342"/>
        <v>326920.0134</v>
      </c>
      <c r="O1253" s="7">
        <f t="shared" si="343"/>
        <v>37690.000529999998</v>
      </c>
      <c r="P1253" s="7">
        <f t="shared" si="344"/>
        <v>70430.002209999991</v>
      </c>
      <c r="Q1253" s="7">
        <f t="shared" si="345"/>
        <v>34010.000229999998</v>
      </c>
      <c r="R1253" s="7">
        <f t="shared" si="346"/>
        <v>1012539.998</v>
      </c>
      <c r="T1253" s="5">
        <v>1249</v>
      </c>
      <c r="U1253" s="8">
        <v>53.965999603271499</v>
      </c>
      <c r="V1253" s="6">
        <v>0.34400001168250999</v>
      </c>
      <c r="W1253" s="6">
        <v>1.5470000505447401</v>
      </c>
      <c r="X1253" s="8">
        <v>33.140998840332003</v>
      </c>
      <c r="Y1253" s="6">
        <v>1.93</v>
      </c>
      <c r="Z1253" s="6">
        <v>2.83</v>
      </c>
      <c r="AA1253" s="6">
        <v>6.02</v>
      </c>
      <c r="AB1253" s="7">
        <v>99.780998259782777</v>
      </c>
      <c r="AC1253" s="6"/>
      <c r="AD1253" s="7">
        <f t="shared" si="347"/>
        <v>539659.99603271496</v>
      </c>
      <c r="AE1253" s="7">
        <f t="shared" si="348"/>
        <v>3440.0001168250997</v>
      </c>
      <c r="AF1253" s="7">
        <f t="shared" si="349"/>
        <v>15470.0005054474</v>
      </c>
      <c r="AG1253" s="7">
        <f t="shared" si="350"/>
        <v>331409.98840332002</v>
      </c>
      <c r="AH1253" s="7">
        <f t="shared" si="351"/>
        <v>19300</v>
      </c>
      <c r="AI1253" s="7">
        <f t="shared" si="352"/>
        <v>28300</v>
      </c>
      <c r="AJ1253" s="7">
        <f t="shared" si="353"/>
        <v>60199.999999999993</v>
      </c>
      <c r="AK1253" s="7">
        <f t="shared" si="354"/>
        <v>997809.98259782779</v>
      </c>
    </row>
    <row r="1254" spans="1:37" x14ac:dyDescent="0.2">
      <c r="A1254" s="5">
        <v>1250</v>
      </c>
      <c r="B1254" s="8">
        <v>47.872001650000001</v>
      </c>
      <c r="C1254" s="6">
        <v>0.45399999600000002</v>
      </c>
      <c r="D1254" s="6">
        <v>1.7309999469999999</v>
      </c>
      <c r="E1254" s="8">
        <v>35.573001859999998</v>
      </c>
      <c r="F1254" s="6">
        <v>2.8710000510000002</v>
      </c>
      <c r="G1254" s="6">
        <v>6.0050001139999996</v>
      </c>
      <c r="H1254" s="6">
        <v>2.555999994</v>
      </c>
      <c r="I1254" s="8">
        <v>97.062003610000005</v>
      </c>
      <c r="J1254" s="6"/>
      <c r="K1254" s="7">
        <f t="shared" si="339"/>
        <v>478720.01650000003</v>
      </c>
      <c r="L1254" s="7">
        <f t="shared" si="340"/>
        <v>4539.9999600000001</v>
      </c>
      <c r="M1254" s="7">
        <f t="shared" si="341"/>
        <v>17309.999469999999</v>
      </c>
      <c r="N1254" s="7">
        <f t="shared" si="342"/>
        <v>355730.01859999995</v>
      </c>
      <c r="O1254" s="7">
        <f t="shared" si="343"/>
        <v>28710.000510000002</v>
      </c>
      <c r="P1254" s="7">
        <f t="shared" si="344"/>
        <v>60050.001139999993</v>
      </c>
      <c r="Q1254" s="7">
        <f t="shared" si="345"/>
        <v>25559.999940000002</v>
      </c>
      <c r="R1254" s="7">
        <f t="shared" si="346"/>
        <v>970620.03610000003</v>
      </c>
      <c r="T1254" s="5">
        <v>1250</v>
      </c>
      <c r="U1254" s="8">
        <v>48.810001373291001</v>
      </c>
      <c r="V1254" s="6">
        <v>0.33899998664856001</v>
      </c>
      <c r="W1254" s="6">
        <v>1.6460000276565601</v>
      </c>
      <c r="X1254" s="8">
        <v>28.299999237060501</v>
      </c>
      <c r="Y1254" s="6">
        <v>3.46</v>
      </c>
      <c r="Z1254" s="6">
        <v>5.89</v>
      </c>
      <c r="AA1254" s="8">
        <v>10.4</v>
      </c>
      <c r="AB1254" s="8">
        <v>98.830000519752417</v>
      </c>
      <c r="AC1254" s="6"/>
      <c r="AD1254" s="7">
        <f t="shared" si="347"/>
        <v>488100.01373291004</v>
      </c>
      <c r="AE1254" s="7">
        <f t="shared" si="348"/>
        <v>3389.9998664856003</v>
      </c>
      <c r="AF1254" s="7">
        <f t="shared" si="349"/>
        <v>16460.000276565599</v>
      </c>
      <c r="AG1254" s="7">
        <f t="shared" si="350"/>
        <v>282999.992370605</v>
      </c>
      <c r="AH1254" s="7">
        <f t="shared" si="351"/>
        <v>34600</v>
      </c>
      <c r="AI1254" s="7">
        <f t="shared" si="352"/>
        <v>58900</v>
      </c>
      <c r="AJ1254" s="7">
        <f t="shared" si="353"/>
        <v>104000</v>
      </c>
      <c r="AK1254" s="7">
        <f t="shared" si="354"/>
        <v>988300.00519752421</v>
      </c>
    </row>
    <row r="1255" spans="1:37" x14ac:dyDescent="0.2">
      <c r="A1255" s="5">
        <v>1251</v>
      </c>
      <c r="B1255" s="8">
        <v>52.064998629999998</v>
      </c>
      <c r="C1255" s="6">
        <v>0</v>
      </c>
      <c r="D1255" s="6">
        <v>1.6759999990000001</v>
      </c>
      <c r="E1255" s="8">
        <v>32.77099991</v>
      </c>
      <c r="F1255" s="6">
        <v>2.3949999809999998</v>
      </c>
      <c r="G1255" s="6">
        <v>4.9790000919999997</v>
      </c>
      <c r="H1255" s="6">
        <v>3.2039999959999999</v>
      </c>
      <c r="I1255" s="8">
        <v>97.089998600000001</v>
      </c>
      <c r="J1255" s="6"/>
      <c r="K1255" s="7">
        <f t="shared" si="339"/>
        <v>520649.98629999999</v>
      </c>
      <c r="L1255" s="7">
        <f t="shared" si="340"/>
        <v>0</v>
      </c>
      <c r="M1255" s="7">
        <f t="shared" si="341"/>
        <v>16759.99999</v>
      </c>
      <c r="N1255" s="7">
        <f t="shared" si="342"/>
        <v>327709.99910000002</v>
      </c>
      <c r="O1255" s="7">
        <f t="shared" si="343"/>
        <v>23949.999809999998</v>
      </c>
      <c r="P1255" s="7">
        <f t="shared" si="344"/>
        <v>49790.000919999999</v>
      </c>
      <c r="Q1255" s="7">
        <f t="shared" si="345"/>
        <v>32039.999959999997</v>
      </c>
      <c r="R1255" s="7">
        <f t="shared" si="346"/>
        <v>970899.98600000003</v>
      </c>
      <c r="T1255" s="5">
        <v>1251</v>
      </c>
      <c r="U1255" s="8">
        <v>51.683998107910199</v>
      </c>
      <c r="V1255" s="6">
        <v>0.34099999070167503</v>
      </c>
      <c r="W1255" s="6">
        <v>1.57200002670288</v>
      </c>
      <c r="X1255" s="8">
        <v>35.830001831054702</v>
      </c>
      <c r="Y1255" s="6">
        <v>1.55</v>
      </c>
      <c r="Z1255" s="6">
        <v>5.14</v>
      </c>
      <c r="AA1255" s="6">
        <v>3.64</v>
      </c>
      <c r="AB1255" s="7">
        <v>99.750000149011669</v>
      </c>
      <c r="AC1255" s="6"/>
      <c r="AD1255" s="7">
        <f t="shared" si="347"/>
        <v>516839.98107910197</v>
      </c>
      <c r="AE1255" s="7">
        <f t="shared" si="348"/>
        <v>3409.9999070167501</v>
      </c>
      <c r="AF1255" s="7">
        <f t="shared" si="349"/>
        <v>15720.000267028799</v>
      </c>
      <c r="AG1255" s="7">
        <f t="shared" si="350"/>
        <v>358300.01831054699</v>
      </c>
      <c r="AH1255" s="7">
        <f t="shared" si="351"/>
        <v>15500</v>
      </c>
      <c r="AI1255" s="7">
        <f t="shared" si="352"/>
        <v>51400</v>
      </c>
      <c r="AJ1255" s="7">
        <f t="shared" si="353"/>
        <v>36400</v>
      </c>
      <c r="AK1255" s="7">
        <f t="shared" si="354"/>
        <v>997500.0014901167</v>
      </c>
    </row>
    <row r="1256" spans="1:37" x14ac:dyDescent="0.2">
      <c r="A1256" s="5">
        <v>1252</v>
      </c>
      <c r="B1256" s="8">
        <v>51.222000119999997</v>
      </c>
      <c r="C1256" s="6">
        <v>1.373999953</v>
      </c>
      <c r="D1256" s="6">
        <v>2.5429999830000001</v>
      </c>
      <c r="E1256" s="8">
        <v>32.611000060000002</v>
      </c>
      <c r="F1256" s="6">
        <v>2.0769999029999999</v>
      </c>
      <c r="G1256" s="6">
        <v>7.7129998210000004</v>
      </c>
      <c r="H1256" s="6">
        <v>2.2290000920000002</v>
      </c>
      <c r="I1256" s="7">
        <v>99.768999930000007</v>
      </c>
      <c r="J1256" s="6"/>
      <c r="K1256" s="7">
        <f t="shared" si="339"/>
        <v>512220.0012</v>
      </c>
      <c r="L1256" s="7">
        <f t="shared" si="340"/>
        <v>13739.999529999999</v>
      </c>
      <c r="M1256" s="7">
        <f t="shared" si="341"/>
        <v>25429.999830000001</v>
      </c>
      <c r="N1256" s="7">
        <f t="shared" si="342"/>
        <v>326110.00060000003</v>
      </c>
      <c r="O1256" s="7">
        <f t="shared" si="343"/>
        <v>20769.999029999999</v>
      </c>
      <c r="P1256" s="7">
        <f t="shared" si="344"/>
        <v>77129.998210000005</v>
      </c>
      <c r="Q1256" s="7">
        <f t="shared" si="345"/>
        <v>22290.000920000002</v>
      </c>
      <c r="R1256" s="7">
        <f t="shared" si="346"/>
        <v>997689.99930000002</v>
      </c>
      <c r="T1256" s="5">
        <v>1252</v>
      </c>
      <c r="U1256" s="8">
        <v>52.278999328613303</v>
      </c>
      <c r="V1256" s="6">
        <v>0.68099999427795399</v>
      </c>
      <c r="W1256" s="6">
        <v>1.5950000286102299</v>
      </c>
      <c r="X1256" s="8">
        <v>33.587001800537102</v>
      </c>
      <c r="Y1256" s="6">
        <v>3.05</v>
      </c>
      <c r="Z1256" s="6">
        <v>2.23</v>
      </c>
      <c r="AA1256" s="6">
        <v>8.56</v>
      </c>
      <c r="AB1256" s="7">
        <v>101.98500156402591</v>
      </c>
      <c r="AC1256" s="6"/>
      <c r="AD1256" s="7">
        <f t="shared" si="347"/>
        <v>522789.99328613305</v>
      </c>
      <c r="AE1256" s="7">
        <f t="shared" si="348"/>
        <v>6809.9999427795401</v>
      </c>
      <c r="AF1256" s="7">
        <f t="shared" si="349"/>
        <v>15950.000286102299</v>
      </c>
      <c r="AG1256" s="7">
        <f t="shared" si="350"/>
        <v>335870.01800537104</v>
      </c>
      <c r="AH1256" s="7">
        <f t="shared" si="351"/>
        <v>30500</v>
      </c>
      <c r="AI1256" s="7">
        <f t="shared" si="352"/>
        <v>22300</v>
      </c>
      <c r="AJ1256" s="7">
        <f t="shared" si="353"/>
        <v>85600</v>
      </c>
      <c r="AK1256" s="7">
        <f t="shared" si="354"/>
        <v>1019850.015640259</v>
      </c>
    </row>
    <row r="1257" spans="1:37" x14ac:dyDescent="0.2">
      <c r="A1257" s="5">
        <v>1253</v>
      </c>
      <c r="B1257" s="8">
        <v>52.015998840000002</v>
      </c>
      <c r="C1257" s="6">
        <v>0</v>
      </c>
      <c r="D1257" s="6">
        <v>1.6979999539999999</v>
      </c>
      <c r="E1257" s="8">
        <v>33.398998259999999</v>
      </c>
      <c r="F1257" s="6">
        <v>2.8740000719999999</v>
      </c>
      <c r="G1257" s="6">
        <v>7.5159997939999998</v>
      </c>
      <c r="H1257" s="6">
        <v>1.809999943</v>
      </c>
      <c r="I1257" s="8">
        <v>99.312996859999998</v>
      </c>
      <c r="J1257" s="6"/>
      <c r="K1257" s="7">
        <f t="shared" si="339"/>
        <v>520159.98840000003</v>
      </c>
      <c r="L1257" s="7">
        <f t="shared" si="340"/>
        <v>0</v>
      </c>
      <c r="M1257" s="7">
        <f t="shared" si="341"/>
        <v>16979.999540000001</v>
      </c>
      <c r="N1257" s="7">
        <f t="shared" si="342"/>
        <v>333989.98259999999</v>
      </c>
      <c r="O1257" s="7">
        <f t="shared" si="343"/>
        <v>28740.00072</v>
      </c>
      <c r="P1257" s="7">
        <f t="shared" si="344"/>
        <v>75159.997940000001</v>
      </c>
      <c r="Q1257" s="7">
        <f t="shared" si="345"/>
        <v>18099.99943</v>
      </c>
      <c r="R1257" s="7">
        <f t="shared" si="346"/>
        <v>993129.96860000002</v>
      </c>
      <c r="T1257" s="5">
        <v>1253</v>
      </c>
      <c r="U1257" s="8">
        <v>50.937999725341797</v>
      </c>
      <c r="V1257" s="6">
        <v>0.34000000357627902</v>
      </c>
      <c r="W1257" s="6">
        <v>1.5829999446868901</v>
      </c>
      <c r="X1257" s="8">
        <v>37.5989990234375</v>
      </c>
      <c r="Y1257" s="6">
        <v>1.56</v>
      </c>
      <c r="Z1257" s="6">
        <v>2.3199999999999998</v>
      </c>
      <c r="AA1257" s="6">
        <v>5.49</v>
      </c>
      <c r="AB1257" s="7">
        <v>99.833998769521713</v>
      </c>
      <c r="AC1257" s="6"/>
      <c r="AD1257" s="7">
        <f t="shared" si="347"/>
        <v>509379.99725341797</v>
      </c>
      <c r="AE1257" s="7">
        <f t="shared" si="348"/>
        <v>3400.00003576279</v>
      </c>
      <c r="AF1257" s="7">
        <f t="shared" si="349"/>
        <v>15829.9994468689</v>
      </c>
      <c r="AG1257" s="7">
        <f t="shared" si="350"/>
        <v>375989.990234375</v>
      </c>
      <c r="AH1257" s="7">
        <f t="shared" si="351"/>
        <v>15600</v>
      </c>
      <c r="AI1257" s="7">
        <f t="shared" si="352"/>
        <v>23200</v>
      </c>
      <c r="AJ1257" s="7">
        <f t="shared" si="353"/>
        <v>54900</v>
      </c>
      <c r="AK1257" s="7">
        <f t="shared" si="354"/>
        <v>998339.98769521713</v>
      </c>
    </row>
    <row r="1258" spans="1:37" x14ac:dyDescent="0.2">
      <c r="A1258" s="5">
        <v>1254</v>
      </c>
      <c r="B1258" s="8">
        <v>50.73500061</v>
      </c>
      <c r="C1258" s="6">
        <v>0</v>
      </c>
      <c r="D1258" s="6">
        <v>1.730000019</v>
      </c>
      <c r="E1258" s="8">
        <v>36.909000399999996</v>
      </c>
      <c r="F1258" s="6">
        <v>2.3719999789999999</v>
      </c>
      <c r="G1258" s="6">
        <v>7.5089998250000001</v>
      </c>
      <c r="H1258" s="6">
        <v>2.3429999349999999</v>
      </c>
      <c r="I1258" s="7">
        <v>101.59800079999999</v>
      </c>
      <c r="J1258" s="6"/>
      <c r="K1258" s="7">
        <f t="shared" si="339"/>
        <v>507350.0061</v>
      </c>
      <c r="L1258" s="7">
        <f t="shared" si="340"/>
        <v>0</v>
      </c>
      <c r="M1258" s="7">
        <f t="shared" si="341"/>
        <v>17300.000189999999</v>
      </c>
      <c r="N1258" s="7">
        <f t="shared" si="342"/>
        <v>369090.00399999996</v>
      </c>
      <c r="O1258" s="7">
        <f t="shared" si="343"/>
        <v>23719.999789999998</v>
      </c>
      <c r="P1258" s="7">
        <f t="shared" si="344"/>
        <v>75089.998250000004</v>
      </c>
      <c r="Q1258" s="7">
        <f t="shared" si="345"/>
        <v>23429.999349999998</v>
      </c>
      <c r="R1258" s="7">
        <f t="shared" si="346"/>
        <v>1015980.0079999999</v>
      </c>
      <c r="T1258" s="5">
        <v>1254</v>
      </c>
      <c r="U1258" s="8">
        <v>49.6279907226563</v>
      </c>
      <c r="V1258" s="6">
        <v>0.33899998664856001</v>
      </c>
      <c r="W1258" s="6">
        <v>1.6009999513626101</v>
      </c>
      <c r="X1258" s="8">
        <v>37.617000579833999</v>
      </c>
      <c r="Y1258" s="6">
        <v>2</v>
      </c>
      <c r="Z1258" s="6">
        <v>3.08</v>
      </c>
      <c r="AA1258" s="6">
        <v>6.09</v>
      </c>
      <c r="AB1258" s="7">
        <v>100.35199117660528</v>
      </c>
      <c r="AC1258" s="6"/>
      <c r="AD1258" s="7">
        <f t="shared" si="347"/>
        <v>496279.90722656302</v>
      </c>
      <c r="AE1258" s="7">
        <f t="shared" si="348"/>
        <v>3389.9998664856003</v>
      </c>
      <c r="AF1258" s="7">
        <f t="shared" si="349"/>
        <v>16009.9995136261</v>
      </c>
      <c r="AG1258" s="7">
        <f t="shared" si="350"/>
        <v>376170.00579833996</v>
      </c>
      <c r="AH1258" s="7">
        <f t="shared" si="351"/>
        <v>20000</v>
      </c>
      <c r="AI1258" s="7">
        <f t="shared" si="352"/>
        <v>30800</v>
      </c>
      <c r="AJ1258" s="7">
        <f t="shared" si="353"/>
        <v>60900</v>
      </c>
      <c r="AK1258" s="7">
        <f t="shared" si="354"/>
        <v>1003519.9117660528</v>
      </c>
    </row>
    <row r="1259" spans="1:37" x14ac:dyDescent="0.2">
      <c r="A1259" s="5">
        <v>1255</v>
      </c>
      <c r="B1259" s="8">
        <v>51.42599869</v>
      </c>
      <c r="C1259" s="6">
        <v>0</v>
      </c>
      <c r="D1259" s="6">
        <v>1.7200000289999999</v>
      </c>
      <c r="E1259" s="8">
        <v>36.335998539999999</v>
      </c>
      <c r="F1259" s="6">
        <v>2.779000044</v>
      </c>
      <c r="G1259" s="6">
        <v>5.8959999080000003</v>
      </c>
      <c r="H1259" s="6">
        <v>3.5190000530000001</v>
      </c>
      <c r="I1259" s="7">
        <v>101.67599730000001</v>
      </c>
      <c r="J1259" s="6"/>
      <c r="K1259" s="7">
        <f t="shared" si="339"/>
        <v>514259.98690000002</v>
      </c>
      <c r="L1259" s="7">
        <f t="shared" si="340"/>
        <v>0</v>
      </c>
      <c r="M1259" s="7">
        <f t="shared" si="341"/>
        <v>17200.00029</v>
      </c>
      <c r="N1259" s="7">
        <f t="shared" si="342"/>
        <v>363359.98540000001</v>
      </c>
      <c r="O1259" s="7">
        <f t="shared" si="343"/>
        <v>27790.00044</v>
      </c>
      <c r="P1259" s="7">
        <f t="shared" si="344"/>
        <v>58959.999080000001</v>
      </c>
      <c r="Q1259" s="7">
        <f t="shared" si="345"/>
        <v>35190.000529999998</v>
      </c>
      <c r="R1259" s="7">
        <f t="shared" si="346"/>
        <v>1016759.9730000001</v>
      </c>
      <c r="T1259" s="5">
        <v>1255</v>
      </c>
      <c r="U1259" s="8">
        <v>49.069999694824197</v>
      </c>
      <c r="V1259" s="6">
        <v>0.337000012397766</v>
      </c>
      <c r="W1259" s="6">
        <v>1.6280000209808301</v>
      </c>
      <c r="X1259" s="8">
        <v>38.637001037597699</v>
      </c>
      <c r="Y1259" s="6">
        <v>2.06</v>
      </c>
      <c r="Z1259" s="6">
        <v>4.8</v>
      </c>
      <c r="AA1259" s="6">
        <v>5.39</v>
      </c>
      <c r="AB1259" s="7">
        <v>101.92400085926059</v>
      </c>
      <c r="AC1259" s="6"/>
      <c r="AD1259" s="7">
        <f t="shared" si="347"/>
        <v>490699.99694824195</v>
      </c>
      <c r="AE1259" s="7">
        <f t="shared" si="348"/>
        <v>3370.0001239776602</v>
      </c>
      <c r="AF1259" s="7">
        <f t="shared" si="349"/>
        <v>16280.0002098083</v>
      </c>
      <c r="AG1259" s="7">
        <f t="shared" si="350"/>
        <v>386370.01037597697</v>
      </c>
      <c r="AH1259" s="7">
        <f t="shared" si="351"/>
        <v>20600</v>
      </c>
      <c r="AI1259" s="7">
        <f t="shared" si="352"/>
        <v>48000</v>
      </c>
      <c r="AJ1259" s="7">
        <f t="shared" si="353"/>
        <v>53900</v>
      </c>
      <c r="AK1259" s="7">
        <f t="shared" si="354"/>
        <v>1019240.0085926058</v>
      </c>
    </row>
    <row r="1260" spans="1:37" x14ac:dyDescent="0.2">
      <c r="A1260" s="5">
        <v>1256</v>
      </c>
      <c r="B1260" s="8">
        <v>48.391998289999997</v>
      </c>
      <c r="C1260" s="6">
        <v>0</v>
      </c>
      <c r="D1260" s="6">
        <v>1.753999949</v>
      </c>
      <c r="E1260" s="8">
        <v>33.924999239999998</v>
      </c>
      <c r="F1260" s="6">
        <v>2.7620000839999999</v>
      </c>
      <c r="G1260" s="6">
        <v>7.7199997900000001</v>
      </c>
      <c r="H1260" s="6">
        <v>4.2480001449999998</v>
      </c>
      <c r="I1260" s="8">
        <v>98.800997499999994</v>
      </c>
      <c r="J1260" s="6"/>
      <c r="K1260" s="7">
        <f t="shared" si="339"/>
        <v>483919.98289999994</v>
      </c>
      <c r="L1260" s="7">
        <f t="shared" si="340"/>
        <v>0</v>
      </c>
      <c r="M1260" s="7">
        <f t="shared" si="341"/>
        <v>17539.999489999998</v>
      </c>
      <c r="N1260" s="7">
        <f t="shared" si="342"/>
        <v>339249.99239999999</v>
      </c>
      <c r="O1260" s="7">
        <f t="shared" si="343"/>
        <v>27620.000839999997</v>
      </c>
      <c r="P1260" s="7">
        <f t="shared" si="344"/>
        <v>77199.997900000002</v>
      </c>
      <c r="Q1260" s="7">
        <f t="shared" si="345"/>
        <v>42480.001449999996</v>
      </c>
      <c r="R1260" s="7">
        <f t="shared" si="346"/>
        <v>988009.97499999998</v>
      </c>
      <c r="T1260" s="5">
        <v>1256</v>
      </c>
      <c r="U1260" s="8">
        <v>52.455001831054702</v>
      </c>
      <c r="V1260" s="6">
        <v>0.34299999475479098</v>
      </c>
      <c r="W1260" s="6">
        <v>1.5640000104904199</v>
      </c>
      <c r="X1260" s="8">
        <v>34.133998870849602</v>
      </c>
      <c r="Y1260" s="6">
        <v>2.52</v>
      </c>
      <c r="Z1260" s="6">
        <v>2.64</v>
      </c>
      <c r="AA1260" s="6">
        <v>6.78</v>
      </c>
      <c r="AB1260" s="7">
        <v>100.44100064039232</v>
      </c>
      <c r="AC1260" s="6"/>
      <c r="AD1260" s="7">
        <f t="shared" si="347"/>
        <v>524550.01831054699</v>
      </c>
      <c r="AE1260" s="7">
        <f t="shared" si="348"/>
        <v>3429.9999475479099</v>
      </c>
      <c r="AF1260" s="7">
        <f t="shared" si="349"/>
        <v>15640.000104904198</v>
      </c>
      <c r="AG1260" s="7">
        <f t="shared" si="350"/>
        <v>341339.98870849604</v>
      </c>
      <c r="AH1260" s="7">
        <f t="shared" si="351"/>
        <v>25200</v>
      </c>
      <c r="AI1260" s="7">
        <f t="shared" si="352"/>
        <v>26400</v>
      </c>
      <c r="AJ1260" s="7">
        <f t="shared" si="353"/>
        <v>67800</v>
      </c>
      <c r="AK1260" s="7">
        <f t="shared" si="354"/>
        <v>1004410.0064039232</v>
      </c>
    </row>
    <row r="1261" spans="1:37" x14ac:dyDescent="0.2">
      <c r="A1261" s="5">
        <v>1257</v>
      </c>
      <c r="B1261" s="8">
        <v>49.187999730000001</v>
      </c>
      <c r="C1261" s="6">
        <v>0.45500001299999998</v>
      </c>
      <c r="D1261" s="6">
        <v>1.6870000359999999</v>
      </c>
      <c r="E1261" s="8">
        <v>40.754001619999997</v>
      </c>
      <c r="F1261" s="6">
        <v>2.4000000950000002</v>
      </c>
      <c r="G1261" s="6">
        <v>1.5089999439999999</v>
      </c>
      <c r="H1261" s="6">
        <v>1.5030000210000001</v>
      </c>
      <c r="I1261" s="8">
        <v>97.496001449999994</v>
      </c>
      <c r="J1261" s="6"/>
      <c r="K1261" s="7">
        <f t="shared" si="339"/>
        <v>491879.99729999999</v>
      </c>
      <c r="L1261" s="7">
        <f t="shared" si="340"/>
        <v>4550.0001299999994</v>
      </c>
      <c r="M1261" s="7">
        <f t="shared" si="341"/>
        <v>16870.000359999998</v>
      </c>
      <c r="N1261" s="7">
        <f t="shared" si="342"/>
        <v>407540.01619999995</v>
      </c>
      <c r="O1261" s="7">
        <f t="shared" si="343"/>
        <v>24000.000950000001</v>
      </c>
      <c r="P1261" s="7">
        <f t="shared" si="344"/>
        <v>15089.99944</v>
      </c>
      <c r="Q1261" s="7">
        <f t="shared" si="345"/>
        <v>15030.00021</v>
      </c>
      <c r="R1261" s="7">
        <f t="shared" si="346"/>
        <v>974960.01449999993</v>
      </c>
      <c r="T1261" s="5">
        <v>1257</v>
      </c>
      <c r="U1261" s="8">
        <v>51.030998229980497</v>
      </c>
      <c r="V1261" s="6">
        <v>0</v>
      </c>
      <c r="W1261" s="6">
        <v>2.57200002670288</v>
      </c>
      <c r="X1261" s="8">
        <v>29.958000183105501</v>
      </c>
      <c r="Y1261" s="6">
        <v>2.95</v>
      </c>
      <c r="Z1261" s="6">
        <v>5.38</v>
      </c>
      <c r="AA1261" s="6">
        <v>8.98</v>
      </c>
      <c r="AB1261" s="7">
        <v>100.87399792671209</v>
      </c>
      <c r="AC1261" s="6"/>
      <c r="AD1261" s="7">
        <f t="shared" si="347"/>
        <v>510309.98229980498</v>
      </c>
      <c r="AE1261" s="7">
        <f t="shared" si="348"/>
        <v>0</v>
      </c>
      <c r="AF1261" s="7">
        <f t="shared" si="349"/>
        <v>25720.000267028801</v>
      </c>
      <c r="AG1261" s="7">
        <f t="shared" si="350"/>
        <v>299580.00183105498</v>
      </c>
      <c r="AH1261" s="7">
        <f t="shared" si="351"/>
        <v>29500</v>
      </c>
      <c r="AI1261" s="7">
        <f t="shared" si="352"/>
        <v>53800</v>
      </c>
      <c r="AJ1261" s="7">
        <f t="shared" si="353"/>
        <v>89800</v>
      </c>
      <c r="AK1261" s="7">
        <f t="shared" si="354"/>
        <v>1008739.9792671209</v>
      </c>
    </row>
    <row r="1262" spans="1:37" x14ac:dyDescent="0.2">
      <c r="A1262" s="5">
        <v>1258</v>
      </c>
      <c r="B1262" s="8">
        <v>47.875999450000002</v>
      </c>
      <c r="C1262" s="6">
        <v>0.45399999600000002</v>
      </c>
      <c r="D1262" s="6">
        <v>2.1800000669999999</v>
      </c>
      <c r="E1262" s="8">
        <v>34.181999210000001</v>
      </c>
      <c r="F1262" s="6">
        <v>3.2530000210000001</v>
      </c>
      <c r="G1262" s="6">
        <v>7.5999999049999998</v>
      </c>
      <c r="H1262" s="6">
        <v>2.9700000289999999</v>
      </c>
      <c r="I1262" s="8">
        <v>98.514998669999997</v>
      </c>
      <c r="J1262" s="6"/>
      <c r="K1262" s="7">
        <f t="shared" si="339"/>
        <v>478759.99450000003</v>
      </c>
      <c r="L1262" s="7">
        <f t="shared" si="340"/>
        <v>4539.9999600000001</v>
      </c>
      <c r="M1262" s="7">
        <f t="shared" si="341"/>
        <v>21800.000669999998</v>
      </c>
      <c r="N1262" s="7">
        <f t="shared" si="342"/>
        <v>341819.99210000003</v>
      </c>
      <c r="O1262" s="7">
        <f t="shared" si="343"/>
        <v>32530.000210000002</v>
      </c>
      <c r="P1262" s="7">
        <f t="shared" si="344"/>
        <v>75999.999049999999</v>
      </c>
      <c r="Q1262" s="7">
        <f t="shared" si="345"/>
        <v>29700.00029</v>
      </c>
      <c r="R1262" s="7">
        <f t="shared" si="346"/>
        <v>985149.98670000001</v>
      </c>
      <c r="T1262" s="5">
        <v>1258</v>
      </c>
      <c r="U1262" s="8">
        <v>50.963001251220703</v>
      </c>
      <c r="V1262" s="6">
        <v>0</v>
      </c>
      <c r="W1262" s="6">
        <v>1.6260000467300399</v>
      </c>
      <c r="X1262" s="8">
        <v>27.614000320434599</v>
      </c>
      <c r="Y1262" s="6">
        <v>4</v>
      </c>
      <c r="Z1262" s="6">
        <v>4.53</v>
      </c>
      <c r="AA1262" s="8">
        <v>11.3</v>
      </c>
      <c r="AB1262" s="7">
        <v>100.00200188159948</v>
      </c>
      <c r="AC1262" s="6"/>
      <c r="AD1262" s="7">
        <f t="shared" si="347"/>
        <v>509630.01251220703</v>
      </c>
      <c r="AE1262" s="7">
        <f t="shared" si="348"/>
        <v>0</v>
      </c>
      <c r="AF1262" s="7">
        <f t="shared" si="349"/>
        <v>16260.000467300399</v>
      </c>
      <c r="AG1262" s="7">
        <f t="shared" si="350"/>
        <v>276140.00320434599</v>
      </c>
      <c r="AH1262" s="7">
        <f t="shared" si="351"/>
        <v>40000</v>
      </c>
      <c r="AI1262" s="7">
        <f t="shared" si="352"/>
        <v>45300</v>
      </c>
      <c r="AJ1262" s="7">
        <f t="shared" si="353"/>
        <v>113000</v>
      </c>
      <c r="AK1262" s="7">
        <f t="shared" si="354"/>
        <v>1000020.0188159948</v>
      </c>
    </row>
    <row r="1263" spans="1:37" x14ac:dyDescent="0.2">
      <c r="A1263" s="5">
        <v>1259</v>
      </c>
      <c r="B1263" s="8">
        <v>44.548999790000003</v>
      </c>
      <c r="C1263" s="6">
        <v>0</v>
      </c>
      <c r="D1263" s="6">
        <v>1.7749999759999999</v>
      </c>
      <c r="E1263" s="8">
        <v>40.466999049999998</v>
      </c>
      <c r="F1263" s="6">
        <v>2.2679998870000002</v>
      </c>
      <c r="G1263" s="6">
        <v>5.4239997860000004</v>
      </c>
      <c r="H1263" s="6">
        <v>2.9860000609999999</v>
      </c>
      <c r="I1263" s="8">
        <v>97.468998549999995</v>
      </c>
      <c r="J1263" s="6"/>
      <c r="K1263" s="7">
        <f t="shared" si="339"/>
        <v>445489.99790000002</v>
      </c>
      <c r="L1263" s="7">
        <f t="shared" si="340"/>
        <v>0</v>
      </c>
      <c r="M1263" s="7">
        <f t="shared" si="341"/>
        <v>17749.999759999999</v>
      </c>
      <c r="N1263" s="7">
        <f t="shared" si="342"/>
        <v>404669.99049999996</v>
      </c>
      <c r="O1263" s="7">
        <f t="shared" si="343"/>
        <v>22679.998870000003</v>
      </c>
      <c r="P1263" s="7">
        <f t="shared" si="344"/>
        <v>54239.997860000003</v>
      </c>
      <c r="Q1263" s="7">
        <f t="shared" si="345"/>
        <v>29860.000609999999</v>
      </c>
      <c r="R1263" s="7">
        <f t="shared" si="346"/>
        <v>974689.98549999995</v>
      </c>
      <c r="T1263" s="5">
        <v>1259</v>
      </c>
      <c r="U1263" s="8">
        <v>52.886001586914098</v>
      </c>
      <c r="V1263" s="6">
        <v>0</v>
      </c>
      <c r="W1263" s="6">
        <v>1.85699999332428</v>
      </c>
      <c r="X1263" s="8">
        <v>34.847000122070298</v>
      </c>
      <c r="Y1263" s="6">
        <v>2.38</v>
      </c>
      <c r="Z1263" s="6">
        <v>1.97</v>
      </c>
      <c r="AA1263" s="6">
        <v>5.55</v>
      </c>
      <c r="AB1263" s="8">
        <v>99.490001559257522</v>
      </c>
      <c r="AC1263" s="6"/>
      <c r="AD1263" s="7">
        <f t="shared" si="347"/>
        <v>528860.01586914097</v>
      </c>
      <c r="AE1263" s="7">
        <f t="shared" si="348"/>
        <v>0</v>
      </c>
      <c r="AF1263" s="7">
        <f t="shared" si="349"/>
        <v>18569.999933242801</v>
      </c>
      <c r="AG1263" s="7">
        <f t="shared" si="350"/>
        <v>348470.00122070301</v>
      </c>
      <c r="AH1263" s="7">
        <f t="shared" si="351"/>
        <v>23800</v>
      </c>
      <c r="AI1263" s="7">
        <f t="shared" si="352"/>
        <v>19700</v>
      </c>
      <c r="AJ1263" s="7">
        <f t="shared" si="353"/>
        <v>55500</v>
      </c>
      <c r="AK1263" s="7">
        <f t="shared" si="354"/>
        <v>994900.01559257519</v>
      </c>
    </row>
    <row r="1264" spans="1:37" x14ac:dyDescent="0.2">
      <c r="A1264" s="5">
        <v>1260</v>
      </c>
      <c r="B1264" s="8">
        <v>53.862998959999999</v>
      </c>
      <c r="C1264" s="6">
        <v>0.92100000400000004</v>
      </c>
      <c r="D1264" s="6">
        <v>2.1080000399999999</v>
      </c>
      <c r="E1264" s="8">
        <v>30.493999479999999</v>
      </c>
      <c r="F1264" s="6">
        <v>4.4730000499999996</v>
      </c>
      <c r="G1264" s="6">
        <v>6.9239997860000004</v>
      </c>
      <c r="H1264" s="6">
        <v>2.970999956</v>
      </c>
      <c r="I1264" s="7">
        <v>101.75399830000001</v>
      </c>
      <c r="J1264" s="6"/>
      <c r="K1264" s="7">
        <f t="shared" si="339"/>
        <v>538629.98959999997</v>
      </c>
      <c r="L1264" s="7">
        <f t="shared" si="340"/>
        <v>9210.0000400000008</v>
      </c>
      <c r="M1264" s="7">
        <f t="shared" si="341"/>
        <v>21080.000399999997</v>
      </c>
      <c r="N1264" s="7">
        <f t="shared" si="342"/>
        <v>304939.99479999999</v>
      </c>
      <c r="O1264" s="7">
        <f t="shared" si="343"/>
        <v>44730.000499999995</v>
      </c>
      <c r="P1264" s="7">
        <f t="shared" si="344"/>
        <v>69239.997860000003</v>
      </c>
      <c r="Q1264" s="7">
        <f t="shared" si="345"/>
        <v>29709.99956</v>
      </c>
      <c r="R1264" s="7">
        <f t="shared" si="346"/>
        <v>1017539.983</v>
      </c>
      <c r="T1264" s="5">
        <v>1260</v>
      </c>
      <c r="U1264" s="8">
        <v>46.068000793457003</v>
      </c>
      <c r="V1264" s="6">
        <v>0.335999995470047</v>
      </c>
      <c r="W1264" s="6">
        <v>1.6540000438690201</v>
      </c>
      <c r="X1264" s="8">
        <v>34.25</v>
      </c>
      <c r="Y1264" s="6">
        <v>2.5099999999999998</v>
      </c>
      <c r="Z1264" s="6">
        <v>3.93</v>
      </c>
      <c r="AA1264" s="6">
        <v>8.93</v>
      </c>
      <c r="AB1264" s="8">
        <v>97.677000552415834</v>
      </c>
      <c r="AC1264" s="6"/>
      <c r="AD1264" s="7">
        <f t="shared" si="347"/>
        <v>460680.00793457002</v>
      </c>
      <c r="AE1264" s="7">
        <f t="shared" si="348"/>
        <v>3359.99995470047</v>
      </c>
      <c r="AF1264" s="7">
        <f t="shared" si="349"/>
        <v>16540.0004386902</v>
      </c>
      <c r="AG1264" s="7">
        <f t="shared" si="350"/>
        <v>342500</v>
      </c>
      <c r="AH1264" s="7">
        <f t="shared" si="351"/>
        <v>25099.999999999996</v>
      </c>
      <c r="AI1264" s="7">
        <f t="shared" si="352"/>
        <v>39300</v>
      </c>
      <c r="AJ1264" s="7">
        <f t="shared" si="353"/>
        <v>89300</v>
      </c>
      <c r="AK1264" s="7">
        <f t="shared" si="354"/>
        <v>976770.00552415836</v>
      </c>
    </row>
    <row r="1265" spans="1:37" x14ac:dyDescent="0.2">
      <c r="A1265" s="5">
        <v>1261</v>
      </c>
      <c r="B1265" s="8">
        <v>50.17599869</v>
      </c>
      <c r="C1265" s="6">
        <v>0</v>
      </c>
      <c r="D1265" s="6">
        <v>2.1370000839999999</v>
      </c>
      <c r="E1265" s="8">
        <v>33.83000183</v>
      </c>
      <c r="F1265" s="6">
        <v>3.0739998819999999</v>
      </c>
      <c r="G1265" s="6">
        <v>6.1189999579999999</v>
      </c>
      <c r="H1265" s="6">
        <v>3.191999912</v>
      </c>
      <c r="I1265" s="8">
        <v>98.528000349999999</v>
      </c>
      <c r="J1265" s="6"/>
      <c r="K1265" s="7">
        <f t="shared" si="339"/>
        <v>501759.98690000002</v>
      </c>
      <c r="L1265" s="7">
        <f t="shared" si="340"/>
        <v>0</v>
      </c>
      <c r="M1265" s="7">
        <f t="shared" si="341"/>
        <v>21370.000839999997</v>
      </c>
      <c r="N1265" s="7">
        <f t="shared" si="342"/>
        <v>338300.0183</v>
      </c>
      <c r="O1265" s="7">
        <f t="shared" si="343"/>
        <v>30739.998819999997</v>
      </c>
      <c r="P1265" s="7">
        <f t="shared" si="344"/>
        <v>61189.999579999996</v>
      </c>
      <c r="Q1265" s="7">
        <f t="shared" si="345"/>
        <v>31919.99912</v>
      </c>
      <c r="R1265" s="7">
        <f t="shared" si="346"/>
        <v>985280.00349999999</v>
      </c>
      <c r="T1265" s="5">
        <v>1261</v>
      </c>
      <c r="U1265" s="8">
        <v>47.137001037597699</v>
      </c>
      <c r="V1265" s="6">
        <v>0</v>
      </c>
      <c r="W1265" s="6">
        <v>1.99600005149841</v>
      </c>
      <c r="X1265" s="8">
        <v>28.17799949646</v>
      </c>
      <c r="Y1265" s="6">
        <v>4.62</v>
      </c>
      <c r="Z1265" s="6">
        <v>5.77</v>
      </c>
      <c r="AA1265" s="8">
        <v>11.9</v>
      </c>
      <c r="AB1265" s="7">
        <v>99.58300042152409</v>
      </c>
      <c r="AC1265" s="6"/>
      <c r="AD1265" s="7">
        <f t="shared" si="347"/>
        <v>471370.01037597697</v>
      </c>
      <c r="AE1265" s="7">
        <f t="shared" si="348"/>
        <v>0</v>
      </c>
      <c r="AF1265" s="7">
        <f t="shared" si="349"/>
        <v>19960.000514984098</v>
      </c>
      <c r="AG1265" s="7">
        <f t="shared" si="350"/>
        <v>281779.99496460002</v>
      </c>
      <c r="AH1265" s="7">
        <f t="shared" si="351"/>
        <v>46200</v>
      </c>
      <c r="AI1265" s="7">
        <f t="shared" si="352"/>
        <v>57699.999999999993</v>
      </c>
      <c r="AJ1265" s="7">
        <f t="shared" si="353"/>
        <v>119000</v>
      </c>
      <c r="AK1265" s="7">
        <f t="shared" si="354"/>
        <v>995830.00421524094</v>
      </c>
    </row>
    <row r="1266" spans="1:37" x14ac:dyDescent="0.2">
      <c r="A1266" s="5">
        <v>1262</v>
      </c>
      <c r="B1266" s="8">
        <v>50.290000919999997</v>
      </c>
      <c r="C1266" s="6">
        <v>0.45600000000000002</v>
      </c>
      <c r="D1266" s="6">
        <v>2.1510000229999999</v>
      </c>
      <c r="E1266" s="8">
        <v>34.597999569999999</v>
      </c>
      <c r="F1266" s="6">
        <v>2.1749999519999998</v>
      </c>
      <c r="G1266" s="6">
        <v>7.2630000109999999</v>
      </c>
      <c r="H1266" s="6">
        <v>3.1900000569999998</v>
      </c>
      <c r="I1266" s="7">
        <v>100.1230005</v>
      </c>
      <c r="J1266" s="6"/>
      <c r="K1266" s="7">
        <f t="shared" si="339"/>
        <v>502900.00919999997</v>
      </c>
      <c r="L1266" s="7">
        <f t="shared" si="340"/>
        <v>4560</v>
      </c>
      <c r="M1266" s="7">
        <f t="shared" si="341"/>
        <v>21510.000229999998</v>
      </c>
      <c r="N1266" s="7">
        <f t="shared" si="342"/>
        <v>345979.99569999997</v>
      </c>
      <c r="O1266" s="7">
        <f t="shared" si="343"/>
        <v>21749.999519999998</v>
      </c>
      <c r="P1266" s="7">
        <f t="shared" si="344"/>
        <v>72630.000109999994</v>
      </c>
      <c r="Q1266" s="7">
        <f t="shared" si="345"/>
        <v>31900.000569999997</v>
      </c>
      <c r="R1266" s="7">
        <f t="shared" si="346"/>
        <v>1001230.005</v>
      </c>
      <c r="T1266" s="5">
        <v>1262</v>
      </c>
      <c r="U1266" s="8">
        <v>52.035999298095703</v>
      </c>
      <c r="V1266" s="6">
        <v>0</v>
      </c>
      <c r="W1266" s="6">
        <v>1.90199995040894</v>
      </c>
      <c r="X1266" s="8">
        <v>35.0460014343262</v>
      </c>
      <c r="Y1266" s="6">
        <v>4.0199999999999996</v>
      </c>
      <c r="Z1266" s="6">
        <v>2.06</v>
      </c>
      <c r="AA1266" s="6">
        <v>6.66</v>
      </c>
      <c r="AB1266" s="7">
        <v>101.72400069236758</v>
      </c>
      <c r="AC1266" s="6"/>
      <c r="AD1266" s="7">
        <f t="shared" si="347"/>
        <v>520359.99298095703</v>
      </c>
      <c r="AE1266" s="7">
        <f t="shared" si="348"/>
        <v>0</v>
      </c>
      <c r="AF1266" s="7">
        <f t="shared" si="349"/>
        <v>19019.999504089399</v>
      </c>
      <c r="AG1266" s="7">
        <f t="shared" si="350"/>
        <v>350460.01434326201</v>
      </c>
      <c r="AH1266" s="7">
        <f t="shared" si="351"/>
        <v>40199.999999999993</v>
      </c>
      <c r="AI1266" s="7">
        <f t="shared" si="352"/>
        <v>20600</v>
      </c>
      <c r="AJ1266" s="7">
        <f t="shared" si="353"/>
        <v>66600</v>
      </c>
      <c r="AK1266" s="7">
        <f t="shared" si="354"/>
        <v>1017240.0069236758</v>
      </c>
    </row>
    <row r="1267" spans="1:37" x14ac:dyDescent="0.2">
      <c r="A1267" s="5">
        <v>1263</v>
      </c>
      <c r="B1267" s="8">
        <v>52.976001740000001</v>
      </c>
      <c r="C1267" s="6">
        <v>0</v>
      </c>
      <c r="D1267" s="6">
        <v>1.6720000509999999</v>
      </c>
      <c r="E1267" s="8">
        <v>35.915000919999997</v>
      </c>
      <c r="F1267" s="6">
        <v>3.904000044</v>
      </c>
      <c r="G1267" s="6">
        <v>3.1340000629999998</v>
      </c>
      <c r="H1267" s="6">
        <v>2.3529999259999999</v>
      </c>
      <c r="I1267" s="7">
        <v>99.954002740000007</v>
      </c>
      <c r="J1267" s="6"/>
      <c r="K1267" s="7">
        <f t="shared" si="339"/>
        <v>529760.01740000001</v>
      </c>
      <c r="L1267" s="7">
        <f t="shared" si="340"/>
        <v>0</v>
      </c>
      <c r="M1267" s="7">
        <f t="shared" si="341"/>
        <v>16720.000509999998</v>
      </c>
      <c r="N1267" s="7">
        <f t="shared" si="342"/>
        <v>359150.00919999997</v>
      </c>
      <c r="O1267" s="7">
        <f t="shared" si="343"/>
        <v>39040.000440000003</v>
      </c>
      <c r="P1267" s="7">
        <f t="shared" si="344"/>
        <v>31340.000629999999</v>
      </c>
      <c r="Q1267" s="7">
        <f t="shared" si="345"/>
        <v>23529.999259999997</v>
      </c>
      <c r="R1267" s="7">
        <f t="shared" si="346"/>
        <v>999540.02740000002</v>
      </c>
      <c r="T1267" s="5">
        <v>1263</v>
      </c>
      <c r="U1267" s="8">
        <v>51.6640014648438</v>
      </c>
      <c r="V1267" s="6">
        <v>0</v>
      </c>
      <c r="W1267" s="6">
        <v>1.57099997997284</v>
      </c>
      <c r="X1267" s="8">
        <v>36.777000427246101</v>
      </c>
      <c r="Y1267" s="6">
        <v>1.7</v>
      </c>
      <c r="Z1267" s="6">
        <v>2.91</v>
      </c>
      <c r="AA1267" s="6">
        <v>5.23</v>
      </c>
      <c r="AB1267" s="7">
        <v>99.862001776695308</v>
      </c>
      <c r="AC1267" s="6"/>
      <c r="AD1267" s="7">
        <f t="shared" si="347"/>
        <v>516640.01464843802</v>
      </c>
      <c r="AE1267" s="7">
        <f t="shared" si="348"/>
        <v>0</v>
      </c>
      <c r="AF1267" s="7">
        <f t="shared" si="349"/>
        <v>15709.999799728401</v>
      </c>
      <c r="AG1267" s="7">
        <f t="shared" si="350"/>
        <v>367770.004272461</v>
      </c>
      <c r="AH1267" s="7">
        <f t="shared" si="351"/>
        <v>17000</v>
      </c>
      <c r="AI1267" s="7">
        <f t="shared" si="352"/>
        <v>29100</v>
      </c>
      <c r="AJ1267" s="7">
        <f t="shared" si="353"/>
        <v>52300.000000000007</v>
      </c>
      <c r="AK1267" s="7">
        <f t="shared" si="354"/>
        <v>998620.0177669531</v>
      </c>
    </row>
    <row r="1268" spans="1:37" x14ac:dyDescent="0.2">
      <c r="A1268" s="5">
        <v>1264</v>
      </c>
      <c r="B1268" s="8">
        <v>52.807998660000003</v>
      </c>
      <c r="C1268" s="6">
        <v>0</v>
      </c>
      <c r="D1268" s="6">
        <v>1.6970000270000001</v>
      </c>
      <c r="E1268" s="8">
        <v>31.707000730000001</v>
      </c>
      <c r="F1268" s="6">
        <v>3.1779999729999999</v>
      </c>
      <c r="G1268" s="6">
        <v>7.1649999619999996</v>
      </c>
      <c r="H1268" s="6">
        <v>3.191999912</v>
      </c>
      <c r="I1268" s="7">
        <v>99.746999259999996</v>
      </c>
      <c r="J1268" s="6"/>
      <c r="K1268" s="7">
        <f t="shared" si="339"/>
        <v>528079.98660000006</v>
      </c>
      <c r="L1268" s="7">
        <f t="shared" si="340"/>
        <v>0</v>
      </c>
      <c r="M1268" s="7">
        <f t="shared" si="341"/>
        <v>16970.00027</v>
      </c>
      <c r="N1268" s="7">
        <f t="shared" si="342"/>
        <v>317070.0073</v>
      </c>
      <c r="O1268" s="7">
        <f t="shared" si="343"/>
        <v>31779.99973</v>
      </c>
      <c r="P1268" s="7">
        <f t="shared" si="344"/>
        <v>71649.999620000002</v>
      </c>
      <c r="Q1268" s="7">
        <f t="shared" si="345"/>
        <v>31919.99912</v>
      </c>
      <c r="R1268" s="7">
        <f t="shared" si="346"/>
        <v>997469.9926</v>
      </c>
      <c r="T1268" s="5">
        <v>1264</v>
      </c>
      <c r="U1268" s="8">
        <v>52.143001556396499</v>
      </c>
      <c r="V1268" s="6">
        <v>1.0199999809265099</v>
      </c>
      <c r="W1268" s="6">
        <v>1.5859999656677199</v>
      </c>
      <c r="X1268" s="8">
        <v>35.074001312255902</v>
      </c>
      <c r="Y1268" s="6">
        <v>2.0699999999999998</v>
      </c>
      <c r="Z1268" s="6">
        <v>4.8899999999999997</v>
      </c>
      <c r="AA1268" s="6">
        <v>4.5999999999999996</v>
      </c>
      <c r="AB1268" s="7">
        <v>101.38300275802618</v>
      </c>
      <c r="AC1268" s="6"/>
      <c r="AD1268" s="7">
        <f t="shared" si="347"/>
        <v>521430.01556396496</v>
      </c>
      <c r="AE1268" s="7">
        <f t="shared" si="348"/>
        <v>10199.999809265099</v>
      </c>
      <c r="AF1268" s="7">
        <f t="shared" si="349"/>
        <v>15859.999656677199</v>
      </c>
      <c r="AG1268" s="7">
        <f t="shared" si="350"/>
        <v>350740.013122559</v>
      </c>
      <c r="AH1268" s="7">
        <f t="shared" si="351"/>
        <v>20700</v>
      </c>
      <c r="AI1268" s="7">
        <f t="shared" si="352"/>
        <v>48900</v>
      </c>
      <c r="AJ1268" s="7">
        <f t="shared" si="353"/>
        <v>46000</v>
      </c>
      <c r="AK1268" s="7">
        <f t="shared" si="354"/>
        <v>1013830.0275802618</v>
      </c>
    </row>
    <row r="1269" spans="1:37" x14ac:dyDescent="0.2">
      <c r="A1269" s="5">
        <v>1265</v>
      </c>
      <c r="B1269" s="8">
        <v>54.174999239999998</v>
      </c>
      <c r="C1269" s="6">
        <v>0</v>
      </c>
      <c r="D1269" s="6">
        <v>1.6829999689999999</v>
      </c>
      <c r="E1269" s="8">
        <v>34.01499939</v>
      </c>
      <c r="F1269" s="6">
        <v>3.6960000989999999</v>
      </c>
      <c r="G1269" s="6">
        <v>4.6329998970000004</v>
      </c>
      <c r="H1269" s="6">
        <v>3.6289999489999998</v>
      </c>
      <c r="I1269" s="7">
        <v>101.83099850000001</v>
      </c>
      <c r="J1269" s="6"/>
      <c r="K1269" s="7">
        <f t="shared" si="339"/>
        <v>541749.99239999999</v>
      </c>
      <c r="L1269" s="7">
        <f t="shared" si="340"/>
        <v>0</v>
      </c>
      <c r="M1269" s="7">
        <f t="shared" si="341"/>
        <v>16829.999690000001</v>
      </c>
      <c r="N1269" s="7">
        <f t="shared" si="342"/>
        <v>340149.9939</v>
      </c>
      <c r="O1269" s="7">
        <f t="shared" si="343"/>
        <v>36960.00099</v>
      </c>
      <c r="P1269" s="7">
        <f t="shared" si="344"/>
        <v>46329.998970000001</v>
      </c>
      <c r="Q1269" s="7">
        <f t="shared" si="345"/>
        <v>36289.999489999995</v>
      </c>
      <c r="R1269" s="7">
        <f t="shared" si="346"/>
        <v>1018309.9850000001</v>
      </c>
      <c r="T1269" s="5">
        <v>1265</v>
      </c>
      <c r="U1269" s="8">
        <v>52.0390014648438</v>
      </c>
      <c r="V1269" s="6">
        <v>0</v>
      </c>
      <c r="W1269" s="6">
        <v>1.59399998188019</v>
      </c>
      <c r="X1269" s="8">
        <v>32.280998229980497</v>
      </c>
      <c r="Y1269" s="6">
        <v>2.44</v>
      </c>
      <c r="Z1269" s="6">
        <v>3.66</v>
      </c>
      <c r="AA1269" s="6">
        <v>9.68</v>
      </c>
      <c r="AB1269" s="7">
        <v>101.68399918079385</v>
      </c>
      <c r="AC1269" s="6"/>
      <c r="AD1269" s="7">
        <f t="shared" si="347"/>
        <v>520390.01464843802</v>
      </c>
      <c r="AE1269" s="7">
        <f t="shared" si="348"/>
        <v>0</v>
      </c>
      <c r="AF1269" s="7">
        <f t="shared" si="349"/>
        <v>15939.9998188019</v>
      </c>
      <c r="AG1269" s="7">
        <f t="shared" si="350"/>
        <v>322809.98229980498</v>
      </c>
      <c r="AH1269" s="7">
        <f t="shared" si="351"/>
        <v>24400</v>
      </c>
      <c r="AI1269" s="7">
        <f t="shared" si="352"/>
        <v>36600</v>
      </c>
      <c r="AJ1269" s="7">
        <f t="shared" si="353"/>
        <v>96800</v>
      </c>
      <c r="AK1269" s="7">
        <f t="shared" si="354"/>
        <v>1016839.9918079384</v>
      </c>
    </row>
    <row r="1270" spans="1:37" x14ac:dyDescent="0.2">
      <c r="A1270" s="5">
        <v>1266</v>
      </c>
      <c r="B1270" s="8">
        <v>47.525001529999997</v>
      </c>
      <c r="C1270" s="6">
        <v>0.90499997099999996</v>
      </c>
      <c r="D1270" s="6">
        <v>1.7519999740000001</v>
      </c>
      <c r="E1270" s="8">
        <v>37.030998230000002</v>
      </c>
      <c r="F1270" s="6">
        <v>2.4679999349999999</v>
      </c>
      <c r="G1270" s="6">
        <v>6.5720000269999996</v>
      </c>
      <c r="H1270" s="6">
        <v>2.9790000920000002</v>
      </c>
      <c r="I1270" s="8">
        <v>99.23199975</v>
      </c>
      <c r="J1270" s="6"/>
      <c r="K1270" s="7">
        <f t="shared" si="339"/>
        <v>475250.01529999997</v>
      </c>
      <c r="L1270" s="7">
        <f t="shared" si="340"/>
        <v>9049.9997100000001</v>
      </c>
      <c r="M1270" s="7">
        <f t="shared" si="341"/>
        <v>17519.999739999999</v>
      </c>
      <c r="N1270" s="7">
        <f t="shared" si="342"/>
        <v>370309.98230000003</v>
      </c>
      <c r="O1270" s="7">
        <f t="shared" si="343"/>
        <v>24679.999349999998</v>
      </c>
      <c r="P1270" s="7">
        <f t="shared" si="344"/>
        <v>65720.00026999999</v>
      </c>
      <c r="Q1270" s="7">
        <f t="shared" si="345"/>
        <v>29790.000920000002</v>
      </c>
      <c r="R1270" s="7">
        <f t="shared" si="346"/>
        <v>992319.99750000006</v>
      </c>
      <c r="T1270" s="5">
        <v>1266</v>
      </c>
      <c r="U1270" s="8">
        <v>50.608001708984403</v>
      </c>
      <c r="V1270" s="6">
        <v>0</v>
      </c>
      <c r="W1270" s="6">
        <v>2.2439999580383301</v>
      </c>
      <c r="X1270" s="8">
        <v>25.834999084472699</v>
      </c>
      <c r="Y1270" s="6">
        <v>4.21</v>
      </c>
      <c r="Z1270" s="6">
        <v>5.0999999999999996</v>
      </c>
      <c r="AA1270" s="8">
        <v>10.4</v>
      </c>
      <c r="AB1270" s="8">
        <v>98.416000366210952</v>
      </c>
      <c r="AC1270" s="6"/>
      <c r="AD1270" s="7">
        <f t="shared" si="347"/>
        <v>506080.01708984404</v>
      </c>
      <c r="AE1270" s="7">
        <f t="shared" si="348"/>
        <v>0</v>
      </c>
      <c r="AF1270" s="7">
        <f t="shared" si="349"/>
        <v>22439.999580383301</v>
      </c>
      <c r="AG1270" s="7">
        <f t="shared" si="350"/>
        <v>258349.990844727</v>
      </c>
      <c r="AH1270" s="7">
        <f t="shared" si="351"/>
        <v>42100</v>
      </c>
      <c r="AI1270" s="7">
        <f t="shared" si="352"/>
        <v>51000</v>
      </c>
      <c r="AJ1270" s="7">
        <f t="shared" si="353"/>
        <v>104000</v>
      </c>
      <c r="AK1270" s="7">
        <f t="shared" si="354"/>
        <v>984160.00366210949</v>
      </c>
    </row>
    <row r="1271" spans="1:37" x14ac:dyDescent="0.2">
      <c r="A1271" s="5">
        <v>1267</v>
      </c>
      <c r="B1271" s="8">
        <v>48.1609993</v>
      </c>
      <c r="C1271" s="6">
        <v>0.45199999200000002</v>
      </c>
      <c r="D1271" s="6">
        <v>1.7630000109999999</v>
      </c>
      <c r="E1271" s="8">
        <v>36.530998230000002</v>
      </c>
      <c r="F1271" s="6">
        <v>3.5620000360000001</v>
      </c>
      <c r="G1271" s="6">
        <v>5.6490001679999997</v>
      </c>
      <c r="H1271" s="6">
        <v>4.9970002170000001</v>
      </c>
      <c r="I1271" s="7">
        <v>101.114998</v>
      </c>
      <c r="J1271" s="6"/>
      <c r="K1271" s="7">
        <f t="shared" si="339"/>
        <v>481609.99300000002</v>
      </c>
      <c r="L1271" s="7">
        <f t="shared" si="340"/>
        <v>4519.9999200000002</v>
      </c>
      <c r="M1271" s="7">
        <f t="shared" si="341"/>
        <v>17630.000110000001</v>
      </c>
      <c r="N1271" s="7">
        <f t="shared" si="342"/>
        <v>365309.98230000003</v>
      </c>
      <c r="O1271" s="7">
        <f t="shared" si="343"/>
        <v>35620.000359999998</v>
      </c>
      <c r="P1271" s="7">
        <f t="shared" si="344"/>
        <v>56490.001679999994</v>
      </c>
      <c r="Q1271" s="7">
        <f t="shared" si="345"/>
        <v>49970.00217</v>
      </c>
      <c r="R1271" s="7">
        <f t="shared" si="346"/>
        <v>1011149.98</v>
      </c>
      <c r="T1271" s="5">
        <v>1267</v>
      </c>
      <c r="U1271" s="8">
        <v>48.471000671386697</v>
      </c>
      <c r="V1271" s="6">
        <v>1.01300001144409</v>
      </c>
      <c r="W1271" s="6">
        <v>1.6549999713897701</v>
      </c>
      <c r="X1271" s="8">
        <v>30.8980007171631</v>
      </c>
      <c r="Y1271" s="6">
        <v>3.39</v>
      </c>
      <c r="Z1271" s="6">
        <v>4.8600000000000003</v>
      </c>
      <c r="AA1271" s="8">
        <v>10.7</v>
      </c>
      <c r="AB1271" s="7">
        <v>100.99800109863286</v>
      </c>
      <c r="AC1271" s="6"/>
      <c r="AD1271" s="7">
        <f t="shared" si="347"/>
        <v>484710.00671386695</v>
      </c>
      <c r="AE1271" s="7">
        <f t="shared" si="348"/>
        <v>10130.0001144409</v>
      </c>
      <c r="AF1271" s="7">
        <f t="shared" si="349"/>
        <v>16549.999713897701</v>
      </c>
      <c r="AG1271" s="7">
        <f t="shared" si="350"/>
        <v>308980.00717163098</v>
      </c>
      <c r="AH1271" s="7">
        <f t="shared" si="351"/>
        <v>33900</v>
      </c>
      <c r="AI1271" s="7">
        <f t="shared" si="352"/>
        <v>48600</v>
      </c>
      <c r="AJ1271" s="7">
        <f t="shared" si="353"/>
        <v>107000</v>
      </c>
      <c r="AK1271" s="7">
        <f t="shared" si="354"/>
        <v>1009980.0109863286</v>
      </c>
    </row>
    <row r="1272" spans="1:37" x14ac:dyDescent="0.2">
      <c r="A1272" s="5">
        <v>1268</v>
      </c>
      <c r="B1272" s="8">
        <v>49.043998719999998</v>
      </c>
      <c r="C1272" s="6">
        <v>0</v>
      </c>
      <c r="D1272" s="6">
        <v>1.741999984</v>
      </c>
      <c r="E1272" s="8">
        <v>32.462001800000003</v>
      </c>
      <c r="F1272" s="6">
        <v>5.353000164</v>
      </c>
      <c r="G1272" s="6">
        <v>6.0009999279999997</v>
      </c>
      <c r="H1272" s="6">
        <v>4.3499999049999998</v>
      </c>
      <c r="I1272" s="8">
        <v>98.952000499999997</v>
      </c>
      <c r="J1272" s="6"/>
      <c r="K1272" s="7">
        <f t="shared" si="339"/>
        <v>490439.98719999997</v>
      </c>
      <c r="L1272" s="7">
        <f t="shared" si="340"/>
        <v>0</v>
      </c>
      <c r="M1272" s="7">
        <f t="shared" si="341"/>
        <v>17419.99984</v>
      </c>
      <c r="N1272" s="7">
        <f t="shared" si="342"/>
        <v>324620.01800000004</v>
      </c>
      <c r="O1272" s="7">
        <f t="shared" si="343"/>
        <v>53530.001640000002</v>
      </c>
      <c r="P1272" s="7">
        <f t="shared" si="344"/>
        <v>60009.999279999996</v>
      </c>
      <c r="Q1272" s="7">
        <f t="shared" si="345"/>
        <v>43499.999049999999</v>
      </c>
      <c r="R1272" s="7">
        <f t="shared" si="346"/>
        <v>989520.005</v>
      </c>
      <c r="T1272" s="5">
        <v>1268</v>
      </c>
      <c r="U1272" s="8">
        <v>47.547000885009801</v>
      </c>
      <c r="V1272" s="6">
        <v>0.335999995470047</v>
      </c>
      <c r="W1272" s="6">
        <v>1.94700002670288</v>
      </c>
      <c r="X1272" s="8">
        <v>38.263999938964801</v>
      </c>
      <c r="Y1272" s="6">
        <v>1.99</v>
      </c>
      <c r="Z1272" s="6">
        <v>3.68</v>
      </c>
      <c r="AA1272" s="6">
        <v>5.55</v>
      </c>
      <c r="AB1272" s="8">
        <v>99.320001035928712</v>
      </c>
      <c r="AC1272" s="6"/>
      <c r="AD1272" s="7">
        <f t="shared" si="347"/>
        <v>475470.00885009801</v>
      </c>
      <c r="AE1272" s="7">
        <f t="shared" si="348"/>
        <v>3359.99995470047</v>
      </c>
      <c r="AF1272" s="7">
        <f t="shared" si="349"/>
        <v>19470.000267028801</v>
      </c>
      <c r="AG1272" s="7">
        <f t="shared" si="350"/>
        <v>382639.99938964803</v>
      </c>
      <c r="AH1272" s="7">
        <f t="shared" si="351"/>
        <v>19900</v>
      </c>
      <c r="AI1272" s="7">
        <f t="shared" si="352"/>
        <v>36800</v>
      </c>
      <c r="AJ1272" s="7">
        <f t="shared" si="353"/>
        <v>55500</v>
      </c>
      <c r="AK1272" s="7">
        <f t="shared" si="354"/>
        <v>993200.01035928715</v>
      </c>
    </row>
    <row r="1273" spans="1:37" x14ac:dyDescent="0.2">
      <c r="A1273" s="5">
        <v>1269</v>
      </c>
      <c r="B1273" s="8">
        <v>50.493999479999999</v>
      </c>
      <c r="C1273" s="6">
        <v>0</v>
      </c>
      <c r="D1273" s="6">
        <v>1.7250000240000001</v>
      </c>
      <c r="E1273" s="8">
        <v>30.322000500000001</v>
      </c>
      <c r="F1273" s="6">
        <v>4.7589998250000001</v>
      </c>
      <c r="G1273" s="6">
        <v>6.9229998589999999</v>
      </c>
      <c r="H1273" s="6">
        <v>4.3480000499999996</v>
      </c>
      <c r="I1273" s="8">
        <v>98.570999740000005</v>
      </c>
      <c r="J1273" s="6"/>
      <c r="K1273" s="7">
        <f t="shared" si="339"/>
        <v>504939.99479999999</v>
      </c>
      <c r="L1273" s="7">
        <f t="shared" si="340"/>
        <v>0</v>
      </c>
      <c r="M1273" s="7">
        <f t="shared" si="341"/>
        <v>17250.000240000001</v>
      </c>
      <c r="N1273" s="7">
        <f t="shared" si="342"/>
        <v>303220.005</v>
      </c>
      <c r="O1273" s="7">
        <f t="shared" si="343"/>
        <v>47589.998250000004</v>
      </c>
      <c r="P1273" s="7">
        <f t="shared" si="344"/>
        <v>69229.998590000003</v>
      </c>
      <c r="Q1273" s="7">
        <f t="shared" si="345"/>
        <v>43480.000499999995</v>
      </c>
      <c r="R1273" s="7">
        <f t="shared" si="346"/>
        <v>985709.99739999999</v>
      </c>
      <c r="T1273" s="5">
        <v>1269</v>
      </c>
      <c r="U1273" s="8">
        <v>51.25</v>
      </c>
      <c r="V1273" s="6">
        <v>0.34099999070167503</v>
      </c>
      <c r="W1273" s="6">
        <v>1.54999995231628</v>
      </c>
      <c r="X1273" s="8">
        <v>39.047000885009801</v>
      </c>
      <c r="Y1273" s="6">
        <v>1.78</v>
      </c>
      <c r="Z1273" s="6">
        <v>2.14</v>
      </c>
      <c r="AA1273" s="6">
        <v>3.09</v>
      </c>
      <c r="AB1273" s="8">
        <v>99.190000921487837</v>
      </c>
      <c r="AC1273" s="6"/>
      <c r="AD1273" s="7">
        <f t="shared" si="347"/>
        <v>512500</v>
      </c>
      <c r="AE1273" s="7">
        <f t="shared" si="348"/>
        <v>3409.9999070167501</v>
      </c>
      <c r="AF1273" s="7">
        <f t="shared" si="349"/>
        <v>15499.9995231628</v>
      </c>
      <c r="AG1273" s="7">
        <f t="shared" si="350"/>
        <v>390470.00885009801</v>
      </c>
      <c r="AH1273" s="7">
        <f t="shared" si="351"/>
        <v>17800</v>
      </c>
      <c r="AI1273" s="7">
        <f t="shared" si="352"/>
        <v>21400</v>
      </c>
      <c r="AJ1273" s="7">
        <f t="shared" si="353"/>
        <v>30900</v>
      </c>
      <c r="AK1273" s="7">
        <f t="shared" si="354"/>
        <v>991900.00921487832</v>
      </c>
    </row>
    <row r="1274" spans="1:37" x14ac:dyDescent="0.2">
      <c r="A1274" s="5">
        <v>1270</v>
      </c>
      <c r="B1274" s="8">
        <v>48.004001619999997</v>
      </c>
      <c r="C1274" s="6">
        <v>0</v>
      </c>
      <c r="D1274" s="6">
        <v>1.7450000050000001</v>
      </c>
      <c r="E1274" s="8">
        <v>36.626998899999997</v>
      </c>
      <c r="F1274" s="6">
        <v>2.7690000530000001</v>
      </c>
      <c r="G1274" s="6">
        <v>6.1189999579999999</v>
      </c>
      <c r="H1274" s="6">
        <v>3.4079999920000001</v>
      </c>
      <c r="I1274" s="8">
        <v>98.672000530000005</v>
      </c>
      <c r="J1274" s="6"/>
      <c r="K1274" s="7">
        <f t="shared" si="339"/>
        <v>480040.01619999995</v>
      </c>
      <c r="L1274" s="7">
        <f t="shared" si="340"/>
        <v>0</v>
      </c>
      <c r="M1274" s="7">
        <f t="shared" si="341"/>
        <v>17450.000050000002</v>
      </c>
      <c r="N1274" s="7">
        <f t="shared" si="342"/>
        <v>366269.98899999994</v>
      </c>
      <c r="O1274" s="7">
        <f t="shared" si="343"/>
        <v>27690.000530000001</v>
      </c>
      <c r="P1274" s="7">
        <f t="shared" si="344"/>
        <v>61189.999579999996</v>
      </c>
      <c r="Q1274" s="7">
        <f t="shared" si="345"/>
        <v>34079.999920000002</v>
      </c>
      <c r="R1274" s="7">
        <f t="shared" si="346"/>
        <v>986720.00530000008</v>
      </c>
      <c r="T1274" s="5">
        <v>1270</v>
      </c>
      <c r="U1274" s="8">
        <v>50.506999969482401</v>
      </c>
      <c r="V1274" s="6">
        <v>0</v>
      </c>
      <c r="W1274" s="6">
        <v>1.9210000038146999</v>
      </c>
      <c r="X1274" s="8">
        <v>34.8289985656738</v>
      </c>
      <c r="Y1274" s="6">
        <v>2.0099999999999998</v>
      </c>
      <c r="Z1274" s="6">
        <v>1.89</v>
      </c>
      <c r="AA1274" s="6">
        <v>8.9700000000000006</v>
      </c>
      <c r="AB1274" s="7">
        <v>100.11999881267542</v>
      </c>
      <c r="AC1274" s="6"/>
      <c r="AD1274" s="7">
        <f t="shared" si="347"/>
        <v>505069.99969482399</v>
      </c>
      <c r="AE1274" s="7">
        <f t="shared" si="348"/>
        <v>0</v>
      </c>
      <c r="AF1274" s="7">
        <f t="shared" si="349"/>
        <v>19210.000038146998</v>
      </c>
      <c r="AG1274" s="7">
        <f t="shared" si="350"/>
        <v>348289.98565673799</v>
      </c>
      <c r="AH1274" s="7">
        <f t="shared" si="351"/>
        <v>20099.999999999996</v>
      </c>
      <c r="AI1274" s="7">
        <f t="shared" si="352"/>
        <v>18900</v>
      </c>
      <c r="AJ1274" s="7">
        <f t="shared" si="353"/>
        <v>89700</v>
      </c>
      <c r="AK1274" s="7">
        <f t="shared" si="354"/>
        <v>1001199.9881267542</v>
      </c>
    </row>
    <row r="1275" spans="1:37" x14ac:dyDescent="0.2">
      <c r="A1275" s="5">
        <v>1271</v>
      </c>
      <c r="B1275" s="8">
        <v>54.488998410000001</v>
      </c>
      <c r="C1275" s="6">
        <v>0.460999995</v>
      </c>
      <c r="D1275" s="6">
        <v>2.0910000800000001</v>
      </c>
      <c r="E1275" s="8">
        <v>33.171001429999997</v>
      </c>
      <c r="F1275" s="6">
        <v>2.4869999890000001</v>
      </c>
      <c r="G1275" s="6">
        <v>6.7039999960000003</v>
      </c>
      <c r="H1275" s="6">
        <v>2.3440001009999998</v>
      </c>
      <c r="I1275" s="7">
        <v>101.747</v>
      </c>
      <c r="J1275" s="6"/>
      <c r="K1275" s="7">
        <f t="shared" si="339"/>
        <v>544889.9841</v>
      </c>
      <c r="L1275" s="7">
        <f t="shared" si="340"/>
        <v>4609.9999500000004</v>
      </c>
      <c r="M1275" s="7">
        <f t="shared" si="341"/>
        <v>20910.000800000002</v>
      </c>
      <c r="N1275" s="7">
        <f t="shared" si="342"/>
        <v>331710.01429999998</v>
      </c>
      <c r="O1275" s="7">
        <f t="shared" si="343"/>
        <v>24869.999889999999</v>
      </c>
      <c r="P1275" s="7">
        <f t="shared" si="344"/>
        <v>67039.999960000001</v>
      </c>
      <c r="Q1275" s="7">
        <f t="shared" si="345"/>
        <v>23440.001009999996</v>
      </c>
      <c r="R1275" s="7">
        <f t="shared" si="346"/>
        <v>1017470</v>
      </c>
      <c r="T1275" s="5">
        <v>1271</v>
      </c>
      <c r="U1275" s="8">
        <v>53.856998443603501</v>
      </c>
      <c r="V1275" s="6">
        <v>0</v>
      </c>
      <c r="W1275" s="6">
        <v>1.55400002002716</v>
      </c>
      <c r="X1275" s="8">
        <v>31.7730007171631</v>
      </c>
      <c r="Y1275" s="6">
        <v>3.42</v>
      </c>
      <c r="Z1275" s="6">
        <v>2.74</v>
      </c>
      <c r="AA1275" s="6">
        <v>6.56</v>
      </c>
      <c r="AB1275" s="7">
        <v>99.911999344825745</v>
      </c>
      <c r="AC1275" s="6"/>
      <c r="AD1275" s="7">
        <f t="shared" si="347"/>
        <v>538569.98443603504</v>
      </c>
      <c r="AE1275" s="7">
        <f t="shared" si="348"/>
        <v>0</v>
      </c>
      <c r="AF1275" s="7">
        <f t="shared" si="349"/>
        <v>15540.000200271599</v>
      </c>
      <c r="AG1275" s="7">
        <f t="shared" si="350"/>
        <v>317730.00717163098</v>
      </c>
      <c r="AH1275" s="7">
        <f t="shared" si="351"/>
        <v>34200</v>
      </c>
      <c r="AI1275" s="7">
        <f t="shared" si="352"/>
        <v>27400.000000000004</v>
      </c>
      <c r="AJ1275" s="7">
        <f t="shared" si="353"/>
        <v>65600</v>
      </c>
      <c r="AK1275" s="7">
        <f t="shared" si="354"/>
        <v>999119.99344825745</v>
      </c>
    </row>
    <row r="1276" spans="1:37" x14ac:dyDescent="0.2">
      <c r="A1276" s="5">
        <v>1272</v>
      </c>
      <c r="B1276" s="8">
        <v>52.583000179999999</v>
      </c>
      <c r="C1276" s="6">
        <v>0</v>
      </c>
      <c r="D1276" s="6">
        <v>1.700999975</v>
      </c>
      <c r="E1276" s="8">
        <v>33.674999239999998</v>
      </c>
      <c r="F1276" s="6">
        <v>2.2890000339999999</v>
      </c>
      <c r="G1276" s="6">
        <v>5.7800002099999999</v>
      </c>
      <c r="H1276" s="6">
        <v>4.3730001449999998</v>
      </c>
      <c r="I1276" s="7">
        <v>100.40099979999999</v>
      </c>
      <c r="J1276" s="6"/>
      <c r="K1276" s="7">
        <f t="shared" si="339"/>
        <v>525830.00179999997</v>
      </c>
      <c r="L1276" s="7">
        <f t="shared" si="340"/>
        <v>0</v>
      </c>
      <c r="M1276" s="7">
        <f t="shared" si="341"/>
        <v>17009.999749999999</v>
      </c>
      <c r="N1276" s="7">
        <f t="shared" si="342"/>
        <v>336749.99239999999</v>
      </c>
      <c r="O1276" s="7">
        <f t="shared" si="343"/>
        <v>22890.000339999999</v>
      </c>
      <c r="P1276" s="7">
        <f t="shared" si="344"/>
        <v>57800.002099999998</v>
      </c>
      <c r="Q1276" s="7">
        <f t="shared" si="345"/>
        <v>43730.001449999996</v>
      </c>
      <c r="R1276" s="7">
        <f t="shared" si="346"/>
        <v>1004009.9979999999</v>
      </c>
      <c r="T1276" s="5">
        <v>1272</v>
      </c>
      <c r="U1276" s="8">
        <v>52.178001403808601</v>
      </c>
      <c r="V1276" s="6">
        <v>0.34000000357627902</v>
      </c>
      <c r="W1276" s="6">
        <v>1.8949999809265099</v>
      </c>
      <c r="X1276" s="8">
        <v>36.313999176025398</v>
      </c>
      <c r="Y1276" s="6">
        <v>1.63</v>
      </c>
      <c r="Z1276" s="6">
        <v>3.18</v>
      </c>
      <c r="AA1276" s="6">
        <v>5.88</v>
      </c>
      <c r="AB1276" s="7">
        <v>101.4160008132458</v>
      </c>
      <c r="AC1276" s="6"/>
      <c r="AD1276" s="7">
        <f t="shared" si="347"/>
        <v>521780.014038086</v>
      </c>
      <c r="AE1276" s="7">
        <f t="shared" si="348"/>
        <v>3400.00003576279</v>
      </c>
      <c r="AF1276" s="7">
        <f t="shared" si="349"/>
        <v>18949.9998092651</v>
      </c>
      <c r="AG1276" s="7">
        <f t="shared" si="350"/>
        <v>363139.99176025396</v>
      </c>
      <c r="AH1276" s="7">
        <f t="shared" si="351"/>
        <v>16299.999999999998</v>
      </c>
      <c r="AI1276" s="7">
        <f t="shared" si="352"/>
        <v>31800</v>
      </c>
      <c r="AJ1276" s="7">
        <f t="shared" si="353"/>
        <v>58800</v>
      </c>
      <c r="AK1276" s="7">
        <f t="shared" si="354"/>
        <v>1014160.008132458</v>
      </c>
    </row>
    <row r="1277" spans="1:37" x14ac:dyDescent="0.2">
      <c r="A1277" s="5">
        <v>1273</v>
      </c>
      <c r="B1277" s="8">
        <v>53.969001769999998</v>
      </c>
      <c r="C1277" s="6">
        <v>0.46000000800000002</v>
      </c>
      <c r="D1277" s="6">
        <v>1.6870000359999999</v>
      </c>
      <c r="E1277" s="8">
        <v>33.151000979999999</v>
      </c>
      <c r="F1277" s="6">
        <v>3.4879999160000001</v>
      </c>
      <c r="G1277" s="6">
        <v>5.6680002209999998</v>
      </c>
      <c r="H1277" s="6">
        <v>3.3029999729999999</v>
      </c>
      <c r="I1277" s="7">
        <v>101.7260029</v>
      </c>
      <c r="J1277" s="6"/>
      <c r="K1277" s="7">
        <f t="shared" si="339"/>
        <v>539690.01769999997</v>
      </c>
      <c r="L1277" s="7">
        <f t="shared" si="340"/>
        <v>4600.0000799999998</v>
      </c>
      <c r="M1277" s="7">
        <f t="shared" si="341"/>
        <v>16870.000359999998</v>
      </c>
      <c r="N1277" s="7">
        <f t="shared" si="342"/>
        <v>331510.0098</v>
      </c>
      <c r="O1277" s="7">
        <f t="shared" si="343"/>
        <v>34879.999159999999</v>
      </c>
      <c r="P1277" s="7">
        <f t="shared" si="344"/>
        <v>56680.002209999999</v>
      </c>
      <c r="Q1277" s="7">
        <f t="shared" si="345"/>
        <v>33029.999729999996</v>
      </c>
      <c r="R1277" s="7">
        <f t="shared" si="346"/>
        <v>1017260.029</v>
      </c>
      <c r="T1277" s="5">
        <v>1273</v>
      </c>
      <c r="U1277" s="8">
        <v>49.548000335693402</v>
      </c>
      <c r="V1277" s="6">
        <v>0</v>
      </c>
      <c r="W1277" s="6">
        <v>1.9759999513626101</v>
      </c>
      <c r="X1277" s="8">
        <v>27.871000289916999</v>
      </c>
      <c r="Y1277" s="6">
        <v>5.17</v>
      </c>
      <c r="Z1277" s="6">
        <v>3.57</v>
      </c>
      <c r="AA1277" s="8">
        <v>13.8</v>
      </c>
      <c r="AB1277" s="7">
        <v>101.92100059986117</v>
      </c>
      <c r="AC1277" s="6"/>
      <c r="AD1277" s="7">
        <f t="shared" si="347"/>
        <v>495480.003356934</v>
      </c>
      <c r="AE1277" s="7">
        <f t="shared" si="348"/>
        <v>0</v>
      </c>
      <c r="AF1277" s="7">
        <f t="shared" si="349"/>
        <v>19759.999513626102</v>
      </c>
      <c r="AG1277" s="7">
        <f t="shared" si="350"/>
        <v>278710.00289916998</v>
      </c>
      <c r="AH1277" s="7">
        <f t="shared" si="351"/>
        <v>51700</v>
      </c>
      <c r="AI1277" s="7">
        <f t="shared" si="352"/>
        <v>35700</v>
      </c>
      <c r="AJ1277" s="7">
        <f t="shared" si="353"/>
        <v>138000</v>
      </c>
      <c r="AK1277" s="7">
        <f t="shared" si="354"/>
        <v>1019210.0059986117</v>
      </c>
    </row>
    <row r="1278" spans="1:37" x14ac:dyDescent="0.2">
      <c r="A1278" s="5">
        <v>1274</v>
      </c>
      <c r="B1278" s="8">
        <v>51.584999080000003</v>
      </c>
      <c r="C1278" s="6">
        <v>0</v>
      </c>
      <c r="D1278" s="6">
        <v>1.7039999960000001</v>
      </c>
      <c r="E1278" s="8">
        <v>36.844001769999998</v>
      </c>
      <c r="F1278" s="6">
        <v>3.7730000019999999</v>
      </c>
      <c r="G1278" s="6">
        <v>4.375</v>
      </c>
      <c r="H1278" s="6">
        <v>3.7179999349999999</v>
      </c>
      <c r="I1278" s="7">
        <v>101.9990008</v>
      </c>
      <c r="J1278" s="6"/>
      <c r="K1278" s="7">
        <f t="shared" si="339"/>
        <v>515849.99080000003</v>
      </c>
      <c r="L1278" s="7">
        <f t="shared" si="340"/>
        <v>0</v>
      </c>
      <c r="M1278" s="7">
        <f t="shared" si="341"/>
        <v>17039.999960000001</v>
      </c>
      <c r="N1278" s="7">
        <f t="shared" si="342"/>
        <v>368440.01769999997</v>
      </c>
      <c r="O1278" s="7">
        <f t="shared" si="343"/>
        <v>37730.000019999999</v>
      </c>
      <c r="P1278" s="7">
        <f t="shared" si="344"/>
        <v>43750</v>
      </c>
      <c r="Q1278" s="7">
        <f t="shared" si="345"/>
        <v>37179.999349999998</v>
      </c>
      <c r="R1278" s="7">
        <f t="shared" si="346"/>
        <v>1019990.008</v>
      </c>
      <c r="T1278" s="5">
        <v>1274</v>
      </c>
      <c r="U1278" s="8">
        <v>50.1380004882813</v>
      </c>
      <c r="V1278" s="6">
        <v>0.67900002002716098</v>
      </c>
      <c r="W1278" s="6">
        <v>1.59300005435944</v>
      </c>
      <c r="X1278" s="8">
        <v>34.183998107910199</v>
      </c>
      <c r="Y1278" s="6">
        <v>4.82</v>
      </c>
      <c r="Z1278" s="6">
        <v>1.97</v>
      </c>
      <c r="AA1278" s="6">
        <v>6.63</v>
      </c>
      <c r="AB1278" s="7">
        <v>100.00999855995187</v>
      </c>
      <c r="AC1278" s="6"/>
      <c r="AD1278" s="7">
        <f t="shared" si="347"/>
        <v>501380.00488281302</v>
      </c>
      <c r="AE1278" s="7">
        <f t="shared" si="348"/>
        <v>6790.0002002716101</v>
      </c>
      <c r="AF1278" s="7">
        <f t="shared" si="349"/>
        <v>15930.0005435944</v>
      </c>
      <c r="AG1278" s="7">
        <f t="shared" si="350"/>
        <v>341839.98107910197</v>
      </c>
      <c r="AH1278" s="7">
        <f t="shared" si="351"/>
        <v>48200</v>
      </c>
      <c r="AI1278" s="7">
        <f t="shared" si="352"/>
        <v>19700</v>
      </c>
      <c r="AJ1278" s="7">
        <f t="shared" si="353"/>
        <v>66300</v>
      </c>
      <c r="AK1278" s="7">
        <f t="shared" si="354"/>
        <v>1000099.9855995186</v>
      </c>
    </row>
    <row r="1279" spans="1:37" x14ac:dyDescent="0.2">
      <c r="A1279" s="5">
        <v>1275</v>
      </c>
      <c r="B1279" s="8">
        <v>52.605998990000003</v>
      </c>
      <c r="C1279" s="6">
        <v>0.458999991</v>
      </c>
      <c r="D1279" s="6">
        <v>1.684999943</v>
      </c>
      <c r="E1279" s="8">
        <v>35.625999450000002</v>
      </c>
      <c r="F1279" s="6">
        <v>3.6970000270000001</v>
      </c>
      <c r="G1279" s="6">
        <v>3.7079999450000001</v>
      </c>
      <c r="H1279" s="6">
        <v>2.8840000629999998</v>
      </c>
      <c r="I1279" s="7">
        <v>100.6649984</v>
      </c>
      <c r="J1279" s="6"/>
      <c r="K1279" s="7">
        <f t="shared" si="339"/>
        <v>526059.98990000004</v>
      </c>
      <c r="L1279" s="7">
        <f t="shared" si="340"/>
        <v>4589.9999099999995</v>
      </c>
      <c r="M1279" s="7">
        <f t="shared" si="341"/>
        <v>16849.99943</v>
      </c>
      <c r="N1279" s="7">
        <f t="shared" si="342"/>
        <v>356259.99450000003</v>
      </c>
      <c r="O1279" s="7">
        <f t="shared" si="343"/>
        <v>36970.000270000004</v>
      </c>
      <c r="P1279" s="7">
        <f t="shared" si="344"/>
        <v>37079.999450000003</v>
      </c>
      <c r="Q1279" s="7">
        <f t="shared" si="345"/>
        <v>28840.000629999999</v>
      </c>
      <c r="R1279" s="7">
        <f t="shared" si="346"/>
        <v>1006649.9840000001</v>
      </c>
      <c r="T1279" s="5">
        <v>1275</v>
      </c>
      <c r="U1279" s="8">
        <v>49.123001098632798</v>
      </c>
      <c r="V1279" s="6">
        <v>0.34000000357627902</v>
      </c>
      <c r="W1279" s="6">
        <v>2.2190001010894802</v>
      </c>
      <c r="X1279" s="8">
        <v>33.201000213622997</v>
      </c>
      <c r="Y1279" s="6">
        <v>3.4</v>
      </c>
      <c r="Z1279" s="6">
        <v>2.4700000000000002</v>
      </c>
      <c r="AA1279" s="6">
        <v>6.94</v>
      </c>
      <c r="AB1279" s="8">
        <v>97.703001350164357</v>
      </c>
      <c r="AC1279" s="6"/>
      <c r="AD1279" s="7">
        <f t="shared" si="347"/>
        <v>491230.01098632801</v>
      </c>
      <c r="AE1279" s="7">
        <f t="shared" si="348"/>
        <v>3400.00003576279</v>
      </c>
      <c r="AF1279" s="7">
        <f t="shared" si="349"/>
        <v>22190.001010894801</v>
      </c>
      <c r="AG1279" s="7">
        <f t="shared" si="350"/>
        <v>332010.00213622994</v>
      </c>
      <c r="AH1279" s="7">
        <f t="shared" si="351"/>
        <v>34000</v>
      </c>
      <c r="AI1279" s="7">
        <f t="shared" si="352"/>
        <v>24700.000000000004</v>
      </c>
      <c r="AJ1279" s="7">
        <f t="shared" si="353"/>
        <v>69400</v>
      </c>
      <c r="AK1279" s="7">
        <f t="shared" si="354"/>
        <v>977030.01350164355</v>
      </c>
    </row>
    <row r="1280" spans="1:37" x14ac:dyDescent="0.2">
      <c r="A1280" s="5">
        <v>1276</v>
      </c>
      <c r="B1280" s="8">
        <v>48.782009119999998</v>
      </c>
      <c r="C1280" s="6">
        <v>1.807000041</v>
      </c>
      <c r="D1280" s="6">
        <v>1.7259999509999999</v>
      </c>
      <c r="E1280" s="8">
        <v>39.263999939999998</v>
      </c>
      <c r="F1280" s="6">
        <v>4.1840000149999996</v>
      </c>
      <c r="G1280" s="6">
        <v>2.5429999830000001</v>
      </c>
      <c r="H1280" s="6">
        <v>2.880000114</v>
      </c>
      <c r="I1280" s="7">
        <v>101.1860092</v>
      </c>
      <c r="J1280" s="6"/>
      <c r="K1280" s="7">
        <f t="shared" si="339"/>
        <v>487820.09119999997</v>
      </c>
      <c r="L1280" s="7">
        <f t="shared" si="340"/>
        <v>18070.000410000001</v>
      </c>
      <c r="M1280" s="7">
        <f t="shared" si="341"/>
        <v>17259.999509999998</v>
      </c>
      <c r="N1280" s="7">
        <f t="shared" si="342"/>
        <v>392639.99939999997</v>
      </c>
      <c r="O1280" s="7">
        <f t="shared" si="343"/>
        <v>41840.00015</v>
      </c>
      <c r="P1280" s="7">
        <f t="shared" si="344"/>
        <v>25429.999830000001</v>
      </c>
      <c r="Q1280" s="7">
        <f t="shared" si="345"/>
        <v>28800.00114</v>
      </c>
      <c r="R1280" s="7">
        <f t="shared" si="346"/>
        <v>1011860.0920000001</v>
      </c>
      <c r="T1280" s="5">
        <v>1276</v>
      </c>
      <c r="U1280" s="8">
        <v>51.154998779296903</v>
      </c>
      <c r="V1280" s="6">
        <v>0.34200000762939498</v>
      </c>
      <c r="W1280" s="6">
        <v>2.2070000171661399</v>
      </c>
      <c r="X1280" s="8">
        <v>30.7329998016357</v>
      </c>
      <c r="Y1280" s="6">
        <v>2.52</v>
      </c>
      <c r="Z1280" s="6">
        <v>4.37</v>
      </c>
      <c r="AA1280" s="6">
        <v>6.56</v>
      </c>
      <c r="AB1280" s="8">
        <v>97.886998891830444</v>
      </c>
      <c r="AC1280" s="6"/>
      <c r="AD1280" s="7">
        <f t="shared" si="347"/>
        <v>511549.98779296904</v>
      </c>
      <c r="AE1280" s="7">
        <f t="shared" si="348"/>
        <v>3420.0000762939499</v>
      </c>
      <c r="AF1280" s="7">
        <f t="shared" si="349"/>
        <v>22070.000171661399</v>
      </c>
      <c r="AG1280" s="7">
        <f t="shared" si="350"/>
        <v>307329.99801635701</v>
      </c>
      <c r="AH1280" s="7">
        <f t="shared" si="351"/>
        <v>25200</v>
      </c>
      <c r="AI1280" s="7">
        <f t="shared" si="352"/>
        <v>43700</v>
      </c>
      <c r="AJ1280" s="7">
        <f t="shared" si="353"/>
        <v>65600</v>
      </c>
      <c r="AK1280" s="7">
        <f t="shared" si="354"/>
        <v>978869.98891830444</v>
      </c>
    </row>
    <row r="1281" spans="1:37" x14ac:dyDescent="0.2">
      <c r="A1281" s="5">
        <v>1277</v>
      </c>
      <c r="B1281" s="8">
        <v>47.272998809999997</v>
      </c>
      <c r="C1281" s="6">
        <v>0</v>
      </c>
      <c r="D1281" s="6">
        <v>1.7829999919999999</v>
      </c>
      <c r="E1281" s="8">
        <v>37.877998349999999</v>
      </c>
      <c r="F1281" s="6">
        <v>3.7349998950000001</v>
      </c>
      <c r="G1281" s="6">
        <v>8.0659999849999995</v>
      </c>
      <c r="H1281" s="6">
        <v>3.183000088</v>
      </c>
      <c r="I1281" s="7">
        <v>101.91799709999999</v>
      </c>
      <c r="J1281" s="6"/>
      <c r="K1281" s="7">
        <f t="shared" si="339"/>
        <v>472729.98809999996</v>
      </c>
      <c r="L1281" s="7">
        <f t="shared" si="340"/>
        <v>0</v>
      </c>
      <c r="M1281" s="7">
        <f t="shared" si="341"/>
        <v>17829.999919999998</v>
      </c>
      <c r="N1281" s="7">
        <f t="shared" si="342"/>
        <v>378779.98349999997</v>
      </c>
      <c r="O1281" s="7">
        <f t="shared" si="343"/>
        <v>37349.998950000001</v>
      </c>
      <c r="P1281" s="7">
        <f t="shared" si="344"/>
        <v>80659.999849999993</v>
      </c>
      <c r="Q1281" s="7">
        <f t="shared" si="345"/>
        <v>31830.00088</v>
      </c>
      <c r="R1281" s="7">
        <f t="shared" si="346"/>
        <v>1019179.9709999999</v>
      </c>
      <c r="T1281" s="5">
        <v>1277</v>
      </c>
      <c r="U1281" s="8">
        <v>53.932991027832003</v>
      </c>
      <c r="V1281" s="6">
        <v>0</v>
      </c>
      <c r="W1281" s="6">
        <v>1.5690000057220499</v>
      </c>
      <c r="X1281" s="8">
        <v>33.8689994812012</v>
      </c>
      <c r="Y1281" s="6">
        <v>2.16</v>
      </c>
      <c r="Z1281" s="6">
        <v>2.3199999999999998</v>
      </c>
      <c r="AA1281" s="6">
        <v>7.55</v>
      </c>
      <c r="AB1281" s="7">
        <v>101.40699052810669</v>
      </c>
      <c r="AC1281" s="6"/>
      <c r="AD1281" s="7">
        <f t="shared" si="347"/>
        <v>539329.91027832008</v>
      </c>
      <c r="AE1281" s="7">
        <f t="shared" si="348"/>
        <v>0</v>
      </c>
      <c r="AF1281" s="7">
        <f t="shared" si="349"/>
        <v>15690.000057220499</v>
      </c>
      <c r="AG1281" s="7">
        <f t="shared" si="350"/>
        <v>338689.99481201201</v>
      </c>
      <c r="AH1281" s="7">
        <f t="shared" si="351"/>
        <v>21600</v>
      </c>
      <c r="AI1281" s="7">
        <f t="shared" si="352"/>
        <v>23200</v>
      </c>
      <c r="AJ1281" s="7">
        <f t="shared" si="353"/>
        <v>75500</v>
      </c>
      <c r="AK1281" s="7">
        <f t="shared" si="354"/>
        <v>1014069.9052810669</v>
      </c>
    </row>
    <row r="1282" spans="1:37" x14ac:dyDescent="0.2">
      <c r="A1282" s="5">
        <v>1278</v>
      </c>
      <c r="B1282" s="8">
        <v>51.423999790000003</v>
      </c>
      <c r="C1282" s="6">
        <v>0.91299998800000004</v>
      </c>
      <c r="D1282" s="6">
        <v>1.7189999819999999</v>
      </c>
      <c r="E1282" s="8">
        <v>34.987998959999999</v>
      </c>
      <c r="F1282" s="6">
        <v>2.7730000019999999</v>
      </c>
      <c r="G1282" s="6">
        <v>7.0409998890000001</v>
      </c>
      <c r="H1282" s="6">
        <v>2.766000032</v>
      </c>
      <c r="I1282" s="7">
        <v>101.62399859999999</v>
      </c>
      <c r="J1282" s="6"/>
      <c r="K1282" s="7">
        <f t="shared" si="339"/>
        <v>514239.99790000002</v>
      </c>
      <c r="L1282" s="7">
        <f t="shared" si="340"/>
        <v>9129.9998800000012</v>
      </c>
      <c r="M1282" s="7">
        <f t="shared" si="341"/>
        <v>17189.999820000001</v>
      </c>
      <c r="N1282" s="7">
        <f t="shared" si="342"/>
        <v>349879.98959999997</v>
      </c>
      <c r="O1282" s="7">
        <f t="shared" si="343"/>
        <v>27730.000019999999</v>
      </c>
      <c r="P1282" s="7">
        <f t="shared" si="344"/>
        <v>70409.998890000003</v>
      </c>
      <c r="Q1282" s="7">
        <f t="shared" si="345"/>
        <v>27660.000319999999</v>
      </c>
      <c r="R1282" s="7">
        <f t="shared" si="346"/>
        <v>1016239.9859999999</v>
      </c>
      <c r="T1282" s="5">
        <v>1278</v>
      </c>
      <c r="U1282" s="8">
        <v>52.438999176025398</v>
      </c>
      <c r="V1282" s="6">
        <v>0</v>
      </c>
      <c r="W1282" s="6">
        <v>1.5060000419616699</v>
      </c>
      <c r="X1282" s="8">
        <v>34.198001861572301</v>
      </c>
      <c r="Y1282" s="6">
        <v>2.13</v>
      </c>
      <c r="Z1282" s="6">
        <v>2.1</v>
      </c>
      <c r="AA1282" s="6">
        <v>4.9800000000000004</v>
      </c>
      <c r="AB1282" s="8">
        <v>97.352001190185575</v>
      </c>
      <c r="AC1282" s="6"/>
      <c r="AD1282" s="7">
        <f t="shared" si="347"/>
        <v>524389.99176025402</v>
      </c>
      <c r="AE1282" s="7">
        <f t="shared" si="348"/>
        <v>0</v>
      </c>
      <c r="AF1282" s="7">
        <f t="shared" si="349"/>
        <v>15060.000419616699</v>
      </c>
      <c r="AG1282" s="7">
        <f t="shared" si="350"/>
        <v>341980.01861572301</v>
      </c>
      <c r="AH1282" s="7">
        <f t="shared" si="351"/>
        <v>21300</v>
      </c>
      <c r="AI1282" s="7">
        <f t="shared" si="352"/>
        <v>21000</v>
      </c>
      <c r="AJ1282" s="7">
        <f t="shared" si="353"/>
        <v>49800.000000000007</v>
      </c>
      <c r="AK1282" s="7">
        <f t="shared" si="354"/>
        <v>973520.0119018557</v>
      </c>
    </row>
    <row r="1283" spans="1:37" x14ac:dyDescent="0.2">
      <c r="A1283" s="5">
        <v>1279</v>
      </c>
      <c r="B1283" s="8">
        <v>48.806999210000001</v>
      </c>
      <c r="C1283" s="6">
        <v>0.45500001299999998</v>
      </c>
      <c r="D1283" s="6">
        <v>2.135999918</v>
      </c>
      <c r="E1283" s="8">
        <v>35.791000369999999</v>
      </c>
      <c r="F1283" s="6">
        <v>4.3839998250000001</v>
      </c>
      <c r="G1283" s="6">
        <v>3.2369999890000001</v>
      </c>
      <c r="H1283" s="6">
        <v>3.1970000270000001</v>
      </c>
      <c r="I1283" s="8">
        <v>98.006999339999993</v>
      </c>
      <c r="J1283" s="6"/>
      <c r="K1283" s="7">
        <f t="shared" si="339"/>
        <v>488069.99210000003</v>
      </c>
      <c r="L1283" s="7">
        <f t="shared" si="340"/>
        <v>4550.0001299999994</v>
      </c>
      <c r="M1283" s="7">
        <f t="shared" si="341"/>
        <v>21359.999179999999</v>
      </c>
      <c r="N1283" s="7">
        <f t="shared" si="342"/>
        <v>357910.0037</v>
      </c>
      <c r="O1283" s="7">
        <f t="shared" si="343"/>
        <v>43839.998250000004</v>
      </c>
      <c r="P1283" s="7">
        <f t="shared" si="344"/>
        <v>32369.999889999999</v>
      </c>
      <c r="Q1283" s="7">
        <f t="shared" si="345"/>
        <v>31970.00027</v>
      </c>
      <c r="R1283" s="7">
        <f t="shared" si="346"/>
        <v>980069.99339999992</v>
      </c>
      <c r="T1283" s="5">
        <v>1279</v>
      </c>
      <c r="U1283" s="8">
        <v>51.669998168945298</v>
      </c>
      <c r="V1283" s="6">
        <v>0</v>
      </c>
      <c r="W1283" s="6">
        <v>1.5470000505447401</v>
      </c>
      <c r="X1283" s="8">
        <v>35.339000701904297</v>
      </c>
      <c r="Y1283" s="6">
        <v>1.53</v>
      </c>
      <c r="Z1283" s="6">
        <v>4.7</v>
      </c>
      <c r="AA1283" s="6">
        <v>5.37</v>
      </c>
      <c r="AB1283" s="7">
        <v>100.16799902915952</v>
      </c>
      <c r="AC1283" s="6"/>
      <c r="AD1283" s="7">
        <f t="shared" si="347"/>
        <v>516699.98168945301</v>
      </c>
      <c r="AE1283" s="7">
        <f t="shared" si="348"/>
        <v>0</v>
      </c>
      <c r="AF1283" s="7">
        <f t="shared" si="349"/>
        <v>15470.0005054474</v>
      </c>
      <c r="AG1283" s="7">
        <f t="shared" si="350"/>
        <v>353390.00701904297</v>
      </c>
      <c r="AH1283" s="7">
        <f t="shared" si="351"/>
        <v>15300</v>
      </c>
      <c r="AI1283" s="7">
        <f t="shared" si="352"/>
        <v>47000</v>
      </c>
      <c r="AJ1283" s="7">
        <f t="shared" si="353"/>
        <v>53700</v>
      </c>
      <c r="AK1283" s="7">
        <f t="shared" si="354"/>
        <v>1001679.9902915952</v>
      </c>
    </row>
    <row r="1284" spans="1:37" x14ac:dyDescent="0.2">
      <c r="A1284" s="5">
        <v>1280</v>
      </c>
      <c r="B1284" s="8">
        <v>55.062000269999999</v>
      </c>
      <c r="C1284" s="6">
        <v>0.46300000000000002</v>
      </c>
      <c r="D1284" s="6">
        <v>1.666000009</v>
      </c>
      <c r="E1284" s="8">
        <v>32.814998629999998</v>
      </c>
      <c r="F1284" s="6">
        <v>2.0989999770000001</v>
      </c>
      <c r="G1284" s="6">
        <v>5.2090001109999999</v>
      </c>
      <c r="H1284" s="6">
        <v>3.6319999690000002</v>
      </c>
      <c r="I1284" s="7">
        <v>100.945999</v>
      </c>
      <c r="J1284" s="6"/>
      <c r="K1284" s="7">
        <f t="shared" si="339"/>
        <v>550620.00269999995</v>
      </c>
      <c r="L1284" s="7">
        <f t="shared" si="340"/>
        <v>4630</v>
      </c>
      <c r="M1284" s="7">
        <f t="shared" si="341"/>
        <v>16660.000090000001</v>
      </c>
      <c r="N1284" s="7">
        <f t="shared" si="342"/>
        <v>328149.98629999999</v>
      </c>
      <c r="O1284" s="7">
        <f t="shared" si="343"/>
        <v>20989.999770000002</v>
      </c>
      <c r="P1284" s="7">
        <f t="shared" si="344"/>
        <v>52090.001109999997</v>
      </c>
      <c r="Q1284" s="7">
        <f t="shared" si="345"/>
        <v>36319.999690000004</v>
      </c>
      <c r="R1284" s="7">
        <f t="shared" si="346"/>
        <v>1009459.99</v>
      </c>
      <c r="T1284" s="5">
        <v>1280</v>
      </c>
      <c r="U1284" s="8">
        <v>51.115001678466797</v>
      </c>
      <c r="V1284" s="6">
        <v>0</v>
      </c>
      <c r="W1284" s="6">
        <v>1.88800001144409</v>
      </c>
      <c r="X1284" s="8">
        <v>38.3359985351563</v>
      </c>
      <c r="Y1284" s="6">
        <v>1.56</v>
      </c>
      <c r="Z1284" s="6">
        <v>1.63</v>
      </c>
      <c r="AA1284" s="6">
        <v>5.34</v>
      </c>
      <c r="AB1284" s="7">
        <v>99.873000144958553</v>
      </c>
      <c r="AC1284" s="6"/>
      <c r="AD1284" s="7">
        <f t="shared" si="347"/>
        <v>511150.01678466797</v>
      </c>
      <c r="AE1284" s="7">
        <f t="shared" si="348"/>
        <v>0</v>
      </c>
      <c r="AF1284" s="7">
        <f t="shared" si="349"/>
        <v>18880.0001144409</v>
      </c>
      <c r="AG1284" s="7">
        <f t="shared" si="350"/>
        <v>383359.98535156302</v>
      </c>
      <c r="AH1284" s="7">
        <f t="shared" si="351"/>
        <v>15600</v>
      </c>
      <c r="AI1284" s="7">
        <f t="shared" si="352"/>
        <v>16299.999999999998</v>
      </c>
      <c r="AJ1284" s="7">
        <f t="shared" si="353"/>
        <v>53400</v>
      </c>
      <c r="AK1284" s="7">
        <f t="shared" si="354"/>
        <v>998730.00144958554</v>
      </c>
    </row>
    <row r="1285" spans="1:37" x14ac:dyDescent="0.2">
      <c r="A1285" s="5">
        <v>1281</v>
      </c>
      <c r="B1285" s="8">
        <v>50.833999630000001</v>
      </c>
      <c r="C1285" s="6">
        <v>0.91699999600000004</v>
      </c>
      <c r="D1285" s="6">
        <v>2.119999886</v>
      </c>
      <c r="E1285" s="8">
        <v>32.3390007</v>
      </c>
      <c r="F1285" s="6">
        <v>2.9760000710000001</v>
      </c>
      <c r="G1285" s="6">
        <v>6.5760002139999996</v>
      </c>
      <c r="H1285" s="6">
        <v>2.5510001180000001</v>
      </c>
      <c r="I1285" s="8">
        <v>98.313000619999997</v>
      </c>
      <c r="J1285" s="6"/>
      <c r="K1285" s="7">
        <f t="shared" si="339"/>
        <v>508339.9963</v>
      </c>
      <c r="L1285" s="7">
        <f t="shared" si="340"/>
        <v>9169.999960000001</v>
      </c>
      <c r="M1285" s="7">
        <f t="shared" si="341"/>
        <v>21199.99886</v>
      </c>
      <c r="N1285" s="7">
        <f t="shared" si="342"/>
        <v>323390.00699999998</v>
      </c>
      <c r="O1285" s="7">
        <f t="shared" si="343"/>
        <v>29760.00071</v>
      </c>
      <c r="P1285" s="7">
        <f t="shared" si="344"/>
        <v>65760.002139999997</v>
      </c>
      <c r="Q1285" s="7">
        <f t="shared" si="345"/>
        <v>25510.001180000003</v>
      </c>
      <c r="R1285" s="7">
        <f t="shared" si="346"/>
        <v>983130.00619999995</v>
      </c>
      <c r="T1285" s="5">
        <v>1281</v>
      </c>
      <c r="U1285" s="8">
        <v>50.287990570068402</v>
      </c>
      <c r="V1285" s="6">
        <v>0</v>
      </c>
      <c r="W1285" s="6">
        <v>1.60199999809265</v>
      </c>
      <c r="X1285" s="8">
        <v>30.468000411987301</v>
      </c>
      <c r="Y1285" s="6">
        <v>2.76</v>
      </c>
      <c r="Z1285" s="6">
        <v>2.14</v>
      </c>
      <c r="AA1285" s="8">
        <v>10.3</v>
      </c>
      <c r="AB1285" s="8">
        <v>97.554991245269846</v>
      </c>
      <c r="AC1285" s="6"/>
      <c r="AD1285" s="7">
        <f t="shared" si="347"/>
        <v>502879.905700684</v>
      </c>
      <c r="AE1285" s="7">
        <f t="shared" si="348"/>
        <v>0</v>
      </c>
      <c r="AF1285" s="7">
        <f t="shared" si="349"/>
        <v>16019.999980926501</v>
      </c>
      <c r="AG1285" s="7">
        <f t="shared" si="350"/>
        <v>304680.00411987299</v>
      </c>
      <c r="AH1285" s="7">
        <f t="shared" si="351"/>
        <v>27599.999999999996</v>
      </c>
      <c r="AI1285" s="7">
        <f t="shared" si="352"/>
        <v>21400</v>
      </c>
      <c r="AJ1285" s="7">
        <f t="shared" si="353"/>
        <v>103000</v>
      </c>
      <c r="AK1285" s="7">
        <f t="shared" si="354"/>
        <v>975549.91245269845</v>
      </c>
    </row>
    <row r="1286" spans="1:37" x14ac:dyDescent="0.2">
      <c r="A1286" s="5">
        <v>1282</v>
      </c>
      <c r="B1286" s="8">
        <v>48.124000549999998</v>
      </c>
      <c r="C1286" s="6">
        <v>0.90600001799999996</v>
      </c>
      <c r="D1286" s="6">
        <v>1.756999969</v>
      </c>
      <c r="E1286" s="8">
        <v>36.133998869999999</v>
      </c>
      <c r="F1286" s="6">
        <v>2.1679999830000001</v>
      </c>
      <c r="G1286" s="6">
        <v>7.6009998320000003</v>
      </c>
      <c r="H1286" s="6">
        <v>3.5060000420000001</v>
      </c>
      <c r="I1286" s="7">
        <v>100.1959993</v>
      </c>
      <c r="J1286" s="6"/>
      <c r="K1286" s="7">
        <f t="shared" ref="K1286:K1307" si="355">B1286*10000</f>
        <v>481240.00549999997</v>
      </c>
      <c r="L1286" s="7">
        <f t="shared" ref="L1286:L1307" si="356">C1286*10000</f>
        <v>9060.0001799999991</v>
      </c>
      <c r="M1286" s="7">
        <f t="shared" ref="M1286:M1307" si="357">D1286*10000</f>
        <v>17569.999690000001</v>
      </c>
      <c r="N1286" s="7">
        <f t="shared" ref="N1286:N1307" si="358">E1286*10000</f>
        <v>361339.98869999999</v>
      </c>
      <c r="O1286" s="7">
        <f t="shared" ref="O1286:O1307" si="359">F1286*10000</f>
        <v>21679.999830000001</v>
      </c>
      <c r="P1286" s="7">
        <f t="shared" ref="P1286:P1307" si="360">G1286*10000</f>
        <v>76009.998319999999</v>
      </c>
      <c r="Q1286" s="7">
        <f t="shared" ref="Q1286:Q1307" si="361">H1286*10000</f>
        <v>35060.000420000004</v>
      </c>
      <c r="R1286" s="7">
        <f t="shared" ref="R1286:R1307" si="362">I1286*10000</f>
        <v>1001959.993</v>
      </c>
      <c r="T1286" s="5">
        <v>1282</v>
      </c>
      <c r="U1286" s="8">
        <v>52.563999176025398</v>
      </c>
      <c r="V1286" s="6">
        <v>0</v>
      </c>
      <c r="W1286" s="6">
        <v>1.59899997711182</v>
      </c>
      <c r="X1286" s="8">
        <v>31.184999465942401</v>
      </c>
      <c r="Y1286" s="6">
        <v>2.89</v>
      </c>
      <c r="Z1286" s="6">
        <v>4.2</v>
      </c>
      <c r="AA1286" s="6">
        <v>8.6999999999999993</v>
      </c>
      <c r="AB1286" s="7">
        <v>101.14599823951724</v>
      </c>
      <c r="AC1286" s="6"/>
      <c r="AD1286" s="7">
        <f t="shared" ref="AD1286:AD1349" si="363">U1286*10000</f>
        <v>525639.99176025402</v>
      </c>
      <c r="AE1286" s="7">
        <f t="shared" ref="AE1286:AE1349" si="364">V1286*10000</f>
        <v>0</v>
      </c>
      <c r="AF1286" s="7">
        <f t="shared" ref="AF1286:AF1349" si="365">W1286*10000</f>
        <v>15989.9997711182</v>
      </c>
      <c r="AG1286" s="7">
        <f t="shared" ref="AG1286:AG1349" si="366">X1286*10000</f>
        <v>311849.994659424</v>
      </c>
      <c r="AH1286" s="7">
        <f t="shared" ref="AH1286:AH1349" si="367">Y1286*10000</f>
        <v>28900</v>
      </c>
      <c r="AI1286" s="7">
        <f t="shared" ref="AI1286:AI1349" si="368">Z1286*10000</f>
        <v>42000</v>
      </c>
      <c r="AJ1286" s="7">
        <f t="shared" ref="AJ1286:AJ1349" si="369">AA1286*10000</f>
        <v>87000</v>
      </c>
      <c r="AK1286" s="7">
        <f t="shared" ref="AK1286:AK1349" si="370">AB1286*10000</f>
        <v>1011459.9823951724</v>
      </c>
    </row>
    <row r="1287" spans="1:37" x14ac:dyDescent="0.2">
      <c r="A1287" s="5">
        <v>1283</v>
      </c>
      <c r="B1287" s="8">
        <v>47.540000919999997</v>
      </c>
      <c r="C1287" s="6">
        <v>0</v>
      </c>
      <c r="D1287" s="6">
        <v>1.7280000449999999</v>
      </c>
      <c r="E1287" s="8">
        <v>36.370998380000003</v>
      </c>
      <c r="F1287" s="6">
        <v>5.2740001679999997</v>
      </c>
      <c r="G1287" s="6">
        <v>3.3570001129999998</v>
      </c>
      <c r="H1287" s="6">
        <v>2.8770000929999999</v>
      </c>
      <c r="I1287" s="8">
        <v>97.146999719999997</v>
      </c>
      <c r="J1287" s="6"/>
      <c r="K1287" s="7">
        <f t="shared" si="355"/>
        <v>475400.00919999997</v>
      </c>
      <c r="L1287" s="7">
        <f t="shared" si="356"/>
        <v>0</v>
      </c>
      <c r="M1287" s="7">
        <f t="shared" si="357"/>
        <v>17280.00045</v>
      </c>
      <c r="N1287" s="7">
        <f t="shared" si="358"/>
        <v>363709.98380000005</v>
      </c>
      <c r="O1287" s="7">
        <f t="shared" si="359"/>
        <v>52740.001679999994</v>
      </c>
      <c r="P1287" s="7">
        <f t="shared" si="360"/>
        <v>33570.001129999997</v>
      </c>
      <c r="Q1287" s="7">
        <f t="shared" si="361"/>
        <v>28770.000929999998</v>
      </c>
      <c r="R1287" s="7">
        <f t="shared" si="362"/>
        <v>971469.99719999998</v>
      </c>
      <c r="T1287" s="5">
        <v>1283</v>
      </c>
      <c r="U1287" s="8">
        <v>51.4799995422363</v>
      </c>
      <c r="V1287" s="6">
        <v>0</v>
      </c>
      <c r="W1287" s="6">
        <v>1.9170000553131099</v>
      </c>
      <c r="X1287" s="8">
        <v>32.874000549316399</v>
      </c>
      <c r="Y1287" s="6">
        <v>2.08</v>
      </c>
      <c r="Z1287" s="6">
        <v>2.23</v>
      </c>
      <c r="AA1287" s="6">
        <v>9.91</v>
      </c>
      <c r="AB1287" s="7">
        <v>100.49500012397763</v>
      </c>
      <c r="AC1287" s="6"/>
      <c r="AD1287" s="7">
        <f t="shared" si="363"/>
        <v>514799.99542236299</v>
      </c>
      <c r="AE1287" s="7">
        <f t="shared" si="364"/>
        <v>0</v>
      </c>
      <c r="AF1287" s="7">
        <f t="shared" si="365"/>
        <v>19170.0005531311</v>
      </c>
      <c r="AG1287" s="7">
        <f t="shared" si="366"/>
        <v>328740.005493164</v>
      </c>
      <c r="AH1287" s="7">
        <f t="shared" si="367"/>
        <v>20800</v>
      </c>
      <c r="AI1287" s="7">
        <f t="shared" si="368"/>
        <v>22300</v>
      </c>
      <c r="AJ1287" s="7">
        <f t="shared" si="369"/>
        <v>99100</v>
      </c>
      <c r="AK1287" s="7">
        <f t="shared" si="370"/>
        <v>1004950.0012397764</v>
      </c>
    </row>
    <row r="1288" spans="1:37" x14ac:dyDescent="0.2">
      <c r="A1288" s="5">
        <v>1284</v>
      </c>
      <c r="B1288" s="8">
        <v>52.363998410000001</v>
      </c>
      <c r="C1288" s="6">
        <v>0</v>
      </c>
      <c r="D1288" s="6">
        <v>1.7070000169999999</v>
      </c>
      <c r="E1288" s="8">
        <v>33.771999360000002</v>
      </c>
      <c r="F1288" s="6">
        <v>3.7890000339999999</v>
      </c>
      <c r="G1288" s="6">
        <v>4.6259999279999997</v>
      </c>
      <c r="H1288" s="6">
        <v>4.9029998780000001</v>
      </c>
      <c r="I1288" s="7">
        <v>101.1609976</v>
      </c>
      <c r="J1288" s="6"/>
      <c r="K1288" s="7">
        <f t="shared" si="355"/>
        <v>523639.9841</v>
      </c>
      <c r="L1288" s="7">
        <f t="shared" si="356"/>
        <v>0</v>
      </c>
      <c r="M1288" s="7">
        <f t="shared" si="357"/>
        <v>17070.000169999999</v>
      </c>
      <c r="N1288" s="7">
        <f t="shared" si="358"/>
        <v>337719.99360000005</v>
      </c>
      <c r="O1288" s="7">
        <f t="shared" si="359"/>
        <v>37890.000339999999</v>
      </c>
      <c r="P1288" s="7">
        <f t="shared" si="360"/>
        <v>46259.999279999996</v>
      </c>
      <c r="Q1288" s="7">
        <f t="shared" si="361"/>
        <v>49029.998780000002</v>
      </c>
      <c r="R1288" s="7">
        <f t="shared" si="362"/>
        <v>1011609.976</v>
      </c>
      <c r="T1288" s="5">
        <v>1284</v>
      </c>
      <c r="U1288" s="8">
        <v>49.023998260497997</v>
      </c>
      <c r="V1288" s="6">
        <v>0.34000000357627902</v>
      </c>
      <c r="W1288" s="6">
        <v>1.9259999990463299</v>
      </c>
      <c r="X1288" s="8">
        <v>32.314998626708999</v>
      </c>
      <c r="Y1288" s="6">
        <v>2</v>
      </c>
      <c r="Z1288" s="6">
        <v>4.54</v>
      </c>
      <c r="AA1288" s="6">
        <v>7.12</v>
      </c>
      <c r="AB1288" s="8">
        <v>97.25499662756917</v>
      </c>
      <c r="AC1288" s="6"/>
      <c r="AD1288" s="7">
        <f t="shared" si="363"/>
        <v>490239.98260497994</v>
      </c>
      <c r="AE1288" s="7">
        <f t="shared" si="364"/>
        <v>3400.00003576279</v>
      </c>
      <c r="AF1288" s="7">
        <f t="shared" si="365"/>
        <v>19259.9999904633</v>
      </c>
      <c r="AG1288" s="7">
        <f t="shared" si="366"/>
        <v>323149.98626708996</v>
      </c>
      <c r="AH1288" s="7">
        <f t="shared" si="367"/>
        <v>20000</v>
      </c>
      <c r="AI1288" s="7">
        <f t="shared" si="368"/>
        <v>45400</v>
      </c>
      <c r="AJ1288" s="7">
        <f t="shared" si="369"/>
        <v>71200</v>
      </c>
      <c r="AK1288" s="7">
        <f t="shared" si="370"/>
        <v>972549.96627569175</v>
      </c>
    </row>
    <row r="1289" spans="1:37" x14ac:dyDescent="0.2">
      <c r="A1289" s="5">
        <v>1285</v>
      </c>
      <c r="B1289" s="8">
        <v>52.359001159999998</v>
      </c>
      <c r="C1289" s="6">
        <v>0.45800000400000002</v>
      </c>
      <c r="D1289" s="6">
        <v>1.7070000169999999</v>
      </c>
      <c r="E1289" s="8">
        <v>34.616001130000001</v>
      </c>
      <c r="F1289" s="6">
        <v>2.680999994</v>
      </c>
      <c r="G1289" s="6">
        <v>6.3550000190000002</v>
      </c>
      <c r="H1289" s="6">
        <v>3.3029999729999999</v>
      </c>
      <c r="I1289" s="7">
        <v>101.4790023</v>
      </c>
      <c r="J1289" s="6"/>
      <c r="K1289" s="7">
        <f t="shared" si="355"/>
        <v>523590.01159999997</v>
      </c>
      <c r="L1289" s="7">
        <f t="shared" si="356"/>
        <v>4580.0000399999999</v>
      </c>
      <c r="M1289" s="7">
        <f t="shared" si="357"/>
        <v>17070.000169999999</v>
      </c>
      <c r="N1289" s="7">
        <f t="shared" si="358"/>
        <v>346160.01130000001</v>
      </c>
      <c r="O1289" s="7">
        <f t="shared" si="359"/>
        <v>26809.999940000002</v>
      </c>
      <c r="P1289" s="7">
        <f t="shared" si="360"/>
        <v>63550.000189999999</v>
      </c>
      <c r="Q1289" s="7">
        <f t="shared" si="361"/>
        <v>33029.999729999996</v>
      </c>
      <c r="R1289" s="7">
        <f t="shared" si="362"/>
        <v>1014790.023</v>
      </c>
      <c r="T1289" s="5">
        <v>1285</v>
      </c>
      <c r="U1289" s="8">
        <v>47.014999389648402</v>
      </c>
      <c r="V1289" s="6">
        <v>0</v>
      </c>
      <c r="W1289" s="6">
        <v>1.63399994373322</v>
      </c>
      <c r="X1289" s="8">
        <v>35.712001800537102</v>
      </c>
      <c r="Y1289" s="6">
        <v>2.58</v>
      </c>
      <c r="Z1289" s="6">
        <v>5.14</v>
      </c>
      <c r="AA1289" s="6">
        <v>5.62</v>
      </c>
      <c r="AB1289" s="8">
        <v>97.693001151084871</v>
      </c>
      <c r="AC1289" s="6"/>
      <c r="AD1289" s="7">
        <f t="shared" si="363"/>
        <v>470149.99389648403</v>
      </c>
      <c r="AE1289" s="7">
        <f t="shared" si="364"/>
        <v>0</v>
      </c>
      <c r="AF1289" s="7">
        <f t="shared" si="365"/>
        <v>16339.999437332201</v>
      </c>
      <c r="AG1289" s="7">
        <f t="shared" si="366"/>
        <v>357120.01800537104</v>
      </c>
      <c r="AH1289" s="7">
        <f t="shared" si="367"/>
        <v>25800</v>
      </c>
      <c r="AI1289" s="7">
        <f t="shared" si="368"/>
        <v>51400</v>
      </c>
      <c r="AJ1289" s="7">
        <f t="shared" si="369"/>
        <v>56200</v>
      </c>
      <c r="AK1289" s="7">
        <f t="shared" si="370"/>
        <v>976930.01151084877</v>
      </c>
    </row>
    <row r="1290" spans="1:37" x14ac:dyDescent="0.2">
      <c r="A1290" s="5">
        <v>1286</v>
      </c>
      <c r="B1290" s="8">
        <v>53.813999180000003</v>
      </c>
      <c r="C1290" s="6">
        <v>0</v>
      </c>
      <c r="D1290" s="6">
        <v>1.6759999990000001</v>
      </c>
      <c r="E1290" s="8">
        <v>34.401000979999999</v>
      </c>
      <c r="F1290" s="6">
        <v>5.0149998660000001</v>
      </c>
      <c r="G1290" s="6">
        <v>2.5520000459999999</v>
      </c>
      <c r="H1290" s="6">
        <v>3.8450000289999999</v>
      </c>
      <c r="I1290" s="7">
        <v>101.30300010000001</v>
      </c>
      <c r="J1290" s="6"/>
      <c r="K1290" s="7">
        <f t="shared" si="355"/>
        <v>538139.99180000008</v>
      </c>
      <c r="L1290" s="7">
        <f t="shared" si="356"/>
        <v>0</v>
      </c>
      <c r="M1290" s="7">
        <f t="shared" si="357"/>
        <v>16759.99999</v>
      </c>
      <c r="N1290" s="7">
        <f t="shared" si="358"/>
        <v>344010.0098</v>
      </c>
      <c r="O1290" s="7">
        <f t="shared" si="359"/>
        <v>50149.998660000005</v>
      </c>
      <c r="P1290" s="7">
        <f t="shared" si="360"/>
        <v>25520.000459999999</v>
      </c>
      <c r="Q1290" s="7">
        <f t="shared" si="361"/>
        <v>38450.000289999996</v>
      </c>
      <c r="R1290" s="7">
        <f t="shared" si="362"/>
        <v>1013030.001</v>
      </c>
      <c r="T1290" s="5">
        <v>1286</v>
      </c>
      <c r="U1290" s="8">
        <v>51.119998931884801</v>
      </c>
      <c r="V1290" s="6">
        <v>0.34099999070167503</v>
      </c>
      <c r="W1290" s="6">
        <v>2.2690000534057599</v>
      </c>
      <c r="X1290" s="8">
        <v>26.127000808715799</v>
      </c>
      <c r="Y1290" s="6">
        <v>4.75</v>
      </c>
      <c r="Z1290" s="6">
        <v>3.5</v>
      </c>
      <c r="AA1290" s="8">
        <v>12.7</v>
      </c>
      <c r="AB1290" s="7">
        <v>100.84100022912031</v>
      </c>
      <c r="AC1290" s="6"/>
      <c r="AD1290" s="7">
        <f t="shared" si="363"/>
        <v>511199.98931884801</v>
      </c>
      <c r="AE1290" s="7">
        <f t="shared" si="364"/>
        <v>3409.9999070167501</v>
      </c>
      <c r="AF1290" s="7">
        <f t="shared" si="365"/>
        <v>22690.000534057599</v>
      </c>
      <c r="AG1290" s="7">
        <f t="shared" si="366"/>
        <v>261270.008087158</v>
      </c>
      <c r="AH1290" s="7">
        <f t="shared" si="367"/>
        <v>47500</v>
      </c>
      <c r="AI1290" s="7">
        <f t="shared" si="368"/>
        <v>35000</v>
      </c>
      <c r="AJ1290" s="7">
        <f t="shared" si="369"/>
        <v>127000</v>
      </c>
      <c r="AK1290" s="7">
        <f t="shared" si="370"/>
        <v>1008410.0022912031</v>
      </c>
    </row>
    <row r="1291" spans="1:37" x14ac:dyDescent="0.2">
      <c r="A1291" s="5">
        <v>1287</v>
      </c>
      <c r="B1291" s="8">
        <v>52.782009119999998</v>
      </c>
      <c r="C1291" s="6">
        <v>0</v>
      </c>
      <c r="D1291" s="6">
        <v>2.5409998890000001</v>
      </c>
      <c r="E1291" s="8">
        <v>32.486000060000002</v>
      </c>
      <c r="F1291" s="6">
        <v>3.3719999789999999</v>
      </c>
      <c r="G1291" s="6">
        <v>6.9210000039999997</v>
      </c>
      <c r="H1291" s="6">
        <v>3.3989999289999999</v>
      </c>
      <c r="I1291" s="7">
        <v>101.501009</v>
      </c>
      <c r="J1291" s="6"/>
      <c r="K1291" s="7">
        <f t="shared" si="355"/>
        <v>527820.09120000002</v>
      </c>
      <c r="L1291" s="7">
        <f t="shared" si="356"/>
        <v>0</v>
      </c>
      <c r="M1291" s="7">
        <f t="shared" si="357"/>
        <v>25409.998889999999</v>
      </c>
      <c r="N1291" s="7">
        <f t="shared" si="358"/>
        <v>324860.00060000003</v>
      </c>
      <c r="O1291" s="7">
        <f t="shared" si="359"/>
        <v>33719.999790000002</v>
      </c>
      <c r="P1291" s="7">
        <f t="shared" si="360"/>
        <v>69210.000039999999</v>
      </c>
      <c r="Q1291" s="7">
        <f t="shared" si="361"/>
        <v>33989.99929</v>
      </c>
      <c r="R1291" s="7">
        <f t="shared" si="362"/>
        <v>1015010.09</v>
      </c>
      <c r="T1291" s="5">
        <v>1287</v>
      </c>
      <c r="U1291" s="8">
        <v>54.285999298095703</v>
      </c>
      <c r="V1291" s="6">
        <v>0.34999999403953602</v>
      </c>
      <c r="W1291" s="6">
        <v>2.1010000705718999</v>
      </c>
      <c r="X1291" s="8">
        <v>31.086999893188501</v>
      </c>
      <c r="Y1291" s="6">
        <v>2.4700000000000002</v>
      </c>
      <c r="Z1291" s="6">
        <v>5.64</v>
      </c>
      <c r="AA1291" s="6">
        <v>5.22</v>
      </c>
      <c r="AB1291" s="7">
        <v>101.14899930357937</v>
      </c>
      <c r="AC1291" s="6"/>
      <c r="AD1291" s="7">
        <f t="shared" si="363"/>
        <v>542859.99298095703</v>
      </c>
      <c r="AE1291" s="7">
        <f t="shared" si="364"/>
        <v>3499.9999403953602</v>
      </c>
      <c r="AF1291" s="7">
        <f t="shared" si="365"/>
        <v>21010.000705718998</v>
      </c>
      <c r="AG1291" s="7">
        <f t="shared" si="366"/>
        <v>310869.998931885</v>
      </c>
      <c r="AH1291" s="7">
        <f t="shared" si="367"/>
        <v>24700.000000000004</v>
      </c>
      <c r="AI1291" s="7">
        <f t="shared" si="368"/>
        <v>56400</v>
      </c>
      <c r="AJ1291" s="7">
        <f t="shared" si="369"/>
        <v>52200</v>
      </c>
      <c r="AK1291" s="7">
        <f t="shared" si="370"/>
        <v>1011489.9930357938</v>
      </c>
    </row>
    <row r="1292" spans="1:37" x14ac:dyDescent="0.2">
      <c r="A1292" s="5">
        <v>1288</v>
      </c>
      <c r="B1292" s="8">
        <v>47.153999329999998</v>
      </c>
      <c r="C1292" s="6">
        <v>0.45199999200000002</v>
      </c>
      <c r="D1292" s="6">
        <v>2.1630001069999998</v>
      </c>
      <c r="E1292" s="8">
        <v>36.95299911</v>
      </c>
      <c r="F1292" s="6">
        <v>4.9689998629999996</v>
      </c>
      <c r="G1292" s="6">
        <v>3.3510000710000001</v>
      </c>
      <c r="H1292" s="6">
        <v>2.9800000190000002</v>
      </c>
      <c r="I1292" s="8">
        <v>98.021998490000001</v>
      </c>
      <c r="J1292" s="6"/>
      <c r="K1292" s="7">
        <f t="shared" si="355"/>
        <v>471539.99329999997</v>
      </c>
      <c r="L1292" s="7">
        <f t="shared" si="356"/>
        <v>4519.9999200000002</v>
      </c>
      <c r="M1292" s="7">
        <f t="shared" si="357"/>
        <v>21630.001069999998</v>
      </c>
      <c r="N1292" s="7">
        <f t="shared" si="358"/>
        <v>369529.99109999998</v>
      </c>
      <c r="O1292" s="7">
        <f t="shared" si="359"/>
        <v>49689.998629999995</v>
      </c>
      <c r="P1292" s="7">
        <f t="shared" si="360"/>
        <v>33510.00071</v>
      </c>
      <c r="Q1292" s="7">
        <f t="shared" si="361"/>
        <v>29800.000190000002</v>
      </c>
      <c r="R1292" s="7">
        <f t="shared" si="362"/>
        <v>980219.98490000004</v>
      </c>
      <c r="T1292" s="5">
        <v>1288</v>
      </c>
      <c r="U1292" s="8">
        <v>52.375999450683601</v>
      </c>
      <c r="V1292" s="6">
        <v>1.3630000352859499</v>
      </c>
      <c r="W1292" s="6">
        <v>1.6009999513626101</v>
      </c>
      <c r="X1292" s="8">
        <v>31.4379997253418</v>
      </c>
      <c r="Y1292" s="6">
        <v>2.2200000000000002</v>
      </c>
      <c r="Z1292" s="6">
        <v>5.22</v>
      </c>
      <c r="AA1292" s="6">
        <v>7.66</v>
      </c>
      <c r="AB1292" s="7">
        <v>101.88199901580812</v>
      </c>
      <c r="AC1292" s="6"/>
      <c r="AD1292" s="7">
        <f t="shared" si="363"/>
        <v>523759.994506836</v>
      </c>
      <c r="AE1292" s="7">
        <f t="shared" si="364"/>
        <v>13630.000352859499</v>
      </c>
      <c r="AF1292" s="7">
        <f t="shared" si="365"/>
        <v>16009.9995136261</v>
      </c>
      <c r="AG1292" s="7">
        <f t="shared" si="366"/>
        <v>314379.99725341803</v>
      </c>
      <c r="AH1292" s="7">
        <f t="shared" si="367"/>
        <v>22200.000000000004</v>
      </c>
      <c r="AI1292" s="7">
        <f t="shared" si="368"/>
        <v>52200</v>
      </c>
      <c r="AJ1292" s="7">
        <f t="shared" si="369"/>
        <v>76600</v>
      </c>
      <c r="AK1292" s="7">
        <f t="shared" si="370"/>
        <v>1018819.9901580812</v>
      </c>
    </row>
    <row r="1293" spans="1:37" x14ac:dyDescent="0.2">
      <c r="A1293" s="5">
        <v>1289</v>
      </c>
      <c r="B1293" s="8">
        <v>48.847000119999997</v>
      </c>
      <c r="C1293" s="6">
        <v>0.45300000899999998</v>
      </c>
      <c r="D1293" s="6">
        <v>1.7309999469999999</v>
      </c>
      <c r="E1293" s="8">
        <v>37.212001800000003</v>
      </c>
      <c r="F1293" s="6">
        <v>5.9860000610000004</v>
      </c>
      <c r="G1293" s="6">
        <v>2.1989998819999999</v>
      </c>
      <c r="H1293" s="6">
        <v>3.9430000779999999</v>
      </c>
      <c r="I1293" s="7">
        <v>100.3710019</v>
      </c>
      <c r="J1293" s="6"/>
      <c r="K1293" s="7">
        <f t="shared" si="355"/>
        <v>488470.0012</v>
      </c>
      <c r="L1293" s="7">
        <f t="shared" si="356"/>
        <v>4530.0000899999995</v>
      </c>
      <c r="M1293" s="7">
        <f t="shared" si="357"/>
        <v>17309.999469999999</v>
      </c>
      <c r="N1293" s="7">
        <f t="shared" si="358"/>
        <v>372120.01800000004</v>
      </c>
      <c r="O1293" s="7">
        <f t="shared" si="359"/>
        <v>59860.000610000003</v>
      </c>
      <c r="P1293" s="7">
        <f t="shared" si="360"/>
        <v>21989.998819999997</v>
      </c>
      <c r="Q1293" s="7">
        <f t="shared" si="361"/>
        <v>39430.000780000002</v>
      </c>
      <c r="R1293" s="7">
        <f t="shared" si="362"/>
        <v>1003710.019</v>
      </c>
      <c r="T1293" s="5">
        <v>1289</v>
      </c>
      <c r="U1293" s="8">
        <v>52.784000396728501</v>
      </c>
      <c r="V1293" s="6">
        <v>0</v>
      </c>
      <c r="W1293" s="6">
        <v>1.89300000667572</v>
      </c>
      <c r="X1293" s="8">
        <v>33.398998260497997</v>
      </c>
      <c r="Y1293" s="6">
        <v>2</v>
      </c>
      <c r="Z1293" s="6">
        <v>4.8</v>
      </c>
      <c r="AA1293" s="6">
        <v>5.86</v>
      </c>
      <c r="AB1293" s="7">
        <v>100.745998263359</v>
      </c>
      <c r="AC1293" s="6"/>
      <c r="AD1293" s="7">
        <f t="shared" si="363"/>
        <v>527840.00396728504</v>
      </c>
      <c r="AE1293" s="7">
        <f t="shared" si="364"/>
        <v>0</v>
      </c>
      <c r="AF1293" s="7">
        <f t="shared" si="365"/>
        <v>18930.000066757199</v>
      </c>
      <c r="AG1293" s="7">
        <f t="shared" si="366"/>
        <v>333989.98260497994</v>
      </c>
      <c r="AH1293" s="7">
        <f t="shared" si="367"/>
        <v>20000</v>
      </c>
      <c r="AI1293" s="7">
        <f t="shared" si="368"/>
        <v>48000</v>
      </c>
      <c r="AJ1293" s="7">
        <f t="shared" si="369"/>
        <v>58600</v>
      </c>
      <c r="AK1293" s="7">
        <f t="shared" si="370"/>
        <v>1007459.98263359</v>
      </c>
    </row>
    <row r="1294" spans="1:37" x14ac:dyDescent="0.2">
      <c r="A1294" s="5">
        <v>1290</v>
      </c>
      <c r="B1294" s="8">
        <v>53.576999659999998</v>
      </c>
      <c r="C1294" s="6">
        <v>0.46000000800000002</v>
      </c>
      <c r="D1294" s="6">
        <v>1.6779999729999999</v>
      </c>
      <c r="E1294" s="8">
        <v>34.393001560000002</v>
      </c>
      <c r="F1294" s="6">
        <v>4.3099999430000002</v>
      </c>
      <c r="G1294" s="6">
        <v>2.7809998990000002</v>
      </c>
      <c r="H1294" s="6">
        <v>3.9519999029999999</v>
      </c>
      <c r="I1294" s="7">
        <v>101.1510009</v>
      </c>
      <c r="J1294" s="6"/>
      <c r="K1294" s="7">
        <f t="shared" si="355"/>
        <v>535769.99659999995</v>
      </c>
      <c r="L1294" s="7">
        <f t="shared" si="356"/>
        <v>4600.0000799999998</v>
      </c>
      <c r="M1294" s="7">
        <f t="shared" si="357"/>
        <v>16779.99973</v>
      </c>
      <c r="N1294" s="7">
        <f t="shared" si="358"/>
        <v>343930.01560000004</v>
      </c>
      <c r="O1294" s="7">
        <f t="shared" si="359"/>
        <v>43099.999430000003</v>
      </c>
      <c r="P1294" s="7">
        <f t="shared" si="360"/>
        <v>27809.998990000004</v>
      </c>
      <c r="Q1294" s="7">
        <f t="shared" si="361"/>
        <v>39519.999029999999</v>
      </c>
      <c r="R1294" s="7">
        <f t="shared" si="362"/>
        <v>1011510.009</v>
      </c>
      <c r="T1294" s="5">
        <v>1290</v>
      </c>
      <c r="U1294" s="8">
        <v>50.257999420166001</v>
      </c>
      <c r="V1294" s="6">
        <v>0</v>
      </c>
      <c r="W1294" s="6">
        <v>1.6130000352859499</v>
      </c>
      <c r="X1294" s="8">
        <v>29.568000793456999</v>
      </c>
      <c r="Y1294" s="6">
        <v>4.59</v>
      </c>
      <c r="Z1294" s="6">
        <v>3.75</v>
      </c>
      <c r="AA1294" s="6">
        <v>9.75</v>
      </c>
      <c r="AB1294" s="7">
        <v>99.526000142097431</v>
      </c>
      <c r="AC1294" s="6"/>
      <c r="AD1294" s="7">
        <f t="shared" si="363"/>
        <v>502579.99420166004</v>
      </c>
      <c r="AE1294" s="7">
        <f t="shared" si="364"/>
        <v>0</v>
      </c>
      <c r="AF1294" s="7">
        <f t="shared" si="365"/>
        <v>16130.000352859499</v>
      </c>
      <c r="AG1294" s="7">
        <f t="shared" si="366"/>
        <v>295680.00793457002</v>
      </c>
      <c r="AH1294" s="7">
        <f t="shared" si="367"/>
        <v>45900</v>
      </c>
      <c r="AI1294" s="7">
        <f t="shared" si="368"/>
        <v>37500</v>
      </c>
      <c r="AJ1294" s="7">
        <f t="shared" si="369"/>
        <v>97500</v>
      </c>
      <c r="AK1294" s="7">
        <f t="shared" si="370"/>
        <v>995260.00142097427</v>
      </c>
    </row>
    <row r="1295" spans="1:37" x14ac:dyDescent="0.2">
      <c r="A1295" s="5">
        <v>1291</v>
      </c>
      <c r="B1295" s="8">
        <v>48.299999239999998</v>
      </c>
      <c r="C1295" s="6">
        <v>0</v>
      </c>
      <c r="D1295" s="6">
        <v>2.1770000459999999</v>
      </c>
      <c r="E1295" s="8">
        <v>38.859001159999998</v>
      </c>
      <c r="F1295" s="6">
        <v>4.7649998660000001</v>
      </c>
      <c r="G1295" s="6">
        <v>3.6970000270000001</v>
      </c>
      <c r="H1295" s="6">
        <v>3.6210000510000002</v>
      </c>
      <c r="I1295" s="7">
        <v>101.4190004</v>
      </c>
      <c r="J1295" s="6"/>
      <c r="K1295" s="7">
        <f t="shared" si="355"/>
        <v>482999.99239999999</v>
      </c>
      <c r="L1295" s="7">
        <f t="shared" si="356"/>
        <v>0</v>
      </c>
      <c r="M1295" s="7">
        <f t="shared" si="357"/>
        <v>21770.000459999999</v>
      </c>
      <c r="N1295" s="7">
        <f t="shared" si="358"/>
        <v>388590.01159999997</v>
      </c>
      <c r="O1295" s="7">
        <f t="shared" si="359"/>
        <v>47649.998660000005</v>
      </c>
      <c r="P1295" s="7">
        <f t="shared" si="360"/>
        <v>36970.000270000004</v>
      </c>
      <c r="Q1295" s="7">
        <f t="shared" si="361"/>
        <v>36210.000510000005</v>
      </c>
      <c r="R1295" s="7">
        <f t="shared" si="362"/>
        <v>1014190.0040000001</v>
      </c>
      <c r="T1295" s="5">
        <v>1291</v>
      </c>
      <c r="U1295" s="8">
        <v>49.3880004882813</v>
      </c>
      <c r="V1295" s="6">
        <v>0.33899998664856001</v>
      </c>
      <c r="W1295" s="6">
        <v>2.2360000610351598</v>
      </c>
      <c r="X1295" s="8">
        <v>34.147998809814503</v>
      </c>
      <c r="Y1295" s="6">
        <v>2.82</v>
      </c>
      <c r="Z1295" s="6">
        <v>1.8</v>
      </c>
      <c r="AA1295" s="6">
        <v>8.08</v>
      </c>
      <c r="AB1295" s="8">
        <v>98.81399917602549</v>
      </c>
      <c r="AC1295" s="6"/>
      <c r="AD1295" s="7">
        <f t="shared" si="363"/>
        <v>493880.00488281302</v>
      </c>
      <c r="AE1295" s="7">
        <f t="shared" si="364"/>
        <v>3389.9998664856003</v>
      </c>
      <c r="AF1295" s="7">
        <f t="shared" si="365"/>
        <v>22360.000610351599</v>
      </c>
      <c r="AG1295" s="7">
        <f t="shared" si="366"/>
        <v>341479.98809814506</v>
      </c>
      <c r="AH1295" s="7">
        <f t="shared" si="367"/>
        <v>28200</v>
      </c>
      <c r="AI1295" s="7">
        <f t="shared" si="368"/>
        <v>18000</v>
      </c>
      <c r="AJ1295" s="7">
        <f t="shared" si="369"/>
        <v>80800</v>
      </c>
      <c r="AK1295" s="7">
        <f t="shared" si="370"/>
        <v>988139.99176025495</v>
      </c>
    </row>
    <row r="1296" spans="1:37" x14ac:dyDescent="0.2">
      <c r="A1296" s="5">
        <v>1292</v>
      </c>
      <c r="B1296" s="8">
        <v>51.849998470000003</v>
      </c>
      <c r="C1296" s="6">
        <v>0.46200001200000002</v>
      </c>
      <c r="D1296" s="6">
        <v>2.5</v>
      </c>
      <c r="E1296" s="8">
        <v>31.249000550000002</v>
      </c>
      <c r="F1296" s="6">
        <v>2.4860000609999999</v>
      </c>
      <c r="G1296" s="6">
        <v>4.704999924</v>
      </c>
      <c r="H1296" s="6">
        <v>4.7690000530000001</v>
      </c>
      <c r="I1296" s="8">
        <v>98.020999070000002</v>
      </c>
      <c r="J1296" s="6"/>
      <c r="K1296" s="7">
        <f t="shared" si="355"/>
        <v>518499.98470000003</v>
      </c>
      <c r="L1296" s="7">
        <f t="shared" si="356"/>
        <v>4620.0001200000006</v>
      </c>
      <c r="M1296" s="7">
        <f t="shared" si="357"/>
        <v>25000</v>
      </c>
      <c r="N1296" s="7">
        <f t="shared" si="358"/>
        <v>312490.00550000003</v>
      </c>
      <c r="O1296" s="7">
        <f t="shared" si="359"/>
        <v>24860.000609999999</v>
      </c>
      <c r="P1296" s="7">
        <f t="shared" si="360"/>
        <v>47049.999239999997</v>
      </c>
      <c r="Q1296" s="7">
        <f t="shared" si="361"/>
        <v>47690.000529999998</v>
      </c>
      <c r="R1296" s="7">
        <f t="shared" si="362"/>
        <v>980209.99069999997</v>
      </c>
      <c r="T1296" s="5">
        <v>1292</v>
      </c>
      <c r="U1296" s="8">
        <v>53.284999847412102</v>
      </c>
      <c r="V1296" s="6">
        <v>0.34400001168250999</v>
      </c>
      <c r="W1296" s="6">
        <v>2.2379999160766602</v>
      </c>
      <c r="X1296" s="8">
        <v>24.031000137329102</v>
      </c>
      <c r="Y1296" s="6">
        <v>3.43</v>
      </c>
      <c r="Z1296" s="6">
        <v>2.4700000000000002</v>
      </c>
      <c r="AA1296" s="8">
        <v>14.9</v>
      </c>
      <c r="AB1296" s="7">
        <v>100.69699993729594</v>
      </c>
      <c r="AC1296" s="6"/>
      <c r="AD1296" s="7">
        <f t="shared" si="363"/>
        <v>532849.99847412098</v>
      </c>
      <c r="AE1296" s="7">
        <f t="shared" si="364"/>
        <v>3440.0001168250997</v>
      </c>
      <c r="AF1296" s="7">
        <f t="shared" si="365"/>
        <v>22379.999160766602</v>
      </c>
      <c r="AG1296" s="7">
        <f t="shared" si="366"/>
        <v>240310.00137329102</v>
      </c>
      <c r="AH1296" s="7">
        <f t="shared" si="367"/>
        <v>34300</v>
      </c>
      <c r="AI1296" s="7">
        <f t="shared" si="368"/>
        <v>24700.000000000004</v>
      </c>
      <c r="AJ1296" s="7">
        <f t="shared" si="369"/>
        <v>149000</v>
      </c>
      <c r="AK1296" s="7">
        <f t="shared" si="370"/>
        <v>1006969.9993729594</v>
      </c>
    </row>
    <row r="1297" spans="1:37" x14ac:dyDescent="0.2">
      <c r="A1297" s="5">
        <v>1293</v>
      </c>
      <c r="B1297" s="8">
        <v>51.429000850000001</v>
      </c>
      <c r="C1297" s="6">
        <v>0</v>
      </c>
      <c r="D1297" s="6">
        <v>2.5409998890000001</v>
      </c>
      <c r="E1297" s="8">
        <v>32.9640007</v>
      </c>
      <c r="F1297" s="6">
        <v>5.9939999579999999</v>
      </c>
      <c r="G1297" s="6">
        <v>3.0039999489999998</v>
      </c>
      <c r="H1297" s="6">
        <v>4.5710000989999999</v>
      </c>
      <c r="I1297" s="7">
        <v>100.5030015</v>
      </c>
      <c r="J1297" s="6"/>
      <c r="K1297" s="7">
        <f t="shared" si="355"/>
        <v>514290.0085</v>
      </c>
      <c r="L1297" s="7">
        <f t="shared" si="356"/>
        <v>0</v>
      </c>
      <c r="M1297" s="7">
        <f t="shared" si="357"/>
        <v>25409.998889999999</v>
      </c>
      <c r="N1297" s="7">
        <f t="shared" si="358"/>
        <v>329640.00699999998</v>
      </c>
      <c r="O1297" s="7">
        <f t="shared" si="359"/>
        <v>59939.999579999996</v>
      </c>
      <c r="P1297" s="7">
        <f t="shared" si="360"/>
        <v>30039.999489999998</v>
      </c>
      <c r="Q1297" s="7">
        <f t="shared" si="361"/>
        <v>45710.00099</v>
      </c>
      <c r="R1297" s="7">
        <f t="shared" si="362"/>
        <v>1005030.015</v>
      </c>
      <c r="T1297" s="5">
        <v>1293</v>
      </c>
      <c r="U1297" s="8">
        <v>52.820999145507798</v>
      </c>
      <c r="V1297" s="6">
        <v>0</v>
      </c>
      <c r="W1297" s="6">
        <v>1.57599997520447</v>
      </c>
      <c r="X1297" s="8">
        <v>36.119998931884801</v>
      </c>
      <c r="Y1297" s="6">
        <v>1.86</v>
      </c>
      <c r="Z1297" s="6">
        <v>1.89</v>
      </c>
      <c r="AA1297" s="6">
        <v>7.01</v>
      </c>
      <c r="AB1297" s="7">
        <v>101.27599811553958</v>
      </c>
      <c r="AC1297" s="6"/>
      <c r="AD1297" s="7">
        <f t="shared" si="363"/>
        <v>528209.99145507801</v>
      </c>
      <c r="AE1297" s="7">
        <f t="shared" si="364"/>
        <v>0</v>
      </c>
      <c r="AF1297" s="7">
        <f t="shared" si="365"/>
        <v>15759.9997520447</v>
      </c>
      <c r="AG1297" s="7">
        <f t="shared" si="366"/>
        <v>361199.98931884801</v>
      </c>
      <c r="AH1297" s="7">
        <f t="shared" si="367"/>
        <v>18600</v>
      </c>
      <c r="AI1297" s="7">
        <f t="shared" si="368"/>
        <v>18900</v>
      </c>
      <c r="AJ1297" s="7">
        <f t="shared" si="369"/>
        <v>70100</v>
      </c>
      <c r="AK1297" s="7">
        <f t="shared" si="370"/>
        <v>1012759.9811553957</v>
      </c>
    </row>
    <row r="1298" spans="1:37" x14ac:dyDescent="0.2">
      <c r="A1298" s="5">
        <v>1294</v>
      </c>
      <c r="B1298" s="8">
        <v>56.116001130000001</v>
      </c>
      <c r="C1298" s="6">
        <v>0</v>
      </c>
      <c r="D1298" s="6">
        <v>2.4219999310000002</v>
      </c>
      <c r="E1298" s="8">
        <v>29.489000319999999</v>
      </c>
      <c r="F1298" s="6">
        <v>2.2039999959999999</v>
      </c>
      <c r="G1298" s="6">
        <v>5.0939998629999996</v>
      </c>
      <c r="H1298" s="6">
        <v>2.6689999100000001</v>
      </c>
      <c r="I1298" s="8">
        <v>97.994001150000003</v>
      </c>
      <c r="J1298" s="6"/>
      <c r="K1298" s="7">
        <f t="shared" si="355"/>
        <v>561160.01130000001</v>
      </c>
      <c r="L1298" s="7">
        <f t="shared" si="356"/>
        <v>0</v>
      </c>
      <c r="M1298" s="7">
        <f t="shared" si="357"/>
        <v>24219.999310000003</v>
      </c>
      <c r="N1298" s="7">
        <f t="shared" si="358"/>
        <v>294890.00319999998</v>
      </c>
      <c r="O1298" s="7">
        <f t="shared" si="359"/>
        <v>22039.999959999997</v>
      </c>
      <c r="P1298" s="7">
        <f t="shared" si="360"/>
        <v>50939.998629999995</v>
      </c>
      <c r="Q1298" s="7">
        <f t="shared" si="361"/>
        <v>26689.999100000001</v>
      </c>
      <c r="R1298" s="7">
        <f t="shared" si="362"/>
        <v>979940.01150000002</v>
      </c>
      <c r="T1298" s="5">
        <v>1294</v>
      </c>
      <c r="U1298" s="8">
        <v>49.180999755859403</v>
      </c>
      <c r="V1298" s="6">
        <v>0.33799999952316301</v>
      </c>
      <c r="W1298" s="6">
        <v>1.5859999656677199</v>
      </c>
      <c r="X1298" s="8">
        <v>40.138999938964801</v>
      </c>
      <c r="Y1298" s="6">
        <v>1.71</v>
      </c>
      <c r="Z1298" s="6">
        <v>1.64</v>
      </c>
      <c r="AA1298" s="6">
        <v>3.98</v>
      </c>
      <c r="AB1298" s="8">
        <v>98.572999536991119</v>
      </c>
      <c r="AC1298" s="6"/>
      <c r="AD1298" s="7">
        <f t="shared" si="363"/>
        <v>491809.99755859404</v>
      </c>
      <c r="AE1298" s="7">
        <f t="shared" si="364"/>
        <v>3379.9999952316302</v>
      </c>
      <c r="AF1298" s="7">
        <f t="shared" si="365"/>
        <v>15859.999656677199</v>
      </c>
      <c r="AG1298" s="7">
        <f t="shared" si="366"/>
        <v>401389.99938964803</v>
      </c>
      <c r="AH1298" s="7">
        <f t="shared" si="367"/>
        <v>17100</v>
      </c>
      <c r="AI1298" s="7">
        <f t="shared" si="368"/>
        <v>16400</v>
      </c>
      <c r="AJ1298" s="7">
        <f t="shared" si="369"/>
        <v>39800</v>
      </c>
      <c r="AK1298" s="7">
        <f t="shared" si="370"/>
        <v>985729.99536991119</v>
      </c>
    </row>
    <row r="1299" spans="1:37" x14ac:dyDescent="0.2">
      <c r="A1299" s="5">
        <v>1295</v>
      </c>
      <c r="B1299" s="8">
        <v>52.509998320000001</v>
      </c>
      <c r="C1299" s="6">
        <v>0.458999991</v>
      </c>
      <c r="D1299" s="6">
        <v>2.5390000339999999</v>
      </c>
      <c r="E1299" s="8">
        <v>31.45400047</v>
      </c>
      <c r="F1299" s="6">
        <v>3.3719999789999999</v>
      </c>
      <c r="G1299" s="6">
        <v>7.0310001370000004</v>
      </c>
      <c r="H1299" s="6">
        <v>3.3959999079999998</v>
      </c>
      <c r="I1299" s="7">
        <v>100.7609988</v>
      </c>
      <c r="J1299" s="6"/>
      <c r="K1299" s="7">
        <f t="shared" si="355"/>
        <v>525099.98320000002</v>
      </c>
      <c r="L1299" s="7">
        <f t="shared" si="356"/>
        <v>4589.9999099999995</v>
      </c>
      <c r="M1299" s="7">
        <f t="shared" si="357"/>
        <v>25390.000339999999</v>
      </c>
      <c r="N1299" s="7">
        <f t="shared" si="358"/>
        <v>314540.00469999999</v>
      </c>
      <c r="O1299" s="7">
        <f t="shared" si="359"/>
        <v>33719.999790000002</v>
      </c>
      <c r="P1299" s="7">
        <f t="shared" si="360"/>
        <v>70310.001369999998</v>
      </c>
      <c r="Q1299" s="7">
        <f t="shared" si="361"/>
        <v>33959.999080000001</v>
      </c>
      <c r="R1299" s="7">
        <f t="shared" si="362"/>
        <v>1007609.988</v>
      </c>
      <c r="T1299" s="5">
        <v>1295</v>
      </c>
      <c r="U1299" s="8">
        <v>49.549999237060497</v>
      </c>
      <c r="V1299" s="6">
        <v>0</v>
      </c>
      <c r="W1299" s="6">
        <v>2.2699999809265101</v>
      </c>
      <c r="X1299" s="8">
        <v>27.669000625610401</v>
      </c>
      <c r="Y1299" s="6">
        <v>3.77</v>
      </c>
      <c r="Z1299" s="6">
        <v>4.8600000000000003</v>
      </c>
      <c r="AA1299" s="8">
        <v>10.4</v>
      </c>
      <c r="AB1299" s="8">
        <v>98.506999731063814</v>
      </c>
      <c r="AC1299" s="6"/>
      <c r="AD1299" s="7">
        <f t="shared" si="363"/>
        <v>495499.99237060494</v>
      </c>
      <c r="AE1299" s="7">
        <f t="shared" si="364"/>
        <v>0</v>
      </c>
      <c r="AF1299" s="7">
        <f t="shared" si="365"/>
        <v>22699.9998092651</v>
      </c>
      <c r="AG1299" s="7">
        <f t="shared" si="366"/>
        <v>276690.00625610404</v>
      </c>
      <c r="AH1299" s="7">
        <f t="shared" si="367"/>
        <v>37700</v>
      </c>
      <c r="AI1299" s="7">
        <f t="shared" si="368"/>
        <v>48600</v>
      </c>
      <c r="AJ1299" s="7">
        <f t="shared" si="369"/>
        <v>104000</v>
      </c>
      <c r="AK1299" s="7">
        <f t="shared" si="370"/>
        <v>985069.99731063819</v>
      </c>
    </row>
    <row r="1300" spans="1:37" x14ac:dyDescent="0.2">
      <c r="A1300" s="5">
        <v>1296</v>
      </c>
      <c r="B1300" s="8">
        <v>50.137001040000001</v>
      </c>
      <c r="C1300" s="6">
        <v>0</v>
      </c>
      <c r="D1300" s="6">
        <v>2.5810000899999999</v>
      </c>
      <c r="E1300" s="8">
        <v>35.40499878</v>
      </c>
      <c r="F1300" s="6">
        <v>3.1740000249999998</v>
      </c>
      <c r="G1300" s="6">
        <v>5.3039999010000001</v>
      </c>
      <c r="H1300" s="6">
        <v>4.4670000080000003</v>
      </c>
      <c r="I1300" s="7">
        <v>101.0679998</v>
      </c>
      <c r="J1300" s="6"/>
      <c r="K1300" s="7">
        <f t="shared" si="355"/>
        <v>501370.01040000003</v>
      </c>
      <c r="L1300" s="7">
        <f t="shared" si="356"/>
        <v>0</v>
      </c>
      <c r="M1300" s="7">
        <f t="shared" si="357"/>
        <v>25810.000899999999</v>
      </c>
      <c r="N1300" s="7">
        <f t="shared" si="358"/>
        <v>354049.9878</v>
      </c>
      <c r="O1300" s="7">
        <f t="shared" si="359"/>
        <v>31740.000249999997</v>
      </c>
      <c r="P1300" s="7">
        <f t="shared" si="360"/>
        <v>53039.99901</v>
      </c>
      <c r="Q1300" s="7">
        <f t="shared" si="361"/>
        <v>44670.000080000005</v>
      </c>
      <c r="R1300" s="7">
        <f t="shared" si="362"/>
        <v>1010679.9979999999</v>
      </c>
      <c r="T1300" s="5">
        <v>1296</v>
      </c>
      <c r="U1300" s="8">
        <v>55.389999389648402</v>
      </c>
      <c r="V1300" s="6">
        <v>0</v>
      </c>
      <c r="W1300" s="6">
        <v>1.7350000143051101</v>
      </c>
      <c r="X1300" s="8">
        <v>31.333999633789102</v>
      </c>
      <c r="Y1300" s="6">
        <v>1.88</v>
      </c>
      <c r="Z1300" s="6">
        <v>4.5599999999999996</v>
      </c>
      <c r="AA1300" s="6">
        <v>4.3099999999999996</v>
      </c>
      <c r="AB1300" s="8">
        <v>99.206998705863953</v>
      </c>
      <c r="AC1300" s="6"/>
      <c r="AD1300" s="7">
        <f t="shared" si="363"/>
        <v>553899.99389648403</v>
      </c>
      <c r="AE1300" s="7">
        <f t="shared" si="364"/>
        <v>0</v>
      </c>
      <c r="AF1300" s="7">
        <f t="shared" si="365"/>
        <v>17350.0001430511</v>
      </c>
      <c r="AG1300" s="7">
        <f t="shared" si="366"/>
        <v>313339.99633789103</v>
      </c>
      <c r="AH1300" s="7">
        <f t="shared" si="367"/>
        <v>18800</v>
      </c>
      <c r="AI1300" s="7">
        <f t="shared" si="368"/>
        <v>45599.999999999993</v>
      </c>
      <c r="AJ1300" s="7">
        <f t="shared" si="369"/>
        <v>43099.999999999993</v>
      </c>
      <c r="AK1300" s="7">
        <f t="shared" si="370"/>
        <v>992069.98705863953</v>
      </c>
    </row>
    <row r="1301" spans="1:37" x14ac:dyDescent="0.2">
      <c r="A1301" s="5">
        <v>1297</v>
      </c>
      <c r="B1301" s="8">
        <v>51.958000179999999</v>
      </c>
      <c r="C1301" s="6">
        <v>0.91699999600000004</v>
      </c>
      <c r="D1301" s="6">
        <v>2.130000114</v>
      </c>
      <c r="E1301" s="8">
        <v>32.388000490000003</v>
      </c>
      <c r="F1301" s="6">
        <v>2.8759999280000001</v>
      </c>
      <c r="G1301" s="6">
        <v>6.9169998169999998</v>
      </c>
      <c r="H1301" s="6">
        <v>3.5060000420000001</v>
      </c>
      <c r="I1301" s="7">
        <v>100.6920006</v>
      </c>
      <c r="J1301" s="6"/>
      <c r="K1301" s="7">
        <f t="shared" si="355"/>
        <v>519580.00179999997</v>
      </c>
      <c r="L1301" s="7">
        <f t="shared" si="356"/>
        <v>9169.999960000001</v>
      </c>
      <c r="M1301" s="7">
        <f t="shared" si="357"/>
        <v>21300.00114</v>
      </c>
      <c r="N1301" s="7">
        <f t="shared" si="358"/>
        <v>323880.00490000006</v>
      </c>
      <c r="O1301" s="7">
        <f t="shared" si="359"/>
        <v>28759.99928</v>
      </c>
      <c r="P1301" s="7">
        <f t="shared" si="360"/>
        <v>69169.998169999992</v>
      </c>
      <c r="Q1301" s="7">
        <f t="shared" si="361"/>
        <v>35060.000420000004</v>
      </c>
      <c r="R1301" s="7">
        <f t="shared" si="362"/>
        <v>1006920.0060000001</v>
      </c>
      <c r="T1301" s="5">
        <v>1297</v>
      </c>
      <c r="U1301" s="8">
        <v>50.145999908447301</v>
      </c>
      <c r="V1301" s="6">
        <v>0.33799999952316301</v>
      </c>
      <c r="W1301" s="6">
        <v>1.9299999475479099</v>
      </c>
      <c r="X1301" s="8">
        <v>36.618000030517599</v>
      </c>
      <c r="Y1301" s="6">
        <v>2.36</v>
      </c>
      <c r="Z1301" s="6">
        <v>4.63</v>
      </c>
      <c r="AA1301" s="6">
        <v>5.39</v>
      </c>
      <c r="AB1301" s="7">
        <v>101.40700036287315</v>
      </c>
      <c r="AC1301" s="6"/>
      <c r="AD1301" s="7">
        <f t="shared" si="363"/>
        <v>501459.99908447301</v>
      </c>
      <c r="AE1301" s="7">
        <f t="shared" si="364"/>
        <v>3379.9999952316302</v>
      </c>
      <c r="AF1301" s="7">
        <f t="shared" si="365"/>
        <v>19299.999475479101</v>
      </c>
      <c r="AG1301" s="7">
        <f t="shared" si="366"/>
        <v>366180.00030517601</v>
      </c>
      <c r="AH1301" s="7">
        <f t="shared" si="367"/>
        <v>23600</v>
      </c>
      <c r="AI1301" s="7">
        <f t="shared" si="368"/>
        <v>46300</v>
      </c>
      <c r="AJ1301" s="7">
        <f t="shared" si="369"/>
        <v>53900</v>
      </c>
      <c r="AK1301" s="7">
        <f t="shared" si="370"/>
        <v>1014070.0036287315</v>
      </c>
    </row>
    <row r="1302" spans="1:37" x14ac:dyDescent="0.2">
      <c r="A1302" s="5">
        <v>1298</v>
      </c>
      <c r="B1302" s="8">
        <v>50.740001679999999</v>
      </c>
      <c r="C1302" s="6">
        <v>0</v>
      </c>
      <c r="D1302" s="6">
        <v>2.114000082</v>
      </c>
      <c r="E1302" s="8">
        <v>34.597000119999997</v>
      </c>
      <c r="F1302" s="6">
        <v>4.0859999660000001</v>
      </c>
      <c r="G1302" s="6">
        <v>4.1659998890000001</v>
      </c>
      <c r="H1302" s="6">
        <v>2.7720000740000001</v>
      </c>
      <c r="I1302" s="8">
        <v>98.475001809999995</v>
      </c>
      <c r="J1302" s="6"/>
      <c r="K1302" s="7">
        <f t="shared" si="355"/>
        <v>507400.01679999998</v>
      </c>
      <c r="L1302" s="7">
        <f t="shared" si="356"/>
        <v>0</v>
      </c>
      <c r="M1302" s="7">
        <f t="shared" si="357"/>
        <v>21140.000820000001</v>
      </c>
      <c r="N1302" s="7">
        <f t="shared" si="358"/>
        <v>345970.0012</v>
      </c>
      <c r="O1302" s="7">
        <f t="shared" si="359"/>
        <v>40859.999660000001</v>
      </c>
      <c r="P1302" s="7">
        <f t="shared" si="360"/>
        <v>41659.998890000003</v>
      </c>
      <c r="Q1302" s="7">
        <f t="shared" si="361"/>
        <v>27720.000740000003</v>
      </c>
      <c r="R1302" s="7">
        <f t="shared" si="362"/>
        <v>984750.01809999999</v>
      </c>
      <c r="T1302" s="5">
        <v>1298</v>
      </c>
      <c r="U1302" s="8">
        <v>50.425998687744098</v>
      </c>
      <c r="V1302" s="6">
        <v>0.34499999880790699</v>
      </c>
      <c r="W1302" s="6">
        <v>1.8689999580383301</v>
      </c>
      <c r="X1302" s="8">
        <v>30.455999374389599</v>
      </c>
      <c r="Y1302" s="6">
        <v>2.64</v>
      </c>
      <c r="Z1302" s="6">
        <v>5.9</v>
      </c>
      <c r="AA1302" s="6">
        <v>5.38</v>
      </c>
      <c r="AB1302" s="8">
        <v>97.012997597455893</v>
      </c>
      <c r="AC1302" s="6"/>
      <c r="AD1302" s="7">
        <f t="shared" si="363"/>
        <v>504259.986877441</v>
      </c>
      <c r="AE1302" s="7">
        <f t="shared" si="364"/>
        <v>3449.9999880790701</v>
      </c>
      <c r="AF1302" s="7">
        <f t="shared" si="365"/>
        <v>18689.999580383301</v>
      </c>
      <c r="AG1302" s="7">
        <f t="shared" si="366"/>
        <v>304559.99374389596</v>
      </c>
      <c r="AH1302" s="7">
        <f t="shared" si="367"/>
        <v>26400</v>
      </c>
      <c r="AI1302" s="7">
        <f t="shared" si="368"/>
        <v>59000</v>
      </c>
      <c r="AJ1302" s="7">
        <f t="shared" si="369"/>
        <v>53800</v>
      </c>
      <c r="AK1302" s="7">
        <f t="shared" si="370"/>
        <v>970129.97597455897</v>
      </c>
    </row>
    <row r="1303" spans="1:37" x14ac:dyDescent="0.2">
      <c r="A1303" s="5">
        <v>1299</v>
      </c>
      <c r="B1303" s="8">
        <v>46.576999659999998</v>
      </c>
      <c r="C1303" s="6">
        <v>0.90799999200000003</v>
      </c>
      <c r="D1303" s="6">
        <v>2.1789999010000001</v>
      </c>
      <c r="E1303" s="8">
        <v>34.903999329999998</v>
      </c>
      <c r="F1303" s="6">
        <v>3.6459999079999998</v>
      </c>
      <c r="G1303" s="6">
        <v>5.7239999770000001</v>
      </c>
      <c r="H1303" s="6">
        <v>4.4349999430000002</v>
      </c>
      <c r="I1303" s="8">
        <v>98.372998710000005</v>
      </c>
      <c r="J1303" s="6"/>
      <c r="K1303" s="7">
        <f t="shared" si="355"/>
        <v>465769.99660000001</v>
      </c>
      <c r="L1303" s="7">
        <f t="shared" si="356"/>
        <v>9079.9999200000002</v>
      </c>
      <c r="M1303" s="7">
        <f t="shared" si="357"/>
        <v>21789.99901</v>
      </c>
      <c r="N1303" s="7">
        <f t="shared" si="358"/>
        <v>349039.99329999997</v>
      </c>
      <c r="O1303" s="7">
        <f t="shared" si="359"/>
        <v>36459.999080000001</v>
      </c>
      <c r="P1303" s="7">
        <f t="shared" si="360"/>
        <v>57239.999770000002</v>
      </c>
      <c r="Q1303" s="7">
        <f t="shared" si="361"/>
        <v>44349.999430000003</v>
      </c>
      <c r="R1303" s="7">
        <f t="shared" si="362"/>
        <v>983729.98710000003</v>
      </c>
      <c r="T1303" s="5">
        <v>1299</v>
      </c>
      <c r="U1303" s="8">
        <v>51.272991180419901</v>
      </c>
      <c r="V1303" s="6">
        <v>0.34000000357627902</v>
      </c>
      <c r="W1303" s="6">
        <v>1.60800004005432</v>
      </c>
      <c r="X1303" s="8">
        <v>33.412998199462898</v>
      </c>
      <c r="Y1303" s="6">
        <v>2.21</v>
      </c>
      <c r="Z1303" s="6">
        <v>5.57</v>
      </c>
      <c r="AA1303" s="6">
        <v>6.64</v>
      </c>
      <c r="AB1303" s="7">
        <v>101.06198915839192</v>
      </c>
      <c r="AC1303" s="6"/>
      <c r="AD1303" s="7">
        <f t="shared" si="363"/>
        <v>512729.91180419899</v>
      </c>
      <c r="AE1303" s="7">
        <f t="shared" si="364"/>
        <v>3400.00003576279</v>
      </c>
      <c r="AF1303" s="7">
        <f t="shared" si="365"/>
        <v>16080.0004005432</v>
      </c>
      <c r="AG1303" s="7">
        <f t="shared" si="366"/>
        <v>334129.98199462896</v>
      </c>
      <c r="AH1303" s="7">
        <f t="shared" si="367"/>
        <v>22100</v>
      </c>
      <c r="AI1303" s="7">
        <f t="shared" si="368"/>
        <v>55700</v>
      </c>
      <c r="AJ1303" s="7">
        <f t="shared" si="369"/>
        <v>66400</v>
      </c>
      <c r="AK1303" s="7">
        <f t="shared" si="370"/>
        <v>1010619.8915839193</v>
      </c>
    </row>
    <row r="1304" spans="1:37" x14ac:dyDescent="0.2">
      <c r="A1304" s="5">
        <v>1300</v>
      </c>
      <c r="B1304" s="8">
        <v>51.178001399999999</v>
      </c>
      <c r="C1304" s="6">
        <v>0.45800000400000002</v>
      </c>
      <c r="D1304" s="6">
        <v>2.5369999409999999</v>
      </c>
      <c r="E1304" s="8">
        <v>33.986000060000002</v>
      </c>
      <c r="F1304" s="6">
        <v>2.1849999430000002</v>
      </c>
      <c r="G1304" s="6">
        <v>5.7680001259999996</v>
      </c>
      <c r="H1304" s="6">
        <v>3.2999999519999998</v>
      </c>
      <c r="I1304" s="8">
        <v>99.412001430000004</v>
      </c>
      <c r="J1304" s="6"/>
      <c r="K1304" s="7">
        <f t="shared" si="355"/>
        <v>511780.01399999997</v>
      </c>
      <c r="L1304" s="7">
        <f t="shared" si="356"/>
        <v>4580.0000399999999</v>
      </c>
      <c r="M1304" s="7">
        <f t="shared" si="357"/>
        <v>25369.99941</v>
      </c>
      <c r="N1304" s="7">
        <f t="shared" si="358"/>
        <v>339860.00060000003</v>
      </c>
      <c r="O1304" s="7">
        <f t="shared" si="359"/>
        <v>21849.999430000003</v>
      </c>
      <c r="P1304" s="7">
        <f t="shared" si="360"/>
        <v>57680.001259999997</v>
      </c>
      <c r="Q1304" s="7">
        <f t="shared" si="361"/>
        <v>32999.999519999998</v>
      </c>
      <c r="R1304" s="7">
        <f t="shared" si="362"/>
        <v>994120.01430000004</v>
      </c>
      <c r="T1304" s="5">
        <v>1300</v>
      </c>
      <c r="U1304" s="8">
        <v>51.055000305175803</v>
      </c>
      <c r="V1304" s="6">
        <v>0.68000000715255704</v>
      </c>
      <c r="W1304" s="6">
        <v>1.8990000486373899</v>
      </c>
      <c r="X1304" s="8">
        <v>34.668998718261697</v>
      </c>
      <c r="Y1304" s="6">
        <v>2.2200000000000002</v>
      </c>
      <c r="Z1304" s="6">
        <v>4.03</v>
      </c>
      <c r="AA1304" s="6">
        <v>5.07</v>
      </c>
      <c r="AB1304" s="7">
        <v>99.629998981952667</v>
      </c>
      <c r="AC1304" s="6"/>
      <c r="AD1304" s="7">
        <f t="shared" si="363"/>
        <v>510550.00305175805</v>
      </c>
      <c r="AE1304" s="7">
        <f t="shared" si="364"/>
        <v>6800.0000715255701</v>
      </c>
      <c r="AF1304" s="7">
        <f t="shared" si="365"/>
        <v>18990.000486373898</v>
      </c>
      <c r="AG1304" s="7">
        <f t="shared" si="366"/>
        <v>346689.98718261695</v>
      </c>
      <c r="AH1304" s="7">
        <f t="shared" si="367"/>
        <v>22200.000000000004</v>
      </c>
      <c r="AI1304" s="7">
        <f t="shared" si="368"/>
        <v>40300</v>
      </c>
      <c r="AJ1304" s="7">
        <f t="shared" si="369"/>
        <v>50700</v>
      </c>
      <c r="AK1304" s="7">
        <f t="shared" si="370"/>
        <v>996299.98981952667</v>
      </c>
    </row>
    <row r="1305" spans="1:37" x14ac:dyDescent="0.2">
      <c r="A1305" s="5">
        <v>1301</v>
      </c>
      <c r="B1305" s="8">
        <v>50.944000240000001</v>
      </c>
      <c r="C1305" s="6">
        <v>0.915000021</v>
      </c>
      <c r="D1305" s="6">
        <v>3.3849999899999998</v>
      </c>
      <c r="E1305" s="8">
        <v>32.012001040000001</v>
      </c>
      <c r="F1305" s="6">
        <v>2.6730000970000001</v>
      </c>
      <c r="G1305" s="6">
        <v>6.6659998890000001</v>
      </c>
      <c r="H1305" s="6">
        <v>3.7090001109999999</v>
      </c>
      <c r="I1305" s="7">
        <v>100.3040014</v>
      </c>
      <c r="J1305" s="6"/>
      <c r="K1305" s="7">
        <f t="shared" si="355"/>
        <v>509440.0024</v>
      </c>
      <c r="L1305" s="7">
        <f t="shared" si="356"/>
        <v>9150.0002100000002</v>
      </c>
      <c r="M1305" s="7">
        <f t="shared" si="357"/>
        <v>33849.999899999995</v>
      </c>
      <c r="N1305" s="7">
        <f t="shared" si="358"/>
        <v>320120.01040000003</v>
      </c>
      <c r="O1305" s="7">
        <f t="shared" si="359"/>
        <v>26730.000970000001</v>
      </c>
      <c r="P1305" s="7">
        <f t="shared" si="360"/>
        <v>66659.998890000003</v>
      </c>
      <c r="Q1305" s="7">
        <f t="shared" si="361"/>
        <v>37090.001109999997</v>
      </c>
      <c r="R1305" s="7">
        <f t="shared" si="362"/>
        <v>1003040.0140000001</v>
      </c>
      <c r="T1305" s="5">
        <v>1301</v>
      </c>
      <c r="U1305" s="8">
        <v>47.683998107910199</v>
      </c>
      <c r="V1305" s="6">
        <v>0.33899998664856001</v>
      </c>
      <c r="W1305" s="6">
        <v>1.9520000219345099</v>
      </c>
      <c r="X1305" s="8">
        <v>33.428001403808601</v>
      </c>
      <c r="Y1305" s="6">
        <v>4.41</v>
      </c>
      <c r="Z1305" s="6">
        <v>3.22</v>
      </c>
      <c r="AA1305" s="6">
        <v>9.25</v>
      </c>
      <c r="AB1305" s="7">
        <v>100.28599989414219</v>
      </c>
      <c r="AC1305" s="6"/>
      <c r="AD1305" s="7">
        <f t="shared" si="363"/>
        <v>476839.98107910197</v>
      </c>
      <c r="AE1305" s="7">
        <f t="shared" si="364"/>
        <v>3389.9998664856003</v>
      </c>
      <c r="AF1305" s="7">
        <f t="shared" si="365"/>
        <v>19520.0002193451</v>
      </c>
      <c r="AG1305" s="7">
        <f t="shared" si="366"/>
        <v>334280.014038086</v>
      </c>
      <c r="AH1305" s="7">
        <f t="shared" si="367"/>
        <v>44100</v>
      </c>
      <c r="AI1305" s="7">
        <f t="shared" si="368"/>
        <v>32200.000000000004</v>
      </c>
      <c r="AJ1305" s="7">
        <f t="shared" si="369"/>
        <v>92500</v>
      </c>
      <c r="AK1305" s="7">
        <f t="shared" si="370"/>
        <v>1002859.998941422</v>
      </c>
    </row>
    <row r="1306" spans="1:37" x14ac:dyDescent="0.2">
      <c r="A1306" s="5">
        <v>1302</v>
      </c>
      <c r="B1306" s="8">
        <v>49.583000179999999</v>
      </c>
      <c r="C1306" s="6">
        <v>0.456999987</v>
      </c>
      <c r="D1306" s="6">
        <v>1.718000054</v>
      </c>
      <c r="E1306" s="8">
        <v>31.466999049999998</v>
      </c>
      <c r="F1306" s="6">
        <v>6.5850000380000004</v>
      </c>
      <c r="G1306" s="6">
        <v>3.6989998819999999</v>
      </c>
      <c r="H1306" s="6">
        <v>4.4600000380000004</v>
      </c>
      <c r="I1306" s="8">
        <v>97.968999240000002</v>
      </c>
      <c r="J1306" s="6"/>
      <c r="K1306" s="7">
        <f t="shared" si="355"/>
        <v>495830.00179999997</v>
      </c>
      <c r="L1306" s="7">
        <f t="shared" si="356"/>
        <v>4569.9998699999996</v>
      </c>
      <c r="M1306" s="7">
        <f t="shared" si="357"/>
        <v>17180.000540000001</v>
      </c>
      <c r="N1306" s="7">
        <f t="shared" si="358"/>
        <v>314669.99049999996</v>
      </c>
      <c r="O1306" s="7">
        <f t="shared" si="359"/>
        <v>65850.000379999998</v>
      </c>
      <c r="P1306" s="7">
        <f t="shared" si="360"/>
        <v>36989.998820000001</v>
      </c>
      <c r="Q1306" s="7">
        <f t="shared" si="361"/>
        <v>44600.000380000005</v>
      </c>
      <c r="R1306" s="7">
        <f t="shared" si="362"/>
        <v>979689.99239999999</v>
      </c>
      <c r="T1306" s="5">
        <v>1302</v>
      </c>
      <c r="U1306" s="8">
        <v>51.173999786377003</v>
      </c>
      <c r="V1306" s="6">
        <v>0.34099999070167503</v>
      </c>
      <c r="W1306" s="6">
        <v>2.51699995994568</v>
      </c>
      <c r="X1306" s="8">
        <v>32.8549995422363</v>
      </c>
      <c r="Y1306" s="6">
        <v>3.27</v>
      </c>
      <c r="Z1306" s="6">
        <v>1.97</v>
      </c>
      <c r="AA1306" s="6">
        <v>7.28</v>
      </c>
      <c r="AB1306" s="8">
        <v>99.415999084711103</v>
      </c>
      <c r="AC1306" s="6"/>
      <c r="AD1306" s="7">
        <f t="shared" si="363"/>
        <v>511739.99786377006</v>
      </c>
      <c r="AE1306" s="7">
        <f t="shared" si="364"/>
        <v>3409.9999070167501</v>
      </c>
      <c r="AF1306" s="7">
        <f t="shared" si="365"/>
        <v>25169.999599456802</v>
      </c>
      <c r="AG1306" s="7">
        <f t="shared" si="366"/>
        <v>328549.99542236299</v>
      </c>
      <c r="AH1306" s="7">
        <f t="shared" si="367"/>
        <v>32700</v>
      </c>
      <c r="AI1306" s="7">
        <f t="shared" si="368"/>
        <v>19700</v>
      </c>
      <c r="AJ1306" s="7">
        <f t="shared" si="369"/>
        <v>72800</v>
      </c>
      <c r="AK1306" s="7">
        <f t="shared" si="370"/>
        <v>994159.99084711098</v>
      </c>
    </row>
    <row r="1307" spans="1:37" x14ac:dyDescent="0.2">
      <c r="A1307" s="5">
        <v>1303</v>
      </c>
      <c r="B1307" s="8">
        <v>53.640998840000002</v>
      </c>
      <c r="C1307" s="6">
        <v>0.46000000800000002</v>
      </c>
      <c r="D1307" s="6">
        <v>1.6829999689999999</v>
      </c>
      <c r="E1307" s="8">
        <v>35.087001800000003</v>
      </c>
      <c r="F1307" s="6">
        <v>3.1970000270000001</v>
      </c>
      <c r="G1307" s="6">
        <v>4.1690001490000004</v>
      </c>
      <c r="H1307" s="6">
        <v>3.4179999830000001</v>
      </c>
      <c r="I1307" s="7">
        <v>101.6550008</v>
      </c>
      <c r="J1307" s="6"/>
      <c r="K1307" s="7">
        <f t="shared" si="355"/>
        <v>536409.98840000003</v>
      </c>
      <c r="L1307" s="7">
        <f t="shared" si="356"/>
        <v>4600.0000799999998</v>
      </c>
      <c r="M1307" s="7">
        <f t="shared" si="357"/>
        <v>16829.999690000001</v>
      </c>
      <c r="N1307" s="7">
        <f t="shared" si="358"/>
        <v>350870.01800000004</v>
      </c>
      <c r="O1307" s="7">
        <f t="shared" si="359"/>
        <v>31970.00027</v>
      </c>
      <c r="P1307" s="7">
        <f t="shared" si="360"/>
        <v>41690.001490000002</v>
      </c>
      <c r="Q1307" s="7">
        <f t="shared" si="361"/>
        <v>34179.999830000001</v>
      </c>
      <c r="R1307" s="7">
        <f t="shared" si="362"/>
        <v>1016550.0079999999</v>
      </c>
      <c r="T1307" s="5">
        <v>1303</v>
      </c>
      <c r="U1307" s="8">
        <v>49.722000122070298</v>
      </c>
      <c r="V1307" s="6">
        <v>0.34000000357627902</v>
      </c>
      <c r="W1307" s="6">
        <v>1.93299996852875</v>
      </c>
      <c r="X1307" s="8">
        <v>33.490001678466797</v>
      </c>
      <c r="Y1307" s="6">
        <v>2.35</v>
      </c>
      <c r="Z1307" s="6">
        <v>5.43</v>
      </c>
      <c r="AA1307" s="6">
        <v>7.92</v>
      </c>
      <c r="AB1307" s="7">
        <v>101.18600150942801</v>
      </c>
      <c r="AC1307" s="6"/>
      <c r="AD1307" s="7">
        <f t="shared" si="363"/>
        <v>497220.00122070301</v>
      </c>
      <c r="AE1307" s="7">
        <f t="shared" si="364"/>
        <v>3400.00003576279</v>
      </c>
      <c r="AF1307" s="7">
        <f t="shared" si="365"/>
        <v>19329.999685287501</v>
      </c>
      <c r="AG1307" s="7">
        <f t="shared" si="366"/>
        <v>334900.01678466797</v>
      </c>
      <c r="AH1307" s="7">
        <f t="shared" si="367"/>
        <v>23500</v>
      </c>
      <c r="AI1307" s="7">
        <f t="shared" si="368"/>
        <v>54300</v>
      </c>
      <c r="AJ1307" s="7">
        <f t="shared" si="369"/>
        <v>79200</v>
      </c>
      <c r="AK1307" s="7">
        <f t="shared" si="370"/>
        <v>1011860.0150942801</v>
      </c>
    </row>
    <row r="1308" spans="1:37" x14ac:dyDescent="0.2">
      <c r="B1308" s="6"/>
      <c r="C1308" s="6"/>
      <c r="D1308" s="6"/>
      <c r="E1308" s="6"/>
      <c r="F1308" s="6"/>
      <c r="G1308" s="6"/>
      <c r="H1308" s="6"/>
      <c r="I1308" s="6"/>
      <c r="T1308" s="5">
        <v>1304</v>
      </c>
      <c r="U1308" s="8">
        <v>51.985000610351598</v>
      </c>
      <c r="V1308" s="6">
        <v>0.34499999880790699</v>
      </c>
      <c r="W1308" s="6">
        <v>1.5509999990463299</v>
      </c>
      <c r="X1308" s="8">
        <v>34.175998687744098</v>
      </c>
      <c r="Y1308" s="6">
        <v>1.77</v>
      </c>
      <c r="Z1308" s="6">
        <v>1.78</v>
      </c>
      <c r="AA1308" s="6">
        <v>7.93</v>
      </c>
      <c r="AB1308" s="7">
        <v>99.531999439001083</v>
      </c>
      <c r="AC1308" s="6"/>
      <c r="AD1308" s="7">
        <f t="shared" si="363"/>
        <v>519850.00610351597</v>
      </c>
      <c r="AE1308" s="7">
        <f t="shared" si="364"/>
        <v>3449.9999880790701</v>
      </c>
      <c r="AF1308" s="7">
        <f t="shared" si="365"/>
        <v>15509.999990463299</v>
      </c>
      <c r="AG1308" s="7">
        <f t="shared" si="366"/>
        <v>341759.986877441</v>
      </c>
      <c r="AH1308" s="7">
        <f t="shared" si="367"/>
        <v>17700</v>
      </c>
      <c r="AI1308" s="7">
        <f t="shared" si="368"/>
        <v>17800</v>
      </c>
      <c r="AJ1308" s="7">
        <f t="shared" si="369"/>
        <v>79300</v>
      </c>
      <c r="AK1308" s="7">
        <f t="shared" si="370"/>
        <v>995319.99439001083</v>
      </c>
    </row>
    <row r="1309" spans="1:37" x14ac:dyDescent="0.2">
      <c r="B1309" s="6"/>
      <c r="C1309" s="6"/>
      <c r="D1309" s="6"/>
      <c r="E1309" s="6"/>
      <c r="F1309" s="6"/>
      <c r="G1309" s="6"/>
      <c r="H1309" s="6"/>
      <c r="I1309" s="6"/>
      <c r="T1309" s="5">
        <v>1305</v>
      </c>
      <c r="U1309" s="8">
        <v>51.523998260497997</v>
      </c>
      <c r="V1309" s="6">
        <v>0</v>
      </c>
      <c r="W1309" s="6">
        <v>1.9029999971389799</v>
      </c>
      <c r="X1309" s="8">
        <v>35.646999359130902</v>
      </c>
      <c r="Y1309" s="6">
        <v>3.86</v>
      </c>
      <c r="Z1309" s="6">
        <v>2.2200000000000002</v>
      </c>
      <c r="AA1309" s="6">
        <v>6.8</v>
      </c>
      <c r="AB1309" s="7">
        <v>101.94899761676788</v>
      </c>
      <c r="AC1309" s="6"/>
      <c r="AD1309" s="7">
        <f t="shared" si="363"/>
        <v>515239.98260497994</v>
      </c>
      <c r="AE1309" s="7">
        <f t="shared" si="364"/>
        <v>0</v>
      </c>
      <c r="AF1309" s="7">
        <f t="shared" si="365"/>
        <v>19029.9999713898</v>
      </c>
      <c r="AG1309" s="7">
        <f t="shared" si="366"/>
        <v>356469.993591309</v>
      </c>
      <c r="AH1309" s="7">
        <f t="shared" si="367"/>
        <v>38600</v>
      </c>
      <c r="AI1309" s="7">
        <f t="shared" si="368"/>
        <v>22200.000000000004</v>
      </c>
      <c r="AJ1309" s="7">
        <f t="shared" si="369"/>
        <v>68000</v>
      </c>
      <c r="AK1309" s="7">
        <f t="shared" si="370"/>
        <v>1019489.9761676788</v>
      </c>
    </row>
    <row r="1310" spans="1:37" x14ac:dyDescent="0.2">
      <c r="B1310" s="6"/>
      <c r="C1310" s="6"/>
      <c r="D1310" s="6"/>
      <c r="E1310" s="6"/>
      <c r="F1310" s="6"/>
      <c r="G1310" s="6"/>
      <c r="H1310" s="6"/>
      <c r="I1310" s="6"/>
      <c r="T1310" s="5">
        <v>1306</v>
      </c>
      <c r="U1310" s="8">
        <v>55.9609985351563</v>
      </c>
      <c r="V1310" s="6">
        <v>0</v>
      </c>
      <c r="W1310" s="6">
        <v>2.3989999294281001</v>
      </c>
      <c r="X1310" s="8">
        <v>29.194999694824201</v>
      </c>
      <c r="Y1310" s="6">
        <v>2.93</v>
      </c>
      <c r="Z1310" s="6">
        <v>4.25</v>
      </c>
      <c r="AA1310" s="6">
        <v>7.26</v>
      </c>
      <c r="AB1310" s="7">
        <v>101.99399781227116</v>
      </c>
      <c r="AC1310" s="6"/>
      <c r="AD1310" s="7">
        <f t="shared" si="363"/>
        <v>559609.98535156297</v>
      </c>
      <c r="AE1310" s="7">
        <f t="shared" si="364"/>
        <v>0</v>
      </c>
      <c r="AF1310" s="7">
        <f t="shared" si="365"/>
        <v>23989.999294281002</v>
      </c>
      <c r="AG1310" s="7">
        <f t="shared" si="366"/>
        <v>291949.99694824201</v>
      </c>
      <c r="AH1310" s="7">
        <f t="shared" si="367"/>
        <v>29300</v>
      </c>
      <c r="AI1310" s="7">
        <f t="shared" si="368"/>
        <v>42500</v>
      </c>
      <c r="AJ1310" s="7">
        <f t="shared" si="369"/>
        <v>72600</v>
      </c>
      <c r="AK1310" s="7">
        <f t="shared" si="370"/>
        <v>1019939.9781227116</v>
      </c>
    </row>
    <row r="1311" spans="1:37" x14ac:dyDescent="0.2">
      <c r="B1311" s="6"/>
      <c r="C1311" s="6"/>
      <c r="D1311" s="6"/>
      <c r="E1311" s="6"/>
      <c r="F1311" s="6"/>
      <c r="G1311" s="6"/>
      <c r="H1311" s="6"/>
      <c r="I1311" s="6"/>
      <c r="T1311" s="5">
        <v>1307</v>
      </c>
      <c r="U1311" s="8">
        <v>52.930999755859403</v>
      </c>
      <c r="V1311" s="6">
        <v>0</v>
      </c>
      <c r="W1311" s="6">
        <v>1.57200002670288</v>
      </c>
      <c r="X1311" s="8">
        <v>33.918998718261697</v>
      </c>
      <c r="Y1311" s="6">
        <v>2.81</v>
      </c>
      <c r="Z1311" s="6">
        <v>4.3499999999999996</v>
      </c>
      <c r="AA1311" s="6">
        <v>6.14</v>
      </c>
      <c r="AB1311" s="7">
        <v>101.71599888801575</v>
      </c>
      <c r="AC1311" s="6"/>
      <c r="AD1311" s="7">
        <f t="shared" si="363"/>
        <v>529309.99755859398</v>
      </c>
      <c r="AE1311" s="7">
        <f t="shared" si="364"/>
        <v>0</v>
      </c>
      <c r="AF1311" s="7">
        <f t="shared" si="365"/>
        <v>15720.000267028799</v>
      </c>
      <c r="AG1311" s="7">
        <f t="shared" si="366"/>
        <v>339189.98718261695</v>
      </c>
      <c r="AH1311" s="7">
        <f t="shared" si="367"/>
        <v>28100</v>
      </c>
      <c r="AI1311" s="7">
        <f t="shared" si="368"/>
        <v>43500</v>
      </c>
      <c r="AJ1311" s="7">
        <f t="shared" si="369"/>
        <v>61400</v>
      </c>
      <c r="AK1311" s="7">
        <f t="shared" si="370"/>
        <v>1017159.9888801575</v>
      </c>
    </row>
    <row r="1312" spans="1:37" x14ac:dyDescent="0.2">
      <c r="B1312" s="6"/>
      <c r="C1312" s="6"/>
      <c r="D1312" s="6"/>
      <c r="E1312" s="6"/>
      <c r="F1312" s="6"/>
      <c r="G1312" s="6"/>
      <c r="H1312" s="6"/>
      <c r="I1312" s="6"/>
      <c r="T1312" s="5">
        <v>1308</v>
      </c>
      <c r="U1312" s="8">
        <v>50.320999145507798</v>
      </c>
      <c r="V1312" s="6">
        <v>0.67900002002716098</v>
      </c>
      <c r="W1312" s="6">
        <v>1.95899999141693</v>
      </c>
      <c r="X1312" s="8">
        <v>28.125999450683601</v>
      </c>
      <c r="Y1312" s="6">
        <v>4.5</v>
      </c>
      <c r="Z1312" s="6">
        <v>5.2</v>
      </c>
      <c r="AA1312" s="8">
        <v>10.4</v>
      </c>
      <c r="AB1312" s="7">
        <v>101.16999864578247</v>
      </c>
      <c r="AC1312" s="6"/>
      <c r="AD1312" s="7">
        <f t="shared" si="363"/>
        <v>503209.99145507801</v>
      </c>
      <c r="AE1312" s="7">
        <f t="shared" si="364"/>
        <v>6790.0002002716101</v>
      </c>
      <c r="AF1312" s="7">
        <f t="shared" si="365"/>
        <v>19589.999914169301</v>
      </c>
      <c r="AG1312" s="7">
        <f t="shared" si="366"/>
        <v>281259.994506836</v>
      </c>
      <c r="AH1312" s="7">
        <f t="shared" si="367"/>
        <v>45000</v>
      </c>
      <c r="AI1312" s="7">
        <f t="shared" si="368"/>
        <v>52000</v>
      </c>
      <c r="AJ1312" s="7">
        <f t="shared" si="369"/>
        <v>104000</v>
      </c>
      <c r="AK1312" s="7">
        <f t="shared" si="370"/>
        <v>1011699.9864578247</v>
      </c>
    </row>
    <row r="1313" spans="2:37" x14ac:dyDescent="0.2">
      <c r="B1313" s="6"/>
      <c r="C1313" s="6"/>
      <c r="D1313" s="6"/>
      <c r="E1313" s="6"/>
      <c r="F1313" s="6"/>
      <c r="G1313" s="6"/>
      <c r="H1313" s="6"/>
      <c r="I1313" s="6"/>
      <c r="T1313" s="5">
        <v>1309</v>
      </c>
      <c r="U1313" s="8">
        <v>55.9609985351563</v>
      </c>
      <c r="V1313" s="6">
        <v>0.35400000214576699</v>
      </c>
      <c r="W1313" s="6">
        <v>1.7690000534057599</v>
      </c>
      <c r="X1313" s="8">
        <v>27.1940002441406</v>
      </c>
      <c r="Y1313" s="6">
        <v>1.89</v>
      </c>
      <c r="Z1313" s="6">
        <v>4.84</v>
      </c>
      <c r="AA1313" s="6">
        <v>7.93</v>
      </c>
      <c r="AB1313" s="7">
        <v>99.937998682260542</v>
      </c>
      <c r="AC1313" s="6"/>
      <c r="AD1313" s="7">
        <f t="shared" si="363"/>
        <v>559609.98535156297</v>
      </c>
      <c r="AE1313" s="7">
        <f t="shared" si="364"/>
        <v>3540.0000214576698</v>
      </c>
      <c r="AF1313" s="7">
        <f t="shared" si="365"/>
        <v>17690.000534057599</v>
      </c>
      <c r="AG1313" s="7">
        <f t="shared" si="366"/>
        <v>271940.00244140602</v>
      </c>
      <c r="AH1313" s="7">
        <f t="shared" si="367"/>
        <v>18900</v>
      </c>
      <c r="AI1313" s="7">
        <f t="shared" si="368"/>
        <v>48400</v>
      </c>
      <c r="AJ1313" s="7">
        <f t="shared" si="369"/>
        <v>79300</v>
      </c>
      <c r="AK1313" s="7">
        <f t="shared" si="370"/>
        <v>999379.98682260537</v>
      </c>
    </row>
    <row r="1314" spans="2:37" x14ac:dyDescent="0.2">
      <c r="B1314" s="6"/>
      <c r="C1314" s="6"/>
      <c r="D1314" s="6"/>
      <c r="E1314" s="6"/>
      <c r="F1314" s="6"/>
      <c r="G1314" s="6"/>
      <c r="H1314" s="6"/>
      <c r="I1314" s="6"/>
      <c r="T1314" s="5">
        <v>1310</v>
      </c>
      <c r="U1314" s="8">
        <v>51.999000549316399</v>
      </c>
      <c r="V1314" s="6">
        <v>0.68199998140335105</v>
      </c>
      <c r="W1314" s="6">
        <v>1.59800004959106</v>
      </c>
      <c r="X1314" s="8">
        <v>32.617000579833999</v>
      </c>
      <c r="Y1314" s="6">
        <v>2.8</v>
      </c>
      <c r="Z1314" s="6">
        <v>6.14</v>
      </c>
      <c r="AA1314" s="6">
        <v>6.14</v>
      </c>
      <c r="AB1314" s="7">
        <v>101.97800117731096</v>
      </c>
      <c r="AC1314" s="6"/>
      <c r="AD1314" s="7">
        <f t="shared" si="363"/>
        <v>519990.005493164</v>
      </c>
      <c r="AE1314" s="7">
        <f t="shared" si="364"/>
        <v>6819.9998140335101</v>
      </c>
      <c r="AF1314" s="7">
        <f t="shared" si="365"/>
        <v>15980.000495910601</v>
      </c>
      <c r="AG1314" s="7">
        <f t="shared" si="366"/>
        <v>326170.00579833996</v>
      </c>
      <c r="AH1314" s="7">
        <f t="shared" si="367"/>
        <v>28000</v>
      </c>
      <c r="AI1314" s="7">
        <f t="shared" si="368"/>
        <v>61400</v>
      </c>
      <c r="AJ1314" s="7">
        <f t="shared" si="369"/>
        <v>61400</v>
      </c>
      <c r="AK1314" s="7">
        <f t="shared" si="370"/>
        <v>1019780.0117731096</v>
      </c>
    </row>
    <row r="1315" spans="2:37" x14ac:dyDescent="0.2">
      <c r="B1315" s="6"/>
      <c r="C1315" s="6"/>
      <c r="D1315" s="6"/>
      <c r="E1315" s="6"/>
      <c r="F1315" s="6"/>
      <c r="G1315" s="6"/>
      <c r="H1315" s="6"/>
      <c r="I1315" s="6"/>
      <c r="T1315" s="5">
        <v>1311</v>
      </c>
      <c r="U1315" s="8">
        <v>52.072990417480497</v>
      </c>
      <c r="V1315" s="6">
        <v>1.0240000486373899</v>
      </c>
      <c r="W1315" s="6">
        <v>1.5770000219345099</v>
      </c>
      <c r="X1315" s="8">
        <v>32.076999664306598</v>
      </c>
      <c r="Y1315" s="6">
        <v>3.58</v>
      </c>
      <c r="Z1315" s="6">
        <v>2.23</v>
      </c>
      <c r="AA1315" s="6">
        <v>7.05</v>
      </c>
      <c r="AB1315" s="7">
        <v>99.612990140914903</v>
      </c>
      <c r="AC1315" s="6"/>
      <c r="AD1315" s="7">
        <f t="shared" si="363"/>
        <v>520729.90417480498</v>
      </c>
      <c r="AE1315" s="7">
        <f t="shared" si="364"/>
        <v>10240.0004863739</v>
      </c>
      <c r="AF1315" s="7">
        <f t="shared" si="365"/>
        <v>15770.0002193451</v>
      </c>
      <c r="AG1315" s="7">
        <f t="shared" si="366"/>
        <v>320769.996643066</v>
      </c>
      <c r="AH1315" s="7">
        <f t="shared" si="367"/>
        <v>35800</v>
      </c>
      <c r="AI1315" s="7">
        <f t="shared" si="368"/>
        <v>22300</v>
      </c>
      <c r="AJ1315" s="7">
        <f t="shared" si="369"/>
        <v>70500</v>
      </c>
      <c r="AK1315" s="7">
        <f t="shared" si="370"/>
        <v>996129.90140914905</v>
      </c>
    </row>
    <row r="1316" spans="2:37" x14ac:dyDescent="0.2">
      <c r="B1316" s="6"/>
      <c r="C1316" s="6"/>
      <c r="D1316" s="6"/>
      <c r="E1316" s="6"/>
      <c r="F1316" s="6"/>
      <c r="G1316" s="6"/>
      <c r="H1316" s="6"/>
      <c r="I1316" s="6"/>
      <c r="T1316" s="5">
        <v>1312</v>
      </c>
      <c r="U1316" s="8">
        <v>51.6510009765625</v>
      </c>
      <c r="V1316" s="6">
        <v>0.34000000357627902</v>
      </c>
      <c r="W1316" s="6">
        <v>1.59399998188019</v>
      </c>
      <c r="X1316" s="8">
        <v>34.323001861572301</v>
      </c>
      <c r="Y1316" s="6">
        <v>3.94</v>
      </c>
      <c r="Z1316" s="6">
        <v>2.3199999999999998</v>
      </c>
      <c r="AA1316" s="6">
        <v>7.05</v>
      </c>
      <c r="AB1316" s="7">
        <v>101.22300264239315</v>
      </c>
      <c r="AC1316" s="6"/>
      <c r="AD1316" s="7">
        <f t="shared" si="363"/>
        <v>516510.009765625</v>
      </c>
      <c r="AE1316" s="7">
        <f t="shared" si="364"/>
        <v>3400.00003576279</v>
      </c>
      <c r="AF1316" s="7">
        <f t="shared" si="365"/>
        <v>15939.9998188019</v>
      </c>
      <c r="AG1316" s="7">
        <f t="shared" si="366"/>
        <v>343230.01861572301</v>
      </c>
      <c r="AH1316" s="7">
        <f t="shared" si="367"/>
        <v>39400</v>
      </c>
      <c r="AI1316" s="7">
        <f t="shared" si="368"/>
        <v>23200</v>
      </c>
      <c r="AJ1316" s="7">
        <f t="shared" si="369"/>
        <v>70500</v>
      </c>
      <c r="AK1316" s="7">
        <f t="shared" si="370"/>
        <v>1012230.0264239316</v>
      </c>
    </row>
    <row r="1317" spans="2:37" x14ac:dyDescent="0.2">
      <c r="B1317" s="6"/>
      <c r="C1317" s="6"/>
      <c r="D1317" s="6"/>
      <c r="E1317" s="6"/>
      <c r="F1317" s="6"/>
      <c r="G1317" s="6"/>
      <c r="H1317" s="6"/>
      <c r="I1317" s="6"/>
      <c r="T1317" s="5">
        <v>1313</v>
      </c>
      <c r="U1317" s="8">
        <v>51.5060005187988</v>
      </c>
      <c r="V1317" s="6">
        <v>0</v>
      </c>
      <c r="W1317" s="6">
        <v>1.59800004959106</v>
      </c>
      <c r="X1317" s="8">
        <v>35.918998718261697</v>
      </c>
      <c r="Y1317" s="6">
        <v>2.67</v>
      </c>
      <c r="Z1317" s="6">
        <v>3.87</v>
      </c>
      <c r="AA1317" s="6">
        <v>5.95</v>
      </c>
      <c r="AB1317" s="7">
        <v>101.50399899482721</v>
      </c>
      <c r="AC1317" s="6"/>
      <c r="AD1317" s="7">
        <f t="shared" si="363"/>
        <v>515060.00518798799</v>
      </c>
      <c r="AE1317" s="7">
        <f t="shared" si="364"/>
        <v>0</v>
      </c>
      <c r="AF1317" s="7">
        <f t="shared" si="365"/>
        <v>15980.000495910601</v>
      </c>
      <c r="AG1317" s="7">
        <f t="shared" si="366"/>
        <v>359189.98718261695</v>
      </c>
      <c r="AH1317" s="7">
        <f t="shared" si="367"/>
        <v>26700</v>
      </c>
      <c r="AI1317" s="7">
        <f t="shared" si="368"/>
        <v>38700</v>
      </c>
      <c r="AJ1317" s="7">
        <f t="shared" si="369"/>
        <v>59500</v>
      </c>
      <c r="AK1317" s="7">
        <f t="shared" si="370"/>
        <v>1015039.9899482721</v>
      </c>
    </row>
    <row r="1318" spans="2:37" x14ac:dyDescent="0.2">
      <c r="B1318" s="6"/>
      <c r="C1318" s="6"/>
      <c r="D1318" s="6"/>
      <c r="E1318" s="6"/>
      <c r="F1318" s="6"/>
      <c r="G1318" s="6"/>
      <c r="H1318" s="6"/>
      <c r="I1318" s="6"/>
      <c r="T1318" s="5">
        <v>1314</v>
      </c>
      <c r="U1318" s="8">
        <v>50.827999114990199</v>
      </c>
      <c r="V1318" s="6">
        <v>0</v>
      </c>
      <c r="W1318" s="6">
        <v>1.6310000419616699</v>
      </c>
      <c r="X1318" s="8">
        <v>26.510999679565401</v>
      </c>
      <c r="Y1318" s="6">
        <v>4.21</v>
      </c>
      <c r="Z1318" s="6">
        <v>5.98</v>
      </c>
      <c r="AA1318" s="8">
        <v>10.6</v>
      </c>
      <c r="AB1318" s="7">
        <v>99.772999286651569</v>
      </c>
      <c r="AC1318" s="6"/>
      <c r="AD1318" s="7">
        <f t="shared" si="363"/>
        <v>508279.99114990199</v>
      </c>
      <c r="AE1318" s="7">
        <f t="shared" si="364"/>
        <v>0</v>
      </c>
      <c r="AF1318" s="7">
        <f t="shared" si="365"/>
        <v>16310.000419616699</v>
      </c>
      <c r="AG1318" s="7">
        <f t="shared" si="366"/>
        <v>265109.99679565401</v>
      </c>
      <c r="AH1318" s="7">
        <f t="shared" si="367"/>
        <v>42100</v>
      </c>
      <c r="AI1318" s="7">
        <f t="shared" si="368"/>
        <v>59800.000000000007</v>
      </c>
      <c r="AJ1318" s="7">
        <f t="shared" si="369"/>
        <v>106000</v>
      </c>
      <c r="AK1318" s="7">
        <f t="shared" si="370"/>
        <v>997729.99286651565</v>
      </c>
    </row>
    <row r="1319" spans="2:37" x14ac:dyDescent="0.2">
      <c r="B1319" s="6"/>
      <c r="C1319" s="6"/>
      <c r="D1319" s="6"/>
      <c r="E1319" s="6"/>
      <c r="F1319" s="6"/>
      <c r="G1319" s="6"/>
      <c r="H1319" s="6"/>
      <c r="I1319" s="6"/>
      <c r="T1319" s="5">
        <v>1315</v>
      </c>
      <c r="U1319" s="8">
        <v>52.660999298095703</v>
      </c>
      <c r="V1319" s="6">
        <v>0.34000000357627902</v>
      </c>
      <c r="W1319" s="6">
        <v>1.5809999704361</v>
      </c>
      <c r="X1319" s="8">
        <v>36.194000244140597</v>
      </c>
      <c r="Y1319" s="6">
        <v>2.5299999999999998</v>
      </c>
      <c r="Z1319" s="6">
        <v>2.92</v>
      </c>
      <c r="AA1319" s="6">
        <v>5.72</v>
      </c>
      <c r="AB1319" s="7">
        <v>101.94499942660329</v>
      </c>
      <c r="AC1319" s="6"/>
      <c r="AD1319" s="7">
        <f t="shared" si="363"/>
        <v>526609.99298095703</v>
      </c>
      <c r="AE1319" s="7">
        <f t="shared" si="364"/>
        <v>3400.00003576279</v>
      </c>
      <c r="AF1319" s="7">
        <f t="shared" si="365"/>
        <v>15809.999704361</v>
      </c>
      <c r="AG1319" s="7">
        <f t="shared" si="366"/>
        <v>361940.00244140596</v>
      </c>
      <c r="AH1319" s="7">
        <f t="shared" si="367"/>
        <v>25299.999999999996</v>
      </c>
      <c r="AI1319" s="7">
        <f t="shared" si="368"/>
        <v>29200</v>
      </c>
      <c r="AJ1319" s="7">
        <f t="shared" si="369"/>
        <v>57200</v>
      </c>
      <c r="AK1319" s="7">
        <f t="shared" si="370"/>
        <v>1019449.9942660329</v>
      </c>
    </row>
    <row r="1320" spans="2:37" x14ac:dyDescent="0.2">
      <c r="B1320" s="6"/>
      <c r="C1320" s="6"/>
      <c r="D1320" s="6"/>
      <c r="E1320" s="6"/>
      <c r="F1320" s="6"/>
      <c r="G1320" s="6"/>
      <c r="H1320" s="6"/>
      <c r="I1320" s="6"/>
      <c r="T1320" s="5">
        <v>1316</v>
      </c>
      <c r="U1320" s="8">
        <v>54.069999694824197</v>
      </c>
      <c r="V1320" s="6">
        <v>0.34499999880790699</v>
      </c>
      <c r="W1320" s="6">
        <v>1.87000000476837</v>
      </c>
      <c r="X1320" s="8">
        <v>30.041000366210898</v>
      </c>
      <c r="Y1320" s="6">
        <v>1.62</v>
      </c>
      <c r="Z1320" s="6">
        <v>6.06</v>
      </c>
      <c r="AA1320" s="6">
        <v>6.15</v>
      </c>
      <c r="AB1320" s="7">
        <v>100.16299995779984</v>
      </c>
      <c r="AC1320" s="6"/>
      <c r="AD1320" s="7">
        <f t="shared" si="363"/>
        <v>540699.99694824195</v>
      </c>
      <c r="AE1320" s="7">
        <f t="shared" si="364"/>
        <v>3449.9999880790701</v>
      </c>
      <c r="AF1320" s="7">
        <f t="shared" si="365"/>
        <v>18700.000047683701</v>
      </c>
      <c r="AG1320" s="7">
        <f t="shared" si="366"/>
        <v>300410.00366210897</v>
      </c>
      <c r="AH1320" s="7">
        <f t="shared" si="367"/>
        <v>16200.000000000002</v>
      </c>
      <c r="AI1320" s="7">
        <f t="shared" si="368"/>
        <v>60599.999999999993</v>
      </c>
      <c r="AJ1320" s="7">
        <f t="shared" si="369"/>
        <v>61500</v>
      </c>
      <c r="AK1320" s="7">
        <f t="shared" si="370"/>
        <v>1001629.9995779984</v>
      </c>
    </row>
    <row r="1321" spans="2:37" x14ac:dyDescent="0.2">
      <c r="B1321" s="6"/>
      <c r="C1321" s="6"/>
      <c r="D1321" s="6"/>
      <c r="E1321" s="6"/>
      <c r="F1321" s="6"/>
      <c r="G1321" s="6"/>
      <c r="H1321" s="6"/>
      <c r="I1321" s="6"/>
      <c r="T1321" s="5">
        <v>1317</v>
      </c>
      <c r="U1321" s="8">
        <v>51.007999420166001</v>
      </c>
      <c r="V1321" s="6">
        <v>0</v>
      </c>
      <c r="W1321" s="6">
        <v>2.2190001010894802</v>
      </c>
      <c r="X1321" s="8">
        <v>35.370998382568402</v>
      </c>
      <c r="Y1321" s="6">
        <v>2.0099999999999998</v>
      </c>
      <c r="Z1321" s="6">
        <v>1.72</v>
      </c>
      <c r="AA1321" s="6">
        <v>7.94</v>
      </c>
      <c r="AB1321" s="7">
        <v>100.26299774646762</v>
      </c>
      <c r="AC1321" s="6"/>
      <c r="AD1321" s="7">
        <f t="shared" si="363"/>
        <v>510079.99420166004</v>
      </c>
      <c r="AE1321" s="7">
        <f t="shared" si="364"/>
        <v>0</v>
      </c>
      <c r="AF1321" s="7">
        <f t="shared" si="365"/>
        <v>22190.001010894801</v>
      </c>
      <c r="AG1321" s="7">
        <f t="shared" si="366"/>
        <v>353709.983825684</v>
      </c>
      <c r="AH1321" s="7">
        <f t="shared" si="367"/>
        <v>20099.999999999996</v>
      </c>
      <c r="AI1321" s="7">
        <f t="shared" si="368"/>
        <v>17200</v>
      </c>
      <c r="AJ1321" s="7">
        <f t="shared" si="369"/>
        <v>79400</v>
      </c>
      <c r="AK1321" s="7">
        <f t="shared" si="370"/>
        <v>1002629.9774646761</v>
      </c>
    </row>
    <row r="1322" spans="2:37" x14ac:dyDescent="0.2">
      <c r="B1322" s="6"/>
      <c r="C1322" s="6"/>
      <c r="D1322" s="6"/>
      <c r="E1322" s="6"/>
      <c r="F1322" s="6"/>
      <c r="G1322" s="6"/>
      <c r="H1322" s="6"/>
      <c r="I1322" s="6"/>
      <c r="T1322" s="5">
        <v>1318</v>
      </c>
      <c r="U1322" s="8">
        <v>48.682991027832003</v>
      </c>
      <c r="V1322" s="6">
        <v>0.67799997329711903</v>
      </c>
      <c r="W1322" s="6">
        <v>2.5499999523162802</v>
      </c>
      <c r="X1322" s="8">
        <v>33.433998107910199</v>
      </c>
      <c r="Y1322" s="6">
        <v>1.77</v>
      </c>
      <c r="Z1322" s="6">
        <v>4.45</v>
      </c>
      <c r="AA1322" s="6">
        <v>5.93</v>
      </c>
      <c r="AB1322" s="8">
        <v>97.49098908901216</v>
      </c>
      <c r="AC1322" s="6"/>
      <c r="AD1322" s="7">
        <f t="shared" si="363"/>
        <v>486829.91027832002</v>
      </c>
      <c r="AE1322" s="7">
        <f t="shared" si="364"/>
        <v>6779.9997329711905</v>
      </c>
      <c r="AF1322" s="7">
        <f t="shared" si="365"/>
        <v>25499.999523162802</v>
      </c>
      <c r="AG1322" s="7">
        <f t="shared" si="366"/>
        <v>334339.98107910197</v>
      </c>
      <c r="AH1322" s="7">
        <f t="shared" si="367"/>
        <v>17700</v>
      </c>
      <c r="AI1322" s="7">
        <f t="shared" si="368"/>
        <v>44500</v>
      </c>
      <c r="AJ1322" s="7">
        <f t="shared" si="369"/>
        <v>59300</v>
      </c>
      <c r="AK1322" s="7">
        <f t="shared" si="370"/>
        <v>974909.89089012158</v>
      </c>
    </row>
    <row r="1323" spans="2:37" x14ac:dyDescent="0.2">
      <c r="B1323" s="6"/>
      <c r="C1323" s="6"/>
      <c r="D1323" s="6"/>
      <c r="E1323" s="6"/>
      <c r="F1323" s="6"/>
      <c r="G1323" s="6"/>
      <c r="H1323" s="6"/>
      <c r="I1323" s="6"/>
      <c r="T1323" s="5">
        <v>1319</v>
      </c>
      <c r="U1323" s="8">
        <v>50.3950004577637</v>
      </c>
      <c r="V1323" s="6">
        <v>0.67699998617172197</v>
      </c>
      <c r="W1323" s="6">
        <v>1.6189999580383301</v>
      </c>
      <c r="X1323" s="8">
        <v>34.146999359130902</v>
      </c>
      <c r="Y1323" s="6">
        <v>2.4300000000000002</v>
      </c>
      <c r="Z1323" s="6">
        <v>5.14</v>
      </c>
      <c r="AA1323" s="6">
        <v>6.96</v>
      </c>
      <c r="AB1323" s="7">
        <v>101.36899989843376</v>
      </c>
      <c r="AC1323" s="6"/>
      <c r="AD1323" s="7">
        <f t="shared" si="363"/>
        <v>503950.00457763701</v>
      </c>
      <c r="AE1323" s="7">
        <f t="shared" si="364"/>
        <v>6769.9998617172196</v>
      </c>
      <c r="AF1323" s="7">
        <f t="shared" si="365"/>
        <v>16189.999580383301</v>
      </c>
      <c r="AG1323" s="7">
        <f t="shared" si="366"/>
        <v>341469.993591309</v>
      </c>
      <c r="AH1323" s="7">
        <f t="shared" si="367"/>
        <v>24300</v>
      </c>
      <c r="AI1323" s="7">
        <f t="shared" si="368"/>
        <v>51400</v>
      </c>
      <c r="AJ1323" s="7">
        <f t="shared" si="369"/>
        <v>69600</v>
      </c>
      <c r="AK1323" s="7">
        <f t="shared" si="370"/>
        <v>1013689.9989843376</v>
      </c>
    </row>
    <row r="1324" spans="2:37" x14ac:dyDescent="0.2">
      <c r="B1324" s="6"/>
      <c r="C1324" s="6"/>
      <c r="D1324" s="6"/>
      <c r="E1324" s="6"/>
      <c r="F1324" s="6"/>
      <c r="G1324" s="6"/>
      <c r="H1324" s="6"/>
      <c r="I1324" s="6"/>
      <c r="T1324" s="5">
        <v>1320</v>
      </c>
      <c r="U1324" s="8">
        <v>52.317001342773402</v>
      </c>
      <c r="V1324" s="6">
        <v>0.68099999427795399</v>
      </c>
      <c r="W1324" s="6">
        <v>1.5690000057220499</v>
      </c>
      <c r="X1324" s="8">
        <v>37.623001098632798</v>
      </c>
      <c r="Y1324" s="6">
        <v>1.79</v>
      </c>
      <c r="Z1324" s="6">
        <v>1.55</v>
      </c>
      <c r="AA1324" s="6">
        <v>5.42</v>
      </c>
      <c r="AB1324" s="7">
        <v>100.94300234317774</v>
      </c>
      <c r="AC1324" s="6"/>
      <c r="AD1324" s="7">
        <f t="shared" si="363"/>
        <v>523170.01342773403</v>
      </c>
      <c r="AE1324" s="7">
        <f t="shared" si="364"/>
        <v>6809.9999427795401</v>
      </c>
      <c r="AF1324" s="7">
        <f t="shared" si="365"/>
        <v>15690.000057220499</v>
      </c>
      <c r="AG1324" s="7">
        <f t="shared" si="366"/>
        <v>376230.01098632801</v>
      </c>
      <c r="AH1324" s="7">
        <f t="shared" si="367"/>
        <v>17900</v>
      </c>
      <c r="AI1324" s="7">
        <f t="shared" si="368"/>
        <v>15500</v>
      </c>
      <c r="AJ1324" s="7">
        <f t="shared" si="369"/>
        <v>54200</v>
      </c>
      <c r="AK1324" s="7">
        <f t="shared" si="370"/>
        <v>1009430.0234317774</v>
      </c>
    </row>
    <row r="1325" spans="2:37" x14ac:dyDescent="0.2">
      <c r="B1325" s="6"/>
      <c r="C1325" s="6"/>
      <c r="D1325" s="6"/>
      <c r="E1325" s="6"/>
      <c r="F1325" s="6"/>
      <c r="G1325" s="6"/>
      <c r="H1325" s="6"/>
      <c r="I1325" s="6"/>
      <c r="T1325" s="5">
        <v>1321</v>
      </c>
      <c r="U1325" s="8">
        <v>55.583000183105497</v>
      </c>
      <c r="V1325" s="6">
        <v>0.345999985933304</v>
      </c>
      <c r="W1325" s="6">
        <v>1.56299996376038</v>
      </c>
      <c r="X1325" s="8">
        <v>27.631999969482401</v>
      </c>
      <c r="Y1325" s="6">
        <v>3.34</v>
      </c>
      <c r="Z1325" s="6">
        <v>4.7</v>
      </c>
      <c r="AA1325" s="6">
        <v>8.59</v>
      </c>
      <c r="AB1325" s="7">
        <v>101.75000050663948</v>
      </c>
      <c r="AC1325" s="6"/>
      <c r="AD1325" s="7">
        <f t="shared" si="363"/>
        <v>555830.00183105492</v>
      </c>
      <c r="AE1325" s="7">
        <f t="shared" si="364"/>
        <v>3459.9998593330401</v>
      </c>
      <c r="AF1325" s="7">
        <f t="shared" si="365"/>
        <v>15629.9996376038</v>
      </c>
      <c r="AG1325" s="7">
        <f t="shared" si="366"/>
        <v>276319.99969482399</v>
      </c>
      <c r="AH1325" s="7">
        <f t="shared" si="367"/>
        <v>33400</v>
      </c>
      <c r="AI1325" s="7">
        <f t="shared" si="368"/>
        <v>47000</v>
      </c>
      <c r="AJ1325" s="7">
        <f t="shared" si="369"/>
        <v>85900</v>
      </c>
      <c r="AK1325" s="7">
        <f t="shared" si="370"/>
        <v>1017500.0050663948</v>
      </c>
    </row>
    <row r="1326" spans="2:37" x14ac:dyDescent="0.2">
      <c r="B1326" s="6"/>
      <c r="C1326" s="6"/>
      <c r="D1326" s="6"/>
      <c r="E1326" s="6"/>
      <c r="F1326" s="6"/>
      <c r="G1326" s="6"/>
      <c r="H1326" s="6"/>
      <c r="I1326" s="6"/>
      <c r="T1326" s="5">
        <v>1322</v>
      </c>
      <c r="U1326" s="8">
        <v>52.207000732421903</v>
      </c>
      <c r="V1326" s="6">
        <v>0.68199998140335105</v>
      </c>
      <c r="W1326" s="6">
        <v>2.2209999561309801</v>
      </c>
      <c r="X1326" s="8">
        <v>31.8579998016357</v>
      </c>
      <c r="Y1326" s="6">
        <v>3.27</v>
      </c>
      <c r="Z1326" s="6">
        <v>3.51</v>
      </c>
      <c r="AA1326" s="6">
        <v>7.75</v>
      </c>
      <c r="AB1326" s="7">
        <v>101.4890003800392</v>
      </c>
      <c r="AC1326" s="6"/>
      <c r="AD1326" s="7">
        <f t="shared" si="363"/>
        <v>522070.00732421904</v>
      </c>
      <c r="AE1326" s="7">
        <f t="shared" si="364"/>
        <v>6819.9998140335101</v>
      </c>
      <c r="AF1326" s="7">
        <f t="shared" si="365"/>
        <v>22209.9995613098</v>
      </c>
      <c r="AG1326" s="7">
        <f t="shared" si="366"/>
        <v>318579.99801635701</v>
      </c>
      <c r="AH1326" s="7">
        <f t="shared" si="367"/>
        <v>32700</v>
      </c>
      <c r="AI1326" s="7">
        <f t="shared" si="368"/>
        <v>35100</v>
      </c>
      <c r="AJ1326" s="7">
        <f t="shared" si="369"/>
        <v>77500</v>
      </c>
      <c r="AK1326" s="7">
        <f t="shared" si="370"/>
        <v>1014890.003800392</v>
      </c>
    </row>
    <row r="1327" spans="2:37" x14ac:dyDescent="0.2">
      <c r="B1327" s="6"/>
      <c r="C1327" s="6"/>
      <c r="D1327" s="6"/>
      <c r="E1327" s="6"/>
      <c r="F1327" s="6"/>
      <c r="G1327" s="6"/>
      <c r="H1327" s="6"/>
      <c r="I1327" s="6"/>
      <c r="T1327" s="5">
        <v>1323</v>
      </c>
      <c r="U1327" s="8">
        <v>51.132999420166001</v>
      </c>
      <c r="V1327" s="6">
        <v>0</v>
      </c>
      <c r="W1327" s="6">
        <v>2.2550001144409202</v>
      </c>
      <c r="X1327" s="8">
        <v>31.841999053955099</v>
      </c>
      <c r="Y1327" s="6">
        <v>3.27</v>
      </c>
      <c r="Z1327" s="6">
        <v>2.57</v>
      </c>
      <c r="AA1327" s="8">
        <v>10.7</v>
      </c>
      <c r="AB1327" s="7">
        <v>101.73499846458432</v>
      </c>
      <c r="AC1327" s="6"/>
      <c r="AD1327" s="7">
        <f t="shared" si="363"/>
        <v>511329.99420166004</v>
      </c>
      <c r="AE1327" s="7">
        <f t="shared" si="364"/>
        <v>0</v>
      </c>
      <c r="AF1327" s="7">
        <f t="shared" si="365"/>
        <v>22550.001144409202</v>
      </c>
      <c r="AG1327" s="7">
        <f t="shared" si="366"/>
        <v>318419.99053955101</v>
      </c>
      <c r="AH1327" s="7">
        <f t="shared" si="367"/>
        <v>32700</v>
      </c>
      <c r="AI1327" s="7">
        <f t="shared" si="368"/>
        <v>25700</v>
      </c>
      <c r="AJ1327" s="7">
        <f t="shared" si="369"/>
        <v>107000</v>
      </c>
      <c r="AK1327" s="7">
        <f t="shared" si="370"/>
        <v>1017349.9846458433</v>
      </c>
    </row>
    <row r="1328" spans="2:37" x14ac:dyDescent="0.2">
      <c r="B1328" s="6"/>
      <c r="C1328" s="6"/>
      <c r="D1328" s="6"/>
      <c r="E1328" s="6"/>
      <c r="F1328" s="6"/>
      <c r="G1328" s="6"/>
      <c r="H1328" s="6"/>
      <c r="I1328" s="6"/>
      <c r="T1328" s="5">
        <v>1324</v>
      </c>
      <c r="U1328" s="8">
        <v>51.360000610351598</v>
      </c>
      <c r="V1328" s="6">
        <v>0</v>
      </c>
      <c r="W1328" s="6">
        <v>1.5920000076293901</v>
      </c>
      <c r="X1328" s="8">
        <v>28.958000183105501</v>
      </c>
      <c r="Y1328" s="6">
        <v>2.37</v>
      </c>
      <c r="Z1328" s="6">
        <v>4.88</v>
      </c>
      <c r="AA1328" s="6">
        <v>8.23</v>
      </c>
      <c r="AB1328" s="8">
        <v>97.389001131057796</v>
      </c>
      <c r="AC1328" s="6"/>
      <c r="AD1328" s="7">
        <f t="shared" si="363"/>
        <v>513600.00610351597</v>
      </c>
      <c r="AE1328" s="7">
        <f t="shared" si="364"/>
        <v>0</v>
      </c>
      <c r="AF1328" s="7">
        <f t="shared" si="365"/>
        <v>15920.000076293902</v>
      </c>
      <c r="AG1328" s="7">
        <f t="shared" si="366"/>
        <v>289580.00183105498</v>
      </c>
      <c r="AH1328" s="7">
        <f t="shared" si="367"/>
        <v>23700</v>
      </c>
      <c r="AI1328" s="7">
        <f t="shared" si="368"/>
        <v>48800</v>
      </c>
      <c r="AJ1328" s="7">
        <f t="shared" si="369"/>
        <v>82300</v>
      </c>
      <c r="AK1328" s="7">
        <f t="shared" si="370"/>
        <v>973890.01131057797</v>
      </c>
    </row>
    <row r="1329" spans="2:37" x14ac:dyDescent="0.2">
      <c r="B1329" s="6"/>
      <c r="C1329" s="6"/>
      <c r="D1329" s="6"/>
      <c r="E1329" s="6"/>
      <c r="F1329" s="6"/>
      <c r="G1329" s="6"/>
      <c r="H1329" s="6"/>
      <c r="I1329" s="6"/>
      <c r="T1329" s="5">
        <v>1325</v>
      </c>
      <c r="U1329" s="8">
        <v>49.957000732421903</v>
      </c>
      <c r="V1329" s="6">
        <v>0.34000000357627902</v>
      </c>
      <c r="W1329" s="6">
        <v>1.5920000076293901</v>
      </c>
      <c r="X1329" s="8">
        <v>35.478000640869098</v>
      </c>
      <c r="Y1329" s="6">
        <v>2.29</v>
      </c>
      <c r="Z1329" s="6">
        <v>4.1900000000000004</v>
      </c>
      <c r="AA1329" s="6">
        <v>5.29</v>
      </c>
      <c r="AB1329" s="8">
        <v>99.138001769781098</v>
      </c>
      <c r="AC1329" s="6"/>
      <c r="AD1329" s="7">
        <f t="shared" si="363"/>
        <v>499570.00732421904</v>
      </c>
      <c r="AE1329" s="7">
        <f t="shared" si="364"/>
        <v>3400.00003576279</v>
      </c>
      <c r="AF1329" s="7">
        <f t="shared" si="365"/>
        <v>15920.000076293902</v>
      </c>
      <c r="AG1329" s="7">
        <f t="shared" si="366"/>
        <v>354780.006408691</v>
      </c>
      <c r="AH1329" s="7">
        <f t="shared" si="367"/>
        <v>22900</v>
      </c>
      <c r="AI1329" s="7">
        <f t="shared" si="368"/>
        <v>41900.000000000007</v>
      </c>
      <c r="AJ1329" s="7">
        <f t="shared" si="369"/>
        <v>52900</v>
      </c>
      <c r="AK1329" s="7">
        <f t="shared" si="370"/>
        <v>991380.01769781101</v>
      </c>
    </row>
    <row r="1330" spans="2:37" x14ac:dyDescent="0.2">
      <c r="B1330" s="6"/>
      <c r="C1330" s="6"/>
      <c r="D1330" s="6"/>
      <c r="E1330" s="6"/>
      <c r="F1330" s="6"/>
      <c r="G1330" s="6"/>
      <c r="H1330" s="6"/>
      <c r="I1330" s="6"/>
      <c r="T1330" s="5">
        <v>1326</v>
      </c>
      <c r="U1330" s="8">
        <v>55.831001281738303</v>
      </c>
      <c r="V1330" s="6">
        <v>0</v>
      </c>
      <c r="W1330" s="6">
        <v>1.5290000438690201</v>
      </c>
      <c r="X1330" s="8">
        <v>31.239000320434599</v>
      </c>
      <c r="Y1330" s="6">
        <v>1.64</v>
      </c>
      <c r="Z1330" s="6">
        <v>2.31</v>
      </c>
      <c r="AA1330" s="6">
        <v>7.82</v>
      </c>
      <c r="AB1330" s="7">
        <v>100.36600160598759</v>
      </c>
      <c r="AC1330" s="6"/>
      <c r="AD1330" s="7">
        <f t="shared" si="363"/>
        <v>558310.01281738305</v>
      </c>
      <c r="AE1330" s="7">
        <f t="shared" si="364"/>
        <v>0</v>
      </c>
      <c r="AF1330" s="7">
        <f t="shared" si="365"/>
        <v>15290.000438690202</v>
      </c>
      <c r="AG1330" s="7">
        <f t="shared" si="366"/>
        <v>312390.00320434599</v>
      </c>
      <c r="AH1330" s="7">
        <f t="shared" si="367"/>
        <v>16400</v>
      </c>
      <c r="AI1330" s="7">
        <f t="shared" si="368"/>
        <v>23100</v>
      </c>
      <c r="AJ1330" s="7">
        <f t="shared" si="369"/>
        <v>78200</v>
      </c>
      <c r="AK1330" s="7">
        <f t="shared" si="370"/>
        <v>1003660.016059876</v>
      </c>
    </row>
    <row r="1331" spans="2:37" x14ac:dyDescent="0.2">
      <c r="B1331" s="6"/>
      <c r="C1331" s="6"/>
      <c r="D1331" s="6"/>
      <c r="E1331" s="6"/>
      <c r="F1331" s="6"/>
      <c r="G1331" s="6"/>
      <c r="H1331" s="6"/>
      <c r="I1331" s="6"/>
      <c r="T1331" s="5">
        <v>1327</v>
      </c>
      <c r="U1331" s="8">
        <v>49.738998413085902</v>
      </c>
      <c r="V1331" s="6">
        <v>0.33899998664856001</v>
      </c>
      <c r="W1331" s="6">
        <v>1.6260000467300399</v>
      </c>
      <c r="X1331" s="8">
        <v>31.590999603271499</v>
      </c>
      <c r="Y1331" s="6">
        <v>3.04</v>
      </c>
      <c r="Z1331" s="6">
        <v>2.82</v>
      </c>
      <c r="AA1331" s="8">
        <v>10.7</v>
      </c>
      <c r="AB1331" s="7">
        <v>99.835997700691252</v>
      </c>
      <c r="AC1331" s="6"/>
      <c r="AD1331" s="7">
        <f t="shared" si="363"/>
        <v>497389.98413085903</v>
      </c>
      <c r="AE1331" s="7">
        <f t="shared" si="364"/>
        <v>3389.9998664856003</v>
      </c>
      <c r="AF1331" s="7">
        <f t="shared" si="365"/>
        <v>16260.000467300399</v>
      </c>
      <c r="AG1331" s="7">
        <f t="shared" si="366"/>
        <v>315909.99603271496</v>
      </c>
      <c r="AH1331" s="7">
        <f t="shared" si="367"/>
        <v>30400</v>
      </c>
      <c r="AI1331" s="7">
        <f t="shared" si="368"/>
        <v>28200</v>
      </c>
      <c r="AJ1331" s="7">
        <f t="shared" si="369"/>
        <v>107000</v>
      </c>
      <c r="AK1331" s="7">
        <f t="shared" si="370"/>
        <v>998359.97700691246</v>
      </c>
    </row>
    <row r="1332" spans="2:37" x14ac:dyDescent="0.2">
      <c r="B1332" s="6"/>
      <c r="C1332" s="6"/>
      <c r="D1332" s="6"/>
      <c r="E1332" s="6"/>
      <c r="F1332" s="6"/>
      <c r="G1332" s="6"/>
      <c r="H1332" s="6"/>
      <c r="I1332" s="6"/>
      <c r="T1332" s="5">
        <v>1328</v>
      </c>
      <c r="U1332" s="8">
        <v>51.825000762939503</v>
      </c>
      <c r="V1332" s="6">
        <v>0.33899998664856001</v>
      </c>
      <c r="W1332" s="6">
        <v>1.59300005435944</v>
      </c>
      <c r="X1332" s="8">
        <v>36.741001129150398</v>
      </c>
      <c r="Y1332" s="6">
        <v>1.92</v>
      </c>
      <c r="Z1332" s="6">
        <v>4.8899999999999997</v>
      </c>
      <c r="AA1332" s="6">
        <v>4.5199999999999996</v>
      </c>
      <c r="AB1332" s="7">
        <v>101.83800172805792</v>
      </c>
      <c r="AC1332" s="6"/>
      <c r="AD1332" s="7">
        <f t="shared" si="363"/>
        <v>518250.00762939506</v>
      </c>
      <c r="AE1332" s="7">
        <f t="shared" si="364"/>
        <v>3389.9998664856003</v>
      </c>
      <c r="AF1332" s="7">
        <f t="shared" si="365"/>
        <v>15930.0005435944</v>
      </c>
      <c r="AG1332" s="7">
        <f t="shared" si="366"/>
        <v>367410.01129150396</v>
      </c>
      <c r="AH1332" s="7">
        <f t="shared" si="367"/>
        <v>19200</v>
      </c>
      <c r="AI1332" s="7">
        <f t="shared" si="368"/>
        <v>48900</v>
      </c>
      <c r="AJ1332" s="7">
        <f t="shared" si="369"/>
        <v>45199.999999999993</v>
      </c>
      <c r="AK1332" s="7">
        <f t="shared" si="370"/>
        <v>1018380.0172805792</v>
      </c>
    </row>
    <row r="1333" spans="2:37" x14ac:dyDescent="0.2">
      <c r="B1333" s="6"/>
      <c r="C1333" s="6"/>
      <c r="D1333" s="6"/>
      <c r="E1333" s="6"/>
      <c r="F1333" s="6"/>
      <c r="G1333" s="6"/>
      <c r="H1333" s="6"/>
      <c r="I1333" s="6"/>
      <c r="T1333" s="5">
        <v>1329</v>
      </c>
      <c r="U1333" s="8">
        <v>49.679000854492202</v>
      </c>
      <c r="V1333" s="6">
        <v>0</v>
      </c>
      <c r="W1333" s="6">
        <v>1.62100005149841</v>
      </c>
      <c r="X1333" s="8">
        <v>32.084999084472699</v>
      </c>
      <c r="Y1333" s="6">
        <v>2.66</v>
      </c>
      <c r="Z1333" s="6">
        <v>5.05</v>
      </c>
      <c r="AA1333" s="6">
        <v>7.98</v>
      </c>
      <c r="AB1333" s="8">
        <v>99.076999902725277</v>
      </c>
      <c r="AC1333" s="6"/>
      <c r="AD1333" s="7">
        <f t="shared" si="363"/>
        <v>496790.00854492199</v>
      </c>
      <c r="AE1333" s="7">
        <f t="shared" si="364"/>
        <v>0</v>
      </c>
      <c r="AF1333" s="7">
        <f t="shared" si="365"/>
        <v>16210.0005149841</v>
      </c>
      <c r="AG1333" s="7">
        <f t="shared" si="366"/>
        <v>320849.99084472697</v>
      </c>
      <c r="AH1333" s="7">
        <f t="shared" si="367"/>
        <v>26600</v>
      </c>
      <c r="AI1333" s="7">
        <f t="shared" si="368"/>
        <v>50500</v>
      </c>
      <c r="AJ1333" s="7">
        <f t="shared" si="369"/>
        <v>79800</v>
      </c>
      <c r="AK1333" s="7">
        <f t="shared" si="370"/>
        <v>990769.99902725278</v>
      </c>
    </row>
    <row r="1334" spans="2:37" x14ac:dyDescent="0.2">
      <c r="B1334" s="6"/>
      <c r="C1334" s="6"/>
      <c r="D1334" s="6"/>
      <c r="E1334" s="6"/>
      <c r="F1334" s="6"/>
      <c r="G1334" s="6"/>
      <c r="H1334" s="6"/>
      <c r="I1334" s="6"/>
      <c r="T1334" s="5">
        <v>1330</v>
      </c>
      <c r="U1334" s="8">
        <v>52.783000946044901</v>
      </c>
      <c r="V1334" s="6">
        <v>0</v>
      </c>
      <c r="W1334" s="6">
        <v>1.5880000591278101</v>
      </c>
      <c r="X1334" s="8">
        <v>34.076000213622997</v>
      </c>
      <c r="Y1334" s="6">
        <v>2</v>
      </c>
      <c r="Z1334" s="6">
        <v>5.41</v>
      </c>
      <c r="AA1334" s="6">
        <v>5.55</v>
      </c>
      <c r="AB1334" s="7">
        <v>101.40100097656244</v>
      </c>
      <c r="AC1334" s="6"/>
      <c r="AD1334" s="7">
        <f t="shared" si="363"/>
        <v>527830.00946044899</v>
      </c>
      <c r="AE1334" s="7">
        <f t="shared" si="364"/>
        <v>0</v>
      </c>
      <c r="AF1334" s="7">
        <f t="shared" si="365"/>
        <v>15880.0005912781</v>
      </c>
      <c r="AG1334" s="7">
        <f t="shared" si="366"/>
        <v>340760.00213622994</v>
      </c>
      <c r="AH1334" s="7">
        <f t="shared" si="367"/>
        <v>20000</v>
      </c>
      <c r="AI1334" s="7">
        <f t="shared" si="368"/>
        <v>54100</v>
      </c>
      <c r="AJ1334" s="7">
        <f t="shared" si="369"/>
        <v>55500</v>
      </c>
      <c r="AK1334" s="7">
        <f t="shared" si="370"/>
        <v>1014010.0097656244</v>
      </c>
    </row>
    <row r="1335" spans="2:37" x14ac:dyDescent="0.2">
      <c r="B1335" s="6"/>
      <c r="C1335" s="6"/>
      <c r="D1335" s="6"/>
      <c r="E1335" s="6"/>
      <c r="F1335" s="6"/>
      <c r="G1335" s="6"/>
      <c r="H1335" s="6"/>
      <c r="I1335" s="6"/>
      <c r="T1335" s="5">
        <v>1331</v>
      </c>
      <c r="U1335" s="8">
        <v>52.449001312255902</v>
      </c>
      <c r="V1335" s="6">
        <v>0</v>
      </c>
      <c r="W1335" s="6">
        <v>1.6189999580383301</v>
      </c>
      <c r="X1335" s="8">
        <v>28.716999053955099</v>
      </c>
      <c r="Y1335" s="6">
        <v>3.11</v>
      </c>
      <c r="Z1335" s="6">
        <v>5.56</v>
      </c>
      <c r="AA1335" s="8">
        <v>10.5</v>
      </c>
      <c r="AB1335" s="7">
        <v>101.9380006790162</v>
      </c>
      <c r="AC1335" s="6"/>
      <c r="AD1335" s="7">
        <f t="shared" si="363"/>
        <v>524490.01312255906</v>
      </c>
      <c r="AE1335" s="7">
        <f t="shared" si="364"/>
        <v>0</v>
      </c>
      <c r="AF1335" s="7">
        <f t="shared" si="365"/>
        <v>16189.999580383301</v>
      </c>
      <c r="AG1335" s="7">
        <f t="shared" si="366"/>
        <v>287169.99053955101</v>
      </c>
      <c r="AH1335" s="7">
        <f t="shared" si="367"/>
        <v>31100</v>
      </c>
      <c r="AI1335" s="7">
        <f t="shared" si="368"/>
        <v>55599.999999999993</v>
      </c>
      <c r="AJ1335" s="7">
        <f t="shared" si="369"/>
        <v>105000</v>
      </c>
      <c r="AK1335" s="7">
        <f t="shared" si="370"/>
        <v>1019380.0067901619</v>
      </c>
    </row>
    <row r="1336" spans="2:37" x14ac:dyDescent="0.2">
      <c r="B1336" s="6"/>
      <c r="C1336" s="6"/>
      <c r="D1336" s="6"/>
      <c r="E1336" s="6"/>
      <c r="F1336" s="6"/>
      <c r="G1336" s="6"/>
      <c r="H1336" s="6"/>
      <c r="I1336" s="6"/>
      <c r="T1336" s="5">
        <v>1332</v>
      </c>
      <c r="U1336" s="8">
        <v>53.548000335693402</v>
      </c>
      <c r="V1336" s="6">
        <v>0.34499999880790699</v>
      </c>
      <c r="W1336" s="6">
        <v>1.5379999876022299</v>
      </c>
      <c r="X1336" s="8">
        <v>35.974998474121101</v>
      </c>
      <c r="Y1336" s="6">
        <v>1.69</v>
      </c>
      <c r="Z1336" s="6">
        <v>2.62</v>
      </c>
      <c r="AA1336" s="6">
        <v>6.18</v>
      </c>
      <c r="AB1336" s="7">
        <v>101.90199884772306</v>
      </c>
      <c r="AC1336" s="6"/>
      <c r="AD1336" s="7">
        <f t="shared" si="363"/>
        <v>535480.00335693406</v>
      </c>
      <c r="AE1336" s="7">
        <f t="shared" si="364"/>
        <v>3449.9999880790701</v>
      </c>
      <c r="AF1336" s="7">
        <f t="shared" si="365"/>
        <v>15379.999876022299</v>
      </c>
      <c r="AG1336" s="7">
        <f t="shared" si="366"/>
        <v>359749.984741211</v>
      </c>
      <c r="AH1336" s="7">
        <f t="shared" si="367"/>
        <v>16900</v>
      </c>
      <c r="AI1336" s="7">
        <f t="shared" si="368"/>
        <v>26200</v>
      </c>
      <c r="AJ1336" s="7">
        <f t="shared" si="369"/>
        <v>61800</v>
      </c>
      <c r="AK1336" s="7">
        <f t="shared" si="370"/>
        <v>1019019.9884772307</v>
      </c>
    </row>
    <row r="1337" spans="2:37" x14ac:dyDescent="0.2">
      <c r="B1337" s="6"/>
      <c r="C1337" s="6"/>
      <c r="D1337" s="6"/>
      <c r="E1337" s="6"/>
      <c r="F1337" s="6"/>
      <c r="G1337" s="6"/>
      <c r="H1337" s="6"/>
      <c r="I1337" s="6"/>
      <c r="T1337" s="5">
        <v>1333</v>
      </c>
      <c r="U1337" s="8">
        <v>50.0060005187988</v>
      </c>
      <c r="V1337" s="6">
        <v>0.34000000357627902</v>
      </c>
      <c r="W1337" s="6">
        <v>1.6150000095367401</v>
      </c>
      <c r="X1337" s="8">
        <v>32.508998870849602</v>
      </c>
      <c r="Y1337" s="6">
        <v>2.2999999999999998</v>
      </c>
      <c r="Z1337" s="6">
        <v>3.34</v>
      </c>
      <c r="AA1337" s="6">
        <v>9.26</v>
      </c>
      <c r="AB1337" s="8">
        <v>99.370999425649615</v>
      </c>
      <c r="AC1337" s="6"/>
      <c r="AD1337" s="7">
        <f t="shared" si="363"/>
        <v>500060.00518798799</v>
      </c>
      <c r="AE1337" s="7">
        <f t="shared" si="364"/>
        <v>3400.00003576279</v>
      </c>
      <c r="AF1337" s="7">
        <f t="shared" si="365"/>
        <v>16150.000095367401</v>
      </c>
      <c r="AG1337" s="7">
        <f t="shared" si="366"/>
        <v>325089.98870849604</v>
      </c>
      <c r="AH1337" s="7">
        <f t="shared" si="367"/>
        <v>23000</v>
      </c>
      <c r="AI1337" s="7">
        <f t="shared" si="368"/>
        <v>33400</v>
      </c>
      <c r="AJ1337" s="7">
        <f t="shared" si="369"/>
        <v>92600</v>
      </c>
      <c r="AK1337" s="7">
        <f t="shared" si="370"/>
        <v>993709.9942564962</v>
      </c>
    </row>
    <row r="1338" spans="2:37" x14ac:dyDescent="0.2">
      <c r="B1338" s="6"/>
      <c r="C1338" s="6"/>
      <c r="D1338" s="6"/>
      <c r="E1338" s="6"/>
      <c r="F1338" s="6"/>
      <c r="G1338" s="6"/>
      <c r="H1338" s="6"/>
      <c r="I1338" s="6"/>
      <c r="T1338" s="5">
        <v>1334</v>
      </c>
      <c r="U1338" s="8">
        <v>51.831001281738303</v>
      </c>
      <c r="V1338" s="6">
        <v>0.68000000715255704</v>
      </c>
      <c r="W1338" s="6">
        <v>2.18400001525879</v>
      </c>
      <c r="X1338" s="8">
        <v>37.777999877929702</v>
      </c>
      <c r="Y1338" s="6">
        <v>1.56</v>
      </c>
      <c r="Z1338" s="6">
        <v>1.98</v>
      </c>
      <c r="AA1338" s="6">
        <v>4.45</v>
      </c>
      <c r="AB1338" s="7">
        <v>100.46600109338763</v>
      </c>
      <c r="AC1338" s="6"/>
      <c r="AD1338" s="7">
        <f t="shared" si="363"/>
        <v>518310.01281738305</v>
      </c>
      <c r="AE1338" s="7">
        <f t="shared" si="364"/>
        <v>6800.0000715255701</v>
      </c>
      <c r="AF1338" s="7">
        <f t="shared" si="365"/>
        <v>21840.000152587898</v>
      </c>
      <c r="AG1338" s="7">
        <f t="shared" si="366"/>
        <v>377779.99877929699</v>
      </c>
      <c r="AH1338" s="7">
        <f t="shared" si="367"/>
        <v>15600</v>
      </c>
      <c r="AI1338" s="7">
        <f t="shared" si="368"/>
        <v>19800</v>
      </c>
      <c r="AJ1338" s="7">
        <f t="shared" si="369"/>
        <v>44500</v>
      </c>
      <c r="AK1338" s="7">
        <f t="shared" si="370"/>
        <v>1004660.0109338763</v>
      </c>
    </row>
    <row r="1339" spans="2:37" x14ac:dyDescent="0.2">
      <c r="B1339" s="6"/>
      <c r="C1339" s="6"/>
      <c r="D1339" s="6"/>
      <c r="E1339" s="6"/>
      <c r="F1339" s="6"/>
      <c r="G1339" s="6"/>
      <c r="H1339" s="6"/>
      <c r="I1339" s="6"/>
      <c r="T1339" s="5">
        <v>1335</v>
      </c>
      <c r="U1339" s="8">
        <v>54.053001403808601</v>
      </c>
      <c r="V1339" s="6">
        <v>0</v>
      </c>
      <c r="W1339" s="6">
        <v>1.55900001525879</v>
      </c>
      <c r="X1339" s="8">
        <v>28.9769992828369</v>
      </c>
      <c r="Y1339" s="6">
        <v>2.81</v>
      </c>
      <c r="Z1339" s="6">
        <v>5.62</v>
      </c>
      <c r="AA1339" s="6">
        <v>6.91</v>
      </c>
      <c r="AB1339" s="7">
        <v>99.927000761032104</v>
      </c>
      <c r="AC1339" s="6"/>
      <c r="AD1339" s="7">
        <f t="shared" si="363"/>
        <v>540530.01403808605</v>
      </c>
      <c r="AE1339" s="7">
        <f t="shared" si="364"/>
        <v>0</v>
      </c>
      <c r="AF1339" s="7">
        <f t="shared" si="365"/>
        <v>15590.0001525879</v>
      </c>
      <c r="AG1339" s="7">
        <f t="shared" si="366"/>
        <v>289769.99282836902</v>
      </c>
      <c r="AH1339" s="7">
        <f t="shared" si="367"/>
        <v>28100</v>
      </c>
      <c r="AI1339" s="7">
        <f t="shared" si="368"/>
        <v>56200</v>
      </c>
      <c r="AJ1339" s="7">
        <f t="shared" si="369"/>
        <v>69100</v>
      </c>
      <c r="AK1339" s="7">
        <f t="shared" si="370"/>
        <v>999270.00761032104</v>
      </c>
    </row>
    <row r="1340" spans="2:37" x14ac:dyDescent="0.2">
      <c r="B1340" s="6"/>
      <c r="C1340" s="6"/>
      <c r="D1340" s="6"/>
      <c r="E1340" s="6"/>
      <c r="F1340" s="6"/>
      <c r="G1340" s="6"/>
      <c r="H1340" s="6"/>
      <c r="I1340" s="6"/>
      <c r="T1340" s="5">
        <v>1336</v>
      </c>
      <c r="U1340" s="8">
        <v>53.872001647949197</v>
      </c>
      <c r="V1340" s="6">
        <v>0.70200002193450906</v>
      </c>
      <c r="W1340" s="6">
        <v>1.80400002002716</v>
      </c>
      <c r="X1340" s="8">
        <v>26.9799995422363</v>
      </c>
      <c r="Y1340" s="6">
        <v>2.34</v>
      </c>
      <c r="Z1340" s="6">
        <v>4.6500000000000004</v>
      </c>
      <c r="AA1340" s="6">
        <v>7.92</v>
      </c>
      <c r="AB1340" s="8">
        <v>98.26000118255611</v>
      </c>
      <c r="AC1340" s="6"/>
      <c r="AD1340" s="7">
        <f t="shared" si="363"/>
        <v>538720.01647949195</v>
      </c>
      <c r="AE1340" s="7">
        <f t="shared" si="364"/>
        <v>7020.000219345091</v>
      </c>
      <c r="AF1340" s="7">
        <f t="shared" si="365"/>
        <v>18040.000200271599</v>
      </c>
      <c r="AG1340" s="7">
        <f t="shared" si="366"/>
        <v>269799.99542236299</v>
      </c>
      <c r="AH1340" s="7">
        <f t="shared" si="367"/>
        <v>23400</v>
      </c>
      <c r="AI1340" s="7">
        <f t="shared" si="368"/>
        <v>46500</v>
      </c>
      <c r="AJ1340" s="7">
        <f t="shared" si="369"/>
        <v>79200</v>
      </c>
      <c r="AK1340" s="7">
        <f t="shared" si="370"/>
        <v>982600.01182556106</v>
      </c>
    </row>
    <row r="1341" spans="2:37" x14ac:dyDescent="0.2">
      <c r="B1341" s="6"/>
      <c r="C1341" s="6"/>
      <c r="D1341" s="6"/>
      <c r="E1341" s="6"/>
      <c r="F1341" s="6"/>
      <c r="G1341" s="6"/>
      <c r="H1341" s="6"/>
      <c r="I1341" s="6"/>
      <c r="T1341" s="5">
        <v>1337</v>
      </c>
      <c r="U1341" s="8">
        <v>49.883998870849602</v>
      </c>
      <c r="V1341" s="6">
        <v>0</v>
      </c>
      <c r="W1341" s="6">
        <v>1.6000000238418599</v>
      </c>
      <c r="X1341" s="8">
        <v>33.145999908447301</v>
      </c>
      <c r="Y1341" s="6">
        <v>2.73</v>
      </c>
      <c r="Z1341" s="6">
        <v>5.12</v>
      </c>
      <c r="AA1341" s="6">
        <v>6.15</v>
      </c>
      <c r="AB1341" s="8">
        <v>98.62999904155734</v>
      </c>
      <c r="AC1341" s="6"/>
      <c r="AD1341" s="7">
        <f t="shared" si="363"/>
        <v>498839.98870849604</v>
      </c>
      <c r="AE1341" s="7">
        <f t="shared" si="364"/>
        <v>0</v>
      </c>
      <c r="AF1341" s="7">
        <f t="shared" si="365"/>
        <v>16000.000238418599</v>
      </c>
      <c r="AG1341" s="7">
        <f t="shared" si="366"/>
        <v>331459.99908447301</v>
      </c>
      <c r="AH1341" s="7">
        <f t="shared" si="367"/>
        <v>27300</v>
      </c>
      <c r="AI1341" s="7">
        <f t="shared" si="368"/>
        <v>51200</v>
      </c>
      <c r="AJ1341" s="7">
        <f t="shared" si="369"/>
        <v>61500</v>
      </c>
      <c r="AK1341" s="7">
        <f t="shared" si="370"/>
        <v>986299.99041557335</v>
      </c>
    </row>
    <row r="1342" spans="2:37" x14ac:dyDescent="0.2">
      <c r="B1342" s="6"/>
      <c r="C1342" s="6"/>
      <c r="D1342" s="6"/>
      <c r="E1342" s="6"/>
      <c r="F1342" s="6"/>
      <c r="G1342" s="6"/>
      <c r="H1342" s="6"/>
      <c r="I1342" s="6"/>
      <c r="T1342" s="5">
        <v>1338</v>
      </c>
      <c r="U1342" s="8">
        <v>52.805999755859403</v>
      </c>
      <c r="V1342" s="6">
        <v>1.02199995517731</v>
      </c>
      <c r="W1342" s="6">
        <v>1.8810000419616699</v>
      </c>
      <c r="X1342" s="8">
        <v>36.332000732421903</v>
      </c>
      <c r="Y1342" s="6">
        <v>1.64</v>
      </c>
      <c r="Z1342" s="6">
        <v>2.4</v>
      </c>
      <c r="AA1342" s="6">
        <v>5.64</v>
      </c>
      <c r="AB1342" s="7">
        <v>101.72500061988836</v>
      </c>
      <c r="AC1342" s="6"/>
      <c r="AD1342" s="7">
        <f t="shared" si="363"/>
        <v>528059.99755859398</v>
      </c>
      <c r="AE1342" s="7">
        <f t="shared" si="364"/>
        <v>10219.9995517731</v>
      </c>
      <c r="AF1342" s="7">
        <f t="shared" si="365"/>
        <v>18810.000419616699</v>
      </c>
      <c r="AG1342" s="7">
        <f t="shared" si="366"/>
        <v>363320.00732421904</v>
      </c>
      <c r="AH1342" s="7">
        <f t="shared" si="367"/>
        <v>16400</v>
      </c>
      <c r="AI1342" s="7">
        <f t="shared" si="368"/>
        <v>24000</v>
      </c>
      <c r="AJ1342" s="7">
        <f t="shared" si="369"/>
        <v>56400</v>
      </c>
      <c r="AK1342" s="7">
        <f t="shared" si="370"/>
        <v>1017250.0061988836</v>
      </c>
    </row>
    <row r="1343" spans="2:37" x14ac:dyDescent="0.2">
      <c r="B1343" s="6"/>
      <c r="C1343" s="6"/>
      <c r="D1343" s="6"/>
      <c r="E1343" s="6"/>
      <c r="F1343" s="6"/>
      <c r="G1343" s="6"/>
      <c r="H1343" s="6"/>
      <c r="I1343" s="6"/>
      <c r="T1343" s="5">
        <v>1339</v>
      </c>
      <c r="U1343" s="8">
        <v>53.897991180419901</v>
      </c>
      <c r="V1343" s="6">
        <v>0.691999971866608</v>
      </c>
      <c r="W1343" s="6">
        <v>1.94200003147125</v>
      </c>
      <c r="X1343" s="8">
        <v>15.1099996566772</v>
      </c>
      <c r="Y1343" s="6">
        <v>5.55</v>
      </c>
      <c r="Z1343" s="6">
        <v>7.39</v>
      </c>
      <c r="AA1343" s="8">
        <v>15.1</v>
      </c>
      <c r="AB1343" s="7">
        <v>99.712990462779899</v>
      </c>
      <c r="AC1343" s="6"/>
      <c r="AD1343" s="7">
        <f t="shared" si="363"/>
        <v>538979.91180419899</v>
      </c>
      <c r="AE1343" s="7">
        <f t="shared" si="364"/>
        <v>6919.9997186660803</v>
      </c>
      <c r="AF1343" s="7">
        <f t="shared" si="365"/>
        <v>19420.000314712499</v>
      </c>
      <c r="AG1343" s="7">
        <f t="shared" si="366"/>
        <v>151099.996566772</v>
      </c>
      <c r="AH1343" s="7">
        <f t="shared" si="367"/>
        <v>55500</v>
      </c>
      <c r="AI1343" s="7">
        <f t="shared" si="368"/>
        <v>73900</v>
      </c>
      <c r="AJ1343" s="7">
        <f t="shared" si="369"/>
        <v>151000</v>
      </c>
      <c r="AK1343" s="7">
        <f t="shared" si="370"/>
        <v>997129.90462779894</v>
      </c>
    </row>
    <row r="1344" spans="2:37" x14ac:dyDescent="0.2">
      <c r="B1344" s="6"/>
      <c r="C1344" s="6"/>
      <c r="D1344" s="6"/>
      <c r="E1344" s="6"/>
      <c r="F1344" s="6"/>
      <c r="G1344" s="6"/>
      <c r="H1344" s="6"/>
      <c r="I1344" s="6"/>
      <c r="T1344" s="5">
        <v>1340</v>
      </c>
      <c r="U1344" s="8">
        <v>56.849998474121101</v>
      </c>
      <c r="V1344" s="6">
        <v>0</v>
      </c>
      <c r="W1344" s="6">
        <v>1.5369999408721899</v>
      </c>
      <c r="X1344" s="8">
        <v>30.511999130248999</v>
      </c>
      <c r="Y1344" s="6">
        <v>2.5299999999999998</v>
      </c>
      <c r="Z1344" s="6">
        <v>5.42</v>
      </c>
      <c r="AA1344" s="6">
        <v>4.5199999999999996</v>
      </c>
      <c r="AB1344" s="7">
        <v>101.36799764633177</v>
      </c>
      <c r="AC1344" s="6"/>
      <c r="AD1344" s="7">
        <f t="shared" si="363"/>
        <v>568499.98474121105</v>
      </c>
      <c r="AE1344" s="7">
        <f t="shared" si="364"/>
        <v>0</v>
      </c>
      <c r="AF1344" s="7">
        <f t="shared" si="365"/>
        <v>15369.9994087219</v>
      </c>
      <c r="AG1344" s="7">
        <f t="shared" si="366"/>
        <v>305119.99130249</v>
      </c>
      <c r="AH1344" s="7">
        <f t="shared" si="367"/>
        <v>25299.999999999996</v>
      </c>
      <c r="AI1344" s="7">
        <f t="shared" si="368"/>
        <v>54200</v>
      </c>
      <c r="AJ1344" s="7">
        <f t="shared" si="369"/>
        <v>45199.999999999993</v>
      </c>
      <c r="AK1344" s="7">
        <f t="shared" si="370"/>
        <v>1013679.9764633178</v>
      </c>
    </row>
    <row r="1345" spans="2:37" x14ac:dyDescent="0.2">
      <c r="B1345" s="6"/>
      <c r="C1345" s="6"/>
      <c r="D1345" s="6"/>
      <c r="E1345" s="6"/>
      <c r="F1345" s="6"/>
      <c r="G1345" s="6"/>
      <c r="H1345" s="6"/>
      <c r="I1345" s="6"/>
      <c r="T1345" s="5">
        <v>1341</v>
      </c>
      <c r="U1345" s="8">
        <v>51.869998931884801</v>
      </c>
      <c r="V1345" s="6">
        <v>0</v>
      </c>
      <c r="W1345" s="6">
        <v>1.89699995517731</v>
      </c>
      <c r="X1345" s="8">
        <v>32.904998779296903</v>
      </c>
      <c r="Y1345" s="6">
        <v>2.08</v>
      </c>
      <c r="Z1345" s="6">
        <v>2.66</v>
      </c>
      <c r="AA1345" s="6">
        <v>8.09</v>
      </c>
      <c r="AB1345" s="7">
        <v>99.50799739360815</v>
      </c>
      <c r="AC1345" s="6"/>
      <c r="AD1345" s="7">
        <f t="shared" si="363"/>
        <v>518699.98931884801</v>
      </c>
      <c r="AE1345" s="7">
        <f t="shared" si="364"/>
        <v>0</v>
      </c>
      <c r="AF1345" s="7">
        <f t="shared" si="365"/>
        <v>18969.9995517731</v>
      </c>
      <c r="AG1345" s="7">
        <f t="shared" si="366"/>
        <v>329049.98779296904</v>
      </c>
      <c r="AH1345" s="7">
        <f t="shared" si="367"/>
        <v>20800</v>
      </c>
      <c r="AI1345" s="7">
        <f t="shared" si="368"/>
        <v>26600</v>
      </c>
      <c r="AJ1345" s="7">
        <f t="shared" si="369"/>
        <v>80900</v>
      </c>
      <c r="AK1345" s="7">
        <f t="shared" si="370"/>
        <v>995079.97393608151</v>
      </c>
    </row>
    <row r="1346" spans="2:37" x14ac:dyDescent="0.2">
      <c r="B1346" s="6"/>
      <c r="C1346" s="6"/>
      <c r="D1346" s="6"/>
      <c r="E1346" s="6"/>
      <c r="F1346" s="6"/>
      <c r="G1346" s="6"/>
      <c r="H1346" s="6"/>
      <c r="I1346" s="6"/>
      <c r="T1346" s="5">
        <v>1342</v>
      </c>
      <c r="U1346" s="8">
        <v>49.451999664306598</v>
      </c>
      <c r="V1346" s="6">
        <v>0.67900002002716098</v>
      </c>
      <c r="W1346" s="6">
        <v>1.96899998188019</v>
      </c>
      <c r="X1346" s="8">
        <v>29.2070007324219</v>
      </c>
      <c r="Y1346" s="6">
        <v>2.21</v>
      </c>
      <c r="Z1346" s="6">
        <v>5.71</v>
      </c>
      <c r="AA1346" s="8">
        <v>11.1</v>
      </c>
      <c r="AB1346" s="7">
        <v>100.32800078392025</v>
      </c>
      <c r="AC1346" s="6"/>
      <c r="AD1346" s="7">
        <f t="shared" si="363"/>
        <v>494519.996643066</v>
      </c>
      <c r="AE1346" s="7">
        <f t="shared" si="364"/>
        <v>6790.0002002716101</v>
      </c>
      <c r="AF1346" s="7">
        <f t="shared" si="365"/>
        <v>19689.999818801898</v>
      </c>
      <c r="AG1346" s="7">
        <f t="shared" si="366"/>
        <v>292070.00732421898</v>
      </c>
      <c r="AH1346" s="7">
        <f t="shared" si="367"/>
        <v>22100</v>
      </c>
      <c r="AI1346" s="7">
        <f t="shared" si="368"/>
        <v>57100</v>
      </c>
      <c r="AJ1346" s="7">
        <f t="shared" si="369"/>
        <v>111000</v>
      </c>
      <c r="AK1346" s="7">
        <f t="shared" si="370"/>
        <v>1003280.0078392024</v>
      </c>
    </row>
    <row r="1347" spans="2:37" x14ac:dyDescent="0.2">
      <c r="B1347" s="6"/>
      <c r="C1347" s="6"/>
      <c r="D1347" s="6"/>
      <c r="E1347" s="6"/>
      <c r="F1347" s="6"/>
      <c r="G1347" s="6"/>
      <c r="H1347" s="6"/>
      <c r="I1347" s="6"/>
      <c r="T1347" s="5">
        <v>1343</v>
      </c>
      <c r="U1347" s="8">
        <v>53.634998321533203</v>
      </c>
      <c r="V1347" s="6">
        <v>0</v>
      </c>
      <c r="W1347" s="6">
        <v>1.557000041008</v>
      </c>
      <c r="X1347" s="8">
        <v>29.875</v>
      </c>
      <c r="Y1347" s="6">
        <v>4.05</v>
      </c>
      <c r="Z1347" s="6">
        <v>5.94</v>
      </c>
      <c r="AA1347" s="6">
        <v>5.48</v>
      </c>
      <c r="AB1347" s="7">
        <v>100.52999818325043</v>
      </c>
      <c r="AC1347" s="6"/>
      <c r="AD1347" s="7">
        <f t="shared" si="363"/>
        <v>536349.98321533203</v>
      </c>
      <c r="AE1347" s="7">
        <f t="shared" si="364"/>
        <v>0</v>
      </c>
      <c r="AF1347" s="7">
        <f t="shared" si="365"/>
        <v>15570.00041008</v>
      </c>
      <c r="AG1347" s="7">
        <f t="shared" si="366"/>
        <v>298750</v>
      </c>
      <c r="AH1347" s="7">
        <f t="shared" si="367"/>
        <v>40500</v>
      </c>
      <c r="AI1347" s="7">
        <f t="shared" si="368"/>
        <v>59400.000000000007</v>
      </c>
      <c r="AJ1347" s="7">
        <f t="shared" si="369"/>
        <v>54800.000000000007</v>
      </c>
      <c r="AK1347" s="7">
        <f t="shared" si="370"/>
        <v>1005299.9818325043</v>
      </c>
    </row>
    <row r="1348" spans="2:37" x14ac:dyDescent="0.2">
      <c r="B1348" s="6"/>
      <c r="C1348" s="6"/>
      <c r="D1348" s="6"/>
      <c r="E1348" s="6"/>
      <c r="F1348" s="6"/>
      <c r="G1348" s="6"/>
      <c r="H1348" s="6"/>
      <c r="I1348" s="6"/>
      <c r="T1348" s="5">
        <v>1344</v>
      </c>
      <c r="U1348" s="8">
        <v>50.819000244140597</v>
      </c>
      <c r="V1348" s="6">
        <v>0</v>
      </c>
      <c r="W1348" s="6">
        <v>1.5809999704361</v>
      </c>
      <c r="X1348" s="8">
        <v>35.689998626708999</v>
      </c>
      <c r="Y1348" s="6">
        <v>1.92</v>
      </c>
      <c r="Z1348" s="6">
        <v>4.62</v>
      </c>
      <c r="AA1348" s="6">
        <v>4.51</v>
      </c>
      <c r="AB1348" s="8">
        <v>99.138998508453369</v>
      </c>
      <c r="AC1348" s="6"/>
      <c r="AD1348" s="7">
        <f t="shared" si="363"/>
        <v>508190.00244140596</v>
      </c>
      <c r="AE1348" s="7">
        <f t="shared" si="364"/>
        <v>0</v>
      </c>
      <c r="AF1348" s="7">
        <f t="shared" si="365"/>
        <v>15809.999704361</v>
      </c>
      <c r="AG1348" s="7">
        <f t="shared" si="366"/>
        <v>356899.98626708996</v>
      </c>
      <c r="AH1348" s="7">
        <f t="shared" si="367"/>
        <v>19200</v>
      </c>
      <c r="AI1348" s="7">
        <f t="shared" si="368"/>
        <v>46200</v>
      </c>
      <c r="AJ1348" s="7">
        <f t="shared" si="369"/>
        <v>45100</v>
      </c>
      <c r="AK1348" s="7">
        <f t="shared" si="370"/>
        <v>991389.98508453369</v>
      </c>
    </row>
    <row r="1349" spans="2:37" x14ac:dyDescent="0.2">
      <c r="B1349" s="6"/>
      <c r="C1349" s="6"/>
      <c r="D1349" s="6"/>
      <c r="E1349" s="6"/>
      <c r="F1349" s="6"/>
      <c r="G1349" s="6"/>
      <c r="H1349" s="6"/>
      <c r="I1349" s="6"/>
      <c r="T1349" s="5">
        <v>1345</v>
      </c>
      <c r="U1349" s="8">
        <v>54.417999267578097</v>
      </c>
      <c r="V1349" s="6">
        <v>0.34999999403953602</v>
      </c>
      <c r="W1349" s="6">
        <v>1.7960000038146999</v>
      </c>
      <c r="X1349" s="8">
        <v>30.3519992828369</v>
      </c>
      <c r="Y1349" s="6">
        <v>2.33</v>
      </c>
      <c r="Z1349" s="6">
        <v>5.0599999999999996</v>
      </c>
      <c r="AA1349" s="6">
        <v>5.76</v>
      </c>
      <c r="AB1349" s="7">
        <v>100.06399878859517</v>
      </c>
      <c r="AC1349" s="6"/>
      <c r="AD1349" s="7">
        <f t="shared" si="363"/>
        <v>544179.99267578102</v>
      </c>
      <c r="AE1349" s="7">
        <f t="shared" si="364"/>
        <v>3499.9999403953602</v>
      </c>
      <c r="AF1349" s="7">
        <f t="shared" si="365"/>
        <v>17960.000038146998</v>
      </c>
      <c r="AG1349" s="7">
        <f t="shared" si="366"/>
        <v>303519.99282836902</v>
      </c>
      <c r="AH1349" s="7">
        <f t="shared" si="367"/>
        <v>23300</v>
      </c>
      <c r="AI1349" s="7">
        <f t="shared" si="368"/>
        <v>50599.999999999993</v>
      </c>
      <c r="AJ1349" s="7">
        <f t="shared" si="369"/>
        <v>57600</v>
      </c>
      <c r="AK1349" s="7">
        <f t="shared" si="370"/>
        <v>1000639.9878859518</v>
      </c>
    </row>
    <row r="1350" spans="2:37" x14ac:dyDescent="0.2">
      <c r="B1350" s="6"/>
      <c r="C1350" s="6"/>
      <c r="D1350" s="6"/>
      <c r="E1350" s="6"/>
      <c r="F1350" s="6"/>
      <c r="G1350" s="6"/>
      <c r="H1350" s="6"/>
      <c r="I1350" s="6"/>
      <c r="T1350" s="5">
        <v>1346</v>
      </c>
      <c r="U1350" s="8">
        <v>47.972999572753899</v>
      </c>
      <c r="V1350" s="6">
        <v>0</v>
      </c>
      <c r="W1350" s="6">
        <v>1.6280000209808301</v>
      </c>
      <c r="X1350" s="8">
        <v>31.926000595092798</v>
      </c>
      <c r="Y1350" s="6">
        <v>3.99</v>
      </c>
      <c r="Z1350" s="6">
        <v>4.37</v>
      </c>
      <c r="AA1350" s="6">
        <v>7.5</v>
      </c>
      <c r="AB1350" s="8">
        <v>97.383000135421781</v>
      </c>
      <c r="AC1350" s="6"/>
      <c r="AD1350" s="7">
        <f t="shared" ref="AD1350:AD1413" si="371">U1350*10000</f>
        <v>479729.995727539</v>
      </c>
      <c r="AE1350" s="7">
        <f t="shared" ref="AE1350:AE1413" si="372">V1350*10000</f>
        <v>0</v>
      </c>
      <c r="AF1350" s="7">
        <f t="shared" ref="AF1350:AF1413" si="373">W1350*10000</f>
        <v>16280.0002098083</v>
      </c>
      <c r="AG1350" s="7">
        <f t="shared" ref="AG1350:AG1413" si="374">X1350*10000</f>
        <v>319260.00595092797</v>
      </c>
      <c r="AH1350" s="7">
        <f t="shared" ref="AH1350:AH1413" si="375">Y1350*10000</f>
        <v>39900</v>
      </c>
      <c r="AI1350" s="7">
        <f t="shared" ref="AI1350:AI1413" si="376">Z1350*10000</f>
        <v>43700</v>
      </c>
      <c r="AJ1350" s="7">
        <f t="shared" ref="AJ1350:AJ1413" si="377">AA1350*10000</f>
        <v>75000</v>
      </c>
      <c r="AK1350" s="7">
        <f t="shared" ref="AK1350:AK1413" si="378">AB1350*10000</f>
        <v>973830.00135421776</v>
      </c>
    </row>
    <row r="1351" spans="2:37" x14ac:dyDescent="0.2">
      <c r="B1351" s="6"/>
      <c r="C1351" s="6"/>
      <c r="D1351" s="6"/>
      <c r="E1351" s="6"/>
      <c r="F1351" s="6"/>
      <c r="G1351" s="6"/>
      <c r="H1351" s="6"/>
      <c r="I1351" s="6"/>
      <c r="T1351" s="5">
        <v>1347</v>
      </c>
      <c r="U1351" s="8">
        <v>52.3810005187988</v>
      </c>
      <c r="V1351" s="6">
        <v>0.34099999070167503</v>
      </c>
      <c r="W1351" s="6">
        <v>1.57200002670288</v>
      </c>
      <c r="X1351" s="8">
        <v>35.462001800537102</v>
      </c>
      <c r="Y1351" s="6">
        <v>2.23</v>
      </c>
      <c r="Z1351" s="6">
        <v>3.27</v>
      </c>
      <c r="AA1351" s="6">
        <v>5.01</v>
      </c>
      <c r="AB1351" s="7">
        <v>100.2590023577213</v>
      </c>
      <c r="AC1351" s="6"/>
      <c r="AD1351" s="7">
        <f t="shared" si="371"/>
        <v>523810.00518798799</v>
      </c>
      <c r="AE1351" s="7">
        <f t="shared" si="372"/>
        <v>3409.9999070167501</v>
      </c>
      <c r="AF1351" s="7">
        <f t="shared" si="373"/>
        <v>15720.000267028799</v>
      </c>
      <c r="AG1351" s="7">
        <f t="shared" si="374"/>
        <v>354620.01800537104</v>
      </c>
      <c r="AH1351" s="7">
        <f t="shared" si="375"/>
        <v>22300</v>
      </c>
      <c r="AI1351" s="7">
        <f t="shared" si="376"/>
        <v>32700</v>
      </c>
      <c r="AJ1351" s="7">
        <f t="shared" si="377"/>
        <v>50100</v>
      </c>
      <c r="AK1351" s="7">
        <f t="shared" si="378"/>
        <v>1002590.0235772131</v>
      </c>
    </row>
    <row r="1352" spans="2:37" x14ac:dyDescent="0.2">
      <c r="B1352" s="6"/>
      <c r="C1352" s="6"/>
      <c r="D1352" s="6"/>
      <c r="E1352" s="6"/>
      <c r="F1352" s="6"/>
      <c r="G1352" s="6"/>
      <c r="H1352" s="6"/>
      <c r="I1352" s="6"/>
      <c r="T1352" s="5">
        <v>1348</v>
      </c>
      <c r="U1352" s="8">
        <v>48.092990875244098</v>
      </c>
      <c r="V1352" s="6">
        <v>0.33799999952316301</v>
      </c>
      <c r="W1352" s="6">
        <v>1.6230000257492101</v>
      </c>
      <c r="X1352" s="8">
        <v>34.139999389648402</v>
      </c>
      <c r="Y1352" s="6">
        <v>2.65</v>
      </c>
      <c r="Z1352" s="6">
        <v>4.8</v>
      </c>
      <c r="AA1352" s="6">
        <v>6.25</v>
      </c>
      <c r="AB1352" s="8">
        <v>97.89499026536933</v>
      </c>
      <c r="AC1352" s="6"/>
      <c r="AD1352" s="7">
        <f t="shared" si="371"/>
        <v>480929.908752441</v>
      </c>
      <c r="AE1352" s="7">
        <f t="shared" si="372"/>
        <v>3379.9999952316302</v>
      </c>
      <c r="AF1352" s="7">
        <f t="shared" si="373"/>
        <v>16230.000257492102</v>
      </c>
      <c r="AG1352" s="7">
        <f t="shared" si="374"/>
        <v>341399.99389648403</v>
      </c>
      <c r="AH1352" s="7">
        <f t="shared" si="375"/>
        <v>26500</v>
      </c>
      <c r="AI1352" s="7">
        <f t="shared" si="376"/>
        <v>48000</v>
      </c>
      <c r="AJ1352" s="7">
        <f t="shared" si="377"/>
        <v>62500</v>
      </c>
      <c r="AK1352" s="7">
        <f t="shared" si="378"/>
        <v>978949.90265369334</v>
      </c>
    </row>
    <row r="1353" spans="2:37" x14ac:dyDescent="0.2">
      <c r="B1353" s="6"/>
      <c r="C1353" s="6"/>
      <c r="D1353" s="6"/>
      <c r="E1353" s="6"/>
      <c r="F1353" s="6"/>
      <c r="G1353" s="6"/>
      <c r="H1353" s="6"/>
      <c r="I1353" s="6"/>
      <c r="T1353" s="5">
        <v>1349</v>
      </c>
      <c r="U1353" s="8">
        <v>51.867000579833999</v>
      </c>
      <c r="V1353" s="6">
        <v>0</v>
      </c>
      <c r="W1353" s="6">
        <v>2.51699995994568</v>
      </c>
      <c r="X1353" s="8">
        <v>33.6570014953613</v>
      </c>
      <c r="Y1353" s="6">
        <v>2.2799999999999998</v>
      </c>
      <c r="Z1353" s="6">
        <v>4.76</v>
      </c>
      <c r="AA1353" s="6">
        <v>6.6</v>
      </c>
      <c r="AB1353" s="7">
        <v>101.68000197410582</v>
      </c>
      <c r="AC1353" s="6"/>
      <c r="AD1353" s="7">
        <f t="shared" si="371"/>
        <v>518670.00579833996</v>
      </c>
      <c r="AE1353" s="7">
        <f t="shared" si="372"/>
        <v>0</v>
      </c>
      <c r="AF1353" s="7">
        <f t="shared" si="373"/>
        <v>25169.999599456802</v>
      </c>
      <c r="AG1353" s="7">
        <f t="shared" si="374"/>
        <v>336570.01495361299</v>
      </c>
      <c r="AH1353" s="7">
        <f t="shared" si="375"/>
        <v>22799.999999999996</v>
      </c>
      <c r="AI1353" s="7">
        <f t="shared" si="376"/>
        <v>47600</v>
      </c>
      <c r="AJ1353" s="7">
        <f t="shared" si="377"/>
        <v>66000</v>
      </c>
      <c r="AK1353" s="7">
        <f t="shared" si="378"/>
        <v>1016800.0197410582</v>
      </c>
    </row>
    <row r="1354" spans="2:37" x14ac:dyDescent="0.2">
      <c r="B1354" s="6"/>
      <c r="C1354" s="6"/>
      <c r="D1354" s="6"/>
      <c r="E1354" s="6"/>
      <c r="F1354" s="6"/>
      <c r="G1354" s="6"/>
      <c r="H1354" s="6"/>
      <c r="I1354" s="6"/>
      <c r="T1354" s="5">
        <v>1350</v>
      </c>
      <c r="U1354" s="8">
        <v>50.417999267578097</v>
      </c>
      <c r="V1354" s="6">
        <v>0.34200000762939498</v>
      </c>
      <c r="W1354" s="6">
        <v>1.58899998664856</v>
      </c>
      <c r="X1354" s="8">
        <v>32.402999877929702</v>
      </c>
      <c r="Y1354" s="6">
        <v>2.42</v>
      </c>
      <c r="Z1354" s="6">
        <v>5.76</v>
      </c>
      <c r="AA1354" s="6">
        <v>6.73</v>
      </c>
      <c r="AB1354" s="7">
        <v>99.658999204635606</v>
      </c>
      <c r="AC1354" s="6"/>
      <c r="AD1354" s="7">
        <f t="shared" si="371"/>
        <v>504179.99267578096</v>
      </c>
      <c r="AE1354" s="7">
        <f t="shared" si="372"/>
        <v>3420.0000762939499</v>
      </c>
      <c r="AF1354" s="7">
        <f t="shared" si="373"/>
        <v>15889.999866485599</v>
      </c>
      <c r="AG1354" s="7">
        <f t="shared" si="374"/>
        <v>324029.99877929699</v>
      </c>
      <c r="AH1354" s="7">
        <f t="shared" si="375"/>
        <v>24200</v>
      </c>
      <c r="AI1354" s="7">
        <f t="shared" si="376"/>
        <v>57600</v>
      </c>
      <c r="AJ1354" s="7">
        <f t="shared" si="377"/>
        <v>67300</v>
      </c>
      <c r="AK1354" s="7">
        <f t="shared" si="378"/>
        <v>996589.99204635608</v>
      </c>
    </row>
    <row r="1355" spans="2:37" x14ac:dyDescent="0.2">
      <c r="B1355" s="6"/>
      <c r="C1355" s="6"/>
      <c r="D1355" s="6"/>
      <c r="E1355" s="6"/>
      <c r="F1355" s="6"/>
      <c r="G1355" s="6"/>
      <c r="H1355" s="6"/>
      <c r="I1355" s="6"/>
      <c r="T1355" s="5">
        <v>1351</v>
      </c>
      <c r="U1355" s="8">
        <v>47.8549995422363</v>
      </c>
      <c r="V1355" s="6">
        <v>0</v>
      </c>
      <c r="W1355" s="6">
        <v>1.682000041008</v>
      </c>
      <c r="X1355" s="8">
        <v>23.424999237060501</v>
      </c>
      <c r="Y1355" s="6">
        <v>6.06</v>
      </c>
      <c r="Z1355" s="6">
        <v>4.42</v>
      </c>
      <c r="AA1355" s="8">
        <v>15.8</v>
      </c>
      <c r="AB1355" s="8">
        <v>99.257998824119483</v>
      </c>
      <c r="AC1355" s="6"/>
      <c r="AD1355" s="7">
        <f t="shared" si="371"/>
        <v>478549.99542236299</v>
      </c>
      <c r="AE1355" s="7">
        <f t="shared" si="372"/>
        <v>0</v>
      </c>
      <c r="AF1355" s="7">
        <f t="shared" si="373"/>
        <v>16820.00041008</v>
      </c>
      <c r="AG1355" s="7">
        <f t="shared" si="374"/>
        <v>234249.992370605</v>
      </c>
      <c r="AH1355" s="7">
        <f t="shared" si="375"/>
        <v>60599.999999999993</v>
      </c>
      <c r="AI1355" s="7">
        <f t="shared" si="376"/>
        <v>44200</v>
      </c>
      <c r="AJ1355" s="7">
        <f t="shared" si="377"/>
        <v>158000</v>
      </c>
      <c r="AK1355" s="7">
        <f t="shared" si="378"/>
        <v>992579.98824119486</v>
      </c>
    </row>
    <row r="1356" spans="2:37" x14ac:dyDescent="0.2">
      <c r="B1356" s="6"/>
      <c r="C1356" s="6"/>
      <c r="D1356" s="6"/>
      <c r="E1356" s="6"/>
      <c r="F1356" s="6"/>
      <c r="G1356" s="6"/>
      <c r="H1356" s="6"/>
      <c r="I1356" s="6"/>
      <c r="T1356" s="5">
        <v>1352</v>
      </c>
      <c r="U1356" s="8">
        <v>52.202999114990199</v>
      </c>
      <c r="V1356" s="6">
        <v>0</v>
      </c>
      <c r="W1356" s="6">
        <v>1.58899998664856</v>
      </c>
      <c r="X1356" s="8">
        <v>34.7109985351563</v>
      </c>
      <c r="Y1356" s="6">
        <v>2.9</v>
      </c>
      <c r="Z1356" s="6">
        <v>2.4900000000000002</v>
      </c>
      <c r="AA1356" s="6">
        <v>7.38</v>
      </c>
      <c r="AB1356" s="7">
        <v>101.27699756622317</v>
      </c>
      <c r="AC1356" s="6"/>
      <c r="AD1356" s="7">
        <f t="shared" si="371"/>
        <v>522029.99114990199</v>
      </c>
      <c r="AE1356" s="7">
        <f t="shared" si="372"/>
        <v>0</v>
      </c>
      <c r="AF1356" s="7">
        <f t="shared" si="373"/>
        <v>15889.999866485599</v>
      </c>
      <c r="AG1356" s="7">
        <f t="shared" si="374"/>
        <v>347109.98535156302</v>
      </c>
      <c r="AH1356" s="7">
        <f t="shared" si="375"/>
        <v>29000</v>
      </c>
      <c r="AI1356" s="7">
        <f t="shared" si="376"/>
        <v>24900.000000000004</v>
      </c>
      <c r="AJ1356" s="7">
        <f t="shared" si="377"/>
        <v>73800</v>
      </c>
      <c r="AK1356" s="7">
        <f t="shared" si="378"/>
        <v>1012769.9756622317</v>
      </c>
    </row>
    <row r="1357" spans="2:37" x14ac:dyDescent="0.2">
      <c r="B1357" s="6"/>
      <c r="C1357" s="6"/>
      <c r="D1357" s="6"/>
      <c r="E1357" s="6"/>
      <c r="F1357" s="6"/>
      <c r="G1357" s="6"/>
      <c r="H1357" s="6"/>
      <c r="I1357" s="6"/>
      <c r="T1357" s="5">
        <v>1353</v>
      </c>
      <c r="U1357" s="8">
        <v>50.352001190185497</v>
      </c>
      <c r="V1357" s="6">
        <v>0.33899998664856001</v>
      </c>
      <c r="W1357" s="6">
        <v>2.2599999904632599</v>
      </c>
      <c r="X1357" s="8">
        <v>32.945999145507798</v>
      </c>
      <c r="Y1357" s="6">
        <v>3.62</v>
      </c>
      <c r="Z1357" s="6">
        <v>4.3600000000000003</v>
      </c>
      <c r="AA1357" s="6">
        <v>7.81</v>
      </c>
      <c r="AB1357" s="7">
        <v>101.69100046157831</v>
      </c>
      <c r="AC1357" s="6"/>
      <c r="AD1357" s="7">
        <f t="shared" si="371"/>
        <v>503520.01190185494</v>
      </c>
      <c r="AE1357" s="7">
        <f t="shared" si="372"/>
        <v>3389.9998664856003</v>
      </c>
      <c r="AF1357" s="7">
        <f t="shared" si="373"/>
        <v>22599.999904632601</v>
      </c>
      <c r="AG1357" s="7">
        <f t="shared" si="374"/>
        <v>329459.99145507801</v>
      </c>
      <c r="AH1357" s="7">
        <f t="shared" si="375"/>
        <v>36200</v>
      </c>
      <c r="AI1357" s="7">
        <f t="shared" si="376"/>
        <v>43600</v>
      </c>
      <c r="AJ1357" s="7">
        <f t="shared" si="377"/>
        <v>78100</v>
      </c>
      <c r="AK1357" s="7">
        <f t="shared" si="378"/>
        <v>1016910.0046157831</v>
      </c>
    </row>
    <row r="1358" spans="2:37" x14ac:dyDescent="0.2">
      <c r="B1358" s="6"/>
      <c r="C1358" s="6"/>
      <c r="D1358" s="6"/>
      <c r="E1358" s="6"/>
      <c r="F1358" s="6"/>
      <c r="G1358" s="6"/>
      <c r="H1358" s="6"/>
      <c r="I1358" s="6"/>
      <c r="T1358" s="5">
        <v>1354</v>
      </c>
      <c r="U1358" s="8">
        <v>52.061000823974602</v>
      </c>
      <c r="V1358" s="6">
        <v>0.34000000357627902</v>
      </c>
      <c r="W1358" s="6">
        <v>1.90199995040894</v>
      </c>
      <c r="X1358" s="8">
        <v>34.632999420166001</v>
      </c>
      <c r="Y1358" s="6">
        <v>2.2200000000000002</v>
      </c>
      <c r="Z1358" s="6">
        <v>4.8</v>
      </c>
      <c r="AA1358" s="6">
        <v>5.23</v>
      </c>
      <c r="AB1358" s="7">
        <v>101.18800029158589</v>
      </c>
      <c r="AC1358" s="6"/>
      <c r="AD1358" s="7">
        <f t="shared" si="371"/>
        <v>520610.00823974604</v>
      </c>
      <c r="AE1358" s="7">
        <f t="shared" si="372"/>
        <v>3400.00003576279</v>
      </c>
      <c r="AF1358" s="7">
        <f t="shared" si="373"/>
        <v>19019.999504089399</v>
      </c>
      <c r="AG1358" s="7">
        <f t="shared" si="374"/>
        <v>346329.99420166004</v>
      </c>
      <c r="AH1358" s="7">
        <f t="shared" si="375"/>
        <v>22200.000000000004</v>
      </c>
      <c r="AI1358" s="7">
        <f t="shared" si="376"/>
        <v>48000</v>
      </c>
      <c r="AJ1358" s="7">
        <f t="shared" si="377"/>
        <v>52300.000000000007</v>
      </c>
      <c r="AK1358" s="7">
        <f t="shared" si="378"/>
        <v>1011880.002915859</v>
      </c>
    </row>
    <row r="1359" spans="2:37" x14ac:dyDescent="0.2">
      <c r="B1359" s="6"/>
      <c r="C1359" s="6"/>
      <c r="D1359" s="6"/>
      <c r="E1359" s="6"/>
      <c r="F1359" s="6"/>
      <c r="G1359" s="6"/>
      <c r="H1359" s="6"/>
      <c r="I1359" s="6"/>
      <c r="T1359" s="5">
        <v>1355</v>
      </c>
      <c r="U1359" s="8">
        <v>49.951000213622997</v>
      </c>
      <c r="V1359" s="6">
        <v>0</v>
      </c>
      <c r="W1359" s="6">
        <v>1.5970000028610201</v>
      </c>
      <c r="X1359" s="8">
        <v>36.081001281738303</v>
      </c>
      <c r="Y1359" s="6">
        <v>1.7</v>
      </c>
      <c r="Z1359" s="6">
        <v>4.6399999999999997</v>
      </c>
      <c r="AA1359" s="6">
        <v>4.76</v>
      </c>
      <c r="AB1359" s="8">
        <v>98.727001667022677</v>
      </c>
      <c r="AC1359" s="6"/>
      <c r="AD1359" s="7">
        <f t="shared" si="371"/>
        <v>499510.00213622994</v>
      </c>
      <c r="AE1359" s="7">
        <f t="shared" si="372"/>
        <v>0</v>
      </c>
      <c r="AF1359" s="7">
        <f t="shared" si="373"/>
        <v>15970.0000286102</v>
      </c>
      <c r="AG1359" s="7">
        <f t="shared" si="374"/>
        <v>360810.01281738305</v>
      </c>
      <c r="AH1359" s="7">
        <f t="shared" si="375"/>
        <v>17000</v>
      </c>
      <c r="AI1359" s="7">
        <f t="shared" si="376"/>
        <v>46400</v>
      </c>
      <c r="AJ1359" s="7">
        <f t="shared" si="377"/>
        <v>47600</v>
      </c>
      <c r="AK1359" s="7">
        <f t="shared" si="378"/>
        <v>987270.01667022682</v>
      </c>
    </row>
    <row r="1360" spans="2:37" x14ac:dyDescent="0.2">
      <c r="B1360" s="6"/>
      <c r="C1360" s="6"/>
      <c r="D1360" s="6"/>
      <c r="E1360" s="6"/>
      <c r="F1360" s="6"/>
      <c r="G1360" s="6"/>
      <c r="H1360" s="6"/>
      <c r="I1360" s="6"/>
      <c r="T1360" s="5">
        <v>1356</v>
      </c>
      <c r="U1360" s="8">
        <v>52.995998382568402</v>
      </c>
      <c r="V1360" s="6">
        <v>0.34200000762939498</v>
      </c>
      <c r="W1360" s="6">
        <v>1.57200002670288</v>
      </c>
      <c r="X1360" s="8">
        <v>33.167999267578097</v>
      </c>
      <c r="Y1360" s="6">
        <v>2.68</v>
      </c>
      <c r="Z1360" s="6">
        <v>2.75</v>
      </c>
      <c r="AA1360" s="6">
        <v>6.83</v>
      </c>
      <c r="AB1360" s="7">
        <v>100.33499789237977</v>
      </c>
      <c r="AC1360" s="6"/>
      <c r="AD1360" s="7">
        <f t="shared" si="371"/>
        <v>529959.98382568406</v>
      </c>
      <c r="AE1360" s="7">
        <f t="shared" si="372"/>
        <v>3420.0000762939499</v>
      </c>
      <c r="AF1360" s="7">
        <f t="shared" si="373"/>
        <v>15720.000267028799</v>
      </c>
      <c r="AG1360" s="7">
        <f t="shared" si="374"/>
        <v>331679.99267578096</v>
      </c>
      <c r="AH1360" s="7">
        <f t="shared" si="375"/>
        <v>26800</v>
      </c>
      <c r="AI1360" s="7">
        <f t="shared" si="376"/>
        <v>27500</v>
      </c>
      <c r="AJ1360" s="7">
        <f t="shared" si="377"/>
        <v>68300</v>
      </c>
      <c r="AK1360" s="7">
        <f t="shared" si="378"/>
        <v>1003349.9789237977</v>
      </c>
    </row>
    <row r="1361" spans="2:37" x14ac:dyDescent="0.2">
      <c r="B1361" s="6"/>
      <c r="C1361" s="6"/>
      <c r="D1361" s="6"/>
      <c r="E1361" s="6"/>
      <c r="F1361" s="6"/>
      <c r="G1361" s="6"/>
      <c r="H1361" s="6"/>
      <c r="I1361" s="6"/>
      <c r="T1361" s="5">
        <v>1357</v>
      </c>
      <c r="U1361" s="8">
        <v>52.465000152587898</v>
      </c>
      <c r="V1361" s="6">
        <v>0.34099999070167503</v>
      </c>
      <c r="W1361" s="6">
        <v>1.5740000009536701</v>
      </c>
      <c r="X1361" s="8">
        <v>36.994998931884801</v>
      </c>
      <c r="Y1361" s="6">
        <v>1.78</v>
      </c>
      <c r="Z1361" s="6">
        <v>2.74</v>
      </c>
      <c r="AA1361" s="6">
        <v>5.87</v>
      </c>
      <c r="AB1361" s="7">
        <v>101.75999930500987</v>
      </c>
      <c r="AC1361" s="6"/>
      <c r="AD1361" s="7">
        <f t="shared" si="371"/>
        <v>524650.00152587902</v>
      </c>
      <c r="AE1361" s="7">
        <f t="shared" si="372"/>
        <v>3409.9999070167501</v>
      </c>
      <c r="AF1361" s="7">
        <f t="shared" si="373"/>
        <v>15740.000009536701</v>
      </c>
      <c r="AG1361" s="7">
        <f t="shared" si="374"/>
        <v>369949.98931884801</v>
      </c>
      <c r="AH1361" s="7">
        <f t="shared" si="375"/>
        <v>17800</v>
      </c>
      <c r="AI1361" s="7">
        <f t="shared" si="376"/>
        <v>27400.000000000004</v>
      </c>
      <c r="AJ1361" s="7">
        <f t="shared" si="377"/>
        <v>58700</v>
      </c>
      <c r="AK1361" s="7">
        <f t="shared" si="378"/>
        <v>1017599.9930500987</v>
      </c>
    </row>
    <row r="1362" spans="2:37" x14ac:dyDescent="0.2">
      <c r="B1362" s="6"/>
      <c r="C1362" s="6"/>
      <c r="D1362" s="6"/>
      <c r="E1362" s="6"/>
      <c r="F1362" s="6"/>
      <c r="G1362" s="6"/>
      <c r="H1362" s="6"/>
      <c r="I1362" s="6"/>
      <c r="T1362" s="5">
        <v>1358</v>
      </c>
      <c r="U1362" s="8">
        <v>52.333999633789098</v>
      </c>
      <c r="V1362" s="6">
        <v>0.34099999070167503</v>
      </c>
      <c r="W1362" s="6">
        <v>1.58500003814697</v>
      </c>
      <c r="X1362" s="8">
        <v>34.442001342773402</v>
      </c>
      <c r="Y1362" s="6">
        <v>2.59</v>
      </c>
      <c r="Z1362" s="6">
        <v>5.5</v>
      </c>
      <c r="AA1362" s="6">
        <v>4.2</v>
      </c>
      <c r="AB1362" s="7">
        <v>100.98400059342383</v>
      </c>
      <c r="AC1362" s="6"/>
      <c r="AD1362" s="7">
        <f t="shared" si="371"/>
        <v>523339.99633789097</v>
      </c>
      <c r="AE1362" s="7">
        <f t="shared" si="372"/>
        <v>3409.9999070167501</v>
      </c>
      <c r="AF1362" s="7">
        <f t="shared" si="373"/>
        <v>15850.000381469699</v>
      </c>
      <c r="AG1362" s="7">
        <f t="shared" si="374"/>
        <v>344420.01342773403</v>
      </c>
      <c r="AH1362" s="7">
        <f t="shared" si="375"/>
        <v>25900</v>
      </c>
      <c r="AI1362" s="7">
        <f t="shared" si="376"/>
        <v>55000</v>
      </c>
      <c r="AJ1362" s="7">
        <f t="shared" si="377"/>
        <v>42000</v>
      </c>
      <c r="AK1362" s="7">
        <f t="shared" si="378"/>
        <v>1009840.0059342383</v>
      </c>
    </row>
    <row r="1363" spans="2:37" x14ac:dyDescent="0.2">
      <c r="B1363" s="6"/>
      <c r="C1363" s="6"/>
      <c r="D1363" s="6"/>
      <c r="E1363" s="6"/>
      <c r="F1363" s="6"/>
      <c r="G1363" s="6"/>
      <c r="H1363" s="6"/>
      <c r="I1363" s="6"/>
      <c r="T1363" s="5">
        <v>1359</v>
      </c>
      <c r="U1363" s="8">
        <v>48.784000396728501</v>
      </c>
      <c r="V1363" s="6">
        <v>0</v>
      </c>
      <c r="W1363" s="6">
        <v>1.9259999990463299</v>
      </c>
      <c r="X1363" s="8">
        <v>33.9799995422363</v>
      </c>
      <c r="Y1363" s="6">
        <v>2.88</v>
      </c>
      <c r="Z1363" s="6">
        <v>4.46</v>
      </c>
      <c r="AA1363" s="6">
        <v>5.62</v>
      </c>
      <c r="AB1363" s="8">
        <v>97.646000266075092</v>
      </c>
      <c r="AC1363" s="6"/>
      <c r="AD1363" s="7">
        <f t="shared" si="371"/>
        <v>487840.00396728504</v>
      </c>
      <c r="AE1363" s="7">
        <f t="shared" si="372"/>
        <v>0</v>
      </c>
      <c r="AF1363" s="7">
        <f t="shared" si="373"/>
        <v>19259.9999904633</v>
      </c>
      <c r="AG1363" s="7">
        <f t="shared" si="374"/>
        <v>339799.99542236299</v>
      </c>
      <c r="AH1363" s="7">
        <f t="shared" si="375"/>
        <v>28800</v>
      </c>
      <c r="AI1363" s="7">
        <f t="shared" si="376"/>
        <v>44600</v>
      </c>
      <c r="AJ1363" s="7">
        <f t="shared" si="377"/>
        <v>56200</v>
      </c>
      <c r="AK1363" s="7">
        <f t="shared" si="378"/>
        <v>976460.00266075088</v>
      </c>
    </row>
    <row r="1364" spans="2:37" x14ac:dyDescent="0.2">
      <c r="B1364" s="6"/>
      <c r="C1364" s="6"/>
      <c r="D1364" s="6"/>
      <c r="E1364" s="6"/>
      <c r="F1364" s="6"/>
      <c r="G1364" s="6"/>
      <c r="H1364" s="6"/>
      <c r="I1364" s="6"/>
      <c r="T1364" s="5">
        <v>1360</v>
      </c>
      <c r="U1364" s="8">
        <v>54.317001342773402</v>
      </c>
      <c r="V1364" s="6">
        <v>0</v>
      </c>
      <c r="W1364" s="6">
        <v>2.4790000915527299</v>
      </c>
      <c r="X1364" s="8">
        <v>31.768999099731399</v>
      </c>
      <c r="Y1364" s="6">
        <v>2.6</v>
      </c>
      <c r="Z1364" s="6">
        <v>3.08</v>
      </c>
      <c r="AA1364" s="6">
        <v>7.42</v>
      </c>
      <c r="AB1364" s="7">
        <v>101.66200041770928</v>
      </c>
      <c r="AC1364" s="6"/>
      <c r="AD1364" s="7">
        <f t="shared" si="371"/>
        <v>543170.01342773403</v>
      </c>
      <c r="AE1364" s="7">
        <f t="shared" si="372"/>
        <v>0</v>
      </c>
      <c r="AF1364" s="7">
        <f t="shared" si="373"/>
        <v>24790.0009155273</v>
      </c>
      <c r="AG1364" s="7">
        <f t="shared" si="374"/>
        <v>317689.99099731399</v>
      </c>
      <c r="AH1364" s="7">
        <f t="shared" si="375"/>
        <v>26000</v>
      </c>
      <c r="AI1364" s="7">
        <f t="shared" si="376"/>
        <v>30800</v>
      </c>
      <c r="AJ1364" s="7">
        <f t="shared" si="377"/>
        <v>74200</v>
      </c>
      <c r="AK1364" s="7">
        <f t="shared" si="378"/>
        <v>1016620.0041770928</v>
      </c>
    </row>
    <row r="1365" spans="2:37" x14ac:dyDescent="0.2">
      <c r="B1365" s="6"/>
      <c r="C1365" s="6"/>
      <c r="D1365" s="6"/>
      <c r="E1365" s="6"/>
      <c r="F1365" s="6"/>
      <c r="G1365" s="6"/>
      <c r="H1365" s="6"/>
      <c r="I1365" s="6"/>
      <c r="T1365" s="5">
        <v>1361</v>
      </c>
      <c r="U1365" s="8">
        <v>50.189998626708999</v>
      </c>
      <c r="V1365" s="6">
        <v>1.0249999761581401</v>
      </c>
      <c r="W1365" s="6">
        <v>1.9349999427795399</v>
      </c>
      <c r="X1365" s="8">
        <v>26.3059997558594</v>
      </c>
      <c r="Y1365" s="6">
        <v>3.9</v>
      </c>
      <c r="Z1365" s="6">
        <v>6.45</v>
      </c>
      <c r="AA1365" s="6">
        <v>9.08</v>
      </c>
      <c r="AB1365" s="8">
        <v>98.887998700141949</v>
      </c>
      <c r="AC1365" s="6"/>
      <c r="AD1365" s="7">
        <f t="shared" si="371"/>
        <v>501899.98626708996</v>
      </c>
      <c r="AE1365" s="7">
        <f t="shared" si="372"/>
        <v>10249.999761581401</v>
      </c>
      <c r="AF1365" s="7">
        <f t="shared" si="373"/>
        <v>19349.999427795399</v>
      </c>
      <c r="AG1365" s="7">
        <f t="shared" si="374"/>
        <v>263059.99755859398</v>
      </c>
      <c r="AH1365" s="7">
        <f t="shared" si="375"/>
        <v>39000</v>
      </c>
      <c r="AI1365" s="7">
        <f t="shared" si="376"/>
        <v>64500</v>
      </c>
      <c r="AJ1365" s="7">
        <f t="shared" si="377"/>
        <v>90800</v>
      </c>
      <c r="AK1365" s="7">
        <f t="shared" si="378"/>
        <v>988879.98700141953</v>
      </c>
    </row>
    <row r="1366" spans="2:37" x14ac:dyDescent="0.2">
      <c r="B1366" s="6"/>
      <c r="C1366" s="6"/>
      <c r="D1366" s="6"/>
      <c r="E1366" s="6"/>
      <c r="F1366" s="6"/>
      <c r="G1366" s="6"/>
      <c r="H1366" s="6"/>
      <c r="I1366" s="6"/>
      <c r="T1366" s="5">
        <v>1362</v>
      </c>
      <c r="U1366" s="8">
        <v>49.935001373291001</v>
      </c>
      <c r="V1366" s="6">
        <v>0.68000000715255704</v>
      </c>
      <c r="W1366" s="6">
        <v>1.6050000190734901</v>
      </c>
      <c r="X1366" s="8">
        <v>34.125999450683601</v>
      </c>
      <c r="Y1366" s="6">
        <v>1.86</v>
      </c>
      <c r="Z1366" s="6">
        <v>1.62</v>
      </c>
      <c r="AA1366" s="8">
        <v>10</v>
      </c>
      <c r="AB1366" s="7">
        <v>99.865001142024937</v>
      </c>
      <c r="AC1366" s="6"/>
      <c r="AD1366" s="7">
        <f t="shared" si="371"/>
        <v>499350.01373291004</v>
      </c>
      <c r="AE1366" s="7">
        <f t="shared" si="372"/>
        <v>6800.0000715255701</v>
      </c>
      <c r="AF1366" s="7">
        <f t="shared" si="373"/>
        <v>16050.000190734901</v>
      </c>
      <c r="AG1366" s="7">
        <f t="shared" si="374"/>
        <v>341259.994506836</v>
      </c>
      <c r="AH1366" s="7">
        <f t="shared" si="375"/>
        <v>18600</v>
      </c>
      <c r="AI1366" s="7">
        <f t="shared" si="376"/>
        <v>16200.000000000002</v>
      </c>
      <c r="AJ1366" s="7">
        <f t="shared" si="377"/>
        <v>100000</v>
      </c>
      <c r="AK1366" s="7">
        <f t="shared" si="378"/>
        <v>998650.01142024936</v>
      </c>
    </row>
    <row r="1367" spans="2:37" x14ac:dyDescent="0.2">
      <c r="B1367" s="6"/>
      <c r="C1367" s="6"/>
      <c r="D1367" s="6"/>
      <c r="E1367" s="6"/>
      <c r="F1367" s="6"/>
      <c r="G1367" s="6"/>
      <c r="H1367" s="6"/>
      <c r="I1367" s="6"/>
      <c r="T1367" s="5">
        <v>1363</v>
      </c>
      <c r="U1367" s="8">
        <v>50.680999755859403</v>
      </c>
      <c r="V1367" s="6">
        <v>0.34200000762939498</v>
      </c>
      <c r="W1367" s="6">
        <v>1.6269999742507899</v>
      </c>
      <c r="X1367" s="8">
        <v>25.447999954223601</v>
      </c>
      <c r="Y1367" s="6">
        <v>3.53</v>
      </c>
      <c r="Z1367" s="6">
        <v>6.28</v>
      </c>
      <c r="AA1367" s="8">
        <v>11.6</v>
      </c>
      <c r="AB1367" s="7">
        <v>99.510999321937561</v>
      </c>
      <c r="AC1367" s="6"/>
      <c r="AD1367" s="7">
        <f t="shared" si="371"/>
        <v>506809.99755859404</v>
      </c>
      <c r="AE1367" s="7">
        <f t="shared" si="372"/>
        <v>3420.0000762939499</v>
      </c>
      <c r="AF1367" s="7">
        <f t="shared" si="373"/>
        <v>16269.999742507898</v>
      </c>
      <c r="AG1367" s="7">
        <f t="shared" si="374"/>
        <v>254479.99954223601</v>
      </c>
      <c r="AH1367" s="7">
        <f t="shared" si="375"/>
        <v>35300</v>
      </c>
      <c r="AI1367" s="7">
        <f t="shared" si="376"/>
        <v>62800</v>
      </c>
      <c r="AJ1367" s="7">
        <f t="shared" si="377"/>
        <v>116000</v>
      </c>
      <c r="AK1367" s="7">
        <f t="shared" si="378"/>
        <v>995109.99321937561</v>
      </c>
    </row>
    <row r="1368" spans="2:37" x14ac:dyDescent="0.2">
      <c r="B1368" s="6"/>
      <c r="C1368" s="6"/>
      <c r="D1368" s="6"/>
      <c r="E1368" s="6"/>
      <c r="F1368" s="6"/>
      <c r="G1368" s="6"/>
      <c r="H1368" s="6"/>
      <c r="I1368" s="6"/>
      <c r="T1368" s="5">
        <v>1364</v>
      </c>
      <c r="U1368" s="8">
        <v>50.007999420166001</v>
      </c>
      <c r="V1368" s="6">
        <v>0</v>
      </c>
      <c r="W1368" s="6">
        <v>1.9850000143051101</v>
      </c>
      <c r="X1368" s="8">
        <v>25.818000793456999</v>
      </c>
      <c r="Y1368" s="6">
        <v>5.27</v>
      </c>
      <c r="Z1368" s="6">
        <v>2.81</v>
      </c>
      <c r="AA1368" s="8">
        <v>15.6</v>
      </c>
      <c r="AB1368" s="7">
        <v>101.53100025653831</v>
      </c>
      <c r="AC1368" s="6"/>
      <c r="AD1368" s="7">
        <f t="shared" si="371"/>
        <v>500079.99420166004</v>
      </c>
      <c r="AE1368" s="7">
        <f t="shared" si="372"/>
        <v>0</v>
      </c>
      <c r="AF1368" s="7">
        <f t="shared" si="373"/>
        <v>19850.0001430511</v>
      </c>
      <c r="AG1368" s="7">
        <f t="shared" si="374"/>
        <v>258180.00793456999</v>
      </c>
      <c r="AH1368" s="7">
        <f t="shared" si="375"/>
        <v>52699.999999999993</v>
      </c>
      <c r="AI1368" s="7">
        <f t="shared" si="376"/>
        <v>28100</v>
      </c>
      <c r="AJ1368" s="7">
        <f t="shared" si="377"/>
        <v>156000</v>
      </c>
      <c r="AK1368" s="7">
        <f t="shared" si="378"/>
        <v>1015310.0025653831</v>
      </c>
    </row>
    <row r="1369" spans="2:37" x14ac:dyDescent="0.2">
      <c r="B1369" s="6"/>
      <c r="C1369" s="6"/>
      <c r="D1369" s="6"/>
      <c r="E1369" s="6"/>
      <c r="F1369" s="6"/>
      <c r="G1369" s="6"/>
      <c r="H1369" s="6"/>
      <c r="I1369" s="6"/>
      <c r="T1369" s="5">
        <v>1365</v>
      </c>
      <c r="U1369" s="8">
        <v>52.367000579833999</v>
      </c>
      <c r="V1369" s="6">
        <v>0</v>
      </c>
      <c r="W1369" s="6">
        <v>1.89199995994568</v>
      </c>
      <c r="X1369" s="8">
        <v>34.201999664306598</v>
      </c>
      <c r="Y1369" s="6">
        <v>2.15</v>
      </c>
      <c r="Z1369" s="6">
        <v>4.9800000000000004</v>
      </c>
      <c r="AA1369" s="6">
        <v>4.84</v>
      </c>
      <c r="AB1369" s="7">
        <v>100.42100024223325</v>
      </c>
      <c r="AC1369" s="6"/>
      <c r="AD1369" s="7">
        <f t="shared" si="371"/>
        <v>523670.00579833996</v>
      </c>
      <c r="AE1369" s="7">
        <f t="shared" si="372"/>
        <v>0</v>
      </c>
      <c r="AF1369" s="7">
        <f t="shared" si="373"/>
        <v>18919.999599456802</v>
      </c>
      <c r="AG1369" s="7">
        <f t="shared" si="374"/>
        <v>342019.996643066</v>
      </c>
      <c r="AH1369" s="7">
        <f t="shared" si="375"/>
        <v>21500</v>
      </c>
      <c r="AI1369" s="7">
        <f t="shared" si="376"/>
        <v>49800.000000000007</v>
      </c>
      <c r="AJ1369" s="7">
        <f t="shared" si="377"/>
        <v>48400</v>
      </c>
      <c r="AK1369" s="7">
        <f t="shared" si="378"/>
        <v>1004210.0024223325</v>
      </c>
    </row>
    <row r="1370" spans="2:37" x14ac:dyDescent="0.2">
      <c r="B1370" s="6"/>
      <c r="C1370" s="6"/>
      <c r="D1370" s="6"/>
      <c r="E1370" s="6"/>
      <c r="F1370" s="6"/>
      <c r="G1370" s="6"/>
      <c r="H1370" s="6"/>
      <c r="I1370" s="6"/>
      <c r="T1370" s="5">
        <v>1366</v>
      </c>
      <c r="U1370" s="8">
        <v>48.5460014343262</v>
      </c>
      <c r="V1370" s="6">
        <v>0</v>
      </c>
      <c r="W1370" s="6">
        <v>1.9440000057220499</v>
      </c>
      <c r="X1370" s="8">
        <v>34.583000183105497</v>
      </c>
      <c r="Y1370" s="6">
        <v>2.65</v>
      </c>
      <c r="Z1370" s="6">
        <v>5.82</v>
      </c>
      <c r="AA1370" s="6">
        <v>5.37</v>
      </c>
      <c r="AB1370" s="8">
        <v>98.916001796722469</v>
      </c>
      <c r="AC1370" s="6"/>
      <c r="AD1370" s="7">
        <f t="shared" si="371"/>
        <v>485460.01434326201</v>
      </c>
      <c r="AE1370" s="7">
        <f t="shared" si="372"/>
        <v>0</v>
      </c>
      <c r="AF1370" s="7">
        <f t="shared" si="373"/>
        <v>19440.000057220499</v>
      </c>
      <c r="AG1370" s="7">
        <f t="shared" si="374"/>
        <v>345830.00183105498</v>
      </c>
      <c r="AH1370" s="7">
        <f t="shared" si="375"/>
        <v>26500</v>
      </c>
      <c r="AI1370" s="7">
        <f t="shared" si="376"/>
        <v>58200</v>
      </c>
      <c r="AJ1370" s="7">
        <f t="shared" si="377"/>
        <v>53700</v>
      </c>
      <c r="AK1370" s="7">
        <f t="shared" si="378"/>
        <v>989160.0179672247</v>
      </c>
    </row>
    <row r="1371" spans="2:37" x14ac:dyDescent="0.2">
      <c r="B1371" s="6"/>
      <c r="C1371" s="6"/>
      <c r="D1371" s="6"/>
      <c r="E1371" s="6"/>
      <c r="F1371" s="6"/>
      <c r="G1371" s="6"/>
      <c r="H1371" s="6"/>
      <c r="I1371" s="6"/>
      <c r="T1371" s="5">
        <v>1367</v>
      </c>
      <c r="U1371" s="8">
        <v>52.469001770019503</v>
      </c>
      <c r="V1371" s="6">
        <v>0.683000028133392</v>
      </c>
      <c r="W1371" s="6">
        <v>1.5920000076293901</v>
      </c>
      <c r="X1371" s="8">
        <v>32.411998748779297</v>
      </c>
      <c r="Y1371" s="6">
        <v>2.23</v>
      </c>
      <c r="Z1371" s="6">
        <v>2.57</v>
      </c>
      <c r="AA1371" s="6">
        <v>9.1999999999999993</v>
      </c>
      <c r="AB1371" s="7">
        <v>101.15900057554242</v>
      </c>
      <c r="AC1371" s="6"/>
      <c r="AD1371" s="7">
        <f t="shared" si="371"/>
        <v>524690.01770019508</v>
      </c>
      <c r="AE1371" s="7">
        <f t="shared" si="372"/>
        <v>6830.0002813339197</v>
      </c>
      <c r="AF1371" s="7">
        <f t="shared" si="373"/>
        <v>15920.000076293902</v>
      </c>
      <c r="AG1371" s="7">
        <f t="shared" si="374"/>
        <v>324119.98748779297</v>
      </c>
      <c r="AH1371" s="7">
        <f t="shared" si="375"/>
        <v>22300</v>
      </c>
      <c r="AI1371" s="7">
        <f t="shared" si="376"/>
        <v>25700</v>
      </c>
      <c r="AJ1371" s="7">
        <f t="shared" si="377"/>
        <v>92000</v>
      </c>
      <c r="AK1371" s="7">
        <f t="shared" si="378"/>
        <v>1011590.0057554243</v>
      </c>
    </row>
    <row r="1372" spans="2:37" x14ac:dyDescent="0.2">
      <c r="B1372" s="6"/>
      <c r="C1372" s="6"/>
      <c r="D1372" s="6"/>
      <c r="E1372" s="6"/>
      <c r="F1372" s="6"/>
      <c r="G1372" s="6"/>
      <c r="H1372" s="6"/>
      <c r="I1372" s="6"/>
      <c r="T1372" s="5">
        <v>1368</v>
      </c>
      <c r="U1372" s="8">
        <v>52.2700004577637</v>
      </c>
      <c r="V1372" s="6">
        <v>0</v>
      </c>
      <c r="W1372" s="6">
        <v>1.57200002670288</v>
      </c>
      <c r="X1372" s="8">
        <v>31.1049995422363</v>
      </c>
      <c r="Y1372" s="6">
        <v>2.16</v>
      </c>
      <c r="Z1372" s="6">
        <v>3.09</v>
      </c>
      <c r="AA1372" s="6">
        <v>7.7</v>
      </c>
      <c r="AB1372" s="8">
        <v>97.894999980926514</v>
      </c>
      <c r="AC1372" s="6"/>
      <c r="AD1372" s="7">
        <f t="shared" si="371"/>
        <v>522700.00457763701</v>
      </c>
      <c r="AE1372" s="7">
        <f t="shared" si="372"/>
        <v>0</v>
      </c>
      <c r="AF1372" s="7">
        <f t="shared" si="373"/>
        <v>15720.000267028799</v>
      </c>
      <c r="AG1372" s="7">
        <f t="shared" si="374"/>
        <v>311049.99542236299</v>
      </c>
      <c r="AH1372" s="7">
        <f t="shared" si="375"/>
        <v>21600</v>
      </c>
      <c r="AI1372" s="7">
        <f t="shared" si="376"/>
        <v>30900</v>
      </c>
      <c r="AJ1372" s="7">
        <f t="shared" si="377"/>
        <v>77000</v>
      </c>
      <c r="AK1372" s="7">
        <f t="shared" si="378"/>
        <v>978949.99980926514</v>
      </c>
    </row>
    <row r="1373" spans="2:37" x14ac:dyDescent="0.2">
      <c r="B1373" s="6"/>
      <c r="C1373" s="6"/>
      <c r="D1373" s="6"/>
      <c r="E1373" s="6"/>
      <c r="F1373" s="6"/>
      <c r="G1373" s="6"/>
      <c r="H1373" s="6"/>
      <c r="I1373" s="6"/>
      <c r="T1373" s="5">
        <v>1369</v>
      </c>
      <c r="U1373" s="8">
        <v>49.661998748779297</v>
      </c>
      <c r="V1373" s="6">
        <v>0</v>
      </c>
      <c r="W1373" s="6">
        <v>2.2620000839233398</v>
      </c>
      <c r="X1373" s="8">
        <v>30.093999862670898</v>
      </c>
      <c r="Y1373" s="6">
        <v>2.36</v>
      </c>
      <c r="Z1373" s="6">
        <v>5.38</v>
      </c>
      <c r="AA1373" s="6">
        <v>8.99</v>
      </c>
      <c r="AB1373" s="8">
        <v>98.747998952865601</v>
      </c>
      <c r="AC1373" s="6"/>
      <c r="AD1373" s="7">
        <f t="shared" si="371"/>
        <v>496619.98748779297</v>
      </c>
      <c r="AE1373" s="7">
        <f t="shared" si="372"/>
        <v>0</v>
      </c>
      <c r="AF1373" s="7">
        <f t="shared" si="373"/>
        <v>22620.000839233398</v>
      </c>
      <c r="AG1373" s="7">
        <f t="shared" si="374"/>
        <v>300939.99862670898</v>
      </c>
      <c r="AH1373" s="7">
        <f t="shared" si="375"/>
        <v>23600</v>
      </c>
      <c r="AI1373" s="7">
        <f t="shared" si="376"/>
        <v>53800</v>
      </c>
      <c r="AJ1373" s="7">
        <f t="shared" si="377"/>
        <v>89900</v>
      </c>
      <c r="AK1373" s="7">
        <f t="shared" si="378"/>
        <v>987479.98952865601</v>
      </c>
    </row>
    <row r="1374" spans="2:37" x14ac:dyDescent="0.2">
      <c r="B1374" s="6"/>
      <c r="C1374" s="6"/>
      <c r="D1374" s="6"/>
      <c r="E1374" s="6"/>
      <c r="F1374" s="6"/>
      <c r="G1374" s="6"/>
      <c r="H1374" s="6"/>
      <c r="I1374" s="6"/>
      <c r="T1374" s="5">
        <v>1370</v>
      </c>
      <c r="U1374" s="8">
        <v>55.076000213622997</v>
      </c>
      <c r="V1374" s="6">
        <v>0.68699997663497903</v>
      </c>
      <c r="W1374" s="6">
        <v>1.5650000572204601</v>
      </c>
      <c r="X1374" s="8">
        <v>30.524000167846701</v>
      </c>
      <c r="Y1374" s="6">
        <v>2.68</v>
      </c>
      <c r="Z1374" s="6">
        <v>3</v>
      </c>
      <c r="AA1374" s="6">
        <v>8.32</v>
      </c>
      <c r="AB1374" s="7">
        <v>101.8660001158714</v>
      </c>
      <c r="AC1374" s="6"/>
      <c r="AD1374" s="7">
        <f t="shared" si="371"/>
        <v>550760.00213623</v>
      </c>
      <c r="AE1374" s="7">
        <f t="shared" si="372"/>
        <v>6869.9997663497907</v>
      </c>
      <c r="AF1374" s="7">
        <f t="shared" si="373"/>
        <v>15650.000572204601</v>
      </c>
      <c r="AG1374" s="7">
        <f t="shared" si="374"/>
        <v>305240.00167846703</v>
      </c>
      <c r="AH1374" s="7">
        <f t="shared" si="375"/>
        <v>26800</v>
      </c>
      <c r="AI1374" s="7">
        <f t="shared" si="376"/>
        <v>30000</v>
      </c>
      <c r="AJ1374" s="7">
        <f t="shared" si="377"/>
        <v>83200</v>
      </c>
      <c r="AK1374" s="7">
        <f t="shared" si="378"/>
        <v>1018660.0011587141</v>
      </c>
    </row>
    <row r="1375" spans="2:37" x14ac:dyDescent="0.2">
      <c r="B1375" s="6"/>
      <c r="C1375" s="6"/>
      <c r="D1375" s="6"/>
      <c r="E1375" s="6"/>
      <c r="F1375" s="6"/>
      <c r="G1375" s="6"/>
      <c r="H1375" s="6"/>
      <c r="I1375" s="6"/>
      <c r="T1375" s="5">
        <v>1371</v>
      </c>
      <c r="U1375" s="8">
        <v>48.775001525878899</v>
      </c>
      <c r="V1375" s="6">
        <v>0.67599999904632602</v>
      </c>
      <c r="W1375" s="6">
        <v>1.6460000276565601</v>
      </c>
      <c r="X1375" s="8">
        <v>32.784000396728501</v>
      </c>
      <c r="Y1375" s="6">
        <v>2.15</v>
      </c>
      <c r="Z1375" s="6">
        <v>2.31</v>
      </c>
      <c r="AA1375" s="8">
        <v>12.5</v>
      </c>
      <c r="AB1375" s="7">
        <v>100.83600163459776</v>
      </c>
      <c r="AC1375" s="6"/>
      <c r="AD1375" s="7">
        <f t="shared" si="371"/>
        <v>487750.015258789</v>
      </c>
      <c r="AE1375" s="7">
        <f t="shared" si="372"/>
        <v>6759.9999904632605</v>
      </c>
      <c r="AF1375" s="7">
        <f t="shared" si="373"/>
        <v>16460.000276565599</v>
      </c>
      <c r="AG1375" s="7">
        <f t="shared" si="374"/>
        <v>327840.00396728504</v>
      </c>
      <c r="AH1375" s="7">
        <f t="shared" si="375"/>
        <v>21500</v>
      </c>
      <c r="AI1375" s="7">
        <f t="shared" si="376"/>
        <v>23100</v>
      </c>
      <c r="AJ1375" s="7">
        <f t="shared" si="377"/>
        <v>125000</v>
      </c>
      <c r="AK1375" s="7">
        <f t="shared" si="378"/>
        <v>1008360.0163459777</v>
      </c>
    </row>
    <row r="1376" spans="2:37" x14ac:dyDescent="0.2">
      <c r="B1376" s="6"/>
      <c r="C1376" s="6"/>
      <c r="D1376" s="6"/>
      <c r="E1376" s="6"/>
      <c r="F1376" s="6"/>
      <c r="G1376" s="6"/>
      <c r="H1376" s="6"/>
      <c r="I1376" s="6"/>
      <c r="T1376" s="5">
        <v>1372</v>
      </c>
      <c r="U1376" s="8">
        <v>48.573001861572301</v>
      </c>
      <c r="V1376" s="6">
        <v>0.337000012397766</v>
      </c>
      <c r="W1376" s="6">
        <v>1.6319999694824201</v>
      </c>
      <c r="X1376" s="8">
        <v>35.8549995422363</v>
      </c>
      <c r="Y1376" s="6">
        <v>1.84</v>
      </c>
      <c r="Z1376" s="6">
        <v>4.28</v>
      </c>
      <c r="AA1376" s="6">
        <v>7.6</v>
      </c>
      <c r="AB1376" s="7">
        <v>100.12500166893005</v>
      </c>
      <c r="AC1376" s="6"/>
      <c r="AD1376" s="7">
        <f t="shared" si="371"/>
        <v>485730.01861572301</v>
      </c>
      <c r="AE1376" s="7">
        <f t="shared" si="372"/>
        <v>3370.0001239776602</v>
      </c>
      <c r="AF1376" s="7">
        <f t="shared" si="373"/>
        <v>16319.999694824201</v>
      </c>
      <c r="AG1376" s="7">
        <f t="shared" si="374"/>
        <v>358549.99542236299</v>
      </c>
      <c r="AH1376" s="7">
        <f t="shared" si="375"/>
        <v>18400</v>
      </c>
      <c r="AI1376" s="7">
        <f t="shared" si="376"/>
        <v>42800</v>
      </c>
      <c r="AJ1376" s="7">
        <f t="shared" si="377"/>
        <v>76000</v>
      </c>
      <c r="AK1376" s="7">
        <f t="shared" si="378"/>
        <v>1001250.0166893005</v>
      </c>
    </row>
    <row r="1377" spans="2:37" x14ac:dyDescent="0.2">
      <c r="B1377" s="6"/>
      <c r="C1377" s="6"/>
      <c r="D1377" s="6"/>
      <c r="E1377" s="6"/>
      <c r="F1377" s="6"/>
      <c r="G1377" s="6"/>
      <c r="H1377" s="6"/>
      <c r="I1377" s="6"/>
      <c r="T1377" s="5">
        <v>1373</v>
      </c>
      <c r="U1377" s="8">
        <v>52.737998962402301</v>
      </c>
      <c r="V1377" s="6">
        <v>1.36199998855591</v>
      </c>
      <c r="W1377" s="6">
        <v>1.89199995994568</v>
      </c>
      <c r="X1377" s="8">
        <v>34.153999328613303</v>
      </c>
      <c r="Y1377" s="6">
        <v>2.08</v>
      </c>
      <c r="Z1377" s="6">
        <v>4.1100000000000003</v>
      </c>
      <c r="AA1377" s="6">
        <v>5.55</v>
      </c>
      <c r="AB1377" s="7">
        <v>101.88199806213376</v>
      </c>
      <c r="AC1377" s="6"/>
      <c r="AD1377" s="7">
        <f t="shared" si="371"/>
        <v>527379.98962402297</v>
      </c>
      <c r="AE1377" s="7">
        <f t="shared" si="372"/>
        <v>13619.9998855591</v>
      </c>
      <c r="AF1377" s="7">
        <f t="shared" si="373"/>
        <v>18919.999599456802</v>
      </c>
      <c r="AG1377" s="7">
        <f t="shared" si="374"/>
        <v>341539.99328613305</v>
      </c>
      <c r="AH1377" s="7">
        <f t="shared" si="375"/>
        <v>20800</v>
      </c>
      <c r="AI1377" s="7">
        <f t="shared" si="376"/>
        <v>41100</v>
      </c>
      <c r="AJ1377" s="7">
        <f t="shared" si="377"/>
        <v>55500</v>
      </c>
      <c r="AK1377" s="7">
        <f t="shared" si="378"/>
        <v>1018819.9806213377</v>
      </c>
    </row>
    <row r="1378" spans="2:37" x14ac:dyDescent="0.2">
      <c r="B1378" s="6"/>
      <c r="C1378" s="6"/>
      <c r="D1378" s="6"/>
      <c r="E1378" s="6"/>
      <c r="F1378" s="6"/>
      <c r="G1378" s="6"/>
      <c r="H1378" s="6"/>
      <c r="I1378" s="6"/>
      <c r="T1378" s="5">
        <v>1374</v>
      </c>
      <c r="U1378" s="8">
        <v>51.202999114990199</v>
      </c>
      <c r="V1378" s="6">
        <v>0.34299999475479098</v>
      </c>
      <c r="W1378" s="6">
        <v>2.2449998855590798</v>
      </c>
      <c r="X1378" s="8">
        <v>25.752000808715799</v>
      </c>
      <c r="Y1378" s="6">
        <v>4.76</v>
      </c>
      <c r="Z1378" s="6">
        <v>1.7</v>
      </c>
      <c r="AA1378" s="8">
        <v>13.9</v>
      </c>
      <c r="AB1378" s="7">
        <v>99.898000061511993</v>
      </c>
      <c r="AC1378" s="6"/>
      <c r="AD1378" s="7">
        <f t="shared" si="371"/>
        <v>512029.99114990199</v>
      </c>
      <c r="AE1378" s="7">
        <f t="shared" si="372"/>
        <v>3429.9999475479099</v>
      </c>
      <c r="AF1378" s="7">
        <f t="shared" si="373"/>
        <v>22449.998855590798</v>
      </c>
      <c r="AG1378" s="7">
        <f t="shared" si="374"/>
        <v>257520.008087158</v>
      </c>
      <c r="AH1378" s="7">
        <f t="shared" si="375"/>
        <v>47600</v>
      </c>
      <c r="AI1378" s="7">
        <f t="shared" si="376"/>
        <v>17000</v>
      </c>
      <c r="AJ1378" s="7">
        <f t="shared" si="377"/>
        <v>139000</v>
      </c>
      <c r="AK1378" s="7">
        <f t="shared" si="378"/>
        <v>998980.00061511993</v>
      </c>
    </row>
    <row r="1379" spans="2:37" x14ac:dyDescent="0.2">
      <c r="B1379" s="6"/>
      <c r="C1379" s="6"/>
      <c r="D1379" s="6"/>
      <c r="E1379" s="6"/>
      <c r="F1379" s="6"/>
      <c r="G1379" s="6"/>
      <c r="H1379" s="6"/>
      <c r="I1379" s="6"/>
      <c r="T1379" s="5">
        <v>1375</v>
      </c>
      <c r="U1379" s="8">
        <v>44.804000854492202</v>
      </c>
      <c r="V1379" s="6">
        <v>1.0019999742507899</v>
      </c>
      <c r="W1379" s="6">
        <v>2.9100000858306898</v>
      </c>
      <c r="X1379" s="8">
        <v>39.499000549316399</v>
      </c>
      <c r="Y1379" s="6">
        <v>2.4300000000000002</v>
      </c>
      <c r="Z1379" s="6">
        <v>1.8</v>
      </c>
      <c r="AA1379" s="6">
        <v>5.07</v>
      </c>
      <c r="AB1379" s="8">
        <v>97.512001395225525</v>
      </c>
      <c r="AC1379" s="6"/>
      <c r="AD1379" s="7">
        <f t="shared" si="371"/>
        <v>448040.00854492199</v>
      </c>
      <c r="AE1379" s="7">
        <f t="shared" si="372"/>
        <v>10019.999742507898</v>
      </c>
      <c r="AF1379" s="7">
        <f t="shared" si="373"/>
        <v>29100.000858306899</v>
      </c>
      <c r="AG1379" s="7">
        <f t="shared" si="374"/>
        <v>394990.005493164</v>
      </c>
      <c r="AH1379" s="7">
        <f t="shared" si="375"/>
        <v>24300</v>
      </c>
      <c r="AI1379" s="7">
        <f t="shared" si="376"/>
        <v>18000</v>
      </c>
      <c r="AJ1379" s="7">
        <f t="shared" si="377"/>
        <v>50700</v>
      </c>
      <c r="AK1379" s="7">
        <f t="shared" si="378"/>
        <v>975120.01395225525</v>
      </c>
    </row>
    <row r="1380" spans="2:37" x14ac:dyDescent="0.2">
      <c r="B1380" s="6"/>
      <c r="C1380" s="6"/>
      <c r="D1380" s="6"/>
      <c r="E1380" s="6"/>
      <c r="F1380" s="6"/>
      <c r="G1380" s="6"/>
      <c r="H1380" s="6"/>
      <c r="I1380" s="6"/>
      <c r="T1380" s="5">
        <v>1376</v>
      </c>
      <c r="U1380" s="8">
        <v>53.785999298095703</v>
      </c>
      <c r="V1380" s="6">
        <v>0</v>
      </c>
      <c r="W1380" s="6">
        <v>1.83399999141693</v>
      </c>
      <c r="X1380" s="8">
        <v>34.361000061035199</v>
      </c>
      <c r="Y1380" s="6">
        <v>1.7</v>
      </c>
      <c r="Z1380" s="6">
        <v>3.64</v>
      </c>
      <c r="AA1380" s="6">
        <v>5.0199999999999996</v>
      </c>
      <c r="AB1380" s="7">
        <v>100.33899927139286</v>
      </c>
      <c r="AC1380" s="6"/>
      <c r="AD1380" s="7">
        <f t="shared" si="371"/>
        <v>537859.99298095703</v>
      </c>
      <c r="AE1380" s="7">
        <f t="shared" si="372"/>
        <v>0</v>
      </c>
      <c r="AF1380" s="7">
        <f t="shared" si="373"/>
        <v>18339.999914169301</v>
      </c>
      <c r="AG1380" s="7">
        <f t="shared" si="374"/>
        <v>343610.00061035197</v>
      </c>
      <c r="AH1380" s="7">
        <f t="shared" si="375"/>
        <v>17000</v>
      </c>
      <c r="AI1380" s="7">
        <f t="shared" si="376"/>
        <v>36400</v>
      </c>
      <c r="AJ1380" s="7">
        <f t="shared" si="377"/>
        <v>50199.999999999993</v>
      </c>
      <c r="AK1380" s="7">
        <f t="shared" si="378"/>
        <v>1003389.9927139287</v>
      </c>
    </row>
    <row r="1381" spans="2:37" x14ac:dyDescent="0.2">
      <c r="B1381" s="6"/>
      <c r="C1381" s="6"/>
      <c r="D1381" s="6"/>
      <c r="E1381" s="6"/>
      <c r="F1381" s="6"/>
      <c r="G1381" s="6"/>
      <c r="H1381" s="6"/>
      <c r="I1381" s="6"/>
      <c r="T1381" s="5">
        <v>1377</v>
      </c>
      <c r="U1381" s="8">
        <v>55.320999145507798</v>
      </c>
      <c r="V1381" s="6">
        <v>0</v>
      </c>
      <c r="W1381" s="6">
        <v>1.56599998474121</v>
      </c>
      <c r="X1381" s="8">
        <v>30.708000183105501</v>
      </c>
      <c r="Y1381" s="6">
        <v>1.95</v>
      </c>
      <c r="Z1381" s="6">
        <v>1.72</v>
      </c>
      <c r="AA1381" s="8">
        <v>10.6</v>
      </c>
      <c r="AB1381" s="7">
        <v>101.82499921321869</v>
      </c>
      <c r="AC1381" s="6"/>
      <c r="AD1381" s="7">
        <f t="shared" si="371"/>
        <v>553209.99145507801</v>
      </c>
      <c r="AE1381" s="7">
        <f t="shared" si="372"/>
        <v>0</v>
      </c>
      <c r="AF1381" s="7">
        <f t="shared" si="373"/>
        <v>15659.9998474121</v>
      </c>
      <c r="AG1381" s="7">
        <f t="shared" si="374"/>
        <v>307080.00183105498</v>
      </c>
      <c r="AH1381" s="7">
        <f t="shared" si="375"/>
        <v>19500</v>
      </c>
      <c r="AI1381" s="7">
        <f t="shared" si="376"/>
        <v>17200</v>
      </c>
      <c r="AJ1381" s="7">
        <f t="shared" si="377"/>
        <v>106000</v>
      </c>
      <c r="AK1381" s="7">
        <f t="shared" si="378"/>
        <v>1018249.9921321869</v>
      </c>
    </row>
    <row r="1382" spans="2:37" x14ac:dyDescent="0.2">
      <c r="B1382" s="6"/>
      <c r="C1382" s="6"/>
      <c r="D1382" s="6"/>
      <c r="E1382" s="6"/>
      <c r="F1382" s="6"/>
      <c r="G1382" s="6"/>
      <c r="H1382" s="6"/>
      <c r="I1382" s="6"/>
      <c r="T1382" s="5">
        <v>1378</v>
      </c>
      <c r="U1382" s="8">
        <v>47.984001159667997</v>
      </c>
      <c r="V1382" s="6">
        <v>0</v>
      </c>
      <c r="W1382" s="6">
        <v>1.9620000123977701</v>
      </c>
      <c r="X1382" s="8">
        <v>30.5030002593994</v>
      </c>
      <c r="Y1382" s="6">
        <v>3.4</v>
      </c>
      <c r="Z1382" s="6">
        <v>3.5</v>
      </c>
      <c r="AA1382" s="8">
        <v>10.5</v>
      </c>
      <c r="AB1382" s="8">
        <v>97.849002003669767</v>
      </c>
      <c r="AC1382" s="6"/>
      <c r="AD1382" s="7">
        <f t="shared" si="371"/>
        <v>479840.01159667998</v>
      </c>
      <c r="AE1382" s="7">
        <f t="shared" si="372"/>
        <v>0</v>
      </c>
      <c r="AF1382" s="7">
        <f t="shared" si="373"/>
        <v>19620.000123977701</v>
      </c>
      <c r="AG1382" s="7">
        <f t="shared" si="374"/>
        <v>305030.00259399402</v>
      </c>
      <c r="AH1382" s="7">
        <f t="shared" si="375"/>
        <v>34000</v>
      </c>
      <c r="AI1382" s="7">
        <f t="shared" si="376"/>
        <v>35000</v>
      </c>
      <c r="AJ1382" s="7">
        <f t="shared" si="377"/>
        <v>105000</v>
      </c>
      <c r="AK1382" s="7">
        <f t="shared" si="378"/>
        <v>978490.02003669762</v>
      </c>
    </row>
    <row r="1383" spans="2:37" x14ac:dyDescent="0.2">
      <c r="B1383" s="6"/>
      <c r="C1383" s="6"/>
      <c r="D1383" s="6"/>
      <c r="E1383" s="6"/>
      <c r="F1383" s="6"/>
      <c r="G1383" s="6"/>
      <c r="H1383" s="6"/>
      <c r="I1383" s="6"/>
      <c r="T1383" s="5">
        <v>1379</v>
      </c>
      <c r="U1383" s="8">
        <v>47.978000640869098</v>
      </c>
      <c r="V1383" s="6">
        <v>0.33899998664856001</v>
      </c>
      <c r="W1383" s="6">
        <v>2.5859999656677202</v>
      </c>
      <c r="X1383" s="8">
        <v>32.270999908447301</v>
      </c>
      <c r="Y1383" s="6">
        <v>3.45</v>
      </c>
      <c r="Z1383" s="6">
        <v>5.61</v>
      </c>
      <c r="AA1383" s="6">
        <v>6.98</v>
      </c>
      <c r="AB1383" s="8">
        <v>99.21500039100647</v>
      </c>
      <c r="AC1383" s="6"/>
      <c r="AD1383" s="7">
        <f t="shared" si="371"/>
        <v>479780.006408691</v>
      </c>
      <c r="AE1383" s="7">
        <f t="shared" si="372"/>
        <v>3389.9998664856003</v>
      </c>
      <c r="AF1383" s="7">
        <f t="shared" si="373"/>
        <v>25859.999656677202</v>
      </c>
      <c r="AG1383" s="7">
        <f t="shared" si="374"/>
        <v>322709.99908447301</v>
      </c>
      <c r="AH1383" s="7">
        <f t="shared" si="375"/>
        <v>34500</v>
      </c>
      <c r="AI1383" s="7">
        <f t="shared" si="376"/>
        <v>56100</v>
      </c>
      <c r="AJ1383" s="7">
        <f t="shared" si="377"/>
        <v>69800</v>
      </c>
      <c r="AK1383" s="7">
        <f t="shared" si="378"/>
        <v>992150.0039100647</v>
      </c>
    </row>
    <row r="1384" spans="2:37" x14ac:dyDescent="0.2">
      <c r="B1384" s="6"/>
      <c r="C1384" s="6"/>
      <c r="D1384" s="6"/>
      <c r="E1384" s="6"/>
      <c r="F1384" s="6"/>
      <c r="G1384" s="6"/>
      <c r="H1384" s="6"/>
      <c r="I1384" s="6"/>
      <c r="T1384" s="5">
        <v>1380</v>
      </c>
      <c r="U1384" s="8">
        <v>53.654998779296903</v>
      </c>
      <c r="V1384" s="6">
        <v>0.34299999475479098</v>
      </c>
      <c r="W1384" s="6">
        <v>1.8819999694824201</v>
      </c>
      <c r="X1384" s="8">
        <v>32.125999450683601</v>
      </c>
      <c r="Y1384" s="6">
        <v>2.61</v>
      </c>
      <c r="Z1384" s="6">
        <v>1.63</v>
      </c>
      <c r="AA1384" s="6">
        <v>8.81</v>
      </c>
      <c r="AB1384" s="7">
        <v>101.05999857187274</v>
      </c>
      <c r="AC1384" s="6"/>
      <c r="AD1384" s="7">
        <f t="shared" si="371"/>
        <v>536549.98779296898</v>
      </c>
      <c r="AE1384" s="7">
        <f t="shared" si="372"/>
        <v>3429.9999475479099</v>
      </c>
      <c r="AF1384" s="7">
        <f t="shared" si="373"/>
        <v>18819.999694824201</v>
      </c>
      <c r="AG1384" s="7">
        <f t="shared" si="374"/>
        <v>321259.994506836</v>
      </c>
      <c r="AH1384" s="7">
        <f t="shared" si="375"/>
        <v>26100</v>
      </c>
      <c r="AI1384" s="7">
        <f t="shared" si="376"/>
        <v>16299.999999999998</v>
      </c>
      <c r="AJ1384" s="7">
        <f t="shared" si="377"/>
        <v>88100</v>
      </c>
      <c r="AK1384" s="7">
        <f t="shared" si="378"/>
        <v>1010599.9857187273</v>
      </c>
    </row>
    <row r="1385" spans="2:37" x14ac:dyDescent="0.2">
      <c r="B1385" s="6"/>
      <c r="C1385" s="6"/>
      <c r="D1385" s="6"/>
      <c r="E1385" s="6"/>
      <c r="F1385" s="6"/>
      <c r="G1385" s="6"/>
      <c r="H1385" s="6"/>
      <c r="I1385" s="6"/>
      <c r="T1385" s="5">
        <v>1381</v>
      </c>
      <c r="U1385" s="8">
        <v>48.437000274658203</v>
      </c>
      <c r="V1385" s="6">
        <v>1.01400005817413</v>
      </c>
      <c r="W1385" s="6">
        <v>1.6189999580383301</v>
      </c>
      <c r="X1385" s="8">
        <v>34.254001617431598</v>
      </c>
      <c r="Y1385" s="6">
        <v>2.4300000000000002</v>
      </c>
      <c r="Z1385" s="6">
        <v>4.71</v>
      </c>
      <c r="AA1385" s="6">
        <v>6.09</v>
      </c>
      <c r="AB1385" s="8">
        <v>98.557002186775165</v>
      </c>
      <c r="AC1385" s="6"/>
      <c r="AD1385" s="7">
        <f t="shared" si="371"/>
        <v>484370.00274658203</v>
      </c>
      <c r="AE1385" s="7">
        <f t="shared" si="372"/>
        <v>10140.0005817413</v>
      </c>
      <c r="AF1385" s="7">
        <f t="shared" si="373"/>
        <v>16189.999580383301</v>
      </c>
      <c r="AG1385" s="7">
        <f t="shared" si="374"/>
        <v>342540.016174316</v>
      </c>
      <c r="AH1385" s="7">
        <f t="shared" si="375"/>
        <v>24300</v>
      </c>
      <c r="AI1385" s="7">
        <f t="shared" si="376"/>
        <v>47100</v>
      </c>
      <c r="AJ1385" s="7">
        <f t="shared" si="377"/>
        <v>60900</v>
      </c>
      <c r="AK1385" s="7">
        <f t="shared" si="378"/>
        <v>985570.02186775161</v>
      </c>
    </row>
    <row r="1386" spans="2:37" x14ac:dyDescent="0.2">
      <c r="B1386" s="6"/>
      <c r="C1386" s="6"/>
      <c r="D1386" s="6"/>
      <c r="E1386" s="6"/>
      <c r="F1386" s="6"/>
      <c r="G1386" s="6"/>
      <c r="H1386" s="6"/>
      <c r="I1386" s="6"/>
      <c r="T1386" s="5">
        <v>1382</v>
      </c>
      <c r="U1386" s="8">
        <v>49.984001159667997</v>
      </c>
      <c r="V1386" s="6">
        <v>0</v>
      </c>
      <c r="W1386" s="6">
        <v>1.5959999561309799</v>
      </c>
      <c r="X1386" s="8">
        <v>36.312000274658203</v>
      </c>
      <c r="Y1386" s="6">
        <v>2.44</v>
      </c>
      <c r="Z1386" s="6">
        <v>3.93</v>
      </c>
      <c r="AA1386" s="6">
        <v>5.45</v>
      </c>
      <c r="AB1386" s="7">
        <v>99.717001438140898</v>
      </c>
      <c r="AC1386" s="6"/>
      <c r="AD1386" s="7">
        <f t="shared" si="371"/>
        <v>499840.01159667998</v>
      </c>
      <c r="AE1386" s="7">
        <f t="shared" si="372"/>
        <v>0</v>
      </c>
      <c r="AF1386" s="7">
        <f t="shared" si="373"/>
        <v>15959.999561309798</v>
      </c>
      <c r="AG1386" s="7">
        <f t="shared" si="374"/>
        <v>363120.00274658203</v>
      </c>
      <c r="AH1386" s="7">
        <f t="shared" si="375"/>
        <v>24400</v>
      </c>
      <c r="AI1386" s="7">
        <f t="shared" si="376"/>
        <v>39300</v>
      </c>
      <c r="AJ1386" s="7">
        <f t="shared" si="377"/>
        <v>54500</v>
      </c>
      <c r="AK1386" s="7">
        <f t="shared" si="378"/>
        <v>997170.01438140892</v>
      </c>
    </row>
    <row r="1387" spans="2:37" x14ac:dyDescent="0.2">
      <c r="B1387" s="6"/>
      <c r="C1387" s="6"/>
      <c r="D1387" s="6"/>
      <c r="E1387" s="6"/>
      <c r="F1387" s="6"/>
      <c r="G1387" s="6"/>
      <c r="H1387" s="6"/>
      <c r="I1387" s="6"/>
      <c r="T1387" s="5">
        <v>1383</v>
      </c>
      <c r="U1387" s="8">
        <v>49.700000762939503</v>
      </c>
      <c r="V1387" s="6">
        <v>0.33799999952316301</v>
      </c>
      <c r="W1387" s="6">
        <v>1.94200003147125</v>
      </c>
      <c r="X1387" s="8">
        <v>34.9010009765625</v>
      </c>
      <c r="Y1387" s="6">
        <v>2.96</v>
      </c>
      <c r="Z1387" s="6">
        <v>3.51</v>
      </c>
      <c r="AA1387" s="6">
        <v>7.83</v>
      </c>
      <c r="AB1387" s="7">
        <v>101.18300181627279</v>
      </c>
      <c r="AC1387" s="6"/>
      <c r="AD1387" s="7">
        <f t="shared" si="371"/>
        <v>497000.00762939506</v>
      </c>
      <c r="AE1387" s="7">
        <f t="shared" si="372"/>
        <v>3379.9999952316302</v>
      </c>
      <c r="AF1387" s="7">
        <f t="shared" si="373"/>
        <v>19420.000314712499</v>
      </c>
      <c r="AG1387" s="7">
        <f t="shared" si="374"/>
        <v>349010.009765625</v>
      </c>
      <c r="AH1387" s="7">
        <f t="shared" si="375"/>
        <v>29600</v>
      </c>
      <c r="AI1387" s="7">
        <f t="shared" si="376"/>
        <v>35100</v>
      </c>
      <c r="AJ1387" s="7">
        <f t="shared" si="377"/>
        <v>78300</v>
      </c>
      <c r="AK1387" s="7">
        <f t="shared" si="378"/>
        <v>1011830.0181627279</v>
      </c>
    </row>
    <row r="1388" spans="2:37" x14ac:dyDescent="0.2">
      <c r="B1388" s="6"/>
      <c r="C1388" s="6"/>
      <c r="D1388" s="6"/>
      <c r="E1388" s="6"/>
      <c r="F1388" s="6"/>
      <c r="G1388" s="6"/>
      <c r="H1388" s="6"/>
      <c r="I1388" s="6"/>
      <c r="T1388" s="5">
        <v>1384</v>
      </c>
      <c r="U1388" s="8">
        <v>54.806999206542997</v>
      </c>
      <c r="V1388" s="6">
        <v>0</v>
      </c>
      <c r="W1388" s="6">
        <v>2.1949999332428001</v>
      </c>
      <c r="X1388" s="8">
        <v>27.527999877929702</v>
      </c>
      <c r="Y1388" s="6">
        <v>2.83</v>
      </c>
      <c r="Z1388" s="6">
        <v>3.68</v>
      </c>
      <c r="AA1388" s="8">
        <v>10.1</v>
      </c>
      <c r="AB1388" s="7">
        <v>101.1589989662171</v>
      </c>
      <c r="AC1388" s="6"/>
      <c r="AD1388" s="7">
        <f t="shared" si="371"/>
        <v>548069.99206542992</v>
      </c>
      <c r="AE1388" s="7">
        <f t="shared" si="372"/>
        <v>0</v>
      </c>
      <c r="AF1388" s="7">
        <f t="shared" si="373"/>
        <v>21949.999332428</v>
      </c>
      <c r="AG1388" s="7">
        <f t="shared" si="374"/>
        <v>275279.99877929699</v>
      </c>
      <c r="AH1388" s="7">
        <f t="shared" si="375"/>
        <v>28300</v>
      </c>
      <c r="AI1388" s="7">
        <f t="shared" si="376"/>
        <v>36800</v>
      </c>
      <c r="AJ1388" s="7">
        <f t="shared" si="377"/>
        <v>101000</v>
      </c>
      <c r="AK1388" s="7">
        <f t="shared" si="378"/>
        <v>1011589.989662171</v>
      </c>
    </row>
    <row r="1389" spans="2:37" x14ac:dyDescent="0.2">
      <c r="B1389" s="6"/>
      <c r="C1389" s="6"/>
      <c r="D1389" s="6"/>
      <c r="E1389" s="6"/>
      <c r="F1389" s="6"/>
      <c r="G1389" s="6"/>
      <c r="H1389" s="6"/>
      <c r="I1389" s="6"/>
      <c r="T1389" s="5">
        <v>1385</v>
      </c>
      <c r="U1389" s="8">
        <v>49.235000610351598</v>
      </c>
      <c r="V1389" s="6">
        <v>0</v>
      </c>
      <c r="W1389" s="6">
        <v>1.61099994182587</v>
      </c>
      <c r="X1389" s="8">
        <v>32.832000732421903</v>
      </c>
      <c r="Y1389" s="6">
        <v>2.44</v>
      </c>
      <c r="Z1389" s="6">
        <v>3.58</v>
      </c>
      <c r="AA1389" s="6">
        <v>8.76</v>
      </c>
      <c r="AB1389" s="8">
        <v>98.457001566886959</v>
      </c>
      <c r="AC1389" s="6"/>
      <c r="AD1389" s="7">
        <f t="shared" si="371"/>
        <v>492350.00610351597</v>
      </c>
      <c r="AE1389" s="7">
        <f t="shared" si="372"/>
        <v>0</v>
      </c>
      <c r="AF1389" s="7">
        <f t="shared" si="373"/>
        <v>16109.9994182587</v>
      </c>
      <c r="AG1389" s="7">
        <f t="shared" si="374"/>
        <v>328320.00732421904</v>
      </c>
      <c r="AH1389" s="7">
        <f t="shared" si="375"/>
        <v>24400</v>
      </c>
      <c r="AI1389" s="7">
        <f t="shared" si="376"/>
        <v>35800</v>
      </c>
      <c r="AJ1389" s="7">
        <f t="shared" si="377"/>
        <v>87600</v>
      </c>
      <c r="AK1389" s="7">
        <f t="shared" si="378"/>
        <v>984570.0156688696</v>
      </c>
    </row>
    <row r="1390" spans="2:37" x14ac:dyDescent="0.2">
      <c r="B1390" s="6"/>
      <c r="C1390" s="6"/>
      <c r="D1390" s="6"/>
      <c r="E1390" s="6"/>
      <c r="F1390" s="6"/>
      <c r="G1390" s="6"/>
      <c r="H1390" s="6"/>
      <c r="I1390" s="6"/>
      <c r="T1390" s="5">
        <v>1386</v>
      </c>
      <c r="U1390" s="8">
        <v>48.554000854492202</v>
      </c>
      <c r="V1390" s="6">
        <v>0</v>
      </c>
      <c r="W1390" s="6">
        <v>1.61199998855591</v>
      </c>
      <c r="X1390" s="8">
        <v>36.617000579833999</v>
      </c>
      <c r="Y1390" s="6">
        <v>1.93</v>
      </c>
      <c r="Z1390" s="6">
        <v>1.97</v>
      </c>
      <c r="AA1390" s="6">
        <v>7.63</v>
      </c>
      <c r="AB1390" s="8">
        <v>98.315001606941252</v>
      </c>
      <c r="AC1390" s="6"/>
      <c r="AD1390" s="7">
        <f t="shared" si="371"/>
        <v>485540.00854492199</v>
      </c>
      <c r="AE1390" s="7">
        <f t="shared" si="372"/>
        <v>0</v>
      </c>
      <c r="AF1390" s="7">
        <f t="shared" si="373"/>
        <v>16119.9998855591</v>
      </c>
      <c r="AG1390" s="7">
        <f t="shared" si="374"/>
        <v>366170.00579833996</v>
      </c>
      <c r="AH1390" s="7">
        <f t="shared" si="375"/>
        <v>19300</v>
      </c>
      <c r="AI1390" s="7">
        <f t="shared" si="376"/>
        <v>19700</v>
      </c>
      <c r="AJ1390" s="7">
        <f t="shared" si="377"/>
        <v>76300</v>
      </c>
      <c r="AK1390" s="7">
        <f t="shared" si="378"/>
        <v>983150.01606941246</v>
      </c>
    </row>
    <row r="1391" spans="2:37" x14ac:dyDescent="0.2">
      <c r="B1391" s="6"/>
      <c r="C1391" s="6"/>
      <c r="D1391" s="6"/>
      <c r="E1391" s="6"/>
      <c r="F1391" s="6"/>
      <c r="G1391" s="6"/>
      <c r="H1391" s="6"/>
      <c r="I1391" s="6"/>
      <c r="T1391" s="5">
        <v>1387</v>
      </c>
      <c r="U1391" s="8">
        <v>48.209999084472699</v>
      </c>
      <c r="V1391" s="6">
        <v>0.67699998617172197</v>
      </c>
      <c r="W1391" s="6">
        <v>1.9229999780654901</v>
      </c>
      <c r="X1391" s="8">
        <v>36.318000793457003</v>
      </c>
      <c r="Y1391" s="6">
        <v>1.85</v>
      </c>
      <c r="Z1391" s="6">
        <v>1.54</v>
      </c>
      <c r="AA1391" s="6">
        <v>8.07</v>
      </c>
      <c r="AB1391" s="8">
        <v>98.582999646663666</v>
      </c>
      <c r="AC1391" s="6"/>
      <c r="AD1391" s="7">
        <f t="shared" si="371"/>
        <v>482099.99084472697</v>
      </c>
      <c r="AE1391" s="7">
        <f t="shared" si="372"/>
        <v>6769.9998617172196</v>
      </c>
      <c r="AF1391" s="7">
        <f t="shared" si="373"/>
        <v>19229.9997806549</v>
      </c>
      <c r="AG1391" s="7">
        <f t="shared" si="374"/>
        <v>363180.00793457002</v>
      </c>
      <c r="AH1391" s="7">
        <f t="shared" si="375"/>
        <v>18500</v>
      </c>
      <c r="AI1391" s="7">
        <f t="shared" si="376"/>
        <v>15400</v>
      </c>
      <c r="AJ1391" s="7">
        <f t="shared" si="377"/>
        <v>80700</v>
      </c>
      <c r="AK1391" s="7">
        <f t="shared" si="378"/>
        <v>985829.99646663666</v>
      </c>
    </row>
    <row r="1392" spans="2:37" x14ac:dyDescent="0.2">
      <c r="B1392" s="6"/>
      <c r="C1392" s="6"/>
      <c r="D1392" s="6"/>
      <c r="E1392" s="6"/>
      <c r="F1392" s="6"/>
      <c r="G1392" s="6"/>
      <c r="H1392" s="6"/>
      <c r="I1392" s="6"/>
      <c r="T1392" s="5">
        <v>1388</v>
      </c>
      <c r="U1392" s="8">
        <v>50.7760009765625</v>
      </c>
      <c r="V1392" s="6">
        <v>0</v>
      </c>
      <c r="W1392" s="6">
        <v>1.9270000457763701</v>
      </c>
      <c r="X1392" s="8">
        <v>34.154998779296903</v>
      </c>
      <c r="Y1392" s="6">
        <v>1.79</v>
      </c>
      <c r="Z1392" s="6">
        <v>1.54</v>
      </c>
      <c r="AA1392" s="8">
        <v>10.5</v>
      </c>
      <c r="AB1392" s="7">
        <v>100.66399955749512</v>
      </c>
      <c r="AC1392" s="6"/>
      <c r="AD1392" s="7">
        <f t="shared" si="371"/>
        <v>507760.009765625</v>
      </c>
      <c r="AE1392" s="7">
        <f t="shared" si="372"/>
        <v>0</v>
      </c>
      <c r="AF1392" s="7">
        <f t="shared" si="373"/>
        <v>19270.000457763701</v>
      </c>
      <c r="AG1392" s="7">
        <f t="shared" si="374"/>
        <v>341549.98779296904</v>
      </c>
      <c r="AH1392" s="7">
        <f t="shared" si="375"/>
        <v>17900</v>
      </c>
      <c r="AI1392" s="7">
        <f t="shared" si="376"/>
        <v>15400</v>
      </c>
      <c r="AJ1392" s="7">
        <f t="shared" si="377"/>
        <v>105000</v>
      </c>
      <c r="AK1392" s="7">
        <f t="shared" si="378"/>
        <v>1006639.9955749512</v>
      </c>
    </row>
    <row r="1393" spans="2:37" x14ac:dyDescent="0.2">
      <c r="B1393" s="6"/>
      <c r="C1393" s="6"/>
      <c r="D1393" s="6"/>
      <c r="E1393" s="6"/>
      <c r="F1393" s="6"/>
      <c r="G1393" s="6"/>
      <c r="H1393" s="6"/>
      <c r="I1393" s="6"/>
      <c r="T1393" s="5">
        <v>1389</v>
      </c>
      <c r="U1393" s="8">
        <v>49.998001098632798</v>
      </c>
      <c r="V1393" s="6">
        <v>0</v>
      </c>
      <c r="W1393" s="6">
        <v>1.9440000057220499</v>
      </c>
      <c r="X1393" s="8">
        <v>31.636999130248999</v>
      </c>
      <c r="Y1393" s="6">
        <v>1.78</v>
      </c>
      <c r="Z1393" s="6">
        <v>2.91</v>
      </c>
      <c r="AA1393" s="8">
        <v>11.4</v>
      </c>
      <c r="AB1393" s="7">
        <v>99.664000034332261</v>
      </c>
      <c r="AC1393" s="6"/>
      <c r="AD1393" s="7">
        <f t="shared" si="371"/>
        <v>499980.01098632801</v>
      </c>
      <c r="AE1393" s="7">
        <f t="shared" si="372"/>
        <v>0</v>
      </c>
      <c r="AF1393" s="7">
        <f t="shared" si="373"/>
        <v>19440.000057220499</v>
      </c>
      <c r="AG1393" s="7">
        <f t="shared" si="374"/>
        <v>316369.99130249</v>
      </c>
      <c r="AH1393" s="7">
        <f t="shared" si="375"/>
        <v>17800</v>
      </c>
      <c r="AI1393" s="7">
        <f t="shared" si="376"/>
        <v>29100</v>
      </c>
      <c r="AJ1393" s="7">
        <f t="shared" si="377"/>
        <v>114000</v>
      </c>
      <c r="AK1393" s="7">
        <f t="shared" si="378"/>
        <v>996640.00034332264</v>
      </c>
    </row>
    <row r="1394" spans="2:37" x14ac:dyDescent="0.2">
      <c r="B1394" s="6"/>
      <c r="C1394" s="6"/>
      <c r="D1394" s="6"/>
      <c r="E1394" s="6"/>
      <c r="F1394" s="6"/>
      <c r="G1394" s="6"/>
      <c r="H1394" s="6"/>
      <c r="I1394" s="6"/>
      <c r="T1394" s="5">
        <v>1390</v>
      </c>
      <c r="U1394" s="8">
        <v>46.702999114990199</v>
      </c>
      <c r="V1394" s="6">
        <v>0.337000012397766</v>
      </c>
      <c r="W1394" s="6">
        <v>2.2679998874664302</v>
      </c>
      <c r="X1394" s="8">
        <v>37.175998687744098</v>
      </c>
      <c r="Y1394" s="6">
        <v>1.62</v>
      </c>
      <c r="Z1394" s="6">
        <v>1.88</v>
      </c>
      <c r="AA1394" s="6">
        <v>8.61</v>
      </c>
      <c r="AB1394" s="8">
        <v>98.594998121261526</v>
      </c>
      <c r="AC1394" s="6"/>
      <c r="AD1394" s="7">
        <f t="shared" si="371"/>
        <v>467029.99114990199</v>
      </c>
      <c r="AE1394" s="7">
        <f t="shared" si="372"/>
        <v>3370.0001239776602</v>
      </c>
      <c r="AF1394" s="7">
        <f t="shared" si="373"/>
        <v>22679.998874664303</v>
      </c>
      <c r="AG1394" s="7">
        <f t="shared" si="374"/>
        <v>371759.986877441</v>
      </c>
      <c r="AH1394" s="7">
        <f t="shared" si="375"/>
        <v>16200.000000000002</v>
      </c>
      <c r="AI1394" s="7">
        <f t="shared" si="376"/>
        <v>18800</v>
      </c>
      <c r="AJ1394" s="7">
        <f t="shared" si="377"/>
        <v>86100</v>
      </c>
      <c r="AK1394" s="7">
        <f t="shared" si="378"/>
        <v>985949.98121261527</v>
      </c>
    </row>
    <row r="1395" spans="2:37" x14ac:dyDescent="0.2">
      <c r="B1395" s="6"/>
      <c r="C1395" s="6"/>
      <c r="D1395" s="6"/>
      <c r="E1395" s="6"/>
      <c r="F1395" s="6"/>
      <c r="G1395" s="6"/>
      <c r="H1395" s="6"/>
      <c r="I1395" s="6"/>
      <c r="T1395" s="5">
        <v>1391</v>
      </c>
      <c r="U1395" s="8">
        <v>49.801998138427699</v>
      </c>
      <c r="V1395" s="6">
        <v>0.67799997329711903</v>
      </c>
      <c r="W1395" s="6">
        <v>1.61699998378754</v>
      </c>
      <c r="X1395" s="8">
        <v>32.917999267578097</v>
      </c>
      <c r="Y1395" s="6">
        <v>3.19</v>
      </c>
      <c r="Z1395" s="6">
        <v>2.06</v>
      </c>
      <c r="AA1395" s="6">
        <v>9.66</v>
      </c>
      <c r="AB1395" s="7">
        <v>99.923997759818974</v>
      </c>
      <c r="AC1395" s="6"/>
      <c r="AD1395" s="7">
        <f t="shared" si="371"/>
        <v>498019.98138427699</v>
      </c>
      <c r="AE1395" s="7">
        <f t="shared" si="372"/>
        <v>6779.9997329711905</v>
      </c>
      <c r="AF1395" s="7">
        <f t="shared" si="373"/>
        <v>16169.999837875399</v>
      </c>
      <c r="AG1395" s="7">
        <f t="shared" si="374"/>
        <v>329179.99267578096</v>
      </c>
      <c r="AH1395" s="7">
        <f t="shared" si="375"/>
        <v>31900</v>
      </c>
      <c r="AI1395" s="7">
        <f t="shared" si="376"/>
        <v>20600</v>
      </c>
      <c r="AJ1395" s="7">
        <f t="shared" si="377"/>
        <v>96600</v>
      </c>
      <c r="AK1395" s="7">
        <f t="shared" si="378"/>
        <v>999239.97759818973</v>
      </c>
    </row>
    <row r="1396" spans="2:37" x14ac:dyDescent="0.2">
      <c r="B1396" s="6"/>
      <c r="C1396" s="6"/>
      <c r="D1396" s="6"/>
      <c r="E1396" s="6"/>
      <c r="F1396" s="6"/>
      <c r="G1396" s="6"/>
      <c r="H1396" s="6"/>
      <c r="I1396" s="6"/>
      <c r="T1396" s="5">
        <v>1392</v>
      </c>
      <c r="U1396" s="8">
        <v>48.256999969482401</v>
      </c>
      <c r="V1396" s="6">
        <v>0.33899998664856001</v>
      </c>
      <c r="W1396" s="6">
        <v>1.6490000486373899</v>
      </c>
      <c r="X1396" s="8">
        <v>31.211000442504901</v>
      </c>
      <c r="Y1396" s="6">
        <v>3.32</v>
      </c>
      <c r="Z1396" s="6">
        <v>3.32</v>
      </c>
      <c r="AA1396" s="8">
        <v>12.4</v>
      </c>
      <c r="AB1396" s="7">
        <v>100.51600086688998</v>
      </c>
      <c r="AC1396" s="6"/>
      <c r="AD1396" s="7">
        <f t="shared" si="371"/>
        <v>482569.99969482399</v>
      </c>
      <c r="AE1396" s="7">
        <f t="shared" si="372"/>
        <v>3389.9998664856003</v>
      </c>
      <c r="AF1396" s="7">
        <f t="shared" si="373"/>
        <v>16490.000486373898</v>
      </c>
      <c r="AG1396" s="7">
        <f t="shared" si="374"/>
        <v>312110.004425049</v>
      </c>
      <c r="AH1396" s="7">
        <f t="shared" si="375"/>
        <v>33200</v>
      </c>
      <c r="AI1396" s="7">
        <f t="shared" si="376"/>
        <v>33200</v>
      </c>
      <c r="AJ1396" s="7">
        <f t="shared" si="377"/>
        <v>124000</v>
      </c>
      <c r="AK1396" s="7">
        <f t="shared" si="378"/>
        <v>1005160.0086688998</v>
      </c>
    </row>
    <row r="1397" spans="2:37" x14ac:dyDescent="0.2">
      <c r="B1397" s="6"/>
      <c r="C1397" s="6"/>
      <c r="D1397" s="6"/>
      <c r="E1397" s="6"/>
      <c r="F1397" s="6"/>
      <c r="G1397" s="6"/>
      <c r="H1397" s="6"/>
      <c r="I1397" s="6"/>
      <c r="T1397" s="5">
        <v>1393</v>
      </c>
      <c r="U1397" s="8">
        <v>53.356998443603501</v>
      </c>
      <c r="V1397" s="6">
        <v>0</v>
      </c>
      <c r="W1397" s="6">
        <v>1.5420000553131099</v>
      </c>
      <c r="X1397" s="8">
        <v>35.840999603271499</v>
      </c>
      <c r="Y1397" s="6">
        <v>2.2999999999999998</v>
      </c>
      <c r="Z1397" s="6">
        <v>1.79</v>
      </c>
      <c r="AA1397" s="6">
        <v>5.3</v>
      </c>
      <c r="AB1397" s="7">
        <v>100.13799822330475</v>
      </c>
      <c r="AC1397" s="6"/>
      <c r="AD1397" s="7">
        <f t="shared" si="371"/>
        <v>533569.98443603504</v>
      </c>
      <c r="AE1397" s="7">
        <f t="shared" si="372"/>
        <v>0</v>
      </c>
      <c r="AF1397" s="7">
        <f t="shared" si="373"/>
        <v>15420.0005531311</v>
      </c>
      <c r="AG1397" s="7">
        <f t="shared" si="374"/>
        <v>358409.99603271496</v>
      </c>
      <c r="AH1397" s="7">
        <f t="shared" si="375"/>
        <v>23000</v>
      </c>
      <c r="AI1397" s="7">
        <f t="shared" si="376"/>
        <v>17900</v>
      </c>
      <c r="AJ1397" s="7">
        <f t="shared" si="377"/>
        <v>53000</v>
      </c>
      <c r="AK1397" s="7">
        <f t="shared" si="378"/>
        <v>1001379.9822330475</v>
      </c>
    </row>
    <row r="1398" spans="2:37" x14ac:dyDescent="0.2">
      <c r="B1398" s="6"/>
      <c r="C1398" s="6"/>
      <c r="D1398" s="6"/>
      <c r="E1398" s="6"/>
      <c r="F1398" s="6"/>
      <c r="G1398" s="6"/>
      <c r="H1398" s="6"/>
      <c r="I1398" s="6"/>
      <c r="T1398" s="5">
        <v>1394</v>
      </c>
      <c r="U1398" s="8">
        <v>54.793998718261697</v>
      </c>
      <c r="V1398" s="6">
        <v>0.68599998950958296</v>
      </c>
      <c r="W1398" s="6">
        <v>1.5609999895095801</v>
      </c>
      <c r="X1398" s="8">
        <v>32.062000274658203</v>
      </c>
      <c r="Y1398" s="6">
        <v>2.82</v>
      </c>
      <c r="Z1398" s="6">
        <v>5.07</v>
      </c>
      <c r="AA1398" s="6">
        <v>4.75</v>
      </c>
      <c r="AB1398" s="7">
        <v>101.74399852752683</v>
      </c>
      <c r="AC1398" s="6"/>
      <c r="AD1398" s="7">
        <f t="shared" si="371"/>
        <v>547939.98718261695</v>
      </c>
      <c r="AE1398" s="7">
        <f t="shared" si="372"/>
        <v>6859.9998950958297</v>
      </c>
      <c r="AF1398" s="7">
        <f t="shared" si="373"/>
        <v>15609.999895095802</v>
      </c>
      <c r="AG1398" s="7">
        <f t="shared" si="374"/>
        <v>320620.00274658203</v>
      </c>
      <c r="AH1398" s="7">
        <f t="shared" si="375"/>
        <v>28200</v>
      </c>
      <c r="AI1398" s="7">
        <f t="shared" si="376"/>
        <v>50700</v>
      </c>
      <c r="AJ1398" s="7">
        <f t="shared" si="377"/>
        <v>47500</v>
      </c>
      <c r="AK1398" s="7">
        <f t="shared" si="378"/>
        <v>1017439.9852752683</v>
      </c>
    </row>
    <row r="1399" spans="2:37" x14ac:dyDescent="0.2">
      <c r="B1399" s="6"/>
      <c r="C1399" s="6"/>
      <c r="D1399" s="6"/>
      <c r="E1399" s="6"/>
      <c r="F1399" s="6"/>
      <c r="G1399" s="6"/>
      <c r="H1399" s="6"/>
      <c r="I1399" s="6"/>
      <c r="T1399" s="5">
        <v>1395</v>
      </c>
      <c r="U1399" s="8">
        <v>53.6510009765625</v>
      </c>
      <c r="V1399" s="6">
        <v>0.34400001168250999</v>
      </c>
      <c r="W1399" s="6">
        <v>2.7839999198913601</v>
      </c>
      <c r="X1399" s="8">
        <v>31.298000335693398</v>
      </c>
      <c r="Y1399" s="6">
        <v>2.58</v>
      </c>
      <c r="Z1399" s="6">
        <v>5.01</v>
      </c>
      <c r="AA1399" s="6">
        <v>5.89</v>
      </c>
      <c r="AB1399" s="7">
        <v>101.55600157380108</v>
      </c>
      <c r="AC1399" s="6"/>
      <c r="AD1399" s="7">
        <f t="shared" si="371"/>
        <v>536510.009765625</v>
      </c>
      <c r="AE1399" s="7">
        <f t="shared" si="372"/>
        <v>3440.0001168250997</v>
      </c>
      <c r="AF1399" s="7">
        <f t="shared" si="373"/>
        <v>27839.9991989136</v>
      </c>
      <c r="AG1399" s="7">
        <f t="shared" si="374"/>
        <v>312980.003356934</v>
      </c>
      <c r="AH1399" s="7">
        <f t="shared" si="375"/>
        <v>25800</v>
      </c>
      <c r="AI1399" s="7">
        <f t="shared" si="376"/>
        <v>50100</v>
      </c>
      <c r="AJ1399" s="7">
        <f t="shared" si="377"/>
        <v>58900</v>
      </c>
      <c r="AK1399" s="7">
        <f t="shared" si="378"/>
        <v>1015560.0157380109</v>
      </c>
    </row>
    <row r="1400" spans="2:37" x14ac:dyDescent="0.2">
      <c r="B1400" s="6"/>
      <c r="C1400" s="6"/>
      <c r="D1400" s="6"/>
      <c r="E1400" s="6"/>
      <c r="F1400" s="6"/>
      <c r="G1400" s="6"/>
      <c r="H1400" s="6"/>
      <c r="I1400" s="6"/>
      <c r="T1400" s="5">
        <v>1396</v>
      </c>
      <c r="U1400" s="8">
        <v>52.6310005187988</v>
      </c>
      <c r="V1400" s="6">
        <v>0</v>
      </c>
      <c r="W1400" s="6">
        <v>1.5609999895095801</v>
      </c>
      <c r="X1400" s="8">
        <v>36.319000244140597</v>
      </c>
      <c r="Y1400" s="6">
        <v>2.31</v>
      </c>
      <c r="Z1400" s="6">
        <v>1.72</v>
      </c>
      <c r="AA1400" s="6">
        <v>5.26</v>
      </c>
      <c r="AB1400" s="7">
        <v>99.802000880241337</v>
      </c>
      <c r="AC1400" s="6"/>
      <c r="AD1400" s="7">
        <f t="shared" si="371"/>
        <v>526310.00518798805</v>
      </c>
      <c r="AE1400" s="7">
        <f t="shared" si="372"/>
        <v>0</v>
      </c>
      <c r="AF1400" s="7">
        <f t="shared" si="373"/>
        <v>15609.999895095802</v>
      </c>
      <c r="AG1400" s="7">
        <f t="shared" si="374"/>
        <v>363190.00244140596</v>
      </c>
      <c r="AH1400" s="7">
        <f t="shared" si="375"/>
        <v>23100</v>
      </c>
      <c r="AI1400" s="7">
        <f t="shared" si="376"/>
        <v>17200</v>
      </c>
      <c r="AJ1400" s="7">
        <f t="shared" si="377"/>
        <v>52600</v>
      </c>
      <c r="AK1400" s="7">
        <f t="shared" si="378"/>
        <v>998020.00880241336</v>
      </c>
    </row>
    <row r="1401" spans="2:37" x14ac:dyDescent="0.2">
      <c r="B1401" s="6"/>
      <c r="C1401" s="6"/>
      <c r="D1401" s="6"/>
      <c r="E1401" s="6"/>
      <c r="F1401" s="6"/>
      <c r="G1401" s="6"/>
      <c r="H1401" s="6"/>
      <c r="I1401" s="6"/>
      <c r="T1401" s="5">
        <v>1397</v>
      </c>
      <c r="U1401" s="8">
        <v>49.971000671386697</v>
      </c>
      <c r="V1401" s="6">
        <v>0</v>
      </c>
      <c r="W1401" s="6">
        <v>1.9259999990463299</v>
      </c>
      <c r="X1401" s="8">
        <v>37.9210014343262</v>
      </c>
      <c r="Y1401" s="6">
        <v>1.69</v>
      </c>
      <c r="Z1401" s="6">
        <v>4.18</v>
      </c>
      <c r="AA1401" s="6">
        <v>6.09</v>
      </c>
      <c r="AB1401" s="7">
        <v>101.78400194644929</v>
      </c>
      <c r="AC1401" s="6"/>
      <c r="AD1401" s="7">
        <f t="shared" si="371"/>
        <v>499710.00671386695</v>
      </c>
      <c r="AE1401" s="7">
        <f t="shared" si="372"/>
        <v>0</v>
      </c>
      <c r="AF1401" s="7">
        <f t="shared" si="373"/>
        <v>19259.9999904633</v>
      </c>
      <c r="AG1401" s="7">
        <f t="shared" si="374"/>
        <v>379210.01434326201</v>
      </c>
      <c r="AH1401" s="7">
        <f t="shared" si="375"/>
        <v>16900</v>
      </c>
      <c r="AI1401" s="7">
        <f t="shared" si="376"/>
        <v>41800</v>
      </c>
      <c r="AJ1401" s="7">
        <f t="shared" si="377"/>
        <v>60900</v>
      </c>
      <c r="AK1401" s="7">
        <f t="shared" si="378"/>
        <v>1017840.0194644929</v>
      </c>
    </row>
    <row r="1402" spans="2:37" x14ac:dyDescent="0.2">
      <c r="B1402" s="6"/>
      <c r="C1402" s="6"/>
      <c r="D1402" s="6"/>
      <c r="E1402" s="6"/>
      <c r="F1402" s="6"/>
      <c r="G1402" s="6"/>
      <c r="H1402" s="6"/>
      <c r="I1402" s="6"/>
      <c r="T1402" s="5">
        <v>1398</v>
      </c>
      <c r="U1402" s="8">
        <v>52.855998992919901</v>
      </c>
      <c r="V1402" s="6">
        <v>0</v>
      </c>
      <c r="W1402" s="6">
        <v>1.5789999961853001</v>
      </c>
      <c r="X1402" s="8">
        <v>34.849998474121101</v>
      </c>
      <c r="Y1402" s="6">
        <v>2.0699999999999998</v>
      </c>
      <c r="Z1402" s="6">
        <v>4.8099999999999996</v>
      </c>
      <c r="AA1402" s="6">
        <v>4.84</v>
      </c>
      <c r="AB1402" s="7">
        <v>101.01199722290036</v>
      </c>
      <c r="AC1402" s="6"/>
      <c r="AD1402" s="7">
        <f t="shared" si="371"/>
        <v>528559.98992919899</v>
      </c>
      <c r="AE1402" s="7">
        <f t="shared" si="372"/>
        <v>0</v>
      </c>
      <c r="AF1402" s="7">
        <f t="shared" si="373"/>
        <v>15789.999961853</v>
      </c>
      <c r="AG1402" s="7">
        <f t="shared" si="374"/>
        <v>348499.984741211</v>
      </c>
      <c r="AH1402" s="7">
        <f t="shared" si="375"/>
        <v>20700</v>
      </c>
      <c r="AI1402" s="7">
        <f t="shared" si="376"/>
        <v>48099.999999999993</v>
      </c>
      <c r="AJ1402" s="7">
        <f t="shared" si="377"/>
        <v>48400</v>
      </c>
      <c r="AK1402" s="7">
        <f t="shared" si="378"/>
        <v>1010119.9722290037</v>
      </c>
    </row>
    <row r="1403" spans="2:37" x14ac:dyDescent="0.2">
      <c r="B1403" s="6"/>
      <c r="C1403" s="6"/>
      <c r="D1403" s="6"/>
      <c r="E1403" s="6"/>
      <c r="F1403" s="6"/>
      <c r="G1403" s="6"/>
      <c r="H1403" s="6"/>
      <c r="I1403" s="6"/>
      <c r="T1403" s="5">
        <v>1399</v>
      </c>
      <c r="U1403" s="8">
        <v>50.144001007080099</v>
      </c>
      <c r="V1403" s="6">
        <v>0.34099999070167503</v>
      </c>
      <c r="W1403" s="6">
        <v>1.6050000190734901</v>
      </c>
      <c r="X1403" s="8">
        <v>31.4869995117188</v>
      </c>
      <c r="Y1403" s="6">
        <v>3.25</v>
      </c>
      <c r="Z1403" s="6">
        <v>4.5199999999999996</v>
      </c>
      <c r="AA1403" s="6">
        <v>7.8</v>
      </c>
      <c r="AB1403" s="8">
        <v>99.142000347375955</v>
      </c>
      <c r="AC1403" s="6"/>
      <c r="AD1403" s="7">
        <f t="shared" si="371"/>
        <v>501440.01007080101</v>
      </c>
      <c r="AE1403" s="7">
        <f t="shared" si="372"/>
        <v>3409.9999070167501</v>
      </c>
      <c r="AF1403" s="7">
        <f t="shared" si="373"/>
        <v>16050.000190734901</v>
      </c>
      <c r="AG1403" s="7">
        <f t="shared" si="374"/>
        <v>314869.99511718802</v>
      </c>
      <c r="AH1403" s="7">
        <f t="shared" si="375"/>
        <v>32500</v>
      </c>
      <c r="AI1403" s="7">
        <f t="shared" si="376"/>
        <v>45199.999999999993</v>
      </c>
      <c r="AJ1403" s="7">
        <f t="shared" si="377"/>
        <v>78000</v>
      </c>
      <c r="AK1403" s="7">
        <f t="shared" si="378"/>
        <v>991420.00347375951</v>
      </c>
    </row>
    <row r="1404" spans="2:37" x14ac:dyDescent="0.2">
      <c r="B1404" s="6"/>
      <c r="C1404" s="6"/>
      <c r="D1404" s="6"/>
      <c r="E1404" s="6"/>
      <c r="F1404" s="6"/>
      <c r="G1404" s="6"/>
      <c r="H1404" s="6"/>
      <c r="I1404" s="6"/>
      <c r="T1404" s="5">
        <v>1400</v>
      </c>
      <c r="U1404" s="8">
        <v>52.567001342773402</v>
      </c>
      <c r="V1404" s="6">
        <v>0</v>
      </c>
      <c r="W1404" s="6">
        <v>1.8940000534057599</v>
      </c>
      <c r="X1404" s="8">
        <v>34.667999267578097</v>
      </c>
      <c r="Y1404" s="6">
        <v>2.52</v>
      </c>
      <c r="Z1404" s="6">
        <v>3.61</v>
      </c>
      <c r="AA1404" s="6">
        <v>5.95</v>
      </c>
      <c r="AB1404" s="7">
        <v>101.20900058746332</v>
      </c>
      <c r="AC1404" s="6"/>
      <c r="AD1404" s="7">
        <f t="shared" si="371"/>
        <v>525670.01342773403</v>
      </c>
      <c r="AE1404" s="7">
        <f t="shared" si="372"/>
        <v>0</v>
      </c>
      <c r="AF1404" s="7">
        <f t="shared" si="373"/>
        <v>18940.000534057599</v>
      </c>
      <c r="AG1404" s="7">
        <f t="shared" si="374"/>
        <v>346679.99267578096</v>
      </c>
      <c r="AH1404" s="7">
        <f t="shared" si="375"/>
        <v>25200</v>
      </c>
      <c r="AI1404" s="7">
        <f t="shared" si="376"/>
        <v>36100</v>
      </c>
      <c r="AJ1404" s="7">
        <f t="shared" si="377"/>
        <v>59500</v>
      </c>
      <c r="AK1404" s="7">
        <f t="shared" si="378"/>
        <v>1012090.0058746332</v>
      </c>
    </row>
    <row r="1405" spans="2:37" x14ac:dyDescent="0.2">
      <c r="B1405" s="6"/>
      <c r="C1405" s="6"/>
      <c r="D1405" s="6"/>
      <c r="E1405" s="6"/>
      <c r="F1405" s="6"/>
      <c r="G1405" s="6"/>
      <c r="H1405" s="6"/>
      <c r="I1405" s="6"/>
      <c r="T1405" s="5">
        <v>1401</v>
      </c>
      <c r="U1405" s="8">
        <v>54.354000091552699</v>
      </c>
      <c r="V1405" s="6">
        <v>0.34400001168250999</v>
      </c>
      <c r="W1405" s="6">
        <v>1.57500004768372</v>
      </c>
      <c r="X1405" s="8">
        <v>28.6609992980957</v>
      </c>
      <c r="Y1405" s="6">
        <v>2.96</v>
      </c>
      <c r="Z1405" s="6">
        <v>5.63</v>
      </c>
      <c r="AA1405" s="6">
        <v>7.87</v>
      </c>
      <c r="AB1405" s="7">
        <v>101.39999952912326</v>
      </c>
      <c r="AC1405" s="6"/>
      <c r="AD1405" s="7">
        <f t="shared" si="371"/>
        <v>543540.00091552699</v>
      </c>
      <c r="AE1405" s="7">
        <f t="shared" si="372"/>
        <v>3440.0001168250997</v>
      </c>
      <c r="AF1405" s="7">
        <f t="shared" si="373"/>
        <v>15750.0004768372</v>
      </c>
      <c r="AG1405" s="7">
        <f t="shared" si="374"/>
        <v>286609.99298095697</v>
      </c>
      <c r="AH1405" s="7">
        <f t="shared" si="375"/>
        <v>29600</v>
      </c>
      <c r="AI1405" s="7">
        <f t="shared" si="376"/>
        <v>56300</v>
      </c>
      <c r="AJ1405" s="7">
        <f t="shared" si="377"/>
        <v>78700</v>
      </c>
      <c r="AK1405" s="7">
        <f t="shared" si="378"/>
        <v>1013999.9952912326</v>
      </c>
    </row>
    <row r="1406" spans="2:37" x14ac:dyDescent="0.2">
      <c r="B1406" s="6"/>
      <c r="C1406" s="6"/>
      <c r="D1406" s="6"/>
      <c r="E1406" s="6"/>
      <c r="F1406" s="6"/>
      <c r="G1406" s="6"/>
      <c r="H1406" s="6"/>
      <c r="I1406" s="6"/>
      <c r="T1406" s="5">
        <v>1402</v>
      </c>
      <c r="U1406" s="8">
        <v>54.354000091552699</v>
      </c>
      <c r="V1406" s="6">
        <v>0.34400001168250999</v>
      </c>
      <c r="W1406" s="6">
        <v>1.8869999647140501</v>
      </c>
      <c r="X1406" s="8">
        <v>29.094999313354499</v>
      </c>
      <c r="Y1406" s="6">
        <v>2.4700000000000002</v>
      </c>
      <c r="Z1406" s="6">
        <v>1.88</v>
      </c>
      <c r="AA1406" s="8">
        <v>11.2</v>
      </c>
      <c r="AB1406" s="7">
        <v>101.20499923825267</v>
      </c>
      <c r="AC1406" s="6"/>
      <c r="AD1406" s="7">
        <f t="shared" si="371"/>
        <v>543540.00091552699</v>
      </c>
      <c r="AE1406" s="7">
        <f t="shared" si="372"/>
        <v>3440.0001168250997</v>
      </c>
      <c r="AF1406" s="7">
        <f t="shared" si="373"/>
        <v>18869.999647140499</v>
      </c>
      <c r="AG1406" s="7">
        <f t="shared" si="374"/>
        <v>290949.99313354498</v>
      </c>
      <c r="AH1406" s="7">
        <f t="shared" si="375"/>
        <v>24700.000000000004</v>
      </c>
      <c r="AI1406" s="7">
        <f t="shared" si="376"/>
        <v>18800</v>
      </c>
      <c r="AJ1406" s="7">
        <f t="shared" si="377"/>
        <v>112000</v>
      </c>
      <c r="AK1406" s="7">
        <f t="shared" si="378"/>
        <v>1012049.9923825266</v>
      </c>
    </row>
    <row r="1407" spans="2:37" x14ac:dyDescent="0.2">
      <c r="B1407" s="6"/>
      <c r="C1407" s="6"/>
      <c r="D1407" s="6"/>
      <c r="E1407" s="6"/>
      <c r="F1407" s="6"/>
      <c r="G1407" s="6"/>
      <c r="H1407" s="6"/>
      <c r="I1407" s="6"/>
      <c r="T1407" s="5">
        <v>1403</v>
      </c>
      <c r="U1407" s="8">
        <v>50.680999755859403</v>
      </c>
      <c r="V1407" s="6">
        <v>0</v>
      </c>
      <c r="W1407" s="6">
        <v>1.60699999332428</v>
      </c>
      <c r="X1407" s="8">
        <v>34.498001098632798</v>
      </c>
      <c r="Y1407" s="6">
        <v>1.64</v>
      </c>
      <c r="Z1407" s="6">
        <v>2.06</v>
      </c>
      <c r="AA1407" s="6">
        <v>9.61</v>
      </c>
      <c r="AB1407" s="7">
        <v>100.09100103378297</v>
      </c>
      <c r="AC1407" s="6"/>
      <c r="AD1407" s="7">
        <f t="shared" si="371"/>
        <v>506809.99755859404</v>
      </c>
      <c r="AE1407" s="7">
        <f t="shared" si="372"/>
        <v>0</v>
      </c>
      <c r="AF1407" s="7">
        <f t="shared" si="373"/>
        <v>16069.9999332428</v>
      </c>
      <c r="AG1407" s="7">
        <f t="shared" si="374"/>
        <v>344980.01098632801</v>
      </c>
      <c r="AH1407" s="7">
        <f t="shared" si="375"/>
        <v>16400</v>
      </c>
      <c r="AI1407" s="7">
        <f t="shared" si="376"/>
        <v>20600</v>
      </c>
      <c r="AJ1407" s="7">
        <f t="shared" si="377"/>
        <v>96100</v>
      </c>
      <c r="AK1407" s="7">
        <f t="shared" si="378"/>
        <v>1000910.0103378297</v>
      </c>
    </row>
    <row r="1408" spans="2:37" x14ac:dyDescent="0.2">
      <c r="B1408" s="6"/>
      <c r="C1408" s="6"/>
      <c r="D1408" s="6"/>
      <c r="E1408" s="6"/>
      <c r="F1408" s="6"/>
      <c r="G1408" s="6"/>
      <c r="H1408" s="6"/>
      <c r="I1408" s="6"/>
      <c r="T1408" s="5">
        <v>1404</v>
      </c>
      <c r="U1408" s="8">
        <v>53.250999450683601</v>
      </c>
      <c r="V1408" s="6">
        <v>0</v>
      </c>
      <c r="W1408" s="6">
        <v>2.22399997711182</v>
      </c>
      <c r="X1408" s="8">
        <v>29.701999664306602</v>
      </c>
      <c r="Y1408" s="6">
        <v>3.03</v>
      </c>
      <c r="Z1408" s="6">
        <v>6.07</v>
      </c>
      <c r="AA1408" s="6">
        <v>7.49</v>
      </c>
      <c r="AB1408" s="7">
        <v>101.77399897575374</v>
      </c>
      <c r="AC1408" s="6"/>
      <c r="AD1408" s="7">
        <f t="shared" si="371"/>
        <v>532509.99450683605</v>
      </c>
      <c r="AE1408" s="7">
        <f t="shared" si="372"/>
        <v>0</v>
      </c>
      <c r="AF1408" s="7">
        <f t="shared" si="373"/>
        <v>22239.9997711182</v>
      </c>
      <c r="AG1408" s="7">
        <f t="shared" si="374"/>
        <v>297019.996643066</v>
      </c>
      <c r="AH1408" s="7">
        <f t="shared" si="375"/>
        <v>30299.999999999996</v>
      </c>
      <c r="AI1408" s="7">
        <f t="shared" si="376"/>
        <v>60700</v>
      </c>
      <c r="AJ1408" s="7">
        <f t="shared" si="377"/>
        <v>74900</v>
      </c>
      <c r="AK1408" s="7">
        <f t="shared" si="378"/>
        <v>1017739.9897575374</v>
      </c>
    </row>
    <row r="1409" spans="2:37" x14ac:dyDescent="0.2">
      <c r="B1409" s="6"/>
      <c r="C1409" s="6"/>
      <c r="D1409" s="6"/>
      <c r="E1409" s="6"/>
      <c r="F1409" s="6"/>
      <c r="G1409" s="6"/>
      <c r="H1409" s="6"/>
      <c r="I1409" s="6"/>
      <c r="T1409" s="5">
        <v>1405</v>
      </c>
      <c r="U1409" s="8">
        <v>53.397991180419901</v>
      </c>
      <c r="V1409" s="6">
        <v>0.34400001168250999</v>
      </c>
      <c r="W1409" s="6">
        <v>1.57500004768372</v>
      </c>
      <c r="X1409" s="8">
        <v>31.625</v>
      </c>
      <c r="Y1409" s="6">
        <v>2.4300000000000002</v>
      </c>
      <c r="Z1409" s="6">
        <v>5.45</v>
      </c>
      <c r="AA1409" s="6">
        <v>6.99</v>
      </c>
      <c r="AB1409" s="7">
        <v>101.81499138474462</v>
      </c>
      <c r="AC1409" s="6"/>
      <c r="AD1409" s="7">
        <f t="shared" si="371"/>
        <v>533979.91180419899</v>
      </c>
      <c r="AE1409" s="7">
        <f t="shared" si="372"/>
        <v>3440.0001168250997</v>
      </c>
      <c r="AF1409" s="7">
        <f t="shared" si="373"/>
        <v>15750.0004768372</v>
      </c>
      <c r="AG1409" s="7">
        <f t="shared" si="374"/>
        <v>316250</v>
      </c>
      <c r="AH1409" s="7">
        <f t="shared" si="375"/>
        <v>24300</v>
      </c>
      <c r="AI1409" s="7">
        <f t="shared" si="376"/>
        <v>54500</v>
      </c>
      <c r="AJ1409" s="7">
        <f t="shared" si="377"/>
        <v>69900</v>
      </c>
      <c r="AK1409" s="7">
        <f t="shared" si="378"/>
        <v>1018149.9138474462</v>
      </c>
    </row>
    <row r="1410" spans="2:37" x14ac:dyDescent="0.2">
      <c r="B1410" s="6"/>
      <c r="C1410" s="6"/>
      <c r="D1410" s="6"/>
      <c r="E1410" s="6"/>
      <c r="F1410" s="6"/>
      <c r="G1410" s="6"/>
      <c r="H1410" s="6"/>
      <c r="I1410" s="6"/>
      <c r="T1410" s="5">
        <v>1406</v>
      </c>
      <c r="U1410" s="8">
        <v>52.694000244140597</v>
      </c>
      <c r="V1410" s="6">
        <v>0</v>
      </c>
      <c r="W1410" s="6">
        <v>2.1670000553131099</v>
      </c>
      <c r="X1410" s="8">
        <v>33.688999176025398</v>
      </c>
      <c r="Y1410" s="6">
        <v>2.66</v>
      </c>
      <c r="Z1410" s="6">
        <v>3.48</v>
      </c>
      <c r="AA1410" s="6">
        <v>5.89</v>
      </c>
      <c r="AB1410" s="7">
        <v>100.57299947738645</v>
      </c>
      <c r="AC1410" s="6"/>
      <c r="AD1410" s="7">
        <f t="shared" si="371"/>
        <v>526940.00244140602</v>
      </c>
      <c r="AE1410" s="7">
        <f t="shared" si="372"/>
        <v>0</v>
      </c>
      <c r="AF1410" s="7">
        <f t="shared" si="373"/>
        <v>21670.0005531311</v>
      </c>
      <c r="AG1410" s="7">
        <f t="shared" si="374"/>
        <v>336889.99176025396</v>
      </c>
      <c r="AH1410" s="7">
        <f t="shared" si="375"/>
        <v>26600</v>
      </c>
      <c r="AI1410" s="7">
        <f t="shared" si="376"/>
        <v>34800</v>
      </c>
      <c r="AJ1410" s="7">
        <f t="shared" si="377"/>
        <v>58900</v>
      </c>
      <c r="AK1410" s="7">
        <f t="shared" si="378"/>
        <v>1005729.9947738645</v>
      </c>
    </row>
    <row r="1411" spans="2:37" x14ac:dyDescent="0.2">
      <c r="B1411" s="6"/>
      <c r="C1411" s="6"/>
      <c r="D1411" s="6"/>
      <c r="E1411" s="6"/>
      <c r="F1411" s="6"/>
      <c r="G1411" s="6"/>
      <c r="H1411" s="6"/>
      <c r="I1411" s="6"/>
      <c r="T1411" s="5">
        <v>1407</v>
      </c>
      <c r="U1411" s="8">
        <v>51.791999816894503</v>
      </c>
      <c r="V1411" s="6">
        <v>0.34099999070167503</v>
      </c>
      <c r="W1411" s="6">
        <v>1.6009999513626101</v>
      </c>
      <c r="X1411" s="8">
        <v>33.053001403808601</v>
      </c>
      <c r="Y1411" s="6">
        <v>2.08</v>
      </c>
      <c r="Z1411" s="6">
        <v>3.09</v>
      </c>
      <c r="AA1411" s="6">
        <v>9.0399999999999991</v>
      </c>
      <c r="AB1411" s="7">
        <v>100.99100115895268</v>
      </c>
      <c r="AC1411" s="6"/>
      <c r="AD1411" s="7">
        <f t="shared" si="371"/>
        <v>517919.99816894502</v>
      </c>
      <c r="AE1411" s="7">
        <f t="shared" si="372"/>
        <v>3409.9999070167501</v>
      </c>
      <c r="AF1411" s="7">
        <f t="shared" si="373"/>
        <v>16009.9995136261</v>
      </c>
      <c r="AG1411" s="7">
        <f t="shared" si="374"/>
        <v>330530.014038086</v>
      </c>
      <c r="AH1411" s="7">
        <f t="shared" si="375"/>
        <v>20800</v>
      </c>
      <c r="AI1411" s="7">
        <f t="shared" si="376"/>
        <v>30900</v>
      </c>
      <c r="AJ1411" s="7">
        <f t="shared" si="377"/>
        <v>90399.999999999985</v>
      </c>
      <c r="AK1411" s="7">
        <f t="shared" si="378"/>
        <v>1009910.0115895269</v>
      </c>
    </row>
    <row r="1412" spans="2:37" x14ac:dyDescent="0.2">
      <c r="B1412" s="6"/>
      <c r="C1412" s="6"/>
      <c r="D1412" s="6"/>
      <c r="E1412" s="6"/>
      <c r="F1412" s="6"/>
      <c r="G1412" s="6"/>
      <c r="H1412" s="6"/>
      <c r="I1412" s="6"/>
      <c r="T1412" s="5">
        <v>1408</v>
      </c>
      <c r="U1412" s="8">
        <v>49.5260009765625</v>
      </c>
      <c r="V1412" s="6">
        <v>0</v>
      </c>
      <c r="W1412" s="6">
        <v>1.90199995040894</v>
      </c>
      <c r="X1412" s="8">
        <v>35.904998779296903</v>
      </c>
      <c r="Y1412" s="6">
        <v>2</v>
      </c>
      <c r="Z1412" s="6">
        <v>3.35</v>
      </c>
      <c r="AA1412" s="6">
        <v>4.84</v>
      </c>
      <c r="AB1412" s="8">
        <v>97.526999473571806</v>
      </c>
      <c r="AC1412" s="6"/>
      <c r="AD1412" s="7">
        <f t="shared" si="371"/>
        <v>495260.009765625</v>
      </c>
      <c r="AE1412" s="7">
        <f t="shared" si="372"/>
        <v>0</v>
      </c>
      <c r="AF1412" s="7">
        <f t="shared" si="373"/>
        <v>19019.999504089399</v>
      </c>
      <c r="AG1412" s="7">
        <f t="shared" si="374"/>
        <v>359049.98779296904</v>
      </c>
      <c r="AH1412" s="7">
        <f t="shared" si="375"/>
        <v>20000</v>
      </c>
      <c r="AI1412" s="7">
        <f t="shared" si="376"/>
        <v>33500</v>
      </c>
      <c r="AJ1412" s="7">
        <f t="shared" si="377"/>
        <v>48400</v>
      </c>
      <c r="AK1412" s="7">
        <f t="shared" si="378"/>
        <v>975269.99473571801</v>
      </c>
    </row>
    <row r="1413" spans="2:37" x14ac:dyDescent="0.2">
      <c r="B1413" s="6"/>
      <c r="C1413" s="6"/>
      <c r="D1413" s="6"/>
      <c r="E1413" s="6"/>
      <c r="F1413" s="6"/>
      <c r="G1413" s="6"/>
      <c r="H1413" s="6"/>
      <c r="I1413" s="6"/>
      <c r="T1413" s="5">
        <v>1409</v>
      </c>
      <c r="U1413" s="8">
        <v>49.652000427246101</v>
      </c>
      <c r="V1413" s="6">
        <v>0.34000000357627902</v>
      </c>
      <c r="W1413" s="6">
        <v>1.60199999809265</v>
      </c>
      <c r="X1413" s="8">
        <v>33.2299995422363</v>
      </c>
      <c r="Y1413" s="6">
        <v>2.15</v>
      </c>
      <c r="Z1413" s="6">
        <v>3.94</v>
      </c>
      <c r="AA1413" s="6">
        <v>6.89</v>
      </c>
      <c r="AB1413" s="8">
        <v>97.809000104665742</v>
      </c>
      <c r="AC1413" s="6"/>
      <c r="AD1413" s="7">
        <f t="shared" si="371"/>
        <v>496520.004272461</v>
      </c>
      <c r="AE1413" s="7">
        <f t="shared" si="372"/>
        <v>3400.00003576279</v>
      </c>
      <c r="AF1413" s="7">
        <f t="shared" si="373"/>
        <v>16019.999980926501</v>
      </c>
      <c r="AG1413" s="7">
        <f t="shared" si="374"/>
        <v>332299.99542236299</v>
      </c>
      <c r="AH1413" s="7">
        <f t="shared" si="375"/>
        <v>21500</v>
      </c>
      <c r="AI1413" s="7">
        <f t="shared" si="376"/>
        <v>39400</v>
      </c>
      <c r="AJ1413" s="7">
        <f t="shared" si="377"/>
        <v>68900</v>
      </c>
      <c r="AK1413" s="7">
        <f t="shared" si="378"/>
        <v>978090.00104665745</v>
      </c>
    </row>
    <row r="1414" spans="2:37" x14ac:dyDescent="0.2">
      <c r="B1414" s="6"/>
      <c r="C1414" s="6"/>
      <c r="D1414" s="6"/>
      <c r="E1414" s="6"/>
      <c r="F1414" s="6"/>
      <c r="G1414" s="6"/>
      <c r="H1414" s="6"/>
      <c r="I1414" s="6"/>
      <c r="T1414" s="5">
        <v>1410</v>
      </c>
      <c r="U1414" s="8">
        <v>50.558998107910199</v>
      </c>
      <c r="V1414" s="6">
        <v>0.34099999070167503</v>
      </c>
      <c r="W1414" s="6">
        <v>1.6410000324249301</v>
      </c>
      <c r="X1414" s="8">
        <v>26.295000076293899</v>
      </c>
      <c r="Y1414" s="6">
        <v>3.86</v>
      </c>
      <c r="Z1414" s="6">
        <v>3.92</v>
      </c>
      <c r="AA1414" s="8">
        <v>13.8</v>
      </c>
      <c r="AB1414" s="7">
        <v>100.39099875092508</v>
      </c>
      <c r="AC1414" s="6"/>
      <c r="AD1414" s="7">
        <f t="shared" ref="AD1414:AD1477" si="379">U1414*10000</f>
        <v>505589.98107910197</v>
      </c>
      <c r="AE1414" s="7">
        <f t="shared" ref="AE1414:AE1477" si="380">V1414*10000</f>
        <v>3409.9999070167501</v>
      </c>
      <c r="AF1414" s="7">
        <f t="shared" ref="AF1414:AF1477" si="381">W1414*10000</f>
        <v>16410.0003242493</v>
      </c>
      <c r="AG1414" s="7">
        <f t="shared" ref="AG1414:AG1477" si="382">X1414*10000</f>
        <v>262950.00076293899</v>
      </c>
      <c r="AH1414" s="7">
        <f t="shared" ref="AH1414:AH1477" si="383">Y1414*10000</f>
        <v>38600</v>
      </c>
      <c r="AI1414" s="7">
        <f t="shared" ref="AI1414:AI1477" si="384">Z1414*10000</f>
        <v>39200</v>
      </c>
      <c r="AJ1414" s="7">
        <f t="shared" ref="AJ1414:AJ1477" si="385">AA1414*10000</f>
        <v>138000</v>
      </c>
      <c r="AK1414" s="7">
        <f t="shared" ref="AK1414:AK1477" si="386">AB1414*10000</f>
        <v>1003909.9875092508</v>
      </c>
    </row>
    <row r="1415" spans="2:37" x14ac:dyDescent="0.2">
      <c r="B1415" s="6"/>
      <c r="C1415" s="6"/>
      <c r="D1415" s="6"/>
      <c r="E1415" s="6"/>
      <c r="F1415" s="6"/>
      <c r="G1415" s="6"/>
      <c r="H1415" s="6"/>
      <c r="I1415" s="6"/>
      <c r="T1415" s="5">
        <v>1411</v>
      </c>
      <c r="U1415" s="8">
        <v>49.591999053955099</v>
      </c>
      <c r="V1415" s="6">
        <v>0.33799999952316301</v>
      </c>
      <c r="W1415" s="6">
        <v>1.9349999427795399</v>
      </c>
      <c r="X1415" s="8">
        <v>36.303001403808601</v>
      </c>
      <c r="Y1415" s="6">
        <v>3.69</v>
      </c>
      <c r="Z1415" s="6">
        <v>3.86</v>
      </c>
      <c r="AA1415" s="6">
        <v>5.54</v>
      </c>
      <c r="AB1415" s="7">
        <v>101.25900048017505</v>
      </c>
      <c r="AC1415" s="6"/>
      <c r="AD1415" s="7">
        <f t="shared" si="379"/>
        <v>495919.99053955101</v>
      </c>
      <c r="AE1415" s="7">
        <f t="shared" si="380"/>
        <v>3379.9999952316302</v>
      </c>
      <c r="AF1415" s="7">
        <f t="shared" si="381"/>
        <v>19349.999427795399</v>
      </c>
      <c r="AG1415" s="7">
        <f t="shared" si="382"/>
        <v>363030.014038086</v>
      </c>
      <c r="AH1415" s="7">
        <f t="shared" si="383"/>
        <v>36900</v>
      </c>
      <c r="AI1415" s="7">
        <f t="shared" si="384"/>
        <v>38600</v>
      </c>
      <c r="AJ1415" s="7">
        <f t="shared" si="385"/>
        <v>55400</v>
      </c>
      <c r="AK1415" s="7">
        <f t="shared" si="386"/>
        <v>1012590.0048017504</v>
      </c>
    </row>
    <row r="1416" spans="2:37" x14ac:dyDescent="0.2">
      <c r="B1416" s="6"/>
      <c r="C1416" s="6"/>
      <c r="D1416" s="6"/>
      <c r="E1416" s="6"/>
      <c r="F1416" s="6"/>
      <c r="G1416" s="6"/>
      <c r="H1416" s="6"/>
      <c r="I1416" s="6"/>
      <c r="T1416" s="5">
        <v>1412</v>
      </c>
      <c r="U1416" s="8">
        <v>51.138999938964801</v>
      </c>
      <c r="V1416" s="6">
        <v>0.347000002861023</v>
      </c>
      <c r="W1416" s="6">
        <v>1.8229999542236299</v>
      </c>
      <c r="X1416" s="8">
        <v>34.465000152587898</v>
      </c>
      <c r="Y1416" s="6">
        <v>2.1800000000000002</v>
      </c>
      <c r="Z1416" s="6">
        <v>3.56</v>
      </c>
      <c r="AA1416" s="6">
        <v>6</v>
      </c>
      <c r="AB1416" s="7">
        <v>99.516000151634188</v>
      </c>
      <c r="AC1416" s="6"/>
      <c r="AD1416" s="7">
        <f t="shared" si="379"/>
        <v>511389.99938964803</v>
      </c>
      <c r="AE1416" s="7">
        <f t="shared" si="380"/>
        <v>3470.0000286102299</v>
      </c>
      <c r="AF1416" s="7">
        <f t="shared" si="381"/>
        <v>18229.999542236299</v>
      </c>
      <c r="AG1416" s="7">
        <f t="shared" si="382"/>
        <v>344650.00152587896</v>
      </c>
      <c r="AH1416" s="7">
        <f t="shared" si="383"/>
        <v>21800</v>
      </c>
      <c r="AI1416" s="7">
        <f t="shared" si="384"/>
        <v>35600</v>
      </c>
      <c r="AJ1416" s="7">
        <f t="shared" si="385"/>
        <v>60000</v>
      </c>
      <c r="AK1416" s="7">
        <f t="shared" si="386"/>
        <v>995160.00151634193</v>
      </c>
    </row>
    <row r="1417" spans="2:37" x14ac:dyDescent="0.2">
      <c r="B1417" s="6"/>
      <c r="C1417" s="6"/>
      <c r="D1417" s="6"/>
      <c r="E1417" s="6"/>
      <c r="F1417" s="6"/>
      <c r="G1417" s="6"/>
      <c r="H1417" s="6"/>
      <c r="I1417" s="6"/>
      <c r="T1417" s="5">
        <v>1413</v>
      </c>
      <c r="U1417" s="8">
        <v>52.794998168945298</v>
      </c>
      <c r="V1417" s="6">
        <v>0.68900001049041704</v>
      </c>
      <c r="W1417" s="6">
        <v>2.17400002479553</v>
      </c>
      <c r="X1417" s="8">
        <v>30.158000946044901</v>
      </c>
      <c r="Y1417" s="6">
        <v>3.24</v>
      </c>
      <c r="Z1417" s="6">
        <v>4.66</v>
      </c>
      <c r="AA1417" s="6">
        <v>6.65</v>
      </c>
      <c r="AB1417" s="7">
        <v>100.36099898815152</v>
      </c>
      <c r="AC1417" s="6"/>
      <c r="AD1417" s="7">
        <f t="shared" si="379"/>
        <v>527949.98168945301</v>
      </c>
      <c r="AE1417" s="7">
        <f t="shared" si="380"/>
        <v>6890.0001049041703</v>
      </c>
      <c r="AF1417" s="7">
        <f t="shared" si="381"/>
        <v>21740.0002479553</v>
      </c>
      <c r="AG1417" s="7">
        <f t="shared" si="382"/>
        <v>301580.00946044899</v>
      </c>
      <c r="AH1417" s="7">
        <f t="shared" si="383"/>
        <v>32400.000000000004</v>
      </c>
      <c r="AI1417" s="7">
        <f t="shared" si="384"/>
        <v>46600</v>
      </c>
      <c r="AJ1417" s="7">
        <f t="shared" si="385"/>
        <v>66500</v>
      </c>
      <c r="AK1417" s="7">
        <f t="shared" si="386"/>
        <v>1003609.9898815153</v>
      </c>
    </row>
    <row r="1418" spans="2:37" x14ac:dyDescent="0.2">
      <c r="B1418" s="6"/>
      <c r="C1418" s="6"/>
      <c r="D1418" s="6"/>
      <c r="E1418" s="6"/>
      <c r="F1418" s="6"/>
      <c r="G1418" s="6"/>
      <c r="H1418" s="6"/>
      <c r="I1418" s="6"/>
      <c r="T1418" s="5">
        <v>1414</v>
      </c>
      <c r="U1418" s="8">
        <v>51.310001373291001</v>
      </c>
      <c r="V1418" s="6">
        <v>0.34099999070167503</v>
      </c>
      <c r="W1418" s="6">
        <v>1.5609999895095801</v>
      </c>
      <c r="X1418" s="8">
        <v>39.083000183105497</v>
      </c>
      <c r="Y1418" s="6">
        <v>1.71</v>
      </c>
      <c r="Z1418" s="6">
        <v>1.72</v>
      </c>
      <c r="AA1418" s="6">
        <v>3.89</v>
      </c>
      <c r="AB1418" s="7">
        <v>99.611001402139678</v>
      </c>
      <c r="AC1418" s="6"/>
      <c r="AD1418" s="7">
        <f t="shared" si="379"/>
        <v>513100.01373291004</v>
      </c>
      <c r="AE1418" s="7">
        <f t="shared" si="380"/>
        <v>3409.9999070167501</v>
      </c>
      <c r="AF1418" s="7">
        <f t="shared" si="381"/>
        <v>15609.999895095802</v>
      </c>
      <c r="AG1418" s="7">
        <f t="shared" si="382"/>
        <v>390830.00183105498</v>
      </c>
      <c r="AH1418" s="7">
        <f t="shared" si="383"/>
        <v>17100</v>
      </c>
      <c r="AI1418" s="7">
        <f t="shared" si="384"/>
        <v>17200</v>
      </c>
      <c r="AJ1418" s="7">
        <f t="shared" si="385"/>
        <v>38900</v>
      </c>
      <c r="AK1418" s="7">
        <f t="shared" si="386"/>
        <v>996110.01402139675</v>
      </c>
    </row>
    <row r="1419" spans="2:37" x14ac:dyDescent="0.2">
      <c r="B1419" s="6"/>
      <c r="C1419" s="6"/>
      <c r="D1419" s="6"/>
      <c r="E1419" s="6"/>
      <c r="F1419" s="6"/>
      <c r="G1419" s="6"/>
      <c r="H1419" s="6"/>
      <c r="I1419" s="6"/>
      <c r="T1419" s="5">
        <v>1415</v>
      </c>
      <c r="U1419" s="8">
        <v>51.349998474121101</v>
      </c>
      <c r="V1419" s="6">
        <v>0.68599998950958296</v>
      </c>
      <c r="W1419" s="6">
        <v>1.87100005149841</v>
      </c>
      <c r="X1419" s="8">
        <v>34.589000701904297</v>
      </c>
      <c r="Y1419" s="6">
        <v>1.63</v>
      </c>
      <c r="Z1419" s="6">
        <v>2.2000000000000002</v>
      </c>
      <c r="AA1419" s="6">
        <v>7.31</v>
      </c>
      <c r="AB1419" s="7">
        <v>99.638998985290527</v>
      </c>
      <c r="AC1419" s="6"/>
      <c r="AD1419" s="7">
        <f t="shared" si="379"/>
        <v>513499.984741211</v>
      </c>
      <c r="AE1419" s="7">
        <f t="shared" si="380"/>
        <v>6859.9998950958297</v>
      </c>
      <c r="AF1419" s="7">
        <f t="shared" si="381"/>
        <v>18710.000514984098</v>
      </c>
      <c r="AG1419" s="7">
        <f t="shared" si="382"/>
        <v>345890.00701904297</v>
      </c>
      <c r="AH1419" s="7">
        <f t="shared" si="383"/>
        <v>16299.999999999998</v>
      </c>
      <c r="AI1419" s="7">
        <f t="shared" si="384"/>
        <v>22000</v>
      </c>
      <c r="AJ1419" s="7">
        <f t="shared" si="385"/>
        <v>73100</v>
      </c>
      <c r="AK1419" s="7">
        <f t="shared" si="386"/>
        <v>996389.98985290527</v>
      </c>
    </row>
    <row r="1420" spans="2:37" x14ac:dyDescent="0.2">
      <c r="B1420" s="6"/>
      <c r="C1420" s="6"/>
      <c r="D1420" s="6"/>
      <c r="E1420" s="6"/>
      <c r="F1420" s="6"/>
      <c r="G1420" s="6"/>
      <c r="H1420" s="6"/>
      <c r="I1420" s="6"/>
      <c r="T1420" s="5">
        <v>1416</v>
      </c>
      <c r="U1420" s="8">
        <v>48.821998596191399</v>
      </c>
      <c r="V1420" s="6">
        <v>0.67900002002716098</v>
      </c>
      <c r="W1420" s="6">
        <v>2.2790000438690199</v>
      </c>
      <c r="X1420" s="8">
        <v>29.031999588012699</v>
      </c>
      <c r="Y1420" s="6">
        <v>2.74</v>
      </c>
      <c r="Z1420" s="6">
        <v>2.73</v>
      </c>
      <c r="AA1420" s="8">
        <v>12.5</v>
      </c>
      <c r="AB1420" s="8">
        <v>98.742997765541105</v>
      </c>
      <c r="AC1420" s="6"/>
      <c r="AD1420" s="7">
        <f t="shared" si="379"/>
        <v>488219.985961914</v>
      </c>
      <c r="AE1420" s="7">
        <f t="shared" si="380"/>
        <v>6790.0002002716101</v>
      </c>
      <c r="AF1420" s="7">
        <f t="shared" si="381"/>
        <v>22790.0004386902</v>
      </c>
      <c r="AG1420" s="7">
        <f t="shared" si="382"/>
        <v>290319.99588012701</v>
      </c>
      <c r="AH1420" s="7">
        <f t="shared" si="383"/>
        <v>27400.000000000004</v>
      </c>
      <c r="AI1420" s="7">
        <f t="shared" si="384"/>
        <v>27300</v>
      </c>
      <c r="AJ1420" s="7">
        <f t="shared" si="385"/>
        <v>125000</v>
      </c>
      <c r="AK1420" s="7">
        <f t="shared" si="386"/>
        <v>987429.977655411</v>
      </c>
    </row>
    <row r="1421" spans="2:37" x14ac:dyDescent="0.2">
      <c r="B1421" s="6"/>
      <c r="C1421" s="6"/>
      <c r="D1421" s="6"/>
      <c r="E1421" s="6"/>
      <c r="F1421" s="6"/>
      <c r="G1421" s="6"/>
      <c r="H1421" s="6"/>
      <c r="I1421" s="6"/>
      <c r="T1421" s="5">
        <v>1417</v>
      </c>
      <c r="U1421" s="8">
        <v>50.562999725341797</v>
      </c>
      <c r="V1421" s="6">
        <v>0</v>
      </c>
      <c r="W1421" s="6">
        <v>1.6050000190734901</v>
      </c>
      <c r="X1421" s="8">
        <v>31.6870002746582</v>
      </c>
      <c r="Y1421" s="6">
        <v>2.82</v>
      </c>
      <c r="Z1421" s="6">
        <v>1.79</v>
      </c>
      <c r="AA1421" s="8">
        <v>11.1</v>
      </c>
      <c r="AB1421" s="7">
        <v>99.604000329971271</v>
      </c>
      <c r="AC1421" s="6"/>
      <c r="AD1421" s="7">
        <f t="shared" si="379"/>
        <v>505629.99725341797</v>
      </c>
      <c r="AE1421" s="7">
        <f t="shared" si="380"/>
        <v>0</v>
      </c>
      <c r="AF1421" s="7">
        <f t="shared" si="381"/>
        <v>16050.000190734901</v>
      </c>
      <c r="AG1421" s="7">
        <f t="shared" si="382"/>
        <v>316870.00274658197</v>
      </c>
      <c r="AH1421" s="7">
        <f t="shared" si="383"/>
        <v>28200</v>
      </c>
      <c r="AI1421" s="7">
        <f t="shared" si="384"/>
        <v>17900</v>
      </c>
      <c r="AJ1421" s="7">
        <f t="shared" si="385"/>
        <v>111000</v>
      </c>
      <c r="AK1421" s="7">
        <f t="shared" si="386"/>
        <v>996040.00329971267</v>
      </c>
    </row>
    <row r="1422" spans="2:37" x14ac:dyDescent="0.2">
      <c r="B1422" s="6"/>
      <c r="C1422" s="6"/>
      <c r="D1422" s="6"/>
      <c r="E1422" s="6"/>
      <c r="F1422" s="6"/>
      <c r="G1422" s="6"/>
      <c r="H1422" s="6"/>
      <c r="I1422" s="6"/>
      <c r="T1422" s="5">
        <v>1418</v>
      </c>
      <c r="U1422" s="8">
        <v>51.7760009765625</v>
      </c>
      <c r="V1422" s="6">
        <v>0</v>
      </c>
      <c r="W1422" s="6">
        <v>1.9099999666214</v>
      </c>
      <c r="X1422" s="8">
        <v>32.548000335693402</v>
      </c>
      <c r="Y1422" s="6">
        <v>2.95</v>
      </c>
      <c r="Z1422" s="6">
        <v>5.74</v>
      </c>
      <c r="AA1422" s="6">
        <v>5.53</v>
      </c>
      <c r="AB1422" s="7">
        <v>100.46500122547154</v>
      </c>
      <c r="AC1422" s="6"/>
      <c r="AD1422" s="7">
        <f t="shared" si="379"/>
        <v>517760.009765625</v>
      </c>
      <c r="AE1422" s="7">
        <f t="shared" si="380"/>
        <v>0</v>
      </c>
      <c r="AF1422" s="7">
        <f t="shared" si="381"/>
        <v>19099.999666214</v>
      </c>
      <c r="AG1422" s="7">
        <f t="shared" si="382"/>
        <v>325480.003356934</v>
      </c>
      <c r="AH1422" s="7">
        <f t="shared" si="383"/>
        <v>29500</v>
      </c>
      <c r="AI1422" s="7">
        <f t="shared" si="384"/>
        <v>57400</v>
      </c>
      <c r="AJ1422" s="7">
        <f t="shared" si="385"/>
        <v>55300</v>
      </c>
      <c r="AK1422" s="7">
        <f t="shared" si="386"/>
        <v>1004650.0122547154</v>
      </c>
    </row>
    <row r="1423" spans="2:37" x14ac:dyDescent="0.2">
      <c r="B1423" s="6"/>
      <c r="C1423" s="6"/>
      <c r="D1423" s="6"/>
      <c r="E1423" s="6"/>
      <c r="F1423" s="6"/>
      <c r="G1423" s="6"/>
      <c r="H1423" s="6"/>
      <c r="I1423" s="6"/>
      <c r="T1423" s="5">
        <v>1419</v>
      </c>
      <c r="U1423" s="8">
        <v>53.450000762939503</v>
      </c>
      <c r="V1423" s="6">
        <v>0.34400001168250999</v>
      </c>
      <c r="W1423" s="6">
        <v>1.89300000667572</v>
      </c>
      <c r="X1423" s="8">
        <v>27.44700050354</v>
      </c>
      <c r="Y1423" s="6">
        <v>3.59</v>
      </c>
      <c r="Z1423" s="6">
        <v>1.63</v>
      </c>
      <c r="AA1423" s="8">
        <v>11.6</v>
      </c>
      <c r="AB1423" s="7">
        <v>99.900001436471982</v>
      </c>
      <c r="AC1423" s="6"/>
      <c r="AD1423" s="7">
        <f t="shared" si="379"/>
        <v>534500.007629395</v>
      </c>
      <c r="AE1423" s="7">
        <f t="shared" si="380"/>
        <v>3440.0001168250997</v>
      </c>
      <c r="AF1423" s="7">
        <f t="shared" si="381"/>
        <v>18930.000066757199</v>
      </c>
      <c r="AG1423" s="7">
        <f t="shared" si="382"/>
        <v>274470.00503539998</v>
      </c>
      <c r="AH1423" s="7">
        <f t="shared" si="383"/>
        <v>35900</v>
      </c>
      <c r="AI1423" s="7">
        <f t="shared" si="384"/>
        <v>16299.999999999998</v>
      </c>
      <c r="AJ1423" s="7">
        <f t="shared" si="385"/>
        <v>116000</v>
      </c>
      <c r="AK1423" s="7">
        <f t="shared" si="386"/>
        <v>999000.01436471986</v>
      </c>
    </row>
    <row r="1424" spans="2:37" x14ac:dyDescent="0.2">
      <c r="B1424" s="6"/>
      <c r="C1424" s="6"/>
      <c r="D1424" s="6"/>
      <c r="E1424" s="6"/>
      <c r="F1424" s="6"/>
      <c r="G1424" s="6"/>
      <c r="H1424" s="6"/>
      <c r="I1424" s="6"/>
      <c r="T1424" s="5">
        <v>1420</v>
      </c>
      <c r="U1424" s="8">
        <v>49.6510009765625</v>
      </c>
      <c r="V1424" s="6">
        <v>0</v>
      </c>
      <c r="W1424" s="6">
        <v>1.61699998378754</v>
      </c>
      <c r="X1424" s="8">
        <v>31.402000427246101</v>
      </c>
      <c r="Y1424" s="6">
        <v>2.98</v>
      </c>
      <c r="Z1424" s="6">
        <v>1.88</v>
      </c>
      <c r="AA1424" s="8">
        <v>10.9</v>
      </c>
      <c r="AB1424" s="8">
        <v>98.460001707077055</v>
      </c>
      <c r="AC1424" s="6"/>
      <c r="AD1424" s="7">
        <f t="shared" si="379"/>
        <v>496510.009765625</v>
      </c>
      <c r="AE1424" s="7">
        <f t="shared" si="380"/>
        <v>0</v>
      </c>
      <c r="AF1424" s="7">
        <f t="shared" si="381"/>
        <v>16169.999837875399</v>
      </c>
      <c r="AG1424" s="7">
        <f t="shared" si="382"/>
        <v>314020.004272461</v>
      </c>
      <c r="AH1424" s="7">
        <f t="shared" si="383"/>
        <v>29800</v>
      </c>
      <c r="AI1424" s="7">
        <f t="shared" si="384"/>
        <v>18800</v>
      </c>
      <c r="AJ1424" s="7">
        <f t="shared" si="385"/>
        <v>109000</v>
      </c>
      <c r="AK1424" s="7">
        <f t="shared" si="386"/>
        <v>984600.0170707705</v>
      </c>
    </row>
    <row r="1425" spans="2:37" x14ac:dyDescent="0.2">
      <c r="B1425" s="6"/>
      <c r="C1425" s="6"/>
      <c r="D1425" s="6"/>
      <c r="E1425" s="6"/>
      <c r="F1425" s="6"/>
      <c r="G1425" s="6"/>
      <c r="H1425" s="6"/>
      <c r="I1425" s="6"/>
      <c r="T1425" s="5">
        <v>1421</v>
      </c>
      <c r="U1425" s="8">
        <v>49.666999816894503</v>
      </c>
      <c r="V1425" s="6">
        <v>0</v>
      </c>
      <c r="W1425" s="6">
        <v>1.5970000028610201</v>
      </c>
      <c r="X1425" s="8">
        <v>33.403999328613303</v>
      </c>
      <c r="Y1425" s="6">
        <v>3.91</v>
      </c>
      <c r="Z1425" s="6">
        <v>3.83</v>
      </c>
      <c r="AA1425" s="6">
        <v>6.84</v>
      </c>
      <c r="AB1425" s="8">
        <v>99.239998936653109</v>
      </c>
      <c r="AC1425" s="6"/>
      <c r="AD1425" s="7">
        <f t="shared" si="379"/>
        <v>496669.99816894502</v>
      </c>
      <c r="AE1425" s="7">
        <f t="shared" si="380"/>
        <v>0</v>
      </c>
      <c r="AF1425" s="7">
        <f t="shared" si="381"/>
        <v>15970.0000286102</v>
      </c>
      <c r="AG1425" s="7">
        <f t="shared" si="382"/>
        <v>334039.99328613305</v>
      </c>
      <c r="AH1425" s="7">
        <f t="shared" si="383"/>
        <v>39100</v>
      </c>
      <c r="AI1425" s="7">
        <f t="shared" si="384"/>
        <v>38300</v>
      </c>
      <c r="AJ1425" s="7">
        <f t="shared" si="385"/>
        <v>68400</v>
      </c>
      <c r="AK1425" s="7">
        <f t="shared" si="386"/>
        <v>992399.98936653114</v>
      </c>
    </row>
    <row r="1426" spans="2:37" x14ac:dyDescent="0.2">
      <c r="B1426" s="6"/>
      <c r="C1426" s="6"/>
      <c r="D1426" s="6"/>
      <c r="E1426" s="6"/>
      <c r="F1426" s="6"/>
      <c r="G1426" s="6"/>
      <c r="H1426" s="6"/>
      <c r="I1426" s="6"/>
      <c r="T1426" s="5">
        <v>1422</v>
      </c>
      <c r="U1426" s="8">
        <v>52.376998901367202</v>
      </c>
      <c r="V1426" s="6">
        <v>0.34099999070167503</v>
      </c>
      <c r="W1426" s="6">
        <v>1.9270000457763701</v>
      </c>
      <c r="X1426" s="8">
        <v>29.791000366210898</v>
      </c>
      <c r="Y1426" s="6">
        <v>2.81</v>
      </c>
      <c r="Z1426" s="6">
        <v>5.98</v>
      </c>
      <c r="AA1426" s="6">
        <v>8.52</v>
      </c>
      <c r="AB1426" s="7">
        <v>101.7439991533756</v>
      </c>
      <c r="AC1426" s="6"/>
      <c r="AD1426" s="7">
        <f t="shared" si="379"/>
        <v>523769.98901367199</v>
      </c>
      <c r="AE1426" s="7">
        <f t="shared" si="380"/>
        <v>3409.9999070167501</v>
      </c>
      <c r="AF1426" s="7">
        <f t="shared" si="381"/>
        <v>19270.000457763701</v>
      </c>
      <c r="AG1426" s="7">
        <f t="shared" si="382"/>
        <v>297910.00366210897</v>
      </c>
      <c r="AH1426" s="7">
        <f t="shared" si="383"/>
        <v>28100</v>
      </c>
      <c r="AI1426" s="7">
        <f t="shared" si="384"/>
        <v>59800.000000000007</v>
      </c>
      <c r="AJ1426" s="7">
        <f t="shared" si="385"/>
        <v>85200</v>
      </c>
      <c r="AK1426" s="7">
        <f t="shared" si="386"/>
        <v>1017439.991533756</v>
      </c>
    </row>
    <row r="1427" spans="2:37" x14ac:dyDescent="0.2">
      <c r="B1427" s="6"/>
      <c r="C1427" s="6"/>
      <c r="D1427" s="6"/>
      <c r="E1427" s="6"/>
      <c r="F1427" s="6"/>
      <c r="G1427" s="6"/>
      <c r="H1427" s="6"/>
      <c r="I1427" s="6"/>
      <c r="T1427" s="5">
        <v>1423</v>
      </c>
      <c r="U1427" s="8">
        <v>52.249000549316399</v>
      </c>
      <c r="V1427" s="6">
        <v>1.0210000276565601</v>
      </c>
      <c r="W1427" s="6">
        <v>2.8080000877380402</v>
      </c>
      <c r="X1427" s="8">
        <v>35.658000946044901</v>
      </c>
      <c r="Y1427" s="6">
        <v>1.71</v>
      </c>
      <c r="Z1427" s="6">
        <v>2.66</v>
      </c>
      <c r="AA1427" s="6">
        <v>5.47</v>
      </c>
      <c r="AB1427" s="7">
        <v>101.57000172138211</v>
      </c>
      <c r="AC1427" s="6"/>
      <c r="AD1427" s="7">
        <f t="shared" si="379"/>
        <v>522490.005493164</v>
      </c>
      <c r="AE1427" s="7">
        <f t="shared" si="380"/>
        <v>10210.000276565601</v>
      </c>
      <c r="AF1427" s="7">
        <f t="shared" si="381"/>
        <v>28080.000877380404</v>
      </c>
      <c r="AG1427" s="7">
        <f t="shared" si="382"/>
        <v>356580.00946044899</v>
      </c>
      <c r="AH1427" s="7">
        <f t="shared" si="383"/>
        <v>17100</v>
      </c>
      <c r="AI1427" s="7">
        <f t="shared" si="384"/>
        <v>26600</v>
      </c>
      <c r="AJ1427" s="7">
        <f t="shared" si="385"/>
        <v>54700</v>
      </c>
      <c r="AK1427" s="7">
        <f t="shared" si="386"/>
        <v>1015700.0172138212</v>
      </c>
    </row>
    <row r="1428" spans="2:37" x14ac:dyDescent="0.2">
      <c r="B1428" s="6"/>
      <c r="C1428" s="6"/>
      <c r="D1428" s="6"/>
      <c r="E1428" s="6"/>
      <c r="F1428" s="6"/>
      <c r="G1428" s="6"/>
      <c r="H1428" s="6"/>
      <c r="I1428" s="6"/>
      <c r="T1428" s="5">
        <v>1424</v>
      </c>
      <c r="U1428" s="8">
        <v>48.486000061035199</v>
      </c>
      <c r="V1428" s="6">
        <v>0.337000012397766</v>
      </c>
      <c r="W1428" s="6">
        <v>1.6269999742507899</v>
      </c>
      <c r="X1428" s="8">
        <v>37.471000671386697</v>
      </c>
      <c r="Y1428" s="6">
        <v>1.84</v>
      </c>
      <c r="Z1428" s="6">
        <v>4.8</v>
      </c>
      <c r="AA1428" s="6">
        <v>5.63</v>
      </c>
      <c r="AB1428" s="7">
        <v>100.18900084495547</v>
      </c>
      <c r="AC1428" s="6"/>
      <c r="AD1428" s="7">
        <f t="shared" si="379"/>
        <v>484860.00061035197</v>
      </c>
      <c r="AE1428" s="7">
        <f t="shared" si="380"/>
        <v>3370.0001239776602</v>
      </c>
      <c r="AF1428" s="7">
        <f t="shared" si="381"/>
        <v>16269.999742507898</v>
      </c>
      <c r="AG1428" s="7">
        <f t="shared" si="382"/>
        <v>374710.00671386695</v>
      </c>
      <c r="AH1428" s="7">
        <f t="shared" si="383"/>
        <v>18400</v>
      </c>
      <c r="AI1428" s="7">
        <f t="shared" si="384"/>
        <v>48000</v>
      </c>
      <c r="AJ1428" s="7">
        <f t="shared" si="385"/>
        <v>56300</v>
      </c>
      <c r="AK1428" s="7">
        <f t="shared" si="386"/>
        <v>1001890.0084495547</v>
      </c>
    </row>
    <row r="1429" spans="2:37" x14ac:dyDescent="0.2">
      <c r="B1429" s="6"/>
      <c r="C1429" s="6"/>
      <c r="D1429" s="6"/>
      <c r="E1429" s="6"/>
      <c r="F1429" s="6"/>
      <c r="G1429" s="6"/>
      <c r="H1429" s="6"/>
      <c r="I1429" s="6"/>
      <c r="T1429" s="5">
        <v>1425</v>
      </c>
      <c r="U1429" s="8">
        <v>51.9869995117188</v>
      </c>
      <c r="V1429" s="6">
        <v>0</v>
      </c>
      <c r="W1429" s="6">
        <v>1.5900000333786</v>
      </c>
      <c r="X1429" s="8">
        <v>36.833999633789098</v>
      </c>
      <c r="Y1429" s="6">
        <v>2.38</v>
      </c>
      <c r="Z1429" s="6">
        <v>2.06</v>
      </c>
      <c r="AA1429" s="6">
        <v>6.92</v>
      </c>
      <c r="AB1429" s="7">
        <v>101.77199947834023</v>
      </c>
      <c r="AC1429" s="6"/>
      <c r="AD1429" s="7">
        <f t="shared" si="379"/>
        <v>519869.99511718802</v>
      </c>
      <c r="AE1429" s="7">
        <f t="shared" si="380"/>
        <v>0</v>
      </c>
      <c r="AF1429" s="7">
        <f t="shared" si="381"/>
        <v>15900.000333786</v>
      </c>
      <c r="AG1429" s="7">
        <f t="shared" si="382"/>
        <v>368339.99633789097</v>
      </c>
      <c r="AH1429" s="7">
        <f t="shared" si="383"/>
        <v>23800</v>
      </c>
      <c r="AI1429" s="7">
        <f t="shared" si="384"/>
        <v>20600</v>
      </c>
      <c r="AJ1429" s="7">
        <f t="shared" si="385"/>
        <v>69200</v>
      </c>
      <c r="AK1429" s="7">
        <f t="shared" si="386"/>
        <v>1017719.9947834023</v>
      </c>
    </row>
    <row r="1430" spans="2:37" x14ac:dyDescent="0.2">
      <c r="B1430" s="6"/>
      <c r="C1430" s="6"/>
      <c r="D1430" s="6"/>
      <c r="E1430" s="6"/>
      <c r="F1430" s="6"/>
      <c r="G1430" s="6"/>
      <c r="H1430" s="6"/>
      <c r="I1430" s="6"/>
      <c r="T1430" s="5">
        <v>1426</v>
      </c>
      <c r="U1430" s="8">
        <v>49.263999938964801</v>
      </c>
      <c r="V1430" s="6">
        <v>1.0110000371932999</v>
      </c>
      <c r="W1430" s="6">
        <v>1.9220000505447401</v>
      </c>
      <c r="X1430" s="8">
        <v>39.0460014343262</v>
      </c>
      <c r="Y1430" s="6">
        <v>1.78</v>
      </c>
      <c r="Z1430" s="6">
        <v>2.14</v>
      </c>
      <c r="AA1430" s="6">
        <v>5.64</v>
      </c>
      <c r="AB1430" s="7">
        <v>100.80600130558014</v>
      </c>
      <c r="AC1430" s="6"/>
      <c r="AD1430" s="7">
        <f t="shared" si="379"/>
        <v>492639.99938964803</v>
      </c>
      <c r="AE1430" s="7">
        <f t="shared" si="380"/>
        <v>10110.000371933</v>
      </c>
      <c r="AF1430" s="7">
        <f t="shared" si="381"/>
        <v>19220.000505447402</v>
      </c>
      <c r="AG1430" s="7">
        <f t="shared" si="382"/>
        <v>390460.01434326201</v>
      </c>
      <c r="AH1430" s="7">
        <f t="shared" si="383"/>
        <v>17800</v>
      </c>
      <c r="AI1430" s="7">
        <f t="shared" si="384"/>
        <v>21400</v>
      </c>
      <c r="AJ1430" s="7">
        <f t="shared" si="385"/>
        <v>56400</v>
      </c>
      <c r="AK1430" s="7">
        <f t="shared" si="386"/>
        <v>1008060.0130558014</v>
      </c>
    </row>
    <row r="1431" spans="2:37" x14ac:dyDescent="0.2">
      <c r="B1431" s="6"/>
      <c r="C1431" s="6"/>
      <c r="D1431" s="6"/>
      <c r="E1431" s="6"/>
      <c r="F1431" s="6"/>
      <c r="G1431" s="6"/>
      <c r="H1431" s="6"/>
      <c r="I1431" s="6"/>
      <c r="T1431" s="5">
        <v>1427</v>
      </c>
      <c r="U1431" s="8">
        <v>51.588001251220703</v>
      </c>
      <c r="V1431" s="6">
        <v>0.34000000357627902</v>
      </c>
      <c r="W1431" s="6">
        <v>1.5870000123977701</v>
      </c>
      <c r="X1431" s="8">
        <v>34.972999572753899</v>
      </c>
      <c r="Y1431" s="6">
        <v>2.15</v>
      </c>
      <c r="Z1431" s="6">
        <v>4.29</v>
      </c>
      <c r="AA1431" s="6">
        <v>5.24</v>
      </c>
      <c r="AB1431" s="7">
        <v>100.16600105166435</v>
      </c>
      <c r="AC1431" s="6"/>
      <c r="AD1431" s="7">
        <f t="shared" si="379"/>
        <v>515880.01251220703</v>
      </c>
      <c r="AE1431" s="7">
        <f t="shared" si="380"/>
        <v>3400.00003576279</v>
      </c>
      <c r="AF1431" s="7">
        <f t="shared" si="381"/>
        <v>15870.000123977701</v>
      </c>
      <c r="AG1431" s="7">
        <f t="shared" si="382"/>
        <v>349729.995727539</v>
      </c>
      <c r="AH1431" s="7">
        <f t="shared" si="383"/>
        <v>21500</v>
      </c>
      <c r="AI1431" s="7">
        <f t="shared" si="384"/>
        <v>42900</v>
      </c>
      <c r="AJ1431" s="7">
        <f t="shared" si="385"/>
        <v>52400</v>
      </c>
      <c r="AK1431" s="7">
        <f t="shared" si="386"/>
        <v>1001660.0105166435</v>
      </c>
    </row>
    <row r="1432" spans="2:37" x14ac:dyDescent="0.2">
      <c r="B1432" s="6"/>
      <c r="C1432" s="6"/>
      <c r="D1432" s="6"/>
      <c r="E1432" s="6"/>
      <c r="F1432" s="6"/>
      <c r="G1432" s="6"/>
      <c r="H1432" s="6"/>
      <c r="I1432" s="6"/>
      <c r="T1432" s="5">
        <v>1428</v>
      </c>
      <c r="U1432" s="8">
        <v>52.366001129150398</v>
      </c>
      <c r="V1432" s="6">
        <v>0</v>
      </c>
      <c r="W1432" s="6">
        <v>1.9029999971389799</v>
      </c>
      <c r="X1432" s="8">
        <v>32.798000335693402</v>
      </c>
      <c r="Y1432" s="6">
        <v>2.96</v>
      </c>
      <c r="Z1432" s="6">
        <v>4.3600000000000003</v>
      </c>
      <c r="AA1432" s="6">
        <v>7.26</v>
      </c>
      <c r="AB1432" s="7">
        <v>101.63500154018408</v>
      </c>
      <c r="AC1432" s="6"/>
      <c r="AD1432" s="7">
        <f t="shared" si="379"/>
        <v>523660.01129150396</v>
      </c>
      <c r="AE1432" s="7">
        <f t="shared" si="380"/>
        <v>0</v>
      </c>
      <c r="AF1432" s="7">
        <f t="shared" si="381"/>
        <v>19029.9999713898</v>
      </c>
      <c r="AG1432" s="7">
        <f t="shared" si="382"/>
        <v>327980.003356934</v>
      </c>
      <c r="AH1432" s="7">
        <f t="shared" si="383"/>
        <v>29600</v>
      </c>
      <c r="AI1432" s="7">
        <f t="shared" si="384"/>
        <v>43600</v>
      </c>
      <c r="AJ1432" s="7">
        <f t="shared" si="385"/>
        <v>72600</v>
      </c>
      <c r="AK1432" s="7">
        <f t="shared" si="386"/>
        <v>1016350.0154018408</v>
      </c>
    </row>
    <row r="1433" spans="2:37" x14ac:dyDescent="0.2">
      <c r="B1433" s="6"/>
      <c r="C1433" s="6"/>
      <c r="D1433" s="6"/>
      <c r="E1433" s="6"/>
      <c r="F1433" s="6"/>
      <c r="G1433" s="6"/>
      <c r="H1433" s="6"/>
      <c r="I1433" s="6"/>
      <c r="T1433" s="5">
        <v>1429</v>
      </c>
      <c r="U1433" s="8">
        <v>52.006999969482401</v>
      </c>
      <c r="V1433" s="6">
        <v>0.34299999475479098</v>
      </c>
      <c r="W1433" s="6">
        <v>1.89800000190735</v>
      </c>
      <c r="X1433" s="8">
        <v>28.9109992980957</v>
      </c>
      <c r="Y1433" s="6">
        <v>2.52</v>
      </c>
      <c r="Z1433" s="6">
        <v>4.26</v>
      </c>
      <c r="AA1433" s="6">
        <v>9.06</v>
      </c>
      <c r="AB1433" s="8">
        <v>98.995998919010148</v>
      </c>
      <c r="AC1433" s="6"/>
      <c r="AD1433" s="7">
        <f t="shared" si="379"/>
        <v>520069.99969482399</v>
      </c>
      <c r="AE1433" s="7">
        <f t="shared" si="380"/>
        <v>3429.9999475479099</v>
      </c>
      <c r="AF1433" s="7">
        <f t="shared" si="381"/>
        <v>18980.000019073501</v>
      </c>
      <c r="AG1433" s="7">
        <f t="shared" si="382"/>
        <v>289109.99298095697</v>
      </c>
      <c r="AH1433" s="7">
        <f t="shared" si="383"/>
        <v>25200</v>
      </c>
      <c r="AI1433" s="7">
        <f t="shared" si="384"/>
        <v>42600</v>
      </c>
      <c r="AJ1433" s="7">
        <f t="shared" si="385"/>
        <v>90600</v>
      </c>
      <c r="AK1433" s="7">
        <f t="shared" si="386"/>
        <v>989959.98919010151</v>
      </c>
    </row>
    <row r="1434" spans="2:37" x14ac:dyDescent="0.2">
      <c r="B1434" s="6"/>
      <c r="C1434" s="6"/>
      <c r="D1434" s="6"/>
      <c r="E1434" s="6"/>
      <c r="F1434" s="6"/>
      <c r="G1434" s="6"/>
      <c r="H1434" s="6"/>
      <c r="I1434" s="6"/>
      <c r="T1434" s="5">
        <v>1430</v>
      </c>
      <c r="U1434" s="8">
        <v>54.0200004577637</v>
      </c>
      <c r="V1434" s="6">
        <v>0</v>
      </c>
      <c r="W1434" s="6">
        <v>1.58500003814697</v>
      </c>
      <c r="X1434" s="8">
        <v>24.875</v>
      </c>
      <c r="Y1434" s="6">
        <v>4.54</v>
      </c>
      <c r="Z1434" s="6">
        <v>2.12</v>
      </c>
      <c r="AA1434" s="8">
        <v>14.1</v>
      </c>
      <c r="AB1434" s="7">
        <v>101.25600028038032</v>
      </c>
      <c r="AC1434" s="6"/>
      <c r="AD1434" s="7">
        <f t="shared" si="379"/>
        <v>540200.00457763695</v>
      </c>
      <c r="AE1434" s="7">
        <f t="shared" si="380"/>
        <v>0</v>
      </c>
      <c r="AF1434" s="7">
        <f t="shared" si="381"/>
        <v>15850.000381469699</v>
      </c>
      <c r="AG1434" s="7">
        <f t="shared" si="382"/>
        <v>248750</v>
      </c>
      <c r="AH1434" s="7">
        <f t="shared" si="383"/>
        <v>45400</v>
      </c>
      <c r="AI1434" s="7">
        <f t="shared" si="384"/>
        <v>21200</v>
      </c>
      <c r="AJ1434" s="7">
        <f t="shared" si="385"/>
        <v>141000</v>
      </c>
      <c r="AK1434" s="7">
        <f t="shared" si="386"/>
        <v>1012560.0028038032</v>
      </c>
    </row>
    <row r="1435" spans="2:37" x14ac:dyDescent="0.2">
      <c r="B1435" s="6"/>
      <c r="C1435" s="6"/>
      <c r="D1435" s="6"/>
      <c r="E1435" s="6"/>
      <c r="F1435" s="6"/>
      <c r="G1435" s="6"/>
      <c r="H1435" s="6"/>
      <c r="I1435" s="6"/>
      <c r="T1435" s="5">
        <v>1431</v>
      </c>
      <c r="U1435" s="8">
        <v>47.416000366210902</v>
      </c>
      <c r="V1435" s="6">
        <v>0.67599999904632602</v>
      </c>
      <c r="W1435" s="6">
        <v>2.2579998970031698</v>
      </c>
      <c r="X1435" s="8">
        <v>34.212001800537102</v>
      </c>
      <c r="Y1435" s="6">
        <v>2.15</v>
      </c>
      <c r="Z1435" s="6">
        <v>2.65</v>
      </c>
      <c r="AA1435" s="6">
        <v>7.91</v>
      </c>
      <c r="AB1435" s="8">
        <v>97.273002028465228</v>
      </c>
      <c r="AC1435" s="6"/>
      <c r="AD1435" s="7">
        <f t="shared" si="379"/>
        <v>474160.00366210903</v>
      </c>
      <c r="AE1435" s="7">
        <f t="shared" si="380"/>
        <v>6759.9999904632605</v>
      </c>
      <c r="AF1435" s="7">
        <f t="shared" si="381"/>
        <v>22579.998970031698</v>
      </c>
      <c r="AG1435" s="7">
        <f t="shared" si="382"/>
        <v>342120.01800537104</v>
      </c>
      <c r="AH1435" s="7">
        <f t="shared" si="383"/>
        <v>21500</v>
      </c>
      <c r="AI1435" s="7">
        <f t="shared" si="384"/>
        <v>26500</v>
      </c>
      <c r="AJ1435" s="7">
        <f t="shared" si="385"/>
        <v>79100</v>
      </c>
      <c r="AK1435" s="7">
        <f t="shared" si="386"/>
        <v>972730.02028465224</v>
      </c>
    </row>
    <row r="1436" spans="2:37" x14ac:dyDescent="0.2">
      <c r="B1436" s="6"/>
      <c r="C1436" s="6"/>
      <c r="D1436" s="6"/>
      <c r="E1436" s="6"/>
      <c r="F1436" s="6"/>
      <c r="G1436" s="6"/>
      <c r="H1436" s="6"/>
      <c r="I1436" s="6"/>
      <c r="T1436" s="5">
        <v>1432</v>
      </c>
      <c r="U1436" s="8">
        <v>49.013999938964801</v>
      </c>
      <c r="V1436" s="6">
        <v>0.67599999904632602</v>
      </c>
      <c r="W1436" s="6">
        <v>2.5750000476837198</v>
      </c>
      <c r="X1436" s="8">
        <v>35.053001403808601</v>
      </c>
      <c r="Y1436" s="6">
        <v>1.91</v>
      </c>
      <c r="Z1436" s="6">
        <v>4.79</v>
      </c>
      <c r="AA1436" s="6">
        <v>6.32</v>
      </c>
      <c r="AB1436" s="7">
        <v>100.34000122547147</v>
      </c>
      <c r="AC1436" s="6"/>
      <c r="AD1436" s="7">
        <f t="shared" si="379"/>
        <v>490139.99938964803</v>
      </c>
      <c r="AE1436" s="7">
        <f t="shared" si="380"/>
        <v>6759.9999904632605</v>
      </c>
      <c r="AF1436" s="7">
        <f t="shared" si="381"/>
        <v>25750.000476837198</v>
      </c>
      <c r="AG1436" s="7">
        <f t="shared" si="382"/>
        <v>350530.014038086</v>
      </c>
      <c r="AH1436" s="7">
        <f t="shared" si="383"/>
        <v>19100</v>
      </c>
      <c r="AI1436" s="7">
        <f t="shared" si="384"/>
        <v>47900</v>
      </c>
      <c r="AJ1436" s="7">
        <f t="shared" si="385"/>
        <v>63200</v>
      </c>
      <c r="AK1436" s="7">
        <f t="shared" si="386"/>
        <v>1003400.0122547147</v>
      </c>
    </row>
    <row r="1437" spans="2:37" x14ac:dyDescent="0.2">
      <c r="B1437" s="6"/>
      <c r="C1437" s="6"/>
      <c r="D1437" s="6"/>
      <c r="E1437" s="6"/>
      <c r="F1437" s="6"/>
      <c r="G1437" s="6"/>
      <c r="H1437" s="6"/>
      <c r="I1437" s="6"/>
      <c r="T1437" s="5">
        <v>1433</v>
      </c>
      <c r="U1437" s="8">
        <v>51.708999633789098</v>
      </c>
      <c r="V1437" s="6">
        <v>0.34000000357627902</v>
      </c>
      <c r="W1437" s="6">
        <v>1.59899997711182</v>
      </c>
      <c r="X1437" s="8">
        <v>35.215000152587898</v>
      </c>
      <c r="Y1437" s="6">
        <v>2.59</v>
      </c>
      <c r="Z1437" s="6">
        <v>5.0599999999999996</v>
      </c>
      <c r="AA1437" s="6">
        <v>5.23</v>
      </c>
      <c r="AB1437" s="7">
        <v>101.74000009894377</v>
      </c>
      <c r="AC1437" s="6"/>
      <c r="AD1437" s="7">
        <f t="shared" si="379"/>
        <v>517089.99633789097</v>
      </c>
      <c r="AE1437" s="7">
        <f t="shared" si="380"/>
        <v>3400.00003576279</v>
      </c>
      <c r="AF1437" s="7">
        <f t="shared" si="381"/>
        <v>15989.9997711182</v>
      </c>
      <c r="AG1437" s="7">
        <f t="shared" si="382"/>
        <v>352150.00152587896</v>
      </c>
      <c r="AH1437" s="7">
        <f t="shared" si="383"/>
        <v>25900</v>
      </c>
      <c r="AI1437" s="7">
        <f t="shared" si="384"/>
        <v>50599.999999999993</v>
      </c>
      <c r="AJ1437" s="7">
        <f t="shared" si="385"/>
        <v>52300.000000000007</v>
      </c>
      <c r="AK1437" s="7">
        <f t="shared" si="386"/>
        <v>1017400.0009894377</v>
      </c>
    </row>
    <row r="1438" spans="2:37" x14ac:dyDescent="0.2">
      <c r="B1438" s="6"/>
      <c r="C1438" s="6"/>
      <c r="D1438" s="6"/>
      <c r="E1438" s="6"/>
      <c r="F1438" s="6"/>
      <c r="G1438" s="6"/>
      <c r="H1438" s="6"/>
      <c r="I1438" s="6"/>
      <c r="T1438" s="5">
        <v>1434</v>
      </c>
      <c r="U1438" s="8">
        <v>49.425998687744098</v>
      </c>
      <c r="V1438" s="6">
        <v>0</v>
      </c>
      <c r="W1438" s="6">
        <v>1.6100000143051101</v>
      </c>
      <c r="X1438" s="8">
        <v>40.903999328613303</v>
      </c>
      <c r="Y1438" s="6">
        <v>2.2999999999999998</v>
      </c>
      <c r="Z1438" s="6">
        <v>2.06</v>
      </c>
      <c r="AA1438" s="6">
        <v>5.25</v>
      </c>
      <c r="AB1438" s="7">
        <v>101.55299770832059</v>
      </c>
      <c r="AC1438" s="6"/>
      <c r="AD1438" s="7">
        <f t="shared" si="379"/>
        <v>494259.986877441</v>
      </c>
      <c r="AE1438" s="7">
        <f t="shared" si="380"/>
        <v>0</v>
      </c>
      <c r="AF1438" s="7">
        <f t="shared" si="381"/>
        <v>16100.0001430511</v>
      </c>
      <c r="AG1438" s="7">
        <f t="shared" si="382"/>
        <v>409039.99328613305</v>
      </c>
      <c r="AH1438" s="7">
        <f t="shared" si="383"/>
        <v>23000</v>
      </c>
      <c r="AI1438" s="7">
        <f t="shared" si="384"/>
        <v>20600</v>
      </c>
      <c r="AJ1438" s="7">
        <f t="shared" si="385"/>
        <v>52500</v>
      </c>
      <c r="AK1438" s="7">
        <f t="shared" si="386"/>
        <v>1015529.9770832059</v>
      </c>
    </row>
    <row r="1439" spans="2:37" x14ac:dyDescent="0.2">
      <c r="B1439" s="6"/>
      <c r="C1439" s="6"/>
      <c r="D1439" s="6"/>
      <c r="E1439" s="6"/>
      <c r="F1439" s="6"/>
      <c r="G1439" s="6"/>
      <c r="H1439" s="6"/>
      <c r="I1439" s="6"/>
      <c r="T1439" s="5">
        <v>1435</v>
      </c>
      <c r="U1439" s="8">
        <v>47.353000640869098</v>
      </c>
      <c r="V1439" s="6">
        <v>0</v>
      </c>
      <c r="W1439" s="6">
        <v>2.3289999961853001</v>
      </c>
      <c r="X1439" s="8">
        <v>30.488000869751001</v>
      </c>
      <c r="Y1439" s="6">
        <v>5.6</v>
      </c>
      <c r="Z1439" s="6">
        <v>3.84</v>
      </c>
      <c r="AA1439" s="8">
        <v>11.5</v>
      </c>
      <c r="AB1439" s="7">
        <v>101.15600156784051</v>
      </c>
      <c r="AC1439" s="6"/>
      <c r="AD1439" s="7">
        <f t="shared" si="379"/>
        <v>473530.006408691</v>
      </c>
      <c r="AE1439" s="7">
        <f t="shared" si="380"/>
        <v>0</v>
      </c>
      <c r="AF1439" s="7">
        <f t="shared" si="381"/>
        <v>23289.999961853002</v>
      </c>
      <c r="AG1439" s="7">
        <f t="shared" si="382"/>
        <v>304880.00869751</v>
      </c>
      <c r="AH1439" s="7">
        <f t="shared" si="383"/>
        <v>56000</v>
      </c>
      <c r="AI1439" s="7">
        <f t="shared" si="384"/>
        <v>38400</v>
      </c>
      <c r="AJ1439" s="7">
        <f t="shared" si="385"/>
        <v>115000</v>
      </c>
      <c r="AK1439" s="7">
        <f t="shared" si="386"/>
        <v>1011560.0156784051</v>
      </c>
    </row>
    <row r="1440" spans="2:37" x14ac:dyDescent="0.2">
      <c r="B1440" s="6"/>
      <c r="C1440" s="6"/>
      <c r="D1440" s="6"/>
      <c r="E1440" s="6"/>
      <c r="F1440" s="6"/>
      <c r="G1440" s="6"/>
      <c r="H1440" s="6"/>
      <c r="I1440" s="6"/>
      <c r="T1440" s="5">
        <v>1436</v>
      </c>
      <c r="U1440" s="8">
        <v>50.708999633789098</v>
      </c>
      <c r="V1440" s="6">
        <v>0.67799997329711903</v>
      </c>
      <c r="W1440" s="6">
        <v>1.88900005817413</v>
      </c>
      <c r="X1440" s="8">
        <v>39.1510009765625</v>
      </c>
      <c r="Y1440" s="6">
        <v>1.63</v>
      </c>
      <c r="Z1440" s="6">
        <v>1.55</v>
      </c>
      <c r="AA1440" s="6">
        <v>4.54</v>
      </c>
      <c r="AB1440" s="7">
        <v>100.14900064468388</v>
      </c>
      <c r="AC1440" s="6"/>
      <c r="AD1440" s="7">
        <f t="shared" si="379"/>
        <v>507089.99633789097</v>
      </c>
      <c r="AE1440" s="7">
        <f t="shared" si="380"/>
        <v>6779.9997329711905</v>
      </c>
      <c r="AF1440" s="7">
        <f t="shared" si="381"/>
        <v>18890.0005817413</v>
      </c>
      <c r="AG1440" s="7">
        <f t="shared" si="382"/>
        <v>391510.009765625</v>
      </c>
      <c r="AH1440" s="7">
        <f t="shared" si="383"/>
        <v>16299.999999999998</v>
      </c>
      <c r="AI1440" s="7">
        <f t="shared" si="384"/>
        <v>15500</v>
      </c>
      <c r="AJ1440" s="7">
        <f t="shared" si="385"/>
        <v>45400</v>
      </c>
      <c r="AK1440" s="7">
        <f t="shared" si="386"/>
        <v>1001490.0064468388</v>
      </c>
    </row>
    <row r="1441" spans="2:37" x14ac:dyDescent="0.2">
      <c r="B1441" s="6"/>
      <c r="C1441" s="6"/>
      <c r="D1441" s="6"/>
      <c r="E1441" s="6"/>
      <c r="F1441" s="6"/>
      <c r="G1441" s="6"/>
      <c r="H1441" s="6"/>
      <c r="I1441" s="6"/>
      <c r="T1441" s="5">
        <v>1437</v>
      </c>
      <c r="U1441" s="8">
        <v>54.1380004882813</v>
      </c>
      <c r="V1441" s="6">
        <v>0.68800002336502097</v>
      </c>
      <c r="W1441" s="6">
        <v>1.8689999580383301</v>
      </c>
      <c r="X1441" s="8">
        <v>29.760999679565401</v>
      </c>
      <c r="Y1441" s="6">
        <v>2.61</v>
      </c>
      <c r="Z1441" s="6">
        <v>3.6</v>
      </c>
      <c r="AA1441" s="6">
        <v>7.29</v>
      </c>
      <c r="AB1441" s="7">
        <v>99.949999868869796</v>
      </c>
      <c r="AC1441" s="6"/>
      <c r="AD1441" s="7">
        <f t="shared" si="379"/>
        <v>541380.00488281297</v>
      </c>
      <c r="AE1441" s="7">
        <f t="shared" si="380"/>
        <v>6880.0002336502093</v>
      </c>
      <c r="AF1441" s="7">
        <f t="shared" si="381"/>
        <v>18689.999580383301</v>
      </c>
      <c r="AG1441" s="7">
        <f t="shared" si="382"/>
        <v>297609.99679565401</v>
      </c>
      <c r="AH1441" s="7">
        <f t="shared" si="383"/>
        <v>26100</v>
      </c>
      <c r="AI1441" s="7">
        <f t="shared" si="384"/>
        <v>36000</v>
      </c>
      <c r="AJ1441" s="7">
        <f t="shared" si="385"/>
        <v>72900</v>
      </c>
      <c r="AK1441" s="7">
        <f t="shared" si="386"/>
        <v>999499.99868869793</v>
      </c>
    </row>
    <row r="1442" spans="2:37" x14ac:dyDescent="0.2">
      <c r="B1442" s="6"/>
      <c r="C1442" s="6"/>
      <c r="D1442" s="6"/>
      <c r="E1442" s="6"/>
      <c r="F1442" s="6"/>
      <c r="G1442" s="6"/>
      <c r="H1442" s="6"/>
      <c r="I1442" s="6"/>
      <c r="T1442" s="5">
        <v>1438</v>
      </c>
      <c r="U1442" s="8">
        <v>49.825000762939503</v>
      </c>
      <c r="V1442" s="6">
        <v>0</v>
      </c>
      <c r="W1442" s="6">
        <v>1.95000004768372</v>
      </c>
      <c r="X1442" s="8">
        <v>31.5620002746582</v>
      </c>
      <c r="Y1442" s="6">
        <v>3.79</v>
      </c>
      <c r="Z1442" s="6">
        <v>1.54</v>
      </c>
      <c r="AA1442" s="8">
        <v>11.9</v>
      </c>
      <c r="AB1442" s="7">
        <v>100.52900075912476</v>
      </c>
      <c r="AC1442" s="6"/>
      <c r="AD1442" s="7">
        <f t="shared" si="379"/>
        <v>498250.00762939506</v>
      </c>
      <c r="AE1442" s="7">
        <f t="shared" si="380"/>
        <v>0</v>
      </c>
      <c r="AF1442" s="7">
        <f t="shared" si="381"/>
        <v>19500.000476837202</v>
      </c>
      <c r="AG1442" s="7">
        <f t="shared" si="382"/>
        <v>315620.00274658197</v>
      </c>
      <c r="AH1442" s="7">
        <f t="shared" si="383"/>
        <v>37900</v>
      </c>
      <c r="AI1442" s="7">
        <f t="shared" si="384"/>
        <v>15400</v>
      </c>
      <c r="AJ1442" s="7">
        <f t="shared" si="385"/>
        <v>119000</v>
      </c>
      <c r="AK1442" s="7">
        <f t="shared" si="386"/>
        <v>1005290.0075912476</v>
      </c>
    </row>
    <row r="1443" spans="2:37" x14ac:dyDescent="0.2">
      <c r="B1443" s="6"/>
      <c r="C1443" s="6"/>
      <c r="D1443" s="6"/>
      <c r="E1443" s="6"/>
      <c r="F1443" s="6"/>
      <c r="G1443" s="6"/>
      <c r="H1443" s="6"/>
      <c r="I1443" s="6"/>
      <c r="T1443" s="5">
        <v>1439</v>
      </c>
      <c r="U1443" s="8">
        <v>50</v>
      </c>
      <c r="V1443" s="6">
        <v>0.68599998950958296</v>
      </c>
      <c r="W1443" s="6">
        <v>1.6490000486373899</v>
      </c>
      <c r="X1443" s="8">
        <v>20.07200050354</v>
      </c>
      <c r="Y1443" s="6">
        <v>3.95</v>
      </c>
      <c r="Z1443" s="6">
        <v>9.2200000000000006</v>
      </c>
      <c r="AA1443" s="8">
        <v>12.8</v>
      </c>
      <c r="AB1443" s="8">
        <v>98.41700100898737</v>
      </c>
      <c r="AC1443" s="6"/>
      <c r="AD1443" s="7">
        <f t="shared" si="379"/>
        <v>500000</v>
      </c>
      <c r="AE1443" s="7">
        <f t="shared" si="380"/>
        <v>6859.9998950958297</v>
      </c>
      <c r="AF1443" s="7">
        <f t="shared" si="381"/>
        <v>16490.000486373898</v>
      </c>
      <c r="AG1443" s="7">
        <f t="shared" si="382"/>
        <v>200720.00503540001</v>
      </c>
      <c r="AH1443" s="7">
        <f t="shared" si="383"/>
        <v>39500</v>
      </c>
      <c r="AI1443" s="7">
        <f t="shared" si="384"/>
        <v>92200</v>
      </c>
      <c r="AJ1443" s="7">
        <f t="shared" si="385"/>
        <v>128000</v>
      </c>
      <c r="AK1443" s="7">
        <f t="shared" si="386"/>
        <v>984170.01008987369</v>
      </c>
    </row>
    <row r="1444" spans="2:37" x14ac:dyDescent="0.2">
      <c r="B1444" s="6"/>
      <c r="C1444" s="6"/>
      <c r="D1444" s="6"/>
      <c r="E1444" s="6"/>
      <c r="F1444" s="6"/>
      <c r="G1444" s="6"/>
      <c r="H1444" s="6"/>
      <c r="I1444" s="6"/>
      <c r="T1444" s="5">
        <v>1440</v>
      </c>
      <c r="U1444" s="8">
        <v>51.467990875244098</v>
      </c>
      <c r="V1444" s="6">
        <v>0.34000000357627902</v>
      </c>
      <c r="W1444" s="6">
        <v>1.59300005435944</v>
      </c>
      <c r="X1444" s="8">
        <v>33.918998718261697</v>
      </c>
      <c r="Y1444" s="6">
        <v>2.59</v>
      </c>
      <c r="Z1444" s="6">
        <v>4.9800000000000004</v>
      </c>
      <c r="AA1444" s="6">
        <v>5.31</v>
      </c>
      <c r="AB1444" s="7">
        <v>100.19199010729784</v>
      </c>
      <c r="AC1444" s="6"/>
      <c r="AD1444" s="7">
        <f t="shared" si="379"/>
        <v>514679.908752441</v>
      </c>
      <c r="AE1444" s="7">
        <f t="shared" si="380"/>
        <v>3400.00003576279</v>
      </c>
      <c r="AF1444" s="7">
        <f t="shared" si="381"/>
        <v>15930.0005435944</v>
      </c>
      <c r="AG1444" s="7">
        <f t="shared" si="382"/>
        <v>339189.98718261695</v>
      </c>
      <c r="AH1444" s="7">
        <f t="shared" si="383"/>
        <v>25900</v>
      </c>
      <c r="AI1444" s="7">
        <f t="shared" si="384"/>
        <v>49800.000000000007</v>
      </c>
      <c r="AJ1444" s="7">
        <f t="shared" si="385"/>
        <v>53099.999999999993</v>
      </c>
      <c r="AK1444" s="7">
        <f t="shared" si="386"/>
        <v>1001919.9010729784</v>
      </c>
    </row>
    <row r="1445" spans="2:37" x14ac:dyDescent="0.2">
      <c r="B1445" s="6"/>
      <c r="C1445" s="6"/>
      <c r="D1445" s="6"/>
      <c r="E1445" s="6"/>
      <c r="F1445" s="6"/>
      <c r="G1445" s="6"/>
      <c r="H1445" s="6"/>
      <c r="I1445" s="6"/>
      <c r="T1445" s="5">
        <v>1441</v>
      </c>
      <c r="U1445" s="8">
        <v>51.367000579833999</v>
      </c>
      <c r="V1445" s="6">
        <v>0</v>
      </c>
      <c r="W1445" s="6">
        <v>2.2019999027252202</v>
      </c>
      <c r="X1445" s="8">
        <v>39.897998809814503</v>
      </c>
      <c r="Y1445" s="6">
        <v>1.93</v>
      </c>
      <c r="Z1445" s="6">
        <v>1.98</v>
      </c>
      <c r="AA1445" s="6">
        <v>4.22</v>
      </c>
      <c r="AB1445" s="7">
        <v>101.59399914741522</v>
      </c>
      <c r="AC1445" s="6"/>
      <c r="AD1445" s="7">
        <f t="shared" si="379"/>
        <v>513670.00579833996</v>
      </c>
      <c r="AE1445" s="7">
        <f t="shared" si="380"/>
        <v>0</v>
      </c>
      <c r="AF1445" s="7">
        <f t="shared" si="381"/>
        <v>22019.999027252201</v>
      </c>
      <c r="AG1445" s="7">
        <f t="shared" si="382"/>
        <v>398979.98809814506</v>
      </c>
      <c r="AH1445" s="7">
        <f t="shared" si="383"/>
        <v>19300</v>
      </c>
      <c r="AI1445" s="7">
        <f t="shared" si="384"/>
        <v>19800</v>
      </c>
      <c r="AJ1445" s="7">
        <f t="shared" si="385"/>
        <v>42200</v>
      </c>
      <c r="AK1445" s="7">
        <f t="shared" si="386"/>
        <v>1015939.9914741522</v>
      </c>
    </row>
    <row r="1446" spans="2:37" x14ac:dyDescent="0.2">
      <c r="B1446" s="6"/>
      <c r="C1446" s="6"/>
      <c r="D1446" s="6"/>
      <c r="E1446" s="6"/>
      <c r="F1446" s="6"/>
      <c r="G1446" s="6"/>
      <c r="H1446" s="6"/>
      <c r="I1446" s="6"/>
      <c r="T1446" s="5">
        <v>1442</v>
      </c>
      <c r="U1446" s="8">
        <v>49.058998107910199</v>
      </c>
      <c r="V1446" s="6">
        <v>0</v>
      </c>
      <c r="W1446" s="6">
        <v>1.63399994373322</v>
      </c>
      <c r="X1446" s="8">
        <v>30.065000534057599</v>
      </c>
      <c r="Y1446" s="6">
        <v>3.33</v>
      </c>
      <c r="Z1446" s="6">
        <v>4.1900000000000004</v>
      </c>
      <c r="AA1446" s="8">
        <v>10.3</v>
      </c>
      <c r="AB1446" s="8">
        <v>98.61399853229527</v>
      </c>
      <c r="AC1446" s="6"/>
      <c r="AD1446" s="7">
        <f t="shared" si="379"/>
        <v>490589.98107910197</v>
      </c>
      <c r="AE1446" s="7">
        <f t="shared" si="380"/>
        <v>0</v>
      </c>
      <c r="AF1446" s="7">
        <f t="shared" si="381"/>
        <v>16339.999437332201</v>
      </c>
      <c r="AG1446" s="7">
        <f t="shared" si="382"/>
        <v>300650.005340576</v>
      </c>
      <c r="AH1446" s="7">
        <f t="shared" si="383"/>
        <v>33300</v>
      </c>
      <c r="AI1446" s="7">
        <f t="shared" si="384"/>
        <v>41900.000000000007</v>
      </c>
      <c r="AJ1446" s="7">
        <f t="shared" si="385"/>
        <v>103000</v>
      </c>
      <c r="AK1446" s="7">
        <f t="shared" si="386"/>
        <v>986139.98532295274</v>
      </c>
    </row>
    <row r="1447" spans="2:37" x14ac:dyDescent="0.2">
      <c r="B1447" s="6"/>
      <c r="C1447" s="6"/>
      <c r="D1447" s="6"/>
      <c r="E1447" s="6"/>
      <c r="F1447" s="6"/>
      <c r="G1447" s="6"/>
      <c r="H1447" s="6"/>
      <c r="I1447" s="6"/>
      <c r="T1447" s="5">
        <v>1443</v>
      </c>
      <c r="U1447" s="8">
        <v>52.283000946044901</v>
      </c>
      <c r="V1447" s="6">
        <v>0.683000028133392</v>
      </c>
      <c r="W1447" s="6">
        <v>1.60699999332428</v>
      </c>
      <c r="X1447" s="8">
        <v>27.3619995117188</v>
      </c>
      <c r="Y1447" s="6">
        <v>5.28</v>
      </c>
      <c r="Z1447" s="6">
        <v>3.17</v>
      </c>
      <c r="AA1447" s="8">
        <v>10.6</v>
      </c>
      <c r="AB1447" s="7">
        <v>101.02300077676782</v>
      </c>
      <c r="AC1447" s="6"/>
      <c r="AD1447" s="7">
        <f t="shared" si="379"/>
        <v>522830.00946044899</v>
      </c>
      <c r="AE1447" s="7">
        <f t="shared" si="380"/>
        <v>6830.0002813339197</v>
      </c>
      <c r="AF1447" s="7">
        <f t="shared" si="381"/>
        <v>16069.9999332428</v>
      </c>
      <c r="AG1447" s="7">
        <f t="shared" si="382"/>
        <v>273619.99511718802</v>
      </c>
      <c r="AH1447" s="7">
        <f t="shared" si="383"/>
        <v>52800</v>
      </c>
      <c r="AI1447" s="7">
        <f t="shared" si="384"/>
        <v>31700</v>
      </c>
      <c r="AJ1447" s="7">
        <f t="shared" si="385"/>
        <v>106000</v>
      </c>
      <c r="AK1447" s="7">
        <f t="shared" si="386"/>
        <v>1010230.0077676781</v>
      </c>
    </row>
    <row r="1448" spans="2:37" x14ac:dyDescent="0.2">
      <c r="B1448" s="6"/>
      <c r="C1448" s="6"/>
      <c r="D1448" s="6"/>
      <c r="E1448" s="6"/>
      <c r="F1448" s="6"/>
      <c r="G1448" s="6"/>
      <c r="H1448" s="6"/>
      <c r="I1448" s="6"/>
      <c r="T1448" s="5">
        <v>1444</v>
      </c>
      <c r="U1448" s="8">
        <v>50.012001037597699</v>
      </c>
      <c r="V1448" s="6">
        <v>0</v>
      </c>
      <c r="W1448" s="6">
        <v>1.59899997711182</v>
      </c>
      <c r="X1448" s="8">
        <v>28.2959995269775</v>
      </c>
      <c r="Y1448" s="6">
        <v>2.87</v>
      </c>
      <c r="Z1448" s="6">
        <v>5.43</v>
      </c>
      <c r="AA1448" s="6">
        <v>9.17</v>
      </c>
      <c r="AB1448" s="8">
        <v>97.375000476837158</v>
      </c>
      <c r="AC1448" s="6"/>
      <c r="AD1448" s="7">
        <f t="shared" si="379"/>
        <v>500120.01037597697</v>
      </c>
      <c r="AE1448" s="7">
        <f t="shared" si="380"/>
        <v>0</v>
      </c>
      <c r="AF1448" s="7">
        <f t="shared" si="381"/>
        <v>15989.9997711182</v>
      </c>
      <c r="AG1448" s="7">
        <f t="shared" si="382"/>
        <v>282959.99526977498</v>
      </c>
      <c r="AH1448" s="7">
        <f t="shared" si="383"/>
        <v>28700</v>
      </c>
      <c r="AI1448" s="7">
        <f t="shared" si="384"/>
        <v>54300</v>
      </c>
      <c r="AJ1448" s="7">
        <f t="shared" si="385"/>
        <v>91700</v>
      </c>
      <c r="AK1448" s="7">
        <f t="shared" si="386"/>
        <v>973750.00476837158</v>
      </c>
    </row>
    <row r="1449" spans="2:37" x14ac:dyDescent="0.2">
      <c r="B1449" s="6"/>
      <c r="C1449" s="6"/>
      <c r="D1449" s="6"/>
      <c r="E1449" s="6"/>
      <c r="F1449" s="6"/>
      <c r="G1449" s="6"/>
      <c r="H1449" s="6"/>
      <c r="I1449" s="6"/>
      <c r="T1449" s="5">
        <v>1445</v>
      </c>
      <c r="U1449" s="8">
        <v>49.883998870849602</v>
      </c>
      <c r="V1449" s="6">
        <v>0</v>
      </c>
      <c r="W1449" s="6">
        <v>1.59300005435944</v>
      </c>
      <c r="X1449" s="8">
        <v>37.536998748779297</v>
      </c>
      <c r="Y1449" s="6">
        <v>2.16</v>
      </c>
      <c r="Z1449" s="6">
        <v>1.63</v>
      </c>
      <c r="AA1449" s="6">
        <v>6.29</v>
      </c>
      <c r="AB1449" s="8">
        <v>99.090997695922852</v>
      </c>
      <c r="AC1449" s="6"/>
      <c r="AD1449" s="7">
        <f t="shared" si="379"/>
        <v>498839.98870849604</v>
      </c>
      <c r="AE1449" s="7">
        <f t="shared" si="380"/>
        <v>0</v>
      </c>
      <c r="AF1449" s="7">
        <f t="shared" si="381"/>
        <v>15930.0005435944</v>
      </c>
      <c r="AG1449" s="7">
        <f t="shared" si="382"/>
        <v>375369.98748779297</v>
      </c>
      <c r="AH1449" s="7">
        <f t="shared" si="383"/>
        <v>21600</v>
      </c>
      <c r="AI1449" s="7">
        <f t="shared" si="384"/>
        <v>16299.999999999998</v>
      </c>
      <c r="AJ1449" s="7">
        <f t="shared" si="385"/>
        <v>62900</v>
      </c>
      <c r="AK1449" s="7">
        <f t="shared" si="386"/>
        <v>990909.97695922852</v>
      </c>
    </row>
    <row r="1450" spans="2:37" x14ac:dyDescent="0.2">
      <c r="B1450" s="6"/>
      <c r="C1450" s="6"/>
      <c r="D1450" s="6"/>
      <c r="E1450" s="6"/>
      <c r="F1450" s="6"/>
      <c r="G1450" s="6"/>
      <c r="H1450" s="6"/>
      <c r="I1450" s="6"/>
      <c r="T1450" s="5">
        <v>1446</v>
      </c>
      <c r="U1450" s="8">
        <v>51.571998596191399</v>
      </c>
      <c r="V1450" s="6">
        <v>0.34299999475479098</v>
      </c>
      <c r="W1450" s="6">
        <v>1.6219999790191699</v>
      </c>
      <c r="X1450" s="8">
        <v>24.902000427246101</v>
      </c>
      <c r="Y1450" s="6">
        <v>3.05</v>
      </c>
      <c r="Z1450" s="6">
        <v>3.92</v>
      </c>
      <c r="AA1450" s="8">
        <v>13.9</v>
      </c>
      <c r="AB1450" s="8">
        <v>99.278998911380796</v>
      </c>
      <c r="AC1450" s="6"/>
      <c r="AD1450" s="7">
        <f t="shared" si="379"/>
        <v>515719.985961914</v>
      </c>
      <c r="AE1450" s="7">
        <f t="shared" si="380"/>
        <v>3429.9999475479099</v>
      </c>
      <c r="AF1450" s="7">
        <f t="shared" si="381"/>
        <v>16219.9997901917</v>
      </c>
      <c r="AG1450" s="7">
        <f t="shared" si="382"/>
        <v>249020.004272461</v>
      </c>
      <c r="AH1450" s="7">
        <f t="shared" si="383"/>
        <v>30500</v>
      </c>
      <c r="AI1450" s="7">
        <f t="shared" si="384"/>
        <v>39200</v>
      </c>
      <c r="AJ1450" s="7">
        <f t="shared" si="385"/>
        <v>139000</v>
      </c>
      <c r="AK1450" s="7">
        <f t="shared" si="386"/>
        <v>992789.98911380791</v>
      </c>
    </row>
    <row r="1451" spans="2:37" x14ac:dyDescent="0.2">
      <c r="B1451" s="6"/>
      <c r="C1451" s="6"/>
      <c r="D1451" s="6"/>
      <c r="E1451" s="6"/>
      <c r="F1451" s="6"/>
      <c r="G1451" s="6"/>
      <c r="H1451" s="6"/>
      <c r="I1451" s="6"/>
      <c r="T1451" s="5">
        <v>1447</v>
      </c>
      <c r="U1451" s="8">
        <v>51.437999725341797</v>
      </c>
      <c r="V1451" s="6">
        <v>1.02699995040894</v>
      </c>
      <c r="W1451" s="6">
        <v>1.56200003623962</v>
      </c>
      <c r="X1451" s="8">
        <v>34.023998260497997</v>
      </c>
      <c r="Y1451" s="6">
        <v>3.04</v>
      </c>
      <c r="Z1451" s="6">
        <v>1.53</v>
      </c>
      <c r="AA1451" s="6">
        <v>6.62</v>
      </c>
      <c r="AB1451" s="8">
        <v>99.251998066902118</v>
      </c>
      <c r="AC1451" s="6"/>
      <c r="AD1451" s="7">
        <f t="shared" si="379"/>
        <v>514379.99725341797</v>
      </c>
      <c r="AE1451" s="7">
        <f t="shared" si="380"/>
        <v>10269.999504089399</v>
      </c>
      <c r="AF1451" s="7">
        <f t="shared" si="381"/>
        <v>15620.0003623962</v>
      </c>
      <c r="AG1451" s="7">
        <f t="shared" si="382"/>
        <v>340239.98260497994</v>
      </c>
      <c r="AH1451" s="7">
        <f t="shared" si="383"/>
        <v>30400</v>
      </c>
      <c r="AI1451" s="7">
        <f t="shared" si="384"/>
        <v>15300</v>
      </c>
      <c r="AJ1451" s="7">
        <f t="shared" si="385"/>
        <v>66200</v>
      </c>
      <c r="AK1451" s="7">
        <f t="shared" si="386"/>
        <v>992519.98066902114</v>
      </c>
    </row>
    <row r="1452" spans="2:37" x14ac:dyDescent="0.2">
      <c r="B1452" s="6"/>
      <c r="C1452" s="6"/>
      <c r="D1452" s="6"/>
      <c r="E1452" s="6"/>
      <c r="F1452" s="6"/>
      <c r="G1452" s="6"/>
      <c r="H1452" s="6"/>
      <c r="I1452" s="6"/>
      <c r="T1452" s="5">
        <v>1448</v>
      </c>
      <c r="U1452" s="8">
        <v>51.912990570068402</v>
      </c>
      <c r="V1452" s="6">
        <v>0</v>
      </c>
      <c r="W1452" s="6">
        <v>1.6039999723434399</v>
      </c>
      <c r="X1452" s="8">
        <v>31.614000320434599</v>
      </c>
      <c r="Y1452" s="6">
        <v>3.49</v>
      </c>
      <c r="Z1452" s="6">
        <v>1.79</v>
      </c>
      <c r="AA1452" s="8">
        <v>11.4</v>
      </c>
      <c r="AB1452" s="7">
        <v>101.86099064350134</v>
      </c>
      <c r="AC1452" s="6"/>
      <c r="AD1452" s="7">
        <f t="shared" si="379"/>
        <v>519129.905700684</v>
      </c>
      <c r="AE1452" s="7">
        <f t="shared" si="380"/>
        <v>0</v>
      </c>
      <c r="AF1452" s="7">
        <f t="shared" si="381"/>
        <v>16039.999723434399</v>
      </c>
      <c r="AG1452" s="7">
        <f t="shared" si="382"/>
        <v>316140.00320434599</v>
      </c>
      <c r="AH1452" s="7">
        <f t="shared" si="383"/>
        <v>34900</v>
      </c>
      <c r="AI1452" s="7">
        <f t="shared" si="384"/>
        <v>17900</v>
      </c>
      <c r="AJ1452" s="7">
        <f t="shared" si="385"/>
        <v>114000</v>
      </c>
      <c r="AK1452" s="7">
        <f t="shared" si="386"/>
        <v>1018609.9064350134</v>
      </c>
    </row>
    <row r="1453" spans="2:37" x14ac:dyDescent="0.2">
      <c r="B1453" s="6"/>
      <c r="C1453" s="6"/>
      <c r="D1453" s="6"/>
      <c r="E1453" s="6"/>
      <c r="F1453" s="6"/>
      <c r="G1453" s="6"/>
      <c r="H1453" s="6"/>
      <c r="I1453" s="6"/>
      <c r="T1453" s="5">
        <v>1449</v>
      </c>
      <c r="U1453" s="8">
        <v>50.368000030517599</v>
      </c>
      <c r="V1453" s="6">
        <v>0.34000000357627902</v>
      </c>
      <c r="W1453" s="6">
        <v>1.9650000333786</v>
      </c>
      <c r="X1453" s="8">
        <v>28.784999847412099</v>
      </c>
      <c r="Y1453" s="6">
        <v>4.66</v>
      </c>
      <c r="Z1453" s="6">
        <v>3.76</v>
      </c>
      <c r="AA1453" s="8">
        <v>12</v>
      </c>
      <c r="AB1453" s="7">
        <v>101.84300014376642</v>
      </c>
      <c r="AC1453" s="6"/>
      <c r="AD1453" s="7">
        <f t="shared" si="379"/>
        <v>503680.00030517601</v>
      </c>
      <c r="AE1453" s="7">
        <f t="shared" si="380"/>
        <v>3400.00003576279</v>
      </c>
      <c r="AF1453" s="7">
        <f t="shared" si="381"/>
        <v>19650.000333786</v>
      </c>
      <c r="AG1453" s="7">
        <f t="shared" si="382"/>
        <v>287849.99847412098</v>
      </c>
      <c r="AH1453" s="7">
        <f t="shared" si="383"/>
        <v>46600</v>
      </c>
      <c r="AI1453" s="7">
        <f t="shared" si="384"/>
        <v>37600</v>
      </c>
      <c r="AJ1453" s="7">
        <f t="shared" si="385"/>
        <v>120000</v>
      </c>
      <c r="AK1453" s="7">
        <f t="shared" si="386"/>
        <v>1018430.0014376641</v>
      </c>
    </row>
    <row r="1454" spans="2:37" x14ac:dyDescent="0.2">
      <c r="B1454" s="6"/>
      <c r="C1454" s="6"/>
      <c r="D1454" s="6"/>
      <c r="E1454" s="6"/>
      <c r="F1454" s="6"/>
      <c r="G1454" s="6"/>
      <c r="H1454" s="6"/>
      <c r="I1454" s="6"/>
      <c r="T1454" s="5">
        <v>1450</v>
      </c>
      <c r="U1454" s="8">
        <v>51.721000671386697</v>
      </c>
      <c r="V1454" s="6">
        <v>0.68199998140335105</v>
      </c>
      <c r="W1454" s="6">
        <v>1.9220000505447401</v>
      </c>
      <c r="X1454" s="8">
        <v>31.462999343872099</v>
      </c>
      <c r="Y1454" s="6">
        <v>2.4500000000000002</v>
      </c>
      <c r="Z1454" s="6">
        <v>2.4</v>
      </c>
      <c r="AA1454" s="8">
        <v>10.5</v>
      </c>
      <c r="AB1454" s="7">
        <v>101.16599982976916</v>
      </c>
      <c r="AC1454" s="6"/>
      <c r="AD1454" s="7">
        <f t="shared" si="379"/>
        <v>517210.00671386695</v>
      </c>
      <c r="AE1454" s="7">
        <f t="shared" si="380"/>
        <v>6819.9998140335101</v>
      </c>
      <c r="AF1454" s="7">
        <f t="shared" si="381"/>
        <v>19220.000505447402</v>
      </c>
      <c r="AG1454" s="7">
        <f t="shared" si="382"/>
        <v>314629.99343872099</v>
      </c>
      <c r="AH1454" s="7">
        <f t="shared" si="383"/>
        <v>24500</v>
      </c>
      <c r="AI1454" s="7">
        <f t="shared" si="384"/>
        <v>24000</v>
      </c>
      <c r="AJ1454" s="7">
        <f t="shared" si="385"/>
        <v>105000</v>
      </c>
      <c r="AK1454" s="7">
        <f t="shared" si="386"/>
        <v>1011659.9982976916</v>
      </c>
    </row>
    <row r="1455" spans="2:37" x14ac:dyDescent="0.2">
      <c r="B1455" s="6"/>
      <c r="C1455" s="6"/>
      <c r="D1455" s="6"/>
      <c r="E1455" s="6"/>
      <c r="F1455" s="6"/>
      <c r="G1455" s="6"/>
      <c r="H1455" s="6"/>
      <c r="I1455" s="6"/>
      <c r="T1455" s="5">
        <v>1451</v>
      </c>
      <c r="U1455" s="8">
        <v>46.918998718261697</v>
      </c>
      <c r="V1455" s="6">
        <v>1.00800001621246</v>
      </c>
      <c r="W1455" s="6">
        <v>1.64300000667572</v>
      </c>
      <c r="X1455" s="8">
        <v>36.198001861572301</v>
      </c>
      <c r="Y1455" s="6">
        <v>1.77</v>
      </c>
      <c r="Z1455" s="6">
        <v>2.48</v>
      </c>
      <c r="AA1455" s="6">
        <v>9.19</v>
      </c>
      <c r="AB1455" s="8">
        <v>99.213000178337126</v>
      </c>
      <c r="AC1455" s="6"/>
      <c r="AD1455" s="7">
        <f t="shared" si="379"/>
        <v>469189.98718261695</v>
      </c>
      <c r="AE1455" s="7">
        <f t="shared" si="380"/>
        <v>10080.000162124601</v>
      </c>
      <c r="AF1455" s="7">
        <f t="shared" si="381"/>
        <v>16430.000066757199</v>
      </c>
      <c r="AG1455" s="7">
        <f t="shared" si="382"/>
        <v>361980.01861572301</v>
      </c>
      <c r="AH1455" s="7">
        <f t="shared" si="383"/>
        <v>17700</v>
      </c>
      <c r="AI1455" s="7">
        <f t="shared" si="384"/>
        <v>24800</v>
      </c>
      <c r="AJ1455" s="7">
        <f t="shared" si="385"/>
        <v>91900</v>
      </c>
      <c r="AK1455" s="7">
        <f t="shared" si="386"/>
        <v>992130.0017833712</v>
      </c>
    </row>
    <row r="1456" spans="2:37" x14ac:dyDescent="0.2">
      <c r="B1456" s="6"/>
      <c r="C1456" s="6"/>
      <c r="D1456" s="6"/>
      <c r="E1456" s="6"/>
      <c r="F1456" s="6"/>
      <c r="G1456" s="6"/>
      <c r="H1456" s="6"/>
      <c r="I1456" s="6"/>
      <c r="T1456" s="5">
        <v>1452</v>
      </c>
      <c r="U1456" s="8">
        <v>53.255001068115199</v>
      </c>
      <c r="V1456" s="6">
        <v>0.34299999475479098</v>
      </c>
      <c r="W1456" s="6">
        <v>1.9119999408721899</v>
      </c>
      <c r="X1456" s="8">
        <v>26.356000900268601</v>
      </c>
      <c r="Y1456" s="6">
        <v>4.0999999999999996</v>
      </c>
      <c r="Z1456" s="6">
        <v>2.91</v>
      </c>
      <c r="AA1456" s="8">
        <v>11.9</v>
      </c>
      <c r="AB1456" s="7">
        <v>100.78400212526319</v>
      </c>
      <c r="AC1456" s="6"/>
      <c r="AD1456" s="7">
        <f t="shared" si="379"/>
        <v>532550.01068115199</v>
      </c>
      <c r="AE1456" s="7">
        <f t="shared" si="380"/>
        <v>3429.9999475479099</v>
      </c>
      <c r="AF1456" s="7">
        <f t="shared" si="381"/>
        <v>19119.999408721898</v>
      </c>
      <c r="AG1456" s="7">
        <f t="shared" si="382"/>
        <v>263560.00900268601</v>
      </c>
      <c r="AH1456" s="7">
        <f t="shared" si="383"/>
        <v>41000</v>
      </c>
      <c r="AI1456" s="7">
        <f t="shared" si="384"/>
        <v>29100</v>
      </c>
      <c r="AJ1456" s="7">
        <f t="shared" si="385"/>
        <v>119000</v>
      </c>
      <c r="AK1456" s="7">
        <f t="shared" si="386"/>
        <v>1007840.0212526319</v>
      </c>
    </row>
    <row r="1457" spans="2:37" x14ac:dyDescent="0.2">
      <c r="B1457" s="6"/>
      <c r="C1457" s="6"/>
      <c r="D1457" s="6"/>
      <c r="E1457" s="6"/>
      <c r="F1457" s="6"/>
      <c r="G1457" s="6"/>
      <c r="H1457" s="6"/>
      <c r="I1457" s="6"/>
      <c r="T1457" s="5">
        <v>1453</v>
      </c>
      <c r="U1457" s="8">
        <v>49.592990875244098</v>
      </c>
      <c r="V1457" s="6">
        <v>0.34000000357627902</v>
      </c>
      <c r="W1457" s="6">
        <v>1.64300000667572</v>
      </c>
      <c r="X1457" s="8">
        <v>26.6809997558594</v>
      </c>
      <c r="Y1457" s="6">
        <v>4.3</v>
      </c>
      <c r="Z1457" s="6">
        <v>3.24</v>
      </c>
      <c r="AA1457" s="8">
        <v>13.6</v>
      </c>
      <c r="AB1457" s="8">
        <v>99.422991007566452</v>
      </c>
      <c r="AC1457" s="6"/>
      <c r="AD1457" s="7">
        <f t="shared" si="379"/>
        <v>495929.908752441</v>
      </c>
      <c r="AE1457" s="7">
        <f t="shared" si="380"/>
        <v>3400.00003576279</v>
      </c>
      <c r="AF1457" s="7">
        <f t="shared" si="381"/>
        <v>16430.000066757199</v>
      </c>
      <c r="AG1457" s="7">
        <f t="shared" si="382"/>
        <v>266809.99755859398</v>
      </c>
      <c r="AH1457" s="7">
        <f t="shared" si="383"/>
        <v>43000</v>
      </c>
      <c r="AI1457" s="7">
        <f t="shared" si="384"/>
        <v>32400.000000000004</v>
      </c>
      <c r="AJ1457" s="7">
        <f t="shared" si="385"/>
        <v>136000</v>
      </c>
      <c r="AK1457" s="7">
        <f t="shared" si="386"/>
        <v>994229.91007566452</v>
      </c>
    </row>
    <row r="1458" spans="2:37" x14ac:dyDescent="0.2">
      <c r="B1458" s="6"/>
      <c r="C1458" s="6"/>
      <c r="D1458" s="6"/>
      <c r="E1458" s="6"/>
      <c r="F1458" s="6"/>
      <c r="G1458" s="6"/>
      <c r="H1458" s="6"/>
      <c r="I1458" s="6"/>
      <c r="T1458" s="5">
        <v>1454</v>
      </c>
      <c r="U1458" s="8">
        <v>50.4210014343262</v>
      </c>
      <c r="V1458" s="6">
        <v>0.67900002002716098</v>
      </c>
      <c r="W1458" s="6">
        <v>1.95000004768372</v>
      </c>
      <c r="X1458" s="8">
        <v>30.097999572753899</v>
      </c>
      <c r="Y1458" s="6">
        <v>3.7</v>
      </c>
      <c r="Z1458" s="6">
        <v>3.5</v>
      </c>
      <c r="AA1458" s="8">
        <v>10.9</v>
      </c>
      <c r="AB1458" s="7">
        <v>101.23800146579742</v>
      </c>
      <c r="AC1458" s="6"/>
      <c r="AD1458" s="7">
        <f t="shared" si="379"/>
        <v>504210.01434326201</v>
      </c>
      <c r="AE1458" s="7">
        <f t="shared" si="380"/>
        <v>6790.0002002716101</v>
      </c>
      <c r="AF1458" s="7">
        <f t="shared" si="381"/>
        <v>19500.000476837202</v>
      </c>
      <c r="AG1458" s="7">
        <f t="shared" si="382"/>
        <v>300979.995727539</v>
      </c>
      <c r="AH1458" s="7">
        <f t="shared" si="383"/>
        <v>37000</v>
      </c>
      <c r="AI1458" s="7">
        <f t="shared" si="384"/>
        <v>35000</v>
      </c>
      <c r="AJ1458" s="7">
        <f t="shared" si="385"/>
        <v>109000</v>
      </c>
      <c r="AK1458" s="7">
        <f t="shared" si="386"/>
        <v>1012380.0146579742</v>
      </c>
    </row>
    <row r="1459" spans="2:37" x14ac:dyDescent="0.2">
      <c r="B1459" s="6"/>
      <c r="C1459" s="6"/>
      <c r="D1459" s="6"/>
      <c r="E1459" s="6"/>
      <c r="F1459" s="6"/>
      <c r="G1459" s="6"/>
      <c r="H1459" s="6"/>
      <c r="I1459" s="6"/>
      <c r="T1459" s="5">
        <v>1455</v>
      </c>
      <c r="U1459" s="8">
        <v>49.2820014953613</v>
      </c>
      <c r="V1459" s="6">
        <v>0.33899998664856001</v>
      </c>
      <c r="W1459" s="6">
        <v>2.2469999790191699</v>
      </c>
      <c r="X1459" s="8">
        <v>33.1640014648438</v>
      </c>
      <c r="Y1459" s="6">
        <v>3.11</v>
      </c>
      <c r="Z1459" s="6">
        <v>3.68</v>
      </c>
      <c r="AA1459" s="6">
        <v>7.19</v>
      </c>
      <c r="AB1459" s="8">
        <v>99.011003017425566</v>
      </c>
      <c r="AC1459" s="6"/>
      <c r="AD1459" s="7">
        <f t="shared" si="379"/>
        <v>492820.01495361299</v>
      </c>
      <c r="AE1459" s="7">
        <f t="shared" si="380"/>
        <v>3389.9998664856003</v>
      </c>
      <c r="AF1459" s="7">
        <f t="shared" si="381"/>
        <v>22469.999790191698</v>
      </c>
      <c r="AG1459" s="7">
        <f t="shared" si="382"/>
        <v>331640.01464843802</v>
      </c>
      <c r="AH1459" s="7">
        <f t="shared" si="383"/>
        <v>31100</v>
      </c>
      <c r="AI1459" s="7">
        <f t="shared" si="384"/>
        <v>36800</v>
      </c>
      <c r="AJ1459" s="7">
        <f t="shared" si="385"/>
        <v>71900</v>
      </c>
      <c r="AK1459" s="7">
        <f t="shared" si="386"/>
        <v>990110.0301742556</v>
      </c>
    </row>
    <row r="1460" spans="2:37" x14ac:dyDescent="0.2">
      <c r="B1460" s="6"/>
      <c r="C1460" s="6"/>
      <c r="D1460" s="6"/>
      <c r="E1460" s="6"/>
      <c r="F1460" s="6"/>
      <c r="G1460" s="6"/>
      <c r="H1460" s="6"/>
      <c r="I1460" s="6"/>
      <c r="T1460" s="5">
        <v>1456</v>
      </c>
      <c r="U1460" s="8">
        <v>51.2109985351563</v>
      </c>
      <c r="V1460" s="6">
        <v>0.68199998140335105</v>
      </c>
      <c r="W1460" s="6">
        <v>1.94700002670288</v>
      </c>
      <c r="X1460" s="8">
        <v>26.2469997406006</v>
      </c>
      <c r="Y1460" s="6">
        <v>5.0199999999999996</v>
      </c>
      <c r="Z1460" s="6">
        <v>5.63</v>
      </c>
      <c r="AA1460" s="8">
        <v>10.1</v>
      </c>
      <c r="AB1460" s="7">
        <v>100.87199860811238</v>
      </c>
      <c r="AC1460" s="6"/>
      <c r="AD1460" s="7">
        <f t="shared" si="379"/>
        <v>512109.98535156302</v>
      </c>
      <c r="AE1460" s="7">
        <f t="shared" si="380"/>
        <v>6819.9998140335101</v>
      </c>
      <c r="AF1460" s="7">
        <f t="shared" si="381"/>
        <v>19470.000267028801</v>
      </c>
      <c r="AG1460" s="7">
        <f t="shared" si="382"/>
        <v>262469.99740600598</v>
      </c>
      <c r="AH1460" s="7">
        <f t="shared" si="383"/>
        <v>50199.999999999993</v>
      </c>
      <c r="AI1460" s="7">
        <f t="shared" si="384"/>
        <v>56300</v>
      </c>
      <c r="AJ1460" s="7">
        <f t="shared" si="385"/>
        <v>101000</v>
      </c>
      <c r="AK1460" s="7">
        <f t="shared" si="386"/>
        <v>1008719.9860811238</v>
      </c>
    </row>
    <row r="1461" spans="2:37" x14ac:dyDescent="0.2">
      <c r="B1461" s="6"/>
      <c r="C1461" s="6"/>
      <c r="D1461" s="6"/>
      <c r="E1461" s="6"/>
      <c r="F1461" s="6"/>
      <c r="G1461" s="6"/>
      <c r="H1461" s="6"/>
      <c r="I1461" s="6"/>
      <c r="T1461" s="5">
        <v>1457</v>
      </c>
      <c r="U1461" s="8">
        <v>47.423999786377003</v>
      </c>
      <c r="V1461" s="6">
        <v>0.67799997329711903</v>
      </c>
      <c r="W1461" s="6">
        <v>1.9609999656677199</v>
      </c>
      <c r="X1461" s="8">
        <v>30.662000656127901</v>
      </c>
      <c r="Y1461" s="6">
        <v>2.87</v>
      </c>
      <c r="Z1461" s="6">
        <v>4.33</v>
      </c>
      <c r="AA1461" s="8">
        <v>10.199999999999999</v>
      </c>
      <c r="AB1461" s="8">
        <v>98.139000654220638</v>
      </c>
      <c r="AC1461" s="6"/>
      <c r="AD1461" s="7">
        <f t="shared" si="379"/>
        <v>474239.99786377006</v>
      </c>
      <c r="AE1461" s="7">
        <f t="shared" si="380"/>
        <v>6779.9997329711905</v>
      </c>
      <c r="AF1461" s="7">
        <f t="shared" si="381"/>
        <v>19609.999656677199</v>
      </c>
      <c r="AG1461" s="7">
        <f t="shared" si="382"/>
        <v>306620.00656127901</v>
      </c>
      <c r="AH1461" s="7">
        <f t="shared" si="383"/>
        <v>28700</v>
      </c>
      <c r="AI1461" s="7">
        <f t="shared" si="384"/>
        <v>43300</v>
      </c>
      <c r="AJ1461" s="7">
        <f t="shared" si="385"/>
        <v>102000</v>
      </c>
      <c r="AK1461" s="7">
        <f t="shared" si="386"/>
        <v>981390.00654220639</v>
      </c>
    </row>
    <row r="1462" spans="2:37" x14ac:dyDescent="0.2">
      <c r="B1462" s="6"/>
      <c r="C1462" s="6"/>
      <c r="D1462" s="6"/>
      <c r="E1462" s="6"/>
      <c r="F1462" s="6"/>
      <c r="G1462" s="6"/>
      <c r="H1462" s="6"/>
      <c r="I1462" s="6"/>
      <c r="T1462" s="5">
        <v>1458</v>
      </c>
      <c r="U1462" s="8">
        <v>52.325000762939503</v>
      </c>
      <c r="V1462" s="6">
        <v>0.34099999070167503</v>
      </c>
      <c r="W1462" s="6">
        <v>1.5690000057220499</v>
      </c>
      <c r="X1462" s="8">
        <v>36.984001159667997</v>
      </c>
      <c r="Y1462" s="6">
        <v>1.86</v>
      </c>
      <c r="Z1462" s="6">
        <v>2.41</v>
      </c>
      <c r="AA1462" s="6">
        <v>4.93</v>
      </c>
      <c r="AB1462" s="7">
        <v>100.42400196194657</v>
      </c>
      <c r="AC1462" s="6"/>
      <c r="AD1462" s="7">
        <f t="shared" si="379"/>
        <v>523250.00762939506</v>
      </c>
      <c r="AE1462" s="7">
        <f t="shared" si="380"/>
        <v>3409.9999070167501</v>
      </c>
      <c r="AF1462" s="7">
        <f t="shared" si="381"/>
        <v>15690.000057220499</v>
      </c>
      <c r="AG1462" s="7">
        <f t="shared" si="382"/>
        <v>369840.01159667998</v>
      </c>
      <c r="AH1462" s="7">
        <f t="shared" si="383"/>
        <v>18600</v>
      </c>
      <c r="AI1462" s="7">
        <f t="shared" si="384"/>
        <v>24100</v>
      </c>
      <c r="AJ1462" s="7">
        <f t="shared" si="385"/>
        <v>49300</v>
      </c>
      <c r="AK1462" s="7">
        <f t="shared" si="386"/>
        <v>1004240.0196194657</v>
      </c>
    </row>
    <row r="1463" spans="2:37" x14ac:dyDescent="0.2">
      <c r="B1463" s="6"/>
      <c r="C1463" s="6"/>
      <c r="D1463" s="6"/>
      <c r="E1463" s="6"/>
      <c r="F1463" s="6"/>
      <c r="G1463" s="6"/>
      <c r="H1463" s="6"/>
      <c r="I1463" s="6"/>
      <c r="T1463" s="5">
        <v>1459</v>
      </c>
      <c r="U1463" s="8">
        <v>48.318000793457003</v>
      </c>
      <c r="V1463" s="6">
        <v>0.33899998664856001</v>
      </c>
      <c r="W1463" s="6">
        <v>2.9479999542236301</v>
      </c>
      <c r="X1463" s="8">
        <v>28.100999832153299</v>
      </c>
      <c r="Y1463" s="6">
        <v>5.74</v>
      </c>
      <c r="Z1463" s="6">
        <v>3.9</v>
      </c>
      <c r="AA1463" s="8">
        <v>12.1</v>
      </c>
      <c r="AB1463" s="7">
        <v>101.45700073242188</v>
      </c>
      <c r="AC1463" s="6"/>
      <c r="AD1463" s="7">
        <f t="shared" si="379"/>
        <v>483180.00793457002</v>
      </c>
      <c r="AE1463" s="7">
        <f t="shared" si="380"/>
        <v>3389.9998664856003</v>
      </c>
      <c r="AF1463" s="7">
        <f t="shared" si="381"/>
        <v>29479.999542236303</v>
      </c>
      <c r="AG1463" s="7">
        <f t="shared" si="382"/>
        <v>281009.99832153297</v>
      </c>
      <c r="AH1463" s="7">
        <f t="shared" si="383"/>
        <v>57400</v>
      </c>
      <c r="AI1463" s="7">
        <f t="shared" si="384"/>
        <v>39000</v>
      </c>
      <c r="AJ1463" s="7">
        <f t="shared" si="385"/>
        <v>121000</v>
      </c>
      <c r="AK1463" s="7">
        <f t="shared" si="386"/>
        <v>1014570.0073242188</v>
      </c>
    </row>
    <row r="1464" spans="2:37" x14ac:dyDescent="0.2">
      <c r="B1464" s="6"/>
      <c r="C1464" s="6"/>
      <c r="D1464" s="6"/>
      <c r="E1464" s="6"/>
      <c r="F1464" s="6"/>
      <c r="G1464" s="6"/>
      <c r="H1464" s="6"/>
      <c r="I1464" s="6"/>
      <c r="T1464" s="5">
        <v>1460</v>
      </c>
      <c r="U1464" s="8">
        <v>51.027999877929702</v>
      </c>
      <c r="V1464" s="6">
        <v>0.34299999475479098</v>
      </c>
      <c r="W1464" s="6">
        <v>2.2679998874664302</v>
      </c>
      <c r="X1464" s="8">
        <v>21.0100002288818</v>
      </c>
      <c r="Y1464" s="6">
        <v>6.03</v>
      </c>
      <c r="Z1464" s="6">
        <v>6.78</v>
      </c>
      <c r="AA1464" s="8">
        <v>11.9</v>
      </c>
      <c r="AB1464" s="8">
        <v>99.379999458789769</v>
      </c>
      <c r="AC1464" s="6"/>
      <c r="AD1464" s="7">
        <f t="shared" si="379"/>
        <v>510279.99877929699</v>
      </c>
      <c r="AE1464" s="7">
        <f t="shared" si="380"/>
        <v>3429.9999475479099</v>
      </c>
      <c r="AF1464" s="7">
        <f t="shared" si="381"/>
        <v>22679.998874664303</v>
      </c>
      <c r="AG1464" s="7">
        <f t="shared" si="382"/>
        <v>210100.00228881801</v>
      </c>
      <c r="AH1464" s="7">
        <f t="shared" si="383"/>
        <v>60300</v>
      </c>
      <c r="AI1464" s="7">
        <f t="shared" si="384"/>
        <v>67800</v>
      </c>
      <c r="AJ1464" s="7">
        <f t="shared" si="385"/>
        <v>119000</v>
      </c>
      <c r="AK1464" s="7">
        <f t="shared" si="386"/>
        <v>993799.99458789767</v>
      </c>
    </row>
    <row r="1465" spans="2:37" x14ac:dyDescent="0.2">
      <c r="B1465" s="6"/>
      <c r="C1465" s="6"/>
      <c r="D1465" s="6"/>
      <c r="E1465" s="6"/>
      <c r="F1465" s="6"/>
      <c r="G1465" s="6"/>
      <c r="H1465" s="6"/>
      <c r="I1465" s="6"/>
      <c r="T1465" s="5">
        <v>1461</v>
      </c>
      <c r="U1465" s="8">
        <v>49.682991027832003</v>
      </c>
      <c r="V1465" s="6">
        <v>0</v>
      </c>
      <c r="W1465" s="6">
        <v>1.95500004291534</v>
      </c>
      <c r="X1465" s="8">
        <v>31.450000762939499</v>
      </c>
      <c r="Y1465" s="6">
        <v>3.19</v>
      </c>
      <c r="Z1465" s="6">
        <v>2.2200000000000002</v>
      </c>
      <c r="AA1465" s="8">
        <v>11.9</v>
      </c>
      <c r="AB1465" s="7">
        <v>100.43899190425874</v>
      </c>
      <c r="AC1465" s="6"/>
      <c r="AD1465" s="7">
        <f t="shared" si="379"/>
        <v>496829.91027832002</v>
      </c>
      <c r="AE1465" s="7">
        <f t="shared" si="380"/>
        <v>0</v>
      </c>
      <c r="AF1465" s="7">
        <f t="shared" si="381"/>
        <v>19550.000429153399</v>
      </c>
      <c r="AG1465" s="7">
        <f t="shared" si="382"/>
        <v>314500.007629395</v>
      </c>
      <c r="AH1465" s="7">
        <f t="shared" si="383"/>
        <v>31900</v>
      </c>
      <c r="AI1465" s="7">
        <f t="shared" si="384"/>
        <v>22200.000000000004</v>
      </c>
      <c r="AJ1465" s="7">
        <f t="shared" si="385"/>
        <v>119000</v>
      </c>
      <c r="AK1465" s="7">
        <f t="shared" si="386"/>
        <v>1004389.9190425874</v>
      </c>
    </row>
    <row r="1466" spans="2:37" x14ac:dyDescent="0.2">
      <c r="B1466" s="6"/>
      <c r="C1466" s="6"/>
      <c r="D1466" s="6"/>
      <c r="E1466" s="6"/>
      <c r="F1466" s="6"/>
      <c r="G1466" s="6"/>
      <c r="H1466" s="6"/>
      <c r="I1466" s="6"/>
      <c r="T1466" s="5">
        <v>1462</v>
      </c>
      <c r="U1466" s="8">
        <v>49.902999877929702</v>
      </c>
      <c r="V1466" s="6">
        <v>0.34000000357627902</v>
      </c>
      <c r="W1466" s="6">
        <v>1.9520000219345099</v>
      </c>
      <c r="X1466" s="8">
        <v>28.700000762939499</v>
      </c>
      <c r="Y1466" s="6">
        <v>5.32</v>
      </c>
      <c r="Z1466" s="6">
        <v>3.23</v>
      </c>
      <c r="AA1466" s="8">
        <v>11.6</v>
      </c>
      <c r="AB1466" s="7">
        <v>101.06100079417239</v>
      </c>
      <c r="AC1466" s="6"/>
      <c r="AD1466" s="7">
        <f t="shared" si="379"/>
        <v>499029.99877929699</v>
      </c>
      <c r="AE1466" s="7">
        <f t="shared" si="380"/>
        <v>3400.00003576279</v>
      </c>
      <c r="AF1466" s="7">
        <f t="shared" si="381"/>
        <v>19520.0002193451</v>
      </c>
      <c r="AG1466" s="7">
        <f t="shared" si="382"/>
        <v>287000.007629395</v>
      </c>
      <c r="AH1466" s="7">
        <f t="shared" si="383"/>
        <v>53200</v>
      </c>
      <c r="AI1466" s="7">
        <f t="shared" si="384"/>
        <v>32300</v>
      </c>
      <c r="AJ1466" s="7">
        <f t="shared" si="385"/>
        <v>116000</v>
      </c>
      <c r="AK1466" s="7">
        <f t="shared" si="386"/>
        <v>1010610.0079417239</v>
      </c>
    </row>
    <row r="1467" spans="2:37" x14ac:dyDescent="0.2">
      <c r="B1467" s="6"/>
      <c r="C1467" s="6"/>
      <c r="D1467" s="6"/>
      <c r="E1467" s="6"/>
      <c r="F1467" s="6"/>
      <c r="G1467" s="6"/>
      <c r="H1467" s="6"/>
      <c r="I1467" s="6"/>
      <c r="T1467" s="5">
        <v>1463</v>
      </c>
      <c r="U1467" s="8">
        <v>51.741001129150398</v>
      </c>
      <c r="V1467" s="6">
        <v>0</v>
      </c>
      <c r="W1467" s="6">
        <v>1.92499995231628</v>
      </c>
      <c r="X1467" s="8">
        <v>32.9140014648438</v>
      </c>
      <c r="Y1467" s="6">
        <v>2.5299999999999998</v>
      </c>
      <c r="Z1467" s="6">
        <v>2.23</v>
      </c>
      <c r="AA1467" s="8">
        <v>10.4</v>
      </c>
      <c r="AB1467" s="7">
        <v>101.71600222587591</v>
      </c>
      <c r="AC1467" s="6"/>
      <c r="AD1467" s="7">
        <f t="shared" si="379"/>
        <v>517410.01129150396</v>
      </c>
      <c r="AE1467" s="7">
        <f t="shared" si="380"/>
        <v>0</v>
      </c>
      <c r="AF1467" s="7">
        <f t="shared" si="381"/>
        <v>19249.999523162798</v>
      </c>
      <c r="AG1467" s="7">
        <f t="shared" si="382"/>
        <v>329140.01464843802</v>
      </c>
      <c r="AH1467" s="7">
        <f t="shared" si="383"/>
        <v>25299.999999999996</v>
      </c>
      <c r="AI1467" s="7">
        <f t="shared" si="384"/>
        <v>22300</v>
      </c>
      <c r="AJ1467" s="7">
        <f t="shared" si="385"/>
        <v>104000</v>
      </c>
      <c r="AK1467" s="7">
        <f t="shared" si="386"/>
        <v>1017160.0222587591</v>
      </c>
    </row>
    <row r="1468" spans="2:37" x14ac:dyDescent="0.2">
      <c r="B1468" s="6"/>
      <c r="C1468" s="6"/>
      <c r="D1468" s="6"/>
      <c r="E1468" s="6"/>
      <c r="F1468" s="6"/>
      <c r="G1468" s="6"/>
      <c r="H1468" s="6"/>
      <c r="I1468" s="6"/>
      <c r="T1468" s="5">
        <v>1464</v>
      </c>
      <c r="U1468" s="8">
        <v>49.044998168945298</v>
      </c>
      <c r="V1468" s="6">
        <v>0</v>
      </c>
      <c r="W1468" s="6">
        <v>2.0439999103546098</v>
      </c>
      <c r="X1468" s="8">
        <v>18.281000137329102</v>
      </c>
      <c r="Y1468" s="6">
        <v>5.34</v>
      </c>
      <c r="Z1468" s="6">
        <v>9.2200000000000006</v>
      </c>
      <c r="AA1468" s="8">
        <v>17.399999999999999</v>
      </c>
      <c r="AB1468" s="7">
        <v>101.34399867057793</v>
      </c>
      <c r="AC1468" s="6"/>
      <c r="AD1468" s="7">
        <f t="shared" si="379"/>
        <v>490449.98168945301</v>
      </c>
      <c r="AE1468" s="7">
        <f t="shared" si="380"/>
        <v>0</v>
      </c>
      <c r="AF1468" s="7">
        <f t="shared" si="381"/>
        <v>20439.999103546099</v>
      </c>
      <c r="AG1468" s="7">
        <f t="shared" si="382"/>
        <v>182810.00137329102</v>
      </c>
      <c r="AH1468" s="7">
        <f t="shared" si="383"/>
        <v>53400</v>
      </c>
      <c r="AI1468" s="7">
        <f t="shared" si="384"/>
        <v>92200</v>
      </c>
      <c r="AJ1468" s="7">
        <f t="shared" si="385"/>
        <v>174000</v>
      </c>
      <c r="AK1468" s="7">
        <f t="shared" si="386"/>
        <v>1013439.9867057793</v>
      </c>
    </row>
    <row r="1469" spans="2:37" x14ac:dyDescent="0.2">
      <c r="B1469" s="6"/>
      <c r="C1469" s="6"/>
      <c r="D1469" s="6"/>
      <c r="E1469" s="6"/>
      <c r="F1469" s="6"/>
      <c r="G1469" s="6"/>
      <c r="H1469" s="6"/>
      <c r="I1469" s="6"/>
      <c r="T1469" s="5">
        <v>1465</v>
      </c>
      <c r="U1469" s="8">
        <v>53.4799995422363</v>
      </c>
      <c r="V1469" s="6">
        <v>0.34200000762939498</v>
      </c>
      <c r="W1469" s="6">
        <v>1.56700003147125</v>
      </c>
      <c r="X1469" s="8">
        <v>35.020999908447301</v>
      </c>
      <c r="Y1469" s="6">
        <v>2.91</v>
      </c>
      <c r="Z1469" s="6">
        <v>1.81</v>
      </c>
      <c r="AA1469" s="6">
        <v>6.36</v>
      </c>
      <c r="AB1469" s="7">
        <v>101.485999584198</v>
      </c>
      <c r="AC1469" s="6"/>
      <c r="AD1469" s="7">
        <f t="shared" si="379"/>
        <v>534799.99542236305</v>
      </c>
      <c r="AE1469" s="7">
        <f t="shared" si="380"/>
        <v>3420.0000762939499</v>
      </c>
      <c r="AF1469" s="7">
        <f t="shared" si="381"/>
        <v>15670.000314712501</v>
      </c>
      <c r="AG1469" s="7">
        <f t="shared" si="382"/>
        <v>350209.99908447301</v>
      </c>
      <c r="AH1469" s="7">
        <f t="shared" si="383"/>
        <v>29100</v>
      </c>
      <c r="AI1469" s="7">
        <f t="shared" si="384"/>
        <v>18100</v>
      </c>
      <c r="AJ1469" s="7">
        <f t="shared" si="385"/>
        <v>63600</v>
      </c>
      <c r="AK1469" s="7">
        <f t="shared" si="386"/>
        <v>1014859.99584198</v>
      </c>
    </row>
    <row r="1470" spans="2:37" x14ac:dyDescent="0.2">
      <c r="B1470" s="6"/>
      <c r="C1470" s="6"/>
      <c r="D1470" s="6"/>
      <c r="E1470" s="6"/>
      <c r="F1470" s="6"/>
      <c r="G1470" s="6"/>
      <c r="H1470" s="6"/>
      <c r="I1470" s="6"/>
      <c r="T1470" s="5">
        <v>1466</v>
      </c>
      <c r="U1470" s="8">
        <v>49.353000640869098</v>
      </c>
      <c r="V1470" s="6">
        <v>0</v>
      </c>
      <c r="W1470" s="6">
        <v>1.65699994564056</v>
      </c>
      <c r="X1470" s="8">
        <v>23.5629997253418</v>
      </c>
      <c r="Y1470" s="6">
        <v>6.56</v>
      </c>
      <c r="Z1470" s="6">
        <v>6.39</v>
      </c>
      <c r="AA1470" s="8">
        <v>11.9</v>
      </c>
      <c r="AB1470" s="8">
        <v>99.416000723838806</v>
      </c>
      <c r="AC1470" s="6"/>
      <c r="AD1470" s="7">
        <f t="shared" si="379"/>
        <v>493530.006408691</v>
      </c>
      <c r="AE1470" s="7">
        <f t="shared" si="380"/>
        <v>0</v>
      </c>
      <c r="AF1470" s="7">
        <f t="shared" si="381"/>
        <v>16569.9994564056</v>
      </c>
      <c r="AG1470" s="7">
        <f t="shared" si="382"/>
        <v>235629.997253418</v>
      </c>
      <c r="AH1470" s="7">
        <f t="shared" si="383"/>
        <v>65600</v>
      </c>
      <c r="AI1470" s="7">
        <f t="shared" si="384"/>
        <v>63900</v>
      </c>
      <c r="AJ1470" s="7">
        <f t="shared" si="385"/>
        <v>119000</v>
      </c>
      <c r="AK1470" s="7">
        <f t="shared" si="386"/>
        <v>994160.00723838806</v>
      </c>
    </row>
    <row r="1471" spans="2:37" x14ac:dyDescent="0.2">
      <c r="B1471" s="6"/>
      <c r="C1471" s="6"/>
      <c r="D1471" s="6"/>
      <c r="E1471" s="6"/>
      <c r="F1471" s="6"/>
      <c r="G1471" s="6"/>
      <c r="H1471" s="6"/>
      <c r="I1471" s="6"/>
      <c r="T1471" s="5">
        <v>1467</v>
      </c>
      <c r="U1471" s="8">
        <v>48.037990570068402</v>
      </c>
      <c r="V1471" s="6">
        <v>0.67900002002716098</v>
      </c>
      <c r="W1471" s="6">
        <v>1.6950000524520901</v>
      </c>
      <c r="X1471" s="8">
        <v>21.1809997558594</v>
      </c>
      <c r="Y1471" s="6">
        <v>5.71</v>
      </c>
      <c r="Z1471" s="6">
        <v>7.26</v>
      </c>
      <c r="AA1471" s="8">
        <v>16.7</v>
      </c>
      <c r="AB1471" s="7">
        <v>101.27099084854136</v>
      </c>
      <c r="AC1471" s="6"/>
      <c r="AD1471" s="7">
        <f t="shared" si="379"/>
        <v>480379.905700684</v>
      </c>
      <c r="AE1471" s="7">
        <f t="shared" si="380"/>
        <v>6790.0002002716101</v>
      </c>
      <c r="AF1471" s="7">
        <f t="shared" si="381"/>
        <v>16950.000524520899</v>
      </c>
      <c r="AG1471" s="7">
        <f t="shared" si="382"/>
        <v>211809.99755859401</v>
      </c>
      <c r="AH1471" s="7">
        <f t="shared" si="383"/>
        <v>57100</v>
      </c>
      <c r="AI1471" s="7">
        <f t="shared" si="384"/>
        <v>72600</v>
      </c>
      <c r="AJ1471" s="7">
        <f t="shared" si="385"/>
        <v>167000</v>
      </c>
      <c r="AK1471" s="7">
        <f t="shared" si="386"/>
        <v>1012709.9084854136</v>
      </c>
    </row>
    <row r="1472" spans="2:37" x14ac:dyDescent="0.2">
      <c r="B1472" s="6"/>
      <c r="C1472" s="6"/>
      <c r="D1472" s="6"/>
      <c r="E1472" s="6"/>
      <c r="F1472" s="6"/>
      <c r="G1472" s="6"/>
      <c r="H1472" s="6"/>
      <c r="I1472" s="6"/>
      <c r="T1472" s="5">
        <v>1468</v>
      </c>
      <c r="U1472" s="8">
        <v>55.319999694824197</v>
      </c>
      <c r="V1472" s="6">
        <v>0.34799998998642001</v>
      </c>
      <c r="W1472" s="6">
        <v>1.5880000591278101</v>
      </c>
      <c r="X1472" s="8">
        <v>18.260999679565401</v>
      </c>
      <c r="Y1472" s="6">
        <v>6.34</v>
      </c>
      <c r="Z1472" s="6">
        <v>2.54</v>
      </c>
      <c r="AA1472" s="8">
        <v>17</v>
      </c>
      <c r="AB1472" s="7">
        <v>101.40300005674354</v>
      </c>
      <c r="AC1472" s="6"/>
      <c r="AD1472" s="7">
        <f t="shared" si="379"/>
        <v>553199.99694824195</v>
      </c>
      <c r="AE1472" s="7">
        <f t="shared" si="380"/>
        <v>3479.9998998642</v>
      </c>
      <c r="AF1472" s="7">
        <f t="shared" si="381"/>
        <v>15880.0005912781</v>
      </c>
      <c r="AG1472" s="7">
        <f t="shared" si="382"/>
        <v>182609.99679565401</v>
      </c>
      <c r="AH1472" s="7">
        <f t="shared" si="383"/>
        <v>63400</v>
      </c>
      <c r="AI1472" s="7">
        <f t="shared" si="384"/>
        <v>25400</v>
      </c>
      <c r="AJ1472" s="7">
        <f t="shared" si="385"/>
        <v>170000</v>
      </c>
      <c r="AK1472" s="7">
        <f t="shared" si="386"/>
        <v>1014030.0005674354</v>
      </c>
    </row>
    <row r="1473" spans="2:37" x14ac:dyDescent="0.2">
      <c r="B1473" s="6"/>
      <c r="C1473" s="6"/>
      <c r="D1473" s="6"/>
      <c r="E1473" s="6"/>
      <c r="F1473" s="6"/>
      <c r="G1473" s="6"/>
      <c r="H1473" s="6"/>
      <c r="I1473" s="6"/>
      <c r="T1473" s="5">
        <v>1469</v>
      </c>
      <c r="U1473" s="8">
        <v>51.730998992919901</v>
      </c>
      <c r="V1473" s="6">
        <v>0</v>
      </c>
      <c r="W1473" s="6">
        <v>1.91600000858307</v>
      </c>
      <c r="X1473" s="8">
        <v>28.2670001983643</v>
      </c>
      <c r="Y1473" s="6">
        <v>2.6</v>
      </c>
      <c r="Z1473" s="6">
        <v>3.34</v>
      </c>
      <c r="AA1473" s="8">
        <v>11</v>
      </c>
      <c r="AB1473" s="7">
        <v>98.839999079704342</v>
      </c>
      <c r="AC1473" s="6"/>
      <c r="AD1473" s="7">
        <f t="shared" si="379"/>
        <v>517309.98992919899</v>
      </c>
      <c r="AE1473" s="7">
        <f t="shared" si="380"/>
        <v>0</v>
      </c>
      <c r="AF1473" s="7">
        <f t="shared" si="381"/>
        <v>19160.000085830699</v>
      </c>
      <c r="AG1473" s="7">
        <f t="shared" si="382"/>
        <v>282670.00198364299</v>
      </c>
      <c r="AH1473" s="7">
        <f t="shared" si="383"/>
        <v>26000</v>
      </c>
      <c r="AI1473" s="7">
        <f t="shared" si="384"/>
        <v>33400</v>
      </c>
      <c r="AJ1473" s="7">
        <f t="shared" si="385"/>
        <v>110000</v>
      </c>
      <c r="AK1473" s="7">
        <f t="shared" si="386"/>
        <v>988399.99079704343</v>
      </c>
    </row>
    <row r="1474" spans="2:37" x14ac:dyDescent="0.2">
      <c r="B1474" s="6"/>
      <c r="C1474" s="6"/>
      <c r="D1474" s="6"/>
      <c r="E1474" s="6"/>
      <c r="F1474" s="6"/>
      <c r="G1474" s="6"/>
      <c r="H1474" s="6"/>
      <c r="I1474" s="6"/>
      <c r="T1474" s="5">
        <v>1470</v>
      </c>
      <c r="U1474" s="8">
        <v>49.270999908447301</v>
      </c>
      <c r="V1474" s="6">
        <v>0</v>
      </c>
      <c r="W1474" s="6">
        <v>1.8639999628067001</v>
      </c>
      <c r="X1474" s="8">
        <v>37.323001861572301</v>
      </c>
      <c r="Y1474" s="6">
        <v>2.94</v>
      </c>
      <c r="Z1474" s="6">
        <v>3.49</v>
      </c>
      <c r="AA1474" s="6">
        <v>2.2000000000000002</v>
      </c>
      <c r="AB1474" s="8">
        <v>97.088001608848643</v>
      </c>
      <c r="AC1474" s="6"/>
      <c r="AD1474" s="7">
        <f t="shared" si="379"/>
        <v>492709.99908447301</v>
      </c>
      <c r="AE1474" s="7">
        <f t="shared" si="380"/>
        <v>0</v>
      </c>
      <c r="AF1474" s="7">
        <f t="shared" si="381"/>
        <v>18639.999628067002</v>
      </c>
      <c r="AG1474" s="7">
        <f t="shared" si="382"/>
        <v>373230.01861572301</v>
      </c>
      <c r="AH1474" s="7">
        <f t="shared" si="383"/>
        <v>29400</v>
      </c>
      <c r="AI1474" s="7">
        <f t="shared" si="384"/>
        <v>34900</v>
      </c>
      <c r="AJ1474" s="7">
        <f t="shared" si="385"/>
        <v>22000</v>
      </c>
      <c r="AK1474" s="7">
        <f t="shared" si="386"/>
        <v>970880.01608848642</v>
      </c>
    </row>
    <row r="1475" spans="2:37" x14ac:dyDescent="0.2">
      <c r="B1475" s="6"/>
      <c r="C1475" s="6"/>
      <c r="D1475" s="6"/>
      <c r="E1475" s="6"/>
      <c r="F1475" s="6"/>
      <c r="G1475" s="6"/>
      <c r="H1475" s="6"/>
      <c r="I1475" s="6"/>
      <c r="T1475" s="5">
        <v>1471</v>
      </c>
      <c r="U1475" s="8">
        <v>49.4070014953613</v>
      </c>
      <c r="V1475" s="6">
        <v>0.34200000762939498</v>
      </c>
      <c r="W1475" s="6">
        <v>1.6369999647140501</v>
      </c>
      <c r="X1475" s="8">
        <v>24.722000122070298</v>
      </c>
      <c r="Y1475" s="6">
        <v>4.6500000000000004</v>
      </c>
      <c r="Z1475" s="6">
        <v>5.18</v>
      </c>
      <c r="AA1475" s="8">
        <v>12.6</v>
      </c>
      <c r="AB1475" s="8">
        <v>98.530001044273334</v>
      </c>
      <c r="AC1475" s="6"/>
      <c r="AD1475" s="7">
        <f t="shared" si="379"/>
        <v>494070.01495361299</v>
      </c>
      <c r="AE1475" s="7">
        <f t="shared" si="380"/>
        <v>3420.0000762939499</v>
      </c>
      <c r="AF1475" s="7">
        <f t="shared" si="381"/>
        <v>16369.999647140501</v>
      </c>
      <c r="AG1475" s="7">
        <f t="shared" si="382"/>
        <v>247220.00122070298</v>
      </c>
      <c r="AH1475" s="7">
        <f t="shared" si="383"/>
        <v>46500</v>
      </c>
      <c r="AI1475" s="7">
        <f t="shared" si="384"/>
        <v>51800</v>
      </c>
      <c r="AJ1475" s="7">
        <f t="shared" si="385"/>
        <v>126000</v>
      </c>
      <c r="AK1475" s="7">
        <f t="shared" si="386"/>
        <v>985300.0104427333</v>
      </c>
    </row>
    <row r="1476" spans="2:37" x14ac:dyDescent="0.2">
      <c r="B1476" s="6"/>
      <c r="C1476" s="6"/>
      <c r="D1476" s="6"/>
      <c r="E1476" s="6"/>
      <c r="F1476" s="6"/>
      <c r="G1476" s="6"/>
      <c r="H1476" s="6"/>
      <c r="I1476" s="6"/>
      <c r="T1476" s="5">
        <v>1472</v>
      </c>
      <c r="U1476" s="8">
        <v>51.751998901367202</v>
      </c>
      <c r="V1476" s="6">
        <v>0</v>
      </c>
      <c r="W1476" s="6">
        <v>2.25399994850159</v>
      </c>
      <c r="X1476" s="8">
        <v>29.4209995269775</v>
      </c>
      <c r="Y1476" s="6">
        <v>3.26</v>
      </c>
      <c r="Z1476" s="6">
        <v>4.4400000000000004</v>
      </c>
      <c r="AA1476" s="8">
        <v>10.4</v>
      </c>
      <c r="AB1476" s="7">
        <v>101.53599810600276</v>
      </c>
      <c r="AC1476" s="6"/>
      <c r="AD1476" s="7">
        <f t="shared" si="379"/>
        <v>517519.98901367199</v>
      </c>
      <c r="AE1476" s="7">
        <f t="shared" si="380"/>
        <v>0</v>
      </c>
      <c r="AF1476" s="7">
        <f t="shared" si="381"/>
        <v>22539.999485015902</v>
      </c>
      <c r="AG1476" s="7">
        <f t="shared" si="382"/>
        <v>294209.99526977498</v>
      </c>
      <c r="AH1476" s="7">
        <f t="shared" si="383"/>
        <v>32599.999999999996</v>
      </c>
      <c r="AI1476" s="7">
        <f t="shared" si="384"/>
        <v>44400.000000000007</v>
      </c>
      <c r="AJ1476" s="7">
        <f t="shared" si="385"/>
        <v>104000</v>
      </c>
      <c r="AK1476" s="7">
        <f t="shared" si="386"/>
        <v>1015359.9810600276</v>
      </c>
    </row>
    <row r="1477" spans="2:37" x14ac:dyDescent="0.2">
      <c r="B1477" s="6"/>
      <c r="C1477" s="6"/>
      <c r="D1477" s="6"/>
      <c r="E1477" s="6"/>
      <c r="F1477" s="6"/>
      <c r="G1477" s="6"/>
      <c r="H1477" s="6"/>
      <c r="I1477" s="6"/>
      <c r="T1477" s="5">
        <v>1473</v>
      </c>
      <c r="U1477" s="8">
        <v>50.418998718261697</v>
      </c>
      <c r="V1477" s="6">
        <v>0.34000000357627902</v>
      </c>
      <c r="W1477" s="6">
        <v>1.95000004768372</v>
      </c>
      <c r="X1477" s="8">
        <v>30.938999176025401</v>
      </c>
      <c r="Y1477" s="6">
        <v>3.57</v>
      </c>
      <c r="Z1477" s="6">
        <v>1.97</v>
      </c>
      <c r="AA1477" s="8">
        <v>12.2</v>
      </c>
      <c r="AB1477" s="7">
        <v>101.34999820590015</v>
      </c>
      <c r="AC1477" s="6"/>
      <c r="AD1477" s="7">
        <f t="shared" si="379"/>
        <v>504189.98718261695</v>
      </c>
      <c r="AE1477" s="7">
        <f t="shared" si="380"/>
        <v>3400.00003576279</v>
      </c>
      <c r="AF1477" s="7">
        <f t="shared" si="381"/>
        <v>19500.000476837202</v>
      </c>
      <c r="AG1477" s="7">
        <f t="shared" si="382"/>
        <v>309389.99176025402</v>
      </c>
      <c r="AH1477" s="7">
        <f t="shared" si="383"/>
        <v>35700</v>
      </c>
      <c r="AI1477" s="7">
        <f t="shared" si="384"/>
        <v>19700</v>
      </c>
      <c r="AJ1477" s="7">
        <f t="shared" si="385"/>
        <v>122000</v>
      </c>
      <c r="AK1477" s="7">
        <f t="shared" si="386"/>
        <v>1013499.9820590015</v>
      </c>
    </row>
    <row r="1478" spans="2:37" x14ac:dyDescent="0.2">
      <c r="B1478" s="6"/>
      <c r="C1478" s="6"/>
      <c r="D1478" s="6"/>
      <c r="E1478" s="6"/>
      <c r="F1478" s="6"/>
      <c r="G1478" s="6"/>
      <c r="H1478" s="6"/>
      <c r="I1478" s="6"/>
      <c r="T1478" s="5">
        <v>1474</v>
      </c>
      <c r="U1478" s="8">
        <v>52.025001525878899</v>
      </c>
      <c r="V1478" s="6">
        <v>0</v>
      </c>
      <c r="W1478" s="6">
        <v>1.94099998474121</v>
      </c>
      <c r="X1478" s="8">
        <v>24.194999694824201</v>
      </c>
      <c r="Y1478" s="6">
        <v>3.65</v>
      </c>
      <c r="Z1478" s="6">
        <v>2.4700000000000002</v>
      </c>
      <c r="AA1478" s="8">
        <v>15.5</v>
      </c>
      <c r="AB1478" s="7">
        <v>99.811000823974609</v>
      </c>
      <c r="AC1478" s="6"/>
      <c r="AD1478" s="7">
        <f t="shared" ref="AD1478:AD1541" si="387">U1478*10000</f>
        <v>520250.015258789</v>
      </c>
      <c r="AE1478" s="7">
        <f t="shared" ref="AE1478:AE1541" si="388">V1478*10000</f>
        <v>0</v>
      </c>
      <c r="AF1478" s="7">
        <f t="shared" ref="AF1478:AF1541" si="389">W1478*10000</f>
        <v>19409.999847412102</v>
      </c>
      <c r="AG1478" s="7">
        <f t="shared" ref="AG1478:AG1541" si="390">X1478*10000</f>
        <v>241949.99694824201</v>
      </c>
      <c r="AH1478" s="7">
        <f t="shared" ref="AH1478:AH1541" si="391">Y1478*10000</f>
        <v>36500</v>
      </c>
      <c r="AI1478" s="7">
        <f t="shared" ref="AI1478:AI1541" si="392">Z1478*10000</f>
        <v>24700.000000000004</v>
      </c>
      <c r="AJ1478" s="7">
        <f t="shared" ref="AJ1478:AJ1541" si="393">AA1478*10000</f>
        <v>155000</v>
      </c>
      <c r="AK1478" s="7">
        <f t="shared" ref="AK1478:AK1541" si="394">AB1478*10000</f>
        <v>998110.00823974609</v>
      </c>
    </row>
    <row r="1479" spans="2:37" x14ac:dyDescent="0.2">
      <c r="B1479" s="6"/>
      <c r="C1479" s="6"/>
      <c r="D1479" s="6"/>
      <c r="E1479" s="6"/>
      <c r="F1479" s="6"/>
      <c r="G1479" s="6"/>
      <c r="H1479" s="6"/>
      <c r="I1479" s="6"/>
      <c r="T1479" s="5">
        <v>1475</v>
      </c>
      <c r="U1479" s="8">
        <v>48.748001098632798</v>
      </c>
      <c r="V1479" s="6">
        <v>0</v>
      </c>
      <c r="W1479" s="6">
        <v>1.64300000667572</v>
      </c>
      <c r="X1479" s="8">
        <v>31.5620002746582</v>
      </c>
      <c r="Y1479" s="6">
        <v>3.4</v>
      </c>
      <c r="Z1479" s="6">
        <v>3.25</v>
      </c>
      <c r="AA1479" s="8">
        <v>11.2</v>
      </c>
      <c r="AB1479" s="7">
        <v>99.822000861167908</v>
      </c>
      <c r="AC1479" s="6"/>
      <c r="AD1479" s="7">
        <f t="shared" si="387"/>
        <v>487480.01098632801</v>
      </c>
      <c r="AE1479" s="7">
        <f t="shared" si="388"/>
        <v>0</v>
      </c>
      <c r="AF1479" s="7">
        <f t="shared" si="389"/>
        <v>16430.000066757199</v>
      </c>
      <c r="AG1479" s="7">
        <f t="shared" si="390"/>
        <v>315620.00274658197</v>
      </c>
      <c r="AH1479" s="7">
        <f t="shared" si="391"/>
        <v>34000</v>
      </c>
      <c r="AI1479" s="7">
        <f t="shared" si="392"/>
        <v>32500</v>
      </c>
      <c r="AJ1479" s="7">
        <f t="shared" si="393"/>
        <v>112000</v>
      </c>
      <c r="AK1479" s="7">
        <f t="shared" si="394"/>
        <v>998220.00861167908</v>
      </c>
    </row>
    <row r="1480" spans="2:37" x14ac:dyDescent="0.2">
      <c r="B1480" s="6"/>
      <c r="C1480" s="6"/>
      <c r="D1480" s="6"/>
      <c r="E1480" s="6"/>
      <c r="F1480" s="6"/>
      <c r="G1480" s="6"/>
      <c r="H1480" s="6"/>
      <c r="I1480" s="6"/>
      <c r="T1480" s="5">
        <v>1476</v>
      </c>
      <c r="U1480" s="8">
        <v>53.464000701904297</v>
      </c>
      <c r="V1480" s="6">
        <v>0</v>
      </c>
      <c r="W1480" s="6">
        <v>1.6039999723434399</v>
      </c>
      <c r="X1480" s="8">
        <v>27.9340000152588</v>
      </c>
      <c r="Y1480" s="6">
        <v>3.28</v>
      </c>
      <c r="Z1480" s="6">
        <v>2.91</v>
      </c>
      <c r="AA1480" s="8">
        <v>12.6</v>
      </c>
      <c r="AB1480" s="7">
        <v>101.75900042057037</v>
      </c>
      <c r="AC1480" s="6"/>
      <c r="AD1480" s="7">
        <f t="shared" si="387"/>
        <v>534640.00701904297</v>
      </c>
      <c r="AE1480" s="7">
        <f t="shared" si="388"/>
        <v>0</v>
      </c>
      <c r="AF1480" s="7">
        <f t="shared" si="389"/>
        <v>16039.999723434399</v>
      </c>
      <c r="AG1480" s="7">
        <f t="shared" si="390"/>
        <v>279340.00015258801</v>
      </c>
      <c r="AH1480" s="7">
        <f t="shared" si="391"/>
        <v>32800</v>
      </c>
      <c r="AI1480" s="7">
        <f t="shared" si="392"/>
        <v>29100</v>
      </c>
      <c r="AJ1480" s="7">
        <f t="shared" si="393"/>
        <v>126000</v>
      </c>
      <c r="AK1480" s="7">
        <f t="shared" si="394"/>
        <v>1017590.0042057037</v>
      </c>
    </row>
    <row r="1481" spans="2:37" x14ac:dyDescent="0.2">
      <c r="B1481" s="6"/>
      <c r="C1481" s="6"/>
      <c r="D1481" s="6"/>
      <c r="E1481" s="6"/>
      <c r="F1481" s="6"/>
      <c r="G1481" s="6"/>
      <c r="H1481" s="6"/>
      <c r="I1481" s="6"/>
      <c r="T1481" s="5">
        <v>1477</v>
      </c>
      <c r="U1481" s="8">
        <v>50.478000640869098</v>
      </c>
      <c r="V1481" s="6">
        <v>1.0199999809265099</v>
      </c>
      <c r="W1481" s="6">
        <v>1.8760000467300399</v>
      </c>
      <c r="X1481" s="8">
        <v>37.938999176025398</v>
      </c>
      <c r="Y1481" s="6">
        <v>1.78</v>
      </c>
      <c r="Z1481" s="6">
        <v>2.06</v>
      </c>
      <c r="AA1481" s="6">
        <v>4.04</v>
      </c>
      <c r="AB1481" s="8">
        <v>99.190000176429706</v>
      </c>
      <c r="AC1481" s="6"/>
      <c r="AD1481" s="7">
        <f t="shared" si="387"/>
        <v>504780.006408691</v>
      </c>
      <c r="AE1481" s="7">
        <f t="shared" si="388"/>
        <v>10199.999809265099</v>
      </c>
      <c r="AF1481" s="7">
        <f t="shared" si="389"/>
        <v>18760.0004673004</v>
      </c>
      <c r="AG1481" s="7">
        <f t="shared" si="390"/>
        <v>379389.99176025396</v>
      </c>
      <c r="AH1481" s="7">
        <f t="shared" si="391"/>
        <v>17800</v>
      </c>
      <c r="AI1481" s="7">
        <f t="shared" si="392"/>
        <v>20600</v>
      </c>
      <c r="AJ1481" s="7">
        <f t="shared" si="393"/>
        <v>40400</v>
      </c>
      <c r="AK1481" s="7">
        <f t="shared" si="394"/>
        <v>991900.00176429702</v>
      </c>
    </row>
    <row r="1482" spans="2:37" x14ac:dyDescent="0.2">
      <c r="B1482" s="6"/>
      <c r="C1482" s="6"/>
      <c r="D1482" s="6"/>
      <c r="E1482" s="6"/>
      <c r="F1482" s="6"/>
      <c r="G1482" s="6"/>
      <c r="H1482" s="6"/>
      <c r="I1482" s="6"/>
      <c r="T1482" s="5">
        <v>1478</v>
      </c>
      <c r="U1482" s="8">
        <v>51.804000854492202</v>
      </c>
      <c r="V1482" s="6">
        <v>0.68199998140335105</v>
      </c>
      <c r="W1482" s="6">
        <v>1.6180000305175799</v>
      </c>
      <c r="X1482" s="8">
        <v>27.319999694824201</v>
      </c>
      <c r="Y1482" s="6">
        <v>6.32</v>
      </c>
      <c r="Z1482" s="6">
        <v>2.74</v>
      </c>
      <c r="AA1482" s="8">
        <v>11.2</v>
      </c>
      <c r="AB1482" s="7">
        <v>101.66400033235553</v>
      </c>
      <c r="AC1482" s="6"/>
      <c r="AD1482" s="7">
        <f t="shared" si="387"/>
        <v>518040.00854492199</v>
      </c>
      <c r="AE1482" s="7">
        <f t="shared" si="388"/>
        <v>6819.9998140335101</v>
      </c>
      <c r="AF1482" s="7">
        <f t="shared" si="389"/>
        <v>16180.000305175799</v>
      </c>
      <c r="AG1482" s="7">
        <f t="shared" si="390"/>
        <v>273199.99694824201</v>
      </c>
      <c r="AH1482" s="7">
        <f t="shared" si="391"/>
        <v>63200</v>
      </c>
      <c r="AI1482" s="7">
        <f t="shared" si="392"/>
        <v>27400.000000000004</v>
      </c>
      <c r="AJ1482" s="7">
        <f t="shared" si="393"/>
        <v>112000</v>
      </c>
      <c r="AK1482" s="7">
        <f t="shared" si="394"/>
        <v>1016640.0033235552</v>
      </c>
    </row>
    <row r="1483" spans="2:37" x14ac:dyDescent="0.2">
      <c r="B1483" s="6"/>
      <c r="C1483" s="6"/>
      <c r="D1483" s="6"/>
      <c r="E1483" s="6"/>
      <c r="F1483" s="6"/>
      <c r="G1483" s="6"/>
      <c r="H1483" s="6"/>
      <c r="I1483" s="6"/>
      <c r="T1483" s="5">
        <v>1479</v>
      </c>
      <c r="U1483" s="8">
        <v>54.675998687744098</v>
      </c>
      <c r="V1483" s="6">
        <v>0.34499999880790699</v>
      </c>
      <c r="W1483" s="6">
        <v>1.5740000009536701</v>
      </c>
      <c r="X1483" s="8">
        <v>26.2369995117188</v>
      </c>
      <c r="Y1483" s="6">
        <v>3.97</v>
      </c>
      <c r="Z1483" s="6">
        <v>1.54</v>
      </c>
      <c r="AA1483" s="8">
        <v>12.1</v>
      </c>
      <c r="AB1483" s="7">
        <v>100.45099815726277</v>
      </c>
      <c r="AC1483" s="6"/>
      <c r="AD1483" s="7">
        <f t="shared" si="387"/>
        <v>546759.98687744094</v>
      </c>
      <c r="AE1483" s="7">
        <f t="shared" si="388"/>
        <v>3449.9999880790701</v>
      </c>
      <c r="AF1483" s="7">
        <f t="shared" si="389"/>
        <v>15740.000009536701</v>
      </c>
      <c r="AG1483" s="7">
        <f t="shared" si="390"/>
        <v>262369.99511718802</v>
      </c>
      <c r="AH1483" s="7">
        <f t="shared" si="391"/>
        <v>39700</v>
      </c>
      <c r="AI1483" s="7">
        <f t="shared" si="392"/>
        <v>15400</v>
      </c>
      <c r="AJ1483" s="7">
        <f t="shared" si="393"/>
        <v>121000</v>
      </c>
      <c r="AK1483" s="7">
        <f t="shared" si="394"/>
        <v>1004509.9815726278</v>
      </c>
    </row>
    <row r="1484" spans="2:37" x14ac:dyDescent="0.2">
      <c r="B1484" s="6"/>
      <c r="C1484" s="6"/>
      <c r="D1484" s="6"/>
      <c r="E1484" s="6"/>
      <c r="F1484" s="6"/>
      <c r="G1484" s="6"/>
      <c r="H1484" s="6"/>
      <c r="I1484" s="6"/>
      <c r="T1484" s="5">
        <v>1480</v>
      </c>
      <c r="U1484" s="8">
        <v>49.451000213622997</v>
      </c>
      <c r="V1484" s="6">
        <v>0</v>
      </c>
      <c r="W1484" s="6">
        <v>2.0050001144409202</v>
      </c>
      <c r="X1484" s="8">
        <v>23.1879997253418</v>
      </c>
      <c r="Y1484" s="6">
        <v>4.8899999999999997</v>
      </c>
      <c r="Z1484" s="6">
        <v>3.48</v>
      </c>
      <c r="AA1484" s="8">
        <v>18</v>
      </c>
      <c r="AB1484" s="7">
        <v>100.97600054740903</v>
      </c>
      <c r="AC1484" s="6"/>
      <c r="AD1484" s="7">
        <f t="shared" si="387"/>
        <v>494510.00213622994</v>
      </c>
      <c r="AE1484" s="7">
        <f t="shared" si="388"/>
        <v>0</v>
      </c>
      <c r="AF1484" s="7">
        <f t="shared" si="389"/>
        <v>20050.001144409202</v>
      </c>
      <c r="AG1484" s="7">
        <f t="shared" si="390"/>
        <v>231879.997253418</v>
      </c>
      <c r="AH1484" s="7">
        <f t="shared" si="391"/>
        <v>48900</v>
      </c>
      <c r="AI1484" s="7">
        <f t="shared" si="392"/>
        <v>34800</v>
      </c>
      <c r="AJ1484" s="7">
        <f t="shared" si="393"/>
        <v>180000</v>
      </c>
      <c r="AK1484" s="7">
        <f t="shared" si="394"/>
        <v>1009760.0054740903</v>
      </c>
    </row>
    <row r="1485" spans="2:37" x14ac:dyDescent="0.2">
      <c r="B1485" s="6"/>
      <c r="C1485" s="6"/>
      <c r="D1485" s="6"/>
      <c r="E1485" s="6"/>
      <c r="F1485" s="6"/>
      <c r="G1485" s="6"/>
      <c r="H1485" s="6"/>
      <c r="I1485" s="6"/>
      <c r="T1485" s="5">
        <v>1481</v>
      </c>
      <c r="U1485" s="8">
        <v>54.201999664306598</v>
      </c>
      <c r="V1485" s="6">
        <v>0.68599998950958296</v>
      </c>
      <c r="W1485" s="6">
        <v>2.1530001163482702</v>
      </c>
      <c r="X1485" s="8">
        <v>34.817001342773402</v>
      </c>
      <c r="Y1485" s="6">
        <v>2.46</v>
      </c>
      <c r="Z1485" s="6">
        <v>1.8</v>
      </c>
      <c r="AA1485" s="6">
        <v>5.39</v>
      </c>
      <c r="AB1485" s="7">
        <v>101.49900126457206</v>
      </c>
      <c r="AC1485" s="6"/>
      <c r="AD1485" s="7">
        <f t="shared" si="387"/>
        <v>542019.99664306594</v>
      </c>
      <c r="AE1485" s="7">
        <f t="shared" si="388"/>
        <v>6859.9998950958297</v>
      </c>
      <c r="AF1485" s="7">
        <f t="shared" si="389"/>
        <v>21530.001163482702</v>
      </c>
      <c r="AG1485" s="7">
        <f t="shared" si="390"/>
        <v>348170.01342773403</v>
      </c>
      <c r="AH1485" s="7">
        <f t="shared" si="391"/>
        <v>24600</v>
      </c>
      <c r="AI1485" s="7">
        <f t="shared" si="392"/>
        <v>18000</v>
      </c>
      <c r="AJ1485" s="7">
        <f t="shared" si="393"/>
        <v>53900</v>
      </c>
      <c r="AK1485" s="7">
        <f t="shared" si="394"/>
        <v>1014990.0126457206</v>
      </c>
    </row>
    <row r="1486" spans="2:37" x14ac:dyDescent="0.2">
      <c r="B1486" s="6"/>
      <c r="C1486" s="6"/>
      <c r="D1486" s="6"/>
      <c r="E1486" s="6"/>
      <c r="F1486" s="6"/>
      <c r="G1486" s="6"/>
      <c r="H1486" s="6"/>
      <c r="I1486" s="6"/>
      <c r="T1486" s="5">
        <v>1482</v>
      </c>
      <c r="U1486" s="8">
        <v>54.232990264892599</v>
      </c>
      <c r="V1486" s="6">
        <v>0.34200000762939498</v>
      </c>
      <c r="W1486" s="6">
        <v>1.86699998378754</v>
      </c>
      <c r="X1486" s="8">
        <v>35.201000213622997</v>
      </c>
      <c r="Y1486" s="6">
        <v>1.94</v>
      </c>
      <c r="Z1486" s="6">
        <v>2.66</v>
      </c>
      <c r="AA1486" s="6">
        <v>5.64</v>
      </c>
      <c r="AB1486" s="7">
        <v>101.88899040222165</v>
      </c>
      <c r="AC1486" s="6"/>
      <c r="AD1486" s="7">
        <f t="shared" si="387"/>
        <v>542329.90264892601</v>
      </c>
      <c r="AE1486" s="7">
        <f t="shared" si="388"/>
        <v>3420.0000762939499</v>
      </c>
      <c r="AF1486" s="7">
        <f t="shared" si="389"/>
        <v>18669.999837875399</v>
      </c>
      <c r="AG1486" s="7">
        <f t="shared" si="390"/>
        <v>352010.00213622994</v>
      </c>
      <c r="AH1486" s="7">
        <f t="shared" si="391"/>
        <v>19400</v>
      </c>
      <c r="AI1486" s="7">
        <f t="shared" si="392"/>
        <v>26600</v>
      </c>
      <c r="AJ1486" s="7">
        <f t="shared" si="393"/>
        <v>56400</v>
      </c>
      <c r="AK1486" s="7">
        <f t="shared" si="394"/>
        <v>1018889.9040222166</v>
      </c>
    </row>
    <row r="1487" spans="2:37" x14ac:dyDescent="0.2">
      <c r="B1487" s="6"/>
      <c r="C1487" s="6"/>
      <c r="D1487" s="6"/>
      <c r="E1487" s="6"/>
      <c r="F1487" s="6"/>
      <c r="G1487" s="6"/>
      <c r="H1487" s="6"/>
      <c r="I1487" s="6"/>
      <c r="T1487" s="5">
        <v>1483</v>
      </c>
      <c r="U1487" s="8">
        <v>51.25</v>
      </c>
      <c r="V1487" s="6">
        <v>0.34000000357627902</v>
      </c>
      <c r="W1487" s="6">
        <v>1.57599997520447</v>
      </c>
      <c r="X1487" s="8">
        <v>36.861000061035199</v>
      </c>
      <c r="Y1487" s="6">
        <v>1.71</v>
      </c>
      <c r="Z1487" s="6">
        <v>2.75</v>
      </c>
      <c r="AA1487" s="6">
        <v>4.8499999999999996</v>
      </c>
      <c r="AB1487" s="8">
        <v>99.3400002419949</v>
      </c>
      <c r="AC1487" s="6"/>
      <c r="AD1487" s="7">
        <f t="shared" si="387"/>
        <v>512500</v>
      </c>
      <c r="AE1487" s="7">
        <f t="shared" si="388"/>
        <v>3400.00003576279</v>
      </c>
      <c r="AF1487" s="7">
        <f t="shared" si="389"/>
        <v>15759.9997520447</v>
      </c>
      <c r="AG1487" s="7">
        <f t="shared" si="390"/>
        <v>368610.00061035197</v>
      </c>
      <c r="AH1487" s="7">
        <f t="shared" si="391"/>
        <v>17100</v>
      </c>
      <c r="AI1487" s="7">
        <f t="shared" si="392"/>
        <v>27500</v>
      </c>
      <c r="AJ1487" s="7">
        <f t="shared" si="393"/>
        <v>48500</v>
      </c>
      <c r="AK1487" s="7">
        <f t="shared" si="394"/>
        <v>993400.00241994904</v>
      </c>
    </row>
    <row r="1488" spans="2:37" x14ac:dyDescent="0.2">
      <c r="B1488" s="6"/>
      <c r="C1488" s="6"/>
      <c r="D1488" s="6"/>
      <c r="E1488" s="6"/>
      <c r="F1488" s="6"/>
      <c r="G1488" s="6"/>
      <c r="H1488" s="6"/>
      <c r="I1488" s="6"/>
      <c r="T1488" s="5">
        <v>1484</v>
      </c>
      <c r="U1488" s="8">
        <v>51.693000793457003</v>
      </c>
      <c r="V1488" s="6">
        <v>0.34299999475479098</v>
      </c>
      <c r="W1488" s="6">
        <v>1.9119999408721899</v>
      </c>
      <c r="X1488" s="8">
        <v>26.908000946044901</v>
      </c>
      <c r="Y1488" s="6">
        <v>3.57</v>
      </c>
      <c r="Z1488" s="6">
        <v>2.99</v>
      </c>
      <c r="AA1488" s="8">
        <v>11</v>
      </c>
      <c r="AB1488" s="8">
        <v>98.395001232623997</v>
      </c>
      <c r="AC1488" s="6"/>
      <c r="AD1488" s="7">
        <f t="shared" si="387"/>
        <v>516930.00793457002</v>
      </c>
      <c r="AE1488" s="7">
        <f t="shared" si="388"/>
        <v>3429.9999475479099</v>
      </c>
      <c r="AF1488" s="7">
        <f t="shared" si="389"/>
        <v>19119.999408721898</v>
      </c>
      <c r="AG1488" s="7">
        <f t="shared" si="390"/>
        <v>269080.00946044899</v>
      </c>
      <c r="AH1488" s="7">
        <f t="shared" si="391"/>
        <v>35700</v>
      </c>
      <c r="AI1488" s="7">
        <f t="shared" si="392"/>
        <v>29900.000000000004</v>
      </c>
      <c r="AJ1488" s="7">
        <f t="shared" si="393"/>
        <v>110000</v>
      </c>
      <c r="AK1488" s="7">
        <f t="shared" si="394"/>
        <v>983950.01232623996</v>
      </c>
    </row>
    <row r="1489" spans="2:37" x14ac:dyDescent="0.2">
      <c r="B1489" s="6"/>
      <c r="C1489" s="6"/>
      <c r="D1489" s="6"/>
      <c r="E1489" s="6"/>
      <c r="F1489" s="6"/>
      <c r="G1489" s="6"/>
      <c r="H1489" s="6"/>
      <c r="I1489" s="6"/>
      <c r="T1489" s="5">
        <v>1485</v>
      </c>
      <c r="U1489" s="8">
        <v>49.625</v>
      </c>
      <c r="V1489" s="6">
        <v>0</v>
      </c>
      <c r="W1489" s="6">
        <v>1.69099998474121</v>
      </c>
      <c r="X1489" s="8">
        <v>17.7409992218018</v>
      </c>
      <c r="Y1489" s="6">
        <v>5.75</v>
      </c>
      <c r="Z1489" s="6">
        <v>6.44</v>
      </c>
      <c r="AA1489" s="8">
        <v>19</v>
      </c>
      <c r="AB1489" s="7">
        <v>100.19600009918221</v>
      </c>
      <c r="AC1489" s="6"/>
      <c r="AD1489" s="7">
        <f t="shared" si="387"/>
        <v>496250</v>
      </c>
      <c r="AE1489" s="7">
        <f t="shared" si="388"/>
        <v>0</v>
      </c>
      <c r="AF1489" s="7">
        <f t="shared" si="389"/>
        <v>16909.999847412102</v>
      </c>
      <c r="AG1489" s="7">
        <f t="shared" si="390"/>
        <v>177409.99221801801</v>
      </c>
      <c r="AH1489" s="7">
        <f t="shared" si="391"/>
        <v>57500</v>
      </c>
      <c r="AI1489" s="7">
        <f t="shared" si="392"/>
        <v>64400.000000000007</v>
      </c>
      <c r="AJ1489" s="7">
        <f t="shared" si="393"/>
        <v>190000</v>
      </c>
      <c r="AK1489" s="7">
        <f t="shared" si="394"/>
        <v>1001960.0009918221</v>
      </c>
    </row>
    <row r="1490" spans="2:37" x14ac:dyDescent="0.2">
      <c r="B1490" s="6"/>
      <c r="C1490" s="6"/>
      <c r="D1490" s="6"/>
      <c r="E1490" s="6"/>
      <c r="F1490" s="6"/>
      <c r="G1490" s="6"/>
      <c r="H1490" s="6"/>
      <c r="I1490" s="6"/>
      <c r="T1490" s="5">
        <v>1486</v>
      </c>
      <c r="U1490" s="8">
        <v>51.873001098632798</v>
      </c>
      <c r="V1490" s="6">
        <v>0</v>
      </c>
      <c r="W1490" s="6">
        <v>1.6579999923706099</v>
      </c>
      <c r="X1490" s="8">
        <v>17.537000656127901</v>
      </c>
      <c r="Y1490" s="6">
        <v>5.13</v>
      </c>
      <c r="Z1490" s="6">
        <v>4.08</v>
      </c>
      <c r="AA1490" s="8">
        <v>20</v>
      </c>
      <c r="AB1490" s="7">
        <v>100.31500196456902</v>
      </c>
      <c r="AC1490" s="6"/>
      <c r="AD1490" s="7">
        <f t="shared" si="387"/>
        <v>518730.01098632801</v>
      </c>
      <c r="AE1490" s="7">
        <f t="shared" si="388"/>
        <v>0</v>
      </c>
      <c r="AF1490" s="7">
        <f t="shared" si="389"/>
        <v>16579.999923706098</v>
      </c>
      <c r="AG1490" s="7">
        <f t="shared" si="390"/>
        <v>175370.00656127901</v>
      </c>
      <c r="AH1490" s="7">
        <f t="shared" si="391"/>
        <v>51300</v>
      </c>
      <c r="AI1490" s="7">
        <f t="shared" si="392"/>
        <v>40800</v>
      </c>
      <c r="AJ1490" s="7">
        <f t="shared" si="393"/>
        <v>200000</v>
      </c>
      <c r="AK1490" s="7">
        <f t="shared" si="394"/>
        <v>1003150.0196456902</v>
      </c>
    </row>
    <row r="1491" spans="2:37" x14ac:dyDescent="0.2">
      <c r="B1491" s="6"/>
      <c r="C1491" s="6"/>
      <c r="D1491" s="6"/>
      <c r="E1491" s="6"/>
      <c r="F1491" s="6"/>
      <c r="G1491" s="6"/>
      <c r="H1491" s="6"/>
      <c r="I1491" s="6"/>
      <c r="T1491" s="5">
        <v>1487</v>
      </c>
      <c r="U1491" s="8">
        <v>50.273998260497997</v>
      </c>
      <c r="V1491" s="6">
        <v>0.33799999952316301</v>
      </c>
      <c r="W1491" s="6">
        <v>1.61099994182587</v>
      </c>
      <c r="X1491" s="8">
        <v>37.644001007080099</v>
      </c>
      <c r="Y1491" s="6">
        <v>2.08</v>
      </c>
      <c r="Z1491" s="6">
        <v>1.97</v>
      </c>
      <c r="AA1491" s="6">
        <v>7.79</v>
      </c>
      <c r="AB1491" s="7">
        <v>101.70599943399426</v>
      </c>
      <c r="AC1491" s="6"/>
      <c r="AD1491" s="7">
        <f t="shared" si="387"/>
        <v>502739.98260497994</v>
      </c>
      <c r="AE1491" s="7">
        <f t="shared" si="388"/>
        <v>3379.9999952316302</v>
      </c>
      <c r="AF1491" s="7">
        <f t="shared" si="389"/>
        <v>16109.9994182587</v>
      </c>
      <c r="AG1491" s="7">
        <f t="shared" si="390"/>
        <v>376440.01007080101</v>
      </c>
      <c r="AH1491" s="7">
        <f t="shared" si="391"/>
        <v>20800</v>
      </c>
      <c r="AI1491" s="7">
        <f t="shared" si="392"/>
        <v>19700</v>
      </c>
      <c r="AJ1491" s="7">
        <f t="shared" si="393"/>
        <v>77900</v>
      </c>
      <c r="AK1491" s="7">
        <f t="shared" si="394"/>
        <v>1017059.9943399427</v>
      </c>
    </row>
    <row r="1492" spans="2:37" x14ac:dyDescent="0.2">
      <c r="B1492" s="6"/>
      <c r="C1492" s="6"/>
      <c r="D1492" s="6"/>
      <c r="E1492" s="6"/>
      <c r="F1492" s="6"/>
      <c r="G1492" s="6"/>
      <c r="H1492" s="6"/>
      <c r="I1492" s="6"/>
      <c r="T1492" s="5">
        <v>1488</v>
      </c>
      <c r="U1492" s="8">
        <v>53.1189994812012</v>
      </c>
      <c r="V1492" s="6">
        <v>0</v>
      </c>
      <c r="W1492" s="6">
        <v>1.5650000572204601</v>
      </c>
      <c r="X1492" s="8">
        <v>33.271999359130902</v>
      </c>
      <c r="Y1492" s="6">
        <v>2.16</v>
      </c>
      <c r="Z1492" s="6">
        <v>2.3199999999999998</v>
      </c>
      <c r="AA1492" s="6">
        <v>7.08</v>
      </c>
      <c r="AB1492" s="7">
        <v>99.515999078750681</v>
      </c>
      <c r="AC1492" s="6"/>
      <c r="AD1492" s="7">
        <f t="shared" si="387"/>
        <v>531189.99481201195</v>
      </c>
      <c r="AE1492" s="7">
        <f t="shared" si="388"/>
        <v>0</v>
      </c>
      <c r="AF1492" s="7">
        <f t="shared" si="389"/>
        <v>15650.000572204601</v>
      </c>
      <c r="AG1492" s="7">
        <f t="shared" si="390"/>
        <v>332719.993591309</v>
      </c>
      <c r="AH1492" s="7">
        <f t="shared" si="391"/>
        <v>21600</v>
      </c>
      <c r="AI1492" s="7">
        <f t="shared" si="392"/>
        <v>23200</v>
      </c>
      <c r="AJ1492" s="7">
        <f t="shared" si="393"/>
        <v>70800</v>
      </c>
      <c r="AK1492" s="7">
        <f t="shared" si="394"/>
        <v>995159.9907875068</v>
      </c>
    </row>
    <row r="1493" spans="2:37" x14ac:dyDescent="0.2">
      <c r="B1493" s="6"/>
      <c r="C1493" s="6"/>
      <c r="D1493" s="6"/>
      <c r="E1493" s="6"/>
      <c r="F1493" s="6"/>
      <c r="G1493" s="6"/>
      <c r="H1493" s="6"/>
      <c r="I1493" s="6"/>
      <c r="T1493" s="5">
        <v>1489</v>
      </c>
      <c r="U1493" s="8">
        <v>51.689998626708999</v>
      </c>
      <c r="V1493" s="6">
        <v>0.68099999427795399</v>
      </c>
      <c r="W1493" s="6">
        <v>1.8849999904632599</v>
      </c>
      <c r="X1493" s="8">
        <v>35.761001586914098</v>
      </c>
      <c r="Y1493" s="6">
        <v>1.86</v>
      </c>
      <c r="Z1493" s="6">
        <v>1.8</v>
      </c>
      <c r="AA1493" s="6">
        <v>6.2</v>
      </c>
      <c r="AB1493" s="7">
        <v>99.883000373840389</v>
      </c>
      <c r="AC1493" s="6"/>
      <c r="AD1493" s="7">
        <f t="shared" si="387"/>
        <v>516899.98626708996</v>
      </c>
      <c r="AE1493" s="7">
        <f t="shared" si="388"/>
        <v>6809.9999427795401</v>
      </c>
      <c r="AF1493" s="7">
        <f t="shared" si="389"/>
        <v>18849.999904632601</v>
      </c>
      <c r="AG1493" s="7">
        <f t="shared" si="390"/>
        <v>357610.01586914097</v>
      </c>
      <c r="AH1493" s="7">
        <f t="shared" si="391"/>
        <v>18600</v>
      </c>
      <c r="AI1493" s="7">
        <f t="shared" si="392"/>
        <v>18000</v>
      </c>
      <c r="AJ1493" s="7">
        <f t="shared" si="393"/>
        <v>62000</v>
      </c>
      <c r="AK1493" s="7">
        <f t="shared" si="394"/>
        <v>998830.0037384039</v>
      </c>
    </row>
    <row r="1494" spans="2:37" x14ac:dyDescent="0.2">
      <c r="B1494" s="6"/>
      <c r="C1494" s="6"/>
      <c r="D1494" s="6"/>
      <c r="E1494" s="6"/>
      <c r="F1494" s="6"/>
      <c r="G1494" s="6"/>
      <c r="H1494" s="6"/>
      <c r="I1494" s="6"/>
      <c r="T1494" s="5">
        <v>1490</v>
      </c>
      <c r="U1494" s="8">
        <v>51.195999145507798</v>
      </c>
      <c r="V1494" s="6">
        <v>0.68000000715255704</v>
      </c>
      <c r="W1494" s="6">
        <v>1.61699998378754</v>
      </c>
      <c r="X1494" s="8">
        <v>30.951999664306602</v>
      </c>
      <c r="Y1494" s="6">
        <v>3.41</v>
      </c>
      <c r="Z1494" s="6">
        <v>3.17</v>
      </c>
      <c r="AA1494" s="8">
        <v>10.3</v>
      </c>
      <c r="AB1494" s="7">
        <v>101.29999881982799</v>
      </c>
      <c r="AC1494" s="6"/>
      <c r="AD1494" s="7">
        <f t="shared" si="387"/>
        <v>511959.99145507801</v>
      </c>
      <c r="AE1494" s="7">
        <f t="shared" si="388"/>
        <v>6800.0000715255701</v>
      </c>
      <c r="AF1494" s="7">
        <f t="shared" si="389"/>
        <v>16169.999837875399</v>
      </c>
      <c r="AG1494" s="7">
        <f t="shared" si="390"/>
        <v>309519.996643066</v>
      </c>
      <c r="AH1494" s="7">
        <f t="shared" si="391"/>
        <v>34100</v>
      </c>
      <c r="AI1494" s="7">
        <f t="shared" si="392"/>
        <v>31700</v>
      </c>
      <c r="AJ1494" s="7">
        <f t="shared" si="393"/>
        <v>103000</v>
      </c>
      <c r="AK1494" s="7">
        <f t="shared" si="394"/>
        <v>1012999.9881982799</v>
      </c>
    </row>
    <row r="1495" spans="2:37" x14ac:dyDescent="0.2">
      <c r="B1495" s="6"/>
      <c r="C1495" s="6"/>
      <c r="D1495" s="6"/>
      <c r="E1495" s="6"/>
      <c r="F1495" s="6"/>
      <c r="G1495" s="6"/>
      <c r="H1495" s="6"/>
      <c r="I1495" s="6"/>
      <c r="T1495" s="5">
        <v>1491</v>
      </c>
      <c r="U1495" s="8">
        <v>50.785999298095703</v>
      </c>
      <c r="V1495" s="6">
        <v>0.68599998950958296</v>
      </c>
      <c r="W1495" s="6">
        <v>1.99100005626678</v>
      </c>
      <c r="X1495" s="8">
        <v>17.170000076293899</v>
      </c>
      <c r="Y1495" s="6">
        <v>5.47</v>
      </c>
      <c r="Z1495" s="6">
        <v>6.02</v>
      </c>
      <c r="AA1495" s="8">
        <v>17.600000000000001</v>
      </c>
      <c r="AB1495" s="7">
        <v>99.750999927520681</v>
      </c>
      <c r="AC1495" s="6"/>
      <c r="AD1495" s="7">
        <f t="shared" si="387"/>
        <v>507859.99298095703</v>
      </c>
      <c r="AE1495" s="7">
        <f t="shared" si="388"/>
        <v>6859.9998950958297</v>
      </c>
      <c r="AF1495" s="7">
        <f t="shared" si="389"/>
        <v>19910.000562667799</v>
      </c>
      <c r="AG1495" s="7">
        <f t="shared" si="390"/>
        <v>171700.00076293899</v>
      </c>
      <c r="AH1495" s="7">
        <f t="shared" si="391"/>
        <v>54700</v>
      </c>
      <c r="AI1495" s="7">
        <f t="shared" si="392"/>
        <v>60199.999999999993</v>
      </c>
      <c r="AJ1495" s="7">
        <f t="shared" si="393"/>
        <v>176000</v>
      </c>
      <c r="AK1495" s="7">
        <f t="shared" si="394"/>
        <v>997509.99927520682</v>
      </c>
    </row>
    <row r="1496" spans="2:37" x14ac:dyDescent="0.2">
      <c r="B1496" s="6"/>
      <c r="C1496" s="6"/>
      <c r="D1496" s="6"/>
      <c r="E1496" s="6"/>
      <c r="F1496" s="6"/>
      <c r="G1496" s="6"/>
      <c r="H1496" s="6"/>
      <c r="I1496" s="6"/>
      <c r="T1496" s="5">
        <v>1492</v>
      </c>
      <c r="U1496" s="8">
        <v>50.201000213622997</v>
      </c>
      <c r="V1496" s="6">
        <v>0.34299999475479098</v>
      </c>
      <c r="W1496" s="6">
        <v>2.6530001163482702</v>
      </c>
      <c r="X1496" s="8">
        <v>16.971000671386701</v>
      </c>
      <c r="Y1496" s="6">
        <v>5.48</v>
      </c>
      <c r="Z1496" s="6">
        <v>4.49</v>
      </c>
      <c r="AA1496" s="8">
        <v>19.600000000000001</v>
      </c>
      <c r="AB1496" s="7">
        <v>99.709001839160891</v>
      </c>
      <c r="AC1496" s="6"/>
      <c r="AD1496" s="7">
        <f t="shared" si="387"/>
        <v>502010.00213622994</v>
      </c>
      <c r="AE1496" s="7">
        <f t="shared" si="388"/>
        <v>3429.9999475479099</v>
      </c>
      <c r="AF1496" s="7">
        <f t="shared" si="389"/>
        <v>26530.001163482702</v>
      </c>
      <c r="AG1496" s="7">
        <f t="shared" si="390"/>
        <v>169710.00671386701</v>
      </c>
      <c r="AH1496" s="7">
        <f t="shared" si="391"/>
        <v>54800.000000000007</v>
      </c>
      <c r="AI1496" s="7">
        <f t="shared" si="392"/>
        <v>44900</v>
      </c>
      <c r="AJ1496" s="7">
        <f t="shared" si="393"/>
        <v>196000</v>
      </c>
      <c r="AK1496" s="7">
        <f t="shared" si="394"/>
        <v>997090.01839160896</v>
      </c>
    </row>
    <row r="1497" spans="2:37" x14ac:dyDescent="0.2">
      <c r="B1497" s="6"/>
      <c r="C1497" s="6"/>
      <c r="D1497" s="6"/>
      <c r="E1497" s="6"/>
      <c r="F1497" s="6"/>
      <c r="G1497" s="6"/>
      <c r="H1497" s="6"/>
      <c r="I1497" s="6"/>
      <c r="T1497" s="5">
        <v>1493</v>
      </c>
      <c r="U1497" s="8">
        <v>53.1049995422363</v>
      </c>
      <c r="V1497" s="6">
        <v>0</v>
      </c>
      <c r="W1497" s="6">
        <v>1.9040000438690201</v>
      </c>
      <c r="X1497" s="8">
        <v>32.001998901367202</v>
      </c>
      <c r="Y1497" s="6">
        <v>2.61</v>
      </c>
      <c r="Z1497" s="6">
        <v>2.66</v>
      </c>
      <c r="AA1497" s="6">
        <v>9.43</v>
      </c>
      <c r="AB1497" s="7">
        <v>101.70599865913391</v>
      </c>
      <c r="AC1497" s="6"/>
      <c r="AD1497" s="7">
        <f t="shared" si="387"/>
        <v>531049.99542236305</v>
      </c>
      <c r="AE1497" s="7">
        <f t="shared" si="388"/>
        <v>0</v>
      </c>
      <c r="AF1497" s="7">
        <f t="shared" si="389"/>
        <v>19040.0004386902</v>
      </c>
      <c r="AG1497" s="7">
        <f t="shared" si="390"/>
        <v>320019.98901367199</v>
      </c>
      <c r="AH1497" s="7">
        <f t="shared" si="391"/>
        <v>26100</v>
      </c>
      <c r="AI1497" s="7">
        <f t="shared" si="392"/>
        <v>26600</v>
      </c>
      <c r="AJ1497" s="7">
        <f t="shared" si="393"/>
        <v>94300</v>
      </c>
      <c r="AK1497" s="7">
        <f t="shared" si="394"/>
        <v>1017059.9865913391</v>
      </c>
    </row>
    <row r="1498" spans="2:37" x14ac:dyDescent="0.2">
      <c r="B1498" s="6"/>
      <c r="C1498" s="6"/>
      <c r="D1498" s="6"/>
      <c r="E1498" s="6"/>
      <c r="F1498" s="6"/>
      <c r="G1498" s="6"/>
      <c r="H1498" s="6"/>
      <c r="I1498" s="6"/>
      <c r="T1498" s="5">
        <v>1494</v>
      </c>
      <c r="U1498" s="8">
        <v>52.660999298095703</v>
      </c>
      <c r="V1498" s="6">
        <v>1.70899999141693</v>
      </c>
      <c r="W1498" s="6">
        <v>1.6050000190734901</v>
      </c>
      <c r="X1498" s="8">
        <v>27.527000427246101</v>
      </c>
      <c r="Y1498" s="6">
        <v>3.56</v>
      </c>
      <c r="Z1498" s="6">
        <v>4.0999999999999996</v>
      </c>
      <c r="AA1498" s="8">
        <v>10.5</v>
      </c>
      <c r="AB1498" s="7">
        <v>101.64899933338162</v>
      </c>
      <c r="AC1498" s="6"/>
      <c r="AD1498" s="7">
        <f t="shared" si="387"/>
        <v>526609.99298095703</v>
      </c>
      <c r="AE1498" s="7">
        <f t="shared" si="388"/>
        <v>17089.999914169301</v>
      </c>
      <c r="AF1498" s="7">
        <f t="shared" si="389"/>
        <v>16050.000190734901</v>
      </c>
      <c r="AG1498" s="7">
        <f t="shared" si="390"/>
        <v>275270.004272461</v>
      </c>
      <c r="AH1498" s="7">
        <f t="shared" si="391"/>
        <v>35600</v>
      </c>
      <c r="AI1498" s="7">
        <f t="shared" si="392"/>
        <v>41000</v>
      </c>
      <c r="AJ1498" s="7">
        <f t="shared" si="393"/>
        <v>105000</v>
      </c>
      <c r="AK1498" s="7">
        <f t="shared" si="394"/>
        <v>1016489.9933338163</v>
      </c>
    </row>
    <row r="1499" spans="2:37" x14ac:dyDescent="0.2">
      <c r="B1499" s="6"/>
      <c r="C1499" s="6"/>
      <c r="D1499" s="6"/>
      <c r="E1499" s="6"/>
      <c r="F1499" s="6"/>
      <c r="G1499" s="6"/>
      <c r="H1499" s="6"/>
      <c r="I1499" s="6"/>
      <c r="T1499" s="5">
        <v>1495</v>
      </c>
      <c r="U1499" s="8">
        <v>52.022991180419901</v>
      </c>
      <c r="V1499" s="6">
        <v>0</v>
      </c>
      <c r="W1499" s="6">
        <v>1.55900001525879</v>
      </c>
      <c r="X1499" s="8">
        <v>36.729000091552699</v>
      </c>
      <c r="Y1499" s="6">
        <v>1.64</v>
      </c>
      <c r="Z1499" s="6">
        <v>2.58</v>
      </c>
      <c r="AA1499" s="6">
        <v>4.0599999999999996</v>
      </c>
      <c r="AB1499" s="8">
        <v>98.595991492271366</v>
      </c>
      <c r="AC1499" s="6"/>
      <c r="AD1499" s="7">
        <f t="shared" si="387"/>
        <v>520229.91180419899</v>
      </c>
      <c r="AE1499" s="7">
        <f t="shared" si="388"/>
        <v>0</v>
      </c>
      <c r="AF1499" s="7">
        <f t="shared" si="389"/>
        <v>15590.0001525879</v>
      </c>
      <c r="AG1499" s="7">
        <f t="shared" si="390"/>
        <v>367290.00091552699</v>
      </c>
      <c r="AH1499" s="7">
        <f t="shared" si="391"/>
        <v>16400</v>
      </c>
      <c r="AI1499" s="7">
        <f t="shared" si="392"/>
        <v>25800</v>
      </c>
      <c r="AJ1499" s="7">
        <f t="shared" si="393"/>
        <v>40599.999999999993</v>
      </c>
      <c r="AK1499" s="7">
        <f t="shared" si="394"/>
        <v>985959.91492271365</v>
      </c>
    </row>
    <row r="1500" spans="2:37" x14ac:dyDescent="0.2">
      <c r="B1500" s="6"/>
      <c r="C1500" s="6"/>
      <c r="D1500" s="6"/>
      <c r="E1500" s="6"/>
      <c r="F1500" s="6"/>
      <c r="G1500" s="6"/>
      <c r="H1500" s="6"/>
      <c r="I1500" s="6"/>
      <c r="T1500" s="5">
        <v>1496</v>
      </c>
      <c r="U1500" s="8">
        <v>50.008998870849602</v>
      </c>
      <c r="V1500" s="6">
        <v>0.34200000762939498</v>
      </c>
      <c r="W1500" s="6">
        <v>1.6050000190734901</v>
      </c>
      <c r="X1500" s="8">
        <v>31.145999908447301</v>
      </c>
      <c r="Y1500" s="6">
        <v>2.96</v>
      </c>
      <c r="Z1500" s="6">
        <v>2.38</v>
      </c>
      <c r="AA1500" s="8">
        <v>11.1</v>
      </c>
      <c r="AB1500" s="7">
        <v>99.518999338150081</v>
      </c>
      <c r="AC1500" s="6"/>
      <c r="AD1500" s="7">
        <f t="shared" si="387"/>
        <v>500089.98870849604</v>
      </c>
      <c r="AE1500" s="7">
        <f t="shared" si="388"/>
        <v>3420.0000762939499</v>
      </c>
      <c r="AF1500" s="7">
        <f t="shared" si="389"/>
        <v>16050.000190734901</v>
      </c>
      <c r="AG1500" s="7">
        <f t="shared" si="390"/>
        <v>311459.99908447301</v>
      </c>
      <c r="AH1500" s="7">
        <f t="shared" si="391"/>
        <v>29600</v>
      </c>
      <c r="AI1500" s="7">
        <f t="shared" si="392"/>
        <v>23800</v>
      </c>
      <c r="AJ1500" s="7">
        <f t="shared" si="393"/>
        <v>111000</v>
      </c>
      <c r="AK1500" s="7">
        <f t="shared" si="394"/>
        <v>995189.99338150083</v>
      </c>
    </row>
    <row r="1501" spans="2:37" x14ac:dyDescent="0.2">
      <c r="B1501" s="6"/>
      <c r="C1501" s="6"/>
      <c r="D1501" s="6"/>
      <c r="E1501" s="6"/>
      <c r="F1501" s="6"/>
      <c r="G1501" s="6"/>
      <c r="H1501" s="6"/>
      <c r="I1501" s="6"/>
      <c r="T1501" s="5">
        <v>1497</v>
      </c>
      <c r="U1501" s="8">
        <v>53.340000152587898</v>
      </c>
      <c r="V1501" s="6">
        <v>0.34400001168250999</v>
      </c>
      <c r="W1501" s="6">
        <v>1.62100005149841</v>
      </c>
      <c r="X1501" s="8">
        <v>23.5030002593994</v>
      </c>
      <c r="Y1501" s="6">
        <v>3.51</v>
      </c>
      <c r="Z1501" s="6">
        <v>2.4700000000000002</v>
      </c>
      <c r="AA1501" s="8">
        <v>16.7</v>
      </c>
      <c r="AB1501" s="7">
        <v>101.50000086426735</v>
      </c>
      <c r="AC1501" s="6"/>
      <c r="AD1501" s="7">
        <f t="shared" si="387"/>
        <v>533400.00152587902</v>
      </c>
      <c r="AE1501" s="7">
        <f t="shared" si="388"/>
        <v>3440.0001168250997</v>
      </c>
      <c r="AF1501" s="7">
        <f t="shared" si="389"/>
        <v>16210.0005149841</v>
      </c>
      <c r="AG1501" s="7">
        <f t="shared" si="390"/>
        <v>235030.002593994</v>
      </c>
      <c r="AH1501" s="7">
        <f t="shared" si="391"/>
        <v>35100</v>
      </c>
      <c r="AI1501" s="7">
        <f t="shared" si="392"/>
        <v>24700.000000000004</v>
      </c>
      <c r="AJ1501" s="7">
        <f t="shared" si="393"/>
        <v>167000</v>
      </c>
      <c r="AK1501" s="7">
        <f t="shared" si="394"/>
        <v>1015000.0086426735</v>
      </c>
    </row>
    <row r="1502" spans="2:37" x14ac:dyDescent="0.2">
      <c r="B1502" s="6"/>
      <c r="C1502" s="6"/>
      <c r="D1502" s="6"/>
      <c r="E1502" s="6"/>
      <c r="F1502" s="6"/>
      <c r="G1502" s="6"/>
      <c r="H1502" s="6"/>
      <c r="I1502" s="6"/>
      <c r="T1502" s="5">
        <v>1498</v>
      </c>
      <c r="U1502" s="8">
        <v>49.072990417480497</v>
      </c>
      <c r="V1502" s="6">
        <v>0</v>
      </c>
      <c r="W1502" s="6">
        <v>1.9539999961853001</v>
      </c>
      <c r="X1502" s="8">
        <v>20.94700050354</v>
      </c>
      <c r="Y1502" s="6">
        <v>7.37</v>
      </c>
      <c r="Z1502" s="6">
        <v>4.82</v>
      </c>
      <c r="AA1502" s="8">
        <v>13.4</v>
      </c>
      <c r="AB1502" s="8">
        <v>97.512990951538029</v>
      </c>
      <c r="AC1502" s="6"/>
      <c r="AD1502" s="7">
        <f t="shared" si="387"/>
        <v>490729.90417480498</v>
      </c>
      <c r="AE1502" s="7">
        <f t="shared" si="388"/>
        <v>0</v>
      </c>
      <c r="AF1502" s="7">
        <f t="shared" si="389"/>
        <v>19539.999961853002</v>
      </c>
      <c r="AG1502" s="7">
        <f t="shared" si="390"/>
        <v>209470.00503540001</v>
      </c>
      <c r="AH1502" s="7">
        <f t="shared" si="391"/>
        <v>73700</v>
      </c>
      <c r="AI1502" s="7">
        <f t="shared" si="392"/>
        <v>48200</v>
      </c>
      <c r="AJ1502" s="7">
        <f t="shared" si="393"/>
        <v>134000</v>
      </c>
      <c r="AK1502" s="7">
        <f t="shared" si="394"/>
        <v>975129.90951538028</v>
      </c>
    </row>
    <row r="1503" spans="2:37" x14ac:dyDescent="0.2">
      <c r="B1503" s="6"/>
      <c r="C1503" s="6"/>
      <c r="D1503" s="6"/>
      <c r="E1503" s="6"/>
      <c r="F1503" s="6"/>
      <c r="G1503" s="6"/>
      <c r="H1503" s="6"/>
      <c r="I1503" s="6"/>
      <c r="T1503" s="5">
        <v>1499</v>
      </c>
      <c r="U1503" s="8">
        <v>50.054000854492202</v>
      </c>
      <c r="V1503" s="6">
        <v>0.337000012397766</v>
      </c>
      <c r="W1503" s="6">
        <v>1.5959999561309799</v>
      </c>
      <c r="X1503" s="8">
        <v>41.083000183105497</v>
      </c>
      <c r="Y1503" s="6">
        <v>1.63</v>
      </c>
      <c r="Z1503" s="6">
        <v>1.55</v>
      </c>
      <c r="AA1503" s="6">
        <v>5.0199999999999996</v>
      </c>
      <c r="AB1503" s="7">
        <v>101.27200102806096</v>
      </c>
      <c r="AC1503" s="6"/>
      <c r="AD1503" s="7">
        <f t="shared" si="387"/>
        <v>500540.00854492199</v>
      </c>
      <c r="AE1503" s="7">
        <f t="shared" si="388"/>
        <v>3370.0001239776602</v>
      </c>
      <c r="AF1503" s="7">
        <f t="shared" si="389"/>
        <v>15959.999561309798</v>
      </c>
      <c r="AG1503" s="7">
        <f t="shared" si="390"/>
        <v>410830.00183105498</v>
      </c>
      <c r="AH1503" s="7">
        <f t="shared" si="391"/>
        <v>16299.999999999998</v>
      </c>
      <c r="AI1503" s="7">
        <f t="shared" si="392"/>
        <v>15500</v>
      </c>
      <c r="AJ1503" s="7">
        <f t="shared" si="393"/>
        <v>50199.999999999993</v>
      </c>
      <c r="AK1503" s="7">
        <f t="shared" si="394"/>
        <v>1012720.0102806096</v>
      </c>
    </row>
    <row r="1504" spans="2:37" x14ac:dyDescent="0.2">
      <c r="B1504" s="6"/>
      <c r="C1504" s="6"/>
      <c r="D1504" s="6"/>
      <c r="E1504" s="6"/>
      <c r="F1504" s="6"/>
      <c r="G1504" s="6"/>
      <c r="H1504" s="6"/>
      <c r="I1504" s="6"/>
      <c r="T1504" s="5">
        <v>1500</v>
      </c>
      <c r="U1504" s="8">
        <v>51.970001220703097</v>
      </c>
      <c r="V1504" s="6">
        <v>0.34200000762939498</v>
      </c>
      <c r="W1504" s="6">
        <v>1.9220000505447401</v>
      </c>
      <c r="X1504" s="8">
        <v>28.174999237060501</v>
      </c>
      <c r="Y1504" s="6">
        <v>3.43</v>
      </c>
      <c r="Z1504" s="6">
        <v>1.71</v>
      </c>
      <c r="AA1504" s="8">
        <v>12.6</v>
      </c>
      <c r="AB1504" s="7">
        <v>100.19600045680995</v>
      </c>
      <c r="AC1504" s="6"/>
      <c r="AD1504" s="7">
        <f t="shared" si="387"/>
        <v>519700.01220703096</v>
      </c>
      <c r="AE1504" s="7">
        <f t="shared" si="388"/>
        <v>3420.0000762939499</v>
      </c>
      <c r="AF1504" s="7">
        <f t="shared" si="389"/>
        <v>19220.000505447402</v>
      </c>
      <c r="AG1504" s="7">
        <f t="shared" si="390"/>
        <v>281749.992370605</v>
      </c>
      <c r="AH1504" s="7">
        <f t="shared" si="391"/>
        <v>34300</v>
      </c>
      <c r="AI1504" s="7">
        <f t="shared" si="392"/>
        <v>17100</v>
      </c>
      <c r="AJ1504" s="7">
        <f t="shared" si="393"/>
        <v>126000</v>
      </c>
      <c r="AK1504" s="7">
        <f t="shared" si="394"/>
        <v>1001960.0045680995</v>
      </c>
    </row>
    <row r="1505" spans="2:37" x14ac:dyDescent="0.2">
      <c r="B1505" s="6"/>
      <c r="C1505" s="6"/>
      <c r="D1505" s="6"/>
      <c r="E1505" s="6"/>
      <c r="F1505" s="6"/>
      <c r="G1505" s="6"/>
      <c r="H1505" s="6"/>
      <c r="I1505" s="6"/>
      <c r="T1505" s="5">
        <v>1501</v>
      </c>
      <c r="U1505" s="8">
        <v>48.780998229980497</v>
      </c>
      <c r="V1505" s="6">
        <v>0.335999995470047</v>
      </c>
      <c r="W1505" s="6">
        <v>1.6230000257492101</v>
      </c>
      <c r="X1505" s="8">
        <v>37.176998138427699</v>
      </c>
      <c r="Y1505" s="6">
        <v>5.62</v>
      </c>
      <c r="Z1505" s="6">
        <v>2.66</v>
      </c>
      <c r="AA1505" s="6">
        <v>5.22</v>
      </c>
      <c r="AB1505" s="7">
        <v>101.42399659752846</v>
      </c>
      <c r="AC1505" s="6"/>
      <c r="AD1505" s="7">
        <f t="shared" si="387"/>
        <v>487809.98229980498</v>
      </c>
      <c r="AE1505" s="7">
        <f t="shared" si="388"/>
        <v>3359.99995470047</v>
      </c>
      <c r="AF1505" s="7">
        <f t="shared" si="389"/>
        <v>16230.000257492102</v>
      </c>
      <c r="AG1505" s="7">
        <f t="shared" si="390"/>
        <v>371769.98138427699</v>
      </c>
      <c r="AH1505" s="7">
        <f t="shared" si="391"/>
        <v>56200</v>
      </c>
      <c r="AI1505" s="7">
        <f t="shared" si="392"/>
        <v>26600</v>
      </c>
      <c r="AJ1505" s="7">
        <f t="shared" si="393"/>
        <v>52200</v>
      </c>
      <c r="AK1505" s="7">
        <f t="shared" si="394"/>
        <v>1014239.9659752846</v>
      </c>
    </row>
    <row r="1506" spans="2:37" x14ac:dyDescent="0.2">
      <c r="B1506" s="6"/>
      <c r="C1506" s="6"/>
      <c r="D1506" s="6"/>
      <c r="E1506" s="6"/>
      <c r="F1506" s="6"/>
      <c r="G1506" s="6"/>
      <c r="H1506" s="6"/>
      <c r="I1506" s="6"/>
      <c r="T1506" s="5">
        <v>1502</v>
      </c>
      <c r="U1506" s="8">
        <v>50.308998107910199</v>
      </c>
      <c r="V1506" s="6">
        <v>0.34099999070167503</v>
      </c>
      <c r="W1506" s="6">
        <v>1.6710000038146999</v>
      </c>
      <c r="X1506" s="8">
        <v>19.622999191284201</v>
      </c>
      <c r="Y1506" s="6">
        <v>8.86</v>
      </c>
      <c r="Z1506" s="6">
        <v>5.87</v>
      </c>
      <c r="AA1506" s="8">
        <v>14.9</v>
      </c>
      <c r="AB1506" s="7">
        <v>101.55899754166606</v>
      </c>
      <c r="AC1506" s="6"/>
      <c r="AD1506" s="7">
        <f t="shared" si="387"/>
        <v>503089.98107910197</v>
      </c>
      <c r="AE1506" s="7">
        <f t="shared" si="388"/>
        <v>3409.9999070167501</v>
      </c>
      <c r="AF1506" s="7">
        <f t="shared" si="389"/>
        <v>16710.000038146998</v>
      </c>
      <c r="AG1506" s="7">
        <f t="shared" si="390"/>
        <v>196229.991912842</v>
      </c>
      <c r="AH1506" s="7">
        <f t="shared" si="391"/>
        <v>88600</v>
      </c>
      <c r="AI1506" s="7">
        <f t="shared" si="392"/>
        <v>58700</v>
      </c>
      <c r="AJ1506" s="7">
        <f t="shared" si="393"/>
        <v>149000</v>
      </c>
      <c r="AK1506" s="7">
        <f t="shared" si="394"/>
        <v>1015589.9754166605</v>
      </c>
    </row>
    <row r="1507" spans="2:37" x14ac:dyDescent="0.2">
      <c r="B1507" s="6"/>
      <c r="C1507" s="6"/>
      <c r="D1507" s="6"/>
      <c r="E1507" s="6"/>
      <c r="F1507" s="6"/>
      <c r="G1507" s="6"/>
      <c r="H1507" s="6"/>
      <c r="I1507" s="6"/>
      <c r="T1507" s="5">
        <v>1503</v>
      </c>
      <c r="U1507" s="8">
        <v>50.301998138427699</v>
      </c>
      <c r="V1507" s="6">
        <v>0.34000000357627902</v>
      </c>
      <c r="W1507" s="6">
        <v>1.60800004005432</v>
      </c>
      <c r="X1507" s="8">
        <v>32.567001342773402</v>
      </c>
      <c r="Y1507" s="6">
        <v>2.97</v>
      </c>
      <c r="Z1507" s="6">
        <v>2.06</v>
      </c>
      <c r="AA1507" s="6">
        <v>9.51</v>
      </c>
      <c r="AB1507" s="8">
        <v>99.357999175786915</v>
      </c>
      <c r="AC1507" s="6"/>
      <c r="AD1507" s="7">
        <f t="shared" si="387"/>
        <v>503019.98138427699</v>
      </c>
      <c r="AE1507" s="7">
        <f t="shared" si="388"/>
        <v>3400.00003576279</v>
      </c>
      <c r="AF1507" s="7">
        <f t="shared" si="389"/>
        <v>16080.0004005432</v>
      </c>
      <c r="AG1507" s="7">
        <f t="shared" si="390"/>
        <v>325670.01342773403</v>
      </c>
      <c r="AH1507" s="7">
        <f t="shared" si="391"/>
        <v>29700.000000000004</v>
      </c>
      <c r="AI1507" s="7">
        <f t="shared" si="392"/>
        <v>20600</v>
      </c>
      <c r="AJ1507" s="7">
        <f t="shared" si="393"/>
        <v>95100</v>
      </c>
      <c r="AK1507" s="7">
        <f t="shared" si="394"/>
        <v>993579.99175786914</v>
      </c>
    </row>
    <row r="1508" spans="2:37" x14ac:dyDescent="0.2">
      <c r="B1508" s="6"/>
      <c r="C1508" s="6"/>
      <c r="D1508" s="6"/>
      <c r="E1508" s="6"/>
      <c r="F1508" s="6"/>
      <c r="G1508" s="6"/>
      <c r="H1508" s="6"/>
      <c r="I1508" s="6"/>
      <c r="T1508" s="5">
        <v>1504</v>
      </c>
      <c r="U1508" s="8">
        <v>52.7560005187988</v>
      </c>
      <c r="V1508" s="6">
        <v>0.34200000762939498</v>
      </c>
      <c r="W1508" s="6">
        <v>1.5959999561309799</v>
      </c>
      <c r="X1508" s="8">
        <v>29.711000442504901</v>
      </c>
      <c r="Y1508" s="6">
        <v>2.76</v>
      </c>
      <c r="Z1508" s="6">
        <v>2.23</v>
      </c>
      <c r="AA1508" s="8">
        <v>11.3</v>
      </c>
      <c r="AB1508" s="7">
        <v>100.71600079536432</v>
      </c>
      <c r="AC1508" s="6"/>
      <c r="AD1508" s="7">
        <f t="shared" si="387"/>
        <v>527560.00518798805</v>
      </c>
      <c r="AE1508" s="7">
        <f t="shared" si="388"/>
        <v>3420.0000762939499</v>
      </c>
      <c r="AF1508" s="7">
        <f t="shared" si="389"/>
        <v>15959.999561309798</v>
      </c>
      <c r="AG1508" s="7">
        <f t="shared" si="390"/>
        <v>297110.004425049</v>
      </c>
      <c r="AH1508" s="7">
        <f t="shared" si="391"/>
        <v>27599.999999999996</v>
      </c>
      <c r="AI1508" s="7">
        <f t="shared" si="392"/>
        <v>22300</v>
      </c>
      <c r="AJ1508" s="7">
        <f t="shared" si="393"/>
        <v>113000</v>
      </c>
      <c r="AK1508" s="7">
        <f t="shared" si="394"/>
        <v>1007160.0079536432</v>
      </c>
    </row>
    <row r="1509" spans="2:37" x14ac:dyDescent="0.2">
      <c r="B1509" s="6"/>
      <c r="C1509" s="6"/>
      <c r="D1509" s="6"/>
      <c r="E1509" s="6"/>
      <c r="F1509" s="6"/>
      <c r="G1509" s="6"/>
      <c r="H1509" s="6"/>
      <c r="I1509" s="6"/>
      <c r="T1509" s="5">
        <v>1505</v>
      </c>
      <c r="U1509" s="8">
        <v>50.397991180419901</v>
      </c>
      <c r="V1509" s="6">
        <v>0</v>
      </c>
      <c r="W1509" s="6">
        <v>1.8849999904632599</v>
      </c>
      <c r="X1509" s="8">
        <v>38.939998626708999</v>
      </c>
      <c r="Y1509" s="6">
        <v>2.37</v>
      </c>
      <c r="Z1509" s="6">
        <v>1.96</v>
      </c>
      <c r="AA1509" s="6">
        <v>4.9000000000000004</v>
      </c>
      <c r="AB1509" s="7">
        <v>100.44898962974548</v>
      </c>
      <c r="AC1509" s="6"/>
      <c r="AD1509" s="7">
        <f t="shared" si="387"/>
        <v>503979.91180419899</v>
      </c>
      <c r="AE1509" s="7">
        <f t="shared" si="388"/>
        <v>0</v>
      </c>
      <c r="AF1509" s="7">
        <f t="shared" si="389"/>
        <v>18849.999904632601</v>
      </c>
      <c r="AG1509" s="7">
        <f t="shared" si="390"/>
        <v>389399.98626708996</v>
      </c>
      <c r="AH1509" s="7">
        <f t="shared" si="391"/>
        <v>23700</v>
      </c>
      <c r="AI1509" s="7">
        <f t="shared" si="392"/>
        <v>19600</v>
      </c>
      <c r="AJ1509" s="7">
        <f t="shared" si="393"/>
        <v>49000</v>
      </c>
      <c r="AK1509" s="7">
        <f t="shared" si="394"/>
        <v>1004489.8962974548</v>
      </c>
    </row>
    <row r="1510" spans="2:37" x14ac:dyDescent="0.2">
      <c r="B1510" s="6"/>
      <c r="C1510" s="6"/>
      <c r="D1510" s="6"/>
      <c r="E1510" s="6"/>
      <c r="F1510" s="6"/>
      <c r="G1510" s="6"/>
      <c r="H1510" s="6"/>
      <c r="I1510" s="6"/>
      <c r="T1510" s="5">
        <v>1506</v>
      </c>
      <c r="U1510" s="8">
        <v>51.8289985656738</v>
      </c>
      <c r="V1510" s="6">
        <v>0.68400001525878895</v>
      </c>
      <c r="W1510" s="6">
        <v>1.61600005626678</v>
      </c>
      <c r="X1510" s="8">
        <v>23.9209995269775</v>
      </c>
      <c r="Y1510" s="6">
        <v>7.08</v>
      </c>
      <c r="Z1510" s="6">
        <v>2.82</v>
      </c>
      <c r="AA1510" s="8">
        <v>12.3</v>
      </c>
      <c r="AB1510" s="7">
        <v>100.20199835300437</v>
      </c>
      <c r="AC1510" s="6"/>
      <c r="AD1510" s="7">
        <f t="shared" si="387"/>
        <v>518289.98565673799</v>
      </c>
      <c r="AE1510" s="7">
        <f t="shared" si="388"/>
        <v>6840.0001525878897</v>
      </c>
      <c r="AF1510" s="7">
        <f t="shared" si="389"/>
        <v>16160.000562667799</v>
      </c>
      <c r="AG1510" s="7">
        <f t="shared" si="390"/>
        <v>239209.99526977501</v>
      </c>
      <c r="AH1510" s="7">
        <f t="shared" si="391"/>
        <v>70800</v>
      </c>
      <c r="AI1510" s="7">
        <f t="shared" si="392"/>
        <v>28200</v>
      </c>
      <c r="AJ1510" s="7">
        <f t="shared" si="393"/>
        <v>123000</v>
      </c>
      <c r="AK1510" s="7">
        <f t="shared" si="394"/>
        <v>1002019.9835300437</v>
      </c>
    </row>
    <row r="1511" spans="2:37" x14ac:dyDescent="0.2">
      <c r="B1511" s="6"/>
      <c r="C1511" s="6"/>
      <c r="D1511" s="6"/>
      <c r="E1511" s="6"/>
      <c r="F1511" s="6"/>
      <c r="G1511" s="6"/>
      <c r="H1511" s="6"/>
      <c r="I1511" s="6"/>
      <c r="T1511" s="5">
        <v>1507</v>
      </c>
      <c r="U1511" s="8">
        <v>50.667999267578097</v>
      </c>
      <c r="V1511" s="6">
        <v>1.36600005626678</v>
      </c>
      <c r="W1511" s="6">
        <v>1.64800000190735</v>
      </c>
      <c r="X1511" s="8">
        <v>21.988000869751001</v>
      </c>
      <c r="Y1511" s="6">
        <v>5.26</v>
      </c>
      <c r="Z1511" s="6">
        <v>4.34</v>
      </c>
      <c r="AA1511" s="8">
        <v>15.2</v>
      </c>
      <c r="AB1511" s="7">
        <v>100.4730001688003</v>
      </c>
      <c r="AC1511" s="6"/>
      <c r="AD1511" s="7">
        <f t="shared" si="387"/>
        <v>506679.99267578096</v>
      </c>
      <c r="AE1511" s="7">
        <f t="shared" si="388"/>
        <v>13660.000562667799</v>
      </c>
      <c r="AF1511" s="7">
        <f t="shared" si="389"/>
        <v>16480.000019073501</v>
      </c>
      <c r="AG1511" s="7">
        <f t="shared" si="390"/>
        <v>219880.00869751003</v>
      </c>
      <c r="AH1511" s="7">
        <f t="shared" si="391"/>
        <v>52600</v>
      </c>
      <c r="AI1511" s="7">
        <f t="shared" si="392"/>
        <v>43400</v>
      </c>
      <c r="AJ1511" s="7">
        <f t="shared" si="393"/>
        <v>152000</v>
      </c>
      <c r="AK1511" s="7">
        <f t="shared" si="394"/>
        <v>1004730.001688003</v>
      </c>
    </row>
    <row r="1512" spans="2:37" x14ac:dyDescent="0.2">
      <c r="B1512" s="6"/>
      <c r="C1512" s="6"/>
      <c r="D1512" s="6"/>
      <c r="E1512" s="6"/>
      <c r="F1512" s="6"/>
      <c r="G1512" s="6"/>
      <c r="H1512" s="6"/>
      <c r="I1512" s="6"/>
      <c r="T1512" s="5">
        <v>1508</v>
      </c>
      <c r="U1512" s="8">
        <v>49.640998840332003</v>
      </c>
      <c r="V1512" s="6">
        <v>0</v>
      </c>
      <c r="W1512" s="6">
        <v>1.62100005149841</v>
      </c>
      <c r="X1512" s="8">
        <v>34.5929985046387</v>
      </c>
      <c r="Y1512" s="6">
        <v>2.89</v>
      </c>
      <c r="Z1512" s="6">
        <v>2.83</v>
      </c>
      <c r="AA1512" s="6">
        <v>8.7200000000000006</v>
      </c>
      <c r="AB1512" s="7">
        <v>100.29099702835083</v>
      </c>
      <c r="AC1512" s="6"/>
      <c r="AD1512" s="7">
        <f t="shared" si="387"/>
        <v>496409.98840332002</v>
      </c>
      <c r="AE1512" s="7">
        <f t="shared" si="388"/>
        <v>0</v>
      </c>
      <c r="AF1512" s="7">
        <f t="shared" si="389"/>
        <v>16210.0005149841</v>
      </c>
      <c r="AG1512" s="7">
        <f t="shared" si="390"/>
        <v>345929.98504638701</v>
      </c>
      <c r="AH1512" s="7">
        <f t="shared" si="391"/>
        <v>28900</v>
      </c>
      <c r="AI1512" s="7">
        <f t="shared" si="392"/>
        <v>28300</v>
      </c>
      <c r="AJ1512" s="7">
        <f t="shared" si="393"/>
        <v>87200</v>
      </c>
      <c r="AK1512" s="7">
        <f t="shared" si="394"/>
        <v>1002909.9702835083</v>
      </c>
    </row>
    <row r="1513" spans="2:37" x14ac:dyDescent="0.2">
      <c r="B1513" s="6"/>
      <c r="C1513" s="6"/>
      <c r="D1513" s="6"/>
      <c r="E1513" s="6"/>
      <c r="F1513" s="6"/>
      <c r="G1513" s="6"/>
      <c r="H1513" s="6"/>
      <c r="I1513" s="6"/>
      <c r="T1513" s="5">
        <v>1509</v>
      </c>
      <c r="U1513" s="8">
        <v>52.856998443603501</v>
      </c>
      <c r="V1513" s="6">
        <v>0.34099999070167503</v>
      </c>
      <c r="W1513" s="6">
        <v>1.56599998474121</v>
      </c>
      <c r="X1513" s="8">
        <v>38.2630004882813</v>
      </c>
      <c r="Y1513" s="6">
        <v>1.56</v>
      </c>
      <c r="Z1513" s="6">
        <v>2.2400000000000002</v>
      </c>
      <c r="AA1513" s="6">
        <v>4.62</v>
      </c>
      <c r="AB1513" s="7">
        <v>101.45099917054179</v>
      </c>
      <c r="AC1513" s="6"/>
      <c r="AD1513" s="7">
        <f t="shared" si="387"/>
        <v>528569.98443603504</v>
      </c>
      <c r="AE1513" s="7">
        <f t="shared" si="388"/>
        <v>3409.9999070167501</v>
      </c>
      <c r="AF1513" s="7">
        <f t="shared" si="389"/>
        <v>15659.9998474121</v>
      </c>
      <c r="AG1513" s="7">
        <f t="shared" si="390"/>
        <v>382630.00488281302</v>
      </c>
      <c r="AH1513" s="7">
        <f t="shared" si="391"/>
        <v>15600</v>
      </c>
      <c r="AI1513" s="7">
        <f t="shared" si="392"/>
        <v>22400.000000000004</v>
      </c>
      <c r="AJ1513" s="7">
        <f t="shared" si="393"/>
        <v>46200</v>
      </c>
      <c r="AK1513" s="7">
        <f t="shared" si="394"/>
        <v>1014509.9917054179</v>
      </c>
    </row>
    <row r="1514" spans="2:37" x14ac:dyDescent="0.2">
      <c r="B1514" s="6"/>
      <c r="C1514" s="6"/>
      <c r="D1514" s="6"/>
      <c r="E1514" s="6"/>
      <c r="F1514" s="6"/>
      <c r="G1514" s="6"/>
      <c r="H1514" s="6"/>
      <c r="I1514" s="6"/>
      <c r="T1514" s="5">
        <v>1510</v>
      </c>
      <c r="U1514" s="8">
        <v>50.8549995422363</v>
      </c>
      <c r="V1514" s="6">
        <v>0</v>
      </c>
      <c r="W1514" s="6">
        <v>1.93700003623962</v>
      </c>
      <c r="X1514" s="8">
        <v>33.494998931884801</v>
      </c>
      <c r="Y1514" s="6">
        <v>3.04</v>
      </c>
      <c r="Z1514" s="6">
        <v>2.74</v>
      </c>
      <c r="AA1514" s="6">
        <v>9.66</v>
      </c>
      <c r="AB1514" s="7">
        <v>101.72599816322328</v>
      </c>
      <c r="AC1514" s="6"/>
      <c r="AD1514" s="7">
        <f t="shared" si="387"/>
        <v>508549.99542236299</v>
      </c>
      <c r="AE1514" s="7">
        <f t="shared" si="388"/>
        <v>0</v>
      </c>
      <c r="AF1514" s="7">
        <f t="shared" si="389"/>
        <v>19370.0003623962</v>
      </c>
      <c r="AG1514" s="7">
        <f t="shared" si="390"/>
        <v>334949.98931884801</v>
      </c>
      <c r="AH1514" s="7">
        <f t="shared" si="391"/>
        <v>30400</v>
      </c>
      <c r="AI1514" s="7">
        <f t="shared" si="392"/>
        <v>27400.000000000004</v>
      </c>
      <c r="AJ1514" s="7">
        <f t="shared" si="393"/>
        <v>96600</v>
      </c>
      <c r="AK1514" s="7">
        <f t="shared" si="394"/>
        <v>1017259.9816322328</v>
      </c>
    </row>
    <row r="1515" spans="2:37" x14ac:dyDescent="0.2">
      <c r="B1515" s="6"/>
      <c r="C1515" s="6"/>
      <c r="D1515" s="6"/>
      <c r="E1515" s="6"/>
      <c r="F1515" s="6"/>
      <c r="G1515" s="6"/>
      <c r="H1515" s="6"/>
      <c r="I1515" s="6"/>
      <c r="T1515" s="5">
        <v>1511</v>
      </c>
      <c r="U1515" s="8">
        <v>48.784000396728501</v>
      </c>
      <c r="V1515" s="6">
        <v>0.67599999904632602</v>
      </c>
      <c r="W1515" s="6">
        <v>1.6310000419616699</v>
      </c>
      <c r="X1515" s="8">
        <v>34.530998229980497</v>
      </c>
      <c r="Y1515" s="6">
        <v>2.08</v>
      </c>
      <c r="Z1515" s="6">
        <v>2.0499999999999998</v>
      </c>
      <c r="AA1515" s="8">
        <v>10.4</v>
      </c>
      <c r="AB1515" s="7">
        <v>100.13399803638458</v>
      </c>
      <c r="AC1515" s="6"/>
      <c r="AD1515" s="7">
        <f t="shared" si="387"/>
        <v>487840.00396728504</v>
      </c>
      <c r="AE1515" s="7">
        <f t="shared" si="388"/>
        <v>6759.9999904632605</v>
      </c>
      <c r="AF1515" s="7">
        <f t="shared" si="389"/>
        <v>16310.000419616699</v>
      </c>
      <c r="AG1515" s="7">
        <f t="shared" si="390"/>
        <v>345309.98229980498</v>
      </c>
      <c r="AH1515" s="7">
        <f t="shared" si="391"/>
        <v>20800</v>
      </c>
      <c r="AI1515" s="7">
        <f t="shared" si="392"/>
        <v>20500</v>
      </c>
      <c r="AJ1515" s="7">
        <f t="shared" si="393"/>
        <v>104000</v>
      </c>
      <c r="AK1515" s="7">
        <f t="shared" si="394"/>
        <v>1001339.9803638458</v>
      </c>
    </row>
    <row r="1516" spans="2:37" x14ac:dyDescent="0.2">
      <c r="B1516" s="6"/>
      <c r="C1516" s="6"/>
      <c r="D1516" s="6"/>
      <c r="E1516" s="6"/>
      <c r="F1516" s="6"/>
      <c r="G1516" s="6"/>
      <c r="H1516" s="6"/>
      <c r="I1516" s="6"/>
      <c r="T1516" s="5">
        <v>1512</v>
      </c>
      <c r="U1516" s="8">
        <v>49.861000061035199</v>
      </c>
      <c r="V1516" s="6">
        <v>0.34099999070167503</v>
      </c>
      <c r="W1516" s="6">
        <v>1.62999999523163</v>
      </c>
      <c r="X1516" s="8">
        <v>26.429000854492202</v>
      </c>
      <c r="Y1516" s="6">
        <v>3.34</v>
      </c>
      <c r="Z1516" s="6">
        <v>2.99</v>
      </c>
      <c r="AA1516" s="8">
        <v>13.5</v>
      </c>
      <c r="AB1516" s="8">
        <v>98.077000647783294</v>
      </c>
      <c r="AC1516" s="6"/>
      <c r="AD1516" s="7">
        <f t="shared" si="387"/>
        <v>498610.00061035197</v>
      </c>
      <c r="AE1516" s="7">
        <f t="shared" si="388"/>
        <v>3409.9999070167501</v>
      </c>
      <c r="AF1516" s="7">
        <f t="shared" si="389"/>
        <v>16299.999952316301</v>
      </c>
      <c r="AG1516" s="7">
        <f t="shared" si="390"/>
        <v>264290.00854492199</v>
      </c>
      <c r="AH1516" s="7">
        <f t="shared" si="391"/>
        <v>33400</v>
      </c>
      <c r="AI1516" s="7">
        <f t="shared" si="392"/>
        <v>29900.000000000004</v>
      </c>
      <c r="AJ1516" s="7">
        <f t="shared" si="393"/>
        <v>135000</v>
      </c>
      <c r="AK1516" s="7">
        <f t="shared" si="394"/>
        <v>980770.00647783291</v>
      </c>
    </row>
    <row r="1517" spans="2:37" x14ac:dyDescent="0.2">
      <c r="B1517" s="6"/>
      <c r="C1517" s="6"/>
      <c r="D1517" s="6"/>
      <c r="E1517" s="6"/>
      <c r="F1517" s="6"/>
      <c r="G1517" s="6"/>
      <c r="H1517" s="6"/>
      <c r="I1517" s="6"/>
      <c r="T1517" s="5">
        <v>1513</v>
      </c>
      <c r="U1517" s="8">
        <v>50.708999633789098</v>
      </c>
      <c r="V1517" s="6">
        <v>0</v>
      </c>
      <c r="W1517" s="6">
        <v>1.93400001525879</v>
      </c>
      <c r="X1517" s="8">
        <v>28.742000579833999</v>
      </c>
      <c r="Y1517" s="6">
        <v>2.89</v>
      </c>
      <c r="Z1517" s="6">
        <v>4.0199999999999996</v>
      </c>
      <c r="AA1517" s="8">
        <v>10.7</v>
      </c>
      <c r="AB1517" s="8">
        <v>98.951000452041669</v>
      </c>
      <c r="AC1517" s="6"/>
      <c r="AD1517" s="7">
        <f t="shared" si="387"/>
        <v>507089.99633789097</v>
      </c>
      <c r="AE1517" s="7">
        <f t="shared" si="388"/>
        <v>0</v>
      </c>
      <c r="AF1517" s="7">
        <f t="shared" si="389"/>
        <v>19340.000152587898</v>
      </c>
      <c r="AG1517" s="7">
        <f t="shared" si="390"/>
        <v>287420.00579833996</v>
      </c>
      <c r="AH1517" s="7">
        <f t="shared" si="391"/>
        <v>28900</v>
      </c>
      <c r="AI1517" s="7">
        <f t="shared" si="392"/>
        <v>40199.999999999993</v>
      </c>
      <c r="AJ1517" s="7">
        <f t="shared" si="393"/>
        <v>107000</v>
      </c>
      <c r="AK1517" s="7">
        <f t="shared" si="394"/>
        <v>989510.00452041673</v>
      </c>
    </row>
    <row r="1518" spans="2:37" x14ac:dyDescent="0.2">
      <c r="B1518" s="6"/>
      <c r="C1518" s="6"/>
      <c r="D1518" s="6"/>
      <c r="E1518" s="6"/>
      <c r="F1518" s="6"/>
      <c r="G1518" s="6"/>
      <c r="H1518" s="6"/>
      <c r="I1518" s="6"/>
      <c r="T1518" s="5">
        <v>1514</v>
      </c>
      <c r="U1518" s="8">
        <v>50.742000579833999</v>
      </c>
      <c r="V1518" s="6">
        <v>0.68099999427795399</v>
      </c>
      <c r="W1518" s="6">
        <v>1.64300000667572</v>
      </c>
      <c r="X1518" s="8">
        <v>24.718999862670898</v>
      </c>
      <c r="Y1518" s="6">
        <v>6.82</v>
      </c>
      <c r="Z1518" s="6">
        <v>3.75</v>
      </c>
      <c r="AA1518" s="8">
        <v>13</v>
      </c>
      <c r="AB1518" s="7">
        <v>101.38500058650973</v>
      </c>
      <c r="AC1518" s="6"/>
      <c r="AD1518" s="7">
        <f t="shared" si="387"/>
        <v>507420.00579833996</v>
      </c>
      <c r="AE1518" s="7">
        <f t="shared" si="388"/>
        <v>6809.9999427795401</v>
      </c>
      <c r="AF1518" s="7">
        <f t="shared" si="389"/>
        <v>16430.000066757199</v>
      </c>
      <c r="AG1518" s="7">
        <f t="shared" si="390"/>
        <v>247189.99862670898</v>
      </c>
      <c r="AH1518" s="7">
        <f t="shared" si="391"/>
        <v>68200</v>
      </c>
      <c r="AI1518" s="7">
        <f t="shared" si="392"/>
        <v>37500</v>
      </c>
      <c r="AJ1518" s="7">
        <f t="shared" si="393"/>
        <v>130000</v>
      </c>
      <c r="AK1518" s="7">
        <f t="shared" si="394"/>
        <v>1013850.0058650973</v>
      </c>
    </row>
    <row r="1519" spans="2:37" x14ac:dyDescent="0.2">
      <c r="B1519" s="6"/>
      <c r="C1519" s="6"/>
      <c r="D1519" s="6"/>
      <c r="E1519" s="6"/>
      <c r="F1519" s="6"/>
      <c r="G1519" s="6"/>
      <c r="H1519" s="6"/>
      <c r="I1519" s="6"/>
      <c r="T1519" s="5">
        <v>1515</v>
      </c>
      <c r="U1519" s="8">
        <v>51.423000335693402</v>
      </c>
      <c r="V1519" s="6">
        <v>0.68400001525878895</v>
      </c>
      <c r="W1519" s="6">
        <v>1.9450000524520901</v>
      </c>
      <c r="X1519" s="8">
        <v>24.389999389648398</v>
      </c>
      <c r="Y1519" s="6">
        <v>5.04</v>
      </c>
      <c r="Z1519" s="6">
        <v>4.5999999999999996</v>
      </c>
      <c r="AA1519" s="8">
        <v>12.1</v>
      </c>
      <c r="AB1519" s="7">
        <v>100.17900025844573</v>
      </c>
      <c r="AC1519" s="6"/>
      <c r="AD1519" s="7">
        <f t="shared" si="387"/>
        <v>514230.003356934</v>
      </c>
      <c r="AE1519" s="7">
        <f t="shared" si="388"/>
        <v>6840.0001525878897</v>
      </c>
      <c r="AF1519" s="7">
        <f t="shared" si="389"/>
        <v>19450.000524520899</v>
      </c>
      <c r="AG1519" s="7">
        <f t="shared" si="390"/>
        <v>243899.993896484</v>
      </c>
      <c r="AH1519" s="7">
        <f t="shared" si="391"/>
        <v>50400</v>
      </c>
      <c r="AI1519" s="7">
        <f t="shared" si="392"/>
        <v>46000</v>
      </c>
      <c r="AJ1519" s="7">
        <f t="shared" si="393"/>
        <v>121000</v>
      </c>
      <c r="AK1519" s="7">
        <f t="shared" si="394"/>
        <v>1001790.0025844573</v>
      </c>
    </row>
    <row r="1520" spans="2:37" x14ac:dyDescent="0.2">
      <c r="B1520" s="6"/>
      <c r="C1520" s="6"/>
      <c r="D1520" s="6"/>
      <c r="E1520" s="6"/>
      <c r="F1520" s="6"/>
      <c r="G1520" s="6"/>
      <c r="H1520" s="6"/>
      <c r="I1520" s="6"/>
      <c r="T1520" s="5">
        <v>1516</v>
      </c>
      <c r="U1520" s="8">
        <v>49.466999053955099</v>
      </c>
      <c r="V1520" s="6">
        <v>0.67900002002716098</v>
      </c>
      <c r="W1520" s="6">
        <v>2.2650001049041699</v>
      </c>
      <c r="X1520" s="8">
        <v>30.193000793456999</v>
      </c>
      <c r="Y1520" s="6">
        <v>3.56</v>
      </c>
      <c r="Z1520" s="6">
        <v>2.99</v>
      </c>
      <c r="AA1520" s="8">
        <v>10.5</v>
      </c>
      <c r="AB1520" s="7">
        <v>99.639000296592727</v>
      </c>
      <c r="AC1520" s="6"/>
      <c r="AD1520" s="7">
        <f t="shared" si="387"/>
        <v>494669.99053955101</v>
      </c>
      <c r="AE1520" s="7">
        <f t="shared" si="388"/>
        <v>6790.0002002716101</v>
      </c>
      <c r="AF1520" s="7">
        <f t="shared" si="389"/>
        <v>22650.001049041701</v>
      </c>
      <c r="AG1520" s="7">
        <f t="shared" si="390"/>
        <v>301930.00793457002</v>
      </c>
      <c r="AH1520" s="7">
        <f t="shared" si="391"/>
        <v>35600</v>
      </c>
      <c r="AI1520" s="7">
        <f t="shared" si="392"/>
        <v>29900.000000000004</v>
      </c>
      <c r="AJ1520" s="7">
        <f t="shared" si="393"/>
        <v>105000</v>
      </c>
      <c r="AK1520" s="7">
        <f t="shared" si="394"/>
        <v>996390.00296592724</v>
      </c>
    </row>
    <row r="1521" spans="2:37" x14ac:dyDescent="0.2">
      <c r="B1521" s="6"/>
      <c r="C1521" s="6"/>
      <c r="D1521" s="6"/>
      <c r="E1521" s="6"/>
      <c r="F1521" s="6"/>
      <c r="G1521" s="6"/>
      <c r="H1521" s="6"/>
      <c r="I1521" s="6"/>
      <c r="T1521" s="5">
        <v>1517</v>
      </c>
      <c r="U1521" s="8">
        <v>48.543998718261697</v>
      </c>
      <c r="V1521" s="6">
        <v>0.33899998664856001</v>
      </c>
      <c r="W1521" s="6">
        <v>1.95899999141693</v>
      </c>
      <c r="X1521" s="8">
        <v>30.3659992218018</v>
      </c>
      <c r="Y1521" s="6">
        <v>3.26</v>
      </c>
      <c r="Z1521" s="6">
        <v>3.67</v>
      </c>
      <c r="AA1521" s="8">
        <v>10.5</v>
      </c>
      <c r="AB1521" s="8">
        <v>98.626997590065059</v>
      </c>
      <c r="AC1521" s="6"/>
      <c r="AD1521" s="7">
        <f t="shared" si="387"/>
        <v>485439.98718261695</v>
      </c>
      <c r="AE1521" s="7">
        <f t="shared" si="388"/>
        <v>3389.9998664856003</v>
      </c>
      <c r="AF1521" s="7">
        <f t="shared" si="389"/>
        <v>19589.999914169301</v>
      </c>
      <c r="AG1521" s="7">
        <f t="shared" si="390"/>
        <v>303659.99221801799</v>
      </c>
      <c r="AH1521" s="7">
        <f t="shared" si="391"/>
        <v>32599.999999999996</v>
      </c>
      <c r="AI1521" s="7">
        <f t="shared" si="392"/>
        <v>36700</v>
      </c>
      <c r="AJ1521" s="7">
        <f t="shared" si="393"/>
        <v>105000</v>
      </c>
      <c r="AK1521" s="7">
        <f t="shared" si="394"/>
        <v>986269.97590065061</v>
      </c>
    </row>
    <row r="1522" spans="2:37" x14ac:dyDescent="0.2">
      <c r="B1522" s="6"/>
      <c r="C1522" s="6"/>
      <c r="D1522" s="6"/>
      <c r="E1522" s="6"/>
      <c r="F1522" s="6"/>
      <c r="G1522" s="6"/>
      <c r="H1522" s="6"/>
      <c r="I1522" s="6"/>
      <c r="T1522" s="5">
        <v>1518</v>
      </c>
      <c r="U1522" s="8">
        <v>51.501998901367202</v>
      </c>
      <c r="V1522" s="6">
        <v>0</v>
      </c>
      <c r="W1522" s="6">
        <v>1.6059999465942401</v>
      </c>
      <c r="X1522" s="8">
        <v>30.183000564575199</v>
      </c>
      <c r="Y1522" s="6">
        <v>6.06</v>
      </c>
      <c r="Z1522" s="6">
        <v>4.7</v>
      </c>
      <c r="AA1522" s="6">
        <v>7.46</v>
      </c>
      <c r="AB1522" s="7">
        <v>101.50399971008302</v>
      </c>
      <c r="AC1522" s="6"/>
      <c r="AD1522" s="7">
        <f t="shared" si="387"/>
        <v>515019.98901367199</v>
      </c>
      <c r="AE1522" s="7">
        <f t="shared" si="388"/>
        <v>0</v>
      </c>
      <c r="AF1522" s="7">
        <f t="shared" si="389"/>
        <v>16059.999465942401</v>
      </c>
      <c r="AG1522" s="7">
        <f t="shared" si="390"/>
        <v>301830.00564575201</v>
      </c>
      <c r="AH1522" s="7">
        <f t="shared" si="391"/>
        <v>60599.999999999993</v>
      </c>
      <c r="AI1522" s="7">
        <f t="shared" si="392"/>
        <v>47000</v>
      </c>
      <c r="AJ1522" s="7">
        <f t="shared" si="393"/>
        <v>74600</v>
      </c>
      <c r="AK1522" s="7">
        <f t="shared" si="394"/>
        <v>1015039.9971008302</v>
      </c>
    </row>
    <row r="1523" spans="2:37" x14ac:dyDescent="0.2">
      <c r="B1523" s="6"/>
      <c r="C1523" s="6"/>
      <c r="D1523" s="6"/>
      <c r="E1523" s="6"/>
      <c r="F1523" s="6"/>
      <c r="G1523" s="6"/>
      <c r="H1523" s="6"/>
      <c r="I1523" s="6"/>
      <c r="T1523" s="5">
        <v>1519</v>
      </c>
      <c r="U1523" s="8">
        <v>48.6380004882813</v>
      </c>
      <c r="V1523" s="6">
        <v>0.67900002002716098</v>
      </c>
      <c r="W1523" s="6">
        <v>1.9270000457763701</v>
      </c>
      <c r="X1523" s="8">
        <v>32.0929985046387</v>
      </c>
      <c r="Y1523" s="6">
        <v>2.52</v>
      </c>
      <c r="Z1523" s="6">
        <v>2.4</v>
      </c>
      <c r="AA1523" s="6">
        <v>8.7899999999999991</v>
      </c>
      <c r="AB1523" s="8">
        <v>97.042999148368921</v>
      </c>
      <c r="AC1523" s="6"/>
      <c r="AD1523" s="7">
        <f t="shared" si="387"/>
        <v>486380.00488281302</v>
      </c>
      <c r="AE1523" s="7">
        <f t="shared" si="388"/>
        <v>6790.0002002716101</v>
      </c>
      <c r="AF1523" s="7">
        <f t="shared" si="389"/>
        <v>19270.000457763701</v>
      </c>
      <c r="AG1523" s="7">
        <f t="shared" si="390"/>
        <v>320929.98504638701</v>
      </c>
      <c r="AH1523" s="7">
        <f t="shared" si="391"/>
        <v>25200</v>
      </c>
      <c r="AI1523" s="7">
        <f t="shared" si="392"/>
        <v>24000</v>
      </c>
      <c r="AJ1523" s="7">
        <f t="shared" si="393"/>
        <v>87899.999999999985</v>
      </c>
      <c r="AK1523" s="7">
        <f t="shared" si="394"/>
        <v>970429.99148368917</v>
      </c>
    </row>
    <row r="1524" spans="2:37" x14ac:dyDescent="0.2">
      <c r="B1524" s="6"/>
      <c r="C1524" s="6"/>
      <c r="D1524" s="6"/>
      <c r="E1524" s="6"/>
      <c r="F1524" s="6"/>
      <c r="G1524" s="6"/>
      <c r="H1524" s="6"/>
      <c r="I1524" s="6"/>
      <c r="T1524" s="5">
        <v>1520</v>
      </c>
      <c r="U1524" s="8">
        <v>53.417999267578097</v>
      </c>
      <c r="V1524" s="6">
        <v>0.34499999880790699</v>
      </c>
      <c r="W1524" s="6">
        <v>1.9559999704361</v>
      </c>
      <c r="X1524" s="8">
        <v>19.07200050354</v>
      </c>
      <c r="Y1524" s="6">
        <v>4</v>
      </c>
      <c r="Z1524" s="6">
        <v>6.03</v>
      </c>
      <c r="AA1524" s="8">
        <v>16.5</v>
      </c>
      <c r="AB1524" s="7">
        <v>101.27300056815146</v>
      </c>
      <c r="AC1524" s="6"/>
      <c r="AD1524" s="7">
        <f t="shared" si="387"/>
        <v>534179.99267578102</v>
      </c>
      <c r="AE1524" s="7">
        <f t="shared" si="388"/>
        <v>3449.9999880790701</v>
      </c>
      <c r="AF1524" s="7">
        <f t="shared" si="389"/>
        <v>19559.999704360998</v>
      </c>
      <c r="AG1524" s="7">
        <f t="shared" si="390"/>
        <v>190720.00503540001</v>
      </c>
      <c r="AH1524" s="7">
        <f t="shared" si="391"/>
        <v>40000</v>
      </c>
      <c r="AI1524" s="7">
        <f t="shared" si="392"/>
        <v>60300</v>
      </c>
      <c r="AJ1524" s="7">
        <f t="shared" si="393"/>
        <v>165000</v>
      </c>
      <c r="AK1524" s="7">
        <f t="shared" si="394"/>
        <v>1012730.0056815146</v>
      </c>
    </row>
    <row r="1525" spans="2:37" x14ac:dyDescent="0.2">
      <c r="B1525" s="6"/>
      <c r="C1525" s="6"/>
      <c r="D1525" s="6"/>
      <c r="E1525" s="6"/>
      <c r="F1525" s="6"/>
      <c r="G1525" s="6"/>
      <c r="H1525" s="6"/>
      <c r="I1525" s="6"/>
      <c r="T1525" s="5">
        <v>1521</v>
      </c>
      <c r="U1525" s="8">
        <v>51.022991180419901</v>
      </c>
      <c r="V1525" s="6">
        <v>0</v>
      </c>
      <c r="W1525" s="6">
        <v>1.6009999513626101</v>
      </c>
      <c r="X1525" s="8">
        <v>36.569999694824197</v>
      </c>
      <c r="Y1525" s="6">
        <v>2.2200000000000002</v>
      </c>
      <c r="Z1525" s="6">
        <v>2.0499999999999998</v>
      </c>
      <c r="AA1525" s="6">
        <v>8.4700000000000006</v>
      </c>
      <c r="AB1525" s="7">
        <v>101.9419909715652</v>
      </c>
      <c r="AC1525" s="6"/>
      <c r="AD1525" s="7">
        <f t="shared" si="387"/>
        <v>510229.91180419899</v>
      </c>
      <c r="AE1525" s="7">
        <f t="shared" si="388"/>
        <v>0</v>
      </c>
      <c r="AF1525" s="7">
        <f t="shared" si="389"/>
        <v>16009.9995136261</v>
      </c>
      <c r="AG1525" s="7">
        <f t="shared" si="390"/>
        <v>365699.99694824195</v>
      </c>
      <c r="AH1525" s="7">
        <f t="shared" si="391"/>
        <v>22200.000000000004</v>
      </c>
      <c r="AI1525" s="7">
        <f t="shared" si="392"/>
        <v>20500</v>
      </c>
      <c r="AJ1525" s="7">
        <f t="shared" si="393"/>
        <v>84700</v>
      </c>
      <c r="AK1525" s="7">
        <f t="shared" si="394"/>
        <v>1019419.909715652</v>
      </c>
    </row>
    <row r="1526" spans="2:37" x14ac:dyDescent="0.2">
      <c r="B1526" s="6"/>
      <c r="C1526" s="6"/>
      <c r="D1526" s="6"/>
      <c r="E1526" s="6"/>
      <c r="F1526" s="6"/>
      <c r="G1526" s="6"/>
      <c r="H1526" s="6"/>
      <c r="I1526" s="6"/>
      <c r="T1526" s="5">
        <v>1522</v>
      </c>
      <c r="U1526" s="8">
        <v>49.019001007080099</v>
      </c>
      <c r="V1526" s="6">
        <v>0</v>
      </c>
      <c r="W1526" s="6">
        <v>2.28200006484985</v>
      </c>
      <c r="X1526" s="8">
        <v>32.269001007080099</v>
      </c>
      <c r="Y1526" s="6">
        <v>3.46</v>
      </c>
      <c r="Z1526" s="6">
        <v>4.25</v>
      </c>
      <c r="AA1526" s="8">
        <v>10.1</v>
      </c>
      <c r="AB1526" s="7">
        <v>101.41900157928467</v>
      </c>
      <c r="AC1526" s="6"/>
      <c r="AD1526" s="7">
        <f t="shared" si="387"/>
        <v>490190.01007080101</v>
      </c>
      <c r="AE1526" s="7">
        <f t="shared" si="388"/>
        <v>0</v>
      </c>
      <c r="AF1526" s="7">
        <f t="shared" si="389"/>
        <v>22820.000648498499</v>
      </c>
      <c r="AG1526" s="7">
        <f t="shared" si="390"/>
        <v>322690.01007080101</v>
      </c>
      <c r="AH1526" s="7">
        <f t="shared" si="391"/>
        <v>34600</v>
      </c>
      <c r="AI1526" s="7">
        <f t="shared" si="392"/>
        <v>42500</v>
      </c>
      <c r="AJ1526" s="7">
        <f t="shared" si="393"/>
        <v>101000</v>
      </c>
      <c r="AK1526" s="7">
        <f t="shared" si="394"/>
        <v>1014190.0157928467</v>
      </c>
    </row>
    <row r="1527" spans="2:37" x14ac:dyDescent="0.2">
      <c r="B1527" s="6"/>
      <c r="C1527" s="6"/>
      <c r="D1527" s="6"/>
      <c r="E1527" s="6"/>
      <c r="F1527" s="6"/>
      <c r="G1527" s="6"/>
      <c r="H1527" s="6"/>
      <c r="I1527" s="6"/>
      <c r="T1527" s="5">
        <v>1523</v>
      </c>
      <c r="U1527" s="8">
        <v>51.145999908447301</v>
      </c>
      <c r="V1527" s="6">
        <v>0.34099999070167503</v>
      </c>
      <c r="W1527" s="6">
        <v>1.94200003147125</v>
      </c>
      <c r="X1527" s="8">
        <v>29.575000762939499</v>
      </c>
      <c r="Y1527" s="6">
        <v>3.48</v>
      </c>
      <c r="Z1527" s="6">
        <v>4.1900000000000004</v>
      </c>
      <c r="AA1527" s="8">
        <v>10.5</v>
      </c>
      <c r="AB1527" s="7">
        <v>101.16200020909319</v>
      </c>
      <c r="AC1527" s="6"/>
      <c r="AD1527" s="7">
        <f t="shared" si="387"/>
        <v>511459.99908447301</v>
      </c>
      <c r="AE1527" s="7">
        <f t="shared" si="388"/>
        <v>3409.9999070167501</v>
      </c>
      <c r="AF1527" s="7">
        <f t="shared" si="389"/>
        <v>19420.000314712499</v>
      </c>
      <c r="AG1527" s="7">
        <f t="shared" si="390"/>
        <v>295750.007629395</v>
      </c>
      <c r="AH1527" s="7">
        <f t="shared" si="391"/>
        <v>34800</v>
      </c>
      <c r="AI1527" s="7">
        <f t="shared" si="392"/>
        <v>41900.000000000007</v>
      </c>
      <c r="AJ1527" s="7">
        <f t="shared" si="393"/>
        <v>105000</v>
      </c>
      <c r="AK1527" s="7">
        <f t="shared" si="394"/>
        <v>1011620.002090932</v>
      </c>
    </row>
    <row r="1528" spans="2:37" x14ac:dyDescent="0.2">
      <c r="B1528" s="6"/>
      <c r="C1528" s="6"/>
      <c r="D1528" s="6"/>
      <c r="E1528" s="6"/>
      <c r="F1528" s="6"/>
      <c r="G1528" s="6"/>
      <c r="H1528" s="6"/>
      <c r="I1528" s="6"/>
      <c r="T1528" s="5">
        <v>1524</v>
      </c>
      <c r="U1528" s="8">
        <v>48.819000244140597</v>
      </c>
      <c r="V1528" s="6">
        <v>0</v>
      </c>
      <c r="W1528" s="6">
        <v>2.2509999275207502</v>
      </c>
      <c r="X1528" s="8">
        <v>41</v>
      </c>
      <c r="Y1528" s="6">
        <v>2.2200000000000002</v>
      </c>
      <c r="Z1528" s="6">
        <v>1.97</v>
      </c>
      <c r="AA1528" s="6">
        <v>5.4</v>
      </c>
      <c r="AB1528" s="7">
        <v>101.66799998283383</v>
      </c>
      <c r="AC1528" s="6"/>
      <c r="AD1528" s="7">
        <f t="shared" si="387"/>
        <v>488190.00244140596</v>
      </c>
      <c r="AE1528" s="7">
        <f t="shared" si="388"/>
        <v>0</v>
      </c>
      <c r="AF1528" s="7">
        <f t="shared" si="389"/>
        <v>22509.999275207501</v>
      </c>
      <c r="AG1528" s="7">
        <f t="shared" si="390"/>
        <v>410000</v>
      </c>
      <c r="AH1528" s="7">
        <f t="shared" si="391"/>
        <v>22200.000000000004</v>
      </c>
      <c r="AI1528" s="7">
        <f t="shared" si="392"/>
        <v>19700</v>
      </c>
      <c r="AJ1528" s="7">
        <f t="shared" si="393"/>
        <v>54000</v>
      </c>
      <c r="AK1528" s="7">
        <f t="shared" si="394"/>
        <v>1016679.9998283384</v>
      </c>
    </row>
    <row r="1529" spans="2:37" x14ac:dyDescent="0.2">
      <c r="B1529" s="6"/>
      <c r="C1529" s="6"/>
      <c r="D1529" s="6"/>
      <c r="E1529" s="6"/>
      <c r="F1529" s="6"/>
      <c r="G1529" s="6"/>
      <c r="H1529" s="6"/>
      <c r="I1529" s="6"/>
      <c r="T1529" s="5">
        <v>1525</v>
      </c>
      <c r="U1529" s="8">
        <v>52.548999786377003</v>
      </c>
      <c r="V1529" s="6">
        <v>0.68999999761581399</v>
      </c>
      <c r="W1529" s="6">
        <v>1.9479999542236299</v>
      </c>
      <c r="X1529" s="8">
        <v>17.979000091552699</v>
      </c>
      <c r="Y1529" s="6">
        <v>5.29</v>
      </c>
      <c r="Z1529" s="6">
        <v>3.91</v>
      </c>
      <c r="AA1529" s="8">
        <v>17</v>
      </c>
      <c r="AB1529" s="8">
        <v>99.356999099254665</v>
      </c>
      <c r="AC1529" s="6"/>
      <c r="AD1529" s="7">
        <f t="shared" si="387"/>
        <v>525489.99786377</v>
      </c>
      <c r="AE1529" s="7">
        <f t="shared" si="388"/>
        <v>6899.9999761581403</v>
      </c>
      <c r="AF1529" s="7">
        <f t="shared" si="389"/>
        <v>19479.999542236299</v>
      </c>
      <c r="AG1529" s="7">
        <f t="shared" si="390"/>
        <v>179790.00091552699</v>
      </c>
      <c r="AH1529" s="7">
        <f t="shared" si="391"/>
        <v>52900</v>
      </c>
      <c r="AI1529" s="7">
        <f t="shared" si="392"/>
        <v>39100</v>
      </c>
      <c r="AJ1529" s="7">
        <f t="shared" si="393"/>
        <v>170000</v>
      </c>
      <c r="AK1529" s="7">
        <f t="shared" si="394"/>
        <v>993569.99099254666</v>
      </c>
    </row>
    <row r="1530" spans="2:37" x14ac:dyDescent="0.2">
      <c r="B1530" s="6"/>
      <c r="C1530" s="6"/>
      <c r="D1530" s="6"/>
      <c r="E1530" s="6"/>
      <c r="F1530" s="6"/>
      <c r="G1530" s="6"/>
      <c r="H1530" s="6"/>
      <c r="I1530" s="6"/>
      <c r="T1530" s="5">
        <v>1526</v>
      </c>
      <c r="U1530" s="8">
        <v>49.036998748779297</v>
      </c>
      <c r="V1530" s="6">
        <v>0.33899998664856001</v>
      </c>
      <c r="W1530" s="6">
        <v>1.9700000286102299</v>
      </c>
      <c r="X1530" s="8">
        <v>28.316999435424801</v>
      </c>
      <c r="Y1530" s="6">
        <v>5.25</v>
      </c>
      <c r="Z1530" s="6">
        <v>4.3499999999999996</v>
      </c>
      <c r="AA1530" s="8">
        <v>10.8</v>
      </c>
      <c r="AB1530" s="7">
        <v>100.10899877548216</v>
      </c>
      <c r="AC1530" s="6"/>
      <c r="AD1530" s="7">
        <f t="shared" si="387"/>
        <v>490369.98748779297</v>
      </c>
      <c r="AE1530" s="7">
        <f t="shared" si="388"/>
        <v>3389.9998664856003</v>
      </c>
      <c r="AF1530" s="7">
        <f t="shared" si="389"/>
        <v>19700.000286102299</v>
      </c>
      <c r="AG1530" s="7">
        <f t="shared" si="390"/>
        <v>283169.99435424799</v>
      </c>
      <c r="AH1530" s="7">
        <f t="shared" si="391"/>
        <v>52500</v>
      </c>
      <c r="AI1530" s="7">
        <f t="shared" si="392"/>
        <v>43500</v>
      </c>
      <c r="AJ1530" s="7">
        <f t="shared" si="393"/>
        <v>108000</v>
      </c>
      <c r="AK1530" s="7">
        <f t="shared" si="394"/>
        <v>1001089.9877548217</v>
      </c>
    </row>
    <row r="1531" spans="2:37" x14ac:dyDescent="0.2">
      <c r="B1531" s="6"/>
      <c r="C1531" s="6"/>
      <c r="D1531" s="6"/>
      <c r="E1531" s="6"/>
      <c r="F1531" s="6"/>
      <c r="G1531" s="6"/>
      <c r="H1531" s="6"/>
      <c r="I1531" s="6"/>
      <c r="T1531" s="5">
        <v>1527</v>
      </c>
      <c r="U1531" s="8">
        <v>49.5060005187988</v>
      </c>
      <c r="V1531" s="6">
        <v>0</v>
      </c>
      <c r="W1531" s="6">
        <v>1.62100005149841</v>
      </c>
      <c r="X1531" s="8">
        <v>34.330001831054702</v>
      </c>
      <c r="Y1531" s="6">
        <v>2.74</v>
      </c>
      <c r="Z1531" s="6">
        <v>2.4700000000000002</v>
      </c>
      <c r="AA1531" s="8">
        <v>10</v>
      </c>
      <c r="AB1531" s="7">
        <v>100.69700217247009</v>
      </c>
      <c r="AC1531" s="6"/>
      <c r="AD1531" s="7">
        <f t="shared" si="387"/>
        <v>495060.00518798799</v>
      </c>
      <c r="AE1531" s="7">
        <f t="shared" si="388"/>
        <v>0</v>
      </c>
      <c r="AF1531" s="7">
        <f t="shared" si="389"/>
        <v>16210.0005149841</v>
      </c>
      <c r="AG1531" s="7">
        <f t="shared" si="390"/>
        <v>343300.01831054699</v>
      </c>
      <c r="AH1531" s="7">
        <f t="shared" si="391"/>
        <v>27400.000000000004</v>
      </c>
      <c r="AI1531" s="7">
        <f t="shared" si="392"/>
        <v>24700.000000000004</v>
      </c>
      <c r="AJ1531" s="7">
        <f t="shared" si="393"/>
        <v>100000</v>
      </c>
      <c r="AK1531" s="7">
        <f t="shared" si="394"/>
        <v>1006970.0217247009</v>
      </c>
    </row>
    <row r="1532" spans="2:37" x14ac:dyDescent="0.2">
      <c r="B1532" s="6"/>
      <c r="C1532" s="6"/>
      <c r="D1532" s="6"/>
      <c r="E1532" s="6"/>
      <c r="F1532" s="6"/>
      <c r="G1532" s="6"/>
      <c r="H1532" s="6"/>
      <c r="I1532" s="6"/>
      <c r="T1532" s="5">
        <v>1528</v>
      </c>
      <c r="U1532" s="8">
        <v>49.527000427246101</v>
      </c>
      <c r="V1532" s="6">
        <v>0.33899998664856001</v>
      </c>
      <c r="W1532" s="6">
        <v>2.5299999713897701</v>
      </c>
      <c r="X1532" s="8">
        <v>37.479000091552699</v>
      </c>
      <c r="Y1532" s="6">
        <v>1.55</v>
      </c>
      <c r="Z1532" s="6">
        <v>1.62</v>
      </c>
      <c r="AA1532" s="6">
        <v>6.89</v>
      </c>
      <c r="AB1532" s="7">
        <v>99.937000632286058</v>
      </c>
      <c r="AC1532" s="6"/>
      <c r="AD1532" s="7">
        <f t="shared" si="387"/>
        <v>495270.004272461</v>
      </c>
      <c r="AE1532" s="7">
        <f t="shared" si="388"/>
        <v>3389.9998664856003</v>
      </c>
      <c r="AF1532" s="7">
        <f t="shared" si="389"/>
        <v>25299.999713897701</v>
      </c>
      <c r="AG1532" s="7">
        <f t="shared" si="390"/>
        <v>374790.00091552699</v>
      </c>
      <c r="AH1532" s="7">
        <f t="shared" si="391"/>
        <v>15500</v>
      </c>
      <c r="AI1532" s="7">
        <f t="shared" si="392"/>
        <v>16200.000000000002</v>
      </c>
      <c r="AJ1532" s="7">
        <f t="shared" si="393"/>
        <v>68900</v>
      </c>
      <c r="AK1532" s="7">
        <f t="shared" si="394"/>
        <v>999370.0063228606</v>
      </c>
    </row>
    <row r="1533" spans="2:37" x14ac:dyDescent="0.2">
      <c r="B1533" s="6"/>
      <c r="C1533" s="6"/>
      <c r="D1533" s="6"/>
      <c r="E1533" s="6"/>
      <c r="F1533" s="6"/>
      <c r="G1533" s="6"/>
      <c r="H1533" s="6"/>
      <c r="I1533" s="6"/>
      <c r="T1533" s="5">
        <v>1529</v>
      </c>
      <c r="U1533" s="8">
        <v>50.779998779296903</v>
      </c>
      <c r="V1533" s="6">
        <v>0</v>
      </c>
      <c r="W1533" s="6">
        <v>1.6440000534057599</v>
      </c>
      <c r="X1533" s="8">
        <v>25.368000030517599</v>
      </c>
      <c r="Y1533" s="6">
        <v>5.0999999999999996</v>
      </c>
      <c r="Z1533" s="6">
        <v>5.54</v>
      </c>
      <c r="AA1533" s="8">
        <v>12.3</v>
      </c>
      <c r="AB1533" s="7">
        <v>100.76299953460702</v>
      </c>
      <c r="AC1533" s="6"/>
      <c r="AD1533" s="7">
        <f t="shared" si="387"/>
        <v>507799.98779296904</v>
      </c>
      <c r="AE1533" s="7">
        <f t="shared" si="388"/>
        <v>0</v>
      </c>
      <c r="AF1533" s="7">
        <f t="shared" si="389"/>
        <v>16440.000534057599</v>
      </c>
      <c r="AG1533" s="7">
        <f t="shared" si="390"/>
        <v>253680.00030517598</v>
      </c>
      <c r="AH1533" s="7">
        <f t="shared" si="391"/>
        <v>51000</v>
      </c>
      <c r="AI1533" s="7">
        <f t="shared" si="392"/>
        <v>55400</v>
      </c>
      <c r="AJ1533" s="7">
        <f t="shared" si="393"/>
        <v>123000</v>
      </c>
      <c r="AK1533" s="7">
        <f t="shared" si="394"/>
        <v>1007629.9953460702</v>
      </c>
    </row>
    <row r="1534" spans="2:37" x14ac:dyDescent="0.2">
      <c r="B1534" s="6"/>
      <c r="C1534" s="6"/>
      <c r="D1534" s="6"/>
      <c r="E1534" s="6"/>
      <c r="F1534" s="6"/>
      <c r="G1534" s="6"/>
      <c r="H1534" s="6"/>
      <c r="I1534" s="6"/>
      <c r="T1534" s="5">
        <v>1530</v>
      </c>
      <c r="U1534" s="8">
        <v>50.7439994812012</v>
      </c>
      <c r="V1534" s="6">
        <v>0.68000000715255704</v>
      </c>
      <c r="W1534" s="6">
        <v>1.62999999523163</v>
      </c>
      <c r="X1534" s="8">
        <v>27.201000213623001</v>
      </c>
      <c r="Y1534" s="6">
        <v>7.36</v>
      </c>
      <c r="Z1534" s="6">
        <v>2.57</v>
      </c>
      <c r="AA1534" s="8">
        <v>11.2</v>
      </c>
      <c r="AB1534" s="7">
        <v>101.4229994416237</v>
      </c>
      <c r="AC1534" s="6"/>
      <c r="AD1534" s="7">
        <f t="shared" si="387"/>
        <v>507439.99481201201</v>
      </c>
      <c r="AE1534" s="7">
        <f t="shared" si="388"/>
        <v>6800.0000715255701</v>
      </c>
      <c r="AF1534" s="7">
        <f t="shared" si="389"/>
        <v>16299.999952316301</v>
      </c>
      <c r="AG1534" s="7">
        <f t="shared" si="390"/>
        <v>272010.00213623</v>
      </c>
      <c r="AH1534" s="7">
        <f t="shared" si="391"/>
        <v>73600</v>
      </c>
      <c r="AI1534" s="7">
        <f t="shared" si="392"/>
        <v>25700</v>
      </c>
      <c r="AJ1534" s="7">
        <f t="shared" si="393"/>
        <v>112000</v>
      </c>
      <c r="AK1534" s="7">
        <f t="shared" si="394"/>
        <v>1014229.994416237</v>
      </c>
    </row>
    <row r="1535" spans="2:37" x14ac:dyDescent="0.2">
      <c r="B1535" s="6"/>
      <c r="C1535" s="6"/>
      <c r="D1535" s="6"/>
      <c r="E1535" s="6"/>
      <c r="F1535" s="6"/>
      <c r="G1535" s="6"/>
      <c r="H1535" s="6"/>
      <c r="I1535" s="6"/>
      <c r="T1535" s="5">
        <v>1531</v>
      </c>
      <c r="U1535" s="8">
        <v>51.320999145507798</v>
      </c>
      <c r="V1535" s="6">
        <v>0</v>
      </c>
      <c r="W1535" s="6">
        <v>1.6100000143051101</v>
      </c>
      <c r="X1535" s="8">
        <v>32.674999237060497</v>
      </c>
      <c r="Y1535" s="6">
        <v>2.38</v>
      </c>
      <c r="Z1535" s="6">
        <v>2.14</v>
      </c>
      <c r="AA1535" s="8">
        <v>10.7</v>
      </c>
      <c r="AB1535" s="7">
        <v>100.83399832248685</v>
      </c>
      <c r="AC1535" s="6"/>
      <c r="AD1535" s="7">
        <f t="shared" si="387"/>
        <v>513209.99145507801</v>
      </c>
      <c r="AE1535" s="7">
        <f t="shared" si="388"/>
        <v>0</v>
      </c>
      <c r="AF1535" s="7">
        <f t="shared" si="389"/>
        <v>16100.0001430511</v>
      </c>
      <c r="AG1535" s="7">
        <f t="shared" si="390"/>
        <v>326749.99237060494</v>
      </c>
      <c r="AH1535" s="7">
        <f t="shared" si="391"/>
        <v>23800</v>
      </c>
      <c r="AI1535" s="7">
        <f t="shared" si="392"/>
        <v>21400</v>
      </c>
      <c r="AJ1535" s="7">
        <f t="shared" si="393"/>
        <v>107000</v>
      </c>
      <c r="AK1535" s="7">
        <f t="shared" si="394"/>
        <v>1008339.9832248685</v>
      </c>
    </row>
    <row r="1536" spans="2:37" x14ac:dyDescent="0.2">
      <c r="B1536" s="6"/>
      <c r="C1536" s="6"/>
      <c r="D1536" s="6"/>
      <c r="E1536" s="6"/>
      <c r="F1536" s="6"/>
      <c r="G1536" s="6"/>
      <c r="H1536" s="6"/>
      <c r="I1536" s="6"/>
      <c r="T1536" s="5">
        <v>1532</v>
      </c>
      <c r="U1536" s="8">
        <v>49.592990875244098</v>
      </c>
      <c r="V1536" s="6">
        <v>0</v>
      </c>
      <c r="W1536" s="6">
        <v>1.58399999141693</v>
      </c>
      <c r="X1536" s="8">
        <v>41.054000854492202</v>
      </c>
      <c r="Y1536" s="6">
        <v>1.85</v>
      </c>
      <c r="Z1536" s="6">
        <v>3.09</v>
      </c>
      <c r="AA1536" s="6">
        <v>2.78</v>
      </c>
      <c r="AB1536" s="7">
        <v>99.940991520881624</v>
      </c>
      <c r="AC1536" s="6"/>
      <c r="AD1536" s="7">
        <f t="shared" si="387"/>
        <v>495929.908752441</v>
      </c>
      <c r="AE1536" s="7">
        <f t="shared" si="388"/>
        <v>0</v>
      </c>
      <c r="AF1536" s="7">
        <f t="shared" si="389"/>
        <v>15839.999914169301</v>
      </c>
      <c r="AG1536" s="7">
        <f t="shared" si="390"/>
        <v>410540.00854492199</v>
      </c>
      <c r="AH1536" s="7">
        <f t="shared" si="391"/>
        <v>18500</v>
      </c>
      <c r="AI1536" s="7">
        <f t="shared" si="392"/>
        <v>30900</v>
      </c>
      <c r="AJ1536" s="7">
        <f t="shared" si="393"/>
        <v>27799.999999999996</v>
      </c>
      <c r="AK1536" s="7">
        <f t="shared" si="394"/>
        <v>999409.9152088163</v>
      </c>
    </row>
    <row r="1537" spans="2:37" x14ac:dyDescent="0.2">
      <c r="B1537" s="6"/>
      <c r="C1537" s="6"/>
      <c r="D1537" s="6"/>
      <c r="E1537" s="6"/>
      <c r="F1537" s="6"/>
      <c r="G1537" s="6"/>
      <c r="H1537" s="6"/>
      <c r="I1537" s="6"/>
      <c r="T1537" s="5">
        <v>1533</v>
      </c>
      <c r="U1537" s="8">
        <v>49.418998718261697</v>
      </c>
      <c r="V1537" s="6">
        <v>0.33899998664856001</v>
      </c>
      <c r="W1537" s="6">
        <v>1.5970000028610201</v>
      </c>
      <c r="X1537" s="8">
        <v>37.0060005187988</v>
      </c>
      <c r="Y1537" s="6">
        <v>1.93</v>
      </c>
      <c r="Z1537" s="6">
        <v>1.54</v>
      </c>
      <c r="AA1537" s="6">
        <v>7.61</v>
      </c>
      <c r="AB1537" s="8">
        <v>99.432999253272968</v>
      </c>
      <c r="AC1537" s="6"/>
      <c r="AD1537" s="7">
        <f t="shared" si="387"/>
        <v>494189.98718261695</v>
      </c>
      <c r="AE1537" s="7">
        <f t="shared" si="388"/>
        <v>3389.9998664856003</v>
      </c>
      <c r="AF1537" s="7">
        <f t="shared" si="389"/>
        <v>15970.0000286102</v>
      </c>
      <c r="AG1537" s="7">
        <f t="shared" si="390"/>
        <v>370060.00518798799</v>
      </c>
      <c r="AH1537" s="7">
        <f t="shared" si="391"/>
        <v>19300</v>
      </c>
      <c r="AI1537" s="7">
        <f t="shared" si="392"/>
        <v>15400</v>
      </c>
      <c r="AJ1537" s="7">
        <f t="shared" si="393"/>
        <v>76100</v>
      </c>
      <c r="AK1537" s="7">
        <f t="shared" si="394"/>
        <v>994329.99253272964</v>
      </c>
    </row>
    <row r="1538" spans="2:37" x14ac:dyDescent="0.2">
      <c r="B1538" s="6"/>
      <c r="C1538" s="6"/>
      <c r="D1538" s="6"/>
      <c r="E1538" s="6"/>
      <c r="F1538" s="6"/>
      <c r="G1538" s="6"/>
      <c r="H1538" s="6"/>
      <c r="I1538" s="6"/>
      <c r="T1538" s="5">
        <v>1534</v>
      </c>
      <c r="U1538" s="8">
        <v>49.644001007080099</v>
      </c>
      <c r="V1538" s="6">
        <v>0.34000000357627902</v>
      </c>
      <c r="W1538" s="6">
        <v>1.6449999809265099</v>
      </c>
      <c r="X1538" s="8">
        <v>27.902999877929702</v>
      </c>
      <c r="Y1538" s="6">
        <v>3.53</v>
      </c>
      <c r="Z1538" s="6">
        <v>6.2</v>
      </c>
      <c r="AA1538" s="8">
        <v>11.6</v>
      </c>
      <c r="AB1538" s="7">
        <v>100.8550010621548</v>
      </c>
      <c r="AC1538" s="6"/>
      <c r="AD1538" s="7">
        <f t="shared" si="387"/>
        <v>496440.01007080101</v>
      </c>
      <c r="AE1538" s="7">
        <f t="shared" si="388"/>
        <v>3400.00003576279</v>
      </c>
      <c r="AF1538" s="7">
        <f t="shared" si="389"/>
        <v>16449.9998092651</v>
      </c>
      <c r="AG1538" s="7">
        <f t="shared" si="390"/>
        <v>279029.99877929699</v>
      </c>
      <c r="AH1538" s="7">
        <f t="shared" si="391"/>
        <v>35300</v>
      </c>
      <c r="AI1538" s="7">
        <f t="shared" si="392"/>
        <v>62000</v>
      </c>
      <c r="AJ1538" s="7">
        <f t="shared" si="393"/>
        <v>116000</v>
      </c>
      <c r="AK1538" s="7">
        <f t="shared" si="394"/>
        <v>1008550.0106215479</v>
      </c>
    </row>
    <row r="1539" spans="2:37" x14ac:dyDescent="0.2">
      <c r="B1539" s="6"/>
      <c r="C1539" s="6"/>
      <c r="D1539" s="6"/>
      <c r="E1539" s="6"/>
      <c r="F1539" s="6"/>
      <c r="G1539" s="6"/>
      <c r="H1539" s="6"/>
      <c r="I1539" s="6"/>
      <c r="T1539" s="5">
        <v>1535</v>
      </c>
      <c r="U1539" s="8">
        <v>53.777000427246101</v>
      </c>
      <c r="V1539" s="6">
        <v>0.34200000762939498</v>
      </c>
      <c r="W1539" s="6">
        <v>1.8760000467300399</v>
      </c>
      <c r="X1539" s="8">
        <v>33.491001129150398</v>
      </c>
      <c r="Y1539" s="6">
        <v>2.2400000000000002</v>
      </c>
      <c r="Z1539" s="6">
        <v>1.55</v>
      </c>
      <c r="AA1539" s="6">
        <v>8.0299999999999994</v>
      </c>
      <c r="AB1539" s="7">
        <v>101.29800164699554</v>
      </c>
      <c r="AC1539" s="6"/>
      <c r="AD1539" s="7">
        <f t="shared" si="387"/>
        <v>537770.00427246105</v>
      </c>
      <c r="AE1539" s="7">
        <f t="shared" si="388"/>
        <v>3420.0000762939499</v>
      </c>
      <c r="AF1539" s="7">
        <f t="shared" si="389"/>
        <v>18760.0004673004</v>
      </c>
      <c r="AG1539" s="7">
        <f t="shared" si="390"/>
        <v>334910.01129150396</v>
      </c>
      <c r="AH1539" s="7">
        <f t="shared" si="391"/>
        <v>22400.000000000004</v>
      </c>
      <c r="AI1539" s="7">
        <f t="shared" si="392"/>
        <v>15500</v>
      </c>
      <c r="AJ1539" s="7">
        <f t="shared" si="393"/>
        <v>80300</v>
      </c>
      <c r="AK1539" s="7">
        <f t="shared" si="394"/>
        <v>1012980.0164699554</v>
      </c>
    </row>
    <row r="1540" spans="2:37" x14ac:dyDescent="0.2">
      <c r="B1540" s="6"/>
      <c r="C1540" s="6"/>
      <c r="D1540" s="6"/>
      <c r="E1540" s="6"/>
      <c r="F1540" s="6"/>
      <c r="G1540" s="6"/>
      <c r="H1540" s="6"/>
      <c r="I1540" s="6"/>
      <c r="T1540" s="5">
        <v>1536</v>
      </c>
      <c r="U1540" s="8">
        <v>50.2529907226563</v>
      </c>
      <c r="V1540" s="6">
        <v>0.34200000762939498</v>
      </c>
      <c r="W1540" s="6">
        <v>2.22699999809265</v>
      </c>
      <c r="X1540" s="8">
        <v>28.9939994812012</v>
      </c>
      <c r="Y1540" s="6">
        <v>2.97</v>
      </c>
      <c r="Z1540" s="6">
        <v>1.62</v>
      </c>
      <c r="AA1540" s="8">
        <v>11.6</v>
      </c>
      <c r="AB1540" s="8">
        <v>97.987990617752189</v>
      </c>
      <c r="AC1540" s="6"/>
      <c r="AD1540" s="7">
        <f t="shared" si="387"/>
        <v>502529.90722656302</v>
      </c>
      <c r="AE1540" s="7">
        <f t="shared" si="388"/>
        <v>3420.0000762939499</v>
      </c>
      <c r="AF1540" s="7">
        <f t="shared" si="389"/>
        <v>22269.999980926499</v>
      </c>
      <c r="AG1540" s="7">
        <f t="shared" si="390"/>
        <v>289939.99481201201</v>
      </c>
      <c r="AH1540" s="7">
        <f t="shared" si="391"/>
        <v>29700.000000000004</v>
      </c>
      <c r="AI1540" s="7">
        <f t="shared" si="392"/>
        <v>16200.000000000002</v>
      </c>
      <c r="AJ1540" s="7">
        <f t="shared" si="393"/>
        <v>116000</v>
      </c>
      <c r="AK1540" s="7">
        <f t="shared" si="394"/>
        <v>979879.90617752192</v>
      </c>
    </row>
    <row r="1541" spans="2:37" x14ac:dyDescent="0.2">
      <c r="B1541" s="6"/>
      <c r="C1541" s="6"/>
      <c r="D1541" s="6"/>
      <c r="E1541" s="6"/>
      <c r="F1541" s="6"/>
      <c r="G1541" s="6"/>
      <c r="H1541" s="6"/>
      <c r="I1541" s="6"/>
      <c r="T1541" s="5">
        <v>1537</v>
      </c>
      <c r="U1541" s="8">
        <v>52.751998901367202</v>
      </c>
      <c r="V1541" s="6">
        <v>0.34400001168250999</v>
      </c>
      <c r="W1541" s="6">
        <v>1.59300005435944</v>
      </c>
      <c r="X1541" s="8">
        <v>26.69700050354</v>
      </c>
      <c r="Y1541" s="6">
        <v>3.65</v>
      </c>
      <c r="Z1541" s="6">
        <v>2.65</v>
      </c>
      <c r="AA1541" s="8">
        <v>11.6</v>
      </c>
      <c r="AB1541" s="8">
        <v>99.309999734163284</v>
      </c>
      <c r="AC1541" s="6"/>
      <c r="AD1541" s="7">
        <f t="shared" si="387"/>
        <v>527519.98901367199</v>
      </c>
      <c r="AE1541" s="7">
        <f t="shared" si="388"/>
        <v>3440.0001168250997</v>
      </c>
      <c r="AF1541" s="7">
        <f t="shared" si="389"/>
        <v>15930.0005435944</v>
      </c>
      <c r="AG1541" s="7">
        <f t="shared" si="390"/>
        <v>266970.00503539998</v>
      </c>
      <c r="AH1541" s="7">
        <f t="shared" si="391"/>
        <v>36500</v>
      </c>
      <c r="AI1541" s="7">
        <f t="shared" si="392"/>
        <v>26500</v>
      </c>
      <c r="AJ1541" s="7">
        <f t="shared" si="393"/>
        <v>116000</v>
      </c>
      <c r="AK1541" s="7">
        <f t="shared" si="394"/>
        <v>993099.99734163284</v>
      </c>
    </row>
    <row r="1542" spans="2:37" x14ac:dyDescent="0.2">
      <c r="B1542" s="6"/>
      <c r="C1542" s="6"/>
      <c r="D1542" s="6"/>
      <c r="E1542" s="6"/>
      <c r="F1542" s="6"/>
      <c r="G1542" s="6"/>
      <c r="H1542" s="6"/>
      <c r="I1542" s="6"/>
      <c r="T1542" s="5">
        <v>1538</v>
      </c>
      <c r="U1542" s="8">
        <v>53.106998443603501</v>
      </c>
      <c r="V1542" s="6">
        <v>0</v>
      </c>
      <c r="W1542" s="6">
        <v>1.91999995708466</v>
      </c>
      <c r="X1542" s="8">
        <v>26.722999572753899</v>
      </c>
      <c r="Y1542" s="6">
        <v>5.14</v>
      </c>
      <c r="Z1542" s="6">
        <v>3.16</v>
      </c>
      <c r="AA1542" s="8">
        <v>11.4</v>
      </c>
      <c r="AB1542" s="7">
        <v>101.40199792385098</v>
      </c>
      <c r="AC1542" s="6"/>
      <c r="AD1542" s="7">
        <f t="shared" ref="AD1542:AD1605" si="395">U1542*10000</f>
        <v>531069.98443603504</v>
      </c>
      <c r="AE1542" s="7">
        <f t="shared" ref="AE1542:AE1605" si="396">V1542*10000</f>
        <v>0</v>
      </c>
      <c r="AF1542" s="7">
        <f t="shared" ref="AF1542:AF1605" si="397">W1542*10000</f>
        <v>19199.999570846601</v>
      </c>
      <c r="AG1542" s="7">
        <f t="shared" ref="AG1542:AG1605" si="398">X1542*10000</f>
        <v>267229.995727539</v>
      </c>
      <c r="AH1542" s="7">
        <f t="shared" ref="AH1542:AH1605" si="399">Y1542*10000</f>
        <v>51400</v>
      </c>
      <c r="AI1542" s="7">
        <f t="shared" ref="AI1542:AI1605" si="400">Z1542*10000</f>
        <v>31600</v>
      </c>
      <c r="AJ1542" s="7">
        <f t="shared" ref="AJ1542:AJ1605" si="401">AA1542*10000</f>
        <v>114000</v>
      </c>
      <c r="AK1542" s="7">
        <f t="shared" ref="AK1542:AK1605" si="402">AB1542*10000</f>
        <v>1014019.9792385099</v>
      </c>
    </row>
    <row r="1543" spans="2:37" x14ac:dyDescent="0.2">
      <c r="B1543" s="6"/>
      <c r="C1543" s="6"/>
      <c r="D1543" s="6"/>
      <c r="E1543" s="6"/>
      <c r="F1543" s="6"/>
      <c r="G1543" s="6"/>
      <c r="H1543" s="6"/>
      <c r="I1543" s="6"/>
      <c r="T1543" s="5">
        <v>1539</v>
      </c>
      <c r="U1543" s="8">
        <v>47.673000335693402</v>
      </c>
      <c r="V1543" s="6">
        <v>1.0069999694824201</v>
      </c>
      <c r="W1543" s="6">
        <v>1.6260000467300399</v>
      </c>
      <c r="X1543" s="8">
        <v>39.2299995422363</v>
      </c>
      <c r="Y1543" s="6">
        <v>1.85</v>
      </c>
      <c r="Z1543" s="6">
        <v>2.14</v>
      </c>
      <c r="AA1543" s="6">
        <v>6.67</v>
      </c>
      <c r="AB1543" s="7">
        <v>100.19899988174441</v>
      </c>
      <c r="AC1543" s="6"/>
      <c r="AD1543" s="7">
        <f t="shared" si="395"/>
        <v>476730.003356934</v>
      </c>
      <c r="AE1543" s="7">
        <f t="shared" si="396"/>
        <v>10069.999694824201</v>
      </c>
      <c r="AF1543" s="7">
        <f t="shared" si="397"/>
        <v>16260.000467300399</v>
      </c>
      <c r="AG1543" s="7">
        <f t="shared" si="398"/>
        <v>392299.99542236299</v>
      </c>
      <c r="AH1543" s="7">
        <f t="shared" si="399"/>
        <v>18500</v>
      </c>
      <c r="AI1543" s="7">
        <f t="shared" si="400"/>
        <v>21400</v>
      </c>
      <c r="AJ1543" s="7">
        <f t="shared" si="401"/>
        <v>66700</v>
      </c>
      <c r="AK1543" s="7">
        <f t="shared" si="402"/>
        <v>1001989.9988174441</v>
      </c>
    </row>
    <row r="1544" spans="2:37" x14ac:dyDescent="0.2">
      <c r="B1544" s="6"/>
      <c r="C1544" s="6"/>
      <c r="D1544" s="6"/>
      <c r="E1544" s="6"/>
      <c r="F1544" s="6"/>
      <c r="G1544" s="6"/>
      <c r="H1544" s="6"/>
      <c r="I1544" s="6"/>
      <c r="T1544" s="5">
        <v>1540</v>
      </c>
      <c r="U1544" s="8">
        <v>50.465999603271499</v>
      </c>
      <c r="V1544" s="6">
        <v>0.34099999070167503</v>
      </c>
      <c r="W1544" s="6">
        <v>1.9119999408721899</v>
      </c>
      <c r="X1544" s="8">
        <v>32.290000915527301</v>
      </c>
      <c r="Y1544" s="6">
        <v>1.94</v>
      </c>
      <c r="Z1544" s="6">
        <v>1.71</v>
      </c>
      <c r="AA1544" s="6">
        <v>9.76</v>
      </c>
      <c r="AB1544" s="8">
        <v>98.414000064134569</v>
      </c>
      <c r="AC1544" s="6"/>
      <c r="AD1544" s="7">
        <f t="shared" si="395"/>
        <v>504659.99603271496</v>
      </c>
      <c r="AE1544" s="7">
        <f t="shared" si="396"/>
        <v>3409.9999070167501</v>
      </c>
      <c r="AF1544" s="7">
        <f t="shared" si="397"/>
        <v>19119.999408721898</v>
      </c>
      <c r="AG1544" s="7">
        <f t="shared" si="398"/>
        <v>322900.00915527303</v>
      </c>
      <c r="AH1544" s="7">
        <f t="shared" si="399"/>
        <v>19400</v>
      </c>
      <c r="AI1544" s="7">
        <f t="shared" si="400"/>
        <v>17100</v>
      </c>
      <c r="AJ1544" s="7">
        <f t="shared" si="401"/>
        <v>97600</v>
      </c>
      <c r="AK1544" s="7">
        <f t="shared" si="402"/>
        <v>984140.00064134574</v>
      </c>
    </row>
    <row r="1545" spans="2:37" x14ac:dyDescent="0.2">
      <c r="B1545" s="6"/>
      <c r="C1545" s="6"/>
      <c r="D1545" s="6"/>
      <c r="E1545" s="6"/>
      <c r="F1545" s="6"/>
      <c r="G1545" s="6"/>
      <c r="H1545" s="6"/>
      <c r="I1545" s="6"/>
      <c r="T1545" s="5">
        <v>1541</v>
      </c>
      <c r="U1545" s="8">
        <v>50.694000244140597</v>
      </c>
      <c r="V1545" s="6">
        <v>0.68400001525878895</v>
      </c>
      <c r="W1545" s="6">
        <v>1.63300001621246</v>
      </c>
      <c r="X1545" s="8">
        <v>24.6420001983643</v>
      </c>
      <c r="Y1545" s="6">
        <v>4.0199999999999996</v>
      </c>
      <c r="Z1545" s="6">
        <v>2.98</v>
      </c>
      <c r="AA1545" s="8">
        <v>14.7</v>
      </c>
      <c r="AB1545" s="8">
        <v>99.373000502586365</v>
      </c>
      <c r="AC1545" s="6"/>
      <c r="AD1545" s="7">
        <f t="shared" si="395"/>
        <v>506940.00244140596</v>
      </c>
      <c r="AE1545" s="7">
        <f t="shared" si="396"/>
        <v>6840.0001525878897</v>
      </c>
      <c r="AF1545" s="7">
        <f t="shared" si="397"/>
        <v>16330.000162124601</v>
      </c>
      <c r="AG1545" s="7">
        <f t="shared" si="398"/>
        <v>246420.00198364301</v>
      </c>
      <c r="AH1545" s="7">
        <f t="shared" si="399"/>
        <v>40199.999999999993</v>
      </c>
      <c r="AI1545" s="7">
        <f t="shared" si="400"/>
        <v>29800</v>
      </c>
      <c r="AJ1545" s="7">
        <f t="shared" si="401"/>
        <v>147000</v>
      </c>
      <c r="AK1545" s="7">
        <f t="shared" si="402"/>
        <v>993730.00502586365</v>
      </c>
    </row>
    <row r="1546" spans="2:37" x14ac:dyDescent="0.2">
      <c r="B1546" s="6"/>
      <c r="C1546" s="6"/>
      <c r="D1546" s="6"/>
      <c r="E1546" s="6"/>
      <c r="F1546" s="6"/>
      <c r="G1546" s="6"/>
      <c r="H1546" s="6"/>
      <c r="I1546" s="6"/>
      <c r="T1546" s="5">
        <v>1542</v>
      </c>
      <c r="U1546" s="8">
        <v>56.070999145507798</v>
      </c>
      <c r="V1546" s="6">
        <v>0</v>
      </c>
      <c r="W1546" s="6">
        <v>1.84800004959106</v>
      </c>
      <c r="X1546" s="8">
        <v>29.0459995269775</v>
      </c>
      <c r="Y1546" s="6">
        <v>2.9</v>
      </c>
      <c r="Z1546" s="6">
        <v>3.15</v>
      </c>
      <c r="AA1546" s="6">
        <v>8.74</v>
      </c>
      <c r="AB1546" s="7">
        <v>101.75499892234798</v>
      </c>
      <c r="AC1546" s="6"/>
      <c r="AD1546" s="7">
        <f t="shared" si="395"/>
        <v>560709.99145507801</v>
      </c>
      <c r="AE1546" s="7">
        <f t="shared" si="396"/>
        <v>0</v>
      </c>
      <c r="AF1546" s="7">
        <f t="shared" si="397"/>
        <v>18480.000495910601</v>
      </c>
      <c r="AG1546" s="7">
        <f t="shared" si="398"/>
        <v>290459.99526977498</v>
      </c>
      <c r="AH1546" s="7">
        <f t="shared" si="399"/>
        <v>29000</v>
      </c>
      <c r="AI1546" s="7">
        <f t="shared" si="400"/>
        <v>31500</v>
      </c>
      <c r="AJ1546" s="7">
        <f t="shared" si="401"/>
        <v>87400</v>
      </c>
      <c r="AK1546" s="7">
        <f t="shared" si="402"/>
        <v>1017549.9892234798</v>
      </c>
    </row>
    <row r="1547" spans="2:37" x14ac:dyDescent="0.2">
      <c r="B1547" s="6"/>
      <c r="C1547" s="6"/>
      <c r="D1547" s="6"/>
      <c r="E1547" s="6"/>
      <c r="F1547" s="6"/>
      <c r="G1547" s="6"/>
      <c r="H1547" s="6"/>
      <c r="I1547" s="6"/>
      <c r="T1547" s="5">
        <v>1543</v>
      </c>
      <c r="U1547" s="8">
        <v>51.942001342773402</v>
      </c>
      <c r="V1547" s="6">
        <v>0</v>
      </c>
      <c r="W1547" s="6">
        <v>1.60300004482269</v>
      </c>
      <c r="X1547" s="8">
        <v>28.128999710083001</v>
      </c>
      <c r="Y1547" s="6">
        <v>4.38</v>
      </c>
      <c r="Z1547" s="6">
        <v>2.98</v>
      </c>
      <c r="AA1547" s="8">
        <v>11.4</v>
      </c>
      <c r="AB1547" s="7">
        <v>100.44800102710718</v>
      </c>
      <c r="AC1547" s="6"/>
      <c r="AD1547" s="7">
        <f t="shared" si="395"/>
        <v>519420.01342773403</v>
      </c>
      <c r="AE1547" s="7">
        <f t="shared" si="396"/>
        <v>0</v>
      </c>
      <c r="AF1547" s="7">
        <f t="shared" si="397"/>
        <v>16030.0004482269</v>
      </c>
      <c r="AG1547" s="7">
        <f t="shared" si="398"/>
        <v>281289.99710083002</v>
      </c>
      <c r="AH1547" s="7">
        <f t="shared" si="399"/>
        <v>43800</v>
      </c>
      <c r="AI1547" s="7">
        <f t="shared" si="400"/>
        <v>29800</v>
      </c>
      <c r="AJ1547" s="7">
        <f t="shared" si="401"/>
        <v>114000</v>
      </c>
      <c r="AK1547" s="7">
        <f t="shared" si="402"/>
        <v>1004480.0102710718</v>
      </c>
    </row>
    <row r="1548" spans="2:37" x14ac:dyDescent="0.2">
      <c r="B1548" s="6"/>
      <c r="C1548" s="6"/>
      <c r="D1548" s="6"/>
      <c r="E1548" s="6"/>
      <c r="F1548" s="6"/>
      <c r="G1548" s="6"/>
      <c r="H1548" s="6"/>
      <c r="I1548" s="6"/>
      <c r="T1548" s="5">
        <v>1544</v>
      </c>
      <c r="U1548" s="8">
        <v>49.465000152587898</v>
      </c>
      <c r="V1548" s="6">
        <v>0.33899998664856001</v>
      </c>
      <c r="W1548" s="6">
        <v>1.6369999647140501</v>
      </c>
      <c r="X1548" s="8">
        <v>30.909000396728501</v>
      </c>
      <c r="Y1548" s="6">
        <v>3.63</v>
      </c>
      <c r="Z1548" s="6">
        <v>3.16</v>
      </c>
      <c r="AA1548" s="8">
        <v>11.2</v>
      </c>
      <c r="AB1548" s="7">
        <v>100.3560005426407</v>
      </c>
      <c r="AC1548" s="6"/>
      <c r="AD1548" s="7">
        <f t="shared" si="395"/>
        <v>494650.00152587896</v>
      </c>
      <c r="AE1548" s="7">
        <f t="shared" si="396"/>
        <v>3389.9998664856003</v>
      </c>
      <c r="AF1548" s="7">
        <f t="shared" si="397"/>
        <v>16369.999647140501</v>
      </c>
      <c r="AG1548" s="7">
        <f t="shared" si="398"/>
        <v>309090.00396728504</v>
      </c>
      <c r="AH1548" s="7">
        <f t="shared" si="399"/>
        <v>36300</v>
      </c>
      <c r="AI1548" s="7">
        <f t="shared" si="400"/>
        <v>31600</v>
      </c>
      <c r="AJ1548" s="7">
        <f t="shared" si="401"/>
        <v>112000</v>
      </c>
      <c r="AK1548" s="7">
        <f t="shared" si="402"/>
        <v>1003560.005426407</v>
      </c>
    </row>
    <row r="1549" spans="2:37" x14ac:dyDescent="0.2">
      <c r="B1549" s="6"/>
      <c r="C1549" s="6"/>
      <c r="D1549" s="6"/>
      <c r="E1549" s="6"/>
      <c r="F1549" s="6"/>
      <c r="G1549" s="6"/>
      <c r="H1549" s="6"/>
      <c r="I1549" s="6"/>
      <c r="T1549" s="5">
        <v>1545</v>
      </c>
      <c r="U1549" s="8">
        <v>45.772991180419901</v>
      </c>
      <c r="V1549" s="6">
        <v>0.335999995470047</v>
      </c>
      <c r="W1549" s="6">
        <v>2.0060000419616699</v>
      </c>
      <c r="X1549" s="8">
        <v>32.535999298095703</v>
      </c>
      <c r="Y1549" s="6">
        <v>2.8</v>
      </c>
      <c r="Z1549" s="6">
        <v>4.09</v>
      </c>
      <c r="AA1549" s="8">
        <v>11.4</v>
      </c>
      <c r="AB1549" s="8">
        <v>98.963990241289167</v>
      </c>
      <c r="AC1549" s="6"/>
      <c r="AD1549" s="7">
        <f t="shared" si="395"/>
        <v>457729.91180419899</v>
      </c>
      <c r="AE1549" s="7">
        <f t="shared" si="396"/>
        <v>3359.99995470047</v>
      </c>
      <c r="AF1549" s="7">
        <f t="shared" si="397"/>
        <v>20060.000419616699</v>
      </c>
      <c r="AG1549" s="7">
        <f t="shared" si="398"/>
        <v>325359.99298095703</v>
      </c>
      <c r="AH1549" s="7">
        <f t="shared" si="399"/>
        <v>28000</v>
      </c>
      <c r="AI1549" s="7">
        <f t="shared" si="400"/>
        <v>40900</v>
      </c>
      <c r="AJ1549" s="7">
        <f t="shared" si="401"/>
        <v>114000</v>
      </c>
      <c r="AK1549" s="7">
        <f t="shared" si="402"/>
        <v>989639.90241289162</v>
      </c>
    </row>
    <row r="1550" spans="2:37" x14ac:dyDescent="0.2">
      <c r="B1550" s="6"/>
      <c r="C1550" s="6"/>
      <c r="D1550" s="6"/>
      <c r="E1550" s="6"/>
      <c r="F1550" s="6"/>
      <c r="G1550" s="6"/>
      <c r="H1550" s="6"/>
      <c r="I1550" s="6"/>
      <c r="T1550" s="5">
        <v>1546</v>
      </c>
      <c r="U1550" s="8">
        <v>52.701999664306598</v>
      </c>
      <c r="V1550" s="6">
        <v>0</v>
      </c>
      <c r="W1550" s="6">
        <v>1.5829999446868901</v>
      </c>
      <c r="X1550" s="8">
        <v>29.153999328613299</v>
      </c>
      <c r="Y1550" s="6">
        <v>2.82</v>
      </c>
      <c r="Z1550" s="6">
        <v>2.9</v>
      </c>
      <c r="AA1550" s="8">
        <v>10.4</v>
      </c>
      <c r="AB1550" s="7">
        <v>99.581998586654606</v>
      </c>
      <c r="AC1550" s="6"/>
      <c r="AD1550" s="7">
        <f t="shared" si="395"/>
        <v>527019.99664306594</v>
      </c>
      <c r="AE1550" s="7">
        <f t="shared" si="396"/>
        <v>0</v>
      </c>
      <c r="AF1550" s="7">
        <f t="shared" si="397"/>
        <v>15829.9994468689</v>
      </c>
      <c r="AG1550" s="7">
        <f t="shared" si="398"/>
        <v>291539.99328613299</v>
      </c>
      <c r="AH1550" s="7">
        <f t="shared" si="399"/>
        <v>28200</v>
      </c>
      <c r="AI1550" s="7">
        <f t="shared" si="400"/>
        <v>29000</v>
      </c>
      <c r="AJ1550" s="7">
        <f t="shared" si="401"/>
        <v>104000</v>
      </c>
      <c r="AK1550" s="7">
        <f t="shared" si="402"/>
        <v>995819.98586654605</v>
      </c>
    </row>
    <row r="1551" spans="2:37" x14ac:dyDescent="0.2">
      <c r="B1551" s="6"/>
      <c r="C1551" s="6"/>
      <c r="D1551" s="6"/>
      <c r="E1551" s="6"/>
      <c r="F1551" s="6"/>
      <c r="G1551" s="6"/>
      <c r="H1551" s="6"/>
      <c r="I1551" s="6"/>
      <c r="T1551" s="5">
        <v>1547</v>
      </c>
      <c r="U1551" s="8">
        <v>52.982990264892599</v>
      </c>
      <c r="V1551" s="6">
        <v>0.68500000238418601</v>
      </c>
      <c r="W1551" s="6">
        <v>1.59300005435944</v>
      </c>
      <c r="X1551" s="8">
        <v>30.275999069213899</v>
      </c>
      <c r="Y1551" s="6">
        <v>2.37</v>
      </c>
      <c r="Z1551" s="6">
        <v>4.3499999999999996</v>
      </c>
      <c r="AA1551" s="6">
        <v>9.61</v>
      </c>
      <c r="AB1551" s="7">
        <v>101.86898916959767</v>
      </c>
      <c r="AC1551" s="6"/>
      <c r="AD1551" s="7">
        <f t="shared" si="395"/>
        <v>529829.90264892601</v>
      </c>
      <c r="AE1551" s="7">
        <f t="shared" si="396"/>
        <v>6850.0000238418597</v>
      </c>
      <c r="AF1551" s="7">
        <f t="shared" si="397"/>
        <v>15930.0005435944</v>
      </c>
      <c r="AG1551" s="7">
        <f t="shared" si="398"/>
        <v>302759.99069213896</v>
      </c>
      <c r="AH1551" s="7">
        <f t="shared" si="399"/>
        <v>23700</v>
      </c>
      <c r="AI1551" s="7">
        <f t="shared" si="400"/>
        <v>43500</v>
      </c>
      <c r="AJ1551" s="7">
        <f t="shared" si="401"/>
        <v>96100</v>
      </c>
      <c r="AK1551" s="7">
        <f t="shared" si="402"/>
        <v>1018689.8916959767</v>
      </c>
    </row>
    <row r="1552" spans="2:37" x14ac:dyDescent="0.2">
      <c r="B1552" s="6"/>
      <c r="C1552" s="6"/>
      <c r="D1552" s="6"/>
      <c r="E1552" s="6"/>
      <c r="F1552" s="6"/>
      <c r="G1552" s="6"/>
      <c r="H1552" s="6"/>
      <c r="I1552" s="6"/>
      <c r="T1552" s="5">
        <v>1548</v>
      </c>
      <c r="U1552" s="8">
        <v>55.290000915527301</v>
      </c>
      <c r="V1552" s="6">
        <v>0.691999971866608</v>
      </c>
      <c r="W1552" s="6">
        <v>1.567999958992</v>
      </c>
      <c r="X1552" s="8">
        <v>24.662000656127901</v>
      </c>
      <c r="Y1552" s="6">
        <v>5</v>
      </c>
      <c r="Z1552" s="6">
        <v>2.56</v>
      </c>
      <c r="AA1552" s="8">
        <v>11.6</v>
      </c>
      <c r="AB1552" s="7">
        <v>101.33300179243081</v>
      </c>
      <c r="AC1552" s="6"/>
      <c r="AD1552" s="7">
        <f t="shared" si="395"/>
        <v>552900.00915527297</v>
      </c>
      <c r="AE1552" s="7">
        <f t="shared" si="396"/>
        <v>6919.9997186660803</v>
      </c>
      <c r="AF1552" s="7">
        <f t="shared" si="397"/>
        <v>15679.99958992</v>
      </c>
      <c r="AG1552" s="7">
        <f t="shared" si="398"/>
        <v>246620.00656127901</v>
      </c>
      <c r="AH1552" s="7">
        <f t="shared" si="399"/>
        <v>50000</v>
      </c>
      <c r="AI1552" s="7">
        <f t="shared" si="400"/>
        <v>25600</v>
      </c>
      <c r="AJ1552" s="7">
        <f t="shared" si="401"/>
        <v>116000</v>
      </c>
      <c r="AK1552" s="7">
        <f t="shared" si="402"/>
        <v>1013330.0179243081</v>
      </c>
    </row>
    <row r="1553" spans="2:37" x14ac:dyDescent="0.2">
      <c r="B1553" s="6"/>
      <c r="C1553" s="6"/>
      <c r="D1553" s="6"/>
      <c r="E1553" s="6"/>
      <c r="F1553" s="6"/>
      <c r="G1553" s="6"/>
      <c r="H1553" s="6"/>
      <c r="I1553" s="6"/>
      <c r="T1553" s="5">
        <v>1549</v>
      </c>
      <c r="U1553" s="8">
        <v>52.249000549316399</v>
      </c>
      <c r="V1553" s="6">
        <v>0</v>
      </c>
      <c r="W1553" s="6">
        <v>1.9179999828338601</v>
      </c>
      <c r="X1553" s="8">
        <v>29.4869995117188</v>
      </c>
      <c r="Y1553" s="6">
        <v>5.88</v>
      </c>
      <c r="Z1553" s="6">
        <v>2.83</v>
      </c>
      <c r="AA1553" s="6">
        <v>9.07</v>
      </c>
      <c r="AB1553" s="7">
        <v>101.42999958992007</v>
      </c>
      <c r="AC1553" s="6"/>
      <c r="AD1553" s="7">
        <f t="shared" si="395"/>
        <v>522490.005493164</v>
      </c>
      <c r="AE1553" s="7">
        <f t="shared" si="396"/>
        <v>0</v>
      </c>
      <c r="AF1553" s="7">
        <f t="shared" si="397"/>
        <v>19179.999828338601</v>
      </c>
      <c r="AG1553" s="7">
        <f t="shared" si="398"/>
        <v>294869.99511718802</v>
      </c>
      <c r="AH1553" s="7">
        <f t="shared" si="399"/>
        <v>58800</v>
      </c>
      <c r="AI1553" s="7">
        <f t="shared" si="400"/>
        <v>28300</v>
      </c>
      <c r="AJ1553" s="7">
        <f t="shared" si="401"/>
        <v>90700</v>
      </c>
      <c r="AK1553" s="7">
        <f t="shared" si="402"/>
        <v>1014299.9958992007</v>
      </c>
    </row>
    <row r="1554" spans="2:37" x14ac:dyDescent="0.2">
      <c r="B1554" s="6"/>
      <c r="C1554" s="6"/>
      <c r="D1554" s="6"/>
      <c r="E1554" s="6"/>
      <c r="F1554" s="6"/>
      <c r="G1554" s="6"/>
      <c r="H1554" s="6"/>
      <c r="I1554" s="6"/>
      <c r="T1554" s="5">
        <v>1550</v>
      </c>
      <c r="U1554" s="8">
        <v>53.768001556396499</v>
      </c>
      <c r="V1554" s="6">
        <v>0</v>
      </c>
      <c r="W1554" s="6">
        <v>1.58500003814697</v>
      </c>
      <c r="X1554" s="8">
        <v>31.642999649047901</v>
      </c>
      <c r="Y1554" s="6">
        <v>2.61</v>
      </c>
      <c r="Z1554" s="6">
        <v>2.14</v>
      </c>
      <c r="AA1554" s="8">
        <v>10.1</v>
      </c>
      <c r="AB1554" s="7">
        <v>101.82900094985965</v>
      </c>
      <c r="AC1554" s="6"/>
      <c r="AD1554" s="7">
        <f t="shared" si="395"/>
        <v>537680.01556396496</v>
      </c>
      <c r="AE1554" s="7">
        <f t="shared" si="396"/>
        <v>0</v>
      </c>
      <c r="AF1554" s="7">
        <f t="shared" si="397"/>
        <v>15850.000381469699</v>
      </c>
      <c r="AG1554" s="7">
        <f t="shared" si="398"/>
        <v>316429.99649047904</v>
      </c>
      <c r="AH1554" s="7">
        <f t="shared" si="399"/>
        <v>26100</v>
      </c>
      <c r="AI1554" s="7">
        <f t="shared" si="400"/>
        <v>21400</v>
      </c>
      <c r="AJ1554" s="7">
        <f t="shared" si="401"/>
        <v>101000</v>
      </c>
      <c r="AK1554" s="7">
        <f t="shared" si="402"/>
        <v>1018290.0094985964</v>
      </c>
    </row>
    <row r="1555" spans="2:37" x14ac:dyDescent="0.2">
      <c r="B1555" s="6"/>
      <c r="C1555" s="6"/>
      <c r="D1555" s="6"/>
      <c r="E1555" s="6"/>
      <c r="F1555" s="6"/>
      <c r="G1555" s="6"/>
      <c r="H1555" s="6"/>
      <c r="I1555" s="6"/>
      <c r="T1555" s="5">
        <v>1551</v>
      </c>
      <c r="U1555" s="8">
        <v>49.792999267578097</v>
      </c>
      <c r="V1555" s="6">
        <v>0.68099999427795399</v>
      </c>
      <c r="W1555" s="6">
        <v>2.6110000610351598</v>
      </c>
      <c r="X1555" s="8">
        <v>25.423000335693398</v>
      </c>
      <c r="Y1555" s="6">
        <v>3.85</v>
      </c>
      <c r="Z1555" s="6">
        <v>3.83</v>
      </c>
      <c r="AA1555" s="8">
        <v>13.9</v>
      </c>
      <c r="AB1555" s="7">
        <v>100.08099985122685</v>
      </c>
      <c r="AC1555" s="6"/>
      <c r="AD1555" s="7">
        <f t="shared" si="395"/>
        <v>497929.99267578096</v>
      </c>
      <c r="AE1555" s="7">
        <f t="shared" si="396"/>
        <v>6809.9999427795401</v>
      </c>
      <c r="AF1555" s="7">
        <f t="shared" si="397"/>
        <v>26110.000610351599</v>
      </c>
      <c r="AG1555" s="7">
        <f t="shared" si="398"/>
        <v>254230.00335693397</v>
      </c>
      <c r="AH1555" s="7">
        <f t="shared" si="399"/>
        <v>38500</v>
      </c>
      <c r="AI1555" s="7">
        <f t="shared" si="400"/>
        <v>38300</v>
      </c>
      <c r="AJ1555" s="7">
        <f t="shared" si="401"/>
        <v>139000</v>
      </c>
      <c r="AK1555" s="7">
        <f t="shared" si="402"/>
        <v>1000809.9985122685</v>
      </c>
    </row>
    <row r="1556" spans="2:37" x14ac:dyDescent="0.2">
      <c r="B1556" s="6"/>
      <c r="C1556" s="6"/>
      <c r="D1556" s="6"/>
      <c r="E1556" s="6"/>
      <c r="F1556" s="6"/>
      <c r="G1556" s="6"/>
      <c r="H1556" s="6"/>
      <c r="I1556" s="6"/>
      <c r="T1556" s="5">
        <v>1552</v>
      </c>
      <c r="U1556" s="8">
        <v>53.870998382568402</v>
      </c>
      <c r="V1556" s="6">
        <v>0</v>
      </c>
      <c r="W1556" s="6">
        <v>1.5859999656677199</v>
      </c>
      <c r="X1556" s="8">
        <v>26.308000564575199</v>
      </c>
      <c r="Y1556" s="6">
        <v>2.2999999999999998</v>
      </c>
      <c r="Z1556" s="6">
        <v>4.96</v>
      </c>
      <c r="AA1556" s="8">
        <v>10.5</v>
      </c>
      <c r="AB1556" s="7">
        <v>99.539998531341567</v>
      </c>
      <c r="AC1556" s="6"/>
      <c r="AD1556" s="7">
        <f t="shared" si="395"/>
        <v>538709.98382568406</v>
      </c>
      <c r="AE1556" s="7">
        <f t="shared" si="396"/>
        <v>0</v>
      </c>
      <c r="AF1556" s="7">
        <f t="shared" si="397"/>
        <v>15859.999656677199</v>
      </c>
      <c r="AG1556" s="7">
        <f t="shared" si="398"/>
        <v>263080.00564575201</v>
      </c>
      <c r="AH1556" s="7">
        <f t="shared" si="399"/>
        <v>23000</v>
      </c>
      <c r="AI1556" s="7">
        <f t="shared" si="400"/>
        <v>49600</v>
      </c>
      <c r="AJ1556" s="7">
        <f t="shared" si="401"/>
        <v>105000</v>
      </c>
      <c r="AK1556" s="7">
        <f t="shared" si="402"/>
        <v>995399.98531341564</v>
      </c>
    </row>
    <row r="1557" spans="2:37" x14ac:dyDescent="0.2">
      <c r="B1557" s="6"/>
      <c r="C1557" s="6"/>
      <c r="D1557" s="6"/>
      <c r="E1557" s="6"/>
      <c r="F1557" s="6"/>
      <c r="G1557" s="6"/>
      <c r="H1557" s="6"/>
      <c r="I1557" s="6"/>
      <c r="T1557" s="5">
        <v>1553</v>
      </c>
      <c r="U1557" s="8">
        <v>42.298000335693402</v>
      </c>
      <c r="V1557" s="6">
        <v>0.33000001311302202</v>
      </c>
      <c r="W1557" s="6">
        <v>1.6849999427795399</v>
      </c>
      <c r="X1557" s="8">
        <v>42.294998168945298</v>
      </c>
      <c r="Y1557" s="6">
        <v>3.15</v>
      </c>
      <c r="Z1557" s="6">
        <v>2.91</v>
      </c>
      <c r="AA1557" s="6">
        <v>6.02</v>
      </c>
      <c r="AB1557" s="8">
        <v>98.691998571157484</v>
      </c>
      <c r="AC1557" s="6"/>
      <c r="AD1557" s="7">
        <f t="shared" si="395"/>
        <v>422980.003356934</v>
      </c>
      <c r="AE1557" s="7">
        <f t="shared" si="396"/>
        <v>3300.0001311302203</v>
      </c>
      <c r="AF1557" s="7">
        <f t="shared" si="397"/>
        <v>16849.999427795399</v>
      </c>
      <c r="AG1557" s="7">
        <f t="shared" si="398"/>
        <v>422949.98168945301</v>
      </c>
      <c r="AH1557" s="7">
        <f t="shared" si="399"/>
        <v>31500</v>
      </c>
      <c r="AI1557" s="7">
        <f t="shared" si="400"/>
        <v>29100</v>
      </c>
      <c r="AJ1557" s="7">
        <f t="shared" si="401"/>
        <v>60199.999999999993</v>
      </c>
      <c r="AK1557" s="7">
        <f t="shared" si="402"/>
        <v>986919.98571157479</v>
      </c>
    </row>
    <row r="1558" spans="2:37" x14ac:dyDescent="0.2">
      <c r="B1558" s="6"/>
      <c r="C1558" s="6"/>
      <c r="D1558" s="6"/>
      <c r="E1558" s="6"/>
      <c r="F1558" s="6"/>
      <c r="G1558" s="6"/>
      <c r="H1558" s="6"/>
      <c r="I1558" s="6"/>
      <c r="T1558" s="5">
        <v>1554</v>
      </c>
      <c r="U1558" s="8">
        <v>48.292999267578097</v>
      </c>
      <c r="V1558" s="6">
        <v>0</v>
      </c>
      <c r="W1558" s="6">
        <v>1.6679999828338601</v>
      </c>
      <c r="X1558" s="8">
        <v>26.6119995117188</v>
      </c>
      <c r="Y1558" s="6">
        <v>3.69</v>
      </c>
      <c r="Z1558" s="6">
        <v>5.28</v>
      </c>
      <c r="AA1558" s="8">
        <v>13.8</v>
      </c>
      <c r="AB1558" s="8">
        <v>99.288999080657959</v>
      </c>
      <c r="AC1558" s="6"/>
      <c r="AD1558" s="7">
        <f t="shared" si="395"/>
        <v>482929.99267578096</v>
      </c>
      <c r="AE1558" s="7">
        <f t="shared" si="396"/>
        <v>0</v>
      </c>
      <c r="AF1558" s="7">
        <f t="shared" si="397"/>
        <v>16679.999828338601</v>
      </c>
      <c r="AG1558" s="7">
        <f t="shared" si="398"/>
        <v>266119.99511718802</v>
      </c>
      <c r="AH1558" s="7">
        <f t="shared" si="399"/>
        <v>36900</v>
      </c>
      <c r="AI1558" s="7">
        <f t="shared" si="400"/>
        <v>52800</v>
      </c>
      <c r="AJ1558" s="7">
        <f t="shared" si="401"/>
        <v>138000</v>
      </c>
      <c r="AK1558" s="7">
        <f t="shared" si="402"/>
        <v>992889.99080657959</v>
      </c>
    </row>
    <row r="1559" spans="2:37" x14ac:dyDescent="0.2">
      <c r="B1559" s="6"/>
      <c r="C1559" s="6"/>
      <c r="D1559" s="6"/>
      <c r="E1559" s="6"/>
      <c r="F1559" s="6"/>
      <c r="G1559" s="6"/>
      <c r="H1559" s="6"/>
      <c r="I1559" s="6"/>
      <c r="T1559" s="5">
        <v>1555</v>
      </c>
      <c r="U1559" s="8">
        <v>49.8810005187988</v>
      </c>
      <c r="V1559" s="6">
        <v>0.33799999952316301</v>
      </c>
      <c r="W1559" s="6">
        <v>1.6260000467300399</v>
      </c>
      <c r="X1559" s="8">
        <v>34.728000640869098</v>
      </c>
      <c r="Y1559" s="6">
        <v>3.34</v>
      </c>
      <c r="Z1559" s="6">
        <v>2.48</v>
      </c>
      <c r="AA1559" s="6">
        <v>9.26</v>
      </c>
      <c r="AB1559" s="7">
        <v>101.6580010056495</v>
      </c>
      <c r="AC1559" s="6"/>
      <c r="AD1559" s="7">
        <f t="shared" si="395"/>
        <v>498810.00518798799</v>
      </c>
      <c r="AE1559" s="7">
        <f t="shared" si="396"/>
        <v>3379.9999952316302</v>
      </c>
      <c r="AF1559" s="7">
        <f t="shared" si="397"/>
        <v>16260.000467300399</v>
      </c>
      <c r="AG1559" s="7">
        <f t="shared" si="398"/>
        <v>347280.006408691</v>
      </c>
      <c r="AH1559" s="7">
        <f t="shared" si="399"/>
        <v>33400</v>
      </c>
      <c r="AI1559" s="7">
        <f t="shared" si="400"/>
        <v>24800</v>
      </c>
      <c r="AJ1559" s="7">
        <f t="shared" si="401"/>
        <v>92600</v>
      </c>
      <c r="AK1559" s="7">
        <f t="shared" si="402"/>
        <v>1016580.010056495</v>
      </c>
    </row>
    <row r="1560" spans="2:37" x14ac:dyDescent="0.2">
      <c r="B1560" s="6"/>
      <c r="C1560" s="6"/>
      <c r="D1560" s="6"/>
      <c r="E1560" s="6"/>
      <c r="F1560" s="6"/>
      <c r="G1560" s="6"/>
      <c r="H1560" s="6"/>
      <c r="I1560" s="6"/>
      <c r="T1560" s="5">
        <v>1556</v>
      </c>
      <c r="U1560" s="8">
        <v>50.889999389648402</v>
      </c>
      <c r="V1560" s="6">
        <v>0</v>
      </c>
      <c r="W1560" s="6">
        <v>1.59300005435944</v>
      </c>
      <c r="X1560" s="8">
        <v>35.159000396728501</v>
      </c>
      <c r="Y1560" s="6">
        <v>2.23</v>
      </c>
      <c r="Z1560" s="6">
        <v>2.23</v>
      </c>
      <c r="AA1560" s="6">
        <v>7.47</v>
      </c>
      <c r="AB1560" s="7">
        <v>99.573999762535038</v>
      </c>
      <c r="AC1560" s="6"/>
      <c r="AD1560" s="7">
        <f t="shared" si="395"/>
        <v>508899.99389648403</v>
      </c>
      <c r="AE1560" s="7">
        <f t="shared" si="396"/>
        <v>0</v>
      </c>
      <c r="AF1560" s="7">
        <f t="shared" si="397"/>
        <v>15930.0005435944</v>
      </c>
      <c r="AG1560" s="7">
        <f t="shared" si="398"/>
        <v>351590.00396728504</v>
      </c>
      <c r="AH1560" s="7">
        <f t="shared" si="399"/>
        <v>22300</v>
      </c>
      <c r="AI1560" s="7">
        <f t="shared" si="400"/>
        <v>22300</v>
      </c>
      <c r="AJ1560" s="7">
        <f t="shared" si="401"/>
        <v>74700</v>
      </c>
      <c r="AK1560" s="7">
        <f t="shared" si="402"/>
        <v>995739.99762535037</v>
      </c>
    </row>
    <row r="1561" spans="2:37" x14ac:dyDescent="0.2">
      <c r="B1561" s="6"/>
      <c r="C1561" s="6"/>
      <c r="D1561" s="6"/>
      <c r="E1561" s="6"/>
      <c r="F1561" s="6"/>
      <c r="G1561" s="6"/>
      <c r="H1561" s="6"/>
      <c r="I1561" s="6"/>
      <c r="T1561" s="5">
        <v>1557</v>
      </c>
      <c r="U1561" s="8">
        <v>49.8810005187988</v>
      </c>
      <c r="V1561" s="6">
        <v>0</v>
      </c>
      <c r="W1561" s="6">
        <v>1.6050000190734901</v>
      </c>
      <c r="X1561" s="8">
        <v>33.125999450683601</v>
      </c>
      <c r="Y1561" s="6">
        <v>2.75</v>
      </c>
      <c r="Z1561" s="6">
        <v>1.72</v>
      </c>
      <c r="AA1561" s="6">
        <v>9.2799999999999994</v>
      </c>
      <c r="AB1561" s="8">
        <v>98.362999558448777</v>
      </c>
      <c r="AC1561" s="6"/>
      <c r="AD1561" s="7">
        <f t="shared" si="395"/>
        <v>498810.00518798799</v>
      </c>
      <c r="AE1561" s="7">
        <f t="shared" si="396"/>
        <v>0</v>
      </c>
      <c r="AF1561" s="7">
        <f t="shared" si="397"/>
        <v>16050.000190734901</v>
      </c>
      <c r="AG1561" s="7">
        <f t="shared" si="398"/>
        <v>331259.994506836</v>
      </c>
      <c r="AH1561" s="7">
        <f t="shared" si="399"/>
        <v>27500</v>
      </c>
      <c r="AI1561" s="7">
        <f t="shared" si="400"/>
        <v>17200</v>
      </c>
      <c r="AJ1561" s="7">
        <f t="shared" si="401"/>
        <v>92800</v>
      </c>
      <c r="AK1561" s="7">
        <f t="shared" si="402"/>
        <v>983629.9955844878</v>
      </c>
    </row>
    <row r="1562" spans="2:37" x14ac:dyDescent="0.2">
      <c r="B1562" s="6"/>
      <c r="C1562" s="6"/>
      <c r="D1562" s="6"/>
      <c r="E1562" s="6"/>
      <c r="F1562" s="6"/>
      <c r="G1562" s="6"/>
      <c r="H1562" s="6"/>
      <c r="I1562" s="6"/>
      <c r="T1562" s="5">
        <v>1558</v>
      </c>
      <c r="U1562" s="8">
        <v>52.722000122070298</v>
      </c>
      <c r="V1562" s="6">
        <v>0</v>
      </c>
      <c r="W1562" s="6">
        <v>1.6100000143051101</v>
      </c>
      <c r="X1562" s="8">
        <v>28.780000686645501</v>
      </c>
      <c r="Y1562" s="6">
        <v>3.86</v>
      </c>
      <c r="Z1562" s="6">
        <v>4.1900000000000004</v>
      </c>
      <c r="AA1562" s="8">
        <v>10.6</v>
      </c>
      <c r="AB1562" s="7">
        <v>101.7420006990433</v>
      </c>
      <c r="AC1562" s="6"/>
      <c r="AD1562" s="7">
        <f t="shared" si="395"/>
        <v>527220.00122070301</v>
      </c>
      <c r="AE1562" s="7">
        <f t="shared" si="396"/>
        <v>0</v>
      </c>
      <c r="AF1562" s="7">
        <f t="shared" si="397"/>
        <v>16100.0001430511</v>
      </c>
      <c r="AG1562" s="7">
        <f t="shared" si="398"/>
        <v>287800.00686645502</v>
      </c>
      <c r="AH1562" s="7">
        <f t="shared" si="399"/>
        <v>38600</v>
      </c>
      <c r="AI1562" s="7">
        <f t="shared" si="400"/>
        <v>41900.000000000007</v>
      </c>
      <c r="AJ1562" s="7">
        <f t="shared" si="401"/>
        <v>106000</v>
      </c>
      <c r="AK1562" s="7">
        <f t="shared" si="402"/>
        <v>1017420.006990433</v>
      </c>
    </row>
    <row r="1563" spans="2:37" x14ac:dyDescent="0.2">
      <c r="B1563" s="6"/>
      <c r="C1563" s="6"/>
      <c r="D1563" s="6"/>
      <c r="E1563" s="6"/>
      <c r="F1563" s="6"/>
      <c r="G1563" s="6"/>
      <c r="H1563" s="6"/>
      <c r="I1563" s="6"/>
      <c r="T1563" s="5">
        <v>1559</v>
      </c>
      <c r="U1563" s="8">
        <v>49.942001342773402</v>
      </c>
      <c r="V1563" s="6">
        <v>0</v>
      </c>
      <c r="W1563" s="6">
        <v>1.6239999532699601</v>
      </c>
      <c r="X1563" s="8">
        <v>27.041000366210898</v>
      </c>
      <c r="Y1563" s="6">
        <v>5.79</v>
      </c>
      <c r="Z1563" s="6">
        <v>3.08</v>
      </c>
      <c r="AA1563" s="8">
        <v>11</v>
      </c>
      <c r="AB1563" s="8">
        <v>98.505001425743046</v>
      </c>
      <c r="AC1563" s="6"/>
      <c r="AD1563" s="7">
        <f t="shared" si="395"/>
        <v>499420.01342773403</v>
      </c>
      <c r="AE1563" s="7">
        <f t="shared" si="396"/>
        <v>0</v>
      </c>
      <c r="AF1563" s="7">
        <f t="shared" si="397"/>
        <v>16239.999532699601</v>
      </c>
      <c r="AG1563" s="7">
        <f t="shared" si="398"/>
        <v>270410.00366210897</v>
      </c>
      <c r="AH1563" s="7">
        <f t="shared" si="399"/>
        <v>57900</v>
      </c>
      <c r="AI1563" s="7">
        <f t="shared" si="400"/>
        <v>30800</v>
      </c>
      <c r="AJ1563" s="7">
        <f t="shared" si="401"/>
        <v>110000</v>
      </c>
      <c r="AK1563" s="7">
        <f t="shared" si="402"/>
        <v>985050.01425743045</v>
      </c>
    </row>
    <row r="1564" spans="2:37" x14ac:dyDescent="0.2">
      <c r="B1564" s="6"/>
      <c r="C1564" s="6"/>
      <c r="D1564" s="6"/>
      <c r="E1564" s="6"/>
      <c r="F1564" s="6"/>
      <c r="G1564" s="6"/>
      <c r="H1564" s="6"/>
      <c r="I1564" s="6"/>
      <c r="T1564" s="5">
        <v>1560</v>
      </c>
      <c r="U1564" s="8">
        <v>51.293998718261697</v>
      </c>
      <c r="V1564" s="6">
        <v>0</v>
      </c>
      <c r="W1564" s="6">
        <v>1.60699999332428</v>
      </c>
      <c r="X1564" s="8">
        <v>28.524999618530298</v>
      </c>
      <c r="Y1564" s="6">
        <v>5.51</v>
      </c>
      <c r="Z1564" s="6">
        <v>2.06</v>
      </c>
      <c r="AA1564" s="8">
        <v>10.6</v>
      </c>
      <c r="AB1564" s="7">
        <v>99.575998187065167</v>
      </c>
      <c r="AC1564" s="6"/>
      <c r="AD1564" s="7">
        <f t="shared" si="395"/>
        <v>512939.98718261695</v>
      </c>
      <c r="AE1564" s="7">
        <f t="shared" si="396"/>
        <v>0</v>
      </c>
      <c r="AF1564" s="7">
        <f t="shared" si="397"/>
        <v>16069.9999332428</v>
      </c>
      <c r="AG1564" s="7">
        <f t="shared" si="398"/>
        <v>285249.99618530297</v>
      </c>
      <c r="AH1564" s="7">
        <f t="shared" si="399"/>
        <v>55100</v>
      </c>
      <c r="AI1564" s="7">
        <f t="shared" si="400"/>
        <v>20600</v>
      </c>
      <c r="AJ1564" s="7">
        <f t="shared" si="401"/>
        <v>106000</v>
      </c>
      <c r="AK1564" s="7">
        <f t="shared" si="402"/>
        <v>995759.98187065171</v>
      </c>
    </row>
    <row r="1565" spans="2:37" x14ac:dyDescent="0.2">
      <c r="B1565" s="6"/>
      <c r="C1565" s="6"/>
      <c r="D1565" s="6"/>
      <c r="E1565" s="6"/>
      <c r="F1565" s="6"/>
      <c r="G1565" s="6"/>
      <c r="H1565" s="6"/>
      <c r="I1565" s="6"/>
      <c r="T1565" s="5">
        <v>1561</v>
      </c>
      <c r="U1565" s="8">
        <v>52.558998107910199</v>
      </c>
      <c r="V1565" s="6">
        <v>0</v>
      </c>
      <c r="W1565" s="6">
        <v>2.2170000076293901</v>
      </c>
      <c r="X1565" s="8">
        <v>33.105998992919901</v>
      </c>
      <c r="Y1565" s="6">
        <v>2.89</v>
      </c>
      <c r="Z1565" s="6">
        <v>3.51</v>
      </c>
      <c r="AA1565" s="6">
        <v>7.44</v>
      </c>
      <c r="AB1565" s="7">
        <v>101.73199701309207</v>
      </c>
      <c r="AC1565" s="6"/>
      <c r="AD1565" s="7">
        <f t="shared" si="395"/>
        <v>525589.98107910203</v>
      </c>
      <c r="AE1565" s="7">
        <f t="shared" si="396"/>
        <v>0</v>
      </c>
      <c r="AF1565" s="7">
        <f t="shared" si="397"/>
        <v>22170.000076293902</v>
      </c>
      <c r="AG1565" s="7">
        <f t="shared" si="398"/>
        <v>331059.98992919899</v>
      </c>
      <c r="AH1565" s="7">
        <f t="shared" si="399"/>
        <v>28900</v>
      </c>
      <c r="AI1565" s="7">
        <f t="shared" si="400"/>
        <v>35100</v>
      </c>
      <c r="AJ1565" s="7">
        <f t="shared" si="401"/>
        <v>74400</v>
      </c>
      <c r="AK1565" s="7">
        <f t="shared" si="402"/>
        <v>1017319.9701309206</v>
      </c>
    </row>
    <row r="1566" spans="2:37" x14ac:dyDescent="0.2">
      <c r="B1566" s="6"/>
      <c r="C1566" s="6"/>
      <c r="D1566" s="6"/>
      <c r="E1566" s="6"/>
      <c r="F1566" s="6"/>
      <c r="G1566" s="6"/>
      <c r="H1566" s="6"/>
      <c r="I1566" s="6"/>
      <c r="T1566" s="5">
        <v>1562</v>
      </c>
      <c r="U1566" s="8">
        <v>47.529998779296903</v>
      </c>
      <c r="V1566" s="6">
        <v>1.0199999809265099</v>
      </c>
      <c r="W1566" s="6">
        <v>1.96800005435944</v>
      </c>
      <c r="X1566" s="8">
        <v>26.5459995269775</v>
      </c>
      <c r="Y1566" s="6">
        <v>4.37</v>
      </c>
      <c r="Z1566" s="6">
        <v>1.7</v>
      </c>
      <c r="AA1566" s="8">
        <v>14.6</v>
      </c>
      <c r="AB1566" s="8">
        <v>97.715998172760024</v>
      </c>
      <c r="AC1566" s="6"/>
      <c r="AD1566" s="7">
        <f t="shared" si="395"/>
        <v>475299.98779296904</v>
      </c>
      <c r="AE1566" s="7">
        <f t="shared" si="396"/>
        <v>10199.999809265099</v>
      </c>
      <c r="AF1566" s="7">
        <f t="shared" si="397"/>
        <v>19680.0005435944</v>
      </c>
      <c r="AG1566" s="7">
        <f t="shared" si="398"/>
        <v>265459.99526977498</v>
      </c>
      <c r="AH1566" s="7">
        <f t="shared" si="399"/>
        <v>43700</v>
      </c>
      <c r="AI1566" s="7">
        <f t="shared" si="400"/>
        <v>17000</v>
      </c>
      <c r="AJ1566" s="7">
        <f t="shared" si="401"/>
        <v>146000</v>
      </c>
      <c r="AK1566" s="7">
        <f t="shared" si="402"/>
        <v>977159.98172760021</v>
      </c>
    </row>
    <row r="1567" spans="2:37" x14ac:dyDescent="0.2">
      <c r="B1567" s="6"/>
      <c r="C1567" s="6"/>
      <c r="D1567" s="6"/>
      <c r="E1567" s="6"/>
      <c r="F1567" s="6"/>
      <c r="G1567" s="6"/>
      <c r="H1567" s="6"/>
      <c r="I1567" s="6"/>
      <c r="T1567" s="5">
        <v>1563</v>
      </c>
      <c r="U1567" s="8">
        <v>50.076999664306598</v>
      </c>
      <c r="V1567" s="6">
        <v>1.3559999465942401</v>
      </c>
      <c r="W1567" s="6">
        <v>2.2490000724792498</v>
      </c>
      <c r="X1567" s="8">
        <v>33.160999298095703</v>
      </c>
      <c r="Y1567" s="6">
        <v>2.6</v>
      </c>
      <c r="Z1567" s="6">
        <v>1.88</v>
      </c>
      <c r="AA1567" s="6">
        <v>9.65</v>
      </c>
      <c r="AB1567" s="7">
        <v>100.97299849987026</v>
      </c>
      <c r="AC1567" s="6"/>
      <c r="AD1567" s="7">
        <f t="shared" si="395"/>
        <v>500769.996643066</v>
      </c>
      <c r="AE1567" s="7">
        <f t="shared" si="396"/>
        <v>13559.999465942401</v>
      </c>
      <c r="AF1567" s="7">
        <f t="shared" si="397"/>
        <v>22490.000724792499</v>
      </c>
      <c r="AG1567" s="7">
        <f t="shared" si="398"/>
        <v>331609.99298095703</v>
      </c>
      <c r="AH1567" s="7">
        <f t="shared" si="399"/>
        <v>26000</v>
      </c>
      <c r="AI1567" s="7">
        <f t="shared" si="400"/>
        <v>18800</v>
      </c>
      <c r="AJ1567" s="7">
        <f t="shared" si="401"/>
        <v>96500</v>
      </c>
      <c r="AK1567" s="7">
        <f t="shared" si="402"/>
        <v>1009729.9849987025</v>
      </c>
    </row>
    <row r="1568" spans="2:37" x14ac:dyDescent="0.2">
      <c r="B1568" s="6"/>
      <c r="C1568" s="6"/>
      <c r="D1568" s="6"/>
      <c r="E1568" s="6"/>
      <c r="F1568" s="6"/>
      <c r="G1568" s="6"/>
      <c r="H1568" s="6"/>
      <c r="I1568" s="6"/>
      <c r="T1568" s="5">
        <v>1564</v>
      </c>
      <c r="U1568" s="8">
        <v>50.099998474121101</v>
      </c>
      <c r="V1568" s="6">
        <v>0</v>
      </c>
      <c r="W1568" s="6">
        <v>1.6369999647140501</v>
      </c>
      <c r="X1568" s="8">
        <v>27.409999847412099</v>
      </c>
      <c r="Y1568" s="6">
        <v>4.67</v>
      </c>
      <c r="Z1568" s="6">
        <v>3.76</v>
      </c>
      <c r="AA1568" s="8">
        <v>12.3</v>
      </c>
      <c r="AB1568" s="7">
        <v>99.860998511314364</v>
      </c>
      <c r="AC1568" s="6"/>
      <c r="AD1568" s="7">
        <f t="shared" si="395"/>
        <v>500999.984741211</v>
      </c>
      <c r="AE1568" s="7">
        <f t="shared" si="396"/>
        <v>0</v>
      </c>
      <c r="AF1568" s="7">
        <f t="shared" si="397"/>
        <v>16369.999647140501</v>
      </c>
      <c r="AG1568" s="7">
        <f t="shared" si="398"/>
        <v>274099.99847412098</v>
      </c>
      <c r="AH1568" s="7">
        <f t="shared" si="399"/>
        <v>46700</v>
      </c>
      <c r="AI1568" s="7">
        <f t="shared" si="400"/>
        <v>37600</v>
      </c>
      <c r="AJ1568" s="7">
        <f t="shared" si="401"/>
        <v>123000</v>
      </c>
      <c r="AK1568" s="7">
        <f t="shared" si="402"/>
        <v>998609.98511314369</v>
      </c>
    </row>
    <row r="1569" spans="2:37" x14ac:dyDescent="0.2">
      <c r="B1569" s="6"/>
      <c r="C1569" s="6"/>
      <c r="D1569" s="6"/>
      <c r="E1569" s="6"/>
      <c r="F1569" s="6"/>
      <c r="G1569" s="6"/>
      <c r="H1569" s="6"/>
      <c r="I1569" s="6"/>
      <c r="T1569" s="5">
        <v>1565</v>
      </c>
      <c r="U1569" s="8">
        <v>50.069000244140597</v>
      </c>
      <c r="V1569" s="6">
        <v>0.34000000357627902</v>
      </c>
      <c r="W1569" s="6">
        <v>1.5900000333786</v>
      </c>
      <c r="X1569" s="8">
        <v>35.431999206542997</v>
      </c>
      <c r="Y1569" s="6">
        <v>1.78</v>
      </c>
      <c r="Z1569" s="6">
        <v>2.92</v>
      </c>
      <c r="AA1569" s="6">
        <v>6.04</v>
      </c>
      <c r="AB1569" s="8">
        <v>98.169999688863754</v>
      </c>
      <c r="AC1569" s="6"/>
      <c r="AD1569" s="7">
        <f t="shared" si="395"/>
        <v>500690.00244140596</v>
      </c>
      <c r="AE1569" s="7">
        <f t="shared" si="396"/>
        <v>3400.00003576279</v>
      </c>
      <c r="AF1569" s="7">
        <f t="shared" si="397"/>
        <v>15900.000333786</v>
      </c>
      <c r="AG1569" s="7">
        <f t="shared" si="398"/>
        <v>354319.99206542998</v>
      </c>
      <c r="AH1569" s="7">
        <f t="shared" si="399"/>
        <v>17800</v>
      </c>
      <c r="AI1569" s="7">
        <f t="shared" si="400"/>
        <v>29200</v>
      </c>
      <c r="AJ1569" s="7">
        <f t="shared" si="401"/>
        <v>60400</v>
      </c>
      <c r="AK1569" s="7">
        <f t="shared" si="402"/>
        <v>981699.99688863754</v>
      </c>
    </row>
    <row r="1570" spans="2:37" x14ac:dyDescent="0.2">
      <c r="B1570" s="6"/>
      <c r="C1570" s="6"/>
      <c r="D1570" s="6"/>
      <c r="E1570" s="6"/>
      <c r="F1570" s="6"/>
      <c r="G1570" s="6"/>
      <c r="H1570" s="6"/>
      <c r="I1570" s="6"/>
      <c r="T1570" s="5">
        <v>1566</v>
      </c>
      <c r="U1570" s="8">
        <v>53.146999359130902</v>
      </c>
      <c r="V1570" s="6">
        <v>0.34299999475479098</v>
      </c>
      <c r="W1570" s="6">
        <v>1.5770000219345099</v>
      </c>
      <c r="X1570" s="8">
        <v>33.498001098632798</v>
      </c>
      <c r="Y1570" s="6">
        <v>2</v>
      </c>
      <c r="Z1570" s="6">
        <v>3.25</v>
      </c>
      <c r="AA1570" s="6">
        <v>7.83</v>
      </c>
      <c r="AB1570" s="7">
        <v>101.64700049161914</v>
      </c>
      <c r="AC1570" s="6"/>
      <c r="AD1570" s="7">
        <f t="shared" si="395"/>
        <v>531469.99359130906</v>
      </c>
      <c r="AE1570" s="7">
        <f t="shared" si="396"/>
        <v>3429.9999475479099</v>
      </c>
      <c r="AF1570" s="7">
        <f t="shared" si="397"/>
        <v>15770.0002193451</v>
      </c>
      <c r="AG1570" s="7">
        <f t="shared" si="398"/>
        <v>334980.01098632801</v>
      </c>
      <c r="AH1570" s="7">
        <f t="shared" si="399"/>
        <v>20000</v>
      </c>
      <c r="AI1570" s="7">
        <f t="shared" si="400"/>
        <v>32500</v>
      </c>
      <c r="AJ1570" s="7">
        <f t="shared" si="401"/>
        <v>78300</v>
      </c>
      <c r="AK1570" s="7">
        <f t="shared" si="402"/>
        <v>1016470.0049161913</v>
      </c>
    </row>
    <row r="1571" spans="2:37" x14ac:dyDescent="0.2">
      <c r="B1571" s="6"/>
      <c r="C1571" s="6"/>
      <c r="D1571" s="6"/>
      <c r="E1571" s="6"/>
      <c r="F1571" s="6"/>
      <c r="G1571" s="6"/>
      <c r="H1571" s="6"/>
      <c r="I1571" s="6"/>
      <c r="T1571" s="5">
        <v>1567</v>
      </c>
      <c r="U1571" s="8">
        <v>47.2039985656738</v>
      </c>
      <c r="V1571" s="6">
        <v>0</v>
      </c>
      <c r="W1571" s="6">
        <v>1.6319999694824201</v>
      </c>
      <c r="X1571" s="8">
        <v>36.020999908447301</v>
      </c>
      <c r="Y1571" s="6">
        <v>2.2200000000000002</v>
      </c>
      <c r="Z1571" s="6">
        <v>2.4</v>
      </c>
      <c r="AA1571" s="6">
        <v>8.41</v>
      </c>
      <c r="AB1571" s="8">
        <v>97.885998487472548</v>
      </c>
      <c r="AC1571" s="6"/>
      <c r="AD1571" s="7">
        <f t="shared" si="395"/>
        <v>472039.98565673799</v>
      </c>
      <c r="AE1571" s="7">
        <f t="shared" si="396"/>
        <v>0</v>
      </c>
      <c r="AF1571" s="7">
        <f t="shared" si="397"/>
        <v>16319.999694824201</v>
      </c>
      <c r="AG1571" s="7">
        <f t="shared" si="398"/>
        <v>360209.99908447301</v>
      </c>
      <c r="AH1571" s="7">
        <f t="shared" si="399"/>
        <v>22200.000000000004</v>
      </c>
      <c r="AI1571" s="7">
        <f t="shared" si="400"/>
        <v>24000</v>
      </c>
      <c r="AJ1571" s="7">
        <f t="shared" si="401"/>
        <v>84100</v>
      </c>
      <c r="AK1571" s="7">
        <f t="shared" si="402"/>
        <v>978859.98487472546</v>
      </c>
    </row>
    <row r="1572" spans="2:37" x14ac:dyDescent="0.2">
      <c r="B1572" s="6"/>
      <c r="C1572" s="6"/>
      <c r="D1572" s="6"/>
      <c r="E1572" s="6"/>
      <c r="F1572" s="6"/>
      <c r="G1572" s="6"/>
      <c r="H1572" s="6"/>
      <c r="I1572" s="6"/>
      <c r="T1572" s="5">
        <v>1568</v>
      </c>
      <c r="U1572" s="8">
        <v>52.217990875244098</v>
      </c>
      <c r="V1572" s="6">
        <v>0</v>
      </c>
      <c r="W1572" s="6">
        <v>1.60300004482269</v>
      </c>
      <c r="X1572" s="8">
        <v>31.784000396728501</v>
      </c>
      <c r="Y1572" s="6">
        <v>3.13</v>
      </c>
      <c r="Z1572" s="6">
        <v>1.97</v>
      </c>
      <c r="AA1572" s="8">
        <v>10.7</v>
      </c>
      <c r="AB1572" s="7">
        <v>101.4049916267394</v>
      </c>
      <c r="AC1572" s="6"/>
      <c r="AD1572" s="7">
        <f t="shared" si="395"/>
        <v>522179.908752441</v>
      </c>
      <c r="AE1572" s="7">
        <f t="shared" si="396"/>
        <v>0</v>
      </c>
      <c r="AF1572" s="7">
        <f t="shared" si="397"/>
        <v>16030.0004482269</v>
      </c>
      <c r="AG1572" s="7">
        <f t="shared" si="398"/>
        <v>317840.00396728504</v>
      </c>
      <c r="AH1572" s="7">
        <f t="shared" si="399"/>
        <v>31300</v>
      </c>
      <c r="AI1572" s="7">
        <f t="shared" si="400"/>
        <v>19700</v>
      </c>
      <c r="AJ1572" s="7">
        <f t="shared" si="401"/>
        <v>107000</v>
      </c>
      <c r="AK1572" s="7">
        <f t="shared" si="402"/>
        <v>1014049.916267394</v>
      </c>
    </row>
    <row r="1573" spans="2:37" x14ac:dyDescent="0.2">
      <c r="B1573" s="6"/>
      <c r="C1573" s="6"/>
      <c r="D1573" s="6"/>
      <c r="E1573" s="6"/>
      <c r="F1573" s="6"/>
      <c r="G1573" s="6"/>
      <c r="H1573" s="6"/>
      <c r="I1573" s="6"/>
      <c r="T1573" s="5">
        <v>1569</v>
      </c>
      <c r="U1573" s="8">
        <v>49.342990875244098</v>
      </c>
      <c r="V1573" s="6">
        <v>0.68099999427795399</v>
      </c>
      <c r="W1573" s="6">
        <v>1.6540000438690201</v>
      </c>
      <c r="X1573" s="8">
        <v>24.0160007476807</v>
      </c>
      <c r="Y1573" s="6">
        <v>4.82</v>
      </c>
      <c r="Z1573" s="6">
        <v>3.4</v>
      </c>
      <c r="AA1573" s="8">
        <v>15.3</v>
      </c>
      <c r="AB1573" s="8">
        <v>99.234991312026978</v>
      </c>
      <c r="AC1573" s="6"/>
      <c r="AD1573" s="7">
        <f t="shared" si="395"/>
        <v>493429.908752441</v>
      </c>
      <c r="AE1573" s="7">
        <f t="shared" si="396"/>
        <v>6809.9999427795401</v>
      </c>
      <c r="AF1573" s="7">
        <f t="shared" si="397"/>
        <v>16540.0004386902</v>
      </c>
      <c r="AG1573" s="7">
        <f t="shared" si="398"/>
        <v>240160.00747680699</v>
      </c>
      <c r="AH1573" s="7">
        <f t="shared" si="399"/>
        <v>48200</v>
      </c>
      <c r="AI1573" s="7">
        <f t="shared" si="400"/>
        <v>34000</v>
      </c>
      <c r="AJ1573" s="7">
        <f t="shared" si="401"/>
        <v>153000</v>
      </c>
      <c r="AK1573" s="7">
        <f t="shared" si="402"/>
        <v>992349.91312026978</v>
      </c>
    </row>
    <row r="1574" spans="2:37" x14ac:dyDescent="0.2">
      <c r="B1574" s="6"/>
      <c r="C1574" s="6"/>
      <c r="D1574" s="6"/>
      <c r="E1574" s="6"/>
      <c r="F1574" s="6"/>
      <c r="G1574" s="6"/>
      <c r="H1574" s="6"/>
      <c r="I1574" s="6"/>
      <c r="T1574" s="5">
        <v>1570</v>
      </c>
      <c r="U1574" s="8">
        <v>50.159000396728501</v>
      </c>
      <c r="V1574" s="6">
        <v>0</v>
      </c>
      <c r="W1574" s="6">
        <v>2.2909998893737802</v>
      </c>
      <c r="X1574" s="8">
        <v>25.820999145507798</v>
      </c>
      <c r="Y1574" s="6">
        <v>4.54</v>
      </c>
      <c r="Z1574" s="6">
        <v>7.97</v>
      </c>
      <c r="AA1574" s="8">
        <v>10.5</v>
      </c>
      <c r="AB1574" s="7">
        <v>101.23799896240236</v>
      </c>
      <c r="AC1574" s="6"/>
      <c r="AD1574" s="7">
        <f t="shared" si="395"/>
        <v>501590.00396728504</v>
      </c>
      <c r="AE1574" s="7">
        <f t="shared" si="396"/>
        <v>0</v>
      </c>
      <c r="AF1574" s="7">
        <f t="shared" si="397"/>
        <v>22909.9988937378</v>
      </c>
      <c r="AG1574" s="7">
        <f t="shared" si="398"/>
        <v>258209.99145507798</v>
      </c>
      <c r="AH1574" s="7">
        <f t="shared" si="399"/>
        <v>45400</v>
      </c>
      <c r="AI1574" s="7">
        <f t="shared" si="400"/>
        <v>79700</v>
      </c>
      <c r="AJ1574" s="7">
        <f t="shared" si="401"/>
        <v>105000</v>
      </c>
      <c r="AK1574" s="7">
        <f t="shared" si="402"/>
        <v>1012379.9896240236</v>
      </c>
    </row>
    <row r="1575" spans="2:37" x14ac:dyDescent="0.2">
      <c r="B1575" s="6"/>
      <c r="C1575" s="6"/>
      <c r="D1575" s="6"/>
      <c r="E1575" s="6"/>
      <c r="F1575" s="6"/>
      <c r="G1575" s="6"/>
      <c r="H1575" s="6"/>
      <c r="I1575" s="6"/>
      <c r="T1575" s="5">
        <v>1571</v>
      </c>
      <c r="U1575" s="8">
        <v>55.583999633789098</v>
      </c>
      <c r="V1575" s="6">
        <v>0.345999985933304</v>
      </c>
      <c r="W1575" s="6">
        <v>1.5329999923706099</v>
      </c>
      <c r="X1575" s="8">
        <v>29.836000442504901</v>
      </c>
      <c r="Y1575" s="6">
        <v>3.07</v>
      </c>
      <c r="Z1575" s="6">
        <v>1.71</v>
      </c>
      <c r="AA1575" s="6">
        <v>7.76</v>
      </c>
      <c r="AB1575" s="7">
        <v>99.836999922990856</v>
      </c>
      <c r="AC1575" s="6"/>
      <c r="AD1575" s="7">
        <f t="shared" si="395"/>
        <v>555839.99633789097</v>
      </c>
      <c r="AE1575" s="7">
        <f t="shared" si="396"/>
        <v>3459.9998593330401</v>
      </c>
      <c r="AF1575" s="7">
        <f t="shared" si="397"/>
        <v>15329.999923706098</v>
      </c>
      <c r="AG1575" s="7">
        <f t="shared" si="398"/>
        <v>298360.004425049</v>
      </c>
      <c r="AH1575" s="7">
        <f t="shared" si="399"/>
        <v>30700</v>
      </c>
      <c r="AI1575" s="7">
        <f t="shared" si="400"/>
        <v>17100</v>
      </c>
      <c r="AJ1575" s="7">
        <f t="shared" si="401"/>
        <v>77600</v>
      </c>
      <c r="AK1575" s="7">
        <f t="shared" si="402"/>
        <v>998369.99922990857</v>
      </c>
    </row>
    <row r="1576" spans="2:37" x14ac:dyDescent="0.2">
      <c r="B1576" s="6"/>
      <c r="C1576" s="6"/>
      <c r="D1576" s="6"/>
      <c r="E1576" s="6"/>
      <c r="F1576" s="6"/>
      <c r="G1576" s="6"/>
      <c r="H1576" s="6"/>
      <c r="I1576" s="6"/>
      <c r="T1576" s="5">
        <v>1572</v>
      </c>
      <c r="U1576" s="8">
        <v>51.943000793457003</v>
      </c>
      <c r="V1576" s="6">
        <v>0.68099999427795399</v>
      </c>
      <c r="W1576" s="6">
        <v>1.9090000391006501</v>
      </c>
      <c r="X1576" s="8">
        <v>33.2760009765625</v>
      </c>
      <c r="Y1576" s="6">
        <v>3.35</v>
      </c>
      <c r="Z1576" s="6">
        <v>1.97</v>
      </c>
      <c r="AA1576" s="6">
        <v>8.48</v>
      </c>
      <c r="AB1576" s="7">
        <v>101.60700201988217</v>
      </c>
      <c r="AC1576" s="6"/>
      <c r="AD1576" s="7">
        <f t="shared" si="395"/>
        <v>519430.00793457002</v>
      </c>
      <c r="AE1576" s="7">
        <f t="shared" si="396"/>
        <v>6809.9999427795401</v>
      </c>
      <c r="AF1576" s="7">
        <f t="shared" si="397"/>
        <v>19090.000391006502</v>
      </c>
      <c r="AG1576" s="7">
        <f t="shared" si="398"/>
        <v>332760.009765625</v>
      </c>
      <c r="AH1576" s="7">
        <f t="shared" si="399"/>
        <v>33500</v>
      </c>
      <c r="AI1576" s="7">
        <f t="shared" si="400"/>
        <v>19700</v>
      </c>
      <c r="AJ1576" s="7">
        <f t="shared" si="401"/>
        <v>84800</v>
      </c>
      <c r="AK1576" s="7">
        <f t="shared" si="402"/>
        <v>1016070.0201988218</v>
      </c>
    </row>
    <row r="1577" spans="2:37" x14ac:dyDescent="0.2">
      <c r="B1577" s="6"/>
      <c r="C1577" s="6"/>
      <c r="D1577" s="6"/>
      <c r="E1577" s="6"/>
      <c r="F1577" s="6"/>
      <c r="G1577" s="6"/>
      <c r="H1577" s="6"/>
      <c r="I1577" s="6"/>
      <c r="T1577" s="5">
        <v>1573</v>
      </c>
      <c r="U1577" s="8">
        <v>52.0390014648438</v>
      </c>
      <c r="V1577" s="6">
        <v>0.34200000762939498</v>
      </c>
      <c r="W1577" s="6">
        <v>1.60300004482269</v>
      </c>
      <c r="X1577" s="8">
        <v>27.6149997711182</v>
      </c>
      <c r="Y1577" s="6">
        <v>5.59</v>
      </c>
      <c r="Z1577" s="6">
        <v>2.14</v>
      </c>
      <c r="AA1577" s="8">
        <v>10.9</v>
      </c>
      <c r="AB1577" s="7">
        <v>100.22100126743319</v>
      </c>
      <c r="AC1577" s="6"/>
      <c r="AD1577" s="7">
        <f t="shared" si="395"/>
        <v>520390.01464843802</v>
      </c>
      <c r="AE1577" s="7">
        <f t="shared" si="396"/>
        <v>3420.0000762939499</v>
      </c>
      <c r="AF1577" s="7">
        <f t="shared" si="397"/>
        <v>16030.0004482269</v>
      </c>
      <c r="AG1577" s="7">
        <f t="shared" si="398"/>
        <v>276149.99771118199</v>
      </c>
      <c r="AH1577" s="7">
        <f t="shared" si="399"/>
        <v>55900</v>
      </c>
      <c r="AI1577" s="7">
        <f t="shared" si="400"/>
        <v>21400</v>
      </c>
      <c r="AJ1577" s="7">
        <f t="shared" si="401"/>
        <v>109000</v>
      </c>
      <c r="AK1577" s="7">
        <f t="shared" si="402"/>
        <v>1002210.0126743319</v>
      </c>
    </row>
    <row r="1578" spans="2:37" x14ac:dyDescent="0.2">
      <c r="B1578" s="6"/>
      <c r="C1578" s="6"/>
      <c r="D1578" s="6"/>
      <c r="E1578" s="6"/>
      <c r="F1578" s="6"/>
      <c r="G1578" s="6"/>
      <c r="H1578" s="6"/>
      <c r="I1578" s="6"/>
      <c r="T1578" s="5">
        <v>1574</v>
      </c>
      <c r="U1578" s="8">
        <v>51.183998107910199</v>
      </c>
      <c r="V1578" s="6">
        <v>0.34000000357627902</v>
      </c>
      <c r="W1578" s="6">
        <v>1.60199999809265</v>
      </c>
      <c r="X1578" s="8">
        <v>34.634998321533203</v>
      </c>
      <c r="Y1578" s="6">
        <v>2.5299999999999998</v>
      </c>
      <c r="Z1578" s="6">
        <v>1.72</v>
      </c>
      <c r="AA1578" s="6">
        <v>8.9700000000000006</v>
      </c>
      <c r="AB1578" s="7">
        <v>100.97699663043026</v>
      </c>
      <c r="AC1578" s="6"/>
      <c r="AD1578" s="7">
        <f t="shared" si="395"/>
        <v>511839.98107910197</v>
      </c>
      <c r="AE1578" s="7">
        <f t="shared" si="396"/>
        <v>3400.00003576279</v>
      </c>
      <c r="AF1578" s="7">
        <f t="shared" si="397"/>
        <v>16019.999980926501</v>
      </c>
      <c r="AG1578" s="7">
        <f t="shared" si="398"/>
        <v>346349.98321533203</v>
      </c>
      <c r="AH1578" s="7">
        <f t="shared" si="399"/>
        <v>25299.999999999996</v>
      </c>
      <c r="AI1578" s="7">
        <f t="shared" si="400"/>
        <v>17200</v>
      </c>
      <c r="AJ1578" s="7">
        <f t="shared" si="401"/>
        <v>89700</v>
      </c>
      <c r="AK1578" s="7">
        <f t="shared" si="402"/>
        <v>1009769.9663043027</v>
      </c>
    </row>
    <row r="1579" spans="2:37" x14ac:dyDescent="0.2">
      <c r="B1579" s="6"/>
      <c r="C1579" s="6"/>
      <c r="D1579" s="6"/>
      <c r="E1579" s="6"/>
      <c r="F1579" s="6"/>
      <c r="G1579" s="6"/>
      <c r="H1579" s="6"/>
      <c r="I1579" s="6"/>
      <c r="T1579" s="5">
        <v>1575</v>
      </c>
      <c r="U1579" s="8">
        <v>51.465999603271499</v>
      </c>
      <c r="V1579" s="6">
        <v>0</v>
      </c>
      <c r="W1579" s="6">
        <v>2.27699995040894</v>
      </c>
      <c r="X1579" s="8">
        <v>24.7730007171631</v>
      </c>
      <c r="Y1579" s="6">
        <v>4.28</v>
      </c>
      <c r="Z1579" s="6">
        <v>4.83</v>
      </c>
      <c r="AA1579" s="8">
        <v>14.1</v>
      </c>
      <c r="AB1579" s="7">
        <v>101.72000074386601</v>
      </c>
      <c r="AC1579" s="6"/>
      <c r="AD1579" s="7">
        <f t="shared" si="395"/>
        <v>514659.99603271496</v>
      </c>
      <c r="AE1579" s="7">
        <f t="shared" si="396"/>
        <v>0</v>
      </c>
      <c r="AF1579" s="7">
        <f t="shared" si="397"/>
        <v>22769.999504089399</v>
      </c>
      <c r="AG1579" s="7">
        <f t="shared" si="398"/>
        <v>247730.007171631</v>
      </c>
      <c r="AH1579" s="7">
        <f t="shared" si="399"/>
        <v>42800</v>
      </c>
      <c r="AI1579" s="7">
        <f t="shared" si="400"/>
        <v>48300</v>
      </c>
      <c r="AJ1579" s="7">
        <f t="shared" si="401"/>
        <v>141000</v>
      </c>
      <c r="AK1579" s="7">
        <f t="shared" si="402"/>
        <v>1017200.0074386601</v>
      </c>
    </row>
    <row r="1580" spans="2:37" x14ac:dyDescent="0.2">
      <c r="B1580" s="6"/>
      <c r="C1580" s="6"/>
      <c r="D1580" s="6"/>
      <c r="E1580" s="6"/>
      <c r="F1580" s="6"/>
      <c r="G1580" s="6"/>
      <c r="H1580" s="6"/>
      <c r="I1580" s="6"/>
      <c r="T1580" s="5">
        <v>1576</v>
      </c>
      <c r="U1580" s="8">
        <v>50.7630004882813</v>
      </c>
      <c r="V1580" s="6">
        <v>1.0240000486373899</v>
      </c>
      <c r="W1580" s="6">
        <v>1.65699994564056</v>
      </c>
      <c r="X1580" s="8">
        <v>21.790000915527301</v>
      </c>
      <c r="Y1580" s="6">
        <v>5.63</v>
      </c>
      <c r="Z1580" s="6">
        <v>4.8499999999999996</v>
      </c>
      <c r="AA1580" s="8">
        <v>15.6</v>
      </c>
      <c r="AB1580" s="7">
        <v>101.28700137138372</v>
      </c>
      <c r="AC1580" s="6"/>
      <c r="AD1580" s="7">
        <f t="shared" si="395"/>
        <v>507630.00488281302</v>
      </c>
      <c r="AE1580" s="7">
        <f t="shared" si="396"/>
        <v>10240.0004863739</v>
      </c>
      <c r="AF1580" s="7">
        <f t="shared" si="397"/>
        <v>16569.9994564056</v>
      </c>
      <c r="AG1580" s="7">
        <f t="shared" si="398"/>
        <v>217900.009155273</v>
      </c>
      <c r="AH1580" s="7">
        <f t="shared" si="399"/>
        <v>56300</v>
      </c>
      <c r="AI1580" s="7">
        <f t="shared" si="400"/>
        <v>48500</v>
      </c>
      <c r="AJ1580" s="7">
        <f t="shared" si="401"/>
        <v>156000</v>
      </c>
      <c r="AK1580" s="7">
        <f t="shared" si="402"/>
        <v>1012870.0137138373</v>
      </c>
    </row>
    <row r="1581" spans="2:37" x14ac:dyDescent="0.2">
      <c r="B1581" s="6"/>
      <c r="C1581" s="6"/>
      <c r="D1581" s="6"/>
      <c r="E1581" s="6"/>
      <c r="F1581" s="6"/>
      <c r="G1581" s="6"/>
      <c r="H1581" s="6"/>
      <c r="I1581" s="6"/>
      <c r="T1581" s="5">
        <v>1577</v>
      </c>
      <c r="U1581" s="8">
        <v>50.068000793457003</v>
      </c>
      <c r="V1581" s="6">
        <v>0</v>
      </c>
      <c r="W1581" s="6">
        <v>1.6039999723434399</v>
      </c>
      <c r="X1581" s="8">
        <v>32.124000549316399</v>
      </c>
      <c r="Y1581" s="6">
        <v>3.65</v>
      </c>
      <c r="Z1581" s="6">
        <v>1.54</v>
      </c>
      <c r="AA1581" s="6">
        <v>9.43</v>
      </c>
      <c r="AB1581" s="8">
        <v>98.420001029968233</v>
      </c>
      <c r="AC1581" s="6"/>
      <c r="AD1581" s="7">
        <f t="shared" si="395"/>
        <v>500680.00793457002</v>
      </c>
      <c r="AE1581" s="7">
        <f t="shared" si="396"/>
        <v>0</v>
      </c>
      <c r="AF1581" s="7">
        <f t="shared" si="397"/>
        <v>16039.999723434399</v>
      </c>
      <c r="AG1581" s="7">
        <f t="shared" si="398"/>
        <v>321240.005493164</v>
      </c>
      <c r="AH1581" s="7">
        <f t="shared" si="399"/>
        <v>36500</v>
      </c>
      <c r="AI1581" s="7">
        <f t="shared" si="400"/>
        <v>15400</v>
      </c>
      <c r="AJ1581" s="7">
        <f t="shared" si="401"/>
        <v>94300</v>
      </c>
      <c r="AK1581" s="7">
        <f t="shared" si="402"/>
        <v>984200.01029968238</v>
      </c>
    </row>
    <row r="1582" spans="2:37" x14ac:dyDescent="0.2">
      <c r="B1582" s="6"/>
      <c r="C1582" s="6"/>
      <c r="D1582" s="6"/>
      <c r="E1582" s="6"/>
      <c r="F1582" s="6"/>
      <c r="G1582" s="6"/>
      <c r="H1582" s="6"/>
      <c r="I1582" s="6"/>
      <c r="T1582" s="5">
        <v>1578</v>
      </c>
      <c r="U1582" s="8">
        <v>52.5859985351563</v>
      </c>
      <c r="V1582" s="6">
        <v>0</v>
      </c>
      <c r="W1582" s="6">
        <v>1.942999958992</v>
      </c>
      <c r="X1582" s="8">
        <v>26.1280002593994</v>
      </c>
      <c r="Y1582" s="6">
        <v>3.86</v>
      </c>
      <c r="Z1582" s="6">
        <v>3.76</v>
      </c>
      <c r="AA1582" s="8">
        <v>13.6</v>
      </c>
      <c r="AB1582" s="7">
        <v>101.82499849796302</v>
      </c>
      <c r="AC1582" s="6"/>
      <c r="AD1582" s="7">
        <f t="shared" si="395"/>
        <v>525859.98535156297</v>
      </c>
      <c r="AE1582" s="7">
        <f t="shared" si="396"/>
        <v>0</v>
      </c>
      <c r="AF1582" s="7">
        <f t="shared" si="397"/>
        <v>19429.99958992</v>
      </c>
      <c r="AG1582" s="7">
        <f t="shared" si="398"/>
        <v>261280.002593994</v>
      </c>
      <c r="AH1582" s="7">
        <f t="shared" si="399"/>
        <v>38600</v>
      </c>
      <c r="AI1582" s="7">
        <f t="shared" si="400"/>
        <v>37600</v>
      </c>
      <c r="AJ1582" s="7">
        <f t="shared" si="401"/>
        <v>136000</v>
      </c>
      <c r="AK1582" s="7">
        <f t="shared" si="402"/>
        <v>1018249.9849796302</v>
      </c>
    </row>
    <row r="1583" spans="2:37" x14ac:dyDescent="0.2">
      <c r="B1583" s="6"/>
      <c r="C1583" s="6"/>
      <c r="D1583" s="6"/>
      <c r="E1583" s="6"/>
      <c r="F1583" s="6"/>
      <c r="G1583" s="6"/>
      <c r="H1583" s="6"/>
      <c r="I1583" s="6"/>
      <c r="T1583" s="5">
        <v>1579</v>
      </c>
      <c r="U1583" s="8">
        <v>47.860000610351598</v>
      </c>
      <c r="V1583" s="6">
        <v>0.33799999952316301</v>
      </c>
      <c r="W1583" s="6">
        <v>1.6369999647140501</v>
      </c>
      <c r="X1583" s="8">
        <v>33.9609985351563</v>
      </c>
      <c r="Y1583" s="6">
        <v>2.96</v>
      </c>
      <c r="Z1583" s="6">
        <v>2.57</v>
      </c>
      <c r="AA1583" s="6">
        <v>9.65</v>
      </c>
      <c r="AB1583" s="8">
        <v>98.979998648166742</v>
      </c>
      <c r="AC1583" s="6"/>
      <c r="AD1583" s="7">
        <f t="shared" si="395"/>
        <v>478600.00610351597</v>
      </c>
      <c r="AE1583" s="7">
        <f t="shared" si="396"/>
        <v>3379.9999952316302</v>
      </c>
      <c r="AF1583" s="7">
        <f t="shared" si="397"/>
        <v>16369.999647140501</v>
      </c>
      <c r="AG1583" s="7">
        <f t="shared" si="398"/>
        <v>339609.98535156302</v>
      </c>
      <c r="AH1583" s="7">
        <f t="shared" si="399"/>
        <v>29600</v>
      </c>
      <c r="AI1583" s="7">
        <f t="shared" si="400"/>
        <v>25700</v>
      </c>
      <c r="AJ1583" s="7">
        <f t="shared" si="401"/>
        <v>96500</v>
      </c>
      <c r="AK1583" s="7">
        <f t="shared" si="402"/>
        <v>989799.98648166738</v>
      </c>
    </row>
    <row r="1584" spans="2:37" x14ac:dyDescent="0.2">
      <c r="B1584" s="6"/>
      <c r="C1584" s="6"/>
      <c r="D1584" s="6"/>
      <c r="E1584" s="6"/>
      <c r="F1584" s="6"/>
      <c r="G1584" s="6"/>
      <c r="H1584" s="6"/>
      <c r="I1584" s="6"/>
      <c r="T1584" s="5">
        <v>1580</v>
      </c>
      <c r="U1584" s="8">
        <v>52.257999420166001</v>
      </c>
      <c r="V1584" s="6">
        <v>0.683000028133392</v>
      </c>
      <c r="W1584" s="6">
        <v>1.91499996185303</v>
      </c>
      <c r="X1584" s="8">
        <v>29.9379997253418</v>
      </c>
      <c r="Y1584" s="6">
        <v>3.05</v>
      </c>
      <c r="Z1584" s="6">
        <v>3.51</v>
      </c>
      <c r="AA1584" s="6">
        <v>9.64</v>
      </c>
      <c r="AB1584" s="7">
        <v>100.98699945211408</v>
      </c>
      <c r="AC1584" s="6"/>
      <c r="AD1584" s="7">
        <f t="shared" si="395"/>
        <v>522579.99420166004</v>
      </c>
      <c r="AE1584" s="7">
        <f t="shared" si="396"/>
        <v>6830.0002813339197</v>
      </c>
      <c r="AF1584" s="7">
        <f t="shared" si="397"/>
        <v>19149.999618530299</v>
      </c>
      <c r="AG1584" s="7">
        <f t="shared" si="398"/>
        <v>299379.99725341803</v>
      </c>
      <c r="AH1584" s="7">
        <f t="shared" si="399"/>
        <v>30500</v>
      </c>
      <c r="AI1584" s="7">
        <f t="shared" si="400"/>
        <v>35100</v>
      </c>
      <c r="AJ1584" s="7">
        <f t="shared" si="401"/>
        <v>96400</v>
      </c>
      <c r="AK1584" s="7">
        <f t="shared" si="402"/>
        <v>1009869.9945211408</v>
      </c>
    </row>
    <row r="1585" spans="2:37" x14ac:dyDescent="0.2">
      <c r="B1585" s="6"/>
      <c r="C1585" s="6"/>
      <c r="D1585" s="6"/>
      <c r="E1585" s="6"/>
      <c r="F1585" s="6"/>
      <c r="G1585" s="6"/>
      <c r="H1585" s="6"/>
      <c r="I1585" s="6"/>
      <c r="T1585" s="5">
        <v>1581</v>
      </c>
      <c r="U1585" s="8">
        <v>51.577999114990199</v>
      </c>
      <c r="V1585" s="6">
        <v>0</v>
      </c>
      <c r="W1585" s="6">
        <v>3.1189999580383301</v>
      </c>
      <c r="X1585" s="8">
        <v>35.224998474121101</v>
      </c>
      <c r="Y1585" s="6">
        <v>2.75</v>
      </c>
      <c r="Z1585" s="6">
        <v>1.54</v>
      </c>
      <c r="AA1585" s="6">
        <v>6.34</v>
      </c>
      <c r="AB1585" s="7">
        <v>100.55899739265439</v>
      </c>
      <c r="AC1585" s="6"/>
      <c r="AD1585" s="7">
        <f t="shared" si="395"/>
        <v>515779.99114990199</v>
      </c>
      <c r="AE1585" s="7">
        <f t="shared" si="396"/>
        <v>0</v>
      </c>
      <c r="AF1585" s="7">
        <f t="shared" si="397"/>
        <v>31189.999580383301</v>
      </c>
      <c r="AG1585" s="7">
        <f t="shared" si="398"/>
        <v>352249.984741211</v>
      </c>
      <c r="AH1585" s="7">
        <f t="shared" si="399"/>
        <v>27500</v>
      </c>
      <c r="AI1585" s="7">
        <f t="shared" si="400"/>
        <v>15400</v>
      </c>
      <c r="AJ1585" s="7">
        <f t="shared" si="401"/>
        <v>63400</v>
      </c>
      <c r="AK1585" s="7">
        <f t="shared" si="402"/>
        <v>1005589.973926544</v>
      </c>
    </row>
    <row r="1586" spans="2:37" x14ac:dyDescent="0.2">
      <c r="B1586" s="6"/>
      <c r="C1586" s="6"/>
      <c r="D1586" s="6"/>
      <c r="E1586" s="6"/>
      <c r="F1586" s="6"/>
      <c r="G1586" s="6"/>
      <c r="H1586" s="6"/>
      <c r="I1586" s="6"/>
      <c r="T1586" s="5">
        <v>1582</v>
      </c>
      <c r="U1586" s="8">
        <v>55.444999694824197</v>
      </c>
      <c r="V1586" s="6">
        <v>0.34400001168250999</v>
      </c>
      <c r="W1586" s="6">
        <v>1.54999995231628</v>
      </c>
      <c r="X1586" s="8">
        <v>33.041000366210902</v>
      </c>
      <c r="Y1586" s="6">
        <v>1.79</v>
      </c>
      <c r="Z1586" s="6">
        <v>2.58</v>
      </c>
      <c r="AA1586" s="6">
        <v>6.84</v>
      </c>
      <c r="AB1586" s="7">
        <v>101.59200015664095</v>
      </c>
      <c r="AC1586" s="6"/>
      <c r="AD1586" s="7">
        <f t="shared" si="395"/>
        <v>554449.99694824195</v>
      </c>
      <c r="AE1586" s="7">
        <f t="shared" si="396"/>
        <v>3440.0001168250997</v>
      </c>
      <c r="AF1586" s="7">
        <f t="shared" si="397"/>
        <v>15499.9995231628</v>
      </c>
      <c r="AG1586" s="7">
        <f t="shared" si="398"/>
        <v>330410.00366210903</v>
      </c>
      <c r="AH1586" s="7">
        <f t="shared" si="399"/>
        <v>17900</v>
      </c>
      <c r="AI1586" s="7">
        <f t="shared" si="400"/>
        <v>25800</v>
      </c>
      <c r="AJ1586" s="7">
        <f t="shared" si="401"/>
        <v>68400</v>
      </c>
      <c r="AK1586" s="7">
        <f t="shared" si="402"/>
        <v>1015920.0015664095</v>
      </c>
    </row>
    <row r="1587" spans="2:37" x14ac:dyDescent="0.2">
      <c r="B1587" s="6"/>
      <c r="C1587" s="6"/>
      <c r="D1587" s="6"/>
      <c r="E1587" s="6"/>
      <c r="F1587" s="6"/>
      <c r="G1587" s="6"/>
      <c r="H1587" s="6"/>
      <c r="I1587" s="6"/>
      <c r="T1587" s="5">
        <v>1583</v>
      </c>
      <c r="U1587" s="8">
        <v>53.2529907226563</v>
      </c>
      <c r="V1587" s="6">
        <v>0</v>
      </c>
      <c r="W1587" s="6">
        <v>1.5690000057220499</v>
      </c>
      <c r="X1587" s="8">
        <v>34.011001586914098</v>
      </c>
      <c r="Y1587" s="6">
        <v>2.0099999999999998</v>
      </c>
      <c r="Z1587" s="6">
        <v>2.0499999999999998</v>
      </c>
      <c r="AA1587" s="6">
        <v>8.16</v>
      </c>
      <c r="AB1587" s="7">
        <v>101.05599236488351</v>
      </c>
      <c r="AC1587" s="6"/>
      <c r="AD1587" s="7">
        <f t="shared" si="395"/>
        <v>532529.90722656297</v>
      </c>
      <c r="AE1587" s="7">
        <f t="shared" si="396"/>
        <v>0</v>
      </c>
      <c r="AF1587" s="7">
        <f t="shared" si="397"/>
        <v>15690.000057220499</v>
      </c>
      <c r="AG1587" s="7">
        <f t="shared" si="398"/>
        <v>340110.01586914097</v>
      </c>
      <c r="AH1587" s="7">
        <f t="shared" si="399"/>
        <v>20099.999999999996</v>
      </c>
      <c r="AI1587" s="7">
        <f t="shared" si="400"/>
        <v>20500</v>
      </c>
      <c r="AJ1587" s="7">
        <f t="shared" si="401"/>
        <v>81600</v>
      </c>
      <c r="AK1587" s="7">
        <f t="shared" si="402"/>
        <v>1010559.923648835</v>
      </c>
    </row>
    <row r="1588" spans="2:37" x14ac:dyDescent="0.2">
      <c r="B1588" s="6"/>
      <c r="C1588" s="6"/>
      <c r="D1588" s="6"/>
      <c r="E1588" s="6"/>
      <c r="F1588" s="6"/>
      <c r="G1588" s="6"/>
      <c r="H1588" s="6"/>
      <c r="I1588" s="6"/>
      <c r="T1588" s="5">
        <v>1584</v>
      </c>
      <c r="U1588" s="8">
        <v>53.681999206542997</v>
      </c>
      <c r="V1588" s="6">
        <v>0.34299999475479098</v>
      </c>
      <c r="W1588" s="6">
        <v>1.86699998378754</v>
      </c>
      <c r="X1588" s="8">
        <v>33.932998657226598</v>
      </c>
      <c r="Y1588" s="6">
        <v>1.87</v>
      </c>
      <c r="Z1588" s="6">
        <v>1.89</v>
      </c>
      <c r="AA1588" s="6">
        <v>6.92</v>
      </c>
      <c r="AB1588" s="7">
        <v>100.49899810552603</v>
      </c>
      <c r="AC1588" s="6"/>
      <c r="AD1588" s="7">
        <f t="shared" si="395"/>
        <v>536819.99206542992</v>
      </c>
      <c r="AE1588" s="7">
        <f t="shared" si="396"/>
        <v>3429.9999475479099</v>
      </c>
      <c r="AF1588" s="7">
        <f t="shared" si="397"/>
        <v>18669.999837875399</v>
      </c>
      <c r="AG1588" s="7">
        <f t="shared" si="398"/>
        <v>339329.98657226597</v>
      </c>
      <c r="AH1588" s="7">
        <f t="shared" si="399"/>
        <v>18700</v>
      </c>
      <c r="AI1588" s="7">
        <f t="shared" si="400"/>
        <v>18900</v>
      </c>
      <c r="AJ1588" s="7">
        <f t="shared" si="401"/>
        <v>69200</v>
      </c>
      <c r="AK1588" s="7">
        <f t="shared" si="402"/>
        <v>1004989.9810552603</v>
      </c>
    </row>
    <row r="1589" spans="2:37" x14ac:dyDescent="0.2">
      <c r="B1589" s="6"/>
      <c r="C1589" s="6"/>
      <c r="D1589" s="6"/>
      <c r="E1589" s="6"/>
      <c r="F1589" s="6"/>
      <c r="G1589" s="6"/>
      <c r="H1589" s="6"/>
      <c r="I1589" s="6"/>
      <c r="T1589" s="5">
        <v>1585</v>
      </c>
      <c r="U1589" s="8">
        <v>48.937999725341797</v>
      </c>
      <c r="V1589" s="6">
        <v>0.34000000357627902</v>
      </c>
      <c r="W1589" s="6">
        <v>1.6890000104904199</v>
      </c>
      <c r="X1589" s="8">
        <v>19.989000320434599</v>
      </c>
      <c r="Y1589" s="6">
        <v>6.82</v>
      </c>
      <c r="Z1589" s="6">
        <v>8.4</v>
      </c>
      <c r="AA1589" s="8">
        <v>14.4</v>
      </c>
      <c r="AB1589" s="7">
        <v>100.57600042223933</v>
      </c>
      <c r="AC1589" s="6"/>
      <c r="AD1589" s="7">
        <f t="shared" si="395"/>
        <v>489379.99725341797</v>
      </c>
      <c r="AE1589" s="7">
        <f t="shared" si="396"/>
        <v>3400.00003576279</v>
      </c>
      <c r="AF1589" s="7">
        <f t="shared" si="397"/>
        <v>16890.0001049042</v>
      </c>
      <c r="AG1589" s="7">
        <f t="shared" si="398"/>
        <v>199890.00320434599</v>
      </c>
      <c r="AH1589" s="7">
        <f t="shared" si="399"/>
        <v>68200</v>
      </c>
      <c r="AI1589" s="7">
        <f t="shared" si="400"/>
        <v>84000</v>
      </c>
      <c r="AJ1589" s="7">
        <f t="shared" si="401"/>
        <v>144000</v>
      </c>
      <c r="AK1589" s="7">
        <f t="shared" si="402"/>
        <v>1005760.0042223933</v>
      </c>
    </row>
    <row r="1590" spans="2:37" x14ac:dyDescent="0.2">
      <c r="B1590" s="6"/>
      <c r="C1590" s="6"/>
      <c r="D1590" s="6"/>
      <c r="E1590" s="6"/>
      <c r="F1590" s="6"/>
      <c r="G1590" s="6"/>
      <c r="H1590" s="6"/>
      <c r="I1590" s="6"/>
      <c r="T1590" s="5">
        <v>1586</v>
      </c>
      <c r="U1590" s="8">
        <v>51.549999237060497</v>
      </c>
      <c r="V1590" s="6">
        <v>0</v>
      </c>
      <c r="W1590" s="6">
        <v>2.24600005149841</v>
      </c>
      <c r="X1590" s="8">
        <v>28.537000656127901</v>
      </c>
      <c r="Y1590" s="6">
        <v>4.1399999999999997</v>
      </c>
      <c r="Z1590" s="6">
        <v>4.59</v>
      </c>
      <c r="AA1590" s="8">
        <v>10.199999999999999</v>
      </c>
      <c r="AB1590" s="7">
        <v>101.26899981498715</v>
      </c>
      <c r="AC1590" s="6"/>
      <c r="AD1590" s="7">
        <f t="shared" si="395"/>
        <v>515499.99237060494</v>
      </c>
      <c r="AE1590" s="7">
        <f t="shared" si="396"/>
        <v>0</v>
      </c>
      <c r="AF1590" s="7">
        <f t="shared" si="397"/>
        <v>22460.000514984098</v>
      </c>
      <c r="AG1590" s="7">
        <f t="shared" si="398"/>
        <v>285370.00656127901</v>
      </c>
      <c r="AH1590" s="7">
        <f t="shared" si="399"/>
        <v>41400</v>
      </c>
      <c r="AI1590" s="7">
        <f t="shared" si="400"/>
        <v>45900</v>
      </c>
      <c r="AJ1590" s="7">
        <f t="shared" si="401"/>
        <v>102000</v>
      </c>
      <c r="AK1590" s="7">
        <f t="shared" si="402"/>
        <v>1012689.9981498716</v>
      </c>
    </row>
    <row r="1591" spans="2:37" x14ac:dyDescent="0.2">
      <c r="B1591" s="6"/>
      <c r="C1591" s="6"/>
      <c r="D1591" s="6"/>
      <c r="E1591" s="6"/>
      <c r="F1591" s="6"/>
      <c r="G1591" s="6"/>
      <c r="H1591" s="6"/>
      <c r="I1591" s="6"/>
      <c r="T1591" s="5">
        <v>1587</v>
      </c>
      <c r="U1591" s="8">
        <v>53.5989990234375</v>
      </c>
      <c r="V1591" s="6">
        <v>0</v>
      </c>
      <c r="W1591" s="6">
        <v>1.5599999427795399</v>
      </c>
      <c r="X1591" s="8">
        <v>36.222000122070298</v>
      </c>
      <c r="Y1591" s="6">
        <v>1.57</v>
      </c>
      <c r="Z1591" s="6">
        <v>1.72</v>
      </c>
      <c r="AA1591" s="6">
        <v>6.22</v>
      </c>
      <c r="AB1591" s="7">
        <v>100.88599920272826</v>
      </c>
      <c r="AC1591" s="6"/>
      <c r="AD1591" s="7">
        <f t="shared" si="395"/>
        <v>535989.990234375</v>
      </c>
      <c r="AE1591" s="7">
        <f t="shared" si="396"/>
        <v>0</v>
      </c>
      <c r="AF1591" s="7">
        <f t="shared" si="397"/>
        <v>15599.999427795399</v>
      </c>
      <c r="AG1591" s="7">
        <f t="shared" si="398"/>
        <v>362220.00122070301</v>
      </c>
      <c r="AH1591" s="7">
        <f t="shared" si="399"/>
        <v>15700</v>
      </c>
      <c r="AI1591" s="7">
        <f t="shared" si="400"/>
        <v>17200</v>
      </c>
      <c r="AJ1591" s="7">
        <f t="shared" si="401"/>
        <v>62200</v>
      </c>
      <c r="AK1591" s="7">
        <f t="shared" si="402"/>
        <v>1008859.9920272826</v>
      </c>
    </row>
    <row r="1592" spans="2:37" x14ac:dyDescent="0.2">
      <c r="B1592" s="6"/>
      <c r="C1592" s="6"/>
      <c r="D1592" s="6"/>
      <c r="E1592" s="6"/>
      <c r="F1592" s="6"/>
      <c r="G1592" s="6"/>
      <c r="H1592" s="6"/>
      <c r="I1592" s="6"/>
      <c r="T1592" s="5">
        <v>1588</v>
      </c>
      <c r="U1592" s="8">
        <v>51.188999176025398</v>
      </c>
      <c r="V1592" s="6">
        <v>0.33899998664856001</v>
      </c>
      <c r="W1592" s="6">
        <v>2.20099997520447</v>
      </c>
      <c r="X1592" s="8">
        <v>38.557998657226598</v>
      </c>
      <c r="Y1592" s="6">
        <v>1.71</v>
      </c>
      <c r="Z1592" s="6">
        <v>2.15</v>
      </c>
      <c r="AA1592" s="6">
        <v>4.6900000000000004</v>
      </c>
      <c r="AB1592" s="7">
        <v>100.83599758148196</v>
      </c>
      <c r="AC1592" s="6"/>
      <c r="AD1592" s="7">
        <f t="shared" si="395"/>
        <v>511889.99176025396</v>
      </c>
      <c r="AE1592" s="7">
        <f t="shared" si="396"/>
        <v>3389.9998664856003</v>
      </c>
      <c r="AF1592" s="7">
        <f t="shared" si="397"/>
        <v>22009.9997520447</v>
      </c>
      <c r="AG1592" s="7">
        <f t="shared" si="398"/>
        <v>385579.98657226597</v>
      </c>
      <c r="AH1592" s="7">
        <f t="shared" si="399"/>
        <v>17100</v>
      </c>
      <c r="AI1592" s="7">
        <f t="shared" si="400"/>
        <v>21500</v>
      </c>
      <c r="AJ1592" s="7">
        <f t="shared" si="401"/>
        <v>46900.000000000007</v>
      </c>
      <c r="AK1592" s="7">
        <f t="shared" si="402"/>
        <v>1008359.9758148196</v>
      </c>
    </row>
    <row r="1593" spans="2:37" x14ac:dyDescent="0.2">
      <c r="B1593" s="6"/>
      <c r="C1593" s="6"/>
      <c r="D1593" s="6"/>
      <c r="E1593" s="6"/>
      <c r="F1593" s="6"/>
      <c r="G1593" s="6"/>
      <c r="H1593" s="6"/>
      <c r="I1593" s="6"/>
      <c r="T1593" s="5">
        <v>1589</v>
      </c>
      <c r="U1593" s="8">
        <v>53.898998260497997</v>
      </c>
      <c r="V1593" s="6">
        <v>0</v>
      </c>
      <c r="W1593" s="6">
        <v>1.7869999408721899</v>
      </c>
      <c r="X1593" s="8">
        <v>21.948999404907202</v>
      </c>
      <c r="Y1593" s="6">
        <v>4.33</v>
      </c>
      <c r="Z1593" s="6">
        <v>4.95</v>
      </c>
      <c r="AA1593" s="8">
        <v>11.7</v>
      </c>
      <c r="AB1593" s="8">
        <v>98.653997659683185</v>
      </c>
      <c r="AC1593" s="6"/>
      <c r="AD1593" s="7">
        <f t="shared" si="395"/>
        <v>538989.98260498</v>
      </c>
      <c r="AE1593" s="7">
        <f t="shared" si="396"/>
        <v>0</v>
      </c>
      <c r="AF1593" s="7">
        <f t="shared" si="397"/>
        <v>17869.999408721898</v>
      </c>
      <c r="AG1593" s="7">
        <f t="shared" si="398"/>
        <v>219489.994049072</v>
      </c>
      <c r="AH1593" s="7">
        <f t="shared" si="399"/>
        <v>43300</v>
      </c>
      <c r="AI1593" s="7">
        <f t="shared" si="400"/>
        <v>49500</v>
      </c>
      <c r="AJ1593" s="7">
        <f t="shared" si="401"/>
        <v>117000</v>
      </c>
      <c r="AK1593" s="7">
        <f t="shared" si="402"/>
        <v>986539.97659683181</v>
      </c>
    </row>
    <row r="1594" spans="2:37" x14ac:dyDescent="0.2">
      <c r="B1594" s="6"/>
      <c r="C1594" s="6"/>
      <c r="D1594" s="6"/>
      <c r="E1594" s="6"/>
      <c r="F1594" s="6"/>
      <c r="G1594" s="6"/>
      <c r="H1594" s="6"/>
      <c r="I1594" s="6"/>
      <c r="T1594" s="5">
        <v>1590</v>
      </c>
      <c r="U1594" s="8">
        <v>49.312999725341797</v>
      </c>
      <c r="V1594" s="6">
        <v>0.68800002336502097</v>
      </c>
      <c r="W1594" s="6">
        <v>1.63900005817413</v>
      </c>
      <c r="X1594" s="8">
        <v>18</v>
      </c>
      <c r="Y1594" s="6">
        <v>7.62</v>
      </c>
      <c r="Z1594" s="6">
        <v>6.63</v>
      </c>
      <c r="AA1594" s="8">
        <v>14.5</v>
      </c>
      <c r="AB1594" s="8">
        <v>98.399000108242021</v>
      </c>
      <c r="AC1594" s="6"/>
      <c r="AD1594" s="7">
        <f t="shared" si="395"/>
        <v>493129.99725341797</v>
      </c>
      <c r="AE1594" s="7">
        <f t="shared" si="396"/>
        <v>6880.0002336502093</v>
      </c>
      <c r="AF1594" s="7">
        <f t="shared" si="397"/>
        <v>16390.0005817413</v>
      </c>
      <c r="AG1594" s="7">
        <f t="shared" si="398"/>
        <v>180000</v>
      </c>
      <c r="AH1594" s="7">
        <f t="shared" si="399"/>
        <v>76200</v>
      </c>
      <c r="AI1594" s="7">
        <f t="shared" si="400"/>
        <v>66300</v>
      </c>
      <c r="AJ1594" s="7">
        <f t="shared" si="401"/>
        <v>145000</v>
      </c>
      <c r="AK1594" s="7">
        <f t="shared" si="402"/>
        <v>983990.00108242023</v>
      </c>
    </row>
    <row r="1595" spans="2:37" x14ac:dyDescent="0.2">
      <c r="B1595" s="6"/>
      <c r="C1595" s="6"/>
      <c r="D1595" s="6"/>
      <c r="E1595" s="6"/>
      <c r="F1595" s="6"/>
      <c r="G1595" s="6"/>
      <c r="H1595" s="6"/>
      <c r="I1595" s="6"/>
      <c r="T1595" s="5">
        <v>1591</v>
      </c>
      <c r="U1595" s="8">
        <v>55.514999389648402</v>
      </c>
      <c r="V1595" s="6">
        <v>0.345999985933304</v>
      </c>
      <c r="W1595" s="6">
        <v>1.58399999141693</v>
      </c>
      <c r="X1595" s="8">
        <v>20.579999923706101</v>
      </c>
      <c r="Y1595" s="6">
        <v>7.3</v>
      </c>
      <c r="Z1595" s="6">
        <v>3.83</v>
      </c>
      <c r="AA1595" s="8">
        <v>12.8</v>
      </c>
      <c r="AB1595" s="7">
        <v>101.91099920868872</v>
      </c>
      <c r="AC1595" s="6"/>
      <c r="AD1595" s="7">
        <f t="shared" si="395"/>
        <v>555149.99389648403</v>
      </c>
      <c r="AE1595" s="7">
        <f t="shared" si="396"/>
        <v>3459.9998593330401</v>
      </c>
      <c r="AF1595" s="7">
        <f t="shared" si="397"/>
        <v>15839.999914169301</v>
      </c>
      <c r="AG1595" s="7">
        <f t="shared" si="398"/>
        <v>205799.99923706101</v>
      </c>
      <c r="AH1595" s="7">
        <f t="shared" si="399"/>
        <v>73000</v>
      </c>
      <c r="AI1595" s="7">
        <f t="shared" si="400"/>
        <v>38300</v>
      </c>
      <c r="AJ1595" s="7">
        <f t="shared" si="401"/>
        <v>128000</v>
      </c>
      <c r="AK1595" s="7">
        <f t="shared" si="402"/>
        <v>1019109.9920868872</v>
      </c>
    </row>
    <row r="1596" spans="2:37" x14ac:dyDescent="0.2">
      <c r="B1596" s="6"/>
      <c r="C1596" s="6"/>
      <c r="D1596" s="6"/>
      <c r="E1596" s="6"/>
      <c r="F1596" s="6"/>
      <c r="G1596" s="6"/>
      <c r="H1596" s="6"/>
      <c r="I1596" s="6"/>
      <c r="T1596" s="5">
        <v>1592</v>
      </c>
      <c r="U1596" s="8">
        <v>53.0320014953613</v>
      </c>
      <c r="V1596" s="6">
        <v>0.34200000762939498</v>
      </c>
      <c r="W1596" s="6">
        <v>1.89800000190735</v>
      </c>
      <c r="X1596" s="8">
        <v>32.208000183105497</v>
      </c>
      <c r="Y1596" s="6">
        <v>2.98</v>
      </c>
      <c r="Z1596" s="6">
        <v>2.23</v>
      </c>
      <c r="AA1596" s="6">
        <v>8.8800000000000008</v>
      </c>
      <c r="AB1596" s="7">
        <v>101.56700158119202</v>
      </c>
      <c r="AC1596" s="6"/>
      <c r="AD1596" s="7">
        <f t="shared" si="395"/>
        <v>530320.01495361305</v>
      </c>
      <c r="AE1596" s="7">
        <f t="shared" si="396"/>
        <v>3420.0000762939499</v>
      </c>
      <c r="AF1596" s="7">
        <f t="shared" si="397"/>
        <v>18980.000019073501</v>
      </c>
      <c r="AG1596" s="7">
        <f t="shared" si="398"/>
        <v>322080.00183105498</v>
      </c>
      <c r="AH1596" s="7">
        <f t="shared" si="399"/>
        <v>29800</v>
      </c>
      <c r="AI1596" s="7">
        <f t="shared" si="400"/>
        <v>22300</v>
      </c>
      <c r="AJ1596" s="7">
        <f t="shared" si="401"/>
        <v>88800.000000000015</v>
      </c>
      <c r="AK1596" s="7">
        <f t="shared" si="402"/>
        <v>1015670.0158119202</v>
      </c>
    </row>
    <row r="1597" spans="2:37" x14ac:dyDescent="0.2">
      <c r="B1597" s="6"/>
      <c r="C1597" s="6"/>
      <c r="D1597" s="6"/>
      <c r="E1597" s="6"/>
      <c r="F1597" s="6"/>
      <c r="G1597" s="6"/>
      <c r="H1597" s="6"/>
      <c r="I1597" s="6"/>
      <c r="T1597" s="5">
        <v>1593</v>
      </c>
      <c r="U1597" s="8">
        <v>52.043998718261697</v>
      </c>
      <c r="V1597" s="6">
        <v>0.68199998140335105</v>
      </c>
      <c r="W1597" s="6">
        <v>1.5859999656677199</v>
      </c>
      <c r="X1597" s="8">
        <v>34.721000671386697</v>
      </c>
      <c r="Y1597" s="6">
        <v>2.15</v>
      </c>
      <c r="Z1597" s="6">
        <v>3.08</v>
      </c>
      <c r="AA1597" s="6">
        <v>7.35</v>
      </c>
      <c r="AB1597" s="7">
        <v>101.61299926042551</v>
      </c>
      <c r="AC1597" s="6"/>
      <c r="AD1597" s="7">
        <f t="shared" si="395"/>
        <v>520439.98718261695</v>
      </c>
      <c r="AE1597" s="7">
        <f t="shared" si="396"/>
        <v>6819.9998140335101</v>
      </c>
      <c r="AF1597" s="7">
        <f t="shared" si="397"/>
        <v>15859.999656677199</v>
      </c>
      <c r="AG1597" s="7">
        <f t="shared" si="398"/>
        <v>347210.00671386695</v>
      </c>
      <c r="AH1597" s="7">
        <f t="shared" si="399"/>
        <v>21500</v>
      </c>
      <c r="AI1597" s="7">
        <f t="shared" si="400"/>
        <v>30800</v>
      </c>
      <c r="AJ1597" s="7">
        <f t="shared" si="401"/>
        <v>73500</v>
      </c>
      <c r="AK1597" s="7">
        <f t="shared" si="402"/>
        <v>1016129.9926042551</v>
      </c>
    </row>
    <row r="1598" spans="2:37" x14ac:dyDescent="0.2">
      <c r="B1598" s="6"/>
      <c r="C1598" s="6"/>
      <c r="D1598" s="6"/>
      <c r="E1598" s="6"/>
      <c r="F1598" s="6"/>
      <c r="G1598" s="6"/>
      <c r="H1598" s="6"/>
      <c r="I1598" s="6"/>
      <c r="T1598" s="5">
        <v>1594</v>
      </c>
      <c r="U1598" s="8">
        <v>50.528999328613303</v>
      </c>
      <c r="V1598" s="6">
        <v>0</v>
      </c>
      <c r="W1598" s="6">
        <v>1.9900000095367401</v>
      </c>
      <c r="X1598" s="8">
        <v>18.025999069213899</v>
      </c>
      <c r="Y1598" s="6">
        <v>7.39</v>
      </c>
      <c r="Z1598" s="6">
        <v>6.11</v>
      </c>
      <c r="AA1598" s="8">
        <v>15.7</v>
      </c>
      <c r="AB1598" s="7">
        <v>99.715998411178589</v>
      </c>
      <c r="AC1598" s="6"/>
      <c r="AD1598" s="7">
        <f t="shared" si="395"/>
        <v>505289.99328613305</v>
      </c>
      <c r="AE1598" s="7">
        <f t="shared" si="396"/>
        <v>0</v>
      </c>
      <c r="AF1598" s="7">
        <f t="shared" si="397"/>
        <v>19900.000095367399</v>
      </c>
      <c r="AG1598" s="7">
        <f t="shared" si="398"/>
        <v>180259.99069213899</v>
      </c>
      <c r="AH1598" s="7">
        <f t="shared" si="399"/>
        <v>73900</v>
      </c>
      <c r="AI1598" s="7">
        <f t="shared" si="400"/>
        <v>61100</v>
      </c>
      <c r="AJ1598" s="7">
        <f t="shared" si="401"/>
        <v>157000</v>
      </c>
      <c r="AK1598" s="7">
        <f t="shared" si="402"/>
        <v>997159.98411178589</v>
      </c>
    </row>
    <row r="1599" spans="2:37" x14ac:dyDescent="0.2">
      <c r="B1599" s="6"/>
      <c r="C1599" s="6"/>
      <c r="D1599" s="6"/>
      <c r="E1599" s="6"/>
      <c r="F1599" s="6"/>
      <c r="G1599" s="6"/>
      <c r="H1599" s="6"/>
      <c r="I1599" s="6"/>
      <c r="T1599" s="5">
        <v>1595</v>
      </c>
      <c r="U1599" s="8">
        <v>50.841999053955099</v>
      </c>
      <c r="V1599" s="6">
        <v>0</v>
      </c>
      <c r="W1599" s="6">
        <v>1.6319999694824201</v>
      </c>
      <c r="X1599" s="8">
        <v>22.916999816894499</v>
      </c>
      <c r="Y1599" s="6">
        <v>8.11</v>
      </c>
      <c r="Z1599" s="6">
        <v>2.73</v>
      </c>
      <c r="AA1599" s="8">
        <v>13.3</v>
      </c>
      <c r="AB1599" s="7">
        <v>99.573998689651503</v>
      </c>
      <c r="AC1599" s="6"/>
      <c r="AD1599" s="7">
        <f t="shared" si="395"/>
        <v>508419.99053955101</v>
      </c>
      <c r="AE1599" s="7">
        <f t="shared" si="396"/>
        <v>0</v>
      </c>
      <c r="AF1599" s="7">
        <f t="shared" si="397"/>
        <v>16319.999694824201</v>
      </c>
      <c r="AG1599" s="7">
        <f t="shared" si="398"/>
        <v>229169.99816894499</v>
      </c>
      <c r="AH1599" s="7">
        <f t="shared" si="399"/>
        <v>81100</v>
      </c>
      <c r="AI1599" s="7">
        <f t="shared" si="400"/>
        <v>27300</v>
      </c>
      <c r="AJ1599" s="7">
        <f t="shared" si="401"/>
        <v>133000</v>
      </c>
      <c r="AK1599" s="7">
        <f t="shared" si="402"/>
        <v>995739.98689651501</v>
      </c>
    </row>
    <row r="1600" spans="2:37" x14ac:dyDescent="0.2">
      <c r="B1600" s="6"/>
      <c r="C1600" s="6"/>
      <c r="D1600" s="6"/>
      <c r="E1600" s="6"/>
      <c r="F1600" s="6"/>
      <c r="G1600" s="6"/>
      <c r="H1600" s="6"/>
      <c r="I1600" s="6"/>
      <c r="T1600" s="5">
        <v>1596</v>
      </c>
      <c r="U1600" s="8">
        <v>48.818000793457003</v>
      </c>
      <c r="V1600" s="6">
        <v>0</v>
      </c>
      <c r="W1600" s="6">
        <v>1.9889999628067001</v>
      </c>
      <c r="X1600" s="8">
        <v>25.6219997406006</v>
      </c>
      <c r="Y1600" s="6">
        <v>7.64</v>
      </c>
      <c r="Z1600" s="6">
        <v>2.9</v>
      </c>
      <c r="AA1600" s="8">
        <v>13.6</v>
      </c>
      <c r="AB1600" s="7">
        <v>100.60400092601779</v>
      </c>
      <c r="AC1600" s="6"/>
      <c r="AD1600" s="7">
        <f t="shared" si="395"/>
        <v>488180.00793457002</v>
      </c>
      <c r="AE1600" s="7">
        <f t="shared" si="396"/>
        <v>0</v>
      </c>
      <c r="AF1600" s="7">
        <f t="shared" si="397"/>
        <v>19889.999628067002</v>
      </c>
      <c r="AG1600" s="7">
        <f t="shared" si="398"/>
        <v>256219.997406006</v>
      </c>
      <c r="AH1600" s="7">
        <f t="shared" si="399"/>
        <v>76400</v>
      </c>
      <c r="AI1600" s="7">
        <f t="shared" si="400"/>
        <v>29000</v>
      </c>
      <c r="AJ1600" s="7">
        <f t="shared" si="401"/>
        <v>136000</v>
      </c>
      <c r="AK1600" s="7">
        <f t="shared" si="402"/>
        <v>1006040.0092601778</v>
      </c>
    </row>
    <row r="1601" spans="2:37" x14ac:dyDescent="0.2">
      <c r="B1601" s="6"/>
      <c r="C1601" s="6"/>
      <c r="D1601" s="6"/>
      <c r="E1601" s="6"/>
      <c r="F1601" s="6"/>
      <c r="G1601" s="6"/>
      <c r="H1601" s="6"/>
      <c r="I1601" s="6"/>
      <c r="T1601" s="5">
        <v>1597</v>
      </c>
      <c r="U1601" s="8">
        <v>51.683998107910199</v>
      </c>
      <c r="V1601" s="6">
        <v>0.34099999070167503</v>
      </c>
      <c r="W1601" s="6">
        <v>2.5090000629425</v>
      </c>
      <c r="X1601" s="8">
        <v>34.991001129150398</v>
      </c>
      <c r="Y1601" s="6">
        <v>2.08</v>
      </c>
      <c r="Z1601" s="6">
        <v>1.54</v>
      </c>
      <c r="AA1601" s="6">
        <v>7.14</v>
      </c>
      <c r="AB1601" s="7">
        <v>100.29799941182139</v>
      </c>
      <c r="AC1601" s="6"/>
      <c r="AD1601" s="7">
        <f t="shared" si="395"/>
        <v>516839.98107910197</v>
      </c>
      <c r="AE1601" s="7">
        <f t="shared" si="396"/>
        <v>3409.9999070167501</v>
      </c>
      <c r="AF1601" s="7">
        <f t="shared" si="397"/>
        <v>25090.000629425002</v>
      </c>
      <c r="AG1601" s="7">
        <f t="shared" si="398"/>
        <v>349910.01129150396</v>
      </c>
      <c r="AH1601" s="7">
        <f t="shared" si="399"/>
        <v>20800</v>
      </c>
      <c r="AI1601" s="7">
        <f t="shared" si="400"/>
        <v>15400</v>
      </c>
      <c r="AJ1601" s="7">
        <f t="shared" si="401"/>
        <v>71400</v>
      </c>
      <c r="AK1601" s="7">
        <f t="shared" si="402"/>
        <v>1002979.9941182139</v>
      </c>
    </row>
    <row r="1602" spans="2:37" x14ac:dyDescent="0.2">
      <c r="B1602" s="6"/>
      <c r="C1602" s="6"/>
      <c r="D1602" s="6"/>
      <c r="E1602" s="6"/>
      <c r="F1602" s="6"/>
      <c r="G1602" s="6"/>
      <c r="H1602" s="6"/>
      <c r="I1602" s="6"/>
      <c r="T1602" s="5">
        <v>1598</v>
      </c>
      <c r="U1602" s="8">
        <v>50.5320014953613</v>
      </c>
      <c r="V1602" s="6">
        <v>0.34299999475479098</v>
      </c>
      <c r="W1602" s="6">
        <v>2.2809998989105198</v>
      </c>
      <c r="X1602" s="8">
        <v>20.479000091552699</v>
      </c>
      <c r="Y1602" s="6">
        <v>8.09</v>
      </c>
      <c r="Z1602" s="6">
        <v>5.91</v>
      </c>
      <c r="AA1602" s="8">
        <v>13.2</v>
      </c>
      <c r="AB1602" s="7">
        <v>100.88000088930124</v>
      </c>
      <c r="AC1602" s="6"/>
      <c r="AD1602" s="7">
        <f t="shared" si="395"/>
        <v>505320.01495361299</v>
      </c>
      <c r="AE1602" s="7">
        <f t="shared" si="396"/>
        <v>3429.9999475479099</v>
      </c>
      <c r="AF1602" s="7">
        <f t="shared" si="397"/>
        <v>22809.998989105199</v>
      </c>
      <c r="AG1602" s="7">
        <f t="shared" si="398"/>
        <v>204790.00091552699</v>
      </c>
      <c r="AH1602" s="7">
        <f t="shared" si="399"/>
        <v>80900</v>
      </c>
      <c r="AI1602" s="7">
        <f t="shared" si="400"/>
        <v>59100</v>
      </c>
      <c r="AJ1602" s="7">
        <f t="shared" si="401"/>
        <v>132000</v>
      </c>
      <c r="AK1602" s="7">
        <f t="shared" si="402"/>
        <v>1008800.0088930124</v>
      </c>
    </row>
    <row r="1603" spans="2:37" x14ac:dyDescent="0.2">
      <c r="B1603" s="6"/>
      <c r="C1603" s="6"/>
      <c r="D1603" s="6"/>
      <c r="E1603" s="6"/>
      <c r="F1603" s="6"/>
      <c r="G1603" s="6"/>
      <c r="H1603" s="6"/>
      <c r="I1603" s="6"/>
      <c r="T1603" s="5">
        <v>1599</v>
      </c>
      <c r="U1603" s="8">
        <v>51.009998321533203</v>
      </c>
      <c r="V1603" s="6">
        <v>0.68400001525878895</v>
      </c>
      <c r="W1603" s="6">
        <v>1.93799996376038</v>
      </c>
      <c r="X1603" s="8">
        <v>25.995000839233398</v>
      </c>
      <c r="Y1603" s="6">
        <v>6.45</v>
      </c>
      <c r="Z1603" s="6">
        <v>2.12</v>
      </c>
      <c r="AA1603" s="8">
        <v>13.6</v>
      </c>
      <c r="AB1603" s="7">
        <v>101.77899956703187</v>
      </c>
      <c r="AC1603" s="6"/>
      <c r="AD1603" s="7">
        <f t="shared" si="395"/>
        <v>510099.98321533203</v>
      </c>
      <c r="AE1603" s="7">
        <f t="shared" si="396"/>
        <v>6840.0001525878897</v>
      </c>
      <c r="AF1603" s="7">
        <f t="shared" si="397"/>
        <v>19379.9996376038</v>
      </c>
      <c r="AG1603" s="7">
        <f t="shared" si="398"/>
        <v>259950.00839233398</v>
      </c>
      <c r="AH1603" s="7">
        <f t="shared" si="399"/>
        <v>64500</v>
      </c>
      <c r="AI1603" s="7">
        <f t="shared" si="400"/>
        <v>21200</v>
      </c>
      <c r="AJ1603" s="7">
        <f t="shared" si="401"/>
        <v>136000</v>
      </c>
      <c r="AK1603" s="7">
        <f t="shared" si="402"/>
        <v>1017789.9956703187</v>
      </c>
    </row>
    <row r="1604" spans="2:37" x14ac:dyDescent="0.2">
      <c r="B1604" s="6"/>
      <c r="C1604" s="6"/>
      <c r="D1604" s="6"/>
      <c r="E1604" s="6"/>
      <c r="F1604" s="6"/>
      <c r="G1604" s="6"/>
      <c r="H1604" s="6"/>
      <c r="I1604" s="6"/>
      <c r="T1604" s="5">
        <v>1600</v>
      </c>
      <c r="U1604" s="8">
        <v>51.240001678466797</v>
      </c>
      <c r="V1604" s="6">
        <v>1.0210000276565601</v>
      </c>
      <c r="W1604" s="6">
        <v>1.6349999904632599</v>
      </c>
      <c r="X1604" s="8">
        <v>26.978000640869102</v>
      </c>
      <c r="Y1604" s="6">
        <v>4.67</v>
      </c>
      <c r="Z1604" s="6">
        <v>4.09</v>
      </c>
      <c r="AA1604" s="8">
        <v>12.4</v>
      </c>
      <c r="AB1604" s="7">
        <v>101.98900258541101</v>
      </c>
      <c r="AC1604" s="6"/>
      <c r="AD1604" s="7">
        <f t="shared" si="395"/>
        <v>512400.01678466797</v>
      </c>
      <c r="AE1604" s="7">
        <f t="shared" si="396"/>
        <v>10210.000276565601</v>
      </c>
      <c r="AF1604" s="7">
        <f t="shared" si="397"/>
        <v>16349.999904632599</v>
      </c>
      <c r="AG1604" s="7">
        <f t="shared" si="398"/>
        <v>269780.006408691</v>
      </c>
      <c r="AH1604" s="7">
        <f t="shared" si="399"/>
        <v>46700</v>
      </c>
      <c r="AI1604" s="7">
        <f t="shared" si="400"/>
        <v>40900</v>
      </c>
      <c r="AJ1604" s="7">
        <f t="shared" si="401"/>
        <v>124000</v>
      </c>
      <c r="AK1604" s="7">
        <f t="shared" si="402"/>
        <v>1019890.0258541101</v>
      </c>
    </row>
    <row r="1605" spans="2:37" x14ac:dyDescent="0.2">
      <c r="B1605" s="6"/>
      <c r="C1605" s="6"/>
      <c r="D1605" s="6"/>
      <c r="E1605" s="6"/>
      <c r="F1605" s="6"/>
      <c r="G1605" s="6"/>
      <c r="H1605" s="6"/>
      <c r="I1605" s="6"/>
      <c r="T1605" s="5">
        <v>1601</v>
      </c>
      <c r="U1605" s="8">
        <v>52.759998321533203</v>
      </c>
      <c r="V1605" s="6">
        <v>0.35100001096725503</v>
      </c>
      <c r="W1605" s="6">
        <v>1.8459999561309799</v>
      </c>
      <c r="X1605" s="8">
        <v>19.775999069213899</v>
      </c>
      <c r="Y1605" s="6">
        <v>7.13</v>
      </c>
      <c r="Z1605" s="6">
        <v>5.44</v>
      </c>
      <c r="AA1605" s="8">
        <v>11.9</v>
      </c>
      <c r="AB1605" s="8">
        <v>99.236997067928371</v>
      </c>
      <c r="AC1605" s="6"/>
      <c r="AD1605" s="7">
        <f t="shared" si="395"/>
        <v>527599.98321533203</v>
      </c>
      <c r="AE1605" s="7">
        <f t="shared" si="396"/>
        <v>3510.0001096725505</v>
      </c>
      <c r="AF1605" s="7">
        <f t="shared" si="397"/>
        <v>18459.9995613098</v>
      </c>
      <c r="AG1605" s="7">
        <f t="shared" si="398"/>
        <v>197759.99069213899</v>
      </c>
      <c r="AH1605" s="7">
        <f t="shared" si="399"/>
        <v>71300</v>
      </c>
      <c r="AI1605" s="7">
        <f t="shared" si="400"/>
        <v>54400.000000000007</v>
      </c>
      <c r="AJ1605" s="7">
        <f t="shared" si="401"/>
        <v>119000</v>
      </c>
      <c r="AK1605" s="7">
        <f t="shared" si="402"/>
        <v>992369.97067928372</v>
      </c>
    </row>
    <row r="1606" spans="2:37" x14ac:dyDescent="0.2">
      <c r="B1606" s="6"/>
      <c r="C1606" s="6"/>
      <c r="D1606" s="6"/>
      <c r="E1606" s="6"/>
      <c r="F1606" s="6"/>
      <c r="G1606" s="6"/>
      <c r="H1606" s="6"/>
      <c r="I1606" s="6"/>
      <c r="T1606" s="5">
        <v>1602</v>
      </c>
      <c r="U1606" s="8">
        <v>45.567001342773402</v>
      </c>
      <c r="V1606" s="6">
        <v>0.337000012397766</v>
      </c>
      <c r="W1606" s="6">
        <v>1.7150000333786</v>
      </c>
      <c r="X1606" s="8">
        <v>22.184999465942401</v>
      </c>
      <c r="Y1606" s="6">
        <v>7.99</v>
      </c>
      <c r="Z1606" s="6">
        <v>6.53</v>
      </c>
      <c r="AA1606" s="8">
        <v>14.7</v>
      </c>
      <c r="AB1606" s="8">
        <v>99.042001247405992</v>
      </c>
      <c r="AC1606" s="6"/>
      <c r="AD1606" s="7">
        <f t="shared" ref="AD1606:AD1614" si="403">U1606*10000</f>
        <v>455670.01342773403</v>
      </c>
      <c r="AE1606" s="7">
        <f t="shared" ref="AE1606:AE1614" si="404">V1606*10000</f>
        <v>3370.0001239776602</v>
      </c>
      <c r="AF1606" s="7">
        <f t="shared" ref="AF1606:AF1614" si="405">W1606*10000</f>
        <v>17150.000333786</v>
      </c>
      <c r="AG1606" s="7">
        <f t="shared" ref="AG1606:AG1614" si="406">X1606*10000</f>
        <v>221849.994659424</v>
      </c>
      <c r="AH1606" s="7">
        <f t="shared" ref="AH1606:AH1614" si="407">Y1606*10000</f>
        <v>79900</v>
      </c>
      <c r="AI1606" s="7">
        <f t="shared" ref="AI1606:AI1614" si="408">Z1606*10000</f>
        <v>65300</v>
      </c>
      <c r="AJ1606" s="7">
        <f t="shared" ref="AJ1606:AJ1614" si="409">AA1606*10000</f>
        <v>147000</v>
      </c>
      <c r="AK1606" s="7">
        <f t="shared" ref="AK1606:AK1614" si="410">AB1606*10000</f>
        <v>990420.01247405994</v>
      </c>
    </row>
    <row r="1607" spans="2:37" x14ac:dyDescent="0.2">
      <c r="B1607" s="6"/>
      <c r="C1607" s="6"/>
      <c r="D1607" s="6"/>
      <c r="E1607" s="6"/>
      <c r="F1607" s="6"/>
      <c r="G1607" s="6"/>
      <c r="H1607" s="6"/>
      <c r="I1607" s="6"/>
      <c r="T1607" s="5">
        <v>1603</v>
      </c>
      <c r="U1607" s="8">
        <v>51.208999633789098</v>
      </c>
      <c r="V1607" s="6">
        <v>0</v>
      </c>
      <c r="W1607" s="6">
        <v>1.6319999694824201</v>
      </c>
      <c r="X1607" s="8">
        <v>28.278999328613299</v>
      </c>
      <c r="Y1607" s="6">
        <v>4.07</v>
      </c>
      <c r="Z1607" s="6">
        <v>4.4400000000000004</v>
      </c>
      <c r="AA1607" s="8">
        <v>11.7</v>
      </c>
      <c r="AB1607" s="7">
        <v>101.29999828338626</v>
      </c>
      <c r="AC1607" s="6"/>
      <c r="AD1607" s="7">
        <f t="shared" si="403"/>
        <v>512089.99633789097</v>
      </c>
      <c r="AE1607" s="7">
        <f t="shared" si="404"/>
        <v>0</v>
      </c>
      <c r="AF1607" s="7">
        <f t="shared" si="405"/>
        <v>16319.999694824201</v>
      </c>
      <c r="AG1607" s="7">
        <f t="shared" si="406"/>
        <v>282789.99328613299</v>
      </c>
      <c r="AH1607" s="7">
        <f t="shared" si="407"/>
        <v>40700</v>
      </c>
      <c r="AI1607" s="7">
        <f t="shared" si="408"/>
        <v>44400.000000000007</v>
      </c>
      <c r="AJ1607" s="7">
        <f t="shared" si="409"/>
        <v>117000</v>
      </c>
      <c r="AK1607" s="7">
        <f t="shared" si="410"/>
        <v>1012999.9828338625</v>
      </c>
    </row>
    <row r="1608" spans="2:37" x14ac:dyDescent="0.2">
      <c r="B1608" s="6"/>
      <c r="C1608" s="6"/>
      <c r="D1608" s="6"/>
      <c r="E1608" s="6"/>
      <c r="F1608" s="6"/>
      <c r="G1608" s="6"/>
      <c r="H1608" s="6"/>
      <c r="I1608" s="6"/>
      <c r="T1608" s="5">
        <v>1604</v>
      </c>
      <c r="U1608" s="8">
        <v>53.445999145507798</v>
      </c>
      <c r="V1608" s="6">
        <v>0.345999985933304</v>
      </c>
      <c r="W1608" s="6">
        <v>1.6180000305175799</v>
      </c>
      <c r="X1608" s="8">
        <v>17.350000381469702</v>
      </c>
      <c r="Y1608" s="6">
        <v>8.2799999999999994</v>
      </c>
      <c r="Z1608" s="6">
        <v>5.24</v>
      </c>
      <c r="AA1608" s="8">
        <v>15.4</v>
      </c>
      <c r="AB1608" s="7">
        <v>101.64699962735175</v>
      </c>
      <c r="AC1608" s="6"/>
      <c r="AD1608" s="7">
        <f t="shared" si="403"/>
        <v>534459.99145507801</v>
      </c>
      <c r="AE1608" s="7">
        <f t="shared" si="404"/>
        <v>3459.9998593330401</v>
      </c>
      <c r="AF1608" s="7">
        <f t="shared" si="405"/>
        <v>16180.000305175799</v>
      </c>
      <c r="AG1608" s="7">
        <f t="shared" si="406"/>
        <v>173500.003814697</v>
      </c>
      <c r="AH1608" s="7">
        <f t="shared" si="407"/>
        <v>82800</v>
      </c>
      <c r="AI1608" s="7">
        <f t="shared" si="408"/>
        <v>52400</v>
      </c>
      <c r="AJ1608" s="7">
        <f t="shared" si="409"/>
        <v>154000</v>
      </c>
      <c r="AK1608" s="7">
        <f t="shared" si="410"/>
        <v>1016469.9962735175</v>
      </c>
    </row>
    <row r="1609" spans="2:37" x14ac:dyDescent="0.2">
      <c r="B1609" s="6"/>
      <c r="C1609" s="6"/>
      <c r="D1609" s="6"/>
      <c r="E1609" s="6"/>
      <c r="F1609" s="6"/>
      <c r="G1609" s="6"/>
      <c r="H1609" s="6"/>
      <c r="I1609" s="6"/>
      <c r="T1609" s="5">
        <v>1605</v>
      </c>
      <c r="U1609" s="8">
        <v>55.155998229980497</v>
      </c>
      <c r="V1609" s="6">
        <v>0.69099998474121105</v>
      </c>
      <c r="W1609" s="6">
        <v>1.60800004005432</v>
      </c>
      <c r="X1609" s="8">
        <v>18.002000808715799</v>
      </c>
      <c r="Y1609" s="6">
        <v>7.14</v>
      </c>
      <c r="Z1609" s="6">
        <v>5.37</v>
      </c>
      <c r="AA1609" s="8">
        <v>14</v>
      </c>
      <c r="AB1609" s="7">
        <v>101.97399878501889</v>
      </c>
      <c r="AC1609" s="6"/>
      <c r="AD1609" s="7">
        <f t="shared" si="403"/>
        <v>551559.98229980492</v>
      </c>
      <c r="AE1609" s="7">
        <f t="shared" si="404"/>
        <v>6909.9998474121103</v>
      </c>
      <c r="AF1609" s="7">
        <f t="shared" si="405"/>
        <v>16080.0004005432</v>
      </c>
      <c r="AG1609" s="7">
        <f t="shared" si="406"/>
        <v>180020.008087158</v>
      </c>
      <c r="AH1609" s="7">
        <f t="shared" si="407"/>
        <v>71400</v>
      </c>
      <c r="AI1609" s="7">
        <f t="shared" si="408"/>
        <v>53700</v>
      </c>
      <c r="AJ1609" s="7">
        <f t="shared" si="409"/>
        <v>140000</v>
      </c>
      <c r="AK1609" s="7">
        <f t="shared" si="410"/>
        <v>1019739.987850189</v>
      </c>
    </row>
    <row r="1610" spans="2:37" x14ac:dyDescent="0.2">
      <c r="B1610" s="6"/>
      <c r="C1610" s="6"/>
      <c r="D1610" s="6"/>
      <c r="E1610" s="6"/>
      <c r="F1610" s="6"/>
      <c r="G1610" s="6"/>
      <c r="H1610" s="6"/>
      <c r="I1610" s="6"/>
      <c r="T1610" s="5">
        <v>1606</v>
      </c>
      <c r="U1610" s="8">
        <v>49.471000671386697</v>
      </c>
      <c r="V1610" s="6">
        <v>0.68500000238418601</v>
      </c>
      <c r="W1610" s="6">
        <v>1.9800000190734901</v>
      </c>
      <c r="X1610" s="8">
        <v>17.236000061035199</v>
      </c>
      <c r="Y1610" s="6">
        <v>7.03</v>
      </c>
      <c r="Z1610" s="6">
        <v>5.18</v>
      </c>
      <c r="AA1610" s="8">
        <v>15.6</v>
      </c>
      <c r="AB1610" s="8">
        <v>97.176001131534591</v>
      </c>
      <c r="AC1610" s="6"/>
      <c r="AD1610" s="7">
        <f t="shared" si="403"/>
        <v>494710.00671386695</v>
      </c>
      <c r="AE1610" s="7">
        <f t="shared" si="404"/>
        <v>6850.0000238418597</v>
      </c>
      <c r="AF1610" s="7">
        <f t="shared" si="405"/>
        <v>19800.0001907349</v>
      </c>
      <c r="AG1610" s="7">
        <f t="shared" si="406"/>
        <v>172360.000610352</v>
      </c>
      <c r="AH1610" s="7">
        <f t="shared" si="407"/>
        <v>70300</v>
      </c>
      <c r="AI1610" s="7">
        <f t="shared" si="408"/>
        <v>51800</v>
      </c>
      <c r="AJ1610" s="7">
        <f t="shared" si="409"/>
        <v>156000</v>
      </c>
      <c r="AK1610" s="7">
        <f t="shared" si="410"/>
        <v>971760.01131534588</v>
      </c>
    </row>
    <row r="1611" spans="2:37" x14ac:dyDescent="0.2">
      <c r="B1611" s="6"/>
      <c r="C1611" s="6"/>
      <c r="D1611" s="6"/>
      <c r="E1611" s="6"/>
      <c r="F1611" s="6"/>
      <c r="G1611" s="6"/>
      <c r="H1611" s="6"/>
      <c r="I1611" s="6"/>
      <c r="T1611" s="5">
        <v>1607</v>
      </c>
      <c r="U1611" s="8">
        <v>53.650001525878899</v>
      </c>
      <c r="V1611" s="6">
        <v>0</v>
      </c>
      <c r="W1611" s="6">
        <v>1.6059999465942401</v>
      </c>
      <c r="X1611" s="8">
        <v>21.534999847412099</v>
      </c>
      <c r="Y1611" s="6">
        <v>5.1100000000000003</v>
      </c>
      <c r="Z1611" s="6">
        <v>5.78</v>
      </c>
      <c r="AA1611" s="8">
        <v>13</v>
      </c>
      <c r="AB1611" s="7">
        <v>100.66600179672243</v>
      </c>
      <c r="AC1611" s="6"/>
      <c r="AD1611" s="7">
        <f t="shared" si="403"/>
        <v>536500.01525878895</v>
      </c>
      <c r="AE1611" s="7">
        <f t="shared" si="404"/>
        <v>0</v>
      </c>
      <c r="AF1611" s="7">
        <f t="shared" si="405"/>
        <v>16059.999465942401</v>
      </c>
      <c r="AG1611" s="7">
        <f t="shared" si="406"/>
        <v>215349.99847412098</v>
      </c>
      <c r="AH1611" s="7">
        <f t="shared" si="407"/>
        <v>51100</v>
      </c>
      <c r="AI1611" s="7">
        <f t="shared" si="408"/>
        <v>57800</v>
      </c>
      <c r="AJ1611" s="7">
        <f t="shared" si="409"/>
        <v>130000</v>
      </c>
      <c r="AK1611" s="7">
        <f t="shared" si="410"/>
        <v>1006660.0179672242</v>
      </c>
    </row>
    <row r="1612" spans="2:37" x14ac:dyDescent="0.2">
      <c r="B1612" s="6"/>
      <c r="C1612" s="6"/>
      <c r="D1612" s="6"/>
      <c r="E1612" s="6"/>
      <c r="F1612" s="6"/>
      <c r="G1612" s="6"/>
      <c r="H1612" s="6"/>
      <c r="I1612" s="6"/>
      <c r="T1612" s="5">
        <v>1608</v>
      </c>
      <c r="U1612" s="8">
        <v>50.8810005187988</v>
      </c>
      <c r="V1612" s="6">
        <v>0.34099999070167503</v>
      </c>
      <c r="W1612" s="6">
        <v>1.9490000009536701</v>
      </c>
      <c r="X1612" s="8">
        <v>27.465999603271499</v>
      </c>
      <c r="Y1612" s="6">
        <v>5.26</v>
      </c>
      <c r="Z1612" s="6">
        <v>3.15</v>
      </c>
      <c r="AA1612" s="8">
        <v>12.7</v>
      </c>
      <c r="AB1612" s="7">
        <v>101.7459998428822</v>
      </c>
      <c r="AC1612" s="6"/>
      <c r="AD1612" s="7">
        <f t="shared" si="403"/>
        <v>508810.00518798799</v>
      </c>
      <c r="AE1612" s="7">
        <f t="shared" si="404"/>
        <v>3409.9999070167501</v>
      </c>
      <c r="AF1612" s="7">
        <f t="shared" si="405"/>
        <v>19490.0000095367</v>
      </c>
      <c r="AG1612" s="7">
        <f t="shared" si="406"/>
        <v>274659.99603271496</v>
      </c>
      <c r="AH1612" s="7">
        <f t="shared" si="407"/>
        <v>52600</v>
      </c>
      <c r="AI1612" s="7">
        <f t="shared" si="408"/>
        <v>31500</v>
      </c>
      <c r="AJ1612" s="7">
        <f t="shared" si="409"/>
        <v>127000</v>
      </c>
      <c r="AK1612" s="7">
        <f t="shared" si="410"/>
        <v>1017459.998428822</v>
      </c>
    </row>
    <row r="1613" spans="2:37" x14ac:dyDescent="0.2">
      <c r="B1613" s="6"/>
      <c r="C1613" s="6"/>
      <c r="D1613" s="6"/>
      <c r="E1613" s="6"/>
      <c r="F1613" s="6"/>
      <c r="G1613" s="6"/>
      <c r="H1613" s="6"/>
      <c r="I1613" s="6"/>
      <c r="T1613" s="5">
        <v>1609</v>
      </c>
      <c r="U1613" s="8">
        <v>48.715999603271499</v>
      </c>
      <c r="V1613" s="6">
        <v>0.34099999070167503</v>
      </c>
      <c r="W1613" s="6">
        <v>1.9659999608993499</v>
      </c>
      <c r="X1613" s="8">
        <v>25.25</v>
      </c>
      <c r="Y1613" s="6">
        <v>5.28</v>
      </c>
      <c r="Z1613" s="6">
        <v>6.17</v>
      </c>
      <c r="AA1613" s="8">
        <v>11.8</v>
      </c>
      <c r="AB1613" s="7">
        <v>99.545999318361339</v>
      </c>
      <c r="AC1613" s="6"/>
      <c r="AD1613" s="7">
        <f t="shared" si="403"/>
        <v>487159.99603271496</v>
      </c>
      <c r="AE1613" s="7">
        <f t="shared" si="404"/>
        <v>3409.9999070167501</v>
      </c>
      <c r="AF1613" s="7">
        <f t="shared" si="405"/>
        <v>19659.999608993498</v>
      </c>
      <c r="AG1613" s="7">
        <f t="shared" si="406"/>
        <v>252500</v>
      </c>
      <c r="AH1613" s="7">
        <f t="shared" si="407"/>
        <v>52800</v>
      </c>
      <c r="AI1613" s="7">
        <f t="shared" si="408"/>
        <v>61700</v>
      </c>
      <c r="AJ1613" s="7">
        <f t="shared" si="409"/>
        <v>118000</v>
      </c>
      <c r="AK1613" s="7">
        <f t="shared" si="410"/>
        <v>995459.99318361341</v>
      </c>
    </row>
    <row r="1614" spans="2:37" x14ac:dyDescent="0.2">
      <c r="B1614" s="6"/>
      <c r="C1614" s="6"/>
      <c r="D1614" s="6"/>
      <c r="E1614" s="6"/>
      <c r="F1614" s="6"/>
      <c r="G1614" s="6"/>
      <c r="H1614" s="6"/>
      <c r="I1614" s="6"/>
      <c r="T1614" s="5">
        <v>1610</v>
      </c>
      <c r="U1614" s="8">
        <v>52.699001312255902</v>
      </c>
      <c r="V1614" s="6">
        <v>0</v>
      </c>
      <c r="W1614" s="6">
        <v>1.9220000505447401</v>
      </c>
      <c r="X1614" s="8">
        <v>24.110000610351602</v>
      </c>
      <c r="Y1614" s="6">
        <v>5.83</v>
      </c>
      <c r="Z1614" s="6">
        <v>5.17</v>
      </c>
      <c r="AA1614" s="8">
        <v>11.8</v>
      </c>
      <c r="AB1614" s="7">
        <v>101.50700199604044</v>
      </c>
      <c r="AC1614" s="6"/>
      <c r="AD1614" s="7">
        <f t="shared" si="403"/>
        <v>526990.01312255906</v>
      </c>
      <c r="AE1614" s="7">
        <f t="shared" si="404"/>
        <v>0</v>
      </c>
      <c r="AF1614" s="7">
        <f t="shared" si="405"/>
        <v>19220.000505447402</v>
      </c>
      <c r="AG1614" s="7">
        <f t="shared" si="406"/>
        <v>241100.006103516</v>
      </c>
      <c r="AH1614" s="7">
        <f t="shared" si="407"/>
        <v>58300</v>
      </c>
      <c r="AI1614" s="7">
        <f t="shared" si="408"/>
        <v>51700</v>
      </c>
      <c r="AJ1614" s="7">
        <f t="shared" si="409"/>
        <v>118000</v>
      </c>
      <c r="AK1614" s="7">
        <f t="shared" si="410"/>
        <v>1015070.0199604045</v>
      </c>
    </row>
    <row r="1615" spans="2:37" x14ac:dyDescent="0.2">
      <c r="B1615" s="6"/>
      <c r="C1615" s="6"/>
      <c r="D1615" s="6"/>
      <c r="E1615" s="6"/>
      <c r="F1615" s="6"/>
      <c r="G1615" s="6"/>
      <c r="H1615" s="6"/>
      <c r="I1615" s="6"/>
      <c r="AD1615" s="5"/>
      <c r="AE1615" s="5"/>
      <c r="AF1615" s="5"/>
      <c r="AG1615" s="5"/>
      <c r="AH1615" s="5"/>
      <c r="AI1615" s="5"/>
      <c r="AJ1615" s="5"/>
      <c r="AK1615" s="5"/>
    </row>
    <row r="1616" spans="2:37" x14ac:dyDescent="0.2">
      <c r="B1616" s="6"/>
      <c r="C1616" s="6"/>
      <c r="D1616" s="6"/>
      <c r="E1616" s="6"/>
      <c r="F1616" s="6"/>
      <c r="G1616" s="6"/>
      <c r="H1616" s="6"/>
      <c r="I1616" s="6"/>
      <c r="AD1616" s="5"/>
      <c r="AE1616" s="5"/>
      <c r="AF1616" s="5"/>
      <c r="AG1616" s="5"/>
      <c r="AH1616" s="5"/>
      <c r="AI1616" s="5"/>
      <c r="AJ1616" s="5"/>
      <c r="AK1616" s="5"/>
    </row>
    <row r="1617" spans="2:37" x14ac:dyDescent="0.2">
      <c r="B1617" s="6"/>
      <c r="C1617" s="6"/>
      <c r="D1617" s="6"/>
      <c r="E1617" s="6"/>
      <c r="F1617" s="6"/>
      <c r="G1617" s="6"/>
      <c r="H1617" s="6"/>
      <c r="I1617" s="6"/>
      <c r="AD1617" s="5"/>
      <c r="AE1617" s="5"/>
      <c r="AF1617" s="5"/>
      <c r="AG1617" s="5"/>
      <c r="AH1617" s="5"/>
      <c r="AI1617" s="5"/>
      <c r="AJ1617" s="5"/>
      <c r="AK1617" s="5"/>
    </row>
    <row r="1618" spans="2:37" x14ac:dyDescent="0.2">
      <c r="B1618" s="6"/>
      <c r="C1618" s="6"/>
      <c r="D1618" s="6"/>
      <c r="E1618" s="6"/>
      <c r="F1618" s="6"/>
      <c r="G1618" s="6"/>
      <c r="H1618" s="6"/>
      <c r="I1618" s="6"/>
      <c r="AD1618" s="5"/>
      <c r="AE1618" s="5"/>
      <c r="AF1618" s="5"/>
      <c r="AG1618" s="5"/>
      <c r="AH1618" s="5"/>
      <c r="AI1618" s="5"/>
      <c r="AJ1618" s="5"/>
      <c r="AK1618" s="5"/>
    </row>
    <row r="1619" spans="2:37" x14ac:dyDescent="0.2">
      <c r="B1619" s="6"/>
      <c r="C1619" s="6"/>
      <c r="D1619" s="6"/>
      <c r="E1619" s="6"/>
      <c r="F1619" s="6"/>
      <c r="G1619" s="6"/>
      <c r="H1619" s="6"/>
      <c r="I1619" s="6"/>
      <c r="AD1619" s="5"/>
      <c r="AE1619" s="5"/>
      <c r="AF1619" s="5"/>
      <c r="AG1619" s="5"/>
      <c r="AH1619" s="5"/>
      <c r="AI1619" s="5"/>
      <c r="AJ1619" s="5"/>
      <c r="AK1619" s="5"/>
    </row>
    <row r="1620" spans="2:37" x14ac:dyDescent="0.2">
      <c r="B1620" s="6"/>
      <c r="C1620" s="6"/>
      <c r="D1620" s="6"/>
      <c r="E1620" s="6"/>
      <c r="F1620" s="6"/>
      <c r="G1620" s="6"/>
      <c r="H1620" s="6"/>
      <c r="I1620" s="6"/>
      <c r="AD1620" s="5"/>
      <c r="AE1620" s="5"/>
      <c r="AF1620" s="5"/>
      <c r="AG1620" s="5"/>
      <c r="AH1620" s="5"/>
      <c r="AI1620" s="5"/>
      <c r="AJ1620" s="5"/>
      <c r="AK1620" s="5"/>
    </row>
    <row r="1621" spans="2:37" x14ac:dyDescent="0.2">
      <c r="B1621" s="6"/>
      <c r="C1621" s="6"/>
      <c r="D1621" s="6"/>
      <c r="E1621" s="6"/>
      <c r="F1621" s="6"/>
      <c r="G1621" s="6"/>
      <c r="H1621" s="6"/>
      <c r="I1621" s="6"/>
      <c r="AD1621" s="5"/>
      <c r="AE1621" s="5"/>
      <c r="AF1621" s="5"/>
      <c r="AG1621" s="5"/>
      <c r="AH1621" s="5"/>
      <c r="AI1621" s="5"/>
      <c r="AJ1621" s="5"/>
      <c r="AK1621" s="5"/>
    </row>
    <row r="1622" spans="2:37" x14ac:dyDescent="0.2">
      <c r="B1622" s="6"/>
      <c r="C1622" s="6"/>
      <c r="D1622" s="6"/>
      <c r="E1622" s="6"/>
      <c r="F1622" s="6"/>
      <c r="G1622" s="6"/>
      <c r="H1622" s="6"/>
      <c r="I1622" s="6"/>
      <c r="AD1622" s="5"/>
      <c r="AE1622" s="5"/>
      <c r="AF1622" s="5"/>
      <c r="AG1622" s="5"/>
      <c r="AH1622" s="5"/>
      <c r="AI1622" s="5"/>
      <c r="AJ1622" s="5"/>
      <c r="AK1622" s="5"/>
    </row>
    <row r="1623" spans="2:37" x14ac:dyDescent="0.2">
      <c r="B1623" s="6"/>
      <c r="C1623" s="6"/>
      <c r="D1623" s="6"/>
      <c r="E1623" s="6"/>
      <c r="F1623" s="6"/>
      <c r="G1623" s="6"/>
      <c r="H1623" s="6"/>
      <c r="I1623" s="6"/>
      <c r="AD1623" s="5"/>
      <c r="AE1623" s="5"/>
      <c r="AF1623" s="5"/>
      <c r="AG1623" s="5"/>
      <c r="AH1623" s="5"/>
      <c r="AI1623" s="5"/>
      <c r="AJ1623" s="5"/>
      <c r="AK1623" s="5"/>
    </row>
    <row r="1624" spans="2:37" x14ac:dyDescent="0.2">
      <c r="B1624" s="6"/>
      <c r="C1624" s="6"/>
      <c r="D1624" s="6"/>
      <c r="E1624" s="6"/>
      <c r="F1624" s="6"/>
      <c r="G1624" s="6"/>
      <c r="H1624" s="6"/>
      <c r="I1624" s="6"/>
      <c r="AD1624" s="5"/>
      <c r="AE1624" s="5"/>
      <c r="AF1624" s="5"/>
      <c r="AG1624" s="5"/>
      <c r="AH1624" s="5"/>
      <c r="AI1624" s="5"/>
      <c r="AJ1624" s="5"/>
      <c r="AK1624" s="5"/>
    </row>
    <row r="1625" spans="2:37" x14ac:dyDescent="0.2">
      <c r="B1625" s="6"/>
      <c r="C1625" s="6"/>
      <c r="D1625" s="6"/>
      <c r="E1625" s="6"/>
      <c r="F1625" s="6"/>
      <c r="G1625" s="6"/>
      <c r="H1625" s="6"/>
      <c r="I1625" s="6"/>
      <c r="AD1625" s="5"/>
      <c r="AE1625" s="5"/>
      <c r="AF1625" s="5"/>
      <c r="AG1625" s="5"/>
      <c r="AH1625" s="5"/>
      <c r="AI1625" s="5"/>
      <c r="AJ1625" s="5"/>
      <c r="AK1625" s="5"/>
    </row>
    <row r="1626" spans="2:37" x14ac:dyDescent="0.2">
      <c r="B1626" s="6"/>
      <c r="C1626" s="6"/>
      <c r="D1626" s="6"/>
      <c r="E1626" s="6"/>
      <c r="F1626" s="6"/>
      <c r="G1626" s="6"/>
      <c r="H1626" s="6"/>
      <c r="I1626" s="6"/>
      <c r="AD1626" s="5"/>
      <c r="AE1626" s="5"/>
      <c r="AF1626" s="5"/>
      <c r="AG1626" s="5"/>
      <c r="AH1626" s="5"/>
      <c r="AI1626" s="5"/>
      <c r="AJ1626" s="5"/>
      <c r="AK1626" s="5"/>
    </row>
    <row r="1627" spans="2:37" x14ac:dyDescent="0.2">
      <c r="B1627" s="6"/>
      <c r="C1627" s="6"/>
      <c r="D1627" s="6"/>
      <c r="E1627" s="6"/>
      <c r="F1627" s="6"/>
      <c r="G1627" s="6"/>
      <c r="H1627" s="6"/>
      <c r="I1627" s="6"/>
      <c r="AD1627" s="5"/>
      <c r="AE1627" s="5"/>
      <c r="AF1627" s="5"/>
      <c r="AG1627" s="5"/>
      <c r="AH1627" s="5"/>
      <c r="AI1627" s="5"/>
      <c r="AJ1627" s="5"/>
      <c r="AK1627" s="5"/>
    </row>
    <row r="1628" spans="2:37" x14ac:dyDescent="0.2">
      <c r="B1628" s="6"/>
      <c r="C1628" s="6"/>
      <c r="D1628" s="6"/>
      <c r="E1628" s="6"/>
      <c r="F1628" s="6"/>
      <c r="G1628" s="6"/>
      <c r="H1628" s="6"/>
      <c r="I1628" s="6"/>
      <c r="AD1628" s="5"/>
      <c r="AE1628" s="5"/>
      <c r="AF1628" s="5"/>
      <c r="AG1628" s="5"/>
      <c r="AH1628" s="5"/>
      <c r="AI1628" s="5"/>
      <c r="AJ1628" s="5"/>
      <c r="AK1628" s="5"/>
    </row>
    <row r="1629" spans="2:37" x14ac:dyDescent="0.2">
      <c r="B1629" s="6"/>
      <c r="C1629" s="6"/>
      <c r="D1629" s="6"/>
      <c r="E1629" s="6"/>
      <c r="F1629" s="6"/>
      <c r="G1629" s="6"/>
      <c r="H1629" s="6"/>
      <c r="I1629" s="6"/>
      <c r="AD1629" s="5"/>
      <c r="AE1629" s="5"/>
      <c r="AF1629" s="5"/>
      <c r="AG1629" s="5"/>
      <c r="AH1629" s="5"/>
      <c r="AI1629" s="5"/>
      <c r="AJ1629" s="5"/>
      <c r="AK1629" s="5"/>
    </row>
    <row r="1630" spans="2:37" x14ac:dyDescent="0.2">
      <c r="B1630" s="6"/>
      <c r="C1630" s="6"/>
      <c r="D1630" s="6"/>
      <c r="E1630" s="6"/>
      <c r="F1630" s="6"/>
      <c r="G1630" s="6"/>
      <c r="H1630" s="6"/>
      <c r="I1630" s="6"/>
      <c r="AD1630" s="5"/>
      <c r="AE1630" s="5"/>
      <c r="AF1630" s="5"/>
      <c r="AG1630" s="5"/>
      <c r="AH1630" s="5"/>
      <c r="AI1630" s="5"/>
      <c r="AJ1630" s="5"/>
      <c r="AK1630" s="5"/>
    </row>
    <row r="1631" spans="2:37" x14ac:dyDescent="0.2">
      <c r="B1631" s="6"/>
      <c r="C1631" s="6"/>
      <c r="D1631" s="6"/>
      <c r="E1631" s="6"/>
      <c r="F1631" s="6"/>
      <c r="G1631" s="6"/>
      <c r="H1631" s="6"/>
      <c r="I1631" s="6"/>
      <c r="AD1631" s="5"/>
      <c r="AE1631" s="5"/>
      <c r="AF1631" s="5"/>
      <c r="AG1631" s="5"/>
      <c r="AH1631" s="5"/>
      <c r="AI1631" s="5"/>
      <c r="AJ1631" s="5"/>
      <c r="AK1631" s="5"/>
    </row>
    <row r="1632" spans="2:37" x14ac:dyDescent="0.2">
      <c r="B1632" s="6"/>
      <c r="C1632" s="6"/>
      <c r="D1632" s="6"/>
      <c r="E1632" s="6"/>
      <c r="F1632" s="6"/>
      <c r="G1632" s="6"/>
      <c r="H1632" s="6"/>
      <c r="I1632" s="6"/>
      <c r="AD1632" s="5"/>
      <c r="AE1632" s="5"/>
      <c r="AF1632" s="5"/>
      <c r="AG1632" s="5"/>
      <c r="AH1632" s="5"/>
      <c r="AI1632" s="5"/>
      <c r="AJ1632" s="5"/>
      <c r="AK1632" s="5"/>
    </row>
    <row r="1633" spans="2:37" x14ac:dyDescent="0.2">
      <c r="B1633" s="6"/>
      <c r="C1633" s="6"/>
      <c r="D1633" s="6"/>
      <c r="E1633" s="6"/>
      <c r="F1633" s="6"/>
      <c r="G1633" s="6"/>
      <c r="H1633" s="6"/>
      <c r="I1633" s="6"/>
      <c r="AD1633" s="5"/>
      <c r="AE1633" s="5"/>
      <c r="AF1633" s="5"/>
      <c r="AG1633" s="5"/>
      <c r="AH1633" s="5"/>
      <c r="AI1633" s="5"/>
      <c r="AJ1633" s="5"/>
      <c r="AK1633" s="5"/>
    </row>
    <row r="1634" spans="2:37" x14ac:dyDescent="0.2">
      <c r="B1634" s="6"/>
      <c r="C1634" s="6"/>
      <c r="D1634" s="6"/>
      <c r="E1634" s="6"/>
      <c r="F1634" s="6"/>
      <c r="G1634" s="6"/>
      <c r="H1634" s="6"/>
      <c r="I1634" s="6"/>
      <c r="AD1634" s="5"/>
      <c r="AE1634" s="5"/>
      <c r="AF1634" s="5"/>
      <c r="AG1634" s="5"/>
      <c r="AH1634" s="5"/>
      <c r="AI1634" s="5"/>
      <c r="AJ1634" s="5"/>
      <c r="AK1634" s="5"/>
    </row>
    <row r="1635" spans="2:37" x14ac:dyDescent="0.2">
      <c r="B1635" s="6"/>
      <c r="C1635" s="6"/>
      <c r="D1635" s="6"/>
      <c r="E1635" s="6"/>
      <c r="F1635" s="6"/>
      <c r="G1635" s="6"/>
      <c r="H1635" s="6"/>
      <c r="I1635" s="6"/>
      <c r="AD1635" s="5"/>
      <c r="AE1635" s="5"/>
      <c r="AF1635" s="5"/>
      <c r="AG1635" s="5"/>
      <c r="AH1635" s="5"/>
      <c r="AI1635" s="5"/>
      <c r="AJ1635" s="5"/>
      <c r="AK1635" s="5"/>
    </row>
    <row r="1636" spans="2:37" x14ac:dyDescent="0.2">
      <c r="B1636" s="6"/>
      <c r="C1636" s="6"/>
      <c r="D1636" s="6"/>
      <c r="E1636" s="6"/>
      <c r="F1636" s="6"/>
      <c r="G1636" s="6"/>
      <c r="H1636" s="6"/>
      <c r="I1636" s="6"/>
      <c r="AD1636" s="5"/>
      <c r="AE1636" s="5"/>
      <c r="AF1636" s="5"/>
      <c r="AG1636" s="5"/>
      <c r="AH1636" s="5"/>
      <c r="AI1636" s="5"/>
      <c r="AJ1636" s="5"/>
      <c r="AK1636" s="5"/>
    </row>
    <row r="1637" spans="2:37" x14ac:dyDescent="0.2">
      <c r="B1637" s="6"/>
      <c r="C1637" s="6"/>
      <c r="D1637" s="6"/>
      <c r="E1637" s="6"/>
      <c r="F1637" s="6"/>
      <c r="G1637" s="6"/>
      <c r="H1637" s="6"/>
      <c r="I1637" s="6"/>
      <c r="AD1637" s="5"/>
      <c r="AE1637" s="5"/>
      <c r="AF1637" s="5"/>
      <c r="AG1637" s="5"/>
      <c r="AH1637" s="5"/>
      <c r="AI1637" s="5"/>
      <c r="AJ1637" s="5"/>
      <c r="AK1637" s="5"/>
    </row>
    <row r="1638" spans="2:37" x14ac:dyDescent="0.2">
      <c r="B1638" s="6"/>
      <c r="C1638" s="6"/>
      <c r="D1638" s="6"/>
      <c r="E1638" s="6"/>
      <c r="F1638" s="6"/>
      <c r="G1638" s="6"/>
      <c r="H1638" s="6"/>
      <c r="I1638" s="6"/>
      <c r="AD1638" s="5"/>
      <c r="AE1638" s="5"/>
      <c r="AF1638" s="5"/>
      <c r="AG1638" s="5"/>
      <c r="AH1638" s="5"/>
      <c r="AI1638" s="5"/>
      <c r="AJ1638" s="5"/>
      <c r="AK1638" s="5"/>
    </row>
    <row r="1639" spans="2:37" x14ac:dyDescent="0.2">
      <c r="B1639" s="6"/>
      <c r="C1639" s="6"/>
      <c r="D1639" s="6"/>
      <c r="E1639" s="6"/>
      <c r="F1639" s="6"/>
      <c r="G1639" s="6"/>
      <c r="H1639" s="6"/>
      <c r="I1639" s="6"/>
      <c r="AD1639" s="5"/>
      <c r="AE1639" s="5"/>
      <c r="AF1639" s="5"/>
      <c r="AG1639" s="5"/>
      <c r="AH1639" s="5"/>
      <c r="AI1639" s="5"/>
      <c r="AJ1639" s="5"/>
      <c r="AK1639" s="5"/>
    </row>
    <row r="1640" spans="2:37" x14ac:dyDescent="0.2">
      <c r="B1640" s="6"/>
      <c r="C1640" s="6"/>
      <c r="D1640" s="6"/>
      <c r="E1640" s="6"/>
      <c r="F1640" s="6"/>
      <c r="G1640" s="6"/>
      <c r="H1640" s="6"/>
      <c r="I1640" s="6"/>
      <c r="AD1640" s="5"/>
      <c r="AE1640" s="5"/>
      <c r="AF1640" s="5"/>
      <c r="AG1640" s="5"/>
      <c r="AH1640" s="5"/>
      <c r="AI1640" s="5"/>
      <c r="AJ1640" s="5"/>
      <c r="AK1640" s="5"/>
    </row>
    <row r="1641" spans="2:37" x14ac:dyDescent="0.2">
      <c r="B1641" s="6"/>
      <c r="C1641" s="6"/>
      <c r="D1641" s="6"/>
      <c r="E1641" s="6"/>
      <c r="F1641" s="6"/>
      <c r="G1641" s="6"/>
      <c r="H1641" s="6"/>
      <c r="I1641" s="6"/>
      <c r="AD1641" s="5"/>
      <c r="AE1641" s="5"/>
      <c r="AF1641" s="5"/>
      <c r="AG1641" s="5"/>
      <c r="AH1641" s="5"/>
      <c r="AI1641" s="5"/>
      <c r="AJ1641" s="5"/>
      <c r="AK1641" s="5"/>
    </row>
    <row r="1642" spans="2:37" x14ac:dyDescent="0.2">
      <c r="B1642" s="6"/>
      <c r="C1642" s="6"/>
      <c r="D1642" s="6"/>
      <c r="E1642" s="6"/>
      <c r="F1642" s="6"/>
      <c r="G1642" s="6"/>
      <c r="H1642" s="6"/>
      <c r="I1642" s="6"/>
      <c r="AD1642" s="5"/>
      <c r="AE1642" s="5"/>
      <c r="AF1642" s="5"/>
      <c r="AG1642" s="5"/>
      <c r="AH1642" s="5"/>
      <c r="AI1642" s="5"/>
      <c r="AJ1642" s="5"/>
      <c r="AK1642" s="5"/>
    </row>
    <row r="1643" spans="2:37" x14ac:dyDescent="0.2">
      <c r="B1643" s="6"/>
      <c r="C1643" s="6"/>
      <c r="D1643" s="6"/>
      <c r="E1643" s="6"/>
      <c r="F1643" s="6"/>
      <c r="G1643" s="6"/>
      <c r="H1643" s="6"/>
      <c r="I1643" s="6"/>
      <c r="AD1643" s="5"/>
      <c r="AE1643" s="5"/>
      <c r="AF1643" s="5"/>
      <c r="AG1643" s="5"/>
      <c r="AH1643" s="5"/>
      <c r="AI1643" s="5"/>
      <c r="AJ1643" s="5"/>
      <c r="AK1643" s="5"/>
    </row>
    <row r="1644" spans="2:37" x14ac:dyDescent="0.2">
      <c r="B1644" s="6"/>
      <c r="C1644" s="6"/>
      <c r="D1644" s="6"/>
      <c r="E1644" s="6"/>
      <c r="F1644" s="6"/>
      <c r="G1644" s="6"/>
      <c r="H1644" s="6"/>
      <c r="I1644" s="6"/>
      <c r="AD1644" s="5"/>
      <c r="AE1644" s="5"/>
      <c r="AF1644" s="5"/>
      <c r="AG1644" s="5"/>
      <c r="AH1644" s="5"/>
      <c r="AI1644" s="5"/>
      <c r="AJ1644" s="5"/>
      <c r="AK1644" s="5"/>
    </row>
    <row r="1645" spans="2:37" x14ac:dyDescent="0.2">
      <c r="B1645" s="6"/>
      <c r="C1645" s="6"/>
      <c r="D1645" s="6"/>
      <c r="E1645" s="6"/>
      <c r="F1645" s="6"/>
      <c r="G1645" s="6"/>
      <c r="H1645" s="6"/>
      <c r="I1645" s="6"/>
      <c r="AD1645" s="5"/>
      <c r="AE1645" s="5"/>
      <c r="AF1645" s="5"/>
      <c r="AG1645" s="5"/>
      <c r="AH1645" s="5"/>
      <c r="AI1645" s="5"/>
      <c r="AJ1645" s="5"/>
      <c r="AK1645" s="5"/>
    </row>
    <row r="1646" spans="2:37" x14ac:dyDescent="0.2">
      <c r="B1646" s="6"/>
      <c r="C1646" s="6"/>
      <c r="D1646" s="6"/>
      <c r="E1646" s="6"/>
      <c r="F1646" s="6"/>
      <c r="G1646" s="6"/>
      <c r="H1646" s="6"/>
      <c r="I1646" s="6"/>
      <c r="AD1646" s="5"/>
      <c r="AE1646" s="5"/>
      <c r="AF1646" s="5"/>
      <c r="AG1646" s="5"/>
      <c r="AH1646" s="5"/>
      <c r="AI1646" s="5"/>
      <c r="AJ1646" s="5"/>
      <c r="AK1646" s="5"/>
    </row>
    <row r="1647" spans="2:37" x14ac:dyDescent="0.2">
      <c r="B1647" s="6"/>
      <c r="C1647" s="6"/>
      <c r="D1647" s="6"/>
      <c r="E1647" s="6"/>
      <c r="F1647" s="6"/>
      <c r="G1647" s="6"/>
      <c r="H1647" s="6"/>
      <c r="I1647" s="6"/>
      <c r="AD1647" s="5"/>
      <c r="AE1647" s="5"/>
      <c r="AF1647" s="5"/>
      <c r="AG1647" s="5"/>
      <c r="AH1647" s="5"/>
      <c r="AI1647" s="5"/>
      <c r="AJ1647" s="5"/>
      <c r="AK1647" s="5"/>
    </row>
    <row r="1648" spans="2:37" x14ac:dyDescent="0.2">
      <c r="B1648" s="6"/>
      <c r="C1648" s="6"/>
      <c r="D1648" s="6"/>
      <c r="E1648" s="6"/>
      <c r="F1648" s="6"/>
      <c r="G1648" s="6"/>
      <c r="H1648" s="6"/>
      <c r="I1648" s="6"/>
      <c r="AD1648" s="5"/>
      <c r="AE1648" s="5"/>
      <c r="AF1648" s="5"/>
      <c r="AG1648" s="5"/>
      <c r="AH1648" s="5"/>
      <c r="AI1648" s="5"/>
      <c r="AJ1648" s="5"/>
      <c r="AK1648" s="5"/>
    </row>
    <row r="1649" spans="2:37" x14ac:dyDescent="0.2">
      <c r="B1649" s="6"/>
      <c r="C1649" s="6"/>
      <c r="D1649" s="6"/>
      <c r="E1649" s="6"/>
      <c r="F1649" s="6"/>
      <c r="G1649" s="6"/>
      <c r="H1649" s="6"/>
      <c r="I1649" s="6"/>
      <c r="AD1649" s="5"/>
      <c r="AE1649" s="5"/>
      <c r="AF1649" s="5"/>
      <c r="AG1649" s="5"/>
      <c r="AH1649" s="5"/>
      <c r="AI1649" s="5"/>
      <c r="AJ1649" s="5"/>
      <c r="AK1649" s="5"/>
    </row>
    <row r="1650" spans="2:37" x14ac:dyDescent="0.2">
      <c r="B1650" s="6"/>
      <c r="C1650" s="6"/>
      <c r="D1650" s="6"/>
      <c r="E1650" s="6"/>
      <c r="F1650" s="6"/>
      <c r="G1650" s="6"/>
      <c r="H1650" s="6"/>
      <c r="I1650" s="6"/>
      <c r="AD1650" s="5"/>
      <c r="AE1650" s="5"/>
      <c r="AF1650" s="5"/>
      <c r="AG1650" s="5"/>
      <c r="AH1650" s="5"/>
      <c r="AI1650" s="5"/>
      <c r="AJ1650" s="5"/>
      <c r="AK1650" s="5"/>
    </row>
    <row r="1651" spans="2:37" x14ac:dyDescent="0.2">
      <c r="B1651" s="6"/>
      <c r="C1651" s="6"/>
      <c r="D1651" s="6"/>
      <c r="E1651" s="6"/>
      <c r="F1651" s="6"/>
      <c r="G1651" s="6"/>
      <c r="H1651" s="6"/>
      <c r="I1651" s="6"/>
      <c r="AD1651" s="5"/>
      <c r="AE1651" s="5"/>
      <c r="AF1651" s="5"/>
      <c r="AG1651" s="5"/>
      <c r="AH1651" s="5"/>
      <c r="AI1651" s="5"/>
      <c r="AJ1651" s="5"/>
      <c r="AK1651" s="5"/>
    </row>
    <row r="1652" spans="2:37" x14ac:dyDescent="0.2">
      <c r="B1652" s="6"/>
      <c r="C1652" s="6"/>
      <c r="D1652" s="6"/>
      <c r="E1652" s="6"/>
      <c r="F1652" s="6"/>
      <c r="G1652" s="6"/>
      <c r="H1652" s="6"/>
      <c r="I1652" s="6"/>
      <c r="AD1652" s="5"/>
      <c r="AE1652" s="5"/>
      <c r="AF1652" s="5"/>
      <c r="AG1652" s="5"/>
      <c r="AH1652" s="5"/>
      <c r="AI1652" s="5"/>
      <c r="AJ1652" s="5"/>
      <c r="AK1652" s="5"/>
    </row>
    <row r="1653" spans="2:37" x14ac:dyDescent="0.2">
      <c r="B1653" s="6"/>
      <c r="C1653" s="6"/>
      <c r="D1653" s="6"/>
      <c r="E1653" s="6"/>
      <c r="F1653" s="6"/>
      <c r="G1653" s="6"/>
      <c r="H1653" s="6"/>
      <c r="I1653" s="6"/>
      <c r="AD1653" s="5"/>
      <c r="AE1653" s="5"/>
      <c r="AF1653" s="5"/>
      <c r="AG1653" s="5"/>
      <c r="AH1653" s="5"/>
      <c r="AI1653" s="5"/>
      <c r="AJ1653" s="5"/>
      <c r="AK1653" s="5"/>
    </row>
    <row r="1654" spans="2:37" x14ac:dyDescent="0.2">
      <c r="B1654" s="6"/>
      <c r="C1654" s="6"/>
      <c r="D1654" s="6"/>
      <c r="E1654" s="6"/>
      <c r="F1654" s="6"/>
      <c r="G1654" s="6"/>
      <c r="H1654" s="6"/>
      <c r="I1654" s="6"/>
      <c r="AD1654" s="5"/>
      <c r="AE1654" s="5"/>
      <c r="AF1654" s="5"/>
      <c r="AG1654" s="5"/>
      <c r="AH1654" s="5"/>
      <c r="AI1654" s="5"/>
      <c r="AJ1654" s="5"/>
      <c r="AK1654" s="5"/>
    </row>
    <row r="1655" spans="2:37" x14ac:dyDescent="0.2">
      <c r="B1655" s="6"/>
      <c r="C1655" s="6"/>
      <c r="D1655" s="6"/>
      <c r="E1655" s="6"/>
      <c r="F1655" s="6"/>
      <c r="G1655" s="6"/>
      <c r="H1655" s="6"/>
      <c r="I1655" s="6"/>
      <c r="AD1655" s="5"/>
      <c r="AE1655" s="5"/>
      <c r="AF1655" s="5"/>
      <c r="AG1655" s="5"/>
      <c r="AH1655" s="5"/>
      <c r="AI1655" s="5"/>
      <c r="AJ1655" s="5"/>
      <c r="AK1655" s="5"/>
    </row>
    <row r="1656" spans="2:37" x14ac:dyDescent="0.2">
      <c r="B1656" s="6"/>
      <c r="C1656" s="6"/>
      <c r="D1656" s="6"/>
      <c r="E1656" s="6"/>
      <c r="F1656" s="6"/>
      <c r="G1656" s="6"/>
      <c r="H1656" s="6"/>
      <c r="I1656" s="6"/>
      <c r="AD1656" s="5"/>
      <c r="AE1656" s="5"/>
      <c r="AF1656" s="5"/>
      <c r="AG1656" s="5"/>
      <c r="AH1656" s="5"/>
      <c r="AI1656" s="5"/>
      <c r="AJ1656" s="5"/>
      <c r="AK1656" s="5"/>
    </row>
    <row r="1657" spans="2:37" x14ac:dyDescent="0.2">
      <c r="B1657" s="6"/>
      <c r="C1657" s="6"/>
      <c r="D1657" s="6"/>
      <c r="E1657" s="6"/>
      <c r="F1657" s="6"/>
      <c r="G1657" s="6"/>
      <c r="H1657" s="6"/>
      <c r="I1657" s="6"/>
      <c r="AD1657" s="5"/>
      <c r="AE1657" s="5"/>
      <c r="AF1657" s="5"/>
      <c r="AG1657" s="5"/>
      <c r="AH1657" s="5"/>
      <c r="AI1657" s="5"/>
      <c r="AJ1657" s="5"/>
      <c r="AK1657" s="5"/>
    </row>
    <row r="1658" spans="2:37" x14ac:dyDescent="0.2">
      <c r="B1658" s="6"/>
      <c r="C1658" s="6"/>
      <c r="D1658" s="6"/>
      <c r="E1658" s="6"/>
      <c r="F1658" s="6"/>
      <c r="G1658" s="6"/>
      <c r="H1658" s="6"/>
      <c r="I1658" s="6"/>
      <c r="AD1658" s="5"/>
      <c r="AE1658" s="5"/>
      <c r="AF1658" s="5"/>
      <c r="AG1658" s="5"/>
      <c r="AH1658" s="5"/>
      <c r="AI1658" s="5"/>
      <c r="AJ1658" s="5"/>
      <c r="AK1658" s="5"/>
    </row>
    <row r="1659" spans="2:37" x14ac:dyDescent="0.2">
      <c r="B1659" s="6"/>
      <c r="C1659" s="6"/>
      <c r="D1659" s="6"/>
      <c r="E1659" s="6"/>
      <c r="F1659" s="6"/>
      <c r="G1659" s="6"/>
      <c r="H1659" s="6"/>
      <c r="I1659" s="6"/>
      <c r="AD1659" s="5"/>
      <c r="AE1659" s="5"/>
      <c r="AF1659" s="5"/>
      <c r="AG1659" s="5"/>
      <c r="AH1659" s="5"/>
      <c r="AI1659" s="5"/>
      <c r="AJ1659" s="5"/>
      <c r="AK1659" s="5"/>
    </row>
    <row r="1660" spans="2:37" x14ac:dyDescent="0.2">
      <c r="B1660" s="6"/>
      <c r="C1660" s="6"/>
      <c r="D1660" s="6"/>
      <c r="E1660" s="6"/>
      <c r="F1660" s="6"/>
      <c r="G1660" s="6"/>
      <c r="H1660" s="6"/>
      <c r="I1660" s="6"/>
      <c r="AD1660" s="5"/>
      <c r="AE1660" s="5"/>
      <c r="AF1660" s="5"/>
      <c r="AG1660" s="5"/>
      <c r="AH1660" s="5"/>
      <c r="AI1660" s="5"/>
      <c r="AJ1660" s="5"/>
      <c r="AK1660" s="5"/>
    </row>
    <row r="1661" spans="2:37" x14ac:dyDescent="0.2">
      <c r="B1661" s="6"/>
      <c r="C1661" s="6"/>
      <c r="D1661" s="6"/>
      <c r="E1661" s="6"/>
      <c r="F1661" s="6"/>
      <c r="G1661" s="6"/>
      <c r="H1661" s="6"/>
      <c r="I1661" s="6"/>
      <c r="AD1661" s="5"/>
      <c r="AE1661" s="5"/>
      <c r="AF1661" s="5"/>
      <c r="AG1661" s="5"/>
      <c r="AH1661" s="5"/>
      <c r="AI1661" s="5"/>
      <c r="AJ1661" s="5"/>
      <c r="AK1661" s="5"/>
    </row>
    <row r="1662" spans="2:37" x14ac:dyDescent="0.2">
      <c r="B1662" s="6"/>
      <c r="C1662" s="6"/>
      <c r="D1662" s="6"/>
      <c r="E1662" s="6"/>
      <c r="F1662" s="6"/>
      <c r="G1662" s="6"/>
      <c r="H1662" s="6"/>
      <c r="I1662" s="6"/>
      <c r="AD1662" s="5"/>
      <c r="AE1662" s="5"/>
      <c r="AF1662" s="5"/>
      <c r="AG1662" s="5"/>
      <c r="AH1662" s="5"/>
      <c r="AI1662" s="5"/>
      <c r="AJ1662" s="5"/>
      <c r="AK1662" s="5"/>
    </row>
    <row r="1663" spans="2:37" x14ac:dyDescent="0.2">
      <c r="B1663" s="6"/>
      <c r="C1663" s="6"/>
      <c r="D1663" s="6"/>
      <c r="E1663" s="6"/>
      <c r="F1663" s="6"/>
      <c r="G1663" s="6"/>
      <c r="H1663" s="6"/>
      <c r="I1663" s="6"/>
      <c r="AD1663" s="5"/>
      <c r="AE1663" s="5"/>
      <c r="AF1663" s="5"/>
      <c r="AG1663" s="5"/>
      <c r="AH1663" s="5"/>
      <c r="AI1663" s="5"/>
      <c r="AJ1663" s="5"/>
      <c r="AK1663" s="5"/>
    </row>
    <row r="1664" spans="2:37" x14ac:dyDescent="0.2">
      <c r="B1664" s="6"/>
      <c r="C1664" s="6"/>
      <c r="D1664" s="6"/>
      <c r="E1664" s="6"/>
      <c r="F1664" s="6"/>
      <c r="G1664" s="6"/>
      <c r="H1664" s="6"/>
      <c r="I1664" s="6"/>
      <c r="AD1664" s="5"/>
      <c r="AE1664" s="5"/>
      <c r="AF1664" s="5"/>
      <c r="AG1664" s="5"/>
      <c r="AH1664" s="5"/>
      <c r="AI1664" s="5"/>
      <c r="AJ1664" s="5"/>
      <c r="AK1664" s="5"/>
    </row>
    <row r="1665" spans="2:37" x14ac:dyDescent="0.2">
      <c r="B1665" s="6"/>
      <c r="C1665" s="6"/>
      <c r="D1665" s="6"/>
      <c r="E1665" s="6"/>
      <c r="F1665" s="6"/>
      <c r="G1665" s="6"/>
      <c r="H1665" s="6"/>
      <c r="I1665" s="6"/>
      <c r="AD1665" s="5"/>
      <c r="AE1665" s="5"/>
      <c r="AF1665" s="5"/>
      <c r="AG1665" s="5"/>
      <c r="AH1665" s="5"/>
      <c r="AI1665" s="5"/>
      <c r="AJ1665" s="5"/>
      <c r="AK1665" s="5"/>
    </row>
    <row r="1666" spans="2:37" x14ac:dyDescent="0.2">
      <c r="B1666" s="6"/>
      <c r="C1666" s="6"/>
      <c r="D1666" s="6"/>
      <c r="E1666" s="6"/>
      <c r="F1666" s="6"/>
      <c r="G1666" s="6"/>
      <c r="H1666" s="6"/>
      <c r="I1666" s="6"/>
      <c r="AD1666" s="5"/>
      <c r="AE1666" s="5"/>
      <c r="AF1666" s="5"/>
      <c r="AG1666" s="5"/>
      <c r="AH1666" s="5"/>
      <c r="AI1666" s="5"/>
      <c r="AJ1666" s="5"/>
      <c r="AK1666" s="5"/>
    </row>
    <row r="1667" spans="2:37" x14ac:dyDescent="0.2">
      <c r="B1667" s="6"/>
      <c r="C1667" s="6"/>
      <c r="D1667" s="6"/>
      <c r="E1667" s="6"/>
      <c r="F1667" s="6"/>
      <c r="G1667" s="6"/>
      <c r="H1667" s="6"/>
      <c r="I1667" s="6"/>
      <c r="AD1667" s="5"/>
      <c r="AE1667" s="5"/>
      <c r="AF1667" s="5"/>
      <c r="AG1667" s="5"/>
      <c r="AH1667" s="5"/>
      <c r="AI1667" s="5"/>
      <c r="AJ1667" s="5"/>
      <c r="AK1667" s="5"/>
    </row>
    <row r="1668" spans="2:37" x14ac:dyDescent="0.2">
      <c r="B1668" s="6"/>
      <c r="C1668" s="6"/>
      <c r="D1668" s="6"/>
      <c r="E1668" s="6"/>
      <c r="F1668" s="6"/>
      <c r="G1668" s="6"/>
      <c r="H1668" s="6"/>
      <c r="I1668" s="6"/>
      <c r="AD1668" s="5"/>
      <c r="AE1668" s="5"/>
      <c r="AF1668" s="5"/>
      <c r="AG1668" s="5"/>
      <c r="AH1668" s="5"/>
      <c r="AI1668" s="5"/>
      <c r="AJ1668" s="5"/>
      <c r="AK1668" s="5"/>
    </row>
    <row r="1669" spans="2:37" x14ac:dyDescent="0.2">
      <c r="B1669" s="6"/>
      <c r="C1669" s="6"/>
      <c r="D1669" s="6"/>
      <c r="E1669" s="6"/>
      <c r="F1669" s="6"/>
      <c r="G1669" s="6"/>
      <c r="H1669" s="6"/>
      <c r="I1669" s="6"/>
      <c r="AD1669" s="5"/>
      <c r="AE1669" s="5"/>
      <c r="AF1669" s="5"/>
      <c r="AG1669" s="5"/>
      <c r="AH1669" s="5"/>
      <c r="AI1669" s="5"/>
      <c r="AJ1669" s="5"/>
      <c r="AK1669" s="5"/>
    </row>
    <row r="1670" spans="2:37" x14ac:dyDescent="0.2">
      <c r="B1670" s="6"/>
      <c r="C1670" s="6"/>
      <c r="D1670" s="6"/>
      <c r="E1670" s="6"/>
      <c r="F1670" s="6"/>
      <c r="G1670" s="6"/>
      <c r="H1670" s="6"/>
      <c r="I1670" s="6"/>
      <c r="AD1670" s="5"/>
      <c r="AE1670" s="5"/>
      <c r="AF1670" s="5"/>
      <c r="AG1670" s="5"/>
      <c r="AH1670" s="5"/>
      <c r="AI1670" s="5"/>
      <c r="AJ1670" s="5"/>
      <c r="AK1670" s="5"/>
    </row>
    <row r="1671" spans="2:37" x14ac:dyDescent="0.2">
      <c r="B1671" s="6"/>
      <c r="C1671" s="6"/>
      <c r="D1671" s="6"/>
      <c r="E1671" s="6"/>
      <c r="F1671" s="6"/>
      <c r="G1671" s="6"/>
      <c r="H1671" s="6"/>
      <c r="I1671" s="6"/>
      <c r="AD1671" s="5"/>
      <c r="AE1671" s="5"/>
      <c r="AF1671" s="5"/>
      <c r="AG1671" s="5"/>
      <c r="AH1671" s="5"/>
      <c r="AI1671" s="5"/>
      <c r="AJ1671" s="5"/>
      <c r="AK1671" s="5"/>
    </row>
    <row r="1672" spans="2:37" x14ac:dyDescent="0.2">
      <c r="B1672" s="6"/>
      <c r="C1672" s="6"/>
      <c r="D1672" s="6"/>
      <c r="E1672" s="6"/>
      <c r="F1672" s="6"/>
      <c r="G1672" s="6"/>
      <c r="H1672" s="6"/>
      <c r="I1672" s="6"/>
      <c r="AD1672" s="5"/>
      <c r="AE1672" s="5"/>
      <c r="AF1672" s="5"/>
      <c r="AG1672" s="5"/>
      <c r="AH1672" s="5"/>
      <c r="AI1672" s="5"/>
      <c r="AJ1672" s="5"/>
      <c r="AK1672" s="5"/>
    </row>
    <row r="1673" spans="2:37" x14ac:dyDescent="0.2">
      <c r="B1673" s="6"/>
      <c r="C1673" s="6"/>
      <c r="D1673" s="6"/>
      <c r="E1673" s="6"/>
      <c r="F1673" s="6"/>
      <c r="G1673" s="6"/>
      <c r="H1673" s="6"/>
      <c r="I1673" s="6"/>
      <c r="AD1673" s="5"/>
      <c r="AE1673" s="5"/>
      <c r="AF1673" s="5"/>
      <c r="AG1673" s="5"/>
      <c r="AH1673" s="5"/>
      <c r="AI1673" s="5"/>
      <c r="AJ1673" s="5"/>
      <c r="AK1673" s="5"/>
    </row>
    <row r="1674" spans="2:37" x14ac:dyDescent="0.2">
      <c r="B1674" s="6"/>
      <c r="C1674" s="6"/>
      <c r="D1674" s="6"/>
      <c r="E1674" s="6"/>
      <c r="F1674" s="6"/>
      <c r="G1674" s="6"/>
      <c r="H1674" s="6"/>
      <c r="I1674" s="6"/>
      <c r="AD1674" s="5"/>
      <c r="AE1674" s="5"/>
      <c r="AF1674" s="5"/>
      <c r="AG1674" s="5"/>
      <c r="AH1674" s="5"/>
      <c r="AI1674" s="5"/>
      <c r="AJ1674" s="5"/>
      <c r="AK1674" s="5"/>
    </row>
    <row r="1675" spans="2:37" x14ac:dyDescent="0.2">
      <c r="B1675" s="6"/>
      <c r="C1675" s="6"/>
      <c r="D1675" s="6"/>
      <c r="E1675" s="6"/>
      <c r="F1675" s="6"/>
      <c r="G1675" s="6"/>
      <c r="H1675" s="6"/>
      <c r="I1675" s="6"/>
      <c r="AD1675" s="5"/>
      <c r="AE1675" s="5"/>
      <c r="AF1675" s="5"/>
      <c r="AG1675" s="5"/>
      <c r="AH1675" s="5"/>
      <c r="AI1675" s="5"/>
      <c r="AJ1675" s="5"/>
      <c r="AK1675" s="5"/>
    </row>
    <row r="1676" spans="2:37" x14ac:dyDescent="0.2">
      <c r="B1676" s="6"/>
      <c r="C1676" s="6"/>
      <c r="D1676" s="6"/>
      <c r="E1676" s="6"/>
      <c r="F1676" s="6"/>
      <c r="G1676" s="6"/>
      <c r="H1676" s="6"/>
      <c r="I1676" s="6"/>
      <c r="AD1676" s="5"/>
      <c r="AE1676" s="5"/>
      <c r="AF1676" s="5"/>
      <c r="AG1676" s="5"/>
      <c r="AH1676" s="5"/>
      <c r="AI1676" s="5"/>
      <c r="AJ1676" s="5"/>
      <c r="AK1676" s="5"/>
    </row>
    <row r="1677" spans="2:37" x14ac:dyDescent="0.2">
      <c r="B1677" s="6"/>
      <c r="C1677" s="6"/>
      <c r="D1677" s="6"/>
      <c r="E1677" s="6"/>
      <c r="F1677" s="6"/>
      <c r="G1677" s="6"/>
      <c r="H1677" s="6"/>
      <c r="I1677" s="6"/>
      <c r="AD1677" s="5"/>
      <c r="AE1677" s="5"/>
      <c r="AF1677" s="5"/>
      <c r="AG1677" s="5"/>
      <c r="AH1677" s="5"/>
      <c r="AI1677" s="5"/>
      <c r="AJ1677" s="5"/>
      <c r="AK1677" s="5"/>
    </row>
    <row r="1678" spans="2:37" x14ac:dyDescent="0.2">
      <c r="B1678" s="6"/>
      <c r="C1678" s="6"/>
      <c r="D1678" s="6"/>
      <c r="E1678" s="6"/>
      <c r="F1678" s="6"/>
      <c r="G1678" s="6"/>
      <c r="H1678" s="6"/>
      <c r="I1678" s="6"/>
      <c r="AD1678" s="5"/>
      <c r="AE1678" s="5"/>
      <c r="AF1678" s="5"/>
      <c r="AG1678" s="5"/>
      <c r="AH1678" s="5"/>
      <c r="AI1678" s="5"/>
      <c r="AJ1678" s="5"/>
      <c r="AK1678" s="5"/>
    </row>
    <row r="1679" spans="2:37" x14ac:dyDescent="0.2">
      <c r="B1679" s="6"/>
      <c r="C1679" s="6"/>
      <c r="D1679" s="6"/>
      <c r="E1679" s="6"/>
      <c r="F1679" s="6"/>
      <c r="G1679" s="6"/>
      <c r="H1679" s="6"/>
      <c r="I1679" s="6"/>
      <c r="AD1679" s="5"/>
      <c r="AE1679" s="5"/>
      <c r="AF1679" s="5"/>
      <c r="AG1679" s="5"/>
      <c r="AH1679" s="5"/>
      <c r="AI1679" s="5"/>
      <c r="AJ1679" s="5"/>
      <c r="AK1679" s="5"/>
    </row>
    <row r="1680" spans="2:37" x14ac:dyDescent="0.2">
      <c r="B1680" s="6"/>
      <c r="C1680" s="6"/>
      <c r="D1680" s="6"/>
      <c r="E1680" s="6"/>
      <c r="F1680" s="6"/>
      <c r="G1680" s="6"/>
      <c r="H1680" s="6"/>
      <c r="I1680" s="6"/>
      <c r="AD1680" s="5"/>
      <c r="AE1680" s="5"/>
      <c r="AF1680" s="5"/>
      <c r="AG1680" s="5"/>
      <c r="AH1680" s="5"/>
      <c r="AI1680" s="5"/>
      <c r="AJ1680" s="5"/>
      <c r="AK1680" s="5"/>
    </row>
    <row r="1681" spans="2:37" x14ac:dyDescent="0.2">
      <c r="B1681" s="6"/>
      <c r="C1681" s="6"/>
      <c r="D1681" s="6"/>
      <c r="E1681" s="6"/>
      <c r="F1681" s="6"/>
      <c r="G1681" s="6"/>
      <c r="H1681" s="6"/>
      <c r="I1681" s="6"/>
      <c r="AD1681" s="5"/>
      <c r="AE1681" s="5"/>
      <c r="AF1681" s="5"/>
      <c r="AG1681" s="5"/>
      <c r="AH1681" s="5"/>
      <c r="AI1681" s="5"/>
      <c r="AJ1681" s="5"/>
      <c r="AK1681" s="5"/>
    </row>
    <row r="1682" spans="2:37" x14ac:dyDescent="0.2">
      <c r="B1682" s="6"/>
      <c r="C1682" s="6"/>
      <c r="D1682" s="6"/>
      <c r="E1682" s="6"/>
      <c r="F1682" s="6"/>
      <c r="G1682" s="6"/>
      <c r="H1682" s="6"/>
      <c r="I1682" s="6"/>
      <c r="AD1682" s="5"/>
      <c r="AE1682" s="5"/>
      <c r="AF1682" s="5"/>
      <c r="AG1682" s="5"/>
      <c r="AH1682" s="5"/>
      <c r="AI1682" s="5"/>
      <c r="AJ1682" s="5"/>
      <c r="AK1682" s="5"/>
    </row>
    <row r="1683" spans="2:37" x14ac:dyDescent="0.2">
      <c r="B1683" s="6"/>
      <c r="C1683" s="6"/>
      <c r="D1683" s="6"/>
      <c r="E1683" s="6"/>
      <c r="F1683" s="6"/>
      <c r="G1683" s="6"/>
      <c r="H1683" s="6"/>
      <c r="I1683" s="6"/>
      <c r="AD1683" s="5"/>
      <c r="AE1683" s="5"/>
      <c r="AF1683" s="5"/>
      <c r="AG1683" s="5"/>
      <c r="AH1683" s="5"/>
      <c r="AI1683" s="5"/>
      <c r="AJ1683" s="5"/>
      <c r="AK1683" s="5"/>
    </row>
    <row r="1684" spans="2:37" x14ac:dyDescent="0.2">
      <c r="B1684" s="6"/>
      <c r="C1684" s="6"/>
      <c r="D1684" s="6"/>
      <c r="E1684" s="6"/>
      <c r="F1684" s="6"/>
      <c r="G1684" s="6"/>
      <c r="H1684" s="6"/>
      <c r="I1684" s="6"/>
      <c r="AD1684" s="5"/>
      <c r="AE1684" s="5"/>
      <c r="AF1684" s="5"/>
      <c r="AG1684" s="5"/>
      <c r="AH1684" s="5"/>
      <c r="AI1684" s="5"/>
      <c r="AJ1684" s="5"/>
      <c r="AK1684" s="5"/>
    </row>
    <row r="1685" spans="2:37" x14ac:dyDescent="0.2">
      <c r="B1685" s="6"/>
      <c r="C1685" s="6"/>
      <c r="D1685" s="6"/>
      <c r="E1685" s="6"/>
      <c r="F1685" s="6"/>
      <c r="G1685" s="6"/>
      <c r="H1685" s="6"/>
      <c r="I1685" s="6"/>
      <c r="AD1685" s="5"/>
      <c r="AE1685" s="5"/>
      <c r="AF1685" s="5"/>
      <c r="AG1685" s="5"/>
      <c r="AH1685" s="5"/>
      <c r="AI1685" s="5"/>
      <c r="AJ1685" s="5"/>
      <c r="AK1685" s="5"/>
    </row>
    <row r="1686" spans="2:37" x14ac:dyDescent="0.2">
      <c r="B1686" s="6"/>
      <c r="C1686" s="6"/>
      <c r="D1686" s="6"/>
      <c r="E1686" s="6"/>
      <c r="F1686" s="6"/>
      <c r="G1686" s="6"/>
      <c r="H1686" s="6"/>
      <c r="I1686" s="6"/>
      <c r="AD1686" s="5"/>
      <c r="AE1686" s="5"/>
      <c r="AF1686" s="5"/>
      <c r="AG1686" s="5"/>
      <c r="AH1686" s="5"/>
      <c r="AI1686" s="5"/>
      <c r="AJ1686" s="5"/>
      <c r="AK1686" s="5"/>
    </row>
    <row r="1687" spans="2:37" x14ac:dyDescent="0.2">
      <c r="B1687" s="6"/>
      <c r="C1687" s="6"/>
      <c r="D1687" s="6"/>
      <c r="E1687" s="6"/>
      <c r="F1687" s="6"/>
      <c r="G1687" s="6"/>
      <c r="H1687" s="6"/>
      <c r="I1687" s="6"/>
      <c r="AD1687" s="5"/>
      <c r="AE1687" s="5"/>
      <c r="AF1687" s="5"/>
      <c r="AG1687" s="5"/>
      <c r="AH1687" s="5"/>
      <c r="AI1687" s="5"/>
      <c r="AJ1687" s="5"/>
      <c r="AK1687" s="5"/>
    </row>
    <row r="1688" spans="2:37" x14ac:dyDescent="0.2">
      <c r="B1688" s="6"/>
      <c r="C1688" s="6"/>
      <c r="D1688" s="6"/>
      <c r="E1688" s="6"/>
      <c r="F1688" s="6"/>
      <c r="G1688" s="6"/>
      <c r="H1688" s="6"/>
      <c r="I1688" s="6"/>
      <c r="AD1688" s="5"/>
      <c r="AE1688" s="5"/>
      <c r="AF1688" s="5"/>
      <c r="AG1688" s="5"/>
      <c r="AH1688" s="5"/>
      <c r="AI1688" s="5"/>
      <c r="AJ1688" s="5"/>
      <c r="AK1688" s="5"/>
    </row>
    <row r="1689" spans="2:37" x14ac:dyDescent="0.2">
      <c r="B1689" s="6"/>
      <c r="C1689" s="6"/>
      <c r="D1689" s="6"/>
      <c r="E1689" s="6"/>
      <c r="F1689" s="6"/>
      <c r="G1689" s="6"/>
      <c r="H1689" s="6"/>
      <c r="I1689" s="6"/>
      <c r="AD1689" s="5"/>
      <c r="AE1689" s="5"/>
      <c r="AF1689" s="5"/>
      <c r="AG1689" s="5"/>
      <c r="AH1689" s="5"/>
      <c r="AI1689" s="5"/>
      <c r="AJ1689" s="5"/>
      <c r="AK1689" s="5"/>
    </row>
    <row r="1690" spans="2:37" x14ac:dyDescent="0.2">
      <c r="B1690" s="6"/>
      <c r="C1690" s="6"/>
      <c r="D1690" s="6"/>
      <c r="E1690" s="6"/>
      <c r="F1690" s="6"/>
      <c r="G1690" s="6"/>
      <c r="H1690" s="6"/>
      <c r="I1690" s="6"/>
      <c r="AD1690" s="5"/>
      <c r="AE1690" s="5"/>
      <c r="AF1690" s="5"/>
      <c r="AG1690" s="5"/>
      <c r="AH1690" s="5"/>
      <c r="AI1690" s="5"/>
      <c r="AJ1690" s="5"/>
      <c r="AK1690" s="5"/>
    </row>
    <row r="1691" spans="2:37" x14ac:dyDescent="0.2">
      <c r="B1691" s="6"/>
      <c r="C1691" s="6"/>
      <c r="D1691" s="6"/>
      <c r="E1691" s="6"/>
      <c r="F1691" s="6"/>
      <c r="G1691" s="6"/>
      <c r="H1691" s="6"/>
      <c r="I1691" s="6"/>
      <c r="AD1691" s="5"/>
      <c r="AE1691" s="5"/>
      <c r="AF1691" s="5"/>
      <c r="AG1691" s="5"/>
      <c r="AH1691" s="5"/>
      <c r="AI1691" s="5"/>
      <c r="AJ1691" s="5"/>
      <c r="AK1691" s="5"/>
    </row>
    <row r="1692" spans="2:37" x14ac:dyDescent="0.2">
      <c r="B1692" s="6"/>
      <c r="C1692" s="6"/>
      <c r="D1692" s="6"/>
      <c r="E1692" s="6"/>
      <c r="F1692" s="6"/>
      <c r="G1692" s="6"/>
      <c r="H1692" s="6"/>
      <c r="I1692" s="6"/>
      <c r="AD1692" s="5"/>
      <c r="AE1692" s="5"/>
      <c r="AF1692" s="5"/>
      <c r="AG1692" s="5"/>
      <c r="AH1692" s="5"/>
      <c r="AI1692" s="5"/>
      <c r="AJ1692" s="5"/>
      <c r="AK1692" s="5"/>
    </row>
    <row r="1693" spans="2:37" x14ac:dyDescent="0.2">
      <c r="B1693" s="6"/>
      <c r="C1693" s="6"/>
      <c r="D1693" s="6"/>
      <c r="E1693" s="6"/>
      <c r="F1693" s="6"/>
      <c r="G1693" s="6"/>
      <c r="H1693" s="6"/>
      <c r="I1693" s="6"/>
      <c r="AD1693" s="5"/>
      <c r="AE1693" s="5"/>
      <c r="AF1693" s="5"/>
      <c r="AG1693" s="5"/>
      <c r="AH1693" s="5"/>
      <c r="AI1693" s="5"/>
      <c r="AJ1693" s="5"/>
      <c r="AK1693" s="5"/>
    </row>
    <row r="1694" spans="2:37" x14ac:dyDescent="0.2">
      <c r="B1694" s="6"/>
      <c r="C1694" s="6"/>
      <c r="D1694" s="6"/>
      <c r="E1694" s="6"/>
      <c r="F1694" s="6"/>
      <c r="G1694" s="6"/>
      <c r="H1694" s="6"/>
      <c r="I1694" s="6"/>
      <c r="AD1694" s="5"/>
      <c r="AE1694" s="5"/>
      <c r="AF1694" s="5"/>
      <c r="AG1694" s="5"/>
      <c r="AH1694" s="5"/>
      <c r="AI1694" s="5"/>
      <c r="AJ1694" s="5"/>
      <c r="AK1694" s="5"/>
    </row>
    <row r="1695" spans="2:37" x14ac:dyDescent="0.2">
      <c r="B1695" s="6"/>
      <c r="C1695" s="6"/>
      <c r="D1695" s="6"/>
      <c r="E1695" s="6"/>
      <c r="F1695" s="6"/>
      <c r="G1695" s="6"/>
      <c r="H1695" s="6"/>
      <c r="I1695" s="6"/>
      <c r="AD1695" s="5"/>
      <c r="AE1695" s="5"/>
      <c r="AF1695" s="5"/>
      <c r="AG1695" s="5"/>
      <c r="AH1695" s="5"/>
      <c r="AI1695" s="5"/>
      <c r="AJ1695" s="5"/>
      <c r="AK1695" s="5"/>
    </row>
    <row r="1696" spans="2:37" x14ac:dyDescent="0.2">
      <c r="B1696" s="6"/>
      <c r="C1696" s="6"/>
      <c r="D1696" s="6"/>
      <c r="E1696" s="6"/>
      <c r="F1696" s="6"/>
      <c r="G1696" s="6"/>
      <c r="H1696" s="6"/>
      <c r="I1696" s="6"/>
      <c r="AD1696" s="5"/>
      <c r="AE1696" s="5"/>
      <c r="AF1696" s="5"/>
      <c r="AG1696" s="5"/>
      <c r="AH1696" s="5"/>
      <c r="AI1696" s="5"/>
      <c r="AJ1696" s="5"/>
      <c r="AK1696" s="5"/>
    </row>
    <row r="1697" spans="2:37" x14ac:dyDescent="0.2">
      <c r="B1697" s="6"/>
      <c r="C1697" s="6"/>
      <c r="D1697" s="6"/>
      <c r="E1697" s="6"/>
      <c r="F1697" s="6"/>
      <c r="G1697" s="6"/>
      <c r="H1697" s="6"/>
      <c r="I1697" s="6"/>
      <c r="AD1697" s="5"/>
      <c r="AE1697" s="5"/>
      <c r="AF1697" s="5"/>
      <c r="AG1697" s="5"/>
      <c r="AH1697" s="5"/>
      <c r="AI1697" s="5"/>
      <c r="AJ1697" s="5"/>
      <c r="AK1697" s="5"/>
    </row>
    <row r="1698" spans="2:37" x14ac:dyDescent="0.2">
      <c r="B1698" s="6"/>
      <c r="C1698" s="6"/>
      <c r="D1698" s="6"/>
      <c r="E1698" s="6"/>
      <c r="F1698" s="6"/>
      <c r="G1698" s="6"/>
      <c r="H1698" s="6"/>
      <c r="I1698" s="6"/>
      <c r="AD1698" s="5"/>
      <c r="AE1698" s="5"/>
      <c r="AF1698" s="5"/>
      <c r="AG1698" s="5"/>
      <c r="AH1698" s="5"/>
      <c r="AI1698" s="5"/>
      <c r="AJ1698" s="5"/>
      <c r="AK1698" s="5"/>
    </row>
    <row r="1699" spans="2:37" x14ac:dyDescent="0.2">
      <c r="B1699" s="6"/>
      <c r="C1699" s="6"/>
      <c r="D1699" s="6"/>
      <c r="E1699" s="6"/>
      <c r="F1699" s="6"/>
      <c r="G1699" s="6"/>
      <c r="H1699" s="6"/>
      <c r="I1699" s="6"/>
      <c r="AD1699" s="5"/>
      <c r="AE1699" s="5"/>
      <c r="AF1699" s="5"/>
      <c r="AG1699" s="5"/>
      <c r="AH1699" s="5"/>
      <c r="AI1699" s="5"/>
      <c r="AJ1699" s="5"/>
      <c r="AK1699" s="5"/>
    </row>
    <row r="1700" spans="2:37" x14ac:dyDescent="0.2">
      <c r="B1700" s="6"/>
      <c r="C1700" s="6"/>
      <c r="D1700" s="6"/>
      <c r="E1700" s="6"/>
      <c r="F1700" s="6"/>
      <c r="G1700" s="6"/>
      <c r="H1700" s="6"/>
      <c r="I1700" s="6"/>
      <c r="AD1700" s="5"/>
      <c r="AE1700" s="5"/>
      <c r="AF1700" s="5"/>
      <c r="AG1700" s="5"/>
      <c r="AH1700" s="5"/>
      <c r="AI1700" s="5"/>
      <c r="AJ1700" s="5"/>
      <c r="AK1700" s="5"/>
    </row>
    <row r="1701" spans="2:37" x14ac:dyDescent="0.2">
      <c r="B1701" s="6"/>
      <c r="C1701" s="6"/>
      <c r="D1701" s="6"/>
      <c r="E1701" s="6"/>
      <c r="F1701" s="6"/>
      <c r="G1701" s="6"/>
      <c r="H1701" s="6"/>
      <c r="I1701" s="6"/>
      <c r="AD1701" s="5"/>
      <c r="AE1701" s="5"/>
      <c r="AF1701" s="5"/>
      <c r="AG1701" s="5"/>
      <c r="AH1701" s="5"/>
      <c r="AI1701" s="5"/>
      <c r="AJ1701" s="5"/>
      <c r="AK1701" s="5"/>
    </row>
    <row r="1702" spans="2:37" x14ac:dyDescent="0.2">
      <c r="B1702" s="6"/>
      <c r="C1702" s="6"/>
      <c r="D1702" s="6"/>
      <c r="E1702" s="6"/>
      <c r="F1702" s="6"/>
      <c r="G1702" s="6"/>
      <c r="H1702" s="6"/>
      <c r="I1702" s="6"/>
      <c r="AD1702" s="5"/>
      <c r="AE1702" s="5"/>
      <c r="AF1702" s="5"/>
      <c r="AG1702" s="5"/>
      <c r="AH1702" s="5"/>
      <c r="AI1702" s="5"/>
      <c r="AJ1702" s="5"/>
      <c r="AK1702" s="5"/>
    </row>
    <row r="1703" spans="2:37" x14ac:dyDescent="0.2">
      <c r="B1703" s="6"/>
      <c r="C1703" s="6"/>
      <c r="D1703" s="6"/>
      <c r="E1703" s="6"/>
      <c r="F1703" s="6"/>
      <c r="G1703" s="6"/>
      <c r="H1703" s="6"/>
      <c r="I1703" s="6"/>
      <c r="AD1703" s="5"/>
      <c r="AE1703" s="5"/>
      <c r="AF1703" s="5"/>
      <c r="AG1703" s="5"/>
      <c r="AH1703" s="5"/>
      <c r="AI1703" s="5"/>
      <c r="AJ1703" s="5"/>
      <c r="AK1703" s="5"/>
    </row>
    <row r="1704" spans="2:37" x14ac:dyDescent="0.2">
      <c r="B1704" s="6"/>
      <c r="C1704" s="6"/>
      <c r="D1704" s="6"/>
      <c r="E1704" s="6"/>
      <c r="F1704" s="6"/>
      <c r="G1704" s="6"/>
      <c r="H1704" s="6"/>
      <c r="I1704" s="6"/>
      <c r="AD1704" s="5"/>
      <c r="AE1704" s="5"/>
      <c r="AF1704" s="5"/>
      <c r="AG1704" s="5"/>
      <c r="AH1704" s="5"/>
      <c r="AI1704" s="5"/>
      <c r="AJ1704" s="5"/>
      <c r="AK1704" s="5"/>
    </row>
    <row r="1705" spans="2:37" x14ac:dyDescent="0.2">
      <c r="B1705" s="6"/>
      <c r="C1705" s="6"/>
      <c r="D1705" s="6"/>
      <c r="E1705" s="6"/>
      <c r="F1705" s="6"/>
      <c r="G1705" s="6"/>
      <c r="H1705" s="6"/>
      <c r="I1705" s="6"/>
      <c r="AD1705" s="5"/>
      <c r="AE1705" s="5"/>
      <c r="AF1705" s="5"/>
      <c r="AG1705" s="5"/>
      <c r="AH1705" s="5"/>
      <c r="AI1705" s="5"/>
      <c r="AJ1705" s="5"/>
      <c r="AK1705" s="5"/>
    </row>
    <row r="1706" spans="2:37" x14ac:dyDescent="0.2">
      <c r="B1706" s="6"/>
      <c r="C1706" s="6"/>
      <c r="D1706" s="6"/>
      <c r="E1706" s="6"/>
      <c r="F1706" s="6"/>
      <c r="G1706" s="6"/>
      <c r="H1706" s="6"/>
      <c r="I1706" s="6"/>
      <c r="AD1706" s="5"/>
      <c r="AE1706" s="5"/>
      <c r="AF1706" s="5"/>
      <c r="AG1706" s="5"/>
      <c r="AH1706" s="5"/>
      <c r="AI1706" s="5"/>
      <c r="AJ1706" s="5"/>
      <c r="AK1706" s="5"/>
    </row>
    <row r="1707" spans="2:37" x14ac:dyDescent="0.2">
      <c r="B1707" s="6"/>
      <c r="C1707" s="6"/>
      <c r="D1707" s="6"/>
      <c r="E1707" s="6"/>
      <c r="F1707" s="6"/>
      <c r="G1707" s="6"/>
      <c r="H1707" s="6"/>
      <c r="I1707" s="6"/>
      <c r="AD1707" s="5"/>
      <c r="AE1707" s="5"/>
      <c r="AF1707" s="5"/>
      <c r="AG1707" s="5"/>
      <c r="AH1707" s="5"/>
      <c r="AI1707" s="5"/>
      <c r="AJ1707" s="5"/>
      <c r="AK1707" s="5"/>
    </row>
    <row r="1708" spans="2:37" x14ac:dyDescent="0.2">
      <c r="B1708" s="6"/>
      <c r="C1708" s="6"/>
      <c r="D1708" s="6"/>
      <c r="E1708" s="6"/>
      <c r="F1708" s="6"/>
      <c r="G1708" s="6"/>
      <c r="H1708" s="6"/>
      <c r="I1708" s="6"/>
      <c r="AD1708" s="5"/>
      <c r="AE1708" s="5"/>
      <c r="AF1708" s="5"/>
      <c r="AG1708" s="5"/>
      <c r="AH1708" s="5"/>
      <c r="AI1708" s="5"/>
      <c r="AJ1708" s="5"/>
      <c r="AK1708" s="5"/>
    </row>
    <row r="1709" spans="2:37" x14ac:dyDescent="0.2">
      <c r="B1709" s="6"/>
      <c r="C1709" s="6"/>
      <c r="D1709" s="6"/>
      <c r="E1709" s="6"/>
      <c r="F1709" s="6"/>
      <c r="G1709" s="6"/>
      <c r="H1709" s="6"/>
      <c r="I1709" s="6"/>
      <c r="AD1709" s="5"/>
      <c r="AE1709" s="5"/>
      <c r="AF1709" s="5"/>
      <c r="AG1709" s="5"/>
      <c r="AH1709" s="5"/>
      <c r="AI1709" s="5"/>
      <c r="AJ1709" s="5"/>
      <c r="AK1709" s="5"/>
    </row>
    <row r="1710" spans="2:37" x14ac:dyDescent="0.2">
      <c r="B1710" s="6"/>
      <c r="C1710" s="6"/>
      <c r="D1710" s="6"/>
      <c r="E1710" s="6"/>
      <c r="F1710" s="6"/>
      <c r="G1710" s="6"/>
      <c r="H1710" s="6"/>
      <c r="I1710" s="6"/>
      <c r="AD1710" s="5"/>
      <c r="AE1710" s="5"/>
      <c r="AF1710" s="5"/>
      <c r="AG1710" s="5"/>
      <c r="AH1710" s="5"/>
      <c r="AI1710" s="5"/>
      <c r="AJ1710" s="5"/>
      <c r="AK1710" s="5"/>
    </row>
    <row r="1711" spans="2:37" x14ac:dyDescent="0.2">
      <c r="B1711" s="6"/>
      <c r="C1711" s="6"/>
      <c r="D1711" s="6"/>
      <c r="E1711" s="6"/>
      <c r="F1711" s="6"/>
      <c r="G1711" s="6"/>
      <c r="H1711" s="6"/>
      <c r="I1711" s="6"/>
      <c r="AD1711" s="5"/>
      <c r="AE1711" s="5"/>
      <c r="AF1711" s="5"/>
      <c r="AG1711" s="5"/>
      <c r="AH1711" s="5"/>
      <c r="AI1711" s="5"/>
      <c r="AJ1711" s="5"/>
      <c r="AK1711" s="5"/>
    </row>
    <row r="1712" spans="2:37" x14ac:dyDescent="0.2">
      <c r="B1712" s="6"/>
      <c r="C1712" s="6"/>
      <c r="D1712" s="6"/>
      <c r="E1712" s="6"/>
      <c r="F1712" s="6"/>
      <c r="G1712" s="6"/>
      <c r="H1712" s="6"/>
      <c r="I1712" s="6"/>
      <c r="AD1712" s="5"/>
      <c r="AE1712" s="5"/>
      <c r="AF1712" s="5"/>
      <c r="AG1712" s="5"/>
      <c r="AH1712" s="5"/>
      <c r="AI1712" s="5"/>
      <c r="AJ1712" s="5"/>
      <c r="AK1712" s="5"/>
    </row>
    <row r="1713" spans="2:37" x14ac:dyDescent="0.2">
      <c r="B1713" s="6"/>
      <c r="C1713" s="6"/>
      <c r="D1713" s="6"/>
      <c r="E1713" s="6"/>
      <c r="F1713" s="6"/>
      <c r="G1713" s="6"/>
      <c r="H1713" s="6"/>
      <c r="I1713" s="6"/>
      <c r="AD1713" s="5"/>
      <c r="AE1713" s="5"/>
      <c r="AF1713" s="5"/>
      <c r="AG1713" s="5"/>
      <c r="AH1713" s="5"/>
      <c r="AI1713" s="5"/>
      <c r="AJ1713" s="5"/>
      <c r="AK1713" s="5"/>
    </row>
    <row r="1714" spans="2:37" x14ac:dyDescent="0.2">
      <c r="B1714" s="6"/>
      <c r="C1714" s="6"/>
      <c r="D1714" s="6"/>
      <c r="E1714" s="6"/>
      <c r="F1714" s="6"/>
      <c r="G1714" s="6"/>
      <c r="H1714" s="6"/>
      <c r="I1714" s="6"/>
      <c r="AD1714" s="5"/>
      <c r="AE1714" s="5"/>
      <c r="AF1714" s="5"/>
      <c r="AG1714" s="5"/>
      <c r="AH1714" s="5"/>
      <c r="AI1714" s="5"/>
      <c r="AJ1714" s="5"/>
      <c r="AK1714" s="5"/>
    </row>
    <row r="1715" spans="2:37" x14ac:dyDescent="0.2">
      <c r="B1715" s="6"/>
      <c r="C1715" s="6"/>
      <c r="D1715" s="6"/>
      <c r="E1715" s="6"/>
      <c r="F1715" s="6"/>
      <c r="G1715" s="6"/>
      <c r="H1715" s="6"/>
      <c r="I1715" s="6"/>
      <c r="AD1715" s="5"/>
      <c r="AE1715" s="5"/>
      <c r="AF1715" s="5"/>
      <c r="AG1715" s="5"/>
      <c r="AH1715" s="5"/>
      <c r="AI1715" s="5"/>
      <c r="AJ1715" s="5"/>
      <c r="AK1715" s="5"/>
    </row>
    <row r="1716" spans="2:37" x14ac:dyDescent="0.2">
      <c r="B1716" s="6"/>
      <c r="C1716" s="6"/>
      <c r="D1716" s="6"/>
      <c r="E1716" s="6"/>
      <c r="F1716" s="6"/>
      <c r="G1716" s="6"/>
      <c r="H1716" s="6"/>
      <c r="I1716" s="6"/>
      <c r="AD1716" s="5"/>
      <c r="AE1716" s="5"/>
      <c r="AF1716" s="5"/>
      <c r="AG1716" s="5"/>
      <c r="AH1716" s="5"/>
      <c r="AI1716" s="5"/>
      <c r="AJ1716" s="5"/>
      <c r="AK1716" s="5"/>
    </row>
    <row r="1717" spans="2:37" x14ac:dyDescent="0.2">
      <c r="B1717" s="6"/>
      <c r="C1717" s="6"/>
      <c r="D1717" s="6"/>
      <c r="E1717" s="6"/>
      <c r="F1717" s="6"/>
      <c r="G1717" s="6"/>
      <c r="H1717" s="6"/>
      <c r="I1717" s="6"/>
      <c r="AD1717" s="5"/>
      <c r="AE1717" s="5"/>
      <c r="AF1717" s="5"/>
      <c r="AG1717" s="5"/>
      <c r="AH1717" s="5"/>
      <c r="AI1717" s="5"/>
      <c r="AJ1717" s="5"/>
      <c r="AK1717" s="5"/>
    </row>
    <row r="1718" spans="2:37" x14ac:dyDescent="0.2">
      <c r="B1718" s="6"/>
      <c r="C1718" s="6"/>
      <c r="D1718" s="6"/>
      <c r="E1718" s="6"/>
      <c r="F1718" s="6"/>
      <c r="G1718" s="6"/>
      <c r="H1718" s="6"/>
      <c r="I1718" s="6"/>
      <c r="AD1718" s="5"/>
      <c r="AE1718" s="5"/>
      <c r="AF1718" s="5"/>
      <c r="AG1718" s="5"/>
      <c r="AH1718" s="5"/>
      <c r="AI1718" s="5"/>
      <c r="AJ1718" s="5"/>
      <c r="AK1718" s="5"/>
    </row>
    <row r="1719" spans="2:37" x14ac:dyDescent="0.2">
      <c r="B1719" s="6"/>
      <c r="C1719" s="6"/>
      <c r="D1719" s="6"/>
      <c r="E1719" s="6"/>
      <c r="F1719" s="6"/>
      <c r="G1719" s="6"/>
      <c r="H1719" s="6"/>
      <c r="I1719" s="6"/>
      <c r="AD1719" s="5"/>
      <c r="AE1719" s="5"/>
      <c r="AF1719" s="5"/>
      <c r="AG1719" s="5"/>
      <c r="AH1719" s="5"/>
      <c r="AI1719" s="5"/>
      <c r="AJ1719" s="5"/>
      <c r="AK1719" s="5"/>
    </row>
    <row r="1720" spans="2:37" x14ac:dyDescent="0.2">
      <c r="B1720" s="6"/>
      <c r="C1720" s="6"/>
      <c r="D1720" s="6"/>
      <c r="E1720" s="6"/>
      <c r="F1720" s="6"/>
      <c r="G1720" s="6"/>
      <c r="H1720" s="6"/>
      <c r="I1720" s="6"/>
      <c r="AD1720" s="5"/>
      <c r="AE1720" s="5"/>
      <c r="AF1720" s="5"/>
      <c r="AG1720" s="5"/>
      <c r="AH1720" s="5"/>
      <c r="AI1720" s="5"/>
      <c r="AJ1720" s="5"/>
      <c r="AK1720" s="5"/>
    </row>
    <row r="1721" spans="2:37" x14ac:dyDescent="0.2">
      <c r="B1721" s="6"/>
      <c r="C1721" s="6"/>
      <c r="D1721" s="6"/>
      <c r="E1721" s="6"/>
      <c r="F1721" s="6"/>
      <c r="G1721" s="6"/>
      <c r="H1721" s="6"/>
      <c r="I1721" s="6"/>
      <c r="AD1721" s="5"/>
      <c r="AE1721" s="5"/>
      <c r="AF1721" s="5"/>
      <c r="AG1721" s="5"/>
      <c r="AH1721" s="5"/>
      <c r="AI1721" s="5"/>
      <c r="AJ1721" s="5"/>
      <c r="AK1721" s="5"/>
    </row>
    <row r="1722" spans="2:37" x14ac:dyDescent="0.2">
      <c r="B1722" s="6"/>
      <c r="C1722" s="6"/>
      <c r="D1722" s="6"/>
      <c r="E1722" s="6"/>
      <c r="F1722" s="6"/>
      <c r="G1722" s="6"/>
      <c r="H1722" s="6"/>
      <c r="I1722" s="6"/>
      <c r="AD1722" s="5"/>
      <c r="AE1722" s="5"/>
      <c r="AF1722" s="5"/>
      <c r="AG1722" s="5"/>
      <c r="AH1722" s="5"/>
      <c r="AI1722" s="5"/>
      <c r="AJ1722" s="5"/>
      <c r="AK1722" s="5"/>
    </row>
    <row r="1723" spans="2:37" x14ac:dyDescent="0.2">
      <c r="B1723" s="6"/>
      <c r="C1723" s="6"/>
      <c r="D1723" s="6"/>
      <c r="E1723" s="6"/>
      <c r="F1723" s="6"/>
      <c r="G1723" s="6"/>
      <c r="H1723" s="6"/>
      <c r="I1723" s="6"/>
      <c r="AD1723" s="5"/>
      <c r="AE1723" s="5"/>
      <c r="AF1723" s="5"/>
      <c r="AG1723" s="5"/>
      <c r="AH1723" s="5"/>
      <c r="AI1723" s="5"/>
      <c r="AJ1723" s="5"/>
      <c r="AK1723" s="5"/>
    </row>
    <row r="1724" spans="2:37" x14ac:dyDescent="0.2">
      <c r="B1724" s="6"/>
      <c r="C1724" s="6"/>
      <c r="D1724" s="6"/>
      <c r="E1724" s="6"/>
      <c r="F1724" s="6"/>
      <c r="G1724" s="6"/>
      <c r="H1724" s="6"/>
      <c r="I1724" s="6"/>
      <c r="AD1724" s="5"/>
      <c r="AE1724" s="5"/>
      <c r="AF1724" s="5"/>
      <c r="AG1724" s="5"/>
      <c r="AH1724" s="5"/>
      <c r="AI1724" s="5"/>
      <c r="AJ1724" s="5"/>
      <c r="AK1724" s="5"/>
    </row>
    <row r="1725" spans="2:37" x14ac:dyDescent="0.2">
      <c r="B1725" s="6"/>
      <c r="C1725" s="6"/>
      <c r="D1725" s="6"/>
      <c r="E1725" s="6"/>
      <c r="F1725" s="6"/>
      <c r="G1725" s="6"/>
      <c r="H1725" s="6"/>
      <c r="I1725" s="6"/>
      <c r="AD1725" s="5"/>
      <c r="AE1725" s="5"/>
      <c r="AF1725" s="5"/>
      <c r="AG1725" s="5"/>
      <c r="AH1725" s="5"/>
      <c r="AI1725" s="5"/>
      <c r="AJ1725" s="5"/>
      <c r="AK1725" s="5"/>
    </row>
    <row r="1726" spans="2:37" x14ac:dyDescent="0.2">
      <c r="B1726" s="6"/>
      <c r="C1726" s="6"/>
      <c r="D1726" s="6"/>
      <c r="E1726" s="6"/>
      <c r="F1726" s="6"/>
      <c r="G1726" s="6"/>
      <c r="H1726" s="6"/>
      <c r="I1726" s="6"/>
      <c r="AD1726" s="5"/>
      <c r="AE1726" s="5"/>
      <c r="AF1726" s="5"/>
      <c r="AG1726" s="5"/>
      <c r="AH1726" s="5"/>
      <c r="AI1726" s="5"/>
      <c r="AJ1726" s="5"/>
      <c r="AK1726" s="5"/>
    </row>
    <row r="1727" spans="2:37" x14ac:dyDescent="0.2">
      <c r="B1727" s="6"/>
      <c r="C1727" s="6"/>
      <c r="D1727" s="6"/>
      <c r="E1727" s="6"/>
      <c r="F1727" s="6"/>
      <c r="G1727" s="6"/>
      <c r="H1727" s="6"/>
      <c r="I1727" s="6"/>
      <c r="AD1727" s="5"/>
      <c r="AE1727" s="5"/>
      <c r="AF1727" s="5"/>
      <c r="AG1727" s="5"/>
      <c r="AH1727" s="5"/>
      <c r="AI1727" s="5"/>
      <c r="AJ1727" s="5"/>
      <c r="AK1727" s="5"/>
    </row>
    <row r="1728" spans="2:37" x14ac:dyDescent="0.2">
      <c r="B1728" s="6"/>
      <c r="C1728" s="6"/>
      <c r="D1728" s="6"/>
      <c r="E1728" s="6"/>
      <c r="F1728" s="6"/>
      <c r="G1728" s="6"/>
      <c r="H1728" s="6"/>
      <c r="I1728" s="6"/>
      <c r="AD1728" s="5"/>
      <c r="AE1728" s="5"/>
      <c r="AF1728" s="5"/>
      <c r="AG1728" s="5"/>
      <c r="AH1728" s="5"/>
      <c r="AI1728" s="5"/>
      <c r="AJ1728" s="5"/>
      <c r="AK1728" s="5"/>
    </row>
    <row r="1729" spans="2:37" x14ac:dyDescent="0.2">
      <c r="B1729" s="6"/>
      <c r="C1729" s="6"/>
      <c r="D1729" s="6"/>
      <c r="E1729" s="6"/>
      <c r="F1729" s="6"/>
      <c r="G1729" s="6"/>
      <c r="H1729" s="6"/>
      <c r="I1729" s="6"/>
      <c r="AD1729" s="5"/>
      <c r="AE1729" s="5"/>
      <c r="AF1729" s="5"/>
      <c r="AG1729" s="5"/>
      <c r="AH1729" s="5"/>
      <c r="AI1729" s="5"/>
      <c r="AJ1729" s="5"/>
      <c r="AK1729" s="5"/>
    </row>
    <row r="1730" spans="2:37" x14ac:dyDescent="0.2">
      <c r="B1730" s="6"/>
      <c r="C1730" s="6"/>
      <c r="D1730" s="6"/>
      <c r="E1730" s="6"/>
      <c r="F1730" s="6"/>
      <c r="G1730" s="6"/>
      <c r="H1730" s="6"/>
      <c r="I1730" s="6"/>
      <c r="AD1730" s="5"/>
      <c r="AE1730" s="5"/>
      <c r="AF1730" s="5"/>
      <c r="AG1730" s="5"/>
      <c r="AH1730" s="5"/>
      <c r="AI1730" s="5"/>
      <c r="AJ1730" s="5"/>
      <c r="AK1730" s="5"/>
    </row>
    <row r="1731" spans="2:37" x14ac:dyDescent="0.2">
      <c r="B1731" s="6"/>
      <c r="C1731" s="6"/>
      <c r="D1731" s="6"/>
      <c r="E1731" s="6"/>
      <c r="F1731" s="6"/>
      <c r="G1731" s="6"/>
      <c r="H1731" s="6"/>
      <c r="I1731" s="6"/>
      <c r="AD1731" s="5"/>
      <c r="AE1731" s="5"/>
      <c r="AF1731" s="5"/>
      <c r="AG1731" s="5"/>
      <c r="AH1731" s="5"/>
      <c r="AI1731" s="5"/>
      <c r="AJ1731" s="5"/>
      <c r="AK1731" s="5"/>
    </row>
    <row r="1732" spans="2:37" x14ac:dyDescent="0.2">
      <c r="B1732" s="6"/>
      <c r="C1732" s="6"/>
      <c r="D1732" s="6"/>
      <c r="E1732" s="6"/>
      <c r="F1732" s="6"/>
      <c r="G1732" s="6"/>
      <c r="H1732" s="6"/>
      <c r="I1732" s="6"/>
      <c r="AD1732" s="5"/>
      <c r="AE1732" s="5"/>
      <c r="AF1732" s="5"/>
      <c r="AG1732" s="5"/>
      <c r="AH1732" s="5"/>
      <c r="AI1732" s="5"/>
      <c r="AJ1732" s="5"/>
      <c r="AK1732" s="5"/>
    </row>
    <row r="1733" spans="2:37" x14ac:dyDescent="0.2">
      <c r="B1733" s="6"/>
      <c r="C1733" s="6"/>
      <c r="D1733" s="6"/>
      <c r="E1733" s="6"/>
      <c r="F1733" s="6"/>
      <c r="G1733" s="6"/>
      <c r="H1733" s="6"/>
      <c r="I1733" s="6"/>
      <c r="AD1733" s="5"/>
      <c r="AE1733" s="5"/>
      <c r="AF1733" s="5"/>
      <c r="AG1733" s="5"/>
      <c r="AH1733" s="5"/>
      <c r="AI1733" s="5"/>
      <c r="AJ1733" s="5"/>
      <c r="AK1733" s="5"/>
    </row>
    <row r="1734" spans="2:37" x14ac:dyDescent="0.2">
      <c r="B1734" s="6"/>
      <c r="C1734" s="6"/>
      <c r="D1734" s="6"/>
      <c r="E1734" s="6"/>
      <c r="F1734" s="6"/>
      <c r="G1734" s="6"/>
      <c r="H1734" s="6"/>
      <c r="I1734" s="6"/>
      <c r="AD1734" s="5"/>
      <c r="AE1734" s="5"/>
      <c r="AF1734" s="5"/>
      <c r="AG1734" s="5"/>
      <c r="AH1734" s="5"/>
      <c r="AI1734" s="5"/>
      <c r="AJ1734" s="5"/>
      <c r="AK1734" s="5"/>
    </row>
    <row r="1735" spans="2:37" x14ac:dyDescent="0.2">
      <c r="B1735" s="6"/>
      <c r="C1735" s="6"/>
      <c r="D1735" s="6"/>
      <c r="E1735" s="6"/>
      <c r="F1735" s="6"/>
      <c r="G1735" s="6"/>
      <c r="H1735" s="6"/>
      <c r="I1735" s="6"/>
      <c r="AD1735" s="5"/>
      <c r="AE1735" s="5"/>
      <c r="AF1735" s="5"/>
      <c r="AG1735" s="5"/>
      <c r="AH1735" s="5"/>
      <c r="AI1735" s="5"/>
      <c r="AJ1735" s="5"/>
      <c r="AK1735" s="5"/>
    </row>
    <row r="1736" spans="2:37" x14ac:dyDescent="0.2">
      <c r="B1736" s="6"/>
      <c r="C1736" s="6"/>
      <c r="D1736" s="6"/>
      <c r="E1736" s="6"/>
      <c r="F1736" s="6"/>
      <c r="G1736" s="6"/>
      <c r="H1736" s="6"/>
      <c r="I1736" s="6"/>
      <c r="AD1736" s="5"/>
      <c r="AE1736" s="5"/>
      <c r="AF1736" s="5"/>
      <c r="AG1736" s="5"/>
      <c r="AH1736" s="5"/>
      <c r="AI1736" s="5"/>
      <c r="AJ1736" s="5"/>
      <c r="AK1736" s="5"/>
    </row>
    <row r="1737" spans="2:37" x14ac:dyDescent="0.2">
      <c r="B1737" s="6"/>
      <c r="C1737" s="6"/>
      <c r="D1737" s="6"/>
      <c r="E1737" s="6"/>
      <c r="F1737" s="6"/>
      <c r="G1737" s="6"/>
      <c r="H1737" s="6"/>
      <c r="I1737" s="6"/>
      <c r="AD1737" s="5"/>
      <c r="AE1737" s="5"/>
      <c r="AF1737" s="5"/>
      <c r="AG1737" s="5"/>
      <c r="AH1737" s="5"/>
      <c r="AI1737" s="5"/>
      <c r="AJ1737" s="5"/>
      <c r="AK1737" s="5"/>
    </row>
    <row r="1738" spans="2:37" x14ac:dyDescent="0.2">
      <c r="B1738" s="6"/>
      <c r="C1738" s="6"/>
      <c r="D1738" s="6"/>
      <c r="E1738" s="6"/>
      <c r="F1738" s="6"/>
      <c r="G1738" s="6"/>
      <c r="H1738" s="6"/>
      <c r="I1738" s="6"/>
      <c r="AD1738" s="5"/>
      <c r="AE1738" s="5"/>
      <c r="AF1738" s="5"/>
      <c r="AG1738" s="5"/>
      <c r="AH1738" s="5"/>
      <c r="AI1738" s="5"/>
      <c r="AJ1738" s="5"/>
      <c r="AK1738" s="5"/>
    </row>
    <row r="1739" spans="2:37" x14ac:dyDescent="0.2">
      <c r="B1739" s="6"/>
      <c r="C1739" s="6"/>
      <c r="D1739" s="6"/>
      <c r="E1739" s="6"/>
      <c r="F1739" s="6"/>
      <c r="G1739" s="6"/>
      <c r="H1739" s="6"/>
      <c r="I1739" s="6"/>
      <c r="AD1739" s="5"/>
      <c r="AE1739" s="5"/>
      <c r="AF1739" s="5"/>
      <c r="AG1739" s="5"/>
      <c r="AH1739" s="5"/>
      <c r="AI1739" s="5"/>
      <c r="AJ1739" s="5"/>
      <c r="AK1739" s="5"/>
    </row>
    <row r="1740" spans="2:37" x14ac:dyDescent="0.2">
      <c r="B1740" s="6"/>
      <c r="C1740" s="6"/>
      <c r="D1740" s="6"/>
      <c r="E1740" s="6"/>
      <c r="F1740" s="6"/>
      <c r="G1740" s="6"/>
      <c r="H1740" s="6"/>
      <c r="I1740" s="6"/>
      <c r="AD1740" s="5"/>
      <c r="AE1740" s="5"/>
      <c r="AF1740" s="5"/>
      <c r="AG1740" s="5"/>
      <c r="AH1740" s="5"/>
      <c r="AI1740" s="5"/>
      <c r="AJ1740" s="5"/>
      <c r="AK1740" s="5"/>
    </row>
    <row r="1741" spans="2:37" x14ac:dyDescent="0.2">
      <c r="B1741" s="6"/>
      <c r="C1741" s="6"/>
      <c r="D1741" s="6"/>
      <c r="E1741" s="6"/>
      <c r="F1741" s="6"/>
      <c r="G1741" s="6"/>
      <c r="H1741" s="6"/>
      <c r="I1741" s="6"/>
      <c r="AD1741" s="5"/>
      <c r="AE1741" s="5"/>
      <c r="AF1741" s="5"/>
      <c r="AG1741" s="5"/>
      <c r="AH1741" s="5"/>
      <c r="AI1741" s="5"/>
      <c r="AJ1741" s="5"/>
      <c r="AK1741" s="5"/>
    </row>
    <row r="1742" spans="2:37" x14ac:dyDescent="0.2">
      <c r="B1742" s="6"/>
      <c r="C1742" s="6"/>
      <c r="D1742" s="6"/>
      <c r="E1742" s="6"/>
      <c r="F1742" s="6"/>
      <c r="G1742" s="6"/>
      <c r="H1742" s="6"/>
      <c r="I1742" s="6"/>
      <c r="AD1742" s="5"/>
      <c r="AE1742" s="5"/>
      <c r="AF1742" s="5"/>
      <c r="AG1742" s="5"/>
      <c r="AH1742" s="5"/>
      <c r="AI1742" s="5"/>
      <c r="AJ1742" s="5"/>
      <c r="AK1742" s="5"/>
    </row>
    <row r="1743" spans="2:37" x14ac:dyDescent="0.2">
      <c r="B1743" s="6"/>
      <c r="C1743" s="6"/>
      <c r="D1743" s="6"/>
      <c r="E1743" s="6"/>
      <c r="F1743" s="6"/>
      <c r="G1743" s="6"/>
      <c r="H1743" s="6"/>
      <c r="I1743" s="6"/>
      <c r="AD1743" s="5"/>
      <c r="AE1743" s="5"/>
      <c r="AF1743" s="5"/>
      <c r="AG1743" s="5"/>
      <c r="AH1743" s="5"/>
      <c r="AI1743" s="5"/>
      <c r="AJ1743" s="5"/>
      <c r="AK1743" s="5"/>
    </row>
    <row r="1744" spans="2:37" x14ac:dyDescent="0.2">
      <c r="B1744" s="6"/>
      <c r="C1744" s="6"/>
      <c r="D1744" s="6"/>
      <c r="E1744" s="6"/>
      <c r="F1744" s="6"/>
      <c r="G1744" s="6"/>
      <c r="H1744" s="6"/>
      <c r="I1744" s="6"/>
      <c r="AD1744" s="5"/>
      <c r="AE1744" s="5"/>
      <c r="AF1744" s="5"/>
      <c r="AG1744" s="5"/>
      <c r="AH1744" s="5"/>
      <c r="AI1744" s="5"/>
      <c r="AJ1744" s="5"/>
      <c r="AK1744" s="5"/>
    </row>
    <row r="1745" spans="2:37" x14ac:dyDescent="0.2">
      <c r="B1745" s="6"/>
      <c r="C1745" s="6"/>
      <c r="D1745" s="6"/>
      <c r="E1745" s="6"/>
      <c r="F1745" s="6"/>
      <c r="G1745" s="6"/>
      <c r="H1745" s="6"/>
      <c r="I1745" s="6"/>
      <c r="AD1745" s="5"/>
      <c r="AE1745" s="5"/>
      <c r="AF1745" s="5"/>
      <c r="AG1745" s="5"/>
      <c r="AH1745" s="5"/>
      <c r="AI1745" s="5"/>
      <c r="AJ1745" s="5"/>
      <c r="AK1745" s="5"/>
    </row>
    <row r="1746" spans="2:37" x14ac:dyDescent="0.2">
      <c r="B1746" s="6"/>
      <c r="C1746" s="6"/>
      <c r="D1746" s="6"/>
      <c r="E1746" s="6"/>
      <c r="F1746" s="6"/>
      <c r="G1746" s="6"/>
      <c r="H1746" s="6"/>
      <c r="I1746" s="6"/>
      <c r="AD1746" s="5"/>
      <c r="AE1746" s="5"/>
      <c r="AF1746" s="5"/>
      <c r="AG1746" s="5"/>
      <c r="AH1746" s="5"/>
      <c r="AI1746" s="5"/>
      <c r="AJ1746" s="5"/>
      <c r="AK1746" s="5"/>
    </row>
    <row r="1747" spans="2:37" x14ac:dyDescent="0.2">
      <c r="B1747" s="6"/>
      <c r="C1747" s="6"/>
      <c r="D1747" s="6"/>
      <c r="E1747" s="6"/>
      <c r="F1747" s="6"/>
      <c r="G1747" s="6"/>
      <c r="H1747" s="6"/>
      <c r="I1747" s="6"/>
      <c r="AD1747" s="5"/>
      <c r="AE1747" s="5"/>
      <c r="AF1747" s="5"/>
      <c r="AG1747" s="5"/>
      <c r="AH1747" s="5"/>
      <c r="AI1747" s="5"/>
      <c r="AJ1747" s="5"/>
      <c r="AK1747" s="5"/>
    </row>
    <row r="1748" spans="2:37" x14ac:dyDescent="0.2">
      <c r="B1748" s="6"/>
      <c r="C1748" s="6"/>
      <c r="D1748" s="6"/>
      <c r="E1748" s="6"/>
      <c r="F1748" s="6"/>
      <c r="G1748" s="6"/>
      <c r="H1748" s="6"/>
      <c r="I1748" s="6"/>
      <c r="AD1748" s="5"/>
      <c r="AE1748" s="5"/>
      <c r="AF1748" s="5"/>
      <c r="AG1748" s="5"/>
      <c r="AH1748" s="5"/>
      <c r="AI1748" s="5"/>
      <c r="AJ1748" s="5"/>
      <c r="AK1748" s="5"/>
    </row>
    <row r="1749" spans="2:37" x14ac:dyDescent="0.2">
      <c r="B1749" s="6"/>
      <c r="C1749" s="6"/>
      <c r="D1749" s="6"/>
      <c r="E1749" s="6"/>
      <c r="F1749" s="6"/>
      <c r="G1749" s="6"/>
      <c r="H1749" s="6"/>
      <c r="I1749" s="6"/>
      <c r="AD1749" s="5"/>
      <c r="AE1749" s="5"/>
      <c r="AF1749" s="5"/>
      <c r="AG1749" s="5"/>
      <c r="AH1749" s="5"/>
      <c r="AI1749" s="5"/>
      <c r="AJ1749" s="5"/>
      <c r="AK1749" s="5"/>
    </row>
    <row r="1750" spans="2:37" x14ac:dyDescent="0.2">
      <c r="B1750" s="6"/>
      <c r="C1750" s="6"/>
      <c r="D1750" s="6"/>
      <c r="E1750" s="6"/>
      <c r="F1750" s="6"/>
      <c r="G1750" s="6"/>
      <c r="H1750" s="6"/>
      <c r="I1750" s="6"/>
      <c r="AD1750" s="5"/>
      <c r="AE1750" s="5"/>
      <c r="AF1750" s="5"/>
      <c r="AG1750" s="5"/>
      <c r="AH1750" s="5"/>
      <c r="AI1750" s="5"/>
      <c r="AJ1750" s="5"/>
      <c r="AK1750" s="5"/>
    </row>
    <row r="1751" spans="2:37" x14ac:dyDescent="0.2">
      <c r="B1751" s="6"/>
      <c r="C1751" s="6"/>
      <c r="D1751" s="6"/>
      <c r="E1751" s="6"/>
      <c r="F1751" s="6"/>
      <c r="G1751" s="6"/>
      <c r="H1751" s="6"/>
      <c r="I1751" s="6"/>
      <c r="AD1751" s="5"/>
      <c r="AE1751" s="5"/>
      <c r="AF1751" s="5"/>
      <c r="AG1751" s="5"/>
      <c r="AH1751" s="5"/>
      <c r="AI1751" s="5"/>
      <c r="AJ1751" s="5"/>
      <c r="AK1751" s="5"/>
    </row>
    <row r="1752" spans="2:37" x14ac:dyDescent="0.2">
      <c r="B1752" s="6"/>
      <c r="C1752" s="6"/>
      <c r="D1752" s="6"/>
      <c r="E1752" s="6"/>
      <c r="F1752" s="6"/>
      <c r="G1752" s="6"/>
      <c r="H1752" s="6"/>
      <c r="I1752" s="6"/>
      <c r="AD1752" s="5"/>
      <c r="AE1752" s="5"/>
      <c r="AF1752" s="5"/>
      <c r="AG1752" s="5"/>
      <c r="AH1752" s="5"/>
      <c r="AI1752" s="5"/>
      <c r="AJ1752" s="5"/>
      <c r="AK1752" s="5"/>
    </row>
    <row r="1753" spans="2:37" x14ac:dyDescent="0.2">
      <c r="B1753" s="6"/>
      <c r="C1753" s="6"/>
      <c r="D1753" s="6"/>
      <c r="E1753" s="6"/>
      <c r="F1753" s="6"/>
      <c r="G1753" s="6"/>
      <c r="H1753" s="6"/>
      <c r="I1753" s="6"/>
      <c r="AD1753" s="5"/>
      <c r="AE1753" s="5"/>
      <c r="AF1753" s="5"/>
      <c r="AG1753" s="5"/>
      <c r="AH1753" s="5"/>
      <c r="AI1753" s="5"/>
      <c r="AJ1753" s="5"/>
      <c r="AK1753" s="5"/>
    </row>
    <row r="1754" spans="2:37" x14ac:dyDescent="0.2">
      <c r="B1754" s="6"/>
      <c r="C1754" s="6"/>
      <c r="D1754" s="6"/>
      <c r="E1754" s="6"/>
      <c r="F1754" s="6"/>
      <c r="G1754" s="6"/>
      <c r="H1754" s="6"/>
      <c r="I1754" s="6"/>
      <c r="AD1754" s="5"/>
      <c r="AE1754" s="5"/>
      <c r="AF1754" s="5"/>
      <c r="AG1754" s="5"/>
      <c r="AH1754" s="5"/>
      <c r="AI1754" s="5"/>
      <c r="AJ1754" s="5"/>
      <c r="AK1754" s="5"/>
    </row>
    <row r="1755" spans="2:37" x14ac:dyDescent="0.2">
      <c r="B1755" s="6"/>
      <c r="C1755" s="6"/>
      <c r="D1755" s="6"/>
      <c r="E1755" s="6"/>
      <c r="F1755" s="6"/>
      <c r="G1755" s="6"/>
      <c r="H1755" s="6"/>
      <c r="I1755" s="6"/>
      <c r="AD1755" s="5"/>
      <c r="AE1755" s="5"/>
      <c r="AF1755" s="5"/>
      <c r="AG1755" s="5"/>
      <c r="AH1755" s="5"/>
      <c r="AI1755" s="5"/>
      <c r="AJ1755" s="5"/>
      <c r="AK1755" s="5"/>
    </row>
    <row r="1756" spans="2:37" x14ac:dyDescent="0.2">
      <c r="B1756" s="6"/>
      <c r="C1756" s="6"/>
      <c r="D1756" s="6"/>
      <c r="E1756" s="6"/>
      <c r="F1756" s="6"/>
      <c r="G1756" s="6"/>
      <c r="H1756" s="6"/>
      <c r="I1756" s="6"/>
      <c r="AD1756" s="5"/>
      <c r="AE1756" s="5"/>
      <c r="AF1756" s="5"/>
      <c r="AG1756" s="5"/>
      <c r="AH1756" s="5"/>
      <c r="AI1756" s="5"/>
      <c r="AJ1756" s="5"/>
      <c r="AK1756" s="5"/>
    </row>
    <row r="1757" spans="2:37" x14ac:dyDescent="0.2">
      <c r="B1757" s="6"/>
      <c r="C1757" s="6"/>
      <c r="D1757" s="6"/>
      <c r="E1757" s="6"/>
      <c r="F1757" s="6"/>
      <c r="G1757" s="6"/>
      <c r="H1757" s="6"/>
      <c r="I1757" s="6"/>
      <c r="AD1757" s="5"/>
      <c r="AE1757" s="5"/>
      <c r="AF1757" s="5"/>
      <c r="AG1757" s="5"/>
      <c r="AH1757" s="5"/>
      <c r="AI1757" s="5"/>
      <c r="AJ1757" s="5"/>
      <c r="AK1757" s="5"/>
    </row>
    <row r="1758" spans="2:37" x14ac:dyDescent="0.2">
      <c r="B1758" s="6"/>
      <c r="C1758" s="6"/>
      <c r="D1758" s="6"/>
      <c r="E1758" s="6"/>
      <c r="F1758" s="6"/>
      <c r="G1758" s="6"/>
      <c r="H1758" s="6"/>
      <c r="I1758" s="6"/>
      <c r="AD1758" s="5"/>
      <c r="AE1758" s="5"/>
      <c r="AF1758" s="5"/>
      <c r="AG1758" s="5"/>
      <c r="AH1758" s="5"/>
      <c r="AI1758" s="5"/>
      <c r="AJ1758" s="5"/>
      <c r="AK1758" s="5"/>
    </row>
    <row r="1759" spans="2:37" x14ac:dyDescent="0.2">
      <c r="B1759" s="6"/>
      <c r="C1759" s="6"/>
      <c r="D1759" s="6"/>
      <c r="E1759" s="6"/>
      <c r="F1759" s="6"/>
      <c r="G1759" s="6"/>
      <c r="H1759" s="6"/>
      <c r="I1759" s="6"/>
      <c r="AD1759" s="5"/>
      <c r="AE1759" s="5"/>
      <c r="AF1759" s="5"/>
      <c r="AG1759" s="5"/>
      <c r="AH1759" s="5"/>
      <c r="AI1759" s="5"/>
      <c r="AJ1759" s="5"/>
      <c r="AK1759" s="5"/>
    </row>
    <row r="1760" spans="2:37" x14ac:dyDescent="0.2">
      <c r="B1760" s="6"/>
      <c r="C1760" s="6"/>
      <c r="D1760" s="6"/>
      <c r="E1760" s="6"/>
      <c r="F1760" s="6"/>
      <c r="G1760" s="6"/>
      <c r="H1760" s="6"/>
      <c r="I1760" s="6"/>
      <c r="AD1760" s="5"/>
      <c r="AE1760" s="5"/>
      <c r="AF1760" s="5"/>
      <c r="AG1760" s="5"/>
      <c r="AH1760" s="5"/>
      <c r="AI1760" s="5"/>
      <c r="AJ1760" s="5"/>
      <c r="AK1760" s="5"/>
    </row>
    <row r="1761" spans="2:37" x14ac:dyDescent="0.2">
      <c r="B1761" s="6"/>
      <c r="C1761" s="6"/>
      <c r="D1761" s="6"/>
      <c r="E1761" s="6"/>
      <c r="F1761" s="6"/>
      <c r="G1761" s="6"/>
      <c r="H1761" s="6"/>
      <c r="I1761" s="6"/>
      <c r="AD1761" s="5"/>
      <c r="AE1761" s="5"/>
      <c r="AF1761" s="5"/>
      <c r="AG1761" s="5"/>
      <c r="AH1761" s="5"/>
      <c r="AI1761" s="5"/>
      <c r="AJ1761" s="5"/>
      <c r="AK1761" s="5"/>
    </row>
    <row r="1762" spans="2:37" x14ac:dyDescent="0.2">
      <c r="B1762" s="6"/>
      <c r="C1762" s="6"/>
      <c r="D1762" s="6"/>
      <c r="E1762" s="6"/>
      <c r="F1762" s="6"/>
      <c r="G1762" s="6"/>
      <c r="H1762" s="6"/>
      <c r="I1762" s="6"/>
      <c r="AD1762" s="5"/>
      <c r="AE1762" s="5"/>
      <c r="AF1762" s="5"/>
      <c r="AG1762" s="5"/>
      <c r="AH1762" s="5"/>
      <c r="AI1762" s="5"/>
      <c r="AJ1762" s="5"/>
      <c r="AK1762" s="5"/>
    </row>
    <row r="1763" spans="2:37" x14ac:dyDescent="0.2">
      <c r="B1763" s="6"/>
      <c r="C1763" s="6"/>
      <c r="D1763" s="6"/>
      <c r="E1763" s="6"/>
      <c r="F1763" s="6"/>
      <c r="G1763" s="6"/>
      <c r="H1763" s="6"/>
      <c r="I1763" s="6"/>
      <c r="AD1763" s="5"/>
      <c r="AE1763" s="5"/>
      <c r="AF1763" s="5"/>
      <c r="AG1763" s="5"/>
      <c r="AH1763" s="5"/>
      <c r="AI1763" s="5"/>
      <c r="AJ1763" s="5"/>
      <c r="AK1763" s="5"/>
    </row>
    <row r="1764" spans="2:37" x14ac:dyDescent="0.2">
      <c r="B1764" s="6"/>
      <c r="C1764" s="6"/>
      <c r="D1764" s="6"/>
      <c r="E1764" s="6"/>
      <c r="F1764" s="6"/>
      <c r="G1764" s="6"/>
      <c r="H1764" s="6"/>
      <c r="I1764" s="6"/>
      <c r="AD1764" s="5"/>
      <c r="AE1764" s="5"/>
      <c r="AF1764" s="5"/>
      <c r="AG1764" s="5"/>
      <c r="AH1764" s="5"/>
      <c r="AI1764" s="5"/>
      <c r="AJ1764" s="5"/>
      <c r="AK1764" s="5"/>
    </row>
    <row r="1765" spans="2:37" x14ac:dyDescent="0.2">
      <c r="B1765" s="6"/>
      <c r="C1765" s="6"/>
      <c r="D1765" s="6"/>
      <c r="E1765" s="6"/>
      <c r="F1765" s="6"/>
      <c r="G1765" s="6"/>
      <c r="H1765" s="6"/>
      <c r="I1765" s="6"/>
      <c r="AD1765" s="5"/>
      <c r="AE1765" s="5"/>
      <c r="AF1765" s="5"/>
      <c r="AG1765" s="5"/>
      <c r="AH1765" s="5"/>
      <c r="AI1765" s="5"/>
      <c r="AJ1765" s="5"/>
      <c r="AK1765" s="5"/>
    </row>
    <row r="1766" spans="2:37" x14ac:dyDescent="0.2">
      <c r="B1766" s="6"/>
      <c r="C1766" s="6"/>
      <c r="D1766" s="6"/>
      <c r="E1766" s="6"/>
      <c r="F1766" s="6"/>
      <c r="G1766" s="6"/>
      <c r="H1766" s="6"/>
      <c r="I1766" s="6"/>
      <c r="AD1766" s="5"/>
      <c r="AE1766" s="5"/>
      <c r="AF1766" s="5"/>
      <c r="AG1766" s="5"/>
      <c r="AH1766" s="5"/>
      <c r="AI1766" s="5"/>
      <c r="AJ1766" s="5"/>
      <c r="AK1766" s="5"/>
    </row>
    <row r="1767" spans="2:37" x14ac:dyDescent="0.2">
      <c r="B1767" s="6"/>
      <c r="C1767" s="6"/>
      <c r="D1767" s="6"/>
      <c r="E1767" s="6"/>
      <c r="F1767" s="6"/>
      <c r="G1767" s="6"/>
      <c r="H1767" s="6"/>
      <c r="I1767" s="6"/>
      <c r="AD1767" s="5"/>
      <c r="AE1767" s="5"/>
      <c r="AF1767" s="5"/>
      <c r="AG1767" s="5"/>
      <c r="AH1767" s="5"/>
      <c r="AI1767" s="5"/>
      <c r="AJ1767" s="5"/>
      <c r="AK1767" s="5"/>
    </row>
    <row r="1768" spans="2:37" x14ac:dyDescent="0.2">
      <c r="B1768" s="6"/>
      <c r="C1768" s="6"/>
      <c r="D1768" s="6"/>
      <c r="E1768" s="6"/>
      <c r="F1768" s="6"/>
      <c r="G1768" s="6"/>
      <c r="H1768" s="6"/>
      <c r="I1768" s="6"/>
      <c r="AD1768" s="5"/>
      <c r="AE1768" s="5"/>
      <c r="AF1768" s="5"/>
      <c r="AG1768" s="5"/>
      <c r="AH1768" s="5"/>
      <c r="AI1768" s="5"/>
      <c r="AJ1768" s="5"/>
      <c r="AK1768" s="5"/>
    </row>
    <row r="1769" spans="2:37" x14ac:dyDescent="0.2">
      <c r="B1769" s="6"/>
      <c r="C1769" s="6"/>
      <c r="D1769" s="6"/>
      <c r="E1769" s="6"/>
      <c r="F1769" s="6"/>
      <c r="G1769" s="6"/>
      <c r="H1769" s="6"/>
      <c r="I1769" s="6"/>
      <c r="AD1769" s="5"/>
      <c r="AE1769" s="5"/>
      <c r="AF1769" s="5"/>
      <c r="AG1769" s="5"/>
      <c r="AH1769" s="5"/>
      <c r="AI1769" s="5"/>
      <c r="AJ1769" s="5"/>
      <c r="AK1769" s="5"/>
    </row>
    <row r="1770" spans="2:37" x14ac:dyDescent="0.2">
      <c r="B1770" s="6"/>
      <c r="C1770" s="6"/>
      <c r="D1770" s="6"/>
      <c r="E1770" s="6"/>
      <c r="F1770" s="6"/>
      <c r="G1770" s="6"/>
      <c r="H1770" s="6"/>
      <c r="I1770" s="6"/>
      <c r="AD1770" s="5"/>
      <c r="AE1770" s="5"/>
      <c r="AF1770" s="5"/>
      <c r="AG1770" s="5"/>
      <c r="AH1770" s="5"/>
      <c r="AI1770" s="5"/>
      <c r="AJ1770" s="5"/>
      <c r="AK1770" s="5"/>
    </row>
    <row r="1771" spans="2:37" x14ac:dyDescent="0.2">
      <c r="B1771" s="6"/>
      <c r="C1771" s="6"/>
      <c r="D1771" s="6"/>
      <c r="E1771" s="6"/>
      <c r="F1771" s="6"/>
      <c r="G1771" s="6"/>
      <c r="H1771" s="6"/>
      <c r="I1771" s="6"/>
      <c r="AD1771" s="5"/>
      <c r="AE1771" s="5"/>
      <c r="AF1771" s="5"/>
      <c r="AG1771" s="5"/>
      <c r="AH1771" s="5"/>
      <c r="AI1771" s="5"/>
      <c r="AJ1771" s="5"/>
      <c r="AK1771" s="5"/>
    </row>
    <row r="1772" spans="2:37" x14ac:dyDescent="0.2">
      <c r="B1772" s="6"/>
      <c r="C1772" s="6"/>
      <c r="D1772" s="6"/>
      <c r="E1772" s="6"/>
      <c r="F1772" s="6"/>
      <c r="G1772" s="6"/>
      <c r="H1772" s="6"/>
      <c r="I1772" s="6"/>
      <c r="AD1772" s="5"/>
      <c r="AE1772" s="5"/>
      <c r="AF1772" s="5"/>
      <c r="AG1772" s="5"/>
      <c r="AH1772" s="5"/>
      <c r="AI1772" s="5"/>
      <c r="AJ1772" s="5"/>
      <c r="AK1772" s="5"/>
    </row>
    <row r="1773" spans="2:37" x14ac:dyDescent="0.2">
      <c r="B1773" s="6"/>
      <c r="C1773" s="6"/>
      <c r="D1773" s="6"/>
      <c r="E1773" s="6"/>
      <c r="F1773" s="6"/>
      <c r="G1773" s="6"/>
      <c r="H1773" s="6"/>
      <c r="I1773" s="6"/>
      <c r="AD1773" s="5"/>
      <c r="AE1773" s="5"/>
      <c r="AF1773" s="5"/>
      <c r="AG1773" s="5"/>
      <c r="AH1773" s="5"/>
      <c r="AI1773" s="5"/>
      <c r="AJ1773" s="5"/>
      <c r="AK1773" s="5"/>
    </row>
    <row r="1774" spans="2:37" x14ac:dyDescent="0.2">
      <c r="B1774" s="6"/>
      <c r="C1774" s="6"/>
      <c r="D1774" s="6"/>
      <c r="E1774" s="6"/>
      <c r="F1774" s="6"/>
      <c r="G1774" s="6"/>
      <c r="H1774" s="6"/>
      <c r="I1774" s="6"/>
      <c r="AD1774" s="5"/>
      <c r="AE1774" s="5"/>
      <c r="AF1774" s="5"/>
      <c r="AG1774" s="5"/>
      <c r="AH1774" s="5"/>
      <c r="AI1774" s="5"/>
      <c r="AJ1774" s="5"/>
      <c r="AK1774" s="5"/>
    </row>
    <row r="1775" spans="2:37" x14ac:dyDescent="0.2">
      <c r="B1775" s="6"/>
      <c r="C1775" s="6"/>
      <c r="D1775" s="6"/>
      <c r="E1775" s="6"/>
      <c r="F1775" s="6"/>
      <c r="G1775" s="6"/>
      <c r="H1775" s="6"/>
      <c r="I1775" s="6"/>
      <c r="AD1775" s="5"/>
      <c r="AE1775" s="5"/>
      <c r="AF1775" s="5"/>
      <c r="AG1775" s="5"/>
      <c r="AH1775" s="5"/>
      <c r="AI1775" s="5"/>
      <c r="AJ1775" s="5"/>
      <c r="AK1775" s="5"/>
    </row>
    <row r="1776" spans="2:37" x14ac:dyDescent="0.2">
      <c r="B1776" s="6"/>
      <c r="C1776" s="6"/>
      <c r="D1776" s="6"/>
      <c r="E1776" s="6"/>
      <c r="F1776" s="6"/>
      <c r="G1776" s="6"/>
      <c r="H1776" s="6"/>
      <c r="I1776" s="6"/>
      <c r="AD1776" s="5"/>
      <c r="AE1776" s="5"/>
      <c r="AF1776" s="5"/>
      <c r="AG1776" s="5"/>
      <c r="AH1776" s="5"/>
      <c r="AI1776" s="5"/>
      <c r="AJ1776" s="5"/>
      <c r="AK1776" s="5"/>
    </row>
    <row r="1777" spans="2:37" x14ac:dyDescent="0.2">
      <c r="B1777" s="6"/>
      <c r="C1777" s="6"/>
      <c r="D1777" s="6"/>
      <c r="E1777" s="6"/>
      <c r="F1777" s="6"/>
      <c r="G1777" s="6"/>
      <c r="H1777" s="6"/>
      <c r="I1777" s="6"/>
      <c r="AD1777" s="5"/>
      <c r="AE1777" s="5"/>
      <c r="AF1777" s="5"/>
      <c r="AG1777" s="5"/>
      <c r="AH1777" s="5"/>
      <c r="AI1777" s="5"/>
      <c r="AJ1777" s="5"/>
      <c r="AK1777" s="5"/>
    </row>
    <row r="1778" spans="2:37" x14ac:dyDescent="0.2">
      <c r="B1778" s="6"/>
      <c r="C1778" s="6"/>
      <c r="D1778" s="6"/>
      <c r="E1778" s="6"/>
      <c r="F1778" s="6"/>
      <c r="G1778" s="6"/>
      <c r="H1778" s="6"/>
      <c r="I1778" s="6"/>
      <c r="AD1778" s="5"/>
      <c r="AE1778" s="5"/>
      <c r="AF1778" s="5"/>
      <c r="AG1778" s="5"/>
      <c r="AH1778" s="5"/>
      <c r="AI1778" s="5"/>
      <c r="AJ1778" s="5"/>
      <c r="AK1778" s="5"/>
    </row>
    <row r="1779" spans="2:37" x14ac:dyDescent="0.2">
      <c r="B1779" s="6"/>
      <c r="C1779" s="6"/>
      <c r="D1779" s="6"/>
      <c r="E1779" s="6"/>
      <c r="F1779" s="6"/>
      <c r="G1779" s="6"/>
      <c r="H1779" s="6"/>
      <c r="I1779" s="6"/>
      <c r="AD1779" s="5"/>
      <c r="AE1779" s="5"/>
      <c r="AF1779" s="5"/>
      <c r="AG1779" s="5"/>
      <c r="AH1779" s="5"/>
      <c r="AI1779" s="5"/>
      <c r="AJ1779" s="5"/>
      <c r="AK1779" s="5"/>
    </row>
    <row r="1780" spans="2:37" x14ac:dyDescent="0.2">
      <c r="B1780" s="6"/>
      <c r="C1780" s="6"/>
      <c r="D1780" s="6"/>
      <c r="E1780" s="6"/>
      <c r="F1780" s="6"/>
      <c r="G1780" s="6"/>
      <c r="H1780" s="6"/>
      <c r="I1780" s="6"/>
      <c r="AD1780" s="5"/>
      <c r="AE1780" s="5"/>
      <c r="AF1780" s="5"/>
      <c r="AG1780" s="5"/>
      <c r="AH1780" s="5"/>
      <c r="AI1780" s="5"/>
      <c r="AJ1780" s="5"/>
      <c r="AK1780" s="5"/>
    </row>
    <row r="1781" spans="2:37" x14ac:dyDescent="0.2">
      <c r="B1781" s="6"/>
      <c r="C1781" s="6"/>
      <c r="D1781" s="6"/>
      <c r="E1781" s="6"/>
      <c r="F1781" s="6"/>
      <c r="G1781" s="6"/>
      <c r="H1781" s="6"/>
      <c r="I1781" s="6"/>
      <c r="AD1781" s="5"/>
      <c r="AE1781" s="5"/>
      <c r="AF1781" s="5"/>
      <c r="AG1781" s="5"/>
      <c r="AH1781" s="5"/>
      <c r="AI1781" s="5"/>
      <c r="AJ1781" s="5"/>
      <c r="AK1781" s="5"/>
    </row>
    <row r="1782" spans="2:37" x14ac:dyDescent="0.2">
      <c r="B1782" s="6"/>
      <c r="C1782" s="6"/>
      <c r="D1782" s="6"/>
      <c r="E1782" s="6"/>
      <c r="F1782" s="6"/>
      <c r="G1782" s="6"/>
      <c r="H1782" s="6"/>
      <c r="I1782" s="6"/>
      <c r="AD1782" s="5"/>
      <c r="AE1782" s="5"/>
      <c r="AF1782" s="5"/>
      <c r="AG1782" s="5"/>
      <c r="AH1782" s="5"/>
      <c r="AI1782" s="5"/>
      <c r="AJ1782" s="5"/>
      <c r="AK1782" s="5"/>
    </row>
    <row r="1783" spans="2:37" x14ac:dyDescent="0.2">
      <c r="B1783" s="6"/>
      <c r="C1783" s="6"/>
      <c r="D1783" s="6"/>
      <c r="E1783" s="6"/>
      <c r="F1783" s="6"/>
      <c r="G1783" s="6"/>
      <c r="H1783" s="6"/>
      <c r="I1783" s="6"/>
      <c r="AD1783" s="5"/>
      <c r="AE1783" s="5"/>
      <c r="AF1783" s="5"/>
      <c r="AG1783" s="5"/>
      <c r="AH1783" s="5"/>
      <c r="AI1783" s="5"/>
      <c r="AJ1783" s="5"/>
      <c r="AK1783" s="5"/>
    </row>
    <row r="1784" spans="2:37" x14ac:dyDescent="0.2">
      <c r="B1784" s="6"/>
      <c r="C1784" s="6"/>
      <c r="D1784" s="6"/>
      <c r="E1784" s="6"/>
      <c r="F1784" s="6"/>
      <c r="G1784" s="6"/>
      <c r="H1784" s="6"/>
      <c r="I1784" s="6"/>
      <c r="AD1784" s="5"/>
      <c r="AE1784" s="5"/>
      <c r="AF1784" s="5"/>
      <c r="AG1784" s="5"/>
      <c r="AH1784" s="5"/>
      <c r="AI1784" s="5"/>
      <c r="AJ1784" s="5"/>
      <c r="AK1784" s="5"/>
    </row>
    <row r="1785" spans="2:37" x14ac:dyDescent="0.2">
      <c r="B1785" s="6"/>
      <c r="C1785" s="6"/>
      <c r="D1785" s="6"/>
      <c r="E1785" s="6"/>
      <c r="F1785" s="6"/>
      <c r="G1785" s="6"/>
      <c r="H1785" s="6"/>
      <c r="I1785" s="6"/>
      <c r="AD1785" s="5"/>
      <c r="AE1785" s="5"/>
      <c r="AF1785" s="5"/>
      <c r="AG1785" s="5"/>
      <c r="AH1785" s="5"/>
      <c r="AI1785" s="5"/>
      <c r="AJ1785" s="5"/>
      <c r="AK1785" s="5"/>
    </row>
    <row r="1786" spans="2:37" x14ac:dyDescent="0.2">
      <c r="B1786" s="6"/>
      <c r="C1786" s="6"/>
      <c r="D1786" s="6"/>
      <c r="E1786" s="6"/>
      <c r="F1786" s="6"/>
      <c r="G1786" s="6"/>
      <c r="H1786" s="6"/>
      <c r="I1786" s="6"/>
      <c r="AD1786" s="5"/>
      <c r="AE1786" s="5"/>
      <c r="AF1786" s="5"/>
      <c r="AG1786" s="5"/>
      <c r="AH1786" s="5"/>
      <c r="AI1786" s="5"/>
      <c r="AJ1786" s="5"/>
      <c r="AK1786" s="5"/>
    </row>
    <row r="1787" spans="2:37" x14ac:dyDescent="0.2">
      <c r="B1787" s="6"/>
      <c r="C1787" s="6"/>
      <c r="D1787" s="6"/>
      <c r="E1787" s="6"/>
      <c r="F1787" s="6"/>
      <c r="G1787" s="6"/>
      <c r="H1787" s="6"/>
      <c r="I1787" s="6"/>
      <c r="AD1787" s="5"/>
      <c r="AE1787" s="5"/>
      <c r="AF1787" s="5"/>
      <c r="AG1787" s="5"/>
      <c r="AH1787" s="5"/>
      <c r="AI1787" s="5"/>
      <c r="AJ1787" s="5"/>
      <c r="AK1787" s="5"/>
    </row>
    <row r="1788" spans="2:37" x14ac:dyDescent="0.2">
      <c r="B1788" s="6"/>
      <c r="C1788" s="6"/>
      <c r="D1788" s="6"/>
      <c r="E1788" s="6"/>
      <c r="F1788" s="6"/>
      <c r="G1788" s="6"/>
      <c r="H1788" s="6"/>
      <c r="I1788" s="6"/>
      <c r="AD1788" s="5"/>
      <c r="AE1788" s="5"/>
      <c r="AF1788" s="5"/>
      <c r="AG1788" s="5"/>
      <c r="AH1788" s="5"/>
      <c r="AI1788" s="5"/>
      <c r="AJ1788" s="5"/>
      <c r="AK1788" s="5"/>
    </row>
    <row r="1789" spans="2:37" x14ac:dyDescent="0.2">
      <c r="B1789" s="6"/>
      <c r="C1789" s="6"/>
      <c r="D1789" s="6"/>
      <c r="E1789" s="6"/>
      <c r="F1789" s="6"/>
      <c r="G1789" s="6"/>
      <c r="H1789" s="6"/>
      <c r="I1789" s="6"/>
      <c r="AD1789" s="5"/>
      <c r="AE1789" s="5"/>
      <c r="AF1789" s="5"/>
      <c r="AG1789" s="5"/>
      <c r="AH1789" s="5"/>
      <c r="AI1789" s="5"/>
      <c r="AJ1789" s="5"/>
      <c r="AK1789" s="5"/>
    </row>
    <row r="1790" spans="2:37" x14ac:dyDescent="0.2">
      <c r="B1790" s="6"/>
      <c r="C1790" s="6"/>
      <c r="D1790" s="6"/>
      <c r="E1790" s="6"/>
      <c r="F1790" s="6"/>
      <c r="G1790" s="6"/>
      <c r="H1790" s="6"/>
      <c r="I1790" s="6"/>
      <c r="AD1790" s="5"/>
      <c r="AE1790" s="5"/>
      <c r="AF1790" s="5"/>
      <c r="AG1790" s="5"/>
      <c r="AH1790" s="5"/>
      <c r="AI1790" s="5"/>
      <c r="AJ1790" s="5"/>
      <c r="AK1790" s="5"/>
    </row>
    <row r="1791" spans="2:37" x14ac:dyDescent="0.2">
      <c r="B1791" s="6"/>
      <c r="C1791" s="6"/>
      <c r="D1791" s="6"/>
      <c r="E1791" s="6"/>
      <c r="F1791" s="6"/>
      <c r="G1791" s="6"/>
      <c r="H1791" s="6"/>
      <c r="I1791" s="6"/>
      <c r="AD1791" s="5"/>
      <c r="AE1791" s="5"/>
      <c r="AF1791" s="5"/>
      <c r="AG1791" s="5"/>
      <c r="AH1791" s="5"/>
      <c r="AI1791" s="5"/>
      <c r="AJ1791" s="5"/>
      <c r="AK1791" s="5"/>
    </row>
    <row r="1792" spans="2:37" x14ac:dyDescent="0.2">
      <c r="B1792" s="6"/>
      <c r="C1792" s="6"/>
      <c r="D1792" s="6"/>
      <c r="E1792" s="6"/>
      <c r="F1792" s="6"/>
      <c r="G1792" s="6"/>
      <c r="H1792" s="6"/>
      <c r="I1792" s="6"/>
      <c r="AD1792" s="5"/>
      <c r="AE1792" s="5"/>
      <c r="AF1792" s="5"/>
      <c r="AG1792" s="5"/>
      <c r="AH1792" s="5"/>
      <c r="AI1792" s="5"/>
      <c r="AJ1792" s="5"/>
      <c r="AK1792" s="5"/>
    </row>
    <row r="1793" spans="2:37" x14ac:dyDescent="0.2">
      <c r="B1793" s="6"/>
      <c r="C1793" s="6"/>
      <c r="D1793" s="6"/>
      <c r="E1793" s="6"/>
      <c r="F1793" s="6"/>
      <c r="G1793" s="6"/>
      <c r="H1793" s="6"/>
      <c r="I1793" s="6"/>
      <c r="AD1793" s="5"/>
      <c r="AE1793" s="5"/>
      <c r="AF1793" s="5"/>
      <c r="AG1793" s="5"/>
      <c r="AH1793" s="5"/>
      <c r="AI1793" s="5"/>
      <c r="AJ1793" s="5"/>
      <c r="AK1793" s="5"/>
    </row>
    <row r="1794" spans="2:37" x14ac:dyDescent="0.2">
      <c r="B1794" s="6"/>
      <c r="C1794" s="6"/>
      <c r="D1794" s="6"/>
      <c r="E1794" s="6"/>
      <c r="F1794" s="6"/>
      <c r="G1794" s="6"/>
      <c r="H1794" s="6"/>
      <c r="I1794" s="6"/>
      <c r="AD1794" s="5"/>
      <c r="AE1794" s="5"/>
      <c r="AF1794" s="5"/>
      <c r="AG1794" s="5"/>
      <c r="AH1794" s="5"/>
      <c r="AI1794" s="5"/>
      <c r="AJ1794" s="5"/>
      <c r="AK1794" s="5"/>
    </row>
    <row r="1795" spans="2:37" x14ac:dyDescent="0.2">
      <c r="B1795" s="6"/>
      <c r="C1795" s="6"/>
      <c r="D1795" s="6"/>
      <c r="E1795" s="6"/>
      <c r="F1795" s="6"/>
      <c r="G1795" s="6"/>
      <c r="H1795" s="6"/>
      <c r="I1795" s="6"/>
      <c r="AD1795" s="5"/>
      <c r="AE1795" s="5"/>
      <c r="AF1795" s="5"/>
      <c r="AG1795" s="5"/>
      <c r="AH1795" s="5"/>
      <c r="AI1795" s="5"/>
      <c r="AJ1795" s="5"/>
      <c r="AK1795" s="5"/>
    </row>
    <row r="1796" spans="2:37" x14ac:dyDescent="0.2">
      <c r="B1796" s="6"/>
      <c r="C1796" s="6"/>
      <c r="D1796" s="6"/>
      <c r="E1796" s="6"/>
      <c r="F1796" s="6"/>
      <c r="G1796" s="6"/>
      <c r="H1796" s="6"/>
      <c r="I1796" s="6"/>
      <c r="AD1796" s="5"/>
      <c r="AE1796" s="5"/>
      <c r="AF1796" s="5"/>
      <c r="AG1796" s="5"/>
      <c r="AH1796" s="5"/>
      <c r="AI1796" s="5"/>
      <c r="AJ1796" s="5"/>
      <c r="AK1796" s="5"/>
    </row>
    <row r="1797" spans="2:37" x14ac:dyDescent="0.2">
      <c r="B1797" s="6"/>
      <c r="C1797" s="6"/>
      <c r="D1797" s="6"/>
      <c r="E1797" s="6"/>
      <c r="F1797" s="6"/>
      <c r="G1797" s="6"/>
      <c r="H1797" s="6"/>
      <c r="I1797" s="6"/>
      <c r="AD1797" s="5"/>
      <c r="AE1797" s="5"/>
      <c r="AF1797" s="5"/>
      <c r="AG1797" s="5"/>
      <c r="AH1797" s="5"/>
      <c r="AI1797" s="5"/>
      <c r="AJ1797" s="5"/>
      <c r="AK1797" s="5"/>
    </row>
    <row r="1798" spans="2:37" x14ac:dyDescent="0.2">
      <c r="B1798" s="6"/>
      <c r="C1798" s="6"/>
      <c r="D1798" s="6"/>
      <c r="E1798" s="6"/>
      <c r="F1798" s="6"/>
      <c r="G1798" s="6"/>
      <c r="H1798" s="6"/>
      <c r="I1798" s="6"/>
      <c r="AD1798" s="5"/>
      <c r="AE1798" s="5"/>
      <c r="AF1798" s="5"/>
      <c r="AG1798" s="5"/>
      <c r="AH1798" s="5"/>
      <c r="AI1798" s="5"/>
      <c r="AJ1798" s="5"/>
      <c r="AK1798" s="5"/>
    </row>
    <row r="1799" spans="2:37" x14ac:dyDescent="0.2">
      <c r="B1799" s="6"/>
      <c r="C1799" s="6"/>
      <c r="D1799" s="6"/>
      <c r="E1799" s="6"/>
      <c r="F1799" s="6"/>
      <c r="G1799" s="6"/>
      <c r="H1799" s="6"/>
      <c r="I1799" s="6"/>
      <c r="AD1799" s="5"/>
      <c r="AE1799" s="5"/>
      <c r="AF1799" s="5"/>
      <c r="AG1799" s="5"/>
      <c r="AH1799" s="5"/>
      <c r="AI1799" s="5"/>
      <c r="AJ1799" s="5"/>
      <c r="AK1799" s="5"/>
    </row>
    <row r="1800" spans="2:37" x14ac:dyDescent="0.2">
      <c r="B1800" s="6"/>
      <c r="C1800" s="6"/>
      <c r="D1800" s="6"/>
      <c r="E1800" s="6"/>
      <c r="F1800" s="6"/>
      <c r="G1800" s="6"/>
      <c r="H1800" s="6"/>
      <c r="I1800" s="6"/>
      <c r="AD1800" s="5"/>
      <c r="AE1800" s="5"/>
      <c r="AF1800" s="5"/>
      <c r="AG1800" s="5"/>
      <c r="AH1800" s="5"/>
      <c r="AI1800" s="5"/>
      <c r="AJ1800" s="5"/>
      <c r="AK1800" s="5"/>
    </row>
    <row r="1801" spans="2:37" x14ac:dyDescent="0.2">
      <c r="B1801" s="6"/>
      <c r="C1801" s="6"/>
      <c r="D1801" s="6"/>
      <c r="E1801" s="6"/>
      <c r="F1801" s="6"/>
      <c r="G1801" s="6"/>
      <c r="H1801" s="6"/>
      <c r="I1801" s="6"/>
      <c r="AD1801" s="5"/>
      <c r="AE1801" s="5"/>
      <c r="AF1801" s="5"/>
      <c r="AG1801" s="5"/>
      <c r="AH1801" s="5"/>
      <c r="AI1801" s="5"/>
      <c r="AJ1801" s="5"/>
      <c r="AK1801" s="5"/>
    </row>
    <row r="1802" spans="2:37" x14ac:dyDescent="0.2">
      <c r="B1802" s="6"/>
      <c r="C1802" s="6"/>
      <c r="D1802" s="6"/>
      <c r="E1802" s="6"/>
      <c r="F1802" s="6"/>
      <c r="G1802" s="6"/>
      <c r="H1802" s="6"/>
      <c r="I1802" s="6"/>
      <c r="AD1802" s="5"/>
      <c r="AE1802" s="5"/>
      <c r="AF1802" s="5"/>
      <c r="AG1802" s="5"/>
      <c r="AH1802" s="5"/>
      <c r="AI1802" s="5"/>
      <c r="AJ1802" s="5"/>
      <c r="AK1802" s="5"/>
    </row>
    <row r="1803" spans="2:37" x14ac:dyDescent="0.2">
      <c r="B1803" s="6"/>
      <c r="C1803" s="6"/>
      <c r="D1803" s="6"/>
      <c r="E1803" s="6"/>
      <c r="F1803" s="6"/>
      <c r="G1803" s="6"/>
      <c r="H1803" s="6"/>
      <c r="I1803" s="6"/>
      <c r="AD1803" s="5"/>
      <c r="AE1803" s="5"/>
      <c r="AF1803" s="5"/>
      <c r="AG1803" s="5"/>
      <c r="AH1803" s="5"/>
      <c r="AI1803" s="5"/>
      <c r="AJ1803" s="5"/>
      <c r="AK1803" s="5"/>
    </row>
    <row r="1804" spans="2:37" x14ac:dyDescent="0.2">
      <c r="B1804" s="6"/>
      <c r="C1804" s="6"/>
      <c r="D1804" s="6"/>
      <c r="E1804" s="6"/>
      <c r="F1804" s="6"/>
      <c r="G1804" s="6"/>
      <c r="H1804" s="6"/>
      <c r="I1804" s="6"/>
      <c r="AD1804" s="5"/>
      <c r="AE1804" s="5"/>
      <c r="AF1804" s="5"/>
      <c r="AG1804" s="5"/>
      <c r="AH1804" s="5"/>
      <c r="AI1804" s="5"/>
      <c r="AJ1804" s="5"/>
      <c r="AK1804" s="5"/>
    </row>
    <row r="1805" spans="2:37" x14ac:dyDescent="0.2">
      <c r="B1805" s="6"/>
      <c r="C1805" s="6"/>
      <c r="D1805" s="6"/>
      <c r="E1805" s="6"/>
      <c r="F1805" s="6"/>
      <c r="G1805" s="6"/>
      <c r="H1805" s="6"/>
      <c r="I1805" s="6"/>
      <c r="AD1805" s="5"/>
      <c r="AE1805" s="5"/>
      <c r="AF1805" s="5"/>
      <c r="AG1805" s="5"/>
      <c r="AH1805" s="5"/>
      <c r="AI1805" s="5"/>
      <c r="AJ1805" s="5"/>
      <c r="AK1805" s="5"/>
    </row>
    <row r="1806" spans="2:37" x14ac:dyDescent="0.2">
      <c r="B1806" s="6"/>
      <c r="C1806" s="6"/>
      <c r="D1806" s="6"/>
      <c r="E1806" s="6"/>
      <c r="F1806" s="6"/>
      <c r="G1806" s="6"/>
      <c r="H1806" s="6"/>
      <c r="I1806" s="6"/>
      <c r="AD1806" s="5"/>
      <c r="AE1806" s="5"/>
      <c r="AF1806" s="5"/>
      <c r="AG1806" s="5"/>
      <c r="AH1806" s="5"/>
      <c r="AI1806" s="5"/>
      <c r="AJ1806" s="5"/>
      <c r="AK1806" s="5"/>
    </row>
    <row r="1807" spans="2:37" x14ac:dyDescent="0.2">
      <c r="B1807" s="6"/>
      <c r="C1807" s="6"/>
      <c r="D1807" s="6"/>
      <c r="E1807" s="6"/>
      <c r="F1807" s="6"/>
      <c r="G1807" s="6"/>
      <c r="H1807" s="6"/>
      <c r="I1807" s="6"/>
      <c r="AD1807" s="5"/>
      <c r="AE1807" s="5"/>
      <c r="AF1807" s="5"/>
      <c r="AG1807" s="5"/>
      <c r="AH1807" s="5"/>
      <c r="AI1807" s="5"/>
      <c r="AJ1807" s="5"/>
      <c r="AK1807" s="5"/>
    </row>
    <row r="1808" spans="2:37" x14ac:dyDescent="0.2">
      <c r="B1808" s="6"/>
      <c r="C1808" s="6"/>
      <c r="D1808" s="6"/>
      <c r="E1808" s="6"/>
      <c r="F1808" s="6"/>
      <c r="G1808" s="6"/>
      <c r="H1808" s="6"/>
      <c r="I1808" s="6"/>
      <c r="AD1808" s="5"/>
      <c r="AE1808" s="5"/>
      <c r="AF1808" s="5"/>
      <c r="AG1808" s="5"/>
      <c r="AH1808" s="5"/>
      <c r="AI1808" s="5"/>
      <c r="AJ1808" s="5"/>
      <c r="AK1808" s="5"/>
    </row>
    <row r="1809" spans="2:37" x14ac:dyDescent="0.2">
      <c r="B1809" s="6"/>
      <c r="C1809" s="6"/>
      <c r="D1809" s="6"/>
      <c r="E1809" s="6"/>
      <c r="F1809" s="6"/>
      <c r="G1809" s="6"/>
      <c r="H1809" s="6"/>
      <c r="I1809" s="6"/>
      <c r="AD1809" s="5"/>
      <c r="AE1809" s="5"/>
      <c r="AF1809" s="5"/>
      <c r="AG1809" s="5"/>
      <c r="AH1809" s="5"/>
      <c r="AI1809" s="5"/>
      <c r="AJ1809" s="5"/>
      <c r="AK1809" s="5"/>
    </row>
    <row r="1810" spans="2:37" x14ac:dyDescent="0.2">
      <c r="B1810" s="6"/>
      <c r="C1810" s="6"/>
      <c r="D1810" s="6"/>
      <c r="E1810" s="6"/>
      <c r="F1810" s="6"/>
      <c r="G1810" s="6"/>
      <c r="H1810" s="6"/>
      <c r="I1810" s="6"/>
      <c r="AD1810" s="5"/>
      <c r="AE1810" s="5"/>
      <c r="AF1810" s="5"/>
      <c r="AG1810" s="5"/>
      <c r="AH1810" s="5"/>
      <c r="AI1810" s="5"/>
      <c r="AJ1810" s="5"/>
      <c r="AK1810" s="5"/>
    </row>
    <row r="1811" spans="2:37" x14ac:dyDescent="0.2">
      <c r="B1811" s="6"/>
      <c r="C1811" s="6"/>
      <c r="D1811" s="6"/>
      <c r="E1811" s="6"/>
      <c r="F1811" s="6"/>
      <c r="G1811" s="6"/>
      <c r="H1811" s="6"/>
      <c r="I1811" s="6"/>
      <c r="AD1811" s="5"/>
      <c r="AE1811" s="5"/>
      <c r="AF1811" s="5"/>
      <c r="AG1811" s="5"/>
      <c r="AH1811" s="5"/>
      <c r="AI1811" s="5"/>
      <c r="AJ1811" s="5"/>
      <c r="AK1811" s="5"/>
    </row>
    <row r="1812" spans="2:37" x14ac:dyDescent="0.2">
      <c r="B1812" s="6"/>
      <c r="C1812" s="6"/>
      <c r="D1812" s="6"/>
      <c r="E1812" s="6"/>
      <c r="F1812" s="6"/>
      <c r="G1812" s="6"/>
      <c r="H1812" s="6"/>
      <c r="I1812" s="6"/>
      <c r="AD1812" s="5"/>
      <c r="AE1812" s="5"/>
      <c r="AF1812" s="5"/>
      <c r="AG1812" s="5"/>
      <c r="AH1812" s="5"/>
      <c r="AI1812" s="5"/>
      <c r="AJ1812" s="5"/>
      <c r="AK1812" s="5"/>
    </row>
    <row r="1813" spans="2:37" x14ac:dyDescent="0.2">
      <c r="B1813" s="6"/>
      <c r="C1813" s="6"/>
      <c r="D1813" s="6"/>
      <c r="E1813" s="6"/>
      <c r="F1813" s="6"/>
      <c r="G1813" s="6"/>
      <c r="H1813" s="6"/>
      <c r="I1813" s="6"/>
      <c r="AD1813" s="5"/>
      <c r="AE1813" s="5"/>
      <c r="AF1813" s="5"/>
      <c r="AG1813" s="5"/>
      <c r="AH1813" s="5"/>
      <c r="AI1813" s="5"/>
      <c r="AJ1813" s="5"/>
      <c r="AK1813" s="5"/>
    </row>
    <row r="1814" spans="2:37" x14ac:dyDescent="0.2">
      <c r="B1814" s="6"/>
      <c r="C1814" s="6"/>
      <c r="D1814" s="6"/>
      <c r="E1814" s="6"/>
      <c r="F1814" s="6"/>
      <c r="G1814" s="6"/>
      <c r="H1814" s="6"/>
      <c r="I1814" s="6"/>
      <c r="AD1814" s="5"/>
      <c r="AE1814" s="5"/>
      <c r="AF1814" s="5"/>
      <c r="AG1814" s="5"/>
      <c r="AH1814" s="5"/>
      <c r="AI1814" s="5"/>
      <c r="AJ1814" s="5"/>
      <c r="AK1814" s="5"/>
    </row>
    <row r="1815" spans="2:37" x14ac:dyDescent="0.2">
      <c r="B1815" s="6"/>
      <c r="C1815" s="6"/>
      <c r="D1815" s="6"/>
      <c r="E1815" s="6"/>
      <c r="F1815" s="6"/>
      <c r="G1815" s="6"/>
      <c r="H1815" s="6"/>
      <c r="I1815" s="6"/>
      <c r="AD1815" s="5"/>
      <c r="AE1815" s="5"/>
      <c r="AF1815" s="5"/>
      <c r="AG1815" s="5"/>
      <c r="AH1815" s="5"/>
      <c r="AI1815" s="5"/>
      <c r="AJ1815" s="5"/>
      <c r="AK1815" s="5"/>
    </row>
    <row r="1816" spans="2:37" x14ac:dyDescent="0.2">
      <c r="B1816" s="6"/>
      <c r="C1816" s="6"/>
      <c r="D1816" s="6"/>
      <c r="E1816" s="6"/>
      <c r="F1816" s="6"/>
      <c r="G1816" s="6"/>
      <c r="H1816" s="6"/>
      <c r="I1816" s="6"/>
      <c r="AD1816" s="5"/>
      <c r="AE1816" s="5"/>
      <c r="AF1816" s="5"/>
      <c r="AG1816" s="5"/>
      <c r="AH1816" s="5"/>
      <c r="AI1816" s="5"/>
      <c r="AJ1816" s="5"/>
      <c r="AK1816" s="5"/>
    </row>
    <row r="1817" spans="2:37" x14ac:dyDescent="0.2">
      <c r="B1817" s="6"/>
      <c r="C1817" s="6"/>
      <c r="D1817" s="6"/>
      <c r="E1817" s="6"/>
      <c r="F1817" s="6"/>
      <c r="G1817" s="6"/>
      <c r="H1817" s="6"/>
      <c r="I1817" s="6"/>
      <c r="AD1817" s="5"/>
      <c r="AE1817" s="5"/>
      <c r="AF1817" s="5"/>
      <c r="AG1817" s="5"/>
      <c r="AH1817" s="5"/>
      <c r="AI1817" s="5"/>
      <c r="AJ1817" s="5"/>
      <c r="AK1817" s="5"/>
    </row>
    <row r="1818" spans="2:37" x14ac:dyDescent="0.2">
      <c r="B1818" s="6"/>
      <c r="C1818" s="6"/>
      <c r="D1818" s="6"/>
      <c r="E1818" s="6"/>
      <c r="F1818" s="6"/>
      <c r="G1818" s="6"/>
      <c r="H1818" s="6"/>
      <c r="I1818" s="6"/>
      <c r="AD1818" s="5"/>
      <c r="AE1818" s="5"/>
      <c r="AF1818" s="5"/>
      <c r="AG1818" s="5"/>
      <c r="AH1818" s="5"/>
      <c r="AI1818" s="5"/>
      <c r="AJ1818" s="5"/>
      <c r="AK1818" s="5"/>
    </row>
    <row r="1819" spans="2:37" x14ac:dyDescent="0.2">
      <c r="B1819" s="6"/>
      <c r="C1819" s="6"/>
      <c r="D1819" s="6"/>
      <c r="E1819" s="6"/>
      <c r="F1819" s="6"/>
      <c r="G1819" s="6"/>
      <c r="H1819" s="6"/>
      <c r="I1819" s="6"/>
      <c r="AD1819" s="5"/>
      <c r="AE1819" s="5"/>
      <c r="AF1819" s="5"/>
      <c r="AG1819" s="5"/>
      <c r="AH1819" s="5"/>
      <c r="AI1819" s="5"/>
      <c r="AJ1819" s="5"/>
      <c r="AK1819" s="5"/>
    </row>
    <row r="1820" spans="2:37" x14ac:dyDescent="0.2">
      <c r="B1820" s="6"/>
      <c r="C1820" s="6"/>
      <c r="D1820" s="6"/>
      <c r="E1820" s="6"/>
      <c r="F1820" s="6"/>
      <c r="G1820" s="6"/>
      <c r="H1820" s="6"/>
      <c r="I1820" s="6"/>
      <c r="AD1820" s="5"/>
      <c r="AE1820" s="5"/>
      <c r="AF1820" s="5"/>
      <c r="AG1820" s="5"/>
      <c r="AH1820" s="5"/>
      <c r="AI1820" s="5"/>
      <c r="AJ1820" s="5"/>
      <c r="AK1820" s="5"/>
    </row>
    <row r="1821" spans="2:37" x14ac:dyDescent="0.2">
      <c r="B1821" s="6"/>
      <c r="C1821" s="6"/>
      <c r="D1821" s="6"/>
      <c r="E1821" s="6"/>
      <c r="F1821" s="6"/>
      <c r="G1821" s="6"/>
      <c r="H1821" s="6"/>
      <c r="I1821" s="6"/>
      <c r="AD1821" s="5"/>
      <c r="AE1821" s="5"/>
      <c r="AF1821" s="5"/>
      <c r="AG1821" s="5"/>
      <c r="AH1821" s="5"/>
      <c r="AI1821" s="5"/>
      <c r="AJ1821" s="5"/>
      <c r="AK1821" s="5"/>
    </row>
    <row r="1822" spans="2:37" x14ac:dyDescent="0.2">
      <c r="B1822" s="6"/>
      <c r="C1822" s="6"/>
      <c r="D1822" s="6"/>
      <c r="E1822" s="6"/>
      <c r="F1822" s="6"/>
      <c r="G1822" s="6"/>
      <c r="H1822" s="6"/>
      <c r="I1822" s="6"/>
      <c r="AD1822" s="5"/>
      <c r="AE1822" s="5"/>
      <c r="AF1822" s="5"/>
      <c r="AG1822" s="5"/>
      <c r="AH1822" s="5"/>
      <c r="AI1822" s="5"/>
      <c r="AJ1822" s="5"/>
      <c r="AK1822" s="5"/>
    </row>
    <row r="1823" spans="2:37" x14ac:dyDescent="0.2">
      <c r="B1823" s="6"/>
      <c r="C1823" s="6"/>
      <c r="D1823" s="6"/>
      <c r="E1823" s="6"/>
      <c r="F1823" s="6"/>
      <c r="G1823" s="6"/>
      <c r="H1823" s="6"/>
      <c r="I1823" s="6"/>
      <c r="AD1823" s="5"/>
      <c r="AE1823" s="5"/>
      <c r="AF1823" s="5"/>
      <c r="AG1823" s="5"/>
      <c r="AH1823" s="5"/>
      <c r="AI1823" s="5"/>
      <c r="AJ1823" s="5"/>
      <c r="AK1823" s="5"/>
    </row>
    <row r="1824" spans="2:37" x14ac:dyDescent="0.2">
      <c r="B1824" s="6"/>
      <c r="C1824" s="6"/>
      <c r="D1824" s="6"/>
      <c r="E1824" s="6"/>
      <c r="F1824" s="6"/>
      <c r="G1824" s="6"/>
      <c r="H1824" s="6"/>
      <c r="I1824" s="6"/>
      <c r="AD1824" s="5"/>
      <c r="AE1824" s="5"/>
      <c r="AF1824" s="5"/>
      <c r="AG1824" s="5"/>
      <c r="AH1824" s="5"/>
      <c r="AI1824" s="5"/>
      <c r="AJ1824" s="5"/>
      <c r="AK1824" s="5"/>
    </row>
    <row r="1825" spans="2:37" x14ac:dyDescent="0.2">
      <c r="B1825" s="6"/>
      <c r="C1825" s="6"/>
      <c r="D1825" s="6"/>
      <c r="E1825" s="6"/>
      <c r="F1825" s="6"/>
      <c r="G1825" s="6"/>
      <c r="H1825" s="6"/>
      <c r="I1825" s="6"/>
      <c r="AD1825" s="5"/>
      <c r="AE1825" s="5"/>
      <c r="AF1825" s="5"/>
      <c r="AG1825" s="5"/>
      <c r="AH1825" s="5"/>
      <c r="AI1825" s="5"/>
      <c r="AJ1825" s="5"/>
      <c r="AK1825" s="5"/>
    </row>
    <row r="1826" spans="2:37" x14ac:dyDescent="0.2">
      <c r="B1826" s="6"/>
      <c r="C1826" s="6"/>
      <c r="D1826" s="6"/>
      <c r="E1826" s="6"/>
      <c r="F1826" s="6"/>
      <c r="G1826" s="6"/>
      <c r="H1826" s="6"/>
      <c r="I1826" s="6"/>
      <c r="AD1826" s="5"/>
      <c r="AE1826" s="5"/>
      <c r="AF1826" s="5"/>
      <c r="AG1826" s="5"/>
      <c r="AH1826" s="5"/>
      <c r="AI1826" s="5"/>
      <c r="AJ1826" s="5"/>
      <c r="AK1826" s="5"/>
    </row>
    <row r="1827" spans="2:37" x14ac:dyDescent="0.2">
      <c r="B1827" s="6"/>
      <c r="C1827" s="6"/>
      <c r="D1827" s="6"/>
      <c r="E1827" s="6"/>
      <c r="F1827" s="6"/>
      <c r="G1827" s="6"/>
      <c r="H1827" s="6"/>
      <c r="I1827" s="6"/>
      <c r="AD1827" s="5"/>
      <c r="AE1827" s="5"/>
      <c r="AF1827" s="5"/>
      <c r="AG1827" s="5"/>
      <c r="AH1827" s="5"/>
      <c r="AI1827" s="5"/>
      <c r="AJ1827" s="5"/>
      <c r="AK1827" s="5"/>
    </row>
    <row r="1828" spans="2:37" x14ac:dyDescent="0.2">
      <c r="B1828" s="6"/>
      <c r="C1828" s="6"/>
      <c r="D1828" s="6"/>
      <c r="E1828" s="6"/>
      <c r="F1828" s="6"/>
      <c r="G1828" s="6"/>
      <c r="H1828" s="6"/>
      <c r="I1828" s="6"/>
      <c r="AD1828" s="5"/>
      <c r="AE1828" s="5"/>
      <c r="AF1828" s="5"/>
      <c r="AG1828" s="5"/>
      <c r="AH1828" s="5"/>
      <c r="AI1828" s="5"/>
      <c r="AJ1828" s="5"/>
      <c r="AK1828" s="5"/>
    </row>
    <row r="1829" spans="2:37" x14ac:dyDescent="0.2">
      <c r="B1829" s="6"/>
      <c r="C1829" s="6"/>
      <c r="D1829" s="6"/>
      <c r="E1829" s="6"/>
      <c r="F1829" s="6"/>
      <c r="G1829" s="6"/>
      <c r="H1829" s="6"/>
      <c r="I1829" s="6"/>
      <c r="AD1829" s="5"/>
      <c r="AE1829" s="5"/>
      <c r="AF1829" s="5"/>
      <c r="AG1829" s="5"/>
      <c r="AH1829" s="5"/>
      <c r="AI1829" s="5"/>
      <c r="AJ1829" s="5"/>
      <c r="AK1829" s="5"/>
    </row>
    <row r="1830" spans="2:37" x14ac:dyDescent="0.2">
      <c r="B1830" s="6"/>
      <c r="C1830" s="6"/>
      <c r="D1830" s="6"/>
      <c r="E1830" s="6"/>
      <c r="F1830" s="6"/>
      <c r="G1830" s="6"/>
      <c r="H1830" s="6"/>
      <c r="I1830" s="6"/>
      <c r="AD1830" s="5"/>
      <c r="AE1830" s="5"/>
      <c r="AF1830" s="5"/>
      <c r="AG1830" s="5"/>
      <c r="AH1830" s="5"/>
      <c r="AI1830" s="5"/>
      <c r="AJ1830" s="5"/>
      <c r="AK1830" s="5"/>
    </row>
    <row r="1831" spans="2:37" x14ac:dyDescent="0.2">
      <c r="B1831" s="6"/>
      <c r="C1831" s="6"/>
      <c r="D1831" s="6"/>
      <c r="E1831" s="6"/>
      <c r="F1831" s="6"/>
      <c r="G1831" s="6"/>
      <c r="H1831" s="6"/>
      <c r="I1831" s="6"/>
      <c r="AD1831" s="5"/>
      <c r="AE1831" s="5"/>
      <c r="AF1831" s="5"/>
      <c r="AG1831" s="5"/>
      <c r="AH1831" s="5"/>
      <c r="AI1831" s="5"/>
      <c r="AJ1831" s="5"/>
      <c r="AK1831" s="5"/>
    </row>
    <row r="1832" spans="2:37" x14ac:dyDescent="0.2">
      <c r="B1832" s="6"/>
      <c r="C1832" s="6"/>
      <c r="D1832" s="6"/>
      <c r="E1832" s="6"/>
      <c r="F1832" s="6"/>
      <c r="G1832" s="6"/>
      <c r="H1832" s="6"/>
      <c r="I1832" s="6"/>
      <c r="AD1832" s="5"/>
      <c r="AE1832" s="5"/>
      <c r="AF1832" s="5"/>
      <c r="AG1832" s="5"/>
      <c r="AH1832" s="5"/>
      <c r="AI1832" s="5"/>
      <c r="AJ1832" s="5"/>
      <c r="AK1832" s="5"/>
    </row>
    <row r="1833" spans="2:37" x14ac:dyDescent="0.2">
      <c r="B1833" s="6"/>
      <c r="C1833" s="6"/>
      <c r="D1833" s="6"/>
      <c r="E1833" s="6"/>
      <c r="F1833" s="6"/>
      <c r="G1833" s="6"/>
      <c r="H1833" s="6"/>
      <c r="I1833" s="6"/>
      <c r="AD1833" s="5"/>
      <c r="AE1833" s="5"/>
      <c r="AF1833" s="5"/>
      <c r="AG1833" s="5"/>
      <c r="AH1833" s="5"/>
      <c r="AI1833" s="5"/>
      <c r="AJ1833" s="5"/>
      <c r="AK1833" s="5"/>
    </row>
    <row r="1834" spans="2:37" x14ac:dyDescent="0.2">
      <c r="B1834" s="6"/>
      <c r="C1834" s="6"/>
      <c r="D1834" s="6"/>
      <c r="E1834" s="6"/>
      <c r="F1834" s="6"/>
      <c r="G1834" s="6"/>
      <c r="H1834" s="6"/>
      <c r="I1834" s="6"/>
      <c r="AD1834" s="5"/>
      <c r="AE1834" s="5"/>
      <c r="AF1834" s="5"/>
      <c r="AG1834" s="5"/>
      <c r="AH1834" s="5"/>
      <c r="AI1834" s="5"/>
      <c r="AJ1834" s="5"/>
      <c r="AK1834" s="5"/>
    </row>
    <row r="1835" spans="2:37" x14ac:dyDescent="0.2">
      <c r="B1835" s="6"/>
      <c r="C1835" s="6"/>
      <c r="D1835" s="6"/>
      <c r="E1835" s="6"/>
      <c r="F1835" s="6"/>
      <c r="G1835" s="6"/>
      <c r="H1835" s="6"/>
      <c r="I1835" s="6"/>
      <c r="AD1835" s="5"/>
      <c r="AE1835" s="5"/>
      <c r="AF1835" s="5"/>
      <c r="AG1835" s="5"/>
      <c r="AH1835" s="5"/>
      <c r="AI1835" s="5"/>
      <c r="AJ1835" s="5"/>
      <c r="AK1835" s="5"/>
    </row>
    <row r="1836" spans="2:37" x14ac:dyDescent="0.2">
      <c r="B1836" s="6"/>
      <c r="C1836" s="6"/>
      <c r="D1836" s="6"/>
      <c r="E1836" s="6"/>
      <c r="F1836" s="6"/>
      <c r="G1836" s="6"/>
      <c r="H1836" s="6"/>
      <c r="I1836" s="6"/>
      <c r="AD1836" s="5"/>
      <c r="AE1836" s="5"/>
      <c r="AF1836" s="5"/>
      <c r="AG1836" s="5"/>
      <c r="AH1836" s="5"/>
      <c r="AI1836" s="5"/>
      <c r="AJ1836" s="5"/>
      <c r="AK1836" s="5"/>
    </row>
    <row r="1837" spans="2:37" x14ac:dyDescent="0.2">
      <c r="B1837" s="6"/>
      <c r="C1837" s="6"/>
      <c r="D1837" s="6"/>
      <c r="E1837" s="6"/>
      <c r="F1837" s="6"/>
      <c r="G1837" s="6"/>
      <c r="H1837" s="6"/>
      <c r="I1837" s="6"/>
      <c r="AD1837" s="5"/>
      <c r="AE1837" s="5"/>
      <c r="AF1837" s="5"/>
      <c r="AG1837" s="5"/>
      <c r="AH1837" s="5"/>
      <c r="AI1837" s="5"/>
      <c r="AJ1837" s="5"/>
      <c r="AK1837" s="5"/>
    </row>
    <row r="1838" spans="2:37" x14ac:dyDescent="0.2">
      <c r="B1838" s="6"/>
      <c r="C1838" s="6"/>
      <c r="D1838" s="6"/>
      <c r="E1838" s="6"/>
      <c r="F1838" s="6"/>
      <c r="G1838" s="6"/>
      <c r="H1838" s="6"/>
      <c r="I1838" s="6"/>
      <c r="AD1838" s="5"/>
      <c r="AE1838" s="5"/>
      <c r="AF1838" s="5"/>
      <c r="AG1838" s="5"/>
      <c r="AH1838" s="5"/>
      <c r="AI1838" s="5"/>
      <c r="AJ1838" s="5"/>
      <c r="AK1838" s="5"/>
    </row>
    <row r="1839" spans="2:37" x14ac:dyDescent="0.2">
      <c r="B1839" s="6"/>
      <c r="C1839" s="6"/>
      <c r="D1839" s="6"/>
      <c r="E1839" s="6"/>
      <c r="F1839" s="6"/>
      <c r="G1839" s="6"/>
      <c r="H1839" s="6"/>
      <c r="I1839" s="6"/>
      <c r="AD1839" s="5"/>
      <c r="AE1839" s="5"/>
      <c r="AF1839" s="5"/>
      <c r="AG1839" s="5"/>
      <c r="AH1839" s="5"/>
      <c r="AI1839" s="5"/>
      <c r="AJ1839" s="5"/>
      <c r="AK1839" s="5"/>
    </row>
    <row r="1840" spans="2:37" x14ac:dyDescent="0.2">
      <c r="B1840" s="6"/>
      <c r="C1840" s="6"/>
      <c r="D1840" s="6"/>
      <c r="E1840" s="6"/>
      <c r="F1840" s="6"/>
      <c r="G1840" s="6"/>
      <c r="H1840" s="6"/>
      <c r="I1840" s="6"/>
      <c r="AD1840" s="5"/>
      <c r="AE1840" s="5"/>
      <c r="AF1840" s="5"/>
      <c r="AG1840" s="5"/>
      <c r="AH1840" s="5"/>
      <c r="AI1840" s="5"/>
      <c r="AJ1840" s="5"/>
      <c r="AK1840" s="5"/>
    </row>
    <row r="1841" spans="2:37" x14ac:dyDescent="0.2">
      <c r="B1841" s="6"/>
      <c r="C1841" s="6"/>
      <c r="D1841" s="6"/>
      <c r="E1841" s="6"/>
      <c r="F1841" s="6"/>
      <c r="G1841" s="6"/>
      <c r="H1841" s="6"/>
      <c r="I1841" s="6"/>
      <c r="AD1841" s="5"/>
      <c r="AE1841" s="5"/>
      <c r="AF1841" s="5"/>
      <c r="AG1841" s="5"/>
      <c r="AH1841" s="5"/>
      <c r="AI1841" s="5"/>
      <c r="AJ1841" s="5"/>
      <c r="AK1841" s="5"/>
    </row>
    <row r="1842" spans="2:37" x14ac:dyDescent="0.2">
      <c r="B1842" s="6"/>
      <c r="C1842" s="6"/>
      <c r="D1842" s="6"/>
      <c r="E1842" s="6"/>
      <c r="F1842" s="6"/>
      <c r="G1842" s="6"/>
      <c r="H1842" s="6"/>
      <c r="I1842" s="6"/>
      <c r="AD1842" s="5"/>
      <c r="AE1842" s="5"/>
      <c r="AF1842" s="5"/>
      <c r="AG1842" s="5"/>
      <c r="AH1842" s="5"/>
      <c r="AI1842" s="5"/>
      <c r="AJ1842" s="5"/>
      <c r="AK1842" s="5"/>
    </row>
    <row r="1843" spans="2:37" x14ac:dyDescent="0.2">
      <c r="B1843" s="6"/>
      <c r="C1843" s="6"/>
      <c r="D1843" s="6"/>
      <c r="E1843" s="6"/>
      <c r="F1843" s="6"/>
      <c r="G1843" s="6"/>
      <c r="H1843" s="6"/>
      <c r="I1843" s="6"/>
      <c r="AD1843" s="5"/>
      <c r="AE1843" s="5"/>
      <c r="AF1843" s="5"/>
      <c r="AG1843" s="5"/>
      <c r="AH1843" s="5"/>
      <c r="AI1843" s="5"/>
      <c r="AJ1843" s="5"/>
      <c r="AK1843" s="5"/>
    </row>
    <row r="1844" spans="2:37" x14ac:dyDescent="0.2">
      <c r="B1844" s="6"/>
      <c r="C1844" s="6"/>
      <c r="D1844" s="6"/>
      <c r="E1844" s="6"/>
      <c r="F1844" s="6"/>
      <c r="G1844" s="6"/>
      <c r="H1844" s="6"/>
      <c r="I1844" s="6"/>
      <c r="AD1844" s="5"/>
      <c r="AE1844" s="5"/>
      <c r="AF1844" s="5"/>
      <c r="AG1844" s="5"/>
      <c r="AH1844" s="5"/>
      <c r="AI1844" s="5"/>
      <c r="AJ1844" s="5"/>
      <c r="AK1844" s="5"/>
    </row>
    <row r="1845" spans="2:37" x14ac:dyDescent="0.2">
      <c r="B1845" s="6"/>
      <c r="C1845" s="6"/>
      <c r="D1845" s="6"/>
      <c r="E1845" s="6"/>
      <c r="F1845" s="6"/>
      <c r="G1845" s="6"/>
      <c r="H1845" s="6"/>
      <c r="I1845" s="6"/>
      <c r="AD1845" s="5"/>
      <c r="AE1845" s="5"/>
      <c r="AF1845" s="5"/>
      <c r="AG1845" s="5"/>
      <c r="AH1845" s="5"/>
      <c r="AI1845" s="5"/>
      <c r="AJ1845" s="5"/>
      <c r="AK1845" s="5"/>
    </row>
    <row r="1846" spans="2:37" x14ac:dyDescent="0.2">
      <c r="B1846" s="6"/>
      <c r="C1846" s="6"/>
      <c r="D1846" s="6"/>
      <c r="E1846" s="6"/>
      <c r="F1846" s="6"/>
      <c r="G1846" s="6"/>
      <c r="H1846" s="6"/>
      <c r="I1846" s="6"/>
      <c r="AD1846" s="5"/>
      <c r="AE1846" s="5"/>
      <c r="AF1846" s="5"/>
      <c r="AG1846" s="5"/>
      <c r="AH1846" s="5"/>
      <c r="AI1846" s="5"/>
      <c r="AJ1846" s="5"/>
      <c r="AK1846" s="5"/>
    </row>
    <row r="1847" spans="2:37" x14ac:dyDescent="0.2">
      <c r="B1847" s="6"/>
      <c r="C1847" s="6"/>
      <c r="D1847" s="6"/>
      <c r="E1847" s="6"/>
      <c r="F1847" s="6"/>
      <c r="G1847" s="6"/>
      <c r="H1847" s="6"/>
      <c r="I1847" s="6"/>
      <c r="AD1847" s="5"/>
      <c r="AE1847" s="5"/>
      <c r="AF1847" s="5"/>
      <c r="AG1847" s="5"/>
      <c r="AH1847" s="5"/>
      <c r="AI1847" s="5"/>
      <c r="AJ1847" s="5"/>
      <c r="AK1847" s="5"/>
    </row>
    <row r="1848" spans="2:37" x14ac:dyDescent="0.2">
      <c r="B1848" s="6"/>
      <c r="C1848" s="6"/>
      <c r="D1848" s="6"/>
      <c r="E1848" s="6"/>
      <c r="F1848" s="6"/>
      <c r="G1848" s="6"/>
      <c r="H1848" s="6"/>
      <c r="I1848" s="6"/>
      <c r="AD1848" s="5"/>
      <c r="AE1848" s="5"/>
      <c r="AF1848" s="5"/>
      <c r="AG1848" s="5"/>
      <c r="AH1848" s="5"/>
      <c r="AI1848" s="5"/>
      <c r="AJ1848" s="5"/>
      <c r="AK1848" s="5"/>
    </row>
    <row r="1849" spans="2:37" x14ac:dyDescent="0.2">
      <c r="B1849" s="6"/>
      <c r="C1849" s="6"/>
      <c r="D1849" s="6"/>
      <c r="E1849" s="6"/>
      <c r="F1849" s="6"/>
      <c r="G1849" s="6"/>
      <c r="H1849" s="6"/>
      <c r="I1849" s="6"/>
      <c r="AD1849" s="5"/>
      <c r="AE1849" s="5"/>
      <c r="AF1849" s="5"/>
      <c r="AG1849" s="5"/>
      <c r="AH1849" s="5"/>
      <c r="AI1849" s="5"/>
      <c r="AJ1849" s="5"/>
      <c r="AK1849" s="5"/>
    </row>
    <row r="1850" spans="2:37" x14ac:dyDescent="0.2">
      <c r="B1850" s="6"/>
      <c r="C1850" s="6"/>
      <c r="D1850" s="6"/>
      <c r="E1850" s="6"/>
      <c r="F1850" s="6"/>
      <c r="G1850" s="6"/>
      <c r="H1850" s="6"/>
      <c r="I1850" s="6"/>
      <c r="AD1850" s="5"/>
      <c r="AE1850" s="5"/>
      <c r="AF1850" s="5"/>
      <c r="AG1850" s="5"/>
      <c r="AH1850" s="5"/>
      <c r="AI1850" s="5"/>
      <c r="AJ1850" s="5"/>
      <c r="AK1850" s="5"/>
    </row>
    <row r="1851" spans="2:37" x14ac:dyDescent="0.2">
      <c r="B1851" s="6"/>
      <c r="C1851" s="6"/>
      <c r="D1851" s="6"/>
      <c r="E1851" s="6"/>
      <c r="F1851" s="6"/>
      <c r="G1851" s="6"/>
      <c r="H1851" s="6"/>
      <c r="I1851" s="6"/>
      <c r="AD1851" s="5"/>
      <c r="AE1851" s="5"/>
      <c r="AF1851" s="5"/>
      <c r="AG1851" s="5"/>
      <c r="AH1851" s="5"/>
      <c r="AI1851" s="5"/>
      <c r="AJ1851" s="5"/>
      <c r="AK1851" s="5"/>
    </row>
    <row r="1852" spans="2:37" x14ac:dyDescent="0.2">
      <c r="B1852" s="6"/>
      <c r="C1852" s="6"/>
      <c r="D1852" s="6"/>
      <c r="E1852" s="6"/>
      <c r="F1852" s="6"/>
      <c r="G1852" s="6"/>
      <c r="H1852" s="6"/>
      <c r="I1852" s="6"/>
      <c r="AD1852" s="5"/>
      <c r="AE1852" s="5"/>
      <c r="AF1852" s="5"/>
      <c r="AG1852" s="5"/>
      <c r="AH1852" s="5"/>
      <c r="AI1852" s="5"/>
      <c r="AJ1852" s="5"/>
      <c r="AK1852" s="5"/>
    </row>
    <row r="1853" spans="2:37" x14ac:dyDescent="0.2">
      <c r="B1853" s="6"/>
      <c r="C1853" s="6"/>
      <c r="D1853" s="6"/>
      <c r="E1853" s="6"/>
      <c r="F1853" s="6"/>
      <c r="G1853" s="6"/>
      <c r="H1853" s="6"/>
      <c r="I1853" s="6"/>
      <c r="AD1853" s="5"/>
      <c r="AE1853" s="5"/>
      <c r="AF1853" s="5"/>
      <c r="AG1853" s="5"/>
      <c r="AH1853" s="5"/>
      <c r="AI1853" s="5"/>
      <c r="AJ1853" s="5"/>
      <c r="AK1853" s="5"/>
    </row>
    <row r="1854" spans="2:37" x14ac:dyDescent="0.2">
      <c r="B1854" s="6"/>
      <c r="C1854" s="6"/>
      <c r="D1854" s="6"/>
      <c r="E1854" s="6"/>
      <c r="F1854" s="6"/>
      <c r="G1854" s="6"/>
      <c r="H1854" s="6"/>
      <c r="I1854" s="6"/>
      <c r="AD1854" s="5"/>
      <c r="AE1854" s="5"/>
      <c r="AF1854" s="5"/>
      <c r="AG1854" s="5"/>
      <c r="AH1854" s="5"/>
      <c r="AI1854" s="5"/>
      <c r="AJ1854" s="5"/>
      <c r="AK1854" s="5"/>
    </row>
    <row r="1855" spans="2:37" x14ac:dyDescent="0.2">
      <c r="B1855" s="6"/>
      <c r="C1855" s="6"/>
      <c r="D1855" s="6"/>
      <c r="E1855" s="6"/>
      <c r="F1855" s="6"/>
      <c r="G1855" s="6"/>
      <c r="H1855" s="6"/>
      <c r="I1855" s="6"/>
      <c r="AD1855" s="5"/>
      <c r="AE1855" s="5"/>
      <c r="AF1855" s="5"/>
      <c r="AG1855" s="5"/>
      <c r="AH1855" s="5"/>
      <c r="AI1855" s="5"/>
      <c r="AJ1855" s="5"/>
      <c r="AK1855" s="5"/>
    </row>
    <row r="1856" spans="2:37" x14ac:dyDescent="0.2">
      <c r="B1856" s="6"/>
      <c r="C1856" s="6"/>
      <c r="D1856" s="6"/>
      <c r="E1856" s="6"/>
      <c r="F1856" s="6"/>
      <c r="G1856" s="6"/>
      <c r="H1856" s="6"/>
      <c r="I1856" s="6"/>
      <c r="AD1856" s="5"/>
      <c r="AE1856" s="5"/>
      <c r="AF1856" s="5"/>
      <c r="AG1856" s="5"/>
      <c r="AH1856" s="5"/>
      <c r="AI1856" s="5"/>
      <c r="AJ1856" s="5"/>
      <c r="AK1856" s="5"/>
    </row>
    <row r="1857" spans="2:37" x14ac:dyDescent="0.2">
      <c r="B1857" s="6"/>
      <c r="C1857" s="6"/>
      <c r="D1857" s="6"/>
      <c r="E1857" s="6"/>
      <c r="F1857" s="6"/>
      <c r="G1857" s="6"/>
      <c r="H1857" s="6"/>
      <c r="I1857" s="6"/>
      <c r="AD1857" s="5"/>
      <c r="AE1857" s="5"/>
      <c r="AF1857" s="5"/>
      <c r="AG1857" s="5"/>
      <c r="AH1857" s="5"/>
      <c r="AI1857" s="5"/>
      <c r="AJ1857" s="5"/>
      <c r="AK1857" s="5"/>
    </row>
    <row r="1858" spans="2:37" x14ac:dyDescent="0.2">
      <c r="B1858" s="6"/>
      <c r="C1858" s="6"/>
      <c r="D1858" s="6"/>
      <c r="E1858" s="6"/>
      <c r="F1858" s="6"/>
      <c r="G1858" s="6"/>
      <c r="H1858" s="6"/>
      <c r="I1858" s="6"/>
      <c r="AD1858" s="5"/>
      <c r="AE1858" s="5"/>
      <c r="AF1858" s="5"/>
      <c r="AG1858" s="5"/>
      <c r="AH1858" s="5"/>
      <c r="AI1858" s="5"/>
      <c r="AJ1858" s="5"/>
      <c r="AK1858" s="5"/>
    </row>
    <row r="1859" spans="2:37" x14ac:dyDescent="0.2">
      <c r="B1859" s="6"/>
      <c r="C1859" s="6"/>
      <c r="D1859" s="6"/>
      <c r="E1859" s="6"/>
      <c r="F1859" s="6"/>
      <c r="G1859" s="6"/>
      <c r="H1859" s="6"/>
      <c r="I1859" s="6"/>
      <c r="AD1859" s="5"/>
      <c r="AE1859" s="5"/>
      <c r="AF1859" s="5"/>
      <c r="AG1859" s="5"/>
      <c r="AH1859" s="5"/>
      <c r="AI1859" s="5"/>
      <c r="AJ1859" s="5"/>
      <c r="AK1859" s="5"/>
    </row>
    <row r="1860" spans="2:37" x14ac:dyDescent="0.2">
      <c r="B1860" s="6"/>
      <c r="C1860" s="6"/>
      <c r="D1860" s="6"/>
      <c r="E1860" s="6"/>
      <c r="F1860" s="6"/>
      <c r="G1860" s="6"/>
      <c r="H1860" s="6"/>
      <c r="I1860" s="6"/>
      <c r="AD1860" s="5"/>
      <c r="AE1860" s="5"/>
      <c r="AF1860" s="5"/>
      <c r="AG1860" s="5"/>
      <c r="AH1860" s="5"/>
      <c r="AI1860" s="5"/>
      <c r="AJ1860" s="5"/>
      <c r="AK1860" s="5"/>
    </row>
    <row r="1861" spans="2:37" x14ac:dyDescent="0.2">
      <c r="B1861" s="6"/>
      <c r="C1861" s="6"/>
      <c r="D1861" s="6"/>
      <c r="E1861" s="6"/>
      <c r="F1861" s="6"/>
      <c r="G1861" s="6"/>
      <c r="H1861" s="6"/>
      <c r="I1861" s="6"/>
      <c r="AD1861" s="5"/>
      <c r="AE1861" s="5"/>
      <c r="AF1861" s="5"/>
      <c r="AG1861" s="5"/>
      <c r="AH1861" s="5"/>
      <c r="AI1861" s="5"/>
      <c r="AJ1861" s="5"/>
      <c r="AK1861" s="5"/>
    </row>
    <row r="1862" spans="2:37" x14ac:dyDescent="0.2">
      <c r="B1862" s="6"/>
      <c r="C1862" s="6"/>
      <c r="D1862" s="6"/>
      <c r="E1862" s="6"/>
      <c r="F1862" s="6"/>
      <c r="G1862" s="6"/>
      <c r="H1862" s="6"/>
      <c r="I1862" s="6"/>
      <c r="AD1862" s="5"/>
      <c r="AE1862" s="5"/>
      <c r="AF1862" s="5"/>
      <c r="AG1862" s="5"/>
      <c r="AH1862" s="5"/>
      <c r="AI1862" s="5"/>
      <c r="AJ1862" s="5"/>
      <c r="AK1862" s="5"/>
    </row>
    <row r="1863" spans="2:37" x14ac:dyDescent="0.2">
      <c r="B1863" s="6"/>
      <c r="C1863" s="6"/>
      <c r="D1863" s="6"/>
      <c r="E1863" s="6"/>
      <c r="F1863" s="6"/>
      <c r="G1863" s="6"/>
      <c r="H1863" s="6"/>
      <c r="I1863" s="6"/>
      <c r="AD1863" s="5"/>
      <c r="AE1863" s="5"/>
      <c r="AF1863" s="5"/>
      <c r="AG1863" s="5"/>
      <c r="AH1863" s="5"/>
      <c r="AI1863" s="5"/>
      <c r="AJ1863" s="5"/>
      <c r="AK1863" s="5"/>
    </row>
    <row r="1864" spans="2:37" x14ac:dyDescent="0.2">
      <c r="B1864" s="6"/>
      <c r="C1864" s="6"/>
      <c r="D1864" s="6"/>
      <c r="E1864" s="6"/>
      <c r="F1864" s="6"/>
      <c r="G1864" s="6"/>
      <c r="H1864" s="6"/>
      <c r="I1864" s="6"/>
      <c r="AD1864" s="5"/>
      <c r="AE1864" s="5"/>
      <c r="AF1864" s="5"/>
      <c r="AG1864" s="5"/>
      <c r="AH1864" s="5"/>
      <c r="AI1864" s="5"/>
      <c r="AJ1864" s="5"/>
      <c r="AK1864" s="5"/>
    </row>
    <row r="1865" spans="2:37" x14ac:dyDescent="0.2">
      <c r="B1865" s="6"/>
      <c r="C1865" s="6"/>
      <c r="D1865" s="6"/>
      <c r="E1865" s="6"/>
      <c r="F1865" s="6"/>
      <c r="G1865" s="6"/>
      <c r="H1865" s="6"/>
      <c r="I1865" s="6"/>
      <c r="AD1865" s="5"/>
      <c r="AE1865" s="5"/>
      <c r="AF1865" s="5"/>
      <c r="AG1865" s="5"/>
      <c r="AH1865" s="5"/>
      <c r="AI1865" s="5"/>
      <c r="AJ1865" s="5"/>
      <c r="AK1865" s="5"/>
    </row>
    <row r="1866" spans="2:37" x14ac:dyDescent="0.2">
      <c r="B1866" s="6"/>
      <c r="C1866" s="6"/>
      <c r="D1866" s="6"/>
      <c r="E1866" s="6"/>
      <c r="F1866" s="6"/>
      <c r="G1866" s="6"/>
      <c r="H1866" s="6"/>
      <c r="I1866" s="6"/>
      <c r="AD1866" s="5"/>
      <c r="AE1866" s="5"/>
      <c r="AF1866" s="5"/>
      <c r="AG1866" s="5"/>
      <c r="AH1866" s="5"/>
      <c r="AI1866" s="5"/>
      <c r="AJ1866" s="5"/>
      <c r="AK1866" s="5"/>
    </row>
    <row r="1867" spans="2:37" x14ac:dyDescent="0.2">
      <c r="B1867" s="6"/>
      <c r="C1867" s="6"/>
      <c r="D1867" s="6"/>
      <c r="E1867" s="6"/>
      <c r="F1867" s="6"/>
      <c r="G1867" s="6"/>
      <c r="H1867" s="6"/>
      <c r="I1867" s="6"/>
      <c r="AD1867" s="5"/>
      <c r="AE1867" s="5"/>
      <c r="AF1867" s="5"/>
      <c r="AG1867" s="5"/>
      <c r="AH1867" s="5"/>
      <c r="AI1867" s="5"/>
      <c r="AJ1867" s="5"/>
      <c r="AK1867" s="5"/>
    </row>
    <row r="1868" spans="2:37" x14ac:dyDescent="0.2">
      <c r="B1868" s="6"/>
      <c r="C1868" s="6"/>
      <c r="D1868" s="6"/>
      <c r="E1868" s="6"/>
      <c r="F1868" s="6"/>
      <c r="G1868" s="6"/>
      <c r="H1868" s="6"/>
      <c r="I1868" s="6"/>
      <c r="AD1868" s="5"/>
      <c r="AE1868" s="5"/>
      <c r="AF1868" s="5"/>
      <c r="AG1868" s="5"/>
      <c r="AH1868" s="5"/>
      <c r="AI1868" s="5"/>
      <c r="AJ1868" s="5"/>
      <c r="AK1868" s="5"/>
    </row>
    <row r="1869" spans="2:37" x14ac:dyDescent="0.2">
      <c r="B1869" s="6"/>
      <c r="C1869" s="6"/>
      <c r="D1869" s="6"/>
      <c r="E1869" s="6"/>
      <c r="F1869" s="6"/>
      <c r="G1869" s="6"/>
      <c r="H1869" s="6"/>
      <c r="I1869" s="6"/>
      <c r="AD1869" s="5"/>
      <c r="AE1869" s="5"/>
      <c r="AF1869" s="5"/>
      <c r="AG1869" s="5"/>
      <c r="AH1869" s="5"/>
      <c r="AI1869" s="5"/>
      <c r="AJ1869" s="5"/>
      <c r="AK1869" s="5"/>
    </row>
    <row r="1870" spans="2:37" x14ac:dyDescent="0.2">
      <c r="B1870" s="6"/>
      <c r="C1870" s="6"/>
      <c r="D1870" s="6"/>
      <c r="E1870" s="6"/>
      <c r="F1870" s="6"/>
      <c r="G1870" s="6"/>
      <c r="H1870" s="6"/>
      <c r="I1870" s="6"/>
      <c r="AD1870" s="5"/>
      <c r="AE1870" s="5"/>
      <c r="AF1870" s="5"/>
      <c r="AG1870" s="5"/>
      <c r="AH1870" s="5"/>
      <c r="AI1870" s="5"/>
      <c r="AJ1870" s="5"/>
      <c r="AK1870" s="5"/>
    </row>
    <row r="1871" spans="2:37" x14ac:dyDescent="0.2">
      <c r="B1871" s="6"/>
      <c r="C1871" s="6"/>
      <c r="D1871" s="6"/>
      <c r="E1871" s="6"/>
      <c r="F1871" s="6"/>
      <c r="G1871" s="6"/>
      <c r="H1871" s="6"/>
      <c r="I1871" s="6"/>
      <c r="AD1871" s="5"/>
      <c r="AE1871" s="5"/>
      <c r="AF1871" s="5"/>
      <c r="AG1871" s="5"/>
      <c r="AH1871" s="5"/>
      <c r="AI1871" s="5"/>
      <c r="AJ1871" s="5"/>
      <c r="AK1871" s="5"/>
    </row>
    <row r="1872" spans="2:37" x14ac:dyDescent="0.2">
      <c r="B1872" s="6"/>
      <c r="C1872" s="6"/>
      <c r="D1872" s="6"/>
      <c r="E1872" s="6"/>
      <c r="F1872" s="6"/>
      <c r="G1872" s="6"/>
      <c r="H1872" s="6"/>
      <c r="I1872" s="6"/>
      <c r="AD1872" s="5"/>
      <c r="AE1872" s="5"/>
      <c r="AF1872" s="5"/>
      <c r="AG1872" s="5"/>
      <c r="AH1872" s="5"/>
      <c r="AI1872" s="5"/>
      <c r="AJ1872" s="5"/>
      <c r="AK1872" s="5"/>
    </row>
    <row r="1873" spans="2:37" x14ac:dyDescent="0.2">
      <c r="B1873" s="6"/>
      <c r="C1873" s="6"/>
      <c r="D1873" s="6"/>
      <c r="E1873" s="6"/>
      <c r="F1873" s="6"/>
      <c r="G1873" s="6"/>
      <c r="H1873" s="6"/>
      <c r="I1873" s="6"/>
      <c r="AD1873" s="5"/>
      <c r="AE1873" s="5"/>
      <c r="AF1873" s="5"/>
      <c r="AG1873" s="5"/>
      <c r="AH1873" s="5"/>
      <c r="AI1873" s="5"/>
      <c r="AJ1873" s="5"/>
      <c r="AK1873" s="5"/>
    </row>
    <row r="1874" spans="2:37" x14ac:dyDescent="0.2">
      <c r="B1874" s="6"/>
      <c r="C1874" s="6"/>
      <c r="D1874" s="6"/>
      <c r="E1874" s="6"/>
      <c r="F1874" s="6"/>
      <c r="G1874" s="6"/>
      <c r="H1874" s="6"/>
      <c r="I1874" s="6"/>
      <c r="AD1874" s="5"/>
      <c r="AE1874" s="5"/>
      <c r="AF1874" s="5"/>
      <c r="AG1874" s="5"/>
      <c r="AH1874" s="5"/>
      <c r="AI1874" s="5"/>
      <c r="AJ1874" s="5"/>
      <c r="AK1874" s="5"/>
    </row>
    <row r="1875" spans="2:37" x14ac:dyDescent="0.2">
      <c r="B1875" s="6"/>
      <c r="C1875" s="6"/>
      <c r="D1875" s="6"/>
      <c r="E1875" s="6"/>
      <c r="F1875" s="6"/>
      <c r="G1875" s="6"/>
      <c r="H1875" s="6"/>
      <c r="I1875" s="6"/>
      <c r="AD1875" s="5"/>
      <c r="AE1875" s="5"/>
      <c r="AF1875" s="5"/>
      <c r="AG1875" s="5"/>
      <c r="AH1875" s="5"/>
      <c r="AI1875" s="5"/>
      <c r="AJ1875" s="5"/>
      <c r="AK1875" s="5"/>
    </row>
    <row r="1876" spans="2:37" x14ac:dyDescent="0.2">
      <c r="B1876" s="6"/>
      <c r="C1876" s="6"/>
      <c r="D1876" s="6"/>
      <c r="E1876" s="6"/>
      <c r="F1876" s="6"/>
      <c r="G1876" s="6"/>
      <c r="H1876" s="6"/>
      <c r="I1876" s="6"/>
      <c r="AD1876" s="5"/>
      <c r="AE1876" s="5"/>
      <c r="AF1876" s="5"/>
      <c r="AG1876" s="5"/>
      <c r="AH1876" s="5"/>
      <c r="AI1876" s="5"/>
      <c r="AJ1876" s="5"/>
      <c r="AK1876" s="5"/>
    </row>
    <row r="1877" spans="2:37" x14ac:dyDescent="0.2">
      <c r="B1877" s="6"/>
      <c r="C1877" s="6"/>
      <c r="D1877" s="6"/>
      <c r="E1877" s="6"/>
      <c r="F1877" s="6"/>
      <c r="G1877" s="6"/>
      <c r="H1877" s="6"/>
      <c r="I1877" s="6"/>
      <c r="AD1877" s="5"/>
      <c r="AE1877" s="5"/>
      <c r="AF1877" s="5"/>
      <c r="AG1877" s="5"/>
      <c r="AH1877" s="5"/>
      <c r="AI1877" s="5"/>
      <c r="AJ1877" s="5"/>
      <c r="AK1877" s="5"/>
    </row>
    <row r="1878" spans="2:37" x14ac:dyDescent="0.2">
      <c r="B1878" s="6"/>
      <c r="C1878" s="6"/>
      <c r="D1878" s="6"/>
      <c r="E1878" s="6"/>
      <c r="F1878" s="6"/>
      <c r="G1878" s="6"/>
      <c r="H1878" s="6"/>
      <c r="I1878" s="6"/>
      <c r="AD1878" s="5"/>
      <c r="AE1878" s="5"/>
      <c r="AF1878" s="5"/>
      <c r="AG1878" s="5"/>
      <c r="AH1878" s="5"/>
      <c r="AI1878" s="5"/>
      <c r="AJ1878" s="5"/>
      <c r="AK1878" s="5"/>
    </row>
    <row r="1879" spans="2:37" x14ac:dyDescent="0.2">
      <c r="B1879" s="6"/>
      <c r="C1879" s="6"/>
      <c r="D1879" s="6"/>
      <c r="E1879" s="6"/>
      <c r="F1879" s="6"/>
      <c r="G1879" s="6"/>
      <c r="H1879" s="6"/>
      <c r="I1879" s="6"/>
      <c r="AD1879" s="5"/>
      <c r="AE1879" s="5"/>
      <c r="AF1879" s="5"/>
      <c r="AG1879" s="5"/>
      <c r="AH1879" s="5"/>
      <c r="AI1879" s="5"/>
      <c r="AJ1879" s="5"/>
      <c r="AK1879" s="5"/>
    </row>
    <row r="1880" spans="2:37" x14ac:dyDescent="0.2">
      <c r="B1880" s="6"/>
      <c r="C1880" s="6"/>
      <c r="D1880" s="6"/>
      <c r="E1880" s="6"/>
      <c r="F1880" s="6"/>
      <c r="G1880" s="6"/>
      <c r="H1880" s="6"/>
      <c r="I1880" s="6"/>
      <c r="AD1880" s="5"/>
      <c r="AE1880" s="5"/>
      <c r="AF1880" s="5"/>
      <c r="AG1880" s="5"/>
      <c r="AH1880" s="5"/>
      <c r="AI1880" s="5"/>
      <c r="AJ1880" s="5"/>
      <c r="AK1880" s="5"/>
    </row>
    <row r="1881" spans="2:37" x14ac:dyDescent="0.2">
      <c r="B1881" s="6"/>
      <c r="C1881" s="6"/>
      <c r="D1881" s="6"/>
      <c r="E1881" s="6"/>
      <c r="F1881" s="6"/>
      <c r="G1881" s="6"/>
      <c r="H1881" s="6"/>
      <c r="I1881" s="6"/>
      <c r="AD1881" s="5"/>
      <c r="AE1881" s="5"/>
      <c r="AF1881" s="5"/>
      <c r="AG1881" s="5"/>
      <c r="AH1881" s="5"/>
      <c r="AI1881" s="5"/>
      <c r="AJ1881" s="5"/>
      <c r="AK1881" s="5"/>
    </row>
    <row r="1882" spans="2:37" x14ac:dyDescent="0.2">
      <c r="B1882" s="6"/>
      <c r="C1882" s="6"/>
      <c r="D1882" s="6"/>
      <c r="E1882" s="6"/>
      <c r="F1882" s="6"/>
      <c r="G1882" s="6"/>
      <c r="H1882" s="6"/>
      <c r="I1882" s="6"/>
      <c r="AD1882" s="5"/>
      <c r="AE1882" s="5"/>
      <c r="AF1882" s="5"/>
      <c r="AG1882" s="5"/>
      <c r="AH1882" s="5"/>
      <c r="AI1882" s="5"/>
      <c r="AJ1882" s="5"/>
      <c r="AK1882" s="5"/>
    </row>
    <row r="1883" spans="2:37" x14ac:dyDescent="0.2">
      <c r="B1883" s="6"/>
      <c r="C1883" s="6"/>
      <c r="D1883" s="6"/>
      <c r="E1883" s="6"/>
      <c r="F1883" s="6"/>
      <c r="G1883" s="6"/>
      <c r="H1883" s="6"/>
      <c r="I1883" s="6"/>
      <c r="AD1883" s="5"/>
      <c r="AE1883" s="5"/>
      <c r="AF1883" s="5"/>
      <c r="AG1883" s="5"/>
      <c r="AH1883" s="5"/>
      <c r="AI1883" s="5"/>
      <c r="AJ1883" s="5"/>
      <c r="AK1883" s="5"/>
    </row>
    <row r="1884" spans="2:37" x14ac:dyDescent="0.2">
      <c r="B1884" s="6"/>
      <c r="C1884" s="6"/>
      <c r="D1884" s="6"/>
      <c r="E1884" s="6"/>
      <c r="F1884" s="6"/>
      <c r="G1884" s="6"/>
      <c r="H1884" s="6"/>
      <c r="I1884" s="6"/>
      <c r="AD1884" s="5"/>
      <c r="AE1884" s="5"/>
      <c r="AF1884" s="5"/>
      <c r="AG1884" s="5"/>
      <c r="AH1884" s="5"/>
      <c r="AI1884" s="5"/>
      <c r="AJ1884" s="5"/>
      <c r="AK1884" s="5"/>
    </row>
    <row r="1885" spans="2:37" x14ac:dyDescent="0.2">
      <c r="B1885" s="6"/>
      <c r="C1885" s="6"/>
      <c r="D1885" s="6"/>
      <c r="E1885" s="6"/>
      <c r="F1885" s="6"/>
      <c r="G1885" s="6"/>
      <c r="H1885" s="6"/>
      <c r="I1885" s="6"/>
      <c r="AD1885" s="5"/>
      <c r="AE1885" s="5"/>
      <c r="AF1885" s="5"/>
      <c r="AG1885" s="5"/>
      <c r="AH1885" s="5"/>
      <c r="AI1885" s="5"/>
      <c r="AJ1885" s="5"/>
      <c r="AK1885" s="5"/>
    </row>
    <row r="1886" spans="2:37" x14ac:dyDescent="0.2">
      <c r="B1886" s="6"/>
      <c r="C1886" s="6"/>
      <c r="D1886" s="6"/>
      <c r="E1886" s="6"/>
      <c r="F1886" s="6"/>
      <c r="G1886" s="6"/>
      <c r="H1886" s="6"/>
      <c r="I1886" s="6"/>
      <c r="AD1886" s="5"/>
      <c r="AE1886" s="5"/>
      <c r="AF1886" s="5"/>
      <c r="AG1886" s="5"/>
      <c r="AH1886" s="5"/>
      <c r="AI1886" s="5"/>
      <c r="AJ1886" s="5"/>
      <c r="AK1886" s="5"/>
    </row>
    <row r="1887" spans="2:37" x14ac:dyDescent="0.2">
      <c r="B1887" s="6"/>
      <c r="C1887" s="6"/>
      <c r="D1887" s="6"/>
      <c r="E1887" s="6"/>
      <c r="F1887" s="6"/>
      <c r="G1887" s="6"/>
      <c r="H1887" s="6"/>
      <c r="I1887" s="6"/>
      <c r="AD1887" s="5"/>
      <c r="AE1887" s="5"/>
      <c r="AF1887" s="5"/>
      <c r="AG1887" s="5"/>
      <c r="AH1887" s="5"/>
      <c r="AI1887" s="5"/>
      <c r="AJ1887" s="5"/>
      <c r="AK1887" s="5"/>
    </row>
    <row r="1888" spans="2:37" x14ac:dyDescent="0.2">
      <c r="B1888" s="6"/>
      <c r="C1888" s="6"/>
      <c r="D1888" s="6"/>
      <c r="E1888" s="6"/>
      <c r="F1888" s="6"/>
      <c r="G1888" s="6"/>
      <c r="H1888" s="6"/>
      <c r="I1888" s="6"/>
      <c r="AD1888" s="5"/>
      <c r="AE1888" s="5"/>
      <c r="AF1888" s="5"/>
      <c r="AG1888" s="5"/>
      <c r="AH1888" s="5"/>
      <c r="AI1888" s="5"/>
      <c r="AJ1888" s="5"/>
      <c r="AK1888" s="5"/>
    </row>
    <row r="1889" spans="2:37" x14ac:dyDescent="0.2">
      <c r="B1889" s="6"/>
      <c r="C1889" s="6"/>
      <c r="D1889" s="6"/>
      <c r="E1889" s="6"/>
      <c r="F1889" s="6"/>
      <c r="G1889" s="6"/>
      <c r="H1889" s="6"/>
      <c r="I1889" s="6"/>
      <c r="AD1889" s="5"/>
      <c r="AE1889" s="5"/>
      <c r="AF1889" s="5"/>
      <c r="AG1889" s="5"/>
      <c r="AH1889" s="5"/>
      <c r="AI1889" s="5"/>
      <c r="AJ1889" s="5"/>
      <c r="AK1889" s="5"/>
    </row>
    <row r="1890" spans="2:37" x14ac:dyDescent="0.2">
      <c r="B1890" s="6"/>
      <c r="C1890" s="6"/>
      <c r="D1890" s="6"/>
      <c r="E1890" s="6"/>
      <c r="F1890" s="6"/>
      <c r="G1890" s="6"/>
      <c r="H1890" s="6"/>
      <c r="I1890" s="6"/>
      <c r="AD1890" s="5"/>
      <c r="AE1890" s="5"/>
      <c r="AF1890" s="5"/>
      <c r="AG1890" s="5"/>
      <c r="AH1890" s="5"/>
      <c r="AI1890" s="5"/>
      <c r="AJ1890" s="5"/>
      <c r="AK1890" s="5"/>
    </row>
    <row r="1891" spans="2:37" x14ac:dyDescent="0.2">
      <c r="B1891" s="6"/>
      <c r="C1891" s="6"/>
      <c r="D1891" s="6"/>
      <c r="E1891" s="6"/>
      <c r="F1891" s="6"/>
      <c r="G1891" s="6"/>
      <c r="H1891" s="6"/>
      <c r="I1891" s="6"/>
      <c r="AD1891" s="5"/>
      <c r="AE1891" s="5"/>
      <c r="AF1891" s="5"/>
      <c r="AG1891" s="5"/>
      <c r="AH1891" s="5"/>
      <c r="AI1891" s="5"/>
      <c r="AJ1891" s="5"/>
      <c r="AK1891" s="5"/>
    </row>
    <row r="1892" spans="2:37" x14ac:dyDescent="0.2">
      <c r="B1892" s="6"/>
      <c r="C1892" s="6"/>
      <c r="D1892" s="6"/>
      <c r="E1892" s="6"/>
      <c r="F1892" s="6"/>
      <c r="G1892" s="6"/>
      <c r="H1892" s="6"/>
      <c r="I1892" s="6"/>
      <c r="AD1892" s="5"/>
      <c r="AE1892" s="5"/>
      <c r="AF1892" s="5"/>
      <c r="AG1892" s="5"/>
      <c r="AH1892" s="5"/>
      <c r="AI1892" s="5"/>
      <c r="AJ1892" s="5"/>
      <c r="AK1892" s="5"/>
    </row>
    <row r="1893" spans="2:37" x14ac:dyDescent="0.2">
      <c r="B1893" s="6"/>
      <c r="C1893" s="6"/>
      <c r="D1893" s="6"/>
      <c r="E1893" s="6"/>
      <c r="F1893" s="6"/>
      <c r="G1893" s="6"/>
      <c r="H1893" s="6"/>
      <c r="I1893" s="6"/>
      <c r="AD1893" s="5"/>
      <c r="AE1893" s="5"/>
      <c r="AF1893" s="5"/>
      <c r="AG1893" s="5"/>
      <c r="AH1893" s="5"/>
      <c r="AI1893" s="5"/>
      <c r="AJ1893" s="5"/>
      <c r="AK1893" s="5"/>
    </row>
    <row r="1894" spans="2:37" x14ac:dyDescent="0.2">
      <c r="B1894" s="6"/>
      <c r="C1894" s="6"/>
      <c r="D1894" s="6"/>
      <c r="E1894" s="6"/>
      <c r="F1894" s="6"/>
      <c r="G1894" s="6"/>
      <c r="H1894" s="6"/>
      <c r="I1894" s="6"/>
      <c r="AD1894" s="5"/>
      <c r="AE1894" s="5"/>
      <c r="AF1894" s="5"/>
      <c r="AG1894" s="5"/>
      <c r="AH1894" s="5"/>
      <c r="AI1894" s="5"/>
      <c r="AJ1894" s="5"/>
      <c r="AK1894" s="5"/>
    </row>
    <row r="1895" spans="2:37" x14ac:dyDescent="0.2">
      <c r="B1895" s="6"/>
      <c r="C1895" s="6"/>
      <c r="D1895" s="6"/>
      <c r="E1895" s="6"/>
      <c r="F1895" s="6"/>
      <c r="G1895" s="6"/>
      <c r="H1895" s="6"/>
      <c r="I1895" s="6"/>
      <c r="AD1895" s="5"/>
      <c r="AE1895" s="5"/>
      <c r="AF1895" s="5"/>
      <c r="AG1895" s="5"/>
      <c r="AH1895" s="5"/>
      <c r="AI1895" s="5"/>
      <c r="AJ1895" s="5"/>
      <c r="AK1895" s="5"/>
    </row>
    <row r="1896" spans="2:37" x14ac:dyDescent="0.2">
      <c r="B1896" s="6"/>
      <c r="C1896" s="6"/>
      <c r="D1896" s="6"/>
      <c r="E1896" s="6"/>
      <c r="F1896" s="6"/>
      <c r="G1896" s="6"/>
      <c r="H1896" s="6"/>
      <c r="I1896" s="6"/>
      <c r="AD1896" s="5"/>
      <c r="AE1896" s="5"/>
      <c r="AF1896" s="5"/>
      <c r="AG1896" s="5"/>
      <c r="AH1896" s="5"/>
      <c r="AI1896" s="5"/>
      <c r="AJ1896" s="5"/>
      <c r="AK1896" s="5"/>
    </row>
    <row r="1897" spans="2:37" x14ac:dyDescent="0.2">
      <c r="B1897" s="6"/>
      <c r="C1897" s="6"/>
      <c r="D1897" s="6"/>
      <c r="E1897" s="6"/>
      <c r="F1897" s="6"/>
      <c r="G1897" s="6"/>
      <c r="H1897" s="6"/>
      <c r="I1897" s="6"/>
      <c r="AD1897" s="5"/>
      <c r="AE1897" s="5"/>
      <c r="AF1897" s="5"/>
      <c r="AG1897" s="5"/>
      <c r="AH1897" s="5"/>
      <c r="AI1897" s="5"/>
      <c r="AJ1897" s="5"/>
      <c r="AK1897" s="5"/>
    </row>
    <row r="1898" spans="2:37" x14ac:dyDescent="0.2">
      <c r="B1898" s="6"/>
      <c r="C1898" s="6"/>
      <c r="D1898" s="6"/>
      <c r="E1898" s="6"/>
      <c r="F1898" s="6"/>
      <c r="G1898" s="6"/>
      <c r="H1898" s="6"/>
      <c r="I1898" s="6"/>
      <c r="AD1898" s="5"/>
      <c r="AE1898" s="5"/>
      <c r="AF1898" s="5"/>
      <c r="AG1898" s="5"/>
      <c r="AH1898" s="5"/>
      <c r="AI1898" s="5"/>
      <c r="AJ1898" s="5"/>
      <c r="AK1898" s="5"/>
    </row>
    <row r="1899" spans="2:37" x14ac:dyDescent="0.2">
      <c r="B1899" s="6"/>
      <c r="C1899" s="6"/>
      <c r="D1899" s="6"/>
      <c r="E1899" s="6"/>
      <c r="F1899" s="6"/>
      <c r="G1899" s="6"/>
      <c r="H1899" s="6"/>
      <c r="I1899" s="6"/>
      <c r="AD1899" s="5"/>
      <c r="AE1899" s="5"/>
      <c r="AF1899" s="5"/>
      <c r="AG1899" s="5"/>
      <c r="AH1899" s="5"/>
      <c r="AI1899" s="5"/>
      <c r="AJ1899" s="5"/>
      <c r="AK1899" s="5"/>
    </row>
    <row r="1900" spans="2:37" x14ac:dyDescent="0.2">
      <c r="B1900" s="6"/>
      <c r="C1900" s="6"/>
      <c r="D1900" s="6"/>
      <c r="E1900" s="6"/>
      <c r="F1900" s="6"/>
      <c r="G1900" s="6"/>
      <c r="H1900" s="6"/>
      <c r="I1900" s="6"/>
      <c r="AD1900" s="5"/>
      <c r="AE1900" s="5"/>
      <c r="AF1900" s="5"/>
      <c r="AG1900" s="5"/>
      <c r="AH1900" s="5"/>
      <c r="AI1900" s="5"/>
      <c r="AJ1900" s="5"/>
      <c r="AK1900" s="5"/>
    </row>
    <row r="1901" spans="2:37" x14ac:dyDescent="0.2">
      <c r="B1901" s="6"/>
      <c r="C1901" s="6"/>
      <c r="D1901" s="6"/>
      <c r="E1901" s="6"/>
      <c r="F1901" s="6"/>
      <c r="G1901" s="6"/>
      <c r="H1901" s="6"/>
      <c r="I1901" s="6"/>
      <c r="AD1901" s="5"/>
      <c r="AE1901" s="5"/>
      <c r="AF1901" s="5"/>
      <c r="AG1901" s="5"/>
      <c r="AH1901" s="5"/>
      <c r="AI1901" s="5"/>
      <c r="AJ1901" s="5"/>
      <c r="AK1901" s="5"/>
    </row>
    <row r="1902" spans="2:37" x14ac:dyDescent="0.2">
      <c r="B1902" s="6"/>
      <c r="C1902" s="6"/>
      <c r="D1902" s="6"/>
      <c r="E1902" s="6"/>
      <c r="F1902" s="6"/>
      <c r="G1902" s="6"/>
      <c r="H1902" s="6"/>
      <c r="I1902" s="6"/>
      <c r="AD1902" s="5"/>
      <c r="AE1902" s="5"/>
      <c r="AF1902" s="5"/>
      <c r="AG1902" s="5"/>
      <c r="AH1902" s="5"/>
      <c r="AI1902" s="5"/>
      <c r="AJ1902" s="5"/>
      <c r="AK1902" s="5"/>
    </row>
    <row r="1903" spans="2:37" x14ac:dyDescent="0.2">
      <c r="B1903" s="6"/>
      <c r="C1903" s="6"/>
      <c r="D1903" s="6"/>
      <c r="E1903" s="6"/>
      <c r="F1903" s="6"/>
      <c r="G1903" s="6"/>
      <c r="H1903" s="6"/>
      <c r="I1903" s="6"/>
      <c r="AD1903" s="5"/>
      <c r="AE1903" s="5"/>
      <c r="AF1903" s="5"/>
      <c r="AG1903" s="5"/>
      <c r="AH1903" s="5"/>
      <c r="AI1903" s="5"/>
      <c r="AJ1903" s="5"/>
      <c r="AK1903" s="5"/>
    </row>
    <row r="1904" spans="2:37" x14ac:dyDescent="0.2">
      <c r="B1904" s="6"/>
      <c r="C1904" s="6"/>
      <c r="D1904" s="6"/>
      <c r="E1904" s="6"/>
      <c r="F1904" s="6"/>
      <c r="G1904" s="6"/>
      <c r="H1904" s="6"/>
      <c r="I1904" s="6"/>
      <c r="AD1904" s="5"/>
      <c r="AE1904" s="5"/>
      <c r="AF1904" s="5"/>
      <c r="AG1904" s="5"/>
      <c r="AH1904" s="5"/>
      <c r="AI1904" s="5"/>
      <c r="AJ1904" s="5"/>
      <c r="AK1904" s="5"/>
    </row>
    <row r="1905" spans="2:37" x14ac:dyDescent="0.2">
      <c r="B1905" s="6"/>
      <c r="C1905" s="6"/>
      <c r="D1905" s="6"/>
      <c r="E1905" s="6"/>
      <c r="F1905" s="6"/>
      <c r="G1905" s="6"/>
      <c r="H1905" s="6"/>
      <c r="I1905" s="6"/>
      <c r="AD1905" s="5"/>
      <c r="AE1905" s="5"/>
      <c r="AF1905" s="5"/>
      <c r="AG1905" s="5"/>
      <c r="AH1905" s="5"/>
      <c r="AI1905" s="5"/>
      <c r="AJ1905" s="5"/>
      <c r="AK1905" s="5"/>
    </row>
    <row r="1906" spans="2:37" x14ac:dyDescent="0.2">
      <c r="B1906" s="6"/>
      <c r="C1906" s="6"/>
      <c r="D1906" s="6"/>
      <c r="E1906" s="6"/>
      <c r="F1906" s="6"/>
      <c r="G1906" s="6"/>
      <c r="H1906" s="6"/>
      <c r="I1906" s="6"/>
      <c r="AD1906" s="5"/>
      <c r="AE1906" s="5"/>
      <c r="AF1906" s="5"/>
      <c r="AG1906" s="5"/>
      <c r="AH1906" s="5"/>
      <c r="AI1906" s="5"/>
      <c r="AJ1906" s="5"/>
      <c r="AK1906" s="5"/>
    </row>
    <row r="1907" spans="2:37" x14ac:dyDescent="0.2">
      <c r="B1907" s="6"/>
      <c r="C1907" s="6"/>
      <c r="D1907" s="6"/>
      <c r="E1907" s="6"/>
      <c r="F1907" s="6"/>
      <c r="G1907" s="6"/>
      <c r="H1907" s="6"/>
      <c r="I1907" s="6"/>
      <c r="AD1907" s="5"/>
      <c r="AE1907" s="5"/>
      <c r="AF1907" s="5"/>
      <c r="AG1907" s="5"/>
      <c r="AH1907" s="5"/>
      <c r="AI1907" s="5"/>
      <c r="AJ1907" s="5"/>
      <c r="AK1907" s="5"/>
    </row>
    <row r="1908" spans="2:37" x14ac:dyDescent="0.2">
      <c r="B1908" s="6"/>
      <c r="C1908" s="6"/>
      <c r="D1908" s="6"/>
      <c r="E1908" s="6"/>
      <c r="F1908" s="6"/>
      <c r="G1908" s="6"/>
      <c r="H1908" s="6"/>
      <c r="I1908" s="6"/>
      <c r="AD1908" s="5"/>
      <c r="AE1908" s="5"/>
      <c r="AF1908" s="5"/>
      <c r="AG1908" s="5"/>
      <c r="AH1908" s="5"/>
      <c r="AI1908" s="5"/>
      <c r="AJ1908" s="5"/>
      <c r="AK1908" s="5"/>
    </row>
    <row r="1909" spans="2:37" x14ac:dyDescent="0.2">
      <c r="B1909" s="6"/>
      <c r="C1909" s="6"/>
      <c r="D1909" s="6"/>
      <c r="E1909" s="6"/>
      <c r="F1909" s="6"/>
      <c r="G1909" s="6"/>
      <c r="H1909" s="6"/>
      <c r="I1909" s="6"/>
      <c r="AD1909" s="5"/>
      <c r="AE1909" s="5"/>
      <c r="AF1909" s="5"/>
      <c r="AG1909" s="5"/>
      <c r="AH1909" s="5"/>
      <c r="AI1909" s="5"/>
      <c r="AJ1909" s="5"/>
      <c r="AK1909" s="5"/>
    </row>
    <row r="1910" spans="2:37" x14ac:dyDescent="0.2">
      <c r="B1910" s="6"/>
      <c r="C1910" s="6"/>
      <c r="D1910" s="6"/>
      <c r="E1910" s="6"/>
      <c r="F1910" s="6"/>
      <c r="G1910" s="6"/>
      <c r="H1910" s="6"/>
      <c r="I1910" s="6"/>
      <c r="AD1910" s="5"/>
      <c r="AE1910" s="5"/>
      <c r="AF1910" s="5"/>
      <c r="AG1910" s="5"/>
      <c r="AH1910" s="5"/>
      <c r="AI1910" s="5"/>
      <c r="AJ1910" s="5"/>
      <c r="AK1910" s="5"/>
    </row>
    <row r="1911" spans="2:37" x14ac:dyDescent="0.2">
      <c r="B1911" s="6"/>
      <c r="C1911" s="6"/>
      <c r="D1911" s="6"/>
      <c r="E1911" s="6"/>
      <c r="F1911" s="6"/>
      <c r="G1911" s="6"/>
      <c r="H1911" s="6"/>
      <c r="I1911" s="6"/>
      <c r="AD1911" s="5"/>
      <c r="AE1911" s="5"/>
      <c r="AF1911" s="5"/>
      <c r="AG1911" s="5"/>
      <c r="AH1911" s="5"/>
      <c r="AI1911" s="5"/>
      <c r="AJ1911" s="5"/>
      <c r="AK1911" s="5"/>
    </row>
    <row r="1912" spans="2:37" x14ac:dyDescent="0.2">
      <c r="B1912" s="6"/>
      <c r="C1912" s="6"/>
      <c r="D1912" s="6"/>
      <c r="E1912" s="6"/>
      <c r="F1912" s="6"/>
      <c r="G1912" s="6"/>
      <c r="H1912" s="6"/>
      <c r="I1912" s="6"/>
      <c r="AD1912" s="5"/>
      <c r="AE1912" s="5"/>
      <c r="AF1912" s="5"/>
      <c r="AG1912" s="5"/>
      <c r="AH1912" s="5"/>
      <c r="AI1912" s="5"/>
      <c r="AJ1912" s="5"/>
      <c r="AK1912" s="5"/>
    </row>
    <row r="1913" spans="2:37" x14ac:dyDescent="0.2">
      <c r="B1913" s="6"/>
      <c r="C1913" s="6"/>
      <c r="D1913" s="6"/>
      <c r="E1913" s="6"/>
      <c r="F1913" s="6"/>
      <c r="G1913" s="6"/>
      <c r="H1913" s="6"/>
      <c r="I1913" s="6"/>
      <c r="AD1913" s="5"/>
      <c r="AE1913" s="5"/>
      <c r="AF1913" s="5"/>
      <c r="AG1913" s="5"/>
      <c r="AH1913" s="5"/>
      <c r="AI1913" s="5"/>
      <c r="AJ1913" s="5"/>
      <c r="AK1913" s="5"/>
    </row>
    <row r="1914" spans="2:37" x14ac:dyDescent="0.2">
      <c r="B1914" s="6"/>
      <c r="C1914" s="6"/>
      <c r="D1914" s="6"/>
      <c r="E1914" s="6"/>
      <c r="F1914" s="6"/>
      <c r="G1914" s="6"/>
      <c r="H1914" s="6"/>
      <c r="I1914" s="6"/>
      <c r="AD1914" s="5"/>
      <c r="AE1914" s="5"/>
      <c r="AF1914" s="5"/>
      <c r="AG1914" s="5"/>
      <c r="AH1914" s="5"/>
      <c r="AI1914" s="5"/>
      <c r="AJ1914" s="5"/>
      <c r="AK1914" s="5"/>
    </row>
    <row r="1915" spans="2:37" x14ac:dyDescent="0.2">
      <c r="B1915" s="6"/>
      <c r="C1915" s="6"/>
      <c r="D1915" s="6"/>
      <c r="E1915" s="6"/>
      <c r="F1915" s="6"/>
      <c r="G1915" s="6"/>
      <c r="H1915" s="6"/>
      <c r="I1915" s="6"/>
      <c r="AD1915" s="5"/>
      <c r="AE1915" s="5"/>
      <c r="AF1915" s="5"/>
      <c r="AG1915" s="5"/>
      <c r="AH1915" s="5"/>
      <c r="AI1915" s="5"/>
      <c r="AJ1915" s="5"/>
      <c r="AK1915" s="5"/>
    </row>
    <row r="1916" spans="2:37" x14ac:dyDescent="0.2">
      <c r="B1916" s="6"/>
      <c r="C1916" s="6"/>
      <c r="D1916" s="6"/>
      <c r="E1916" s="6"/>
      <c r="F1916" s="6"/>
      <c r="G1916" s="6"/>
      <c r="H1916" s="6"/>
      <c r="I1916" s="6"/>
      <c r="AD1916" s="5"/>
      <c r="AE1916" s="5"/>
      <c r="AF1916" s="5"/>
      <c r="AG1916" s="5"/>
      <c r="AH1916" s="5"/>
      <c r="AI1916" s="5"/>
      <c r="AJ1916" s="5"/>
      <c r="AK1916" s="5"/>
    </row>
    <row r="1917" spans="2:37" x14ac:dyDescent="0.2">
      <c r="B1917" s="6"/>
      <c r="C1917" s="6"/>
      <c r="D1917" s="6"/>
      <c r="E1917" s="6"/>
      <c r="F1917" s="6"/>
      <c r="G1917" s="6"/>
      <c r="H1917" s="6"/>
      <c r="I1917" s="6"/>
      <c r="AD1917" s="5"/>
      <c r="AE1917" s="5"/>
      <c r="AF1917" s="5"/>
      <c r="AG1917" s="5"/>
      <c r="AH1917" s="5"/>
      <c r="AI1917" s="5"/>
      <c r="AJ1917" s="5"/>
      <c r="AK1917" s="5"/>
    </row>
    <row r="1918" spans="2:37" x14ac:dyDescent="0.2">
      <c r="B1918" s="6"/>
      <c r="C1918" s="6"/>
      <c r="D1918" s="6"/>
      <c r="E1918" s="6"/>
      <c r="F1918" s="6"/>
      <c r="G1918" s="6"/>
      <c r="H1918" s="6"/>
      <c r="I1918" s="6"/>
      <c r="AD1918" s="5"/>
      <c r="AE1918" s="5"/>
      <c r="AF1918" s="5"/>
      <c r="AG1918" s="5"/>
      <c r="AH1918" s="5"/>
      <c r="AI1918" s="5"/>
      <c r="AJ1918" s="5"/>
      <c r="AK1918" s="5"/>
    </row>
    <row r="1919" spans="2:37" x14ac:dyDescent="0.2">
      <c r="B1919" s="6"/>
      <c r="C1919" s="6"/>
      <c r="D1919" s="6"/>
      <c r="E1919" s="6"/>
      <c r="F1919" s="6"/>
      <c r="G1919" s="6"/>
      <c r="H1919" s="6"/>
      <c r="I1919" s="6"/>
      <c r="AD1919" s="5"/>
      <c r="AE1919" s="5"/>
      <c r="AF1919" s="5"/>
      <c r="AG1919" s="5"/>
      <c r="AH1919" s="5"/>
      <c r="AI1919" s="5"/>
      <c r="AJ1919" s="5"/>
      <c r="AK1919" s="5"/>
    </row>
    <row r="1920" spans="2:37" x14ac:dyDescent="0.2">
      <c r="B1920" s="6"/>
      <c r="C1920" s="6"/>
      <c r="D1920" s="6"/>
      <c r="E1920" s="6"/>
      <c r="F1920" s="6"/>
      <c r="G1920" s="6"/>
      <c r="H1920" s="6"/>
      <c r="I1920" s="6"/>
      <c r="AD1920" s="5"/>
      <c r="AE1920" s="5"/>
      <c r="AF1920" s="5"/>
      <c r="AG1920" s="5"/>
      <c r="AH1920" s="5"/>
      <c r="AI1920" s="5"/>
      <c r="AJ1920" s="5"/>
      <c r="AK1920" s="5"/>
    </row>
    <row r="1921" spans="2:37" x14ac:dyDescent="0.2">
      <c r="B1921" s="6"/>
      <c r="C1921" s="6"/>
      <c r="D1921" s="6"/>
      <c r="E1921" s="6"/>
      <c r="F1921" s="6"/>
      <c r="G1921" s="6"/>
      <c r="H1921" s="6"/>
      <c r="I1921" s="6"/>
      <c r="AD1921" s="5"/>
      <c r="AE1921" s="5"/>
      <c r="AF1921" s="5"/>
      <c r="AG1921" s="5"/>
      <c r="AH1921" s="5"/>
      <c r="AI1921" s="5"/>
      <c r="AJ1921" s="5"/>
      <c r="AK1921" s="5"/>
    </row>
    <row r="1922" spans="2:37" x14ac:dyDescent="0.2">
      <c r="B1922" s="6"/>
      <c r="C1922" s="6"/>
      <c r="D1922" s="6"/>
      <c r="E1922" s="6"/>
      <c r="F1922" s="6"/>
      <c r="G1922" s="6"/>
      <c r="H1922" s="6"/>
      <c r="I1922" s="6"/>
      <c r="AD1922" s="5"/>
      <c r="AE1922" s="5"/>
      <c r="AF1922" s="5"/>
      <c r="AG1922" s="5"/>
      <c r="AH1922" s="5"/>
      <c r="AI1922" s="5"/>
      <c r="AJ1922" s="5"/>
      <c r="AK1922" s="5"/>
    </row>
    <row r="1923" spans="2:37" x14ac:dyDescent="0.2">
      <c r="B1923" s="6"/>
      <c r="C1923" s="6"/>
      <c r="D1923" s="6"/>
      <c r="E1923" s="6"/>
      <c r="F1923" s="6"/>
      <c r="G1923" s="6"/>
      <c r="H1923" s="6"/>
      <c r="I1923" s="6"/>
      <c r="AD1923" s="5"/>
      <c r="AE1923" s="5"/>
      <c r="AF1923" s="5"/>
      <c r="AG1923" s="5"/>
      <c r="AH1923" s="5"/>
      <c r="AI1923" s="5"/>
      <c r="AJ1923" s="5"/>
      <c r="AK1923" s="5"/>
    </row>
    <row r="1924" spans="2:37" x14ac:dyDescent="0.2">
      <c r="B1924" s="6"/>
      <c r="C1924" s="6"/>
      <c r="D1924" s="6"/>
      <c r="E1924" s="6"/>
      <c r="F1924" s="6"/>
      <c r="G1924" s="6"/>
      <c r="H1924" s="6"/>
      <c r="I1924" s="6"/>
      <c r="AD1924" s="5"/>
      <c r="AE1924" s="5"/>
      <c r="AF1924" s="5"/>
      <c r="AG1924" s="5"/>
      <c r="AH1924" s="5"/>
      <c r="AI1924" s="5"/>
      <c r="AJ1924" s="5"/>
      <c r="AK1924" s="5"/>
    </row>
    <row r="1925" spans="2:37" x14ac:dyDescent="0.2">
      <c r="B1925" s="6"/>
      <c r="C1925" s="6"/>
      <c r="D1925" s="6"/>
      <c r="E1925" s="6"/>
      <c r="F1925" s="6"/>
      <c r="G1925" s="6"/>
      <c r="H1925" s="6"/>
      <c r="I1925" s="6"/>
      <c r="AD1925" s="5"/>
      <c r="AE1925" s="5"/>
      <c r="AF1925" s="5"/>
      <c r="AG1925" s="5"/>
      <c r="AH1925" s="5"/>
      <c r="AI1925" s="5"/>
      <c r="AJ1925" s="5"/>
      <c r="AK1925" s="5"/>
    </row>
    <row r="1926" spans="2:37" x14ac:dyDescent="0.2">
      <c r="B1926" s="6"/>
      <c r="C1926" s="6"/>
      <c r="D1926" s="6"/>
      <c r="E1926" s="6"/>
      <c r="F1926" s="6"/>
      <c r="G1926" s="6"/>
      <c r="H1926" s="6"/>
      <c r="I1926" s="6"/>
      <c r="AD1926" s="5"/>
      <c r="AE1926" s="5"/>
      <c r="AF1926" s="5"/>
      <c r="AG1926" s="5"/>
      <c r="AH1926" s="5"/>
      <c r="AI1926" s="5"/>
      <c r="AJ1926" s="5"/>
      <c r="AK1926" s="5"/>
    </row>
    <row r="1927" spans="2:37" x14ac:dyDescent="0.2">
      <c r="B1927" s="6"/>
      <c r="C1927" s="6"/>
      <c r="D1927" s="6"/>
      <c r="E1927" s="6"/>
      <c r="F1927" s="6"/>
      <c r="G1927" s="6"/>
      <c r="H1927" s="6"/>
      <c r="I1927" s="6"/>
      <c r="AD1927" s="5"/>
      <c r="AE1927" s="5"/>
      <c r="AF1927" s="5"/>
      <c r="AG1927" s="5"/>
      <c r="AH1927" s="5"/>
      <c r="AI1927" s="5"/>
      <c r="AJ1927" s="5"/>
      <c r="AK1927" s="5"/>
    </row>
    <row r="1928" spans="2:37" x14ac:dyDescent="0.2">
      <c r="B1928" s="6"/>
      <c r="C1928" s="6"/>
      <c r="D1928" s="6"/>
      <c r="E1928" s="6"/>
      <c r="F1928" s="6"/>
      <c r="G1928" s="6"/>
      <c r="H1928" s="6"/>
      <c r="I1928" s="6"/>
      <c r="AD1928" s="5"/>
      <c r="AE1928" s="5"/>
      <c r="AF1928" s="5"/>
      <c r="AG1928" s="5"/>
      <c r="AH1928" s="5"/>
      <c r="AI1928" s="5"/>
      <c r="AJ1928" s="5"/>
      <c r="AK1928" s="5"/>
    </row>
    <row r="1929" spans="2:37" x14ac:dyDescent="0.2">
      <c r="B1929" s="6"/>
      <c r="C1929" s="6"/>
      <c r="D1929" s="6"/>
      <c r="E1929" s="6"/>
      <c r="F1929" s="6"/>
      <c r="G1929" s="6"/>
      <c r="H1929" s="6"/>
      <c r="I1929" s="6"/>
      <c r="AD1929" s="5"/>
      <c r="AE1929" s="5"/>
      <c r="AF1929" s="5"/>
      <c r="AG1929" s="5"/>
      <c r="AH1929" s="5"/>
      <c r="AI1929" s="5"/>
      <c r="AJ1929" s="5"/>
      <c r="AK1929" s="5"/>
    </row>
    <row r="1930" spans="2:37" x14ac:dyDescent="0.2">
      <c r="B1930" s="6"/>
      <c r="C1930" s="6"/>
      <c r="D1930" s="6"/>
      <c r="E1930" s="6"/>
      <c r="F1930" s="6"/>
      <c r="G1930" s="6"/>
      <c r="H1930" s="6"/>
      <c r="I1930" s="6"/>
      <c r="AD1930" s="5"/>
      <c r="AE1930" s="5"/>
      <c r="AF1930" s="5"/>
      <c r="AG1930" s="5"/>
      <c r="AH1930" s="5"/>
      <c r="AI1930" s="5"/>
      <c r="AJ1930" s="5"/>
      <c r="AK1930" s="5"/>
    </row>
    <row r="1931" spans="2:37" x14ac:dyDescent="0.2">
      <c r="B1931" s="6"/>
      <c r="C1931" s="6"/>
      <c r="D1931" s="6"/>
      <c r="E1931" s="6"/>
      <c r="F1931" s="6"/>
      <c r="G1931" s="6"/>
      <c r="H1931" s="6"/>
      <c r="I1931" s="6"/>
      <c r="AD1931" s="5"/>
      <c r="AE1931" s="5"/>
      <c r="AF1931" s="5"/>
      <c r="AG1931" s="5"/>
      <c r="AH1931" s="5"/>
      <c r="AI1931" s="5"/>
      <c r="AJ1931" s="5"/>
      <c r="AK1931" s="5"/>
    </row>
    <row r="1932" spans="2:37" x14ac:dyDescent="0.2">
      <c r="B1932" s="6"/>
      <c r="C1932" s="6"/>
      <c r="D1932" s="6"/>
      <c r="E1932" s="6"/>
      <c r="F1932" s="6"/>
      <c r="G1932" s="6"/>
      <c r="H1932" s="6"/>
      <c r="I1932" s="6"/>
      <c r="AD1932" s="5"/>
      <c r="AE1932" s="5"/>
      <c r="AF1932" s="5"/>
      <c r="AG1932" s="5"/>
      <c r="AH1932" s="5"/>
      <c r="AI1932" s="5"/>
      <c r="AJ1932" s="5"/>
      <c r="AK1932" s="5"/>
    </row>
    <row r="1933" spans="2:37" x14ac:dyDescent="0.2">
      <c r="B1933" s="6"/>
      <c r="C1933" s="6"/>
      <c r="D1933" s="6"/>
      <c r="E1933" s="6"/>
      <c r="F1933" s="6"/>
      <c r="G1933" s="6"/>
      <c r="H1933" s="6"/>
      <c r="I1933" s="6"/>
      <c r="AD1933" s="5"/>
      <c r="AE1933" s="5"/>
      <c r="AF1933" s="5"/>
      <c r="AG1933" s="5"/>
      <c r="AH1933" s="5"/>
      <c r="AI1933" s="5"/>
      <c r="AJ1933" s="5"/>
      <c r="AK1933" s="5"/>
    </row>
    <row r="1934" spans="2:37" x14ac:dyDescent="0.2">
      <c r="B1934" s="6"/>
      <c r="C1934" s="6"/>
      <c r="D1934" s="6"/>
      <c r="E1934" s="6"/>
      <c r="F1934" s="6"/>
      <c r="G1934" s="6"/>
      <c r="H1934" s="6"/>
      <c r="I1934" s="6"/>
      <c r="AD1934" s="5"/>
      <c r="AE1934" s="5"/>
      <c r="AF1934" s="5"/>
      <c r="AG1934" s="5"/>
      <c r="AH1934" s="5"/>
      <c r="AI1934" s="5"/>
      <c r="AJ1934" s="5"/>
      <c r="AK1934" s="5"/>
    </row>
    <row r="1935" spans="2:37" x14ac:dyDescent="0.2">
      <c r="B1935" s="6"/>
      <c r="C1935" s="6"/>
      <c r="D1935" s="6"/>
      <c r="E1935" s="6"/>
      <c r="F1935" s="6"/>
      <c r="G1935" s="6"/>
      <c r="H1935" s="6"/>
      <c r="I1935" s="6"/>
      <c r="AD1935" s="5"/>
      <c r="AE1935" s="5"/>
      <c r="AF1935" s="5"/>
      <c r="AG1935" s="5"/>
      <c r="AH1935" s="5"/>
      <c r="AI1935" s="5"/>
      <c r="AJ1935" s="5"/>
      <c r="AK1935" s="5"/>
    </row>
    <row r="1936" spans="2:37" x14ac:dyDescent="0.2">
      <c r="B1936" s="6"/>
      <c r="C1936" s="6"/>
      <c r="D1936" s="6"/>
      <c r="E1936" s="6"/>
      <c r="F1936" s="6"/>
      <c r="G1936" s="6"/>
      <c r="H1936" s="6"/>
      <c r="I1936" s="6"/>
      <c r="AD1936" s="5"/>
      <c r="AE1936" s="5"/>
      <c r="AF1936" s="5"/>
      <c r="AG1936" s="5"/>
      <c r="AH1936" s="5"/>
      <c r="AI1936" s="5"/>
      <c r="AJ1936" s="5"/>
      <c r="AK1936" s="5"/>
    </row>
    <row r="1937" spans="2:37" x14ac:dyDescent="0.2">
      <c r="B1937" s="6"/>
      <c r="C1937" s="6"/>
      <c r="D1937" s="6"/>
      <c r="E1937" s="6"/>
      <c r="F1937" s="6"/>
      <c r="G1937" s="6"/>
      <c r="H1937" s="6"/>
      <c r="I1937" s="6"/>
      <c r="AD1937" s="5"/>
      <c r="AE1937" s="5"/>
      <c r="AF1937" s="5"/>
      <c r="AG1937" s="5"/>
      <c r="AH1937" s="5"/>
      <c r="AI1937" s="5"/>
      <c r="AJ1937" s="5"/>
      <c r="AK1937" s="5"/>
    </row>
    <row r="1938" spans="2:37" x14ac:dyDescent="0.2">
      <c r="B1938" s="6"/>
      <c r="C1938" s="6"/>
      <c r="D1938" s="6"/>
      <c r="E1938" s="6"/>
      <c r="F1938" s="6"/>
      <c r="G1938" s="6"/>
      <c r="H1938" s="6"/>
      <c r="I1938" s="6"/>
      <c r="AD1938" s="5"/>
      <c r="AE1938" s="5"/>
      <c r="AF1938" s="5"/>
      <c r="AG1938" s="5"/>
      <c r="AH1938" s="5"/>
      <c r="AI1938" s="5"/>
      <c r="AJ1938" s="5"/>
      <c r="AK1938" s="5"/>
    </row>
    <row r="1939" spans="2:37" x14ac:dyDescent="0.2">
      <c r="B1939" s="6"/>
      <c r="C1939" s="6"/>
      <c r="D1939" s="6"/>
      <c r="E1939" s="6"/>
      <c r="F1939" s="6"/>
      <c r="G1939" s="6"/>
      <c r="H1939" s="6"/>
      <c r="I1939" s="6"/>
      <c r="AD1939" s="5"/>
      <c r="AE1939" s="5"/>
      <c r="AF1939" s="5"/>
      <c r="AG1939" s="5"/>
      <c r="AH1939" s="5"/>
      <c r="AI1939" s="5"/>
      <c r="AJ1939" s="5"/>
      <c r="AK1939" s="5"/>
    </row>
    <row r="1940" spans="2:37" x14ac:dyDescent="0.2">
      <c r="B1940" s="6"/>
      <c r="C1940" s="6"/>
      <c r="D1940" s="6"/>
      <c r="E1940" s="6"/>
      <c r="F1940" s="6"/>
      <c r="G1940" s="6"/>
      <c r="H1940" s="6"/>
      <c r="I1940" s="6"/>
      <c r="AD1940" s="5"/>
      <c r="AE1940" s="5"/>
      <c r="AF1940" s="5"/>
      <c r="AG1940" s="5"/>
      <c r="AH1940" s="5"/>
      <c r="AI1940" s="5"/>
      <c r="AJ1940" s="5"/>
      <c r="AK1940" s="5"/>
    </row>
    <row r="1941" spans="2:37" x14ac:dyDescent="0.2">
      <c r="B1941" s="6"/>
      <c r="C1941" s="6"/>
      <c r="D1941" s="6"/>
      <c r="E1941" s="6"/>
      <c r="F1941" s="6"/>
      <c r="G1941" s="6"/>
      <c r="H1941" s="6"/>
      <c r="I1941" s="6"/>
      <c r="AD1941" s="5"/>
      <c r="AE1941" s="5"/>
      <c r="AF1941" s="5"/>
      <c r="AG1941" s="5"/>
      <c r="AH1941" s="5"/>
      <c r="AI1941" s="5"/>
      <c r="AJ1941" s="5"/>
      <c r="AK1941" s="5"/>
    </row>
    <row r="1942" spans="2:37" x14ac:dyDescent="0.2">
      <c r="B1942" s="6"/>
      <c r="C1942" s="6"/>
      <c r="D1942" s="6"/>
      <c r="E1942" s="6"/>
      <c r="F1942" s="6"/>
      <c r="G1942" s="6"/>
      <c r="H1942" s="6"/>
      <c r="I1942" s="6"/>
      <c r="AD1942" s="5"/>
      <c r="AE1942" s="5"/>
      <c r="AF1942" s="5"/>
      <c r="AG1942" s="5"/>
      <c r="AH1942" s="5"/>
      <c r="AI1942" s="5"/>
      <c r="AJ1942" s="5"/>
      <c r="AK1942" s="5"/>
    </row>
    <row r="1943" spans="2:37" x14ac:dyDescent="0.2">
      <c r="B1943" s="6"/>
      <c r="C1943" s="6"/>
      <c r="D1943" s="6"/>
      <c r="E1943" s="6"/>
      <c r="F1943" s="6"/>
      <c r="G1943" s="6"/>
      <c r="H1943" s="6"/>
      <c r="I1943" s="6"/>
      <c r="AD1943" s="5"/>
      <c r="AE1943" s="5"/>
      <c r="AF1943" s="5"/>
      <c r="AG1943" s="5"/>
      <c r="AH1943" s="5"/>
      <c r="AI1943" s="5"/>
      <c r="AJ1943" s="5"/>
      <c r="AK1943" s="5"/>
    </row>
    <row r="1944" spans="2:37" x14ac:dyDescent="0.2">
      <c r="B1944" s="6"/>
      <c r="C1944" s="6"/>
      <c r="D1944" s="6"/>
      <c r="E1944" s="6"/>
      <c r="F1944" s="6"/>
      <c r="G1944" s="6"/>
      <c r="H1944" s="6"/>
      <c r="I1944" s="6"/>
      <c r="AD1944" s="5"/>
      <c r="AE1944" s="5"/>
      <c r="AF1944" s="5"/>
      <c r="AG1944" s="5"/>
      <c r="AH1944" s="5"/>
      <c r="AI1944" s="5"/>
      <c r="AJ1944" s="5"/>
      <c r="AK1944" s="5"/>
    </row>
    <row r="1945" spans="2:37" x14ac:dyDescent="0.2">
      <c r="B1945" s="6"/>
      <c r="C1945" s="6"/>
      <c r="D1945" s="6"/>
      <c r="E1945" s="6"/>
      <c r="F1945" s="6"/>
      <c r="G1945" s="6"/>
      <c r="H1945" s="6"/>
      <c r="I1945" s="6"/>
      <c r="AD1945" s="5"/>
      <c r="AE1945" s="5"/>
      <c r="AF1945" s="5"/>
      <c r="AG1945" s="5"/>
      <c r="AH1945" s="5"/>
      <c r="AI1945" s="5"/>
      <c r="AJ1945" s="5"/>
      <c r="AK1945" s="5"/>
    </row>
    <row r="1946" spans="2:37" x14ac:dyDescent="0.2">
      <c r="B1946" s="6"/>
      <c r="C1946" s="6"/>
      <c r="D1946" s="6"/>
      <c r="E1946" s="6"/>
      <c r="F1946" s="6"/>
      <c r="G1946" s="6"/>
      <c r="H1946" s="6"/>
      <c r="I1946" s="6"/>
      <c r="AD1946" s="5"/>
      <c r="AE1946" s="5"/>
      <c r="AF1946" s="5"/>
      <c r="AG1946" s="5"/>
      <c r="AH1946" s="5"/>
      <c r="AI1946" s="5"/>
      <c r="AJ1946" s="5"/>
      <c r="AK1946" s="5"/>
    </row>
    <row r="1947" spans="2:37" x14ac:dyDescent="0.2">
      <c r="B1947" s="6"/>
      <c r="C1947" s="6"/>
      <c r="D1947" s="6"/>
      <c r="E1947" s="6"/>
      <c r="F1947" s="6"/>
      <c r="G1947" s="6"/>
      <c r="H1947" s="6"/>
      <c r="I1947" s="6"/>
      <c r="AD1947" s="5"/>
      <c r="AE1947" s="5"/>
      <c r="AF1947" s="5"/>
      <c r="AG1947" s="5"/>
      <c r="AH1947" s="5"/>
      <c r="AI1947" s="5"/>
      <c r="AJ1947" s="5"/>
      <c r="AK1947" s="5"/>
    </row>
    <row r="1948" spans="2:37" x14ac:dyDescent="0.2">
      <c r="B1948" s="6"/>
      <c r="C1948" s="6"/>
      <c r="D1948" s="6"/>
      <c r="E1948" s="6"/>
      <c r="F1948" s="6"/>
      <c r="G1948" s="6"/>
      <c r="H1948" s="6"/>
      <c r="I1948" s="6"/>
      <c r="AD1948" s="5"/>
      <c r="AE1948" s="5"/>
      <c r="AF1948" s="5"/>
      <c r="AG1948" s="5"/>
      <c r="AH1948" s="5"/>
      <c r="AI1948" s="5"/>
      <c r="AJ1948" s="5"/>
      <c r="AK1948" s="5"/>
    </row>
    <row r="1949" spans="2:37" x14ac:dyDescent="0.2">
      <c r="B1949" s="6"/>
      <c r="C1949" s="6"/>
      <c r="D1949" s="6"/>
      <c r="E1949" s="6"/>
      <c r="F1949" s="6"/>
      <c r="G1949" s="6"/>
      <c r="H1949" s="6"/>
      <c r="I1949" s="6"/>
      <c r="AD1949" s="5"/>
      <c r="AE1949" s="5"/>
      <c r="AF1949" s="5"/>
      <c r="AG1949" s="5"/>
      <c r="AH1949" s="5"/>
      <c r="AI1949" s="5"/>
      <c r="AJ1949" s="5"/>
      <c r="AK1949" s="5"/>
    </row>
    <row r="1950" spans="2:37" x14ac:dyDescent="0.2">
      <c r="B1950" s="6"/>
      <c r="C1950" s="6"/>
      <c r="D1950" s="6"/>
      <c r="E1950" s="6"/>
      <c r="F1950" s="6"/>
      <c r="G1950" s="6"/>
      <c r="H1950" s="6"/>
      <c r="I1950" s="6"/>
      <c r="AD1950" s="5"/>
      <c r="AE1950" s="5"/>
      <c r="AF1950" s="5"/>
      <c r="AG1950" s="5"/>
      <c r="AH1950" s="5"/>
      <c r="AI1950" s="5"/>
      <c r="AJ1950" s="5"/>
      <c r="AK1950" s="5"/>
    </row>
    <row r="1951" spans="2:37" x14ac:dyDescent="0.2">
      <c r="B1951" s="6"/>
      <c r="C1951" s="6"/>
      <c r="D1951" s="6"/>
      <c r="E1951" s="6"/>
      <c r="F1951" s="6"/>
      <c r="G1951" s="6"/>
      <c r="H1951" s="6"/>
      <c r="I1951" s="6"/>
      <c r="AD1951" s="5"/>
      <c r="AE1951" s="5"/>
      <c r="AF1951" s="5"/>
      <c r="AG1951" s="5"/>
      <c r="AH1951" s="5"/>
      <c r="AI1951" s="5"/>
      <c r="AJ1951" s="5"/>
      <c r="AK1951" s="5"/>
    </row>
    <row r="1952" spans="2:37" x14ac:dyDescent="0.2">
      <c r="B1952" s="6"/>
      <c r="C1952" s="6"/>
      <c r="D1952" s="6"/>
      <c r="E1952" s="6"/>
      <c r="F1952" s="6"/>
      <c r="G1952" s="6"/>
      <c r="H1952" s="6"/>
      <c r="I1952" s="6"/>
      <c r="AD1952" s="5"/>
      <c r="AE1952" s="5"/>
      <c r="AF1952" s="5"/>
      <c r="AG1952" s="5"/>
      <c r="AH1952" s="5"/>
      <c r="AI1952" s="5"/>
      <c r="AJ1952" s="5"/>
      <c r="AK1952" s="5"/>
    </row>
    <row r="1953" spans="2:37" x14ac:dyDescent="0.2">
      <c r="B1953" s="6"/>
      <c r="C1953" s="6"/>
      <c r="D1953" s="6"/>
      <c r="E1953" s="6"/>
      <c r="F1953" s="6"/>
      <c r="G1953" s="6"/>
      <c r="H1953" s="6"/>
      <c r="I1953" s="6"/>
      <c r="AD1953" s="5"/>
      <c r="AE1953" s="5"/>
      <c r="AF1953" s="5"/>
      <c r="AG1953" s="5"/>
      <c r="AH1953" s="5"/>
      <c r="AI1953" s="5"/>
      <c r="AJ1953" s="5"/>
      <c r="AK1953" s="5"/>
    </row>
    <row r="1954" spans="2:37" x14ac:dyDescent="0.2">
      <c r="B1954" s="6"/>
      <c r="C1954" s="6"/>
      <c r="D1954" s="6"/>
      <c r="E1954" s="6"/>
      <c r="F1954" s="6"/>
      <c r="G1954" s="6"/>
      <c r="H1954" s="6"/>
      <c r="I1954" s="6"/>
      <c r="AD1954" s="5"/>
      <c r="AE1954" s="5"/>
      <c r="AF1954" s="5"/>
      <c r="AG1954" s="5"/>
      <c r="AH1954" s="5"/>
      <c r="AI1954" s="5"/>
      <c r="AJ1954" s="5"/>
      <c r="AK1954" s="5"/>
    </row>
    <row r="1955" spans="2:37" x14ac:dyDescent="0.2">
      <c r="B1955" s="6"/>
      <c r="C1955" s="6"/>
      <c r="D1955" s="6"/>
      <c r="E1955" s="6"/>
      <c r="F1955" s="6"/>
      <c r="G1955" s="6"/>
      <c r="H1955" s="6"/>
      <c r="I1955" s="6"/>
      <c r="AD1955" s="5"/>
      <c r="AE1955" s="5"/>
      <c r="AF1955" s="5"/>
      <c r="AG1955" s="5"/>
      <c r="AH1955" s="5"/>
      <c r="AI1955" s="5"/>
      <c r="AJ1955" s="5"/>
      <c r="AK1955" s="5"/>
    </row>
    <row r="1956" spans="2:37" x14ac:dyDescent="0.2">
      <c r="B1956" s="6"/>
      <c r="C1956" s="6"/>
      <c r="D1956" s="6"/>
      <c r="E1956" s="6"/>
      <c r="F1956" s="6"/>
      <c r="G1956" s="6"/>
      <c r="H1956" s="6"/>
      <c r="I1956" s="6"/>
      <c r="AD1956" s="5"/>
      <c r="AE1956" s="5"/>
      <c r="AF1956" s="5"/>
      <c r="AG1956" s="5"/>
      <c r="AH1956" s="5"/>
      <c r="AI1956" s="5"/>
      <c r="AJ1956" s="5"/>
      <c r="AK1956" s="5"/>
    </row>
    <row r="1957" spans="2:37" x14ac:dyDescent="0.2">
      <c r="B1957" s="6"/>
      <c r="C1957" s="6"/>
      <c r="D1957" s="6"/>
      <c r="E1957" s="6"/>
      <c r="F1957" s="6"/>
      <c r="G1957" s="6"/>
      <c r="H1957" s="6"/>
      <c r="I1957" s="6"/>
      <c r="AD1957" s="5"/>
      <c r="AE1957" s="5"/>
      <c r="AF1957" s="5"/>
      <c r="AG1957" s="5"/>
      <c r="AH1957" s="5"/>
      <c r="AI1957" s="5"/>
      <c r="AJ1957" s="5"/>
      <c r="AK1957" s="5"/>
    </row>
    <row r="1958" spans="2:37" x14ac:dyDescent="0.2">
      <c r="B1958" s="6"/>
      <c r="C1958" s="6"/>
      <c r="D1958" s="6"/>
      <c r="E1958" s="6"/>
      <c r="F1958" s="6"/>
      <c r="G1958" s="6"/>
      <c r="H1958" s="6"/>
      <c r="I1958" s="6"/>
      <c r="AD1958" s="5"/>
      <c r="AE1958" s="5"/>
      <c r="AF1958" s="5"/>
      <c r="AG1958" s="5"/>
      <c r="AH1958" s="5"/>
      <c r="AI1958" s="5"/>
      <c r="AJ1958" s="5"/>
      <c r="AK1958" s="5"/>
    </row>
    <row r="1959" spans="2:37" x14ac:dyDescent="0.2">
      <c r="B1959" s="6"/>
      <c r="C1959" s="6"/>
      <c r="D1959" s="6"/>
      <c r="E1959" s="6"/>
      <c r="F1959" s="6"/>
      <c r="G1959" s="6"/>
      <c r="H1959" s="6"/>
      <c r="I1959" s="6"/>
      <c r="AD1959" s="5"/>
      <c r="AE1959" s="5"/>
      <c r="AF1959" s="5"/>
      <c r="AG1959" s="5"/>
      <c r="AH1959" s="5"/>
      <c r="AI1959" s="5"/>
      <c r="AJ1959" s="5"/>
      <c r="AK1959" s="5"/>
    </row>
    <row r="1960" spans="2:37" x14ac:dyDescent="0.2">
      <c r="B1960" s="6"/>
      <c r="C1960" s="6"/>
      <c r="D1960" s="6"/>
      <c r="E1960" s="6"/>
      <c r="F1960" s="6"/>
      <c r="G1960" s="6"/>
      <c r="H1960" s="6"/>
      <c r="I1960" s="6"/>
      <c r="AD1960" s="5"/>
      <c r="AE1960" s="5"/>
      <c r="AF1960" s="5"/>
      <c r="AG1960" s="5"/>
      <c r="AH1960" s="5"/>
      <c r="AI1960" s="5"/>
      <c r="AJ1960" s="5"/>
      <c r="AK1960" s="5"/>
    </row>
    <row r="1961" spans="2:37" x14ac:dyDescent="0.2">
      <c r="B1961" s="6"/>
      <c r="C1961" s="6"/>
      <c r="D1961" s="6"/>
      <c r="E1961" s="6"/>
      <c r="F1961" s="6"/>
      <c r="G1961" s="6"/>
      <c r="H1961" s="6"/>
      <c r="I1961" s="6"/>
      <c r="AD1961" s="5"/>
      <c r="AE1961" s="5"/>
      <c r="AF1961" s="5"/>
      <c r="AG1961" s="5"/>
      <c r="AH1961" s="5"/>
      <c r="AI1961" s="5"/>
      <c r="AJ1961" s="5"/>
      <c r="AK1961" s="5"/>
    </row>
    <row r="1962" spans="2:37" x14ac:dyDescent="0.2">
      <c r="B1962" s="6"/>
      <c r="C1962" s="6"/>
      <c r="D1962" s="6"/>
      <c r="E1962" s="6"/>
      <c r="F1962" s="6"/>
      <c r="G1962" s="6"/>
      <c r="H1962" s="6"/>
      <c r="I1962" s="6"/>
      <c r="AD1962" s="5"/>
      <c r="AE1962" s="5"/>
      <c r="AF1962" s="5"/>
      <c r="AG1962" s="5"/>
      <c r="AH1962" s="5"/>
      <c r="AI1962" s="5"/>
      <c r="AJ1962" s="5"/>
      <c r="AK1962" s="5"/>
    </row>
    <row r="1963" spans="2:37" x14ac:dyDescent="0.2">
      <c r="B1963" s="6"/>
      <c r="C1963" s="6"/>
      <c r="D1963" s="6"/>
      <c r="E1963" s="6"/>
      <c r="F1963" s="6"/>
      <c r="G1963" s="6"/>
      <c r="H1963" s="6"/>
      <c r="I1963" s="6"/>
      <c r="AD1963" s="5"/>
      <c r="AE1963" s="5"/>
      <c r="AF1963" s="5"/>
      <c r="AG1963" s="5"/>
      <c r="AH1963" s="5"/>
      <c r="AI1963" s="5"/>
      <c r="AJ1963" s="5"/>
      <c r="AK1963" s="5"/>
    </row>
    <row r="1964" spans="2:37" x14ac:dyDescent="0.2">
      <c r="B1964" s="6"/>
      <c r="C1964" s="6"/>
      <c r="D1964" s="6"/>
      <c r="E1964" s="6"/>
      <c r="F1964" s="6"/>
      <c r="G1964" s="6"/>
      <c r="H1964" s="6"/>
      <c r="I1964" s="6"/>
      <c r="AD1964" s="5"/>
      <c r="AE1964" s="5"/>
      <c r="AF1964" s="5"/>
      <c r="AG1964" s="5"/>
      <c r="AH1964" s="5"/>
      <c r="AI1964" s="5"/>
      <c r="AJ1964" s="5"/>
      <c r="AK1964" s="5"/>
    </row>
    <row r="1965" spans="2:37" x14ac:dyDescent="0.2">
      <c r="B1965" s="6"/>
      <c r="C1965" s="6"/>
      <c r="D1965" s="6"/>
      <c r="E1965" s="6"/>
      <c r="F1965" s="6"/>
      <c r="G1965" s="6"/>
      <c r="H1965" s="6"/>
      <c r="I1965" s="6"/>
      <c r="AD1965" s="5"/>
      <c r="AE1965" s="5"/>
      <c r="AF1965" s="5"/>
      <c r="AG1965" s="5"/>
      <c r="AH1965" s="5"/>
      <c r="AI1965" s="5"/>
      <c r="AJ1965" s="5"/>
      <c r="AK1965" s="5"/>
    </row>
    <row r="1966" spans="2:37" x14ac:dyDescent="0.2">
      <c r="B1966" s="6"/>
      <c r="C1966" s="6"/>
      <c r="D1966" s="6"/>
      <c r="E1966" s="6"/>
      <c r="F1966" s="6"/>
      <c r="G1966" s="6"/>
      <c r="H1966" s="6"/>
      <c r="I1966" s="6"/>
      <c r="AD1966" s="5"/>
      <c r="AE1966" s="5"/>
      <c r="AF1966" s="5"/>
      <c r="AG1966" s="5"/>
      <c r="AH1966" s="5"/>
      <c r="AI1966" s="5"/>
      <c r="AJ1966" s="5"/>
      <c r="AK1966" s="5"/>
    </row>
    <row r="1967" spans="2:37" x14ac:dyDescent="0.2">
      <c r="B1967" s="6"/>
      <c r="C1967" s="6"/>
      <c r="D1967" s="6"/>
      <c r="E1967" s="6"/>
      <c r="F1967" s="6"/>
      <c r="G1967" s="6"/>
      <c r="H1967" s="6"/>
      <c r="I1967" s="6"/>
      <c r="AD1967" s="5"/>
      <c r="AE1967" s="5"/>
      <c r="AF1967" s="5"/>
      <c r="AG1967" s="5"/>
      <c r="AH1967" s="5"/>
      <c r="AI1967" s="5"/>
      <c r="AJ1967" s="5"/>
      <c r="AK1967" s="5"/>
    </row>
    <row r="1968" spans="2:37" x14ac:dyDescent="0.2">
      <c r="B1968" s="6"/>
      <c r="C1968" s="6"/>
      <c r="D1968" s="6"/>
      <c r="E1968" s="6"/>
      <c r="F1968" s="6"/>
      <c r="G1968" s="6"/>
      <c r="H1968" s="6"/>
      <c r="I1968" s="6"/>
      <c r="AD1968" s="5"/>
      <c r="AE1968" s="5"/>
      <c r="AF1968" s="5"/>
      <c r="AG1968" s="5"/>
      <c r="AH1968" s="5"/>
      <c r="AI1968" s="5"/>
      <c r="AJ1968" s="5"/>
      <c r="AK1968" s="5"/>
    </row>
    <row r="1969" spans="2:37" x14ac:dyDescent="0.2">
      <c r="B1969" s="6"/>
      <c r="C1969" s="6"/>
      <c r="D1969" s="6"/>
      <c r="E1969" s="6"/>
      <c r="F1969" s="6"/>
      <c r="G1969" s="6"/>
      <c r="H1969" s="6"/>
      <c r="I1969" s="6"/>
      <c r="AD1969" s="5"/>
      <c r="AE1969" s="5"/>
      <c r="AF1969" s="5"/>
      <c r="AG1969" s="5"/>
      <c r="AH1969" s="5"/>
      <c r="AI1969" s="5"/>
      <c r="AJ1969" s="5"/>
      <c r="AK1969" s="5"/>
    </row>
    <row r="1970" spans="2:37" x14ac:dyDescent="0.2">
      <c r="B1970" s="6"/>
      <c r="C1970" s="6"/>
      <c r="D1970" s="6"/>
      <c r="E1970" s="6"/>
      <c r="F1970" s="6"/>
      <c r="G1970" s="6"/>
      <c r="H1970" s="6"/>
      <c r="I1970" s="6"/>
      <c r="AD1970" s="5"/>
      <c r="AE1970" s="5"/>
      <c r="AF1970" s="5"/>
      <c r="AG1970" s="5"/>
      <c r="AH1970" s="5"/>
      <c r="AI1970" s="5"/>
      <c r="AJ1970" s="5"/>
      <c r="AK1970" s="5"/>
    </row>
    <row r="1971" spans="2:37" x14ac:dyDescent="0.2">
      <c r="B1971" s="6"/>
      <c r="C1971" s="6"/>
      <c r="D1971" s="6"/>
      <c r="E1971" s="6"/>
      <c r="F1971" s="6"/>
      <c r="G1971" s="6"/>
      <c r="H1971" s="6"/>
      <c r="I1971" s="6"/>
      <c r="AD1971" s="5"/>
      <c r="AE1971" s="5"/>
      <c r="AF1971" s="5"/>
      <c r="AG1971" s="5"/>
      <c r="AH1971" s="5"/>
      <c r="AI1971" s="5"/>
      <c r="AJ1971" s="5"/>
      <c r="AK1971" s="5"/>
    </row>
    <row r="1972" spans="2:37" x14ac:dyDescent="0.2">
      <c r="B1972" s="6"/>
      <c r="C1972" s="6"/>
      <c r="D1972" s="6"/>
      <c r="E1972" s="6"/>
      <c r="F1972" s="6"/>
      <c r="G1972" s="6"/>
      <c r="H1972" s="6"/>
      <c r="I1972" s="6"/>
      <c r="AD1972" s="5"/>
      <c r="AE1972" s="5"/>
      <c r="AF1972" s="5"/>
      <c r="AG1972" s="5"/>
      <c r="AH1972" s="5"/>
      <c r="AI1972" s="5"/>
      <c r="AJ1972" s="5"/>
      <c r="AK1972" s="5"/>
    </row>
    <row r="1973" spans="2:37" x14ac:dyDescent="0.2">
      <c r="B1973" s="6"/>
      <c r="C1973" s="6"/>
      <c r="D1973" s="6"/>
      <c r="E1973" s="6"/>
      <c r="F1973" s="6"/>
      <c r="G1973" s="6"/>
      <c r="H1973" s="6"/>
      <c r="I1973" s="6"/>
      <c r="AD1973" s="5"/>
      <c r="AE1973" s="5"/>
      <c r="AF1973" s="5"/>
      <c r="AG1973" s="5"/>
      <c r="AH1973" s="5"/>
      <c r="AI1973" s="5"/>
      <c r="AJ1973" s="5"/>
      <c r="AK1973" s="5"/>
    </row>
    <row r="1974" spans="2:37" x14ac:dyDescent="0.2">
      <c r="B1974" s="6"/>
      <c r="C1974" s="6"/>
      <c r="D1974" s="6"/>
      <c r="E1974" s="6"/>
      <c r="F1974" s="6"/>
      <c r="G1974" s="6"/>
      <c r="H1974" s="6"/>
      <c r="I1974" s="6"/>
      <c r="AD1974" s="5"/>
      <c r="AE1974" s="5"/>
      <c r="AF1974" s="5"/>
      <c r="AG1974" s="5"/>
      <c r="AH1974" s="5"/>
      <c r="AI1974" s="5"/>
      <c r="AJ1974" s="5"/>
      <c r="AK1974" s="5"/>
    </row>
    <row r="1975" spans="2:37" x14ac:dyDescent="0.2">
      <c r="B1975" s="6"/>
      <c r="C1975" s="6"/>
      <c r="D1975" s="6"/>
      <c r="E1975" s="6"/>
      <c r="F1975" s="6"/>
      <c r="G1975" s="6"/>
      <c r="H1975" s="6"/>
      <c r="I1975" s="6"/>
      <c r="AD1975" s="5"/>
      <c r="AE1975" s="5"/>
      <c r="AF1975" s="5"/>
      <c r="AG1975" s="5"/>
      <c r="AH1975" s="5"/>
      <c r="AI1975" s="5"/>
      <c r="AJ1975" s="5"/>
      <c r="AK1975" s="5"/>
    </row>
    <row r="1976" spans="2:37" x14ac:dyDescent="0.2">
      <c r="B1976" s="6"/>
      <c r="C1976" s="6"/>
      <c r="D1976" s="6"/>
      <c r="E1976" s="6"/>
      <c r="F1976" s="6"/>
      <c r="G1976" s="6"/>
      <c r="H1976" s="6"/>
      <c r="I1976" s="6"/>
      <c r="AD1976" s="5"/>
      <c r="AE1976" s="5"/>
      <c r="AF1976" s="5"/>
      <c r="AG1976" s="5"/>
      <c r="AH1976" s="5"/>
      <c r="AI1976" s="5"/>
      <c r="AJ1976" s="5"/>
      <c r="AK1976" s="5"/>
    </row>
    <row r="1977" spans="2:37" x14ac:dyDescent="0.2">
      <c r="B1977" s="6"/>
      <c r="C1977" s="6"/>
      <c r="D1977" s="6"/>
      <c r="E1977" s="6"/>
      <c r="F1977" s="6"/>
      <c r="G1977" s="6"/>
      <c r="H1977" s="6"/>
      <c r="I1977" s="6"/>
      <c r="AD1977" s="5"/>
      <c r="AE1977" s="5"/>
      <c r="AF1977" s="5"/>
      <c r="AG1977" s="5"/>
      <c r="AH1977" s="5"/>
      <c r="AI1977" s="5"/>
      <c r="AJ1977" s="5"/>
      <c r="AK1977" s="5"/>
    </row>
    <row r="1978" spans="2:37" x14ac:dyDescent="0.2">
      <c r="B1978" s="6"/>
      <c r="C1978" s="6"/>
      <c r="D1978" s="6"/>
      <c r="E1978" s="6"/>
      <c r="F1978" s="6"/>
      <c r="G1978" s="6"/>
      <c r="H1978" s="6"/>
      <c r="I1978" s="6"/>
      <c r="AD1978" s="5"/>
      <c r="AE1978" s="5"/>
      <c r="AF1978" s="5"/>
      <c r="AG1978" s="5"/>
      <c r="AH1978" s="5"/>
      <c r="AI1978" s="5"/>
      <c r="AJ1978" s="5"/>
      <c r="AK1978" s="5"/>
    </row>
    <row r="1979" spans="2:37" x14ac:dyDescent="0.2">
      <c r="B1979" s="6"/>
      <c r="C1979" s="6"/>
      <c r="D1979" s="6"/>
      <c r="E1979" s="6"/>
      <c r="F1979" s="6"/>
      <c r="G1979" s="6"/>
      <c r="H1979" s="6"/>
      <c r="I1979" s="6"/>
      <c r="AD1979" s="5"/>
      <c r="AE1979" s="5"/>
      <c r="AF1979" s="5"/>
      <c r="AG1979" s="5"/>
      <c r="AH1979" s="5"/>
      <c r="AI1979" s="5"/>
      <c r="AJ1979" s="5"/>
      <c r="AK1979" s="5"/>
    </row>
    <row r="1980" spans="2:37" x14ac:dyDescent="0.2">
      <c r="B1980" s="6"/>
      <c r="C1980" s="6"/>
      <c r="D1980" s="6"/>
      <c r="E1980" s="6"/>
      <c r="F1980" s="6"/>
      <c r="G1980" s="6"/>
      <c r="H1980" s="6"/>
      <c r="I1980" s="6"/>
      <c r="AD1980" s="5"/>
      <c r="AE1980" s="5"/>
      <c r="AF1980" s="5"/>
      <c r="AG1980" s="5"/>
      <c r="AH1980" s="5"/>
      <c r="AI1980" s="5"/>
      <c r="AJ1980" s="5"/>
      <c r="AK1980" s="5"/>
    </row>
    <row r="1981" spans="2:37" x14ac:dyDescent="0.2">
      <c r="B1981" s="6"/>
      <c r="C1981" s="6"/>
      <c r="D1981" s="6"/>
      <c r="E1981" s="6"/>
      <c r="F1981" s="6"/>
      <c r="G1981" s="6"/>
      <c r="H1981" s="6"/>
      <c r="I1981" s="6"/>
      <c r="AD1981" s="5"/>
      <c r="AE1981" s="5"/>
      <c r="AF1981" s="5"/>
      <c r="AG1981" s="5"/>
      <c r="AH1981" s="5"/>
      <c r="AI1981" s="5"/>
      <c r="AJ1981" s="5"/>
      <c r="AK1981" s="5"/>
    </row>
    <row r="1982" spans="2:37" x14ac:dyDescent="0.2">
      <c r="B1982" s="6"/>
      <c r="C1982" s="6"/>
      <c r="D1982" s="6"/>
      <c r="E1982" s="6"/>
      <c r="F1982" s="6"/>
      <c r="G1982" s="6"/>
      <c r="H1982" s="6"/>
      <c r="I1982" s="6"/>
      <c r="AD1982" s="5"/>
      <c r="AE1982" s="5"/>
      <c r="AF1982" s="5"/>
      <c r="AG1982" s="5"/>
      <c r="AH1982" s="5"/>
      <c r="AI1982" s="5"/>
      <c r="AJ1982" s="5"/>
      <c r="AK1982" s="5"/>
    </row>
    <row r="1983" spans="2:37" x14ac:dyDescent="0.2">
      <c r="B1983" s="6"/>
      <c r="C1983" s="6"/>
      <c r="D1983" s="6"/>
      <c r="E1983" s="6"/>
      <c r="F1983" s="6"/>
      <c r="G1983" s="6"/>
      <c r="H1983" s="6"/>
      <c r="I1983" s="6"/>
      <c r="AD1983" s="5"/>
      <c r="AE1983" s="5"/>
      <c r="AF1983" s="5"/>
      <c r="AG1983" s="5"/>
      <c r="AH1983" s="5"/>
      <c r="AI1983" s="5"/>
      <c r="AJ1983" s="5"/>
      <c r="AK1983" s="5"/>
    </row>
    <row r="1984" spans="2:37" x14ac:dyDescent="0.2">
      <c r="B1984" s="6"/>
      <c r="C1984" s="6"/>
      <c r="D1984" s="6"/>
      <c r="E1984" s="6"/>
      <c r="F1984" s="6"/>
      <c r="G1984" s="6"/>
      <c r="H1984" s="6"/>
      <c r="I1984" s="6"/>
      <c r="AD1984" s="5"/>
      <c r="AE1984" s="5"/>
      <c r="AF1984" s="5"/>
      <c r="AG1984" s="5"/>
      <c r="AH1984" s="5"/>
      <c r="AI1984" s="5"/>
      <c r="AJ1984" s="5"/>
      <c r="AK1984" s="5"/>
    </row>
    <row r="1985" spans="2:37" x14ac:dyDescent="0.2">
      <c r="B1985" s="6"/>
      <c r="C1985" s="6"/>
      <c r="D1985" s="6"/>
      <c r="E1985" s="6"/>
      <c r="F1985" s="6"/>
      <c r="G1985" s="6"/>
      <c r="H1985" s="6"/>
      <c r="I1985" s="6"/>
      <c r="AD1985" s="5"/>
      <c r="AE1985" s="5"/>
      <c r="AF1985" s="5"/>
      <c r="AG1985" s="5"/>
      <c r="AH1985" s="5"/>
      <c r="AI1985" s="5"/>
      <c r="AJ1985" s="5"/>
      <c r="AK1985" s="5"/>
    </row>
    <row r="1986" spans="2:37" x14ac:dyDescent="0.2">
      <c r="B1986" s="6"/>
      <c r="C1986" s="6"/>
      <c r="D1986" s="6"/>
      <c r="E1986" s="6"/>
      <c r="F1986" s="6"/>
      <c r="G1986" s="6"/>
      <c r="H1986" s="6"/>
      <c r="I1986" s="6"/>
      <c r="AD1986" s="5"/>
      <c r="AE1986" s="5"/>
      <c r="AF1986" s="5"/>
      <c r="AG1986" s="5"/>
      <c r="AH1986" s="5"/>
      <c r="AI1986" s="5"/>
      <c r="AJ1986" s="5"/>
      <c r="AK1986" s="5"/>
    </row>
    <row r="1987" spans="2:37" x14ac:dyDescent="0.2">
      <c r="B1987" s="6"/>
      <c r="C1987" s="6"/>
      <c r="D1987" s="6"/>
      <c r="E1987" s="6"/>
      <c r="F1987" s="6"/>
      <c r="G1987" s="6"/>
      <c r="H1987" s="6"/>
      <c r="I1987" s="6"/>
      <c r="AD1987" s="5"/>
      <c r="AE1987" s="5"/>
      <c r="AF1987" s="5"/>
      <c r="AG1987" s="5"/>
      <c r="AH1987" s="5"/>
      <c r="AI1987" s="5"/>
      <c r="AJ1987" s="5"/>
      <c r="AK1987" s="5"/>
    </row>
    <row r="1988" spans="2:37" x14ac:dyDescent="0.2">
      <c r="B1988" s="6"/>
      <c r="C1988" s="6"/>
      <c r="D1988" s="6"/>
      <c r="E1988" s="6"/>
      <c r="F1988" s="6"/>
      <c r="G1988" s="6"/>
      <c r="H1988" s="6"/>
      <c r="I1988" s="6"/>
      <c r="AD1988" s="5"/>
      <c r="AE1988" s="5"/>
      <c r="AF1988" s="5"/>
      <c r="AG1988" s="5"/>
      <c r="AH1988" s="5"/>
      <c r="AI1988" s="5"/>
      <c r="AJ1988" s="5"/>
      <c r="AK1988" s="5"/>
    </row>
    <row r="1989" spans="2:37" x14ac:dyDescent="0.2">
      <c r="B1989" s="6"/>
      <c r="C1989" s="6"/>
      <c r="D1989" s="6"/>
      <c r="E1989" s="6"/>
      <c r="F1989" s="6"/>
      <c r="G1989" s="6"/>
      <c r="H1989" s="6"/>
      <c r="I1989" s="6"/>
      <c r="AD1989" s="5"/>
      <c r="AE1989" s="5"/>
      <c r="AF1989" s="5"/>
      <c r="AG1989" s="5"/>
      <c r="AH1989" s="5"/>
      <c r="AI1989" s="5"/>
      <c r="AJ1989" s="5"/>
      <c r="AK1989" s="5"/>
    </row>
    <row r="1990" spans="2:37" x14ac:dyDescent="0.2">
      <c r="B1990" s="6"/>
      <c r="C1990" s="6"/>
      <c r="D1990" s="6"/>
      <c r="E1990" s="6"/>
      <c r="F1990" s="6"/>
      <c r="G1990" s="6"/>
      <c r="H1990" s="6"/>
      <c r="I1990" s="6"/>
      <c r="AD1990" s="5"/>
      <c r="AE1990" s="5"/>
      <c r="AF1990" s="5"/>
      <c r="AG1990" s="5"/>
      <c r="AH1990" s="5"/>
      <c r="AI1990" s="5"/>
      <c r="AJ1990" s="5"/>
      <c r="AK1990" s="5"/>
    </row>
    <row r="1991" spans="2:37" x14ac:dyDescent="0.2">
      <c r="B1991" s="6"/>
      <c r="C1991" s="6"/>
      <c r="D1991" s="6"/>
      <c r="E1991" s="6"/>
      <c r="F1991" s="6"/>
      <c r="G1991" s="6"/>
      <c r="H1991" s="6"/>
      <c r="I1991" s="6"/>
      <c r="AD1991" s="5"/>
      <c r="AE1991" s="5"/>
      <c r="AF1991" s="5"/>
      <c r="AG1991" s="5"/>
      <c r="AH1991" s="5"/>
      <c r="AI1991" s="5"/>
      <c r="AJ1991" s="5"/>
      <c r="AK1991" s="5"/>
    </row>
    <row r="1992" spans="2:37" x14ac:dyDescent="0.2">
      <c r="B1992" s="6"/>
      <c r="C1992" s="6"/>
      <c r="D1992" s="6"/>
      <c r="E1992" s="6"/>
      <c r="F1992" s="6"/>
      <c r="G1992" s="6"/>
      <c r="H1992" s="6"/>
      <c r="I1992" s="6"/>
      <c r="AD1992" s="5"/>
      <c r="AE1992" s="5"/>
      <c r="AF1992" s="5"/>
      <c r="AG1992" s="5"/>
      <c r="AH1992" s="5"/>
      <c r="AI1992" s="5"/>
      <c r="AJ1992" s="5"/>
      <c r="AK1992" s="5"/>
    </row>
    <row r="1993" spans="2:37" x14ac:dyDescent="0.2">
      <c r="B1993" s="6"/>
      <c r="C1993" s="6"/>
      <c r="D1993" s="6"/>
      <c r="E1993" s="6"/>
      <c r="F1993" s="6"/>
      <c r="G1993" s="6"/>
      <c r="H1993" s="6"/>
      <c r="I1993" s="6"/>
      <c r="AD1993" s="5"/>
      <c r="AE1993" s="5"/>
      <c r="AF1993" s="5"/>
      <c r="AG1993" s="5"/>
      <c r="AH1993" s="5"/>
      <c r="AI1993" s="5"/>
      <c r="AJ1993" s="5"/>
      <c r="AK1993" s="5"/>
    </row>
    <row r="1994" spans="2:37" x14ac:dyDescent="0.2">
      <c r="B1994" s="6"/>
      <c r="C1994" s="6"/>
      <c r="D1994" s="6"/>
      <c r="E1994" s="6"/>
      <c r="F1994" s="6"/>
      <c r="G1994" s="6"/>
      <c r="H1994" s="6"/>
      <c r="I1994" s="6"/>
      <c r="AD1994" s="5"/>
      <c r="AE1994" s="5"/>
      <c r="AF1994" s="5"/>
      <c r="AG1994" s="5"/>
      <c r="AH1994" s="5"/>
      <c r="AI1994" s="5"/>
      <c r="AJ1994" s="5"/>
      <c r="AK1994" s="5"/>
    </row>
    <row r="1995" spans="2:37" x14ac:dyDescent="0.2">
      <c r="B1995" s="6"/>
      <c r="C1995" s="6"/>
      <c r="D1995" s="6"/>
      <c r="E1995" s="6"/>
      <c r="F1995" s="6"/>
      <c r="G1995" s="6"/>
      <c r="H1995" s="6"/>
      <c r="I1995" s="6"/>
      <c r="AD1995" s="5"/>
      <c r="AE1995" s="5"/>
      <c r="AF1995" s="5"/>
      <c r="AG1995" s="5"/>
      <c r="AH1995" s="5"/>
      <c r="AI1995" s="5"/>
      <c r="AJ1995" s="5"/>
      <c r="AK1995" s="5"/>
    </row>
    <row r="1996" spans="2:37" x14ac:dyDescent="0.2">
      <c r="B1996" s="6"/>
      <c r="C1996" s="6"/>
      <c r="D1996" s="6"/>
      <c r="E1996" s="6"/>
      <c r="F1996" s="6"/>
      <c r="G1996" s="6"/>
      <c r="H1996" s="6"/>
      <c r="I1996" s="6"/>
      <c r="AD1996" s="5"/>
      <c r="AE1996" s="5"/>
      <c r="AF1996" s="5"/>
      <c r="AG1996" s="5"/>
      <c r="AH1996" s="5"/>
      <c r="AI1996" s="5"/>
      <c r="AJ1996" s="5"/>
      <c r="AK1996" s="5"/>
    </row>
    <row r="1997" spans="2:37" x14ac:dyDescent="0.2">
      <c r="B1997" s="6"/>
      <c r="C1997" s="6"/>
      <c r="D1997" s="6"/>
      <c r="E1997" s="6"/>
      <c r="F1997" s="6"/>
      <c r="G1997" s="6"/>
      <c r="H1997" s="6"/>
      <c r="I1997" s="6"/>
      <c r="AD1997" s="5"/>
      <c r="AE1997" s="5"/>
      <c r="AF1997" s="5"/>
      <c r="AG1997" s="5"/>
      <c r="AH1997" s="5"/>
      <c r="AI1997" s="5"/>
      <c r="AJ1997" s="5"/>
      <c r="AK1997" s="5"/>
    </row>
    <row r="1998" spans="2:37" x14ac:dyDescent="0.2">
      <c r="B1998" s="6"/>
      <c r="C1998" s="6"/>
      <c r="D1998" s="6"/>
      <c r="E1998" s="6"/>
      <c r="F1998" s="6"/>
      <c r="G1998" s="6"/>
      <c r="H1998" s="6"/>
      <c r="I1998" s="6"/>
      <c r="AD1998" s="5"/>
      <c r="AE1998" s="5"/>
      <c r="AF1998" s="5"/>
      <c r="AG1998" s="5"/>
      <c r="AH1998" s="5"/>
      <c r="AI1998" s="5"/>
      <c r="AJ1998" s="5"/>
      <c r="AK1998" s="5"/>
    </row>
    <row r="1999" spans="2:37" x14ac:dyDescent="0.2">
      <c r="B1999" s="6"/>
      <c r="C1999" s="6"/>
      <c r="D1999" s="6"/>
      <c r="E1999" s="6"/>
      <c r="F1999" s="6"/>
      <c r="G1999" s="6"/>
      <c r="H1999" s="6"/>
      <c r="I1999" s="6"/>
      <c r="AD1999" s="5"/>
      <c r="AE1999" s="5"/>
      <c r="AF1999" s="5"/>
      <c r="AG1999" s="5"/>
      <c r="AH1999" s="5"/>
      <c r="AI1999" s="5"/>
      <c r="AJ1999" s="5"/>
      <c r="AK1999" s="5"/>
    </row>
    <row r="2000" spans="2:37" x14ac:dyDescent="0.2">
      <c r="B2000" s="6"/>
      <c r="C2000" s="6"/>
      <c r="D2000" s="6"/>
      <c r="E2000" s="6"/>
      <c r="F2000" s="6"/>
      <c r="G2000" s="6"/>
      <c r="H2000" s="6"/>
      <c r="I2000" s="6"/>
      <c r="AD2000" s="5"/>
      <c r="AE2000" s="5"/>
      <c r="AF2000" s="5"/>
      <c r="AG2000" s="5"/>
      <c r="AH2000" s="5"/>
      <c r="AI2000" s="5"/>
      <c r="AJ2000" s="5"/>
      <c r="AK2000" s="5"/>
    </row>
    <row r="2001" spans="2:37" x14ac:dyDescent="0.2">
      <c r="B2001" s="6"/>
      <c r="C2001" s="6"/>
      <c r="D2001" s="6"/>
      <c r="E2001" s="6"/>
      <c r="F2001" s="6"/>
      <c r="G2001" s="6"/>
      <c r="H2001" s="6"/>
      <c r="I2001" s="6"/>
      <c r="AD2001" s="5"/>
      <c r="AE2001" s="5"/>
      <c r="AF2001" s="5"/>
      <c r="AG2001" s="5"/>
      <c r="AH2001" s="5"/>
      <c r="AI2001" s="5"/>
      <c r="AJ2001" s="5"/>
      <c r="AK2001" s="5"/>
    </row>
    <row r="2002" spans="2:37" x14ac:dyDescent="0.2">
      <c r="B2002" s="6"/>
      <c r="C2002" s="6"/>
      <c r="D2002" s="6"/>
      <c r="E2002" s="6"/>
      <c r="F2002" s="6"/>
      <c r="G2002" s="6"/>
      <c r="H2002" s="6"/>
      <c r="I2002" s="6"/>
      <c r="AD2002" s="5"/>
      <c r="AE2002" s="5"/>
      <c r="AF2002" s="5"/>
      <c r="AG2002" s="5"/>
      <c r="AH2002" s="5"/>
      <c r="AI2002" s="5"/>
      <c r="AJ2002" s="5"/>
      <c r="AK2002" s="5"/>
    </row>
    <row r="2003" spans="2:37" x14ac:dyDescent="0.2">
      <c r="B2003" s="6"/>
      <c r="C2003" s="6"/>
      <c r="D2003" s="6"/>
      <c r="E2003" s="6"/>
      <c r="F2003" s="6"/>
      <c r="G2003" s="6"/>
      <c r="H2003" s="6"/>
      <c r="I2003" s="6"/>
      <c r="AD2003" s="5"/>
      <c r="AE2003" s="5"/>
      <c r="AF2003" s="5"/>
      <c r="AG2003" s="5"/>
      <c r="AH2003" s="5"/>
      <c r="AI2003" s="5"/>
      <c r="AJ2003" s="5"/>
      <c r="AK2003" s="5"/>
    </row>
    <row r="2004" spans="2:37" x14ac:dyDescent="0.2">
      <c r="B2004" s="6"/>
      <c r="C2004" s="6"/>
      <c r="D2004" s="6"/>
      <c r="E2004" s="6"/>
      <c r="F2004" s="6"/>
      <c r="G2004" s="6"/>
      <c r="H2004" s="6"/>
      <c r="I2004" s="6"/>
      <c r="AD2004" s="5"/>
      <c r="AE2004" s="5"/>
      <c r="AF2004" s="5"/>
      <c r="AG2004" s="5"/>
      <c r="AH2004" s="5"/>
      <c r="AI2004" s="5"/>
      <c r="AJ2004" s="5"/>
      <c r="AK2004" s="5"/>
    </row>
    <row r="2005" spans="2:37" x14ac:dyDescent="0.2">
      <c r="B2005" s="6"/>
      <c r="C2005" s="6"/>
      <c r="D2005" s="6"/>
      <c r="E2005" s="6"/>
      <c r="F2005" s="6"/>
      <c r="G2005" s="6"/>
      <c r="H2005" s="6"/>
      <c r="I2005" s="6"/>
      <c r="AD2005" s="5"/>
      <c r="AE2005" s="5"/>
      <c r="AF2005" s="5"/>
      <c r="AG2005" s="5"/>
      <c r="AH2005" s="5"/>
      <c r="AI2005" s="5"/>
      <c r="AJ2005" s="5"/>
      <c r="AK2005" s="5"/>
    </row>
    <row r="2006" spans="2:37" x14ac:dyDescent="0.2">
      <c r="B2006" s="6"/>
      <c r="C2006" s="6"/>
      <c r="D2006" s="6"/>
      <c r="E2006" s="6"/>
      <c r="F2006" s="6"/>
      <c r="G2006" s="6"/>
      <c r="H2006" s="6"/>
      <c r="I2006" s="6"/>
      <c r="AD2006" s="5"/>
      <c r="AE2006" s="5"/>
      <c r="AF2006" s="5"/>
      <c r="AG2006" s="5"/>
      <c r="AH2006" s="5"/>
      <c r="AI2006" s="5"/>
      <c r="AJ2006" s="5"/>
      <c r="AK2006" s="5"/>
    </row>
    <row r="2007" spans="2:37" x14ac:dyDescent="0.2">
      <c r="B2007" s="6"/>
      <c r="C2007" s="6"/>
      <c r="D2007" s="6"/>
      <c r="E2007" s="6"/>
      <c r="F2007" s="6"/>
      <c r="G2007" s="6"/>
      <c r="H2007" s="6"/>
      <c r="I2007" s="6"/>
      <c r="AD2007" s="5"/>
      <c r="AE2007" s="5"/>
      <c r="AF2007" s="5"/>
      <c r="AG2007" s="5"/>
      <c r="AH2007" s="5"/>
      <c r="AI2007" s="5"/>
      <c r="AJ2007" s="5"/>
      <c r="AK2007" s="5"/>
    </row>
    <row r="2008" spans="2:37" x14ac:dyDescent="0.2">
      <c r="B2008" s="6"/>
      <c r="C2008" s="6"/>
      <c r="D2008" s="6"/>
      <c r="E2008" s="6"/>
      <c r="F2008" s="6"/>
      <c r="G2008" s="6"/>
      <c r="H2008" s="6"/>
      <c r="I2008" s="6"/>
      <c r="AD2008" s="5"/>
      <c r="AE2008" s="5"/>
      <c r="AF2008" s="5"/>
      <c r="AG2008" s="5"/>
      <c r="AH2008" s="5"/>
      <c r="AI2008" s="5"/>
      <c r="AJ2008" s="5"/>
      <c r="AK2008" s="5"/>
    </row>
    <row r="2009" spans="2:37" x14ac:dyDescent="0.2">
      <c r="B2009" s="6"/>
      <c r="C2009" s="6"/>
      <c r="D2009" s="6"/>
      <c r="E2009" s="6"/>
      <c r="F2009" s="6"/>
      <c r="G2009" s="6"/>
      <c r="H2009" s="6"/>
      <c r="I2009" s="6"/>
      <c r="AD2009" s="5"/>
      <c r="AE2009" s="5"/>
      <c r="AF2009" s="5"/>
      <c r="AG2009" s="5"/>
      <c r="AH2009" s="5"/>
      <c r="AI2009" s="5"/>
      <c r="AJ2009" s="5"/>
      <c r="AK2009" s="5"/>
    </row>
    <row r="2010" spans="2:37" x14ac:dyDescent="0.2">
      <c r="B2010" s="6"/>
      <c r="C2010" s="6"/>
      <c r="D2010" s="6"/>
      <c r="E2010" s="6"/>
      <c r="F2010" s="6"/>
      <c r="G2010" s="6"/>
      <c r="H2010" s="6"/>
      <c r="I2010" s="6"/>
      <c r="AD2010" s="5"/>
      <c r="AE2010" s="5"/>
      <c r="AF2010" s="5"/>
      <c r="AG2010" s="5"/>
      <c r="AH2010" s="5"/>
      <c r="AI2010" s="5"/>
      <c r="AJ2010" s="5"/>
      <c r="AK2010" s="5"/>
    </row>
    <row r="2011" spans="2:37" x14ac:dyDescent="0.2">
      <c r="B2011" s="6"/>
      <c r="C2011" s="6"/>
      <c r="D2011" s="6"/>
      <c r="E2011" s="6"/>
      <c r="F2011" s="6"/>
      <c r="G2011" s="6"/>
      <c r="H2011" s="6"/>
      <c r="I2011" s="6"/>
      <c r="AD2011" s="5"/>
      <c r="AE2011" s="5"/>
      <c r="AF2011" s="5"/>
      <c r="AG2011" s="5"/>
      <c r="AH2011" s="5"/>
      <c r="AI2011" s="5"/>
      <c r="AJ2011" s="5"/>
      <c r="AK2011" s="5"/>
    </row>
    <row r="2012" spans="2:37" x14ac:dyDescent="0.2">
      <c r="B2012" s="6"/>
      <c r="C2012" s="6"/>
      <c r="D2012" s="6"/>
      <c r="E2012" s="6"/>
      <c r="F2012" s="6"/>
      <c r="G2012" s="6"/>
      <c r="H2012" s="6"/>
      <c r="I2012" s="6"/>
      <c r="AD2012" s="5"/>
      <c r="AE2012" s="5"/>
      <c r="AF2012" s="5"/>
      <c r="AG2012" s="5"/>
      <c r="AH2012" s="5"/>
      <c r="AI2012" s="5"/>
      <c r="AJ2012" s="5"/>
      <c r="AK2012" s="5"/>
    </row>
    <row r="2013" spans="2:37" x14ac:dyDescent="0.2">
      <c r="B2013" s="6"/>
      <c r="C2013" s="6"/>
      <c r="D2013" s="6"/>
      <c r="E2013" s="6"/>
      <c r="F2013" s="6"/>
      <c r="G2013" s="6"/>
      <c r="H2013" s="6"/>
      <c r="I2013" s="6"/>
      <c r="AD2013" s="5"/>
      <c r="AE2013" s="5"/>
      <c r="AF2013" s="5"/>
      <c r="AG2013" s="5"/>
      <c r="AH2013" s="5"/>
      <c r="AI2013" s="5"/>
      <c r="AJ2013" s="5"/>
      <c r="AK2013" s="5"/>
    </row>
    <row r="2014" spans="2:37" x14ac:dyDescent="0.2">
      <c r="B2014" s="6"/>
      <c r="C2014" s="6"/>
      <c r="D2014" s="6"/>
      <c r="E2014" s="6"/>
      <c r="F2014" s="6"/>
      <c r="G2014" s="6"/>
      <c r="H2014" s="6"/>
      <c r="I2014" s="6"/>
      <c r="AD2014" s="5"/>
      <c r="AE2014" s="5"/>
      <c r="AF2014" s="5"/>
      <c r="AG2014" s="5"/>
      <c r="AH2014" s="5"/>
      <c r="AI2014" s="5"/>
      <c r="AJ2014" s="5"/>
      <c r="AK2014" s="5"/>
    </row>
    <row r="2015" spans="2:37" x14ac:dyDescent="0.2">
      <c r="B2015" s="6"/>
      <c r="C2015" s="6"/>
      <c r="D2015" s="6"/>
      <c r="E2015" s="6"/>
      <c r="F2015" s="6"/>
      <c r="G2015" s="6"/>
      <c r="H2015" s="6"/>
      <c r="I2015" s="6"/>
      <c r="AD2015" s="5"/>
      <c r="AE2015" s="5"/>
      <c r="AF2015" s="5"/>
      <c r="AG2015" s="5"/>
      <c r="AH2015" s="5"/>
      <c r="AI2015" s="5"/>
      <c r="AJ2015" s="5"/>
      <c r="AK2015" s="5"/>
    </row>
    <row r="2016" spans="2:37" x14ac:dyDescent="0.2">
      <c r="B2016" s="6"/>
      <c r="C2016" s="6"/>
      <c r="D2016" s="6"/>
      <c r="E2016" s="6"/>
      <c r="F2016" s="6"/>
      <c r="G2016" s="6"/>
      <c r="H2016" s="6"/>
      <c r="I2016" s="6"/>
      <c r="AD2016" s="5"/>
      <c r="AE2016" s="5"/>
      <c r="AF2016" s="5"/>
      <c r="AG2016" s="5"/>
      <c r="AH2016" s="5"/>
      <c r="AI2016" s="5"/>
      <c r="AJ2016" s="5"/>
      <c r="AK2016" s="5"/>
    </row>
    <row r="2017" spans="2:37" x14ac:dyDescent="0.2">
      <c r="B2017" s="6"/>
      <c r="C2017" s="6"/>
      <c r="D2017" s="6"/>
      <c r="E2017" s="6"/>
      <c r="F2017" s="6"/>
      <c r="G2017" s="6"/>
      <c r="H2017" s="6"/>
      <c r="I2017" s="6"/>
      <c r="AD2017" s="5"/>
      <c r="AE2017" s="5"/>
      <c r="AF2017" s="5"/>
      <c r="AG2017" s="5"/>
      <c r="AH2017" s="5"/>
      <c r="AI2017" s="5"/>
      <c r="AJ2017" s="5"/>
      <c r="AK2017" s="5"/>
    </row>
    <row r="2018" spans="2:37" x14ac:dyDescent="0.2">
      <c r="B2018" s="6"/>
      <c r="C2018" s="6"/>
      <c r="D2018" s="6"/>
      <c r="E2018" s="6"/>
      <c r="F2018" s="6"/>
      <c r="G2018" s="6"/>
      <c r="H2018" s="6"/>
      <c r="I2018" s="6"/>
      <c r="AD2018" s="5"/>
      <c r="AE2018" s="5"/>
      <c r="AF2018" s="5"/>
      <c r="AG2018" s="5"/>
      <c r="AH2018" s="5"/>
      <c r="AI2018" s="5"/>
      <c r="AJ2018" s="5"/>
      <c r="AK2018" s="5"/>
    </row>
    <row r="2019" spans="2:37" x14ac:dyDescent="0.2">
      <c r="B2019" s="6"/>
      <c r="C2019" s="6"/>
      <c r="D2019" s="6"/>
      <c r="E2019" s="6"/>
      <c r="F2019" s="6"/>
      <c r="G2019" s="6"/>
      <c r="H2019" s="6"/>
      <c r="I2019" s="6"/>
      <c r="AD2019" s="5"/>
      <c r="AE2019" s="5"/>
      <c r="AF2019" s="5"/>
      <c r="AG2019" s="5"/>
      <c r="AH2019" s="5"/>
      <c r="AI2019" s="5"/>
      <c r="AJ2019" s="5"/>
      <c r="AK2019" s="5"/>
    </row>
    <row r="2020" spans="2:37" x14ac:dyDescent="0.2">
      <c r="B2020" s="6"/>
      <c r="C2020" s="6"/>
      <c r="D2020" s="6"/>
      <c r="E2020" s="6"/>
      <c r="F2020" s="6"/>
      <c r="G2020" s="6"/>
      <c r="H2020" s="6"/>
      <c r="I2020" s="6"/>
      <c r="AD2020" s="5"/>
      <c r="AE2020" s="5"/>
      <c r="AF2020" s="5"/>
      <c r="AG2020" s="5"/>
      <c r="AH2020" s="5"/>
      <c r="AI2020" s="5"/>
      <c r="AJ2020" s="5"/>
      <c r="AK2020" s="5"/>
    </row>
    <row r="2021" spans="2:37" x14ac:dyDescent="0.2">
      <c r="B2021" s="6"/>
      <c r="C2021" s="6"/>
      <c r="D2021" s="6"/>
      <c r="E2021" s="6"/>
      <c r="F2021" s="6"/>
      <c r="G2021" s="6"/>
      <c r="H2021" s="6"/>
      <c r="I2021" s="6"/>
      <c r="AD2021" s="5"/>
      <c r="AE2021" s="5"/>
      <c r="AF2021" s="5"/>
      <c r="AG2021" s="5"/>
      <c r="AH2021" s="5"/>
      <c r="AI2021" s="5"/>
      <c r="AJ2021" s="5"/>
      <c r="AK2021" s="5"/>
    </row>
    <row r="2022" spans="2:37" x14ac:dyDescent="0.2">
      <c r="B2022" s="6"/>
      <c r="C2022" s="6"/>
      <c r="D2022" s="6"/>
      <c r="E2022" s="6"/>
      <c r="F2022" s="6"/>
      <c r="G2022" s="6"/>
      <c r="H2022" s="6"/>
      <c r="I2022" s="6"/>
      <c r="AD2022" s="5"/>
      <c r="AE2022" s="5"/>
      <c r="AF2022" s="5"/>
      <c r="AG2022" s="5"/>
      <c r="AH2022" s="5"/>
      <c r="AI2022" s="5"/>
      <c r="AJ2022" s="5"/>
      <c r="AK2022" s="5"/>
    </row>
    <row r="2023" spans="2:37" x14ac:dyDescent="0.2">
      <c r="B2023" s="6"/>
      <c r="C2023" s="6"/>
      <c r="D2023" s="6"/>
      <c r="E2023" s="6"/>
      <c r="F2023" s="6"/>
      <c r="G2023" s="6"/>
      <c r="H2023" s="6"/>
      <c r="I2023" s="6"/>
      <c r="AD2023" s="5"/>
      <c r="AE2023" s="5"/>
      <c r="AF2023" s="5"/>
      <c r="AG2023" s="5"/>
      <c r="AH2023" s="5"/>
      <c r="AI2023" s="5"/>
      <c r="AJ2023" s="5"/>
      <c r="AK2023" s="5"/>
    </row>
    <row r="2024" spans="2:37" x14ac:dyDescent="0.2">
      <c r="B2024" s="6"/>
      <c r="C2024" s="6"/>
      <c r="D2024" s="6"/>
      <c r="E2024" s="6"/>
      <c r="F2024" s="6"/>
      <c r="G2024" s="6"/>
      <c r="H2024" s="6"/>
      <c r="I2024" s="6"/>
      <c r="AD2024" s="5"/>
      <c r="AE2024" s="5"/>
      <c r="AF2024" s="5"/>
      <c r="AG2024" s="5"/>
      <c r="AH2024" s="5"/>
      <c r="AI2024" s="5"/>
      <c r="AJ2024" s="5"/>
      <c r="AK2024" s="5"/>
    </row>
    <row r="2025" spans="2:37" x14ac:dyDescent="0.2">
      <c r="B2025" s="6"/>
      <c r="C2025" s="6"/>
      <c r="D2025" s="6"/>
      <c r="E2025" s="6"/>
      <c r="F2025" s="6"/>
      <c r="G2025" s="6"/>
      <c r="H2025" s="6"/>
      <c r="I2025" s="6"/>
      <c r="AD2025" s="5"/>
      <c r="AE2025" s="5"/>
      <c r="AF2025" s="5"/>
      <c r="AG2025" s="5"/>
      <c r="AH2025" s="5"/>
      <c r="AI2025" s="5"/>
      <c r="AJ2025" s="5"/>
      <c r="AK2025" s="5"/>
    </row>
    <row r="2026" spans="2:37" x14ac:dyDescent="0.2">
      <c r="B2026" s="6"/>
      <c r="C2026" s="6"/>
      <c r="D2026" s="6"/>
      <c r="E2026" s="6"/>
      <c r="F2026" s="6"/>
      <c r="G2026" s="6"/>
      <c r="H2026" s="6"/>
      <c r="I2026" s="6"/>
      <c r="AD2026" s="5"/>
      <c r="AE2026" s="5"/>
      <c r="AF2026" s="5"/>
      <c r="AG2026" s="5"/>
      <c r="AH2026" s="5"/>
      <c r="AI2026" s="5"/>
      <c r="AJ2026" s="5"/>
      <c r="AK2026" s="5"/>
    </row>
    <row r="2027" spans="2:37" x14ac:dyDescent="0.2">
      <c r="B2027" s="6"/>
      <c r="C2027" s="6"/>
      <c r="D2027" s="6"/>
      <c r="E2027" s="6"/>
      <c r="F2027" s="6"/>
      <c r="G2027" s="6"/>
      <c r="H2027" s="6"/>
      <c r="I2027" s="6"/>
      <c r="AD2027" s="5"/>
      <c r="AE2027" s="5"/>
      <c r="AF2027" s="5"/>
      <c r="AG2027" s="5"/>
      <c r="AH2027" s="5"/>
      <c r="AI2027" s="5"/>
      <c r="AJ2027" s="5"/>
      <c r="AK2027" s="5"/>
    </row>
    <row r="2028" spans="2:37" x14ac:dyDescent="0.2">
      <c r="B2028" s="6"/>
      <c r="C2028" s="6"/>
      <c r="D2028" s="6"/>
      <c r="E2028" s="6"/>
      <c r="F2028" s="6"/>
      <c r="G2028" s="6"/>
      <c r="H2028" s="6"/>
      <c r="I2028" s="6"/>
      <c r="AD2028" s="5"/>
      <c r="AE2028" s="5"/>
      <c r="AF2028" s="5"/>
      <c r="AG2028" s="5"/>
      <c r="AH2028" s="5"/>
      <c r="AI2028" s="5"/>
      <c r="AJ2028" s="5"/>
      <c r="AK2028" s="5"/>
    </row>
    <row r="2029" spans="2:37" x14ac:dyDescent="0.2">
      <c r="B2029" s="6"/>
      <c r="C2029" s="6"/>
      <c r="D2029" s="6"/>
      <c r="E2029" s="6"/>
      <c r="F2029" s="6"/>
      <c r="G2029" s="6"/>
      <c r="H2029" s="6"/>
      <c r="I2029" s="6"/>
      <c r="AD2029" s="5"/>
      <c r="AE2029" s="5"/>
      <c r="AF2029" s="5"/>
      <c r="AG2029" s="5"/>
      <c r="AH2029" s="5"/>
      <c r="AI2029" s="5"/>
      <c r="AJ2029" s="5"/>
      <c r="AK2029" s="5"/>
    </row>
    <row r="2030" spans="2:37" x14ac:dyDescent="0.2">
      <c r="B2030" s="6"/>
      <c r="C2030" s="6"/>
      <c r="D2030" s="6"/>
      <c r="E2030" s="6"/>
      <c r="F2030" s="6"/>
      <c r="G2030" s="6"/>
      <c r="H2030" s="6"/>
      <c r="I2030" s="6"/>
      <c r="AD2030" s="5"/>
      <c r="AE2030" s="5"/>
      <c r="AF2030" s="5"/>
      <c r="AG2030" s="5"/>
      <c r="AH2030" s="5"/>
      <c r="AI2030" s="5"/>
      <c r="AJ2030" s="5"/>
      <c r="AK2030" s="5"/>
    </row>
    <row r="2031" spans="2:37" x14ac:dyDescent="0.2">
      <c r="B2031" s="6"/>
      <c r="C2031" s="6"/>
      <c r="D2031" s="6"/>
      <c r="E2031" s="6"/>
      <c r="F2031" s="6"/>
      <c r="G2031" s="6"/>
      <c r="H2031" s="6"/>
      <c r="I2031" s="6"/>
      <c r="AD2031" s="5"/>
      <c r="AE2031" s="5"/>
      <c r="AF2031" s="5"/>
      <c r="AG2031" s="5"/>
      <c r="AH2031" s="5"/>
      <c r="AI2031" s="5"/>
      <c r="AJ2031" s="5"/>
      <c r="AK2031" s="5"/>
    </row>
    <row r="2032" spans="2:37" x14ac:dyDescent="0.2">
      <c r="B2032" s="6"/>
      <c r="C2032" s="6"/>
      <c r="D2032" s="6"/>
      <c r="E2032" s="6"/>
      <c r="F2032" s="6"/>
      <c r="G2032" s="6"/>
      <c r="H2032" s="6"/>
      <c r="I2032" s="6"/>
      <c r="AD2032" s="5"/>
      <c r="AE2032" s="5"/>
      <c r="AF2032" s="5"/>
      <c r="AG2032" s="5"/>
      <c r="AH2032" s="5"/>
      <c r="AI2032" s="5"/>
      <c r="AJ2032" s="5"/>
      <c r="AK2032" s="5"/>
    </row>
    <row r="2033" spans="2:37" x14ac:dyDescent="0.2">
      <c r="B2033" s="6"/>
      <c r="C2033" s="6"/>
      <c r="D2033" s="6"/>
      <c r="E2033" s="6"/>
      <c r="F2033" s="6"/>
      <c r="G2033" s="6"/>
      <c r="H2033" s="6"/>
      <c r="I2033" s="6"/>
      <c r="AD2033" s="5"/>
      <c r="AE2033" s="5"/>
      <c r="AF2033" s="5"/>
      <c r="AG2033" s="5"/>
      <c r="AH2033" s="5"/>
      <c r="AI2033" s="5"/>
      <c r="AJ2033" s="5"/>
      <c r="AK2033" s="5"/>
    </row>
    <row r="2034" spans="2:37" x14ac:dyDescent="0.2">
      <c r="B2034" s="6"/>
      <c r="C2034" s="6"/>
      <c r="D2034" s="6"/>
      <c r="E2034" s="6"/>
      <c r="F2034" s="6"/>
      <c r="G2034" s="6"/>
      <c r="H2034" s="6"/>
      <c r="I2034" s="6"/>
      <c r="AD2034" s="5"/>
      <c r="AE2034" s="5"/>
      <c r="AF2034" s="5"/>
      <c r="AG2034" s="5"/>
      <c r="AH2034" s="5"/>
      <c r="AI2034" s="5"/>
      <c r="AJ2034" s="5"/>
      <c r="AK2034" s="5"/>
    </row>
    <row r="2035" spans="2:37" x14ac:dyDescent="0.2">
      <c r="B2035" s="6"/>
      <c r="C2035" s="6"/>
      <c r="D2035" s="6"/>
      <c r="E2035" s="6"/>
      <c r="F2035" s="6"/>
      <c r="G2035" s="6"/>
      <c r="H2035" s="6"/>
      <c r="I2035" s="6"/>
      <c r="AD2035" s="5"/>
      <c r="AE2035" s="5"/>
      <c r="AF2035" s="5"/>
      <c r="AG2035" s="5"/>
      <c r="AH2035" s="5"/>
      <c r="AI2035" s="5"/>
      <c r="AJ2035" s="5"/>
      <c r="AK2035" s="5"/>
    </row>
    <row r="2036" spans="2:37" x14ac:dyDescent="0.2">
      <c r="B2036" s="6"/>
      <c r="C2036" s="6"/>
      <c r="D2036" s="6"/>
      <c r="E2036" s="6"/>
      <c r="F2036" s="6"/>
      <c r="G2036" s="6"/>
      <c r="H2036" s="6"/>
      <c r="I2036" s="6"/>
      <c r="AD2036" s="5"/>
      <c r="AE2036" s="5"/>
      <c r="AF2036" s="5"/>
      <c r="AG2036" s="5"/>
      <c r="AH2036" s="5"/>
      <c r="AI2036" s="5"/>
      <c r="AJ2036" s="5"/>
      <c r="AK2036" s="5"/>
    </row>
    <row r="2037" spans="2:37" x14ac:dyDescent="0.2">
      <c r="B2037" s="6"/>
      <c r="C2037" s="6"/>
      <c r="D2037" s="6"/>
      <c r="E2037" s="6"/>
      <c r="F2037" s="6"/>
      <c r="G2037" s="6"/>
      <c r="H2037" s="6"/>
      <c r="I2037" s="6"/>
      <c r="AD2037" s="5"/>
      <c r="AE2037" s="5"/>
      <c r="AF2037" s="5"/>
      <c r="AG2037" s="5"/>
      <c r="AH2037" s="5"/>
      <c r="AI2037" s="5"/>
      <c r="AJ2037" s="5"/>
      <c r="AK2037" s="5"/>
    </row>
    <row r="2038" spans="2:37" x14ac:dyDescent="0.2">
      <c r="B2038" s="6"/>
      <c r="C2038" s="6"/>
      <c r="D2038" s="6"/>
      <c r="E2038" s="6"/>
      <c r="F2038" s="6"/>
      <c r="G2038" s="6"/>
      <c r="H2038" s="6"/>
      <c r="I2038" s="6"/>
      <c r="AD2038" s="5"/>
      <c r="AE2038" s="5"/>
      <c r="AF2038" s="5"/>
      <c r="AG2038" s="5"/>
      <c r="AH2038" s="5"/>
      <c r="AI2038" s="5"/>
      <c r="AJ2038" s="5"/>
      <c r="AK2038" s="5"/>
    </row>
    <row r="2039" spans="2:37" x14ac:dyDescent="0.2">
      <c r="B2039" s="6"/>
      <c r="C2039" s="6"/>
      <c r="D2039" s="6"/>
      <c r="E2039" s="6"/>
      <c r="F2039" s="6"/>
      <c r="G2039" s="6"/>
      <c r="H2039" s="6"/>
      <c r="I2039" s="6"/>
      <c r="AD2039" s="5"/>
      <c r="AE2039" s="5"/>
      <c r="AF2039" s="5"/>
      <c r="AG2039" s="5"/>
      <c r="AH2039" s="5"/>
      <c r="AI2039" s="5"/>
      <c r="AJ2039" s="5"/>
      <c r="AK2039" s="5"/>
    </row>
    <row r="2040" spans="2:37" x14ac:dyDescent="0.2">
      <c r="B2040" s="6"/>
      <c r="C2040" s="6"/>
      <c r="D2040" s="6"/>
      <c r="E2040" s="6"/>
      <c r="F2040" s="6"/>
      <c r="G2040" s="6"/>
      <c r="H2040" s="6"/>
      <c r="I2040" s="6"/>
      <c r="AD2040" s="5"/>
      <c r="AE2040" s="5"/>
      <c r="AF2040" s="5"/>
      <c r="AG2040" s="5"/>
      <c r="AH2040" s="5"/>
      <c r="AI2040" s="5"/>
      <c r="AJ2040" s="5"/>
      <c r="AK2040" s="5"/>
    </row>
    <row r="2041" spans="2:37" x14ac:dyDescent="0.2">
      <c r="B2041" s="6"/>
      <c r="C2041" s="6"/>
      <c r="D2041" s="6"/>
      <c r="E2041" s="6"/>
      <c r="F2041" s="6"/>
      <c r="G2041" s="6"/>
      <c r="H2041" s="6"/>
      <c r="I2041" s="6"/>
      <c r="AD2041" s="5"/>
      <c r="AE2041" s="5"/>
      <c r="AF2041" s="5"/>
      <c r="AG2041" s="5"/>
      <c r="AH2041" s="5"/>
      <c r="AI2041" s="5"/>
      <c r="AJ2041" s="5"/>
      <c r="AK2041" s="5"/>
    </row>
    <row r="2042" spans="2:37" x14ac:dyDescent="0.2">
      <c r="B2042" s="6"/>
      <c r="C2042" s="6"/>
      <c r="D2042" s="6"/>
      <c r="E2042" s="6"/>
      <c r="F2042" s="6"/>
      <c r="G2042" s="6"/>
      <c r="H2042" s="6"/>
      <c r="I2042" s="6"/>
      <c r="AD2042" s="5"/>
      <c r="AE2042" s="5"/>
      <c r="AF2042" s="5"/>
      <c r="AG2042" s="5"/>
      <c r="AH2042" s="5"/>
      <c r="AI2042" s="5"/>
      <c r="AJ2042" s="5"/>
      <c r="AK2042" s="5"/>
    </row>
    <row r="2043" spans="2:37" x14ac:dyDescent="0.2">
      <c r="B2043" s="6"/>
      <c r="C2043" s="6"/>
      <c r="D2043" s="6"/>
      <c r="E2043" s="6"/>
      <c r="F2043" s="6"/>
      <c r="G2043" s="6"/>
      <c r="H2043" s="6"/>
      <c r="I2043" s="6"/>
      <c r="AD2043" s="5"/>
      <c r="AE2043" s="5"/>
      <c r="AF2043" s="5"/>
      <c r="AG2043" s="5"/>
      <c r="AH2043" s="5"/>
      <c r="AI2043" s="5"/>
      <c r="AJ2043" s="5"/>
      <c r="AK2043" s="5"/>
    </row>
    <row r="2044" spans="2:37" x14ac:dyDescent="0.2">
      <c r="B2044" s="6"/>
      <c r="C2044" s="6"/>
      <c r="D2044" s="6"/>
      <c r="E2044" s="6"/>
      <c r="F2044" s="6"/>
      <c r="G2044" s="6"/>
      <c r="H2044" s="6"/>
      <c r="I2044" s="6"/>
      <c r="AD2044" s="5"/>
      <c r="AE2044" s="5"/>
      <c r="AF2044" s="5"/>
      <c r="AG2044" s="5"/>
      <c r="AH2044" s="5"/>
      <c r="AI2044" s="5"/>
      <c r="AJ2044" s="5"/>
      <c r="AK2044" s="5"/>
    </row>
    <row r="2045" spans="2:37" x14ac:dyDescent="0.2">
      <c r="B2045" s="6"/>
      <c r="C2045" s="6"/>
      <c r="D2045" s="6"/>
      <c r="E2045" s="6"/>
      <c r="F2045" s="6"/>
      <c r="G2045" s="6"/>
      <c r="H2045" s="6"/>
      <c r="I2045" s="6"/>
      <c r="AD2045" s="5"/>
      <c r="AE2045" s="5"/>
      <c r="AF2045" s="5"/>
      <c r="AG2045" s="5"/>
      <c r="AH2045" s="5"/>
      <c r="AI2045" s="5"/>
      <c r="AJ2045" s="5"/>
      <c r="AK2045" s="5"/>
    </row>
    <row r="2046" spans="2:37" x14ac:dyDescent="0.2">
      <c r="B2046" s="6"/>
      <c r="C2046" s="6"/>
      <c r="D2046" s="6"/>
      <c r="E2046" s="6"/>
      <c r="F2046" s="6"/>
      <c r="G2046" s="6"/>
      <c r="H2046" s="6"/>
      <c r="I2046" s="6"/>
      <c r="AD2046" s="5"/>
      <c r="AE2046" s="5"/>
      <c r="AF2046" s="5"/>
      <c r="AG2046" s="5"/>
      <c r="AH2046" s="5"/>
      <c r="AI2046" s="5"/>
      <c r="AJ2046" s="5"/>
      <c r="AK2046" s="5"/>
    </row>
    <row r="2047" spans="2:37" x14ac:dyDescent="0.2">
      <c r="B2047" s="6"/>
      <c r="C2047" s="6"/>
      <c r="D2047" s="6"/>
      <c r="E2047" s="6"/>
      <c r="F2047" s="6"/>
      <c r="G2047" s="6"/>
      <c r="H2047" s="6"/>
      <c r="I2047" s="6"/>
      <c r="AD2047" s="5"/>
      <c r="AE2047" s="5"/>
      <c r="AF2047" s="5"/>
      <c r="AG2047" s="5"/>
      <c r="AH2047" s="5"/>
      <c r="AI2047" s="5"/>
      <c r="AJ2047" s="5"/>
      <c r="AK2047" s="5"/>
    </row>
    <row r="2048" spans="2:37" x14ac:dyDescent="0.2">
      <c r="B2048" s="6"/>
      <c r="C2048" s="6"/>
      <c r="D2048" s="6"/>
      <c r="E2048" s="6"/>
      <c r="F2048" s="6"/>
      <c r="G2048" s="6"/>
      <c r="H2048" s="6"/>
      <c r="I2048" s="6"/>
      <c r="AD2048" s="5"/>
      <c r="AE2048" s="5"/>
      <c r="AF2048" s="5"/>
      <c r="AG2048" s="5"/>
      <c r="AH2048" s="5"/>
      <c r="AI2048" s="5"/>
      <c r="AJ2048" s="5"/>
      <c r="AK2048" s="5"/>
    </row>
    <row r="2049" spans="2:37" x14ac:dyDescent="0.2">
      <c r="B2049" s="6"/>
      <c r="C2049" s="6"/>
      <c r="D2049" s="6"/>
      <c r="E2049" s="6"/>
      <c r="F2049" s="6"/>
      <c r="G2049" s="6"/>
      <c r="H2049" s="6"/>
      <c r="I2049" s="6"/>
      <c r="AD2049" s="5"/>
      <c r="AE2049" s="5"/>
      <c r="AF2049" s="5"/>
      <c r="AG2049" s="5"/>
      <c r="AH2049" s="5"/>
      <c r="AI2049" s="5"/>
      <c r="AJ2049" s="5"/>
      <c r="AK2049" s="5"/>
    </row>
    <row r="2050" spans="2:37" x14ac:dyDescent="0.2">
      <c r="B2050" s="6"/>
      <c r="C2050" s="6"/>
      <c r="D2050" s="6"/>
      <c r="E2050" s="6"/>
      <c r="F2050" s="6"/>
      <c r="G2050" s="6"/>
      <c r="H2050" s="6"/>
      <c r="I2050" s="6"/>
      <c r="AD2050" s="5"/>
      <c r="AE2050" s="5"/>
      <c r="AF2050" s="5"/>
      <c r="AG2050" s="5"/>
      <c r="AH2050" s="5"/>
      <c r="AI2050" s="5"/>
      <c r="AJ2050" s="5"/>
      <c r="AK2050" s="5"/>
    </row>
    <row r="2051" spans="2:37" x14ac:dyDescent="0.2">
      <c r="B2051" s="6"/>
      <c r="C2051" s="6"/>
      <c r="D2051" s="6"/>
      <c r="E2051" s="6"/>
      <c r="F2051" s="6"/>
      <c r="G2051" s="6"/>
      <c r="H2051" s="6"/>
      <c r="I2051" s="6"/>
      <c r="AD2051" s="5"/>
      <c r="AE2051" s="5"/>
      <c r="AF2051" s="5"/>
      <c r="AG2051" s="5"/>
      <c r="AH2051" s="5"/>
      <c r="AI2051" s="5"/>
      <c r="AJ2051" s="5"/>
      <c r="AK2051" s="5"/>
    </row>
    <row r="2052" spans="2:37" x14ac:dyDescent="0.2">
      <c r="B2052" s="6"/>
      <c r="C2052" s="6"/>
      <c r="D2052" s="6"/>
      <c r="E2052" s="6"/>
      <c r="F2052" s="6"/>
      <c r="G2052" s="6"/>
      <c r="H2052" s="6"/>
      <c r="I2052" s="6"/>
      <c r="AD2052" s="5"/>
      <c r="AE2052" s="5"/>
      <c r="AF2052" s="5"/>
      <c r="AG2052" s="5"/>
      <c r="AH2052" s="5"/>
      <c r="AI2052" s="5"/>
      <c r="AJ2052" s="5"/>
      <c r="AK2052" s="5"/>
    </row>
    <row r="2053" spans="2:37" x14ac:dyDescent="0.2">
      <c r="B2053" s="6"/>
      <c r="C2053" s="6"/>
      <c r="D2053" s="6"/>
      <c r="E2053" s="6"/>
      <c r="F2053" s="6"/>
      <c r="G2053" s="6"/>
      <c r="H2053" s="6"/>
      <c r="I2053" s="6"/>
      <c r="AD2053" s="5"/>
      <c r="AE2053" s="5"/>
      <c r="AF2053" s="5"/>
      <c r="AG2053" s="5"/>
      <c r="AH2053" s="5"/>
      <c r="AI2053" s="5"/>
      <c r="AJ2053" s="5"/>
      <c r="AK2053" s="5"/>
    </row>
    <row r="2054" spans="2:37" x14ac:dyDescent="0.2">
      <c r="B2054" s="6"/>
      <c r="C2054" s="6"/>
      <c r="D2054" s="6"/>
      <c r="E2054" s="6"/>
      <c r="F2054" s="6"/>
      <c r="G2054" s="6"/>
      <c r="H2054" s="6"/>
      <c r="I2054" s="6"/>
      <c r="AD2054" s="5"/>
      <c r="AE2054" s="5"/>
      <c r="AF2054" s="5"/>
      <c r="AG2054" s="5"/>
      <c r="AH2054" s="5"/>
      <c r="AI2054" s="5"/>
      <c r="AJ2054" s="5"/>
      <c r="AK2054" s="5"/>
    </row>
    <row r="2055" spans="2:37" x14ac:dyDescent="0.2">
      <c r="B2055" s="6"/>
      <c r="C2055" s="6"/>
      <c r="D2055" s="6"/>
      <c r="E2055" s="6"/>
      <c r="F2055" s="6"/>
      <c r="G2055" s="6"/>
      <c r="H2055" s="6"/>
      <c r="I2055" s="6"/>
      <c r="AD2055" s="5"/>
      <c r="AE2055" s="5"/>
      <c r="AF2055" s="5"/>
      <c r="AG2055" s="5"/>
      <c r="AH2055" s="5"/>
      <c r="AI2055" s="5"/>
      <c r="AJ2055" s="5"/>
      <c r="AK2055" s="5"/>
    </row>
    <row r="2056" spans="2:37" x14ac:dyDescent="0.2">
      <c r="B2056" s="6"/>
      <c r="C2056" s="6"/>
      <c r="D2056" s="6"/>
      <c r="E2056" s="6"/>
      <c r="F2056" s="6"/>
      <c r="G2056" s="6"/>
      <c r="H2056" s="6"/>
      <c r="I2056" s="6"/>
      <c r="AD2056" s="5"/>
      <c r="AE2056" s="5"/>
      <c r="AF2056" s="5"/>
      <c r="AG2056" s="5"/>
      <c r="AH2056" s="5"/>
      <c r="AI2056" s="5"/>
      <c r="AJ2056" s="5"/>
      <c r="AK2056" s="5"/>
    </row>
    <row r="2057" spans="2:37" x14ac:dyDescent="0.2">
      <c r="B2057" s="6"/>
      <c r="C2057" s="6"/>
      <c r="D2057" s="6"/>
      <c r="E2057" s="6"/>
      <c r="F2057" s="6"/>
      <c r="G2057" s="6"/>
      <c r="H2057" s="6"/>
      <c r="I2057" s="6"/>
      <c r="AD2057" s="5"/>
      <c r="AE2057" s="5"/>
      <c r="AF2057" s="5"/>
      <c r="AG2057" s="5"/>
      <c r="AH2057" s="5"/>
      <c r="AI2057" s="5"/>
      <c r="AJ2057" s="5"/>
      <c r="AK2057" s="5"/>
    </row>
    <row r="2058" spans="2:37" x14ac:dyDescent="0.2">
      <c r="B2058" s="6"/>
      <c r="C2058" s="6"/>
      <c r="D2058" s="6"/>
      <c r="E2058" s="6"/>
      <c r="F2058" s="6"/>
      <c r="G2058" s="6"/>
      <c r="H2058" s="6"/>
      <c r="I2058" s="6"/>
      <c r="AD2058" s="5"/>
      <c r="AE2058" s="5"/>
      <c r="AF2058" s="5"/>
      <c r="AG2058" s="5"/>
      <c r="AH2058" s="5"/>
      <c r="AI2058" s="5"/>
      <c r="AJ2058" s="5"/>
      <c r="AK2058" s="5"/>
    </row>
    <row r="2059" spans="2:37" x14ac:dyDescent="0.2">
      <c r="B2059" s="6"/>
      <c r="C2059" s="6"/>
      <c r="D2059" s="6"/>
      <c r="E2059" s="6"/>
      <c r="F2059" s="6"/>
      <c r="G2059" s="6"/>
      <c r="H2059" s="6"/>
      <c r="I2059" s="6"/>
      <c r="AD2059" s="5"/>
      <c r="AE2059" s="5"/>
      <c r="AF2059" s="5"/>
      <c r="AG2059" s="5"/>
      <c r="AH2059" s="5"/>
      <c r="AI2059" s="5"/>
      <c r="AJ2059" s="5"/>
      <c r="AK2059" s="5"/>
    </row>
    <row r="2060" spans="2:37" x14ac:dyDescent="0.2">
      <c r="B2060" s="6"/>
      <c r="C2060" s="6"/>
      <c r="D2060" s="6"/>
      <c r="E2060" s="6"/>
      <c r="F2060" s="6"/>
      <c r="G2060" s="6"/>
      <c r="H2060" s="6"/>
      <c r="I2060" s="6"/>
      <c r="AD2060" s="5"/>
      <c r="AE2060" s="5"/>
      <c r="AF2060" s="5"/>
      <c r="AG2060" s="5"/>
      <c r="AH2060" s="5"/>
      <c r="AI2060" s="5"/>
      <c r="AJ2060" s="5"/>
      <c r="AK2060" s="5"/>
    </row>
    <row r="2061" spans="2:37" x14ac:dyDescent="0.2">
      <c r="B2061" s="6"/>
      <c r="C2061" s="6"/>
      <c r="D2061" s="6"/>
      <c r="E2061" s="6"/>
      <c r="F2061" s="6"/>
      <c r="G2061" s="6"/>
      <c r="H2061" s="6"/>
      <c r="I2061" s="6"/>
      <c r="AD2061" s="5"/>
      <c r="AE2061" s="5"/>
      <c r="AF2061" s="5"/>
      <c r="AG2061" s="5"/>
      <c r="AH2061" s="5"/>
      <c r="AI2061" s="5"/>
      <c r="AJ2061" s="5"/>
      <c r="AK2061" s="5"/>
    </row>
    <row r="2062" spans="2:37" x14ac:dyDescent="0.2">
      <c r="B2062" s="6"/>
      <c r="C2062" s="6"/>
      <c r="D2062" s="6"/>
      <c r="E2062" s="6"/>
      <c r="F2062" s="6"/>
      <c r="G2062" s="6"/>
      <c r="H2062" s="6"/>
      <c r="I2062" s="6"/>
      <c r="AD2062" s="5"/>
      <c r="AE2062" s="5"/>
      <c r="AF2062" s="5"/>
      <c r="AG2062" s="5"/>
      <c r="AH2062" s="5"/>
      <c r="AI2062" s="5"/>
      <c r="AJ2062" s="5"/>
      <c r="AK2062" s="5"/>
    </row>
    <row r="2063" spans="2:37" x14ac:dyDescent="0.2">
      <c r="B2063" s="6"/>
      <c r="C2063" s="6"/>
      <c r="D2063" s="6"/>
      <c r="E2063" s="6"/>
      <c r="F2063" s="6"/>
      <c r="G2063" s="6"/>
      <c r="H2063" s="6"/>
      <c r="I2063" s="6"/>
      <c r="AD2063" s="5"/>
      <c r="AE2063" s="5"/>
      <c r="AF2063" s="5"/>
      <c r="AG2063" s="5"/>
      <c r="AH2063" s="5"/>
      <c r="AI2063" s="5"/>
      <c r="AJ2063" s="5"/>
      <c r="AK2063" s="5"/>
    </row>
    <row r="2064" spans="2:37" x14ac:dyDescent="0.2">
      <c r="B2064" s="6"/>
      <c r="C2064" s="6"/>
      <c r="D2064" s="6"/>
      <c r="E2064" s="6"/>
      <c r="F2064" s="6"/>
      <c r="G2064" s="6"/>
      <c r="H2064" s="6"/>
      <c r="I2064" s="6"/>
      <c r="AD2064" s="5"/>
      <c r="AE2064" s="5"/>
      <c r="AF2064" s="5"/>
      <c r="AG2064" s="5"/>
      <c r="AH2064" s="5"/>
      <c r="AI2064" s="5"/>
      <c r="AJ2064" s="5"/>
      <c r="AK2064" s="5"/>
    </row>
    <row r="2065" spans="2:37" x14ac:dyDescent="0.2">
      <c r="B2065" s="6"/>
      <c r="C2065" s="6"/>
      <c r="D2065" s="6"/>
      <c r="E2065" s="6"/>
      <c r="F2065" s="6"/>
      <c r="G2065" s="6"/>
      <c r="H2065" s="6"/>
      <c r="I2065" s="6"/>
      <c r="AD2065" s="5"/>
      <c r="AE2065" s="5"/>
      <c r="AF2065" s="5"/>
      <c r="AG2065" s="5"/>
      <c r="AH2065" s="5"/>
      <c r="AI2065" s="5"/>
      <c r="AJ2065" s="5"/>
      <c r="AK2065" s="5"/>
    </row>
    <row r="2066" spans="2:37" x14ac:dyDescent="0.2">
      <c r="B2066" s="6"/>
      <c r="C2066" s="6"/>
      <c r="D2066" s="6"/>
      <c r="E2066" s="6"/>
      <c r="F2066" s="6"/>
      <c r="G2066" s="6"/>
      <c r="H2066" s="6"/>
      <c r="I2066" s="6"/>
      <c r="AD2066" s="5"/>
      <c r="AE2066" s="5"/>
      <c r="AF2066" s="5"/>
      <c r="AG2066" s="5"/>
      <c r="AH2066" s="5"/>
      <c r="AI2066" s="5"/>
      <c r="AJ2066" s="5"/>
      <c r="AK2066" s="5"/>
    </row>
    <row r="2067" spans="2:37" x14ac:dyDescent="0.2">
      <c r="B2067" s="6"/>
      <c r="C2067" s="6"/>
      <c r="D2067" s="6"/>
      <c r="E2067" s="6"/>
      <c r="F2067" s="6"/>
      <c r="G2067" s="6"/>
      <c r="H2067" s="6"/>
      <c r="I2067" s="6"/>
      <c r="AD2067" s="5"/>
      <c r="AE2067" s="5"/>
      <c r="AF2067" s="5"/>
      <c r="AG2067" s="5"/>
      <c r="AH2067" s="5"/>
      <c r="AI2067" s="5"/>
      <c r="AJ2067" s="5"/>
      <c r="AK2067" s="5"/>
    </row>
    <row r="2068" spans="2:37" x14ac:dyDescent="0.2">
      <c r="B2068" s="6"/>
      <c r="C2068" s="6"/>
      <c r="D2068" s="6"/>
      <c r="E2068" s="6"/>
      <c r="F2068" s="6"/>
      <c r="G2068" s="6"/>
      <c r="H2068" s="6"/>
      <c r="I2068" s="6"/>
      <c r="AD2068" s="5"/>
      <c r="AE2068" s="5"/>
      <c r="AF2068" s="5"/>
      <c r="AG2068" s="5"/>
      <c r="AH2068" s="5"/>
      <c r="AI2068" s="5"/>
      <c r="AJ2068" s="5"/>
      <c r="AK2068" s="5"/>
    </row>
    <row r="2069" spans="2:37" x14ac:dyDescent="0.2">
      <c r="B2069" s="6"/>
      <c r="C2069" s="6"/>
      <c r="D2069" s="6"/>
      <c r="E2069" s="6"/>
      <c r="F2069" s="6"/>
      <c r="G2069" s="6"/>
      <c r="H2069" s="6"/>
      <c r="I2069" s="6"/>
      <c r="AD2069" s="5"/>
      <c r="AE2069" s="5"/>
      <c r="AF2069" s="5"/>
      <c r="AG2069" s="5"/>
      <c r="AH2069" s="5"/>
      <c r="AI2069" s="5"/>
      <c r="AJ2069" s="5"/>
      <c r="AK2069" s="5"/>
    </row>
    <row r="2070" spans="2:37" x14ac:dyDescent="0.2">
      <c r="B2070" s="6"/>
      <c r="C2070" s="6"/>
      <c r="D2070" s="6"/>
      <c r="E2070" s="6"/>
      <c r="F2070" s="6"/>
      <c r="G2070" s="6"/>
      <c r="H2070" s="6"/>
      <c r="I2070" s="6"/>
      <c r="AD2070" s="5"/>
      <c r="AE2070" s="5"/>
      <c r="AF2070" s="5"/>
      <c r="AG2070" s="5"/>
      <c r="AH2070" s="5"/>
      <c r="AI2070" s="5"/>
      <c r="AJ2070" s="5"/>
      <c r="AK2070" s="5"/>
    </row>
    <row r="2071" spans="2:37" x14ac:dyDescent="0.2">
      <c r="B2071" s="6"/>
      <c r="C2071" s="6"/>
      <c r="D2071" s="6"/>
      <c r="E2071" s="6"/>
      <c r="F2071" s="6"/>
      <c r="G2071" s="6"/>
      <c r="H2071" s="6"/>
      <c r="I2071" s="6"/>
      <c r="AD2071" s="5"/>
      <c r="AE2071" s="5"/>
      <c r="AF2071" s="5"/>
      <c r="AG2071" s="5"/>
      <c r="AH2071" s="5"/>
      <c r="AI2071" s="5"/>
      <c r="AJ2071" s="5"/>
      <c r="AK2071" s="5"/>
    </row>
    <row r="2072" spans="2:37" x14ac:dyDescent="0.2">
      <c r="B2072" s="6"/>
      <c r="C2072" s="6"/>
      <c r="D2072" s="6"/>
      <c r="E2072" s="6"/>
      <c r="F2072" s="6"/>
      <c r="G2072" s="6"/>
      <c r="H2072" s="6"/>
      <c r="I2072" s="6"/>
      <c r="AD2072" s="5"/>
      <c r="AE2072" s="5"/>
      <c r="AF2072" s="5"/>
      <c r="AG2072" s="5"/>
      <c r="AH2072" s="5"/>
      <c r="AI2072" s="5"/>
      <c r="AJ2072" s="5"/>
      <c r="AK2072" s="5"/>
    </row>
    <row r="2073" spans="2:37" x14ac:dyDescent="0.2">
      <c r="B2073" s="6"/>
      <c r="C2073" s="6"/>
      <c r="D2073" s="6"/>
      <c r="E2073" s="6"/>
      <c r="F2073" s="6"/>
      <c r="G2073" s="6"/>
      <c r="H2073" s="6"/>
      <c r="I2073" s="6"/>
      <c r="AD2073" s="5"/>
      <c r="AE2073" s="5"/>
      <c r="AF2073" s="5"/>
      <c r="AG2073" s="5"/>
      <c r="AH2073" s="5"/>
      <c r="AI2073" s="5"/>
      <c r="AJ2073" s="5"/>
      <c r="AK2073" s="5"/>
    </row>
    <row r="2074" spans="2:37" x14ac:dyDescent="0.2">
      <c r="B2074" s="6"/>
      <c r="C2074" s="6"/>
      <c r="D2074" s="6"/>
      <c r="E2074" s="6"/>
      <c r="F2074" s="6"/>
      <c r="G2074" s="6"/>
      <c r="H2074" s="6"/>
      <c r="I2074" s="6"/>
      <c r="AD2074" s="5"/>
      <c r="AE2074" s="5"/>
      <c r="AF2074" s="5"/>
      <c r="AG2074" s="5"/>
      <c r="AH2074" s="5"/>
      <c r="AI2074" s="5"/>
      <c r="AJ2074" s="5"/>
      <c r="AK2074" s="5"/>
    </row>
    <row r="2075" spans="2:37" x14ac:dyDescent="0.2">
      <c r="B2075" s="6"/>
      <c r="C2075" s="6"/>
      <c r="D2075" s="6"/>
      <c r="E2075" s="6"/>
      <c r="F2075" s="6"/>
      <c r="G2075" s="6"/>
      <c r="H2075" s="6"/>
      <c r="I2075" s="6"/>
      <c r="AD2075" s="5"/>
      <c r="AE2075" s="5"/>
      <c r="AF2075" s="5"/>
      <c r="AG2075" s="5"/>
      <c r="AH2075" s="5"/>
      <c r="AI2075" s="5"/>
      <c r="AJ2075" s="5"/>
      <c r="AK2075" s="5"/>
    </row>
    <row r="2076" spans="2:37" x14ac:dyDescent="0.2">
      <c r="B2076" s="6"/>
      <c r="C2076" s="6"/>
      <c r="D2076" s="6"/>
      <c r="E2076" s="6"/>
      <c r="F2076" s="6"/>
      <c r="G2076" s="6"/>
      <c r="H2076" s="6"/>
      <c r="I2076" s="6"/>
      <c r="AD2076" s="5"/>
      <c r="AE2076" s="5"/>
      <c r="AF2076" s="5"/>
      <c r="AG2076" s="5"/>
      <c r="AH2076" s="5"/>
      <c r="AI2076" s="5"/>
      <c r="AJ2076" s="5"/>
      <c r="AK2076" s="5"/>
    </row>
    <row r="2077" spans="2:37" x14ac:dyDescent="0.2">
      <c r="B2077" s="6"/>
      <c r="C2077" s="6"/>
      <c r="D2077" s="6"/>
      <c r="E2077" s="6"/>
      <c r="F2077" s="6"/>
      <c r="G2077" s="6"/>
      <c r="H2077" s="6"/>
      <c r="I2077" s="6"/>
      <c r="AD2077" s="5"/>
      <c r="AE2077" s="5"/>
      <c r="AF2077" s="5"/>
      <c r="AG2077" s="5"/>
      <c r="AH2077" s="5"/>
      <c r="AI2077" s="5"/>
      <c r="AJ2077" s="5"/>
      <c r="AK2077" s="5"/>
    </row>
    <row r="2078" spans="2:37" x14ac:dyDescent="0.2">
      <c r="B2078" s="6"/>
      <c r="C2078" s="6"/>
      <c r="D2078" s="6"/>
      <c r="E2078" s="6"/>
      <c r="F2078" s="6"/>
      <c r="G2078" s="6"/>
      <c r="H2078" s="6"/>
      <c r="I2078" s="6"/>
      <c r="AD2078" s="5"/>
      <c r="AE2078" s="5"/>
      <c r="AF2078" s="5"/>
      <c r="AG2078" s="5"/>
      <c r="AH2078" s="5"/>
      <c r="AI2078" s="5"/>
      <c r="AJ2078" s="5"/>
      <c r="AK2078" s="5"/>
    </row>
    <row r="2079" spans="2:37" x14ac:dyDescent="0.2">
      <c r="B2079" s="6"/>
      <c r="C2079" s="6"/>
      <c r="D2079" s="6"/>
      <c r="E2079" s="6"/>
      <c r="F2079" s="6"/>
      <c r="G2079" s="6"/>
      <c r="H2079" s="6"/>
      <c r="I2079" s="6"/>
      <c r="AD2079" s="5"/>
      <c r="AE2079" s="5"/>
      <c r="AF2079" s="5"/>
      <c r="AG2079" s="5"/>
      <c r="AH2079" s="5"/>
      <c r="AI2079" s="5"/>
      <c r="AJ2079" s="5"/>
      <c r="AK2079" s="5"/>
    </row>
    <row r="2080" spans="2:37" x14ac:dyDescent="0.2">
      <c r="B2080" s="6"/>
      <c r="C2080" s="6"/>
      <c r="D2080" s="6"/>
      <c r="E2080" s="6"/>
      <c r="F2080" s="6"/>
      <c r="G2080" s="6"/>
      <c r="H2080" s="6"/>
      <c r="I2080" s="6"/>
      <c r="AD2080" s="5"/>
      <c r="AE2080" s="5"/>
      <c r="AF2080" s="5"/>
      <c r="AG2080" s="5"/>
      <c r="AH2080" s="5"/>
      <c r="AI2080" s="5"/>
      <c r="AJ2080" s="5"/>
      <c r="AK2080" s="5"/>
    </row>
    <row r="2081" spans="2:37" x14ac:dyDescent="0.2">
      <c r="B2081" s="6"/>
      <c r="C2081" s="6"/>
      <c r="D2081" s="6"/>
      <c r="E2081" s="6"/>
      <c r="F2081" s="6"/>
      <c r="G2081" s="6"/>
      <c r="H2081" s="6"/>
      <c r="I2081" s="6"/>
      <c r="AD2081" s="5"/>
      <c r="AE2081" s="5"/>
      <c r="AF2081" s="5"/>
      <c r="AG2081" s="5"/>
      <c r="AH2081" s="5"/>
      <c r="AI2081" s="5"/>
      <c r="AJ2081" s="5"/>
      <c r="AK2081" s="5"/>
    </row>
    <row r="2082" spans="2:37" x14ac:dyDescent="0.2">
      <c r="B2082" s="6"/>
      <c r="C2082" s="6"/>
      <c r="D2082" s="6"/>
      <c r="E2082" s="6"/>
      <c r="F2082" s="6"/>
      <c r="G2082" s="6"/>
      <c r="H2082" s="6"/>
      <c r="I2082" s="6"/>
      <c r="AD2082" s="5"/>
      <c r="AE2082" s="5"/>
      <c r="AF2082" s="5"/>
      <c r="AG2082" s="5"/>
      <c r="AH2082" s="5"/>
      <c r="AI2082" s="5"/>
      <c r="AJ2082" s="5"/>
      <c r="AK2082" s="5"/>
    </row>
    <row r="2083" spans="2:37" x14ac:dyDescent="0.2">
      <c r="B2083" s="6"/>
      <c r="C2083" s="6"/>
      <c r="D2083" s="6"/>
      <c r="E2083" s="6"/>
      <c r="F2083" s="6"/>
      <c r="G2083" s="6"/>
      <c r="H2083" s="6"/>
      <c r="I2083" s="6"/>
      <c r="AD2083" s="5"/>
      <c r="AE2083" s="5"/>
      <c r="AF2083" s="5"/>
      <c r="AG2083" s="5"/>
      <c r="AH2083" s="5"/>
      <c r="AI2083" s="5"/>
      <c r="AJ2083" s="5"/>
      <c r="AK2083" s="5"/>
    </row>
    <row r="2084" spans="2:37" x14ac:dyDescent="0.2">
      <c r="B2084" s="6"/>
      <c r="C2084" s="6"/>
      <c r="D2084" s="6"/>
      <c r="E2084" s="6"/>
      <c r="F2084" s="6"/>
      <c r="G2084" s="6"/>
      <c r="H2084" s="6"/>
      <c r="I2084" s="6"/>
      <c r="AD2084" s="5"/>
      <c r="AE2084" s="5"/>
      <c r="AF2084" s="5"/>
      <c r="AG2084" s="5"/>
      <c r="AH2084" s="5"/>
      <c r="AI2084" s="5"/>
      <c r="AJ2084" s="5"/>
      <c r="AK2084" s="5"/>
    </row>
    <row r="2085" spans="2:37" x14ac:dyDescent="0.2">
      <c r="B2085" s="6"/>
      <c r="C2085" s="6"/>
      <c r="D2085" s="6"/>
      <c r="E2085" s="6"/>
      <c r="F2085" s="6"/>
      <c r="G2085" s="6"/>
      <c r="H2085" s="6"/>
      <c r="I2085" s="6"/>
      <c r="AD2085" s="5"/>
      <c r="AE2085" s="5"/>
      <c r="AF2085" s="5"/>
      <c r="AG2085" s="5"/>
      <c r="AH2085" s="5"/>
      <c r="AI2085" s="5"/>
      <c r="AJ2085" s="5"/>
      <c r="AK2085" s="5"/>
    </row>
    <row r="2086" spans="2:37" x14ac:dyDescent="0.2">
      <c r="B2086" s="6"/>
      <c r="C2086" s="6"/>
      <c r="D2086" s="6"/>
      <c r="E2086" s="6"/>
      <c r="F2086" s="6"/>
      <c r="G2086" s="6"/>
      <c r="H2086" s="6"/>
      <c r="I2086" s="6"/>
      <c r="AD2086" s="5"/>
      <c r="AE2086" s="5"/>
      <c r="AF2086" s="5"/>
      <c r="AG2086" s="5"/>
      <c r="AH2086" s="5"/>
      <c r="AI2086" s="5"/>
      <c r="AJ2086" s="5"/>
      <c r="AK2086" s="5"/>
    </row>
    <row r="2087" spans="2:37" x14ac:dyDescent="0.2">
      <c r="B2087" s="6"/>
      <c r="C2087" s="6"/>
      <c r="D2087" s="6"/>
      <c r="E2087" s="6"/>
      <c r="F2087" s="6"/>
      <c r="G2087" s="6"/>
      <c r="H2087" s="6"/>
      <c r="I2087" s="6"/>
      <c r="AD2087" s="5"/>
      <c r="AE2087" s="5"/>
      <c r="AF2087" s="5"/>
      <c r="AG2087" s="5"/>
      <c r="AH2087" s="5"/>
      <c r="AI2087" s="5"/>
      <c r="AJ2087" s="5"/>
      <c r="AK2087" s="5"/>
    </row>
    <row r="2088" spans="2:37" x14ac:dyDescent="0.2">
      <c r="B2088" s="6"/>
      <c r="C2088" s="6"/>
      <c r="D2088" s="6"/>
      <c r="E2088" s="6"/>
      <c r="F2088" s="6"/>
      <c r="G2088" s="6"/>
      <c r="H2088" s="6"/>
      <c r="I2088" s="6"/>
      <c r="AD2088" s="5"/>
      <c r="AE2088" s="5"/>
      <c r="AF2088" s="5"/>
      <c r="AG2088" s="5"/>
      <c r="AH2088" s="5"/>
      <c r="AI2088" s="5"/>
      <c r="AJ2088" s="5"/>
      <c r="AK2088" s="5"/>
    </row>
    <row r="2089" spans="2:37" x14ac:dyDescent="0.2">
      <c r="B2089" s="6"/>
      <c r="C2089" s="6"/>
      <c r="D2089" s="6"/>
      <c r="E2089" s="6"/>
      <c r="F2089" s="6"/>
      <c r="G2089" s="6"/>
      <c r="H2089" s="6"/>
      <c r="I2089" s="6"/>
      <c r="AD2089" s="5"/>
      <c r="AE2089" s="5"/>
      <c r="AF2089" s="5"/>
      <c r="AG2089" s="5"/>
      <c r="AH2089" s="5"/>
      <c r="AI2089" s="5"/>
      <c r="AJ2089" s="5"/>
      <c r="AK2089" s="5"/>
    </row>
    <row r="2090" spans="2:37" x14ac:dyDescent="0.2">
      <c r="B2090" s="6"/>
      <c r="C2090" s="6"/>
      <c r="D2090" s="6"/>
      <c r="E2090" s="6"/>
      <c r="F2090" s="6"/>
      <c r="G2090" s="6"/>
      <c r="H2090" s="6"/>
      <c r="I2090" s="6"/>
      <c r="AD2090" s="5"/>
      <c r="AE2090" s="5"/>
      <c r="AF2090" s="5"/>
      <c r="AG2090" s="5"/>
      <c r="AH2090" s="5"/>
      <c r="AI2090" s="5"/>
      <c r="AJ2090" s="5"/>
      <c r="AK2090" s="5"/>
    </row>
    <row r="2091" spans="2:37" x14ac:dyDescent="0.2">
      <c r="B2091" s="6"/>
      <c r="C2091" s="6"/>
      <c r="D2091" s="6"/>
      <c r="E2091" s="6"/>
      <c r="F2091" s="6"/>
      <c r="G2091" s="6"/>
      <c r="H2091" s="6"/>
      <c r="I2091" s="6"/>
      <c r="AD2091" s="5"/>
      <c r="AE2091" s="5"/>
      <c r="AF2091" s="5"/>
      <c r="AG2091" s="5"/>
      <c r="AH2091" s="5"/>
      <c r="AI2091" s="5"/>
      <c r="AJ2091" s="5"/>
      <c r="AK2091" s="5"/>
    </row>
    <row r="2092" spans="2:37" x14ac:dyDescent="0.2">
      <c r="B2092" s="6"/>
      <c r="C2092" s="6"/>
      <c r="D2092" s="6"/>
      <c r="E2092" s="6"/>
      <c r="F2092" s="6"/>
      <c r="G2092" s="6"/>
      <c r="H2092" s="6"/>
      <c r="I2092" s="6"/>
      <c r="AD2092" s="5"/>
      <c r="AE2092" s="5"/>
      <c r="AF2092" s="5"/>
      <c r="AG2092" s="5"/>
      <c r="AH2092" s="5"/>
      <c r="AI2092" s="5"/>
      <c r="AJ2092" s="5"/>
      <c r="AK2092" s="5"/>
    </row>
    <row r="2093" spans="2:37" x14ac:dyDescent="0.2">
      <c r="B2093" s="6"/>
      <c r="C2093" s="6"/>
      <c r="D2093" s="6"/>
      <c r="E2093" s="6"/>
      <c r="F2093" s="6"/>
      <c r="G2093" s="6"/>
      <c r="H2093" s="6"/>
      <c r="I2093" s="6"/>
      <c r="AD2093" s="5"/>
      <c r="AE2093" s="5"/>
      <c r="AF2093" s="5"/>
      <c r="AG2093" s="5"/>
      <c r="AH2093" s="5"/>
      <c r="AI2093" s="5"/>
      <c r="AJ2093" s="5"/>
      <c r="AK2093" s="5"/>
    </row>
    <row r="2094" spans="2:37" x14ac:dyDescent="0.2">
      <c r="B2094" s="6"/>
      <c r="C2094" s="6"/>
      <c r="D2094" s="6"/>
      <c r="E2094" s="6"/>
      <c r="F2094" s="6"/>
      <c r="G2094" s="6"/>
      <c r="H2094" s="6"/>
      <c r="I2094" s="6"/>
      <c r="AD2094" s="5"/>
      <c r="AE2094" s="5"/>
      <c r="AF2094" s="5"/>
      <c r="AG2094" s="5"/>
      <c r="AH2094" s="5"/>
      <c r="AI2094" s="5"/>
      <c r="AJ2094" s="5"/>
      <c r="AK2094" s="5"/>
    </row>
    <row r="2095" spans="2:37" x14ac:dyDescent="0.2">
      <c r="B2095" s="6"/>
      <c r="C2095" s="6"/>
      <c r="D2095" s="6"/>
      <c r="E2095" s="6"/>
      <c r="F2095" s="6"/>
      <c r="G2095" s="6"/>
      <c r="H2095" s="6"/>
      <c r="I2095" s="6"/>
      <c r="AD2095" s="5"/>
      <c r="AE2095" s="5"/>
      <c r="AF2095" s="5"/>
      <c r="AG2095" s="5"/>
      <c r="AH2095" s="5"/>
      <c r="AI2095" s="5"/>
      <c r="AJ2095" s="5"/>
      <c r="AK2095" s="5"/>
    </row>
    <row r="2096" spans="2:37" x14ac:dyDescent="0.2">
      <c r="B2096" s="6"/>
      <c r="C2096" s="6"/>
      <c r="D2096" s="6"/>
      <c r="E2096" s="6"/>
      <c r="F2096" s="6"/>
      <c r="G2096" s="6"/>
      <c r="H2096" s="6"/>
      <c r="I2096" s="6"/>
      <c r="AD2096" s="5"/>
      <c r="AE2096" s="5"/>
      <c r="AF2096" s="5"/>
      <c r="AG2096" s="5"/>
      <c r="AH2096" s="5"/>
      <c r="AI2096" s="5"/>
      <c r="AJ2096" s="5"/>
      <c r="AK2096" s="5"/>
    </row>
    <row r="2097" spans="2:37" x14ac:dyDescent="0.2">
      <c r="B2097" s="6"/>
      <c r="C2097" s="6"/>
      <c r="D2097" s="6"/>
      <c r="E2097" s="6"/>
      <c r="F2097" s="6"/>
      <c r="G2097" s="6"/>
      <c r="H2097" s="6"/>
      <c r="I2097" s="6"/>
      <c r="AD2097" s="5"/>
      <c r="AE2097" s="5"/>
      <c r="AF2097" s="5"/>
      <c r="AG2097" s="5"/>
      <c r="AH2097" s="5"/>
      <c r="AI2097" s="5"/>
      <c r="AJ2097" s="5"/>
      <c r="AK2097" s="5"/>
    </row>
    <row r="2098" spans="2:37" x14ac:dyDescent="0.2">
      <c r="B2098" s="6"/>
      <c r="C2098" s="6"/>
      <c r="D2098" s="6"/>
      <c r="E2098" s="6"/>
      <c r="F2098" s="6"/>
      <c r="G2098" s="6"/>
      <c r="H2098" s="6"/>
      <c r="I2098" s="6"/>
      <c r="AD2098" s="5"/>
      <c r="AE2098" s="5"/>
      <c r="AF2098" s="5"/>
      <c r="AG2098" s="5"/>
      <c r="AH2098" s="5"/>
      <c r="AI2098" s="5"/>
      <c r="AJ2098" s="5"/>
      <c r="AK2098" s="5"/>
    </row>
    <row r="2099" spans="2:37" x14ac:dyDescent="0.2">
      <c r="B2099" s="6"/>
      <c r="C2099" s="6"/>
      <c r="D2099" s="6"/>
      <c r="E2099" s="6"/>
      <c r="F2099" s="6"/>
      <c r="G2099" s="6"/>
      <c r="H2099" s="6"/>
      <c r="I2099" s="6"/>
      <c r="AD2099" s="5"/>
      <c r="AE2099" s="5"/>
      <c r="AF2099" s="5"/>
      <c r="AG2099" s="5"/>
      <c r="AH2099" s="5"/>
      <c r="AI2099" s="5"/>
      <c r="AJ2099" s="5"/>
      <c r="AK2099" s="5"/>
    </row>
    <row r="2100" spans="2:37" x14ac:dyDescent="0.2">
      <c r="B2100" s="6"/>
      <c r="C2100" s="6"/>
      <c r="D2100" s="6"/>
      <c r="E2100" s="6"/>
      <c r="F2100" s="6"/>
      <c r="G2100" s="6"/>
      <c r="H2100" s="6"/>
      <c r="I2100" s="6"/>
      <c r="AD2100" s="5"/>
      <c r="AE2100" s="5"/>
      <c r="AF2100" s="5"/>
      <c r="AG2100" s="5"/>
      <c r="AH2100" s="5"/>
      <c r="AI2100" s="5"/>
      <c r="AJ2100" s="5"/>
      <c r="AK2100" s="5"/>
    </row>
    <row r="2101" spans="2:37" x14ac:dyDescent="0.2">
      <c r="B2101" s="6"/>
      <c r="C2101" s="6"/>
      <c r="D2101" s="6"/>
      <c r="E2101" s="6"/>
      <c r="F2101" s="6"/>
      <c r="G2101" s="6"/>
      <c r="H2101" s="6"/>
      <c r="I2101" s="6"/>
      <c r="AD2101" s="5"/>
      <c r="AE2101" s="5"/>
      <c r="AF2101" s="5"/>
      <c r="AG2101" s="5"/>
      <c r="AH2101" s="5"/>
      <c r="AI2101" s="5"/>
      <c r="AJ2101" s="5"/>
      <c r="AK2101" s="5"/>
    </row>
    <row r="2102" spans="2:37" x14ac:dyDescent="0.2">
      <c r="B2102" s="6"/>
      <c r="C2102" s="6"/>
      <c r="D2102" s="6"/>
      <c r="E2102" s="6"/>
      <c r="F2102" s="6"/>
      <c r="G2102" s="6"/>
      <c r="H2102" s="6"/>
      <c r="I2102" s="6"/>
      <c r="AD2102" s="5"/>
      <c r="AE2102" s="5"/>
      <c r="AF2102" s="5"/>
      <c r="AG2102" s="5"/>
      <c r="AH2102" s="5"/>
      <c r="AI2102" s="5"/>
      <c r="AJ2102" s="5"/>
      <c r="AK2102" s="5"/>
    </row>
    <row r="2103" spans="2:37" x14ac:dyDescent="0.2">
      <c r="B2103" s="6"/>
      <c r="C2103" s="6"/>
      <c r="D2103" s="6"/>
      <c r="E2103" s="6"/>
      <c r="F2103" s="6"/>
      <c r="G2103" s="6"/>
      <c r="H2103" s="6"/>
      <c r="I2103" s="6"/>
      <c r="AD2103" s="5"/>
      <c r="AE2103" s="5"/>
      <c r="AF2103" s="5"/>
      <c r="AG2103" s="5"/>
      <c r="AH2103" s="5"/>
      <c r="AI2103" s="5"/>
      <c r="AJ2103" s="5"/>
      <c r="AK2103" s="5"/>
    </row>
    <row r="2104" spans="2:37" x14ac:dyDescent="0.2">
      <c r="B2104" s="6"/>
      <c r="C2104" s="6"/>
      <c r="D2104" s="6"/>
      <c r="E2104" s="6"/>
      <c r="F2104" s="6"/>
      <c r="G2104" s="6"/>
      <c r="H2104" s="6"/>
      <c r="I2104" s="6"/>
      <c r="AD2104" s="5"/>
      <c r="AE2104" s="5"/>
      <c r="AF2104" s="5"/>
      <c r="AG2104" s="5"/>
      <c r="AH2104" s="5"/>
      <c r="AI2104" s="5"/>
      <c r="AJ2104" s="5"/>
      <c r="AK2104" s="5"/>
    </row>
    <row r="2105" spans="2:37" x14ac:dyDescent="0.2">
      <c r="B2105" s="6"/>
      <c r="C2105" s="6"/>
      <c r="D2105" s="6"/>
      <c r="E2105" s="6"/>
      <c r="F2105" s="6"/>
      <c r="G2105" s="6"/>
      <c r="H2105" s="6"/>
      <c r="I2105" s="6"/>
      <c r="AD2105" s="5"/>
      <c r="AE2105" s="5"/>
      <c r="AF2105" s="5"/>
      <c r="AG2105" s="5"/>
      <c r="AH2105" s="5"/>
      <c r="AI2105" s="5"/>
      <c r="AJ2105" s="5"/>
      <c r="AK2105" s="5"/>
    </row>
    <row r="2106" spans="2:37" x14ac:dyDescent="0.2">
      <c r="B2106" s="6"/>
      <c r="C2106" s="6"/>
      <c r="D2106" s="6"/>
      <c r="E2106" s="6"/>
      <c r="F2106" s="6"/>
      <c r="G2106" s="6"/>
      <c r="H2106" s="6"/>
      <c r="I2106" s="6"/>
      <c r="AD2106" s="5"/>
      <c r="AE2106" s="5"/>
      <c r="AF2106" s="5"/>
      <c r="AG2106" s="5"/>
      <c r="AH2106" s="5"/>
      <c r="AI2106" s="5"/>
      <c r="AJ2106" s="5"/>
      <c r="AK2106" s="5"/>
    </row>
    <row r="2107" spans="2:37" x14ac:dyDescent="0.2">
      <c r="B2107" s="6"/>
      <c r="C2107" s="6"/>
      <c r="D2107" s="6"/>
      <c r="E2107" s="6"/>
      <c r="F2107" s="6"/>
      <c r="G2107" s="6"/>
      <c r="H2107" s="6"/>
      <c r="I2107" s="6"/>
      <c r="AD2107" s="5"/>
      <c r="AE2107" s="5"/>
      <c r="AF2107" s="5"/>
      <c r="AG2107" s="5"/>
      <c r="AH2107" s="5"/>
      <c r="AI2107" s="5"/>
      <c r="AJ2107" s="5"/>
      <c r="AK2107" s="5"/>
    </row>
    <row r="2108" spans="2:37" x14ac:dyDescent="0.2">
      <c r="B2108" s="6"/>
      <c r="C2108" s="6"/>
      <c r="D2108" s="6"/>
      <c r="E2108" s="6"/>
      <c r="F2108" s="6"/>
      <c r="G2108" s="6"/>
      <c r="H2108" s="6"/>
      <c r="I2108" s="6"/>
      <c r="AD2108" s="5"/>
      <c r="AE2108" s="5"/>
      <c r="AF2108" s="5"/>
      <c r="AG2108" s="5"/>
      <c r="AH2108" s="5"/>
      <c r="AI2108" s="5"/>
      <c r="AJ2108" s="5"/>
      <c r="AK2108" s="5"/>
    </row>
    <row r="2109" spans="2:37" x14ac:dyDescent="0.2">
      <c r="B2109" s="6"/>
      <c r="C2109" s="6"/>
      <c r="D2109" s="6"/>
      <c r="E2109" s="6"/>
      <c r="F2109" s="6"/>
      <c r="G2109" s="6"/>
      <c r="H2109" s="6"/>
      <c r="I2109" s="6"/>
      <c r="AD2109" s="5"/>
      <c r="AE2109" s="5"/>
      <c r="AF2109" s="5"/>
      <c r="AG2109" s="5"/>
      <c r="AH2109" s="5"/>
      <c r="AI2109" s="5"/>
      <c r="AJ2109" s="5"/>
      <c r="AK2109" s="5"/>
    </row>
    <row r="2110" spans="2:37" x14ac:dyDescent="0.2">
      <c r="B2110" s="6"/>
      <c r="C2110" s="6"/>
      <c r="D2110" s="6"/>
      <c r="E2110" s="6"/>
      <c r="F2110" s="6"/>
      <c r="G2110" s="6"/>
      <c r="H2110" s="6"/>
      <c r="I2110" s="6"/>
      <c r="AD2110" s="5"/>
      <c r="AE2110" s="5"/>
      <c r="AF2110" s="5"/>
      <c r="AG2110" s="5"/>
      <c r="AH2110" s="5"/>
      <c r="AI2110" s="5"/>
      <c r="AJ2110" s="5"/>
      <c r="AK2110" s="5"/>
    </row>
    <row r="2111" spans="2:37" x14ac:dyDescent="0.2">
      <c r="B2111" s="6"/>
      <c r="C2111" s="6"/>
      <c r="D2111" s="6"/>
      <c r="E2111" s="6"/>
      <c r="F2111" s="6"/>
      <c r="G2111" s="6"/>
      <c r="H2111" s="6"/>
      <c r="I2111" s="6"/>
      <c r="AD2111" s="5"/>
      <c r="AE2111" s="5"/>
      <c r="AF2111" s="5"/>
      <c r="AG2111" s="5"/>
      <c r="AH2111" s="5"/>
      <c r="AI2111" s="5"/>
      <c r="AJ2111" s="5"/>
      <c r="AK2111" s="5"/>
    </row>
    <row r="2112" spans="2:37" x14ac:dyDescent="0.2">
      <c r="B2112" s="6"/>
      <c r="C2112" s="6"/>
      <c r="D2112" s="6"/>
      <c r="E2112" s="6"/>
      <c r="F2112" s="6"/>
      <c r="G2112" s="6"/>
      <c r="H2112" s="6"/>
      <c r="I2112" s="6"/>
      <c r="AD2112" s="5"/>
      <c r="AE2112" s="5"/>
      <c r="AF2112" s="5"/>
      <c r="AG2112" s="5"/>
      <c r="AH2112" s="5"/>
      <c r="AI2112" s="5"/>
      <c r="AJ2112" s="5"/>
      <c r="AK2112" s="5"/>
    </row>
    <row r="2113" spans="2:37" x14ac:dyDescent="0.2">
      <c r="B2113" s="6"/>
      <c r="C2113" s="6"/>
      <c r="D2113" s="6"/>
      <c r="E2113" s="6"/>
      <c r="F2113" s="6"/>
      <c r="G2113" s="6"/>
      <c r="H2113" s="6"/>
      <c r="I2113" s="6"/>
      <c r="AD2113" s="5"/>
      <c r="AE2113" s="5"/>
      <c r="AF2113" s="5"/>
      <c r="AG2113" s="5"/>
      <c r="AH2113" s="5"/>
      <c r="AI2113" s="5"/>
      <c r="AJ2113" s="5"/>
      <c r="AK2113" s="5"/>
    </row>
    <row r="2114" spans="2:37" x14ac:dyDescent="0.2">
      <c r="B2114" s="6"/>
      <c r="C2114" s="6"/>
      <c r="D2114" s="6"/>
      <c r="E2114" s="6"/>
      <c r="F2114" s="6"/>
      <c r="G2114" s="6"/>
      <c r="H2114" s="6"/>
      <c r="I2114" s="6"/>
      <c r="AD2114" s="5"/>
      <c r="AE2114" s="5"/>
      <c r="AF2114" s="5"/>
      <c r="AG2114" s="5"/>
      <c r="AH2114" s="5"/>
      <c r="AI2114" s="5"/>
      <c r="AJ2114" s="5"/>
      <c r="AK2114" s="5"/>
    </row>
    <row r="2115" spans="2:37" x14ac:dyDescent="0.2">
      <c r="B2115" s="6"/>
      <c r="C2115" s="6"/>
      <c r="D2115" s="6"/>
      <c r="E2115" s="6"/>
      <c r="F2115" s="6"/>
      <c r="G2115" s="6"/>
      <c r="H2115" s="6"/>
      <c r="I2115" s="6"/>
      <c r="AD2115" s="5"/>
      <c r="AE2115" s="5"/>
      <c r="AF2115" s="5"/>
      <c r="AG2115" s="5"/>
      <c r="AH2115" s="5"/>
      <c r="AI2115" s="5"/>
      <c r="AJ2115" s="5"/>
      <c r="AK2115" s="5"/>
    </row>
    <row r="2116" spans="2:37" x14ac:dyDescent="0.2">
      <c r="B2116" s="6"/>
      <c r="C2116" s="6"/>
      <c r="D2116" s="6"/>
      <c r="E2116" s="6"/>
      <c r="F2116" s="6"/>
      <c r="G2116" s="6"/>
      <c r="H2116" s="6"/>
      <c r="I2116" s="6"/>
      <c r="AD2116" s="5"/>
      <c r="AE2116" s="5"/>
      <c r="AF2116" s="5"/>
      <c r="AG2116" s="5"/>
      <c r="AH2116" s="5"/>
      <c r="AI2116" s="5"/>
      <c r="AJ2116" s="5"/>
      <c r="AK2116" s="5"/>
    </row>
    <row r="2117" spans="2:37" x14ac:dyDescent="0.2">
      <c r="B2117" s="6"/>
      <c r="C2117" s="6"/>
      <c r="D2117" s="6"/>
      <c r="E2117" s="6"/>
      <c r="F2117" s="6"/>
      <c r="G2117" s="6"/>
      <c r="H2117" s="6"/>
      <c r="I2117" s="6"/>
      <c r="AD2117" s="5"/>
      <c r="AE2117" s="5"/>
      <c r="AF2117" s="5"/>
      <c r="AG2117" s="5"/>
      <c r="AH2117" s="5"/>
      <c r="AI2117" s="5"/>
      <c r="AJ2117" s="5"/>
      <c r="AK2117" s="5"/>
    </row>
    <row r="2118" spans="2:37" x14ac:dyDescent="0.2">
      <c r="B2118" s="6"/>
      <c r="C2118" s="6"/>
      <c r="D2118" s="6"/>
      <c r="E2118" s="6"/>
      <c r="F2118" s="6"/>
      <c r="G2118" s="6"/>
      <c r="H2118" s="6"/>
      <c r="I2118" s="6"/>
      <c r="AD2118" s="5"/>
      <c r="AE2118" s="5"/>
      <c r="AF2118" s="5"/>
      <c r="AG2118" s="5"/>
      <c r="AH2118" s="5"/>
      <c r="AI2118" s="5"/>
      <c r="AJ2118" s="5"/>
      <c r="AK2118" s="5"/>
    </row>
    <row r="2119" spans="2:37" x14ac:dyDescent="0.2">
      <c r="B2119" s="6"/>
      <c r="C2119" s="6"/>
      <c r="D2119" s="6"/>
      <c r="E2119" s="6"/>
      <c r="F2119" s="6"/>
      <c r="G2119" s="6"/>
      <c r="H2119" s="6"/>
      <c r="I2119" s="6"/>
      <c r="AD2119" s="5"/>
      <c r="AE2119" s="5"/>
      <c r="AF2119" s="5"/>
      <c r="AG2119" s="5"/>
      <c r="AH2119" s="5"/>
      <c r="AI2119" s="5"/>
      <c r="AJ2119" s="5"/>
      <c r="AK2119" s="5"/>
    </row>
    <row r="2120" spans="2:37" x14ac:dyDescent="0.2">
      <c r="B2120" s="6"/>
      <c r="C2120" s="6"/>
      <c r="D2120" s="6"/>
      <c r="E2120" s="6"/>
      <c r="F2120" s="6"/>
      <c r="G2120" s="6"/>
      <c r="H2120" s="6"/>
      <c r="I2120" s="6"/>
      <c r="AD2120" s="5"/>
      <c r="AE2120" s="5"/>
      <c r="AF2120" s="5"/>
      <c r="AG2120" s="5"/>
      <c r="AH2120" s="5"/>
      <c r="AI2120" s="5"/>
      <c r="AJ2120" s="5"/>
      <c r="AK2120" s="5"/>
    </row>
    <row r="2121" spans="2:37" x14ac:dyDescent="0.2">
      <c r="B2121" s="6"/>
      <c r="C2121" s="6"/>
      <c r="D2121" s="6"/>
      <c r="E2121" s="6"/>
      <c r="F2121" s="6"/>
      <c r="G2121" s="6"/>
      <c r="H2121" s="6"/>
      <c r="I2121" s="6"/>
      <c r="AD2121" s="5"/>
      <c r="AE2121" s="5"/>
      <c r="AF2121" s="5"/>
      <c r="AG2121" s="5"/>
      <c r="AH2121" s="5"/>
      <c r="AI2121" s="5"/>
      <c r="AJ2121" s="5"/>
      <c r="AK2121" s="5"/>
    </row>
    <row r="2122" spans="2:37" x14ac:dyDescent="0.2">
      <c r="B2122" s="6"/>
      <c r="C2122" s="6"/>
      <c r="D2122" s="6"/>
      <c r="E2122" s="6"/>
      <c r="F2122" s="6"/>
      <c r="G2122" s="6"/>
      <c r="H2122" s="6"/>
      <c r="I2122" s="6"/>
      <c r="AD2122" s="5"/>
      <c r="AE2122" s="5"/>
      <c r="AF2122" s="5"/>
      <c r="AG2122" s="5"/>
      <c r="AH2122" s="5"/>
      <c r="AI2122" s="5"/>
      <c r="AJ2122" s="5"/>
      <c r="AK2122" s="5"/>
    </row>
    <row r="2123" spans="2:37" x14ac:dyDescent="0.2">
      <c r="B2123" s="6"/>
      <c r="C2123" s="6"/>
      <c r="D2123" s="6"/>
      <c r="E2123" s="6"/>
      <c r="F2123" s="6"/>
      <c r="G2123" s="6"/>
      <c r="H2123" s="6"/>
      <c r="I2123" s="6"/>
      <c r="AD2123" s="5"/>
      <c r="AE2123" s="5"/>
      <c r="AF2123" s="5"/>
      <c r="AG2123" s="5"/>
      <c r="AH2123" s="5"/>
      <c r="AI2123" s="5"/>
      <c r="AJ2123" s="5"/>
      <c r="AK2123" s="5"/>
    </row>
    <row r="2124" spans="2:37" x14ac:dyDescent="0.2">
      <c r="B2124" s="6"/>
      <c r="C2124" s="6"/>
      <c r="D2124" s="6"/>
      <c r="E2124" s="6"/>
      <c r="F2124" s="6"/>
      <c r="G2124" s="6"/>
      <c r="H2124" s="6"/>
      <c r="I2124" s="6"/>
      <c r="AD2124" s="5"/>
      <c r="AE2124" s="5"/>
      <c r="AF2124" s="5"/>
      <c r="AG2124" s="5"/>
      <c r="AH2124" s="5"/>
      <c r="AI2124" s="5"/>
      <c r="AJ2124" s="5"/>
      <c r="AK2124" s="5"/>
    </row>
    <row r="2125" spans="2:37" x14ac:dyDescent="0.2">
      <c r="B2125" s="6"/>
      <c r="C2125" s="6"/>
      <c r="D2125" s="6"/>
      <c r="E2125" s="6"/>
      <c r="F2125" s="6"/>
      <c r="G2125" s="6"/>
      <c r="H2125" s="6"/>
      <c r="I2125" s="6"/>
      <c r="AD2125" s="5"/>
      <c r="AE2125" s="5"/>
      <c r="AF2125" s="5"/>
      <c r="AG2125" s="5"/>
      <c r="AH2125" s="5"/>
      <c r="AI2125" s="5"/>
      <c r="AJ2125" s="5"/>
      <c r="AK2125" s="5"/>
    </row>
    <row r="2126" spans="2:37" x14ac:dyDescent="0.2">
      <c r="B2126" s="6"/>
      <c r="C2126" s="6"/>
      <c r="D2126" s="6"/>
      <c r="E2126" s="6"/>
      <c r="F2126" s="6"/>
      <c r="G2126" s="6"/>
      <c r="H2126" s="6"/>
      <c r="I2126" s="6"/>
      <c r="AD2126" s="5"/>
      <c r="AE2126" s="5"/>
      <c r="AF2126" s="5"/>
      <c r="AG2126" s="5"/>
      <c r="AH2126" s="5"/>
      <c r="AI2126" s="5"/>
      <c r="AJ2126" s="5"/>
      <c r="AK2126" s="5"/>
    </row>
    <row r="2127" spans="2:37" x14ac:dyDescent="0.2">
      <c r="B2127" s="6"/>
      <c r="C2127" s="6"/>
      <c r="D2127" s="6"/>
      <c r="E2127" s="6"/>
      <c r="F2127" s="6"/>
      <c r="G2127" s="6"/>
      <c r="H2127" s="6"/>
      <c r="I2127" s="6"/>
      <c r="AD2127" s="5"/>
      <c r="AE2127" s="5"/>
      <c r="AF2127" s="5"/>
      <c r="AG2127" s="5"/>
      <c r="AH2127" s="5"/>
      <c r="AI2127" s="5"/>
      <c r="AJ2127" s="5"/>
      <c r="AK2127" s="5"/>
    </row>
    <row r="2128" spans="2:37" x14ac:dyDescent="0.2">
      <c r="B2128" s="6"/>
      <c r="C2128" s="6"/>
      <c r="D2128" s="6"/>
      <c r="E2128" s="6"/>
      <c r="F2128" s="6"/>
      <c r="G2128" s="6"/>
      <c r="H2128" s="6"/>
      <c r="I2128" s="6"/>
      <c r="AD2128" s="5"/>
      <c r="AE2128" s="5"/>
      <c r="AF2128" s="5"/>
      <c r="AG2128" s="5"/>
      <c r="AH2128" s="5"/>
      <c r="AI2128" s="5"/>
      <c r="AJ2128" s="5"/>
      <c r="AK2128" s="5"/>
    </row>
    <row r="2129" spans="2:37" x14ac:dyDescent="0.2">
      <c r="B2129" s="6"/>
      <c r="C2129" s="6"/>
      <c r="D2129" s="6"/>
      <c r="E2129" s="6"/>
      <c r="F2129" s="6"/>
      <c r="G2129" s="6"/>
      <c r="H2129" s="6"/>
      <c r="I2129" s="6"/>
      <c r="AD2129" s="5"/>
      <c r="AE2129" s="5"/>
      <c r="AF2129" s="5"/>
      <c r="AG2129" s="5"/>
      <c r="AH2129" s="5"/>
      <c r="AI2129" s="5"/>
      <c r="AJ2129" s="5"/>
      <c r="AK2129" s="5"/>
    </row>
    <row r="2130" spans="2:37" x14ac:dyDescent="0.2">
      <c r="B2130" s="6"/>
      <c r="C2130" s="6"/>
      <c r="D2130" s="6"/>
      <c r="E2130" s="6"/>
      <c r="F2130" s="6"/>
      <c r="G2130" s="6"/>
      <c r="H2130" s="6"/>
      <c r="I2130" s="6"/>
      <c r="AD2130" s="5"/>
      <c r="AE2130" s="5"/>
      <c r="AF2130" s="5"/>
      <c r="AG2130" s="5"/>
      <c r="AH2130" s="5"/>
      <c r="AI2130" s="5"/>
      <c r="AJ2130" s="5"/>
      <c r="AK2130" s="5"/>
    </row>
    <row r="2131" spans="2:37" x14ac:dyDescent="0.2">
      <c r="B2131" s="6"/>
      <c r="C2131" s="6"/>
      <c r="D2131" s="6"/>
      <c r="E2131" s="6"/>
      <c r="F2131" s="6"/>
      <c r="G2131" s="6"/>
      <c r="H2131" s="6"/>
      <c r="I2131" s="6"/>
      <c r="AD2131" s="5"/>
      <c r="AE2131" s="5"/>
      <c r="AF2131" s="5"/>
      <c r="AG2131" s="5"/>
      <c r="AH2131" s="5"/>
      <c r="AI2131" s="5"/>
      <c r="AJ2131" s="5"/>
      <c r="AK2131" s="5"/>
    </row>
    <row r="2132" spans="2:37" x14ac:dyDescent="0.2">
      <c r="B2132" s="6"/>
      <c r="C2132" s="6"/>
      <c r="D2132" s="6"/>
      <c r="E2132" s="6"/>
      <c r="F2132" s="6"/>
      <c r="G2132" s="6"/>
      <c r="H2132" s="6"/>
      <c r="I2132" s="6"/>
      <c r="AD2132" s="5"/>
      <c r="AE2132" s="5"/>
      <c r="AF2132" s="5"/>
      <c r="AG2132" s="5"/>
      <c r="AH2132" s="5"/>
      <c r="AI2132" s="5"/>
      <c r="AJ2132" s="5"/>
      <c r="AK2132" s="5"/>
    </row>
    <row r="2133" spans="2:37" x14ac:dyDescent="0.2">
      <c r="B2133" s="6"/>
      <c r="C2133" s="6"/>
      <c r="D2133" s="6"/>
      <c r="E2133" s="6"/>
      <c r="F2133" s="6"/>
      <c r="G2133" s="6"/>
      <c r="H2133" s="6"/>
      <c r="I2133" s="6"/>
      <c r="AD2133" s="5"/>
      <c r="AE2133" s="5"/>
      <c r="AF2133" s="5"/>
      <c r="AG2133" s="5"/>
      <c r="AH2133" s="5"/>
      <c r="AI2133" s="5"/>
      <c r="AJ2133" s="5"/>
      <c r="AK2133" s="5"/>
    </row>
    <row r="2134" spans="2:37" x14ac:dyDescent="0.2">
      <c r="B2134" s="6"/>
      <c r="C2134" s="6"/>
      <c r="D2134" s="6"/>
      <c r="E2134" s="6"/>
      <c r="F2134" s="6"/>
      <c r="G2134" s="6"/>
      <c r="H2134" s="6"/>
      <c r="I2134" s="6"/>
      <c r="AD2134" s="5"/>
      <c r="AE2134" s="5"/>
      <c r="AF2134" s="5"/>
      <c r="AG2134" s="5"/>
      <c r="AH2134" s="5"/>
      <c r="AI2134" s="5"/>
      <c r="AJ2134" s="5"/>
      <c r="AK2134" s="5"/>
    </row>
    <row r="2135" spans="2:37" x14ac:dyDescent="0.2">
      <c r="B2135" s="6"/>
      <c r="C2135" s="6"/>
      <c r="D2135" s="6"/>
      <c r="E2135" s="6"/>
      <c r="F2135" s="6"/>
      <c r="G2135" s="6"/>
      <c r="H2135" s="6"/>
      <c r="I2135" s="6"/>
      <c r="AD2135" s="5"/>
      <c r="AE2135" s="5"/>
      <c r="AF2135" s="5"/>
      <c r="AG2135" s="5"/>
      <c r="AH2135" s="5"/>
      <c r="AI2135" s="5"/>
      <c r="AJ2135" s="5"/>
      <c r="AK2135" s="5"/>
    </row>
    <row r="2136" spans="2:37" x14ac:dyDescent="0.2">
      <c r="B2136" s="6"/>
      <c r="C2136" s="6"/>
      <c r="D2136" s="6"/>
      <c r="E2136" s="6"/>
      <c r="F2136" s="6"/>
      <c r="G2136" s="6"/>
      <c r="H2136" s="6"/>
      <c r="I2136" s="6"/>
      <c r="AD2136" s="5"/>
      <c r="AE2136" s="5"/>
      <c r="AF2136" s="5"/>
      <c r="AG2136" s="5"/>
      <c r="AH2136" s="5"/>
      <c r="AI2136" s="5"/>
      <c r="AJ2136" s="5"/>
      <c r="AK2136" s="5"/>
    </row>
    <row r="2137" spans="2:37" x14ac:dyDescent="0.2">
      <c r="B2137" s="6"/>
      <c r="C2137" s="6"/>
      <c r="D2137" s="6"/>
      <c r="E2137" s="6"/>
      <c r="F2137" s="6"/>
      <c r="G2137" s="6"/>
      <c r="H2137" s="6"/>
      <c r="I2137" s="6"/>
      <c r="AD2137" s="5"/>
      <c r="AE2137" s="5"/>
      <c r="AF2137" s="5"/>
      <c r="AG2137" s="5"/>
      <c r="AH2137" s="5"/>
      <c r="AI2137" s="5"/>
      <c r="AJ2137" s="5"/>
      <c r="AK2137" s="5"/>
    </row>
    <row r="2138" spans="2:37" x14ac:dyDescent="0.2">
      <c r="B2138" s="6"/>
      <c r="C2138" s="6"/>
      <c r="D2138" s="6"/>
      <c r="E2138" s="6"/>
      <c r="F2138" s="6"/>
      <c r="G2138" s="6"/>
      <c r="H2138" s="6"/>
      <c r="I2138" s="6"/>
      <c r="AD2138" s="5"/>
      <c r="AE2138" s="5"/>
      <c r="AF2138" s="5"/>
      <c r="AG2138" s="5"/>
      <c r="AH2138" s="5"/>
      <c r="AI2138" s="5"/>
      <c r="AJ2138" s="5"/>
      <c r="AK2138" s="5"/>
    </row>
    <row r="2139" spans="2:37" x14ac:dyDescent="0.2">
      <c r="B2139" s="6"/>
      <c r="C2139" s="6"/>
      <c r="D2139" s="6"/>
      <c r="E2139" s="6"/>
      <c r="F2139" s="6"/>
      <c r="G2139" s="6"/>
      <c r="H2139" s="6"/>
      <c r="I2139" s="6"/>
      <c r="AD2139" s="5"/>
      <c r="AE2139" s="5"/>
      <c r="AF2139" s="5"/>
      <c r="AG2139" s="5"/>
      <c r="AH2139" s="5"/>
      <c r="AI2139" s="5"/>
      <c r="AJ2139" s="5"/>
      <c r="AK2139" s="5"/>
    </row>
    <row r="2140" spans="2:37" x14ac:dyDescent="0.2">
      <c r="B2140" s="6"/>
      <c r="C2140" s="6"/>
      <c r="D2140" s="6"/>
      <c r="E2140" s="6"/>
      <c r="F2140" s="6"/>
      <c r="G2140" s="6"/>
      <c r="H2140" s="6"/>
      <c r="I2140" s="6"/>
      <c r="AD2140" s="5"/>
      <c r="AE2140" s="5"/>
      <c r="AF2140" s="5"/>
      <c r="AG2140" s="5"/>
      <c r="AH2140" s="5"/>
      <c r="AI2140" s="5"/>
      <c r="AJ2140" s="5"/>
      <c r="AK2140" s="5"/>
    </row>
    <row r="2141" spans="2:37" x14ac:dyDescent="0.2">
      <c r="B2141" s="6"/>
      <c r="C2141" s="6"/>
      <c r="D2141" s="6"/>
      <c r="E2141" s="6"/>
      <c r="F2141" s="6"/>
      <c r="G2141" s="6"/>
      <c r="H2141" s="6"/>
      <c r="I2141" s="6"/>
      <c r="AD2141" s="5"/>
      <c r="AE2141" s="5"/>
      <c r="AF2141" s="5"/>
      <c r="AG2141" s="5"/>
      <c r="AH2141" s="5"/>
      <c r="AI2141" s="5"/>
      <c r="AJ2141" s="5"/>
      <c r="AK2141" s="5"/>
    </row>
    <row r="2142" spans="2:37" x14ac:dyDescent="0.2">
      <c r="B2142" s="6"/>
      <c r="C2142" s="6"/>
      <c r="D2142" s="6"/>
      <c r="E2142" s="6"/>
      <c r="F2142" s="6"/>
      <c r="G2142" s="6"/>
      <c r="H2142" s="6"/>
      <c r="I2142" s="6"/>
      <c r="AD2142" s="5"/>
      <c r="AE2142" s="5"/>
      <c r="AF2142" s="5"/>
      <c r="AG2142" s="5"/>
      <c r="AH2142" s="5"/>
      <c r="AI2142" s="5"/>
      <c r="AJ2142" s="5"/>
      <c r="AK2142" s="5"/>
    </row>
    <row r="2143" spans="2:37" x14ac:dyDescent="0.2">
      <c r="B2143" s="6"/>
      <c r="C2143" s="6"/>
      <c r="D2143" s="6"/>
      <c r="E2143" s="6"/>
      <c r="F2143" s="6"/>
      <c r="G2143" s="6"/>
      <c r="H2143" s="6"/>
      <c r="I2143" s="6"/>
      <c r="AD2143" s="5"/>
      <c r="AE2143" s="5"/>
      <c r="AF2143" s="5"/>
      <c r="AG2143" s="5"/>
      <c r="AH2143" s="5"/>
      <c r="AI2143" s="5"/>
      <c r="AJ2143" s="5"/>
      <c r="AK2143" s="5"/>
    </row>
    <row r="2144" spans="2:37" x14ac:dyDescent="0.2">
      <c r="B2144" s="6"/>
      <c r="C2144" s="6"/>
      <c r="D2144" s="6"/>
      <c r="E2144" s="6"/>
      <c r="F2144" s="6"/>
      <c r="G2144" s="6"/>
      <c r="H2144" s="6"/>
      <c r="I2144" s="6"/>
      <c r="AD2144" s="5"/>
      <c r="AE2144" s="5"/>
      <c r="AF2144" s="5"/>
      <c r="AG2144" s="5"/>
      <c r="AH2144" s="5"/>
      <c r="AI2144" s="5"/>
      <c r="AJ2144" s="5"/>
      <c r="AK2144" s="5"/>
    </row>
    <row r="2145" spans="2:37" x14ac:dyDescent="0.2">
      <c r="B2145" s="6"/>
      <c r="C2145" s="6"/>
      <c r="D2145" s="6"/>
      <c r="E2145" s="6"/>
      <c r="F2145" s="6"/>
      <c r="G2145" s="6"/>
      <c r="H2145" s="6"/>
      <c r="I2145" s="6"/>
      <c r="AD2145" s="5"/>
      <c r="AE2145" s="5"/>
      <c r="AF2145" s="5"/>
      <c r="AG2145" s="5"/>
      <c r="AH2145" s="5"/>
      <c r="AI2145" s="5"/>
      <c r="AJ2145" s="5"/>
      <c r="AK2145" s="5"/>
    </row>
    <row r="2146" spans="2:37" x14ac:dyDescent="0.2">
      <c r="B2146" s="6"/>
      <c r="C2146" s="6"/>
      <c r="D2146" s="6"/>
      <c r="E2146" s="6"/>
      <c r="F2146" s="6"/>
      <c r="G2146" s="6"/>
      <c r="H2146" s="6"/>
      <c r="I2146" s="6"/>
      <c r="AD2146" s="5"/>
      <c r="AE2146" s="5"/>
      <c r="AF2146" s="5"/>
      <c r="AG2146" s="5"/>
      <c r="AH2146" s="5"/>
      <c r="AI2146" s="5"/>
      <c r="AJ2146" s="5"/>
      <c r="AK2146" s="5"/>
    </row>
    <row r="2147" spans="2:37" x14ac:dyDescent="0.2">
      <c r="B2147" s="6"/>
      <c r="C2147" s="6"/>
      <c r="D2147" s="6"/>
      <c r="E2147" s="6"/>
      <c r="F2147" s="6"/>
      <c r="G2147" s="6"/>
      <c r="H2147" s="6"/>
      <c r="I2147" s="6"/>
      <c r="AD2147" s="5"/>
      <c r="AE2147" s="5"/>
      <c r="AF2147" s="5"/>
      <c r="AG2147" s="5"/>
      <c r="AH2147" s="5"/>
      <c r="AI2147" s="5"/>
      <c r="AJ2147" s="5"/>
      <c r="AK2147" s="5"/>
    </row>
    <row r="2148" spans="2:37" x14ac:dyDescent="0.2">
      <c r="B2148" s="6"/>
      <c r="C2148" s="6"/>
      <c r="D2148" s="6"/>
      <c r="E2148" s="6"/>
      <c r="F2148" s="6"/>
      <c r="G2148" s="6"/>
      <c r="H2148" s="6"/>
      <c r="I2148" s="6"/>
      <c r="AD2148" s="5"/>
      <c r="AE2148" s="5"/>
      <c r="AF2148" s="5"/>
      <c r="AG2148" s="5"/>
      <c r="AH2148" s="5"/>
      <c r="AI2148" s="5"/>
      <c r="AJ2148" s="5"/>
      <c r="AK2148" s="5"/>
    </row>
    <row r="2149" spans="2:37" x14ac:dyDescent="0.2">
      <c r="B2149" s="6"/>
      <c r="C2149" s="6"/>
      <c r="D2149" s="6"/>
      <c r="E2149" s="6"/>
      <c r="F2149" s="6"/>
      <c r="G2149" s="6"/>
      <c r="H2149" s="6"/>
      <c r="I2149" s="6"/>
      <c r="AD2149" s="5"/>
      <c r="AE2149" s="5"/>
      <c r="AF2149" s="5"/>
      <c r="AG2149" s="5"/>
      <c r="AH2149" s="5"/>
      <c r="AI2149" s="5"/>
      <c r="AJ2149" s="5"/>
      <c r="AK2149" s="5"/>
    </row>
    <row r="2150" spans="2:37" x14ac:dyDescent="0.2">
      <c r="B2150" s="6"/>
      <c r="C2150" s="6"/>
      <c r="D2150" s="6"/>
      <c r="E2150" s="6"/>
      <c r="F2150" s="6"/>
      <c r="G2150" s="6"/>
      <c r="H2150" s="6"/>
      <c r="I2150" s="6"/>
      <c r="AD2150" s="5"/>
      <c r="AE2150" s="5"/>
      <c r="AF2150" s="5"/>
      <c r="AG2150" s="5"/>
      <c r="AH2150" s="5"/>
      <c r="AI2150" s="5"/>
      <c r="AJ2150" s="5"/>
      <c r="AK2150" s="5"/>
    </row>
    <row r="2151" spans="2:37" x14ac:dyDescent="0.2">
      <c r="B2151" s="6"/>
      <c r="C2151" s="6"/>
      <c r="D2151" s="6"/>
      <c r="E2151" s="6"/>
      <c r="F2151" s="6"/>
      <c r="G2151" s="6"/>
      <c r="H2151" s="6"/>
      <c r="I2151" s="6"/>
      <c r="AD2151" s="5"/>
      <c r="AE2151" s="5"/>
      <c r="AF2151" s="5"/>
      <c r="AG2151" s="5"/>
      <c r="AH2151" s="5"/>
      <c r="AI2151" s="5"/>
      <c r="AJ2151" s="5"/>
      <c r="AK2151" s="5"/>
    </row>
    <row r="2152" spans="2:37" x14ac:dyDescent="0.2">
      <c r="B2152" s="6"/>
      <c r="C2152" s="6"/>
      <c r="D2152" s="6"/>
      <c r="E2152" s="6"/>
      <c r="F2152" s="6"/>
      <c r="G2152" s="6"/>
      <c r="H2152" s="6"/>
      <c r="I2152" s="6"/>
      <c r="AD2152" s="5"/>
      <c r="AE2152" s="5"/>
      <c r="AF2152" s="5"/>
      <c r="AG2152" s="5"/>
      <c r="AH2152" s="5"/>
      <c r="AI2152" s="5"/>
      <c r="AJ2152" s="5"/>
      <c r="AK2152" s="5"/>
    </row>
    <row r="2153" spans="2:37" x14ac:dyDescent="0.2">
      <c r="B2153" s="6"/>
      <c r="C2153" s="6"/>
      <c r="D2153" s="6"/>
      <c r="E2153" s="6"/>
      <c r="F2153" s="6"/>
      <c r="G2153" s="6"/>
      <c r="H2153" s="6"/>
      <c r="I2153" s="6"/>
      <c r="AD2153" s="5"/>
      <c r="AE2153" s="5"/>
      <c r="AF2153" s="5"/>
      <c r="AG2153" s="5"/>
      <c r="AH2153" s="5"/>
      <c r="AI2153" s="5"/>
      <c r="AJ2153" s="5"/>
      <c r="AK2153" s="5"/>
    </row>
    <row r="2154" spans="2:37" x14ac:dyDescent="0.2">
      <c r="B2154" s="6"/>
      <c r="C2154" s="6"/>
      <c r="D2154" s="6"/>
      <c r="E2154" s="6"/>
      <c r="F2154" s="6"/>
      <c r="G2154" s="6"/>
      <c r="H2154" s="6"/>
      <c r="I2154" s="6"/>
      <c r="AD2154" s="5"/>
      <c r="AE2154" s="5"/>
      <c r="AF2154" s="5"/>
      <c r="AG2154" s="5"/>
      <c r="AH2154" s="5"/>
      <c r="AI2154" s="5"/>
      <c r="AJ2154" s="5"/>
      <c r="AK2154" s="5"/>
    </row>
    <row r="2155" spans="2:37" x14ac:dyDescent="0.2">
      <c r="B2155" s="6"/>
      <c r="C2155" s="6"/>
      <c r="D2155" s="6"/>
      <c r="E2155" s="6"/>
      <c r="F2155" s="6"/>
      <c r="G2155" s="6"/>
      <c r="H2155" s="6"/>
      <c r="I2155" s="6"/>
      <c r="AD2155" s="5"/>
      <c r="AE2155" s="5"/>
      <c r="AF2155" s="5"/>
      <c r="AG2155" s="5"/>
      <c r="AH2155" s="5"/>
      <c r="AI2155" s="5"/>
      <c r="AJ2155" s="5"/>
      <c r="AK2155" s="5"/>
    </row>
    <row r="2156" spans="2:37" x14ac:dyDescent="0.2">
      <c r="B2156" s="6"/>
      <c r="C2156" s="6"/>
      <c r="D2156" s="6"/>
      <c r="E2156" s="6"/>
      <c r="F2156" s="6"/>
      <c r="G2156" s="6"/>
      <c r="H2156" s="6"/>
      <c r="I2156" s="6"/>
      <c r="AD2156" s="5"/>
      <c r="AE2156" s="5"/>
      <c r="AF2156" s="5"/>
      <c r="AG2156" s="5"/>
      <c r="AH2156" s="5"/>
      <c r="AI2156" s="5"/>
      <c r="AJ2156" s="5"/>
      <c r="AK2156" s="5"/>
    </row>
    <row r="2157" spans="2:37" x14ac:dyDescent="0.2">
      <c r="B2157" s="6"/>
      <c r="C2157" s="6"/>
      <c r="D2157" s="6"/>
      <c r="E2157" s="6"/>
      <c r="F2157" s="6"/>
      <c r="G2157" s="6"/>
      <c r="H2157" s="6"/>
      <c r="I2157" s="6"/>
      <c r="AD2157" s="5"/>
      <c r="AE2157" s="5"/>
      <c r="AF2157" s="5"/>
      <c r="AG2157" s="5"/>
      <c r="AH2157" s="5"/>
      <c r="AI2157" s="5"/>
      <c r="AJ2157" s="5"/>
      <c r="AK2157" s="5"/>
    </row>
    <row r="2158" spans="2:37" x14ac:dyDescent="0.2">
      <c r="B2158" s="6"/>
      <c r="C2158" s="6"/>
      <c r="D2158" s="6"/>
      <c r="E2158" s="6"/>
      <c r="F2158" s="6"/>
      <c r="G2158" s="6"/>
      <c r="H2158" s="6"/>
      <c r="I2158" s="6"/>
      <c r="AD2158" s="5"/>
      <c r="AE2158" s="5"/>
      <c r="AF2158" s="5"/>
      <c r="AG2158" s="5"/>
      <c r="AH2158" s="5"/>
      <c r="AI2158" s="5"/>
      <c r="AJ2158" s="5"/>
      <c r="AK2158" s="5"/>
    </row>
    <row r="2159" spans="2:37" x14ac:dyDescent="0.2">
      <c r="B2159" s="6"/>
      <c r="C2159" s="6"/>
      <c r="D2159" s="6"/>
      <c r="E2159" s="6"/>
      <c r="F2159" s="6"/>
      <c r="G2159" s="6"/>
      <c r="H2159" s="6"/>
      <c r="I2159" s="6"/>
      <c r="AD2159" s="5"/>
      <c r="AE2159" s="5"/>
      <c r="AF2159" s="5"/>
      <c r="AG2159" s="5"/>
      <c r="AH2159" s="5"/>
      <c r="AI2159" s="5"/>
      <c r="AJ2159" s="5"/>
      <c r="AK2159" s="5"/>
    </row>
    <row r="2160" spans="2:37" x14ac:dyDescent="0.2">
      <c r="B2160" s="6"/>
      <c r="C2160" s="6"/>
      <c r="D2160" s="6"/>
      <c r="E2160" s="6"/>
      <c r="F2160" s="6"/>
      <c r="G2160" s="6"/>
      <c r="H2160" s="6"/>
      <c r="I2160" s="6"/>
      <c r="AD2160" s="5"/>
      <c r="AE2160" s="5"/>
      <c r="AF2160" s="5"/>
      <c r="AG2160" s="5"/>
      <c r="AH2160" s="5"/>
      <c r="AI2160" s="5"/>
      <c r="AJ2160" s="5"/>
      <c r="AK2160" s="5"/>
    </row>
    <row r="2161" spans="2:37" x14ac:dyDescent="0.2">
      <c r="B2161" s="6"/>
      <c r="C2161" s="6"/>
      <c r="D2161" s="6"/>
      <c r="E2161" s="6"/>
      <c r="F2161" s="6"/>
      <c r="G2161" s="6"/>
      <c r="H2161" s="6"/>
      <c r="I2161" s="6"/>
      <c r="AD2161" s="5"/>
      <c r="AE2161" s="5"/>
      <c r="AF2161" s="5"/>
      <c r="AG2161" s="5"/>
      <c r="AH2161" s="5"/>
      <c r="AI2161" s="5"/>
      <c r="AJ2161" s="5"/>
      <c r="AK2161" s="5"/>
    </row>
    <row r="2162" spans="2:37" x14ac:dyDescent="0.2">
      <c r="B2162" s="6"/>
      <c r="C2162" s="6"/>
      <c r="D2162" s="6"/>
      <c r="E2162" s="6"/>
      <c r="F2162" s="6"/>
      <c r="G2162" s="6"/>
      <c r="H2162" s="6"/>
      <c r="I2162" s="6"/>
      <c r="AD2162" s="5"/>
      <c r="AE2162" s="5"/>
      <c r="AF2162" s="5"/>
      <c r="AG2162" s="5"/>
      <c r="AH2162" s="5"/>
      <c r="AI2162" s="5"/>
      <c r="AJ2162" s="5"/>
      <c r="AK2162" s="5"/>
    </row>
    <row r="2163" spans="2:37" x14ac:dyDescent="0.2">
      <c r="B2163" s="6"/>
      <c r="C2163" s="6"/>
      <c r="D2163" s="6"/>
      <c r="E2163" s="6"/>
      <c r="F2163" s="6"/>
      <c r="G2163" s="6"/>
      <c r="H2163" s="6"/>
      <c r="I2163" s="6"/>
      <c r="AD2163" s="5"/>
      <c r="AE2163" s="5"/>
      <c r="AF2163" s="5"/>
      <c r="AG2163" s="5"/>
      <c r="AH2163" s="5"/>
      <c r="AI2163" s="5"/>
      <c r="AJ2163" s="5"/>
      <c r="AK2163" s="5"/>
    </row>
    <row r="2164" spans="2:37" x14ac:dyDescent="0.2">
      <c r="B2164" s="6"/>
      <c r="C2164" s="6"/>
      <c r="D2164" s="6"/>
      <c r="E2164" s="6"/>
      <c r="F2164" s="6"/>
      <c r="G2164" s="6"/>
      <c r="H2164" s="6"/>
      <c r="I2164" s="6"/>
      <c r="AD2164" s="5"/>
      <c r="AE2164" s="5"/>
      <c r="AF2164" s="5"/>
      <c r="AG2164" s="5"/>
      <c r="AH2164" s="5"/>
      <c r="AI2164" s="5"/>
      <c r="AJ2164" s="5"/>
      <c r="AK2164" s="5"/>
    </row>
    <row r="2165" spans="2:37" x14ac:dyDescent="0.2">
      <c r="B2165" s="6"/>
      <c r="C2165" s="6"/>
      <c r="D2165" s="6"/>
      <c r="E2165" s="6"/>
      <c r="F2165" s="6"/>
      <c r="G2165" s="6"/>
      <c r="H2165" s="6"/>
      <c r="I2165" s="6"/>
      <c r="AD2165" s="5"/>
      <c r="AE2165" s="5"/>
      <c r="AF2165" s="5"/>
      <c r="AG2165" s="5"/>
      <c r="AH2165" s="5"/>
      <c r="AI2165" s="5"/>
      <c r="AJ2165" s="5"/>
      <c r="AK2165" s="5"/>
    </row>
    <row r="2166" spans="2:37" x14ac:dyDescent="0.2">
      <c r="B2166" s="6"/>
      <c r="C2166" s="6"/>
      <c r="D2166" s="6"/>
      <c r="E2166" s="6"/>
      <c r="F2166" s="6"/>
      <c r="G2166" s="6"/>
      <c r="H2166" s="6"/>
      <c r="I2166" s="6"/>
      <c r="AD2166" s="5"/>
      <c r="AE2166" s="5"/>
      <c r="AF2166" s="5"/>
      <c r="AG2166" s="5"/>
      <c r="AH2166" s="5"/>
      <c r="AI2166" s="5"/>
      <c r="AJ2166" s="5"/>
      <c r="AK2166" s="5"/>
    </row>
    <row r="2167" spans="2:37" x14ac:dyDescent="0.2">
      <c r="B2167" s="6"/>
      <c r="C2167" s="6"/>
      <c r="D2167" s="6"/>
      <c r="E2167" s="6"/>
      <c r="F2167" s="6"/>
      <c r="G2167" s="6"/>
      <c r="H2167" s="6"/>
      <c r="I2167" s="6"/>
      <c r="AD2167" s="5"/>
      <c r="AE2167" s="5"/>
      <c r="AF2167" s="5"/>
      <c r="AG2167" s="5"/>
      <c r="AH2167" s="5"/>
      <c r="AI2167" s="5"/>
      <c r="AJ2167" s="5"/>
      <c r="AK2167" s="5"/>
    </row>
    <row r="2168" spans="2:37" x14ac:dyDescent="0.2">
      <c r="B2168" s="6"/>
      <c r="C2168" s="6"/>
      <c r="D2168" s="6"/>
      <c r="E2168" s="6"/>
      <c r="F2168" s="6"/>
      <c r="G2168" s="6"/>
      <c r="H2168" s="6"/>
      <c r="I2168" s="6"/>
      <c r="AD2168" s="5"/>
      <c r="AE2168" s="5"/>
      <c r="AF2168" s="5"/>
      <c r="AG2168" s="5"/>
      <c r="AH2168" s="5"/>
      <c r="AI2168" s="5"/>
      <c r="AJ2168" s="5"/>
      <c r="AK2168" s="5"/>
    </row>
    <row r="2169" spans="2:37" x14ac:dyDescent="0.2">
      <c r="B2169" s="6"/>
      <c r="C2169" s="6"/>
      <c r="D2169" s="6"/>
      <c r="E2169" s="6"/>
      <c r="F2169" s="6"/>
      <c r="G2169" s="6"/>
      <c r="H2169" s="6"/>
      <c r="I2169" s="6"/>
      <c r="AD2169" s="5"/>
      <c r="AE2169" s="5"/>
      <c r="AF2169" s="5"/>
      <c r="AG2169" s="5"/>
      <c r="AH2169" s="5"/>
      <c r="AI2169" s="5"/>
      <c r="AJ2169" s="5"/>
      <c r="AK2169" s="5"/>
    </row>
    <row r="2170" spans="2:37" x14ac:dyDescent="0.2">
      <c r="B2170" s="6"/>
      <c r="C2170" s="6"/>
      <c r="D2170" s="6"/>
      <c r="E2170" s="6"/>
      <c r="F2170" s="6"/>
      <c r="G2170" s="6"/>
      <c r="H2170" s="6"/>
      <c r="I2170" s="6"/>
      <c r="AD2170" s="5"/>
      <c r="AE2170" s="5"/>
      <c r="AF2170" s="5"/>
      <c r="AG2170" s="5"/>
      <c r="AH2170" s="5"/>
      <c r="AI2170" s="5"/>
      <c r="AJ2170" s="5"/>
      <c r="AK2170" s="5"/>
    </row>
    <row r="2171" spans="2:37" x14ac:dyDescent="0.2">
      <c r="B2171" s="6"/>
      <c r="C2171" s="6"/>
      <c r="D2171" s="6"/>
      <c r="E2171" s="6"/>
      <c r="F2171" s="6"/>
      <c r="G2171" s="6"/>
      <c r="H2171" s="6"/>
      <c r="I2171" s="6"/>
      <c r="AD2171" s="5"/>
      <c r="AE2171" s="5"/>
      <c r="AF2171" s="5"/>
      <c r="AG2171" s="5"/>
      <c r="AH2171" s="5"/>
      <c r="AI2171" s="5"/>
      <c r="AJ2171" s="5"/>
      <c r="AK2171" s="5"/>
    </row>
    <row r="2172" spans="2:37" x14ac:dyDescent="0.2">
      <c r="B2172" s="6"/>
      <c r="C2172" s="6"/>
      <c r="D2172" s="6"/>
      <c r="E2172" s="6"/>
      <c r="F2172" s="6"/>
      <c r="G2172" s="6"/>
      <c r="H2172" s="6"/>
      <c r="I2172" s="6"/>
      <c r="AD2172" s="5"/>
      <c r="AE2172" s="5"/>
      <c r="AF2172" s="5"/>
      <c r="AG2172" s="5"/>
      <c r="AH2172" s="5"/>
      <c r="AI2172" s="5"/>
      <c r="AJ2172" s="5"/>
      <c r="AK2172" s="5"/>
    </row>
    <row r="2173" spans="2:37" x14ac:dyDescent="0.2">
      <c r="B2173" s="6"/>
      <c r="C2173" s="6"/>
      <c r="D2173" s="6"/>
      <c r="E2173" s="6"/>
      <c r="F2173" s="6"/>
      <c r="G2173" s="6"/>
      <c r="H2173" s="6"/>
      <c r="I2173" s="6"/>
      <c r="AD2173" s="5"/>
      <c r="AE2173" s="5"/>
      <c r="AF2173" s="5"/>
      <c r="AG2173" s="5"/>
      <c r="AH2173" s="5"/>
      <c r="AI2173" s="5"/>
      <c r="AJ2173" s="5"/>
      <c r="AK2173" s="5"/>
    </row>
    <row r="2174" spans="2:37" x14ac:dyDescent="0.2">
      <c r="B2174" s="6"/>
      <c r="C2174" s="6"/>
      <c r="D2174" s="6"/>
      <c r="E2174" s="6"/>
      <c r="F2174" s="6"/>
      <c r="G2174" s="6"/>
      <c r="H2174" s="6"/>
      <c r="I2174" s="6"/>
      <c r="AD2174" s="5"/>
      <c r="AE2174" s="5"/>
      <c r="AF2174" s="5"/>
      <c r="AG2174" s="5"/>
      <c r="AH2174" s="5"/>
      <c r="AI2174" s="5"/>
      <c r="AJ2174" s="5"/>
      <c r="AK2174" s="5"/>
    </row>
    <row r="2175" spans="2:37" x14ac:dyDescent="0.2">
      <c r="B2175" s="6"/>
      <c r="C2175" s="6"/>
      <c r="D2175" s="6"/>
      <c r="E2175" s="6"/>
      <c r="F2175" s="6"/>
      <c r="G2175" s="6"/>
      <c r="H2175" s="6"/>
      <c r="I2175" s="6"/>
      <c r="AD2175" s="5"/>
      <c r="AE2175" s="5"/>
      <c r="AF2175" s="5"/>
      <c r="AG2175" s="5"/>
      <c r="AH2175" s="5"/>
      <c r="AI2175" s="5"/>
      <c r="AJ2175" s="5"/>
      <c r="AK2175" s="5"/>
    </row>
    <row r="2176" spans="2:37" x14ac:dyDescent="0.2">
      <c r="B2176" s="6"/>
      <c r="C2176" s="6"/>
      <c r="D2176" s="6"/>
      <c r="E2176" s="6"/>
      <c r="F2176" s="6"/>
      <c r="G2176" s="6"/>
      <c r="H2176" s="6"/>
      <c r="I2176" s="6"/>
      <c r="AD2176" s="5"/>
      <c r="AE2176" s="5"/>
      <c r="AF2176" s="5"/>
      <c r="AG2176" s="5"/>
      <c r="AH2176" s="5"/>
      <c r="AI2176" s="5"/>
      <c r="AJ2176" s="5"/>
      <c r="AK2176" s="5"/>
    </row>
    <row r="2177" spans="2:37" x14ac:dyDescent="0.2">
      <c r="B2177" s="6"/>
      <c r="C2177" s="6"/>
      <c r="D2177" s="6"/>
      <c r="E2177" s="6"/>
      <c r="F2177" s="6"/>
      <c r="G2177" s="6"/>
      <c r="H2177" s="6"/>
      <c r="I2177" s="6"/>
      <c r="AD2177" s="5"/>
      <c r="AE2177" s="5"/>
      <c r="AF2177" s="5"/>
      <c r="AG2177" s="5"/>
      <c r="AH2177" s="5"/>
      <c r="AI2177" s="5"/>
      <c r="AJ2177" s="5"/>
      <c r="AK2177" s="5"/>
    </row>
    <row r="2178" spans="2:37" x14ac:dyDescent="0.2">
      <c r="B2178" s="6"/>
      <c r="C2178" s="6"/>
      <c r="D2178" s="6"/>
      <c r="E2178" s="6"/>
      <c r="F2178" s="6"/>
      <c r="G2178" s="6"/>
      <c r="H2178" s="6"/>
      <c r="I2178" s="6"/>
      <c r="AD2178" s="5"/>
      <c r="AE2178" s="5"/>
      <c r="AF2178" s="5"/>
      <c r="AG2178" s="5"/>
      <c r="AH2178" s="5"/>
      <c r="AI2178" s="5"/>
      <c r="AJ2178" s="5"/>
      <c r="AK2178" s="5"/>
    </row>
    <row r="2179" spans="2:37" x14ac:dyDescent="0.2">
      <c r="B2179" s="6"/>
      <c r="C2179" s="6"/>
      <c r="D2179" s="6"/>
      <c r="E2179" s="6"/>
      <c r="F2179" s="6"/>
      <c r="G2179" s="6"/>
      <c r="H2179" s="6"/>
      <c r="I2179" s="6"/>
      <c r="AD2179" s="5"/>
      <c r="AE2179" s="5"/>
      <c r="AF2179" s="5"/>
      <c r="AG2179" s="5"/>
      <c r="AH2179" s="5"/>
      <c r="AI2179" s="5"/>
      <c r="AJ2179" s="5"/>
      <c r="AK2179" s="5"/>
    </row>
    <row r="2180" spans="2:37" x14ac:dyDescent="0.2">
      <c r="B2180" s="6"/>
      <c r="C2180" s="6"/>
      <c r="D2180" s="6"/>
      <c r="E2180" s="6"/>
      <c r="F2180" s="6"/>
      <c r="G2180" s="6"/>
      <c r="H2180" s="6"/>
      <c r="I2180" s="6"/>
      <c r="AD2180" s="5"/>
      <c r="AE2180" s="5"/>
      <c r="AF2180" s="5"/>
      <c r="AG2180" s="5"/>
      <c r="AH2180" s="5"/>
      <c r="AI2180" s="5"/>
      <c r="AJ2180" s="5"/>
      <c r="AK2180" s="5"/>
    </row>
    <row r="2181" spans="2:37" x14ac:dyDescent="0.2">
      <c r="B2181" s="6"/>
      <c r="C2181" s="6"/>
      <c r="D2181" s="6"/>
      <c r="E2181" s="6"/>
      <c r="F2181" s="6"/>
      <c r="G2181" s="6"/>
      <c r="H2181" s="6"/>
      <c r="I2181" s="6"/>
      <c r="AD2181" s="5"/>
      <c r="AE2181" s="5"/>
      <c r="AF2181" s="5"/>
      <c r="AG2181" s="5"/>
      <c r="AH2181" s="5"/>
      <c r="AI2181" s="5"/>
      <c r="AJ2181" s="5"/>
      <c r="AK2181" s="5"/>
    </row>
    <row r="2182" spans="2:37" x14ac:dyDescent="0.2">
      <c r="B2182" s="6"/>
      <c r="C2182" s="6"/>
      <c r="D2182" s="6"/>
      <c r="E2182" s="6"/>
      <c r="F2182" s="6"/>
      <c r="G2182" s="6"/>
      <c r="H2182" s="6"/>
      <c r="I2182" s="6"/>
      <c r="AD2182" s="5"/>
      <c r="AE2182" s="5"/>
      <c r="AF2182" s="5"/>
      <c r="AG2182" s="5"/>
      <c r="AH2182" s="5"/>
      <c r="AI2182" s="5"/>
      <c r="AJ2182" s="5"/>
      <c r="AK2182" s="5"/>
    </row>
    <row r="2183" spans="2:37" x14ac:dyDescent="0.2">
      <c r="B2183" s="6"/>
      <c r="C2183" s="6"/>
      <c r="D2183" s="6"/>
      <c r="E2183" s="6"/>
      <c r="F2183" s="6"/>
      <c r="G2183" s="6"/>
      <c r="H2183" s="6"/>
      <c r="I2183" s="6"/>
      <c r="AD2183" s="5"/>
      <c r="AE2183" s="5"/>
      <c r="AF2183" s="5"/>
      <c r="AG2183" s="5"/>
      <c r="AH2183" s="5"/>
      <c r="AI2183" s="5"/>
      <c r="AJ2183" s="5"/>
      <c r="AK2183" s="5"/>
    </row>
    <row r="2184" spans="2:37" x14ac:dyDescent="0.2">
      <c r="B2184" s="6"/>
      <c r="C2184" s="6"/>
      <c r="D2184" s="6"/>
      <c r="E2184" s="6"/>
      <c r="F2184" s="6"/>
      <c r="G2184" s="6"/>
      <c r="H2184" s="6"/>
      <c r="I2184" s="6"/>
      <c r="AD2184" s="5"/>
      <c r="AE2184" s="5"/>
      <c r="AF2184" s="5"/>
      <c r="AG2184" s="5"/>
      <c r="AH2184" s="5"/>
      <c r="AI2184" s="5"/>
      <c r="AJ2184" s="5"/>
      <c r="AK2184" s="5"/>
    </row>
    <row r="2185" spans="2:37" x14ac:dyDescent="0.2">
      <c r="B2185" s="6"/>
      <c r="C2185" s="6"/>
      <c r="D2185" s="6"/>
      <c r="E2185" s="6"/>
      <c r="F2185" s="6"/>
      <c r="G2185" s="6"/>
      <c r="H2185" s="6"/>
      <c r="I2185" s="6"/>
      <c r="AD2185" s="5"/>
      <c r="AE2185" s="5"/>
      <c r="AF2185" s="5"/>
      <c r="AG2185" s="5"/>
      <c r="AH2185" s="5"/>
      <c r="AI2185" s="5"/>
      <c r="AJ2185" s="5"/>
      <c r="AK2185" s="5"/>
    </row>
    <row r="2186" spans="2:37" x14ac:dyDescent="0.2">
      <c r="B2186" s="6"/>
      <c r="C2186" s="6"/>
      <c r="D2186" s="6"/>
      <c r="E2186" s="6"/>
      <c r="F2186" s="6"/>
      <c r="G2186" s="6"/>
      <c r="H2186" s="6"/>
      <c r="I2186" s="6"/>
      <c r="AD2186" s="5"/>
      <c r="AE2186" s="5"/>
      <c r="AF2186" s="5"/>
      <c r="AG2186" s="5"/>
      <c r="AH2186" s="5"/>
      <c r="AI2186" s="5"/>
      <c r="AJ2186" s="5"/>
      <c r="AK2186" s="5"/>
    </row>
    <row r="2187" spans="2:37" x14ac:dyDescent="0.2">
      <c r="B2187" s="6"/>
      <c r="C2187" s="6"/>
      <c r="D2187" s="6"/>
      <c r="E2187" s="6"/>
      <c r="F2187" s="6"/>
      <c r="G2187" s="6"/>
      <c r="H2187" s="6"/>
      <c r="I2187" s="6"/>
      <c r="AD2187" s="5"/>
      <c r="AE2187" s="5"/>
      <c r="AF2187" s="5"/>
      <c r="AG2187" s="5"/>
      <c r="AH2187" s="5"/>
      <c r="AI2187" s="5"/>
      <c r="AJ2187" s="5"/>
      <c r="AK2187" s="5"/>
    </row>
    <row r="2188" spans="2:37" x14ac:dyDescent="0.2">
      <c r="B2188" s="6"/>
      <c r="C2188" s="6"/>
      <c r="D2188" s="6"/>
      <c r="E2188" s="6"/>
      <c r="F2188" s="6"/>
      <c r="G2188" s="6"/>
      <c r="H2188" s="6"/>
      <c r="I2188" s="6"/>
      <c r="AD2188" s="5"/>
      <c r="AE2188" s="5"/>
      <c r="AF2188" s="5"/>
      <c r="AG2188" s="5"/>
      <c r="AH2188" s="5"/>
      <c r="AI2188" s="5"/>
      <c r="AJ2188" s="5"/>
      <c r="AK2188" s="5"/>
    </row>
    <row r="2189" spans="2:37" x14ac:dyDescent="0.2">
      <c r="B2189" s="6"/>
      <c r="C2189" s="6"/>
      <c r="D2189" s="6"/>
      <c r="E2189" s="6"/>
      <c r="F2189" s="6"/>
      <c r="G2189" s="6"/>
      <c r="H2189" s="6"/>
      <c r="I2189" s="6"/>
      <c r="AD2189" s="5"/>
      <c r="AE2189" s="5"/>
      <c r="AF2189" s="5"/>
      <c r="AG2189" s="5"/>
      <c r="AH2189" s="5"/>
      <c r="AI2189" s="5"/>
      <c r="AJ2189" s="5"/>
      <c r="AK2189" s="5"/>
    </row>
    <row r="2190" spans="2:37" x14ac:dyDescent="0.2">
      <c r="B2190" s="6"/>
      <c r="C2190" s="6"/>
      <c r="D2190" s="6"/>
      <c r="E2190" s="6"/>
      <c r="F2190" s="6"/>
      <c r="G2190" s="6"/>
      <c r="H2190" s="6"/>
      <c r="I2190" s="6"/>
      <c r="AD2190" s="5"/>
      <c r="AE2190" s="5"/>
      <c r="AF2190" s="5"/>
      <c r="AG2190" s="5"/>
      <c r="AH2190" s="5"/>
      <c r="AI2190" s="5"/>
      <c r="AJ2190" s="5"/>
      <c r="AK2190" s="5"/>
    </row>
    <row r="2191" spans="2:37" x14ac:dyDescent="0.2">
      <c r="B2191" s="6"/>
      <c r="C2191" s="6"/>
      <c r="D2191" s="6"/>
      <c r="E2191" s="6"/>
      <c r="F2191" s="6"/>
      <c r="G2191" s="6"/>
      <c r="H2191" s="6"/>
      <c r="I2191" s="6"/>
      <c r="AD2191" s="5"/>
      <c r="AE2191" s="5"/>
      <c r="AF2191" s="5"/>
      <c r="AG2191" s="5"/>
      <c r="AH2191" s="5"/>
      <c r="AI2191" s="5"/>
      <c r="AJ2191" s="5"/>
      <c r="AK2191" s="5"/>
    </row>
    <row r="2192" spans="2:37" x14ac:dyDescent="0.2">
      <c r="B2192" s="6"/>
      <c r="C2192" s="6"/>
      <c r="D2192" s="6"/>
      <c r="E2192" s="6"/>
      <c r="F2192" s="6"/>
      <c r="G2192" s="6"/>
      <c r="H2192" s="6"/>
      <c r="I2192" s="6"/>
      <c r="AD2192" s="5"/>
      <c r="AE2192" s="5"/>
      <c r="AF2192" s="5"/>
      <c r="AG2192" s="5"/>
      <c r="AH2192" s="5"/>
      <c r="AI2192" s="5"/>
      <c r="AJ2192" s="5"/>
      <c r="AK2192" s="5"/>
    </row>
    <row r="2193" spans="2:37" x14ac:dyDescent="0.2">
      <c r="B2193" s="6"/>
      <c r="C2193" s="6"/>
      <c r="D2193" s="6"/>
      <c r="E2193" s="6"/>
      <c r="F2193" s="6"/>
      <c r="G2193" s="6"/>
      <c r="H2193" s="6"/>
      <c r="I2193" s="6"/>
      <c r="AD2193" s="5"/>
      <c r="AE2193" s="5"/>
      <c r="AF2193" s="5"/>
      <c r="AG2193" s="5"/>
      <c r="AH2193" s="5"/>
      <c r="AI2193" s="5"/>
      <c r="AJ2193" s="5"/>
      <c r="AK2193" s="5"/>
    </row>
    <row r="2194" spans="2:37" x14ac:dyDescent="0.2">
      <c r="B2194" s="6"/>
      <c r="C2194" s="6"/>
      <c r="D2194" s="6"/>
      <c r="E2194" s="6"/>
      <c r="F2194" s="6"/>
      <c r="G2194" s="6"/>
      <c r="H2194" s="6"/>
      <c r="I2194" s="6"/>
      <c r="AD2194" s="5"/>
      <c r="AE2194" s="5"/>
      <c r="AF2194" s="5"/>
      <c r="AG2194" s="5"/>
      <c r="AH2194" s="5"/>
      <c r="AI2194" s="5"/>
      <c r="AJ2194" s="5"/>
      <c r="AK2194" s="5"/>
    </row>
    <row r="2195" spans="2:37" x14ac:dyDescent="0.2">
      <c r="B2195" s="6"/>
      <c r="C2195" s="6"/>
      <c r="D2195" s="6"/>
      <c r="E2195" s="6"/>
      <c r="F2195" s="6"/>
      <c r="G2195" s="6"/>
      <c r="H2195" s="6"/>
      <c r="I2195" s="6"/>
      <c r="AD2195" s="5"/>
      <c r="AE2195" s="5"/>
      <c r="AF2195" s="5"/>
      <c r="AG2195" s="5"/>
      <c r="AH2195" s="5"/>
      <c r="AI2195" s="5"/>
      <c r="AJ2195" s="5"/>
      <c r="AK2195" s="5"/>
    </row>
    <row r="2196" spans="2:37" x14ac:dyDescent="0.2">
      <c r="B2196" s="6"/>
      <c r="C2196" s="6"/>
      <c r="D2196" s="6"/>
      <c r="E2196" s="6"/>
      <c r="F2196" s="6"/>
      <c r="G2196" s="6"/>
      <c r="H2196" s="6"/>
      <c r="I2196" s="6"/>
      <c r="AD2196" s="5"/>
      <c r="AE2196" s="5"/>
      <c r="AF2196" s="5"/>
      <c r="AG2196" s="5"/>
      <c r="AH2196" s="5"/>
      <c r="AI2196" s="5"/>
      <c r="AJ2196" s="5"/>
      <c r="AK2196" s="5"/>
    </row>
    <row r="2197" spans="2:37" x14ac:dyDescent="0.2">
      <c r="B2197" s="6"/>
      <c r="C2197" s="6"/>
      <c r="D2197" s="6"/>
      <c r="E2197" s="6"/>
      <c r="F2197" s="6"/>
      <c r="G2197" s="6"/>
      <c r="H2197" s="6"/>
      <c r="I2197" s="6"/>
      <c r="AD2197" s="5"/>
      <c r="AE2197" s="5"/>
      <c r="AF2197" s="5"/>
      <c r="AG2197" s="5"/>
      <c r="AH2197" s="5"/>
      <c r="AI2197" s="5"/>
      <c r="AJ2197" s="5"/>
      <c r="AK2197" s="5"/>
    </row>
    <row r="2198" spans="2:37" x14ac:dyDescent="0.2">
      <c r="B2198" s="6"/>
      <c r="C2198" s="6"/>
      <c r="D2198" s="6"/>
      <c r="E2198" s="6"/>
      <c r="F2198" s="6"/>
      <c r="G2198" s="6"/>
      <c r="H2198" s="6"/>
      <c r="I2198" s="6"/>
      <c r="AD2198" s="5"/>
      <c r="AE2198" s="5"/>
      <c r="AF2198" s="5"/>
      <c r="AG2198" s="5"/>
      <c r="AH2198" s="5"/>
      <c r="AI2198" s="5"/>
      <c r="AJ2198" s="5"/>
      <c r="AK2198" s="5"/>
    </row>
    <row r="2199" spans="2:37" x14ac:dyDescent="0.2">
      <c r="B2199" s="6"/>
      <c r="C2199" s="6"/>
      <c r="D2199" s="6"/>
      <c r="E2199" s="6"/>
      <c r="F2199" s="6"/>
      <c r="G2199" s="6"/>
      <c r="H2199" s="6"/>
      <c r="I2199" s="6"/>
      <c r="AD2199" s="5"/>
      <c r="AE2199" s="5"/>
      <c r="AF2199" s="5"/>
      <c r="AG2199" s="5"/>
      <c r="AH2199" s="5"/>
      <c r="AI2199" s="5"/>
      <c r="AJ2199" s="5"/>
      <c r="AK2199" s="5"/>
    </row>
    <row r="2200" spans="2:37" x14ac:dyDescent="0.2">
      <c r="B2200" s="6"/>
      <c r="C2200" s="6"/>
      <c r="D2200" s="6"/>
      <c r="E2200" s="6"/>
      <c r="F2200" s="6"/>
      <c r="G2200" s="6"/>
      <c r="H2200" s="6"/>
      <c r="I2200" s="6"/>
      <c r="AD2200" s="5"/>
      <c r="AE2200" s="5"/>
      <c r="AF2200" s="5"/>
      <c r="AG2200" s="5"/>
      <c r="AH2200" s="5"/>
      <c r="AI2200" s="5"/>
      <c r="AJ2200" s="5"/>
      <c r="AK2200" s="5"/>
    </row>
    <row r="2201" spans="2:37" x14ac:dyDescent="0.2">
      <c r="B2201" s="6"/>
      <c r="C2201" s="6"/>
      <c r="D2201" s="6"/>
      <c r="E2201" s="6"/>
      <c r="F2201" s="6"/>
      <c r="G2201" s="6"/>
      <c r="H2201" s="6"/>
      <c r="I2201" s="6"/>
      <c r="AD2201" s="5"/>
      <c r="AE2201" s="5"/>
      <c r="AF2201" s="5"/>
      <c r="AG2201" s="5"/>
      <c r="AH2201" s="5"/>
      <c r="AI2201" s="5"/>
      <c r="AJ2201" s="5"/>
      <c r="AK2201" s="5"/>
    </row>
    <row r="2202" spans="2:37" x14ac:dyDescent="0.2">
      <c r="B2202" s="6"/>
      <c r="C2202" s="6"/>
      <c r="D2202" s="6"/>
      <c r="E2202" s="6"/>
      <c r="F2202" s="6"/>
      <c r="G2202" s="6"/>
      <c r="H2202" s="6"/>
      <c r="I2202" s="6"/>
      <c r="AD2202" s="5"/>
      <c r="AE2202" s="5"/>
      <c r="AF2202" s="5"/>
      <c r="AG2202" s="5"/>
      <c r="AH2202" s="5"/>
      <c r="AI2202" s="5"/>
      <c r="AJ2202" s="5"/>
      <c r="AK2202" s="5"/>
    </row>
    <row r="2203" spans="2:37" x14ac:dyDescent="0.2">
      <c r="B2203" s="6"/>
      <c r="C2203" s="6"/>
      <c r="D2203" s="6"/>
      <c r="E2203" s="6"/>
      <c r="F2203" s="6"/>
      <c r="G2203" s="6"/>
      <c r="H2203" s="6"/>
      <c r="I2203" s="6"/>
      <c r="AD2203" s="5"/>
      <c r="AE2203" s="5"/>
      <c r="AF2203" s="5"/>
      <c r="AG2203" s="5"/>
      <c r="AH2203" s="5"/>
      <c r="AI2203" s="5"/>
      <c r="AJ2203" s="5"/>
      <c r="AK2203" s="5"/>
    </row>
    <row r="2204" spans="2:37" x14ac:dyDescent="0.2">
      <c r="B2204" s="6"/>
      <c r="C2204" s="6"/>
      <c r="D2204" s="6"/>
      <c r="E2204" s="6"/>
      <c r="F2204" s="6"/>
      <c r="G2204" s="6"/>
      <c r="H2204" s="6"/>
      <c r="I2204" s="6"/>
      <c r="AD2204" s="5"/>
      <c r="AE2204" s="5"/>
      <c r="AF2204" s="5"/>
      <c r="AG2204" s="5"/>
      <c r="AH2204" s="5"/>
      <c r="AI2204" s="5"/>
      <c r="AJ2204" s="5"/>
      <c r="AK2204" s="5"/>
    </row>
    <row r="2205" spans="2:37" x14ac:dyDescent="0.2">
      <c r="B2205" s="6"/>
      <c r="C2205" s="6"/>
      <c r="D2205" s="6"/>
      <c r="E2205" s="6"/>
      <c r="F2205" s="6"/>
      <c r="G2205" s="6"/>
      <c r="H2205" s="6"/>
      <c r="I2205" s="6"/>
      <c r="AD2205" s="5"/>
      <c r="AE2205" s="5"/>
      <c r="AF2205" s="5"/>
      <c r="AG2205" s="5"/>
      <c r="AH2205" s="5"/>
      <c r="AI2205" s="5"/>
      <c r="AJ2205" s="5"/>
      <c r="AK2205" s="5"/>
    </row>
    <row r="2206" spans="2:37" x14ac:dyDescent="0.2">
      <c r="B2206" s="6"/>
      <c r="C2206" s="6"/>
      <c r="D2206" s="6"/>
      <c r="E2206" s="6"/>
      <c r="F2206" s="6"/>
      <c r="G2206" s="6"/>
      <c r="H2206" s="6"/>
      <c r="I2206" s="6"/>
      <c r="AD2206" s="5"/>
      <c r="AE2206" s="5"/>
      <c r="AF2206" s="5"/>
      <c r="AG2206" s="5"/>
      <c r="AH2206" s="5"/>
      <c r="AI2206" s="5"/>
      <c r="AJ2206" s="5"/>
      <c r="AK2206" s="5"/>
    </row>
    <row r="2207" spans="2:37" x14ac:dyDescent="0.2">
      <c r="B2207" s="6"/>
      <c r="C2207" s="6"/>
      <c r="D2207" s="6"/>
      <c r="E2207" s="6"/>
      <c r="F2207" s="6"/>
      <c r="G2207" s="6"/>
      <c r="H2207" s="6"/>
      <c r="I2207" s="6"/>
      <c r="AD2207" s="5"/>
      <c r="AE2207" s="5"/>
      <c r="AF2207" s="5"/>
      <c r="AG2207" s="5"/>
      <c r="AH2207" s="5"/>
      <c r="AI2207" s="5"/>
      <c r="AJ2207" s="5"/>
      <c r="AK2207" s="5"/>
    </row>
    <row r="2208" spans="2:37" x14ac:dyDescent="0.2">
      <c r="B2208" s="6"/>
      <c r="C2208" s="6"/>
      <c r="D2208" s="6"/>
      <c r="E2208" s="6"/>
      <c r="F2208" s="6"/>
      <c r="G2208" s="6"/>
      <c r="H2208" s="6"/>
      <c r="I2208" s="6"/>
      <c r="AD2208" s="5"/>
      <c r="AE2208" s="5"/>
      <c r="AF2208" s="5"/>
      <c r="AG2208" s="5"/>
      <c r="AH2208" s="5"/>
      <c r="AI2208" s="5"/>
      <c r="AJ2208" s="5"/>
      <c r="AK2208" s="5"/>
    </row>
    <row r="2209" spans="2:37" x14ac:dyDescent="0.2">
      <c r="B2209" s="6"/>
      <c r="C2209" s="6"/>
      <c r="D2209" s="6"/>
      <c r="E2209" s="6"/>
      <c r="F2209" s="6"/>
      <c r="G2209" s="6"/>
      <c r="H2209" s="6"/>
      <c r="I2209" s="6"/>
      <c r="AD2209" s="5"/>
      <c r="AE2209" s="5"/>
      <c r="AF2209" s="5"/>
      <c r="AG2209" s="5"/>
      <c r="AH2209" s="5"/>
      <c r="AI2209" s="5"/>
      <c r="AJ2209" s="5"/>
      <c r="AK2209" s="5"/>
    </row>
    <row r="2210" spans="2:37" x14ac:dyDescent="0.2">
      <c r="B2210" s="6"/>
      <c r="C2210" s="6"/>
      <c r="D2210" s="6"/>
      <c r="E2210" s="6"/>
      <c r="F2210" s="6"/>
      <c r="G2210" s="6"/>
      <c r="H2210" s="6"/>
      <c r="I2210" s="6"/>
      <c r="AD2210" s="5"/>
      <c r="AE2210" s="5"/>
      <c r="AF2210" s="5"/>
      <c r="AG2210" s="5"/>
      <c r="AH2210" s="5"/>
      <c r="AI2210" s="5"/>
      <c r="AJ2210" s="5"/>
      <c r="AK2210" s="5"/>
    </row>
    <row r="2211" spans="2:37" x14ac:dyDescent="0.2">
      <c r="B2211" s="6"/>
      <c r="C2211" s="6"/>
      <c r="D2211" s="6"/>
      <c r="E2211" s="6"/>
      <c r="F2211" s="6"/>
      <c r="G2211" s="6"/>
      <c r="H2211" s="6"/>
      <c r="I2211" s="6"/>
      <c r="AD2211" s="5"/>
      <c r="AE2211" s="5"/>
      <c r="AF2211" s="5"/>
      <c r="AG2211" s="5"/>
      <c r="AH2211" s="5"/>
      <c r="AI2211" s="5"/>
      <c r="AJ2211" s="5"/>
      <c r="AK2211" s="5"/>
    </row>
    <row r="2212" spans="2:37" x14ac:dyDescent="0.2">
      <c r="B2212" s="6"/>
      <c r="C2212" s="6"/>
      <c r="D2212" s="6"/>
      <c r="E2212" s="6"/>
      <c r="F2212" s="6"/>
      <c r="G2212" s="6"/>
      <c r="H2212" s="6"/>
      <c r="I2212" s="6"/>
      <c r="AD2212" s="5"/>
      <c r="AE2212" s="5"/>
      <c r="AF2212" s="5"/>
      <c r="AG2212" s="5"/>
      <c r="AH2212" s="5"/>
      <c r="AI2212" s="5"/>
      <c r="AJ2212" s="5"/>
      <c r="AK2212" s="5"/>
    </row>
    <row r="2213" spans="2:37" x14ac:dyDescent="0.2">
      <c r="B2213" s="6"/>
      <c r="C2213" s="6"/>
      <c r="D2213" s="6"/>
      <c r="E2213" s="6"/>
      <c r="F2213" s="6"/>
      <c r="G2213" s="6"/>
      <c r="H2213" s="6"/>
      <c r="I2213" s="6"/>
      <c r="AD2213" s="5"/>
      <c r="AE2213" s="5"/>
      <c r="AF2213" s="5"/>
      <c r="AG2213" s="5"/>
      <c r="AH2213" s="5"/>
      <c r="AI2213" s="5"/>
      <c r="AJ2213" s="5"/>
      <c r="AK2213" s="5"/>
    </row>
    <row r="2214" spans="2:37" x14ac:dyDescent="0.2">
      <c r="B2214" s="6"/>
      <c r="C2214" s="6"/>
      <c r="D2214" s="6"/>
      <c r="E2214" s="6"/>
      <c r="F2214" s="6"/>
      <c r="G2214" s="6"/>
      <c r="H2214" s="6"/>
      <c r="I2214" s="6"/>
      <c r="AD2214" s="5"/>
      <c r="AE2214" s="5"/>
      <c r="AF2214" s="5"/>
      <c r="AG2214" s="5"/>
      <c r="AH2214" s="5"/>
      <c r="AI2214" s="5"/>
      <c r="AJ2214" s="5"/>
      <c r="AK2214" s="5"/>
    </row>
    <row r="2215" spans="2:37" x14ac:dyDescent="0.2">
      <c r="B2215" s="6"/>
      <c r="C2215" s="6"/>
      <c r="D2215" s="6"/>
      <c r="E2215" s="6"/>
      <c r="F2215" s="6"/>
      <c r="G2215" s="6"/>
      <c r="H2215" s="6"/>
      <c r="I2215" s="6"/>
      <c r="AD2215" s="5"/>
      <c r="AE2215" s="5"/>
      <c r="AF2215" s="5"/>
      <c r="AG2215" s="5"/>
      <c r="AH2215" s="5"/>
      <c r="AI2215" s="5"/>
      <c r="AJ2215" s="5"/>
      <c r="AK2215" s="5"/>
    </row>
    <row r="2216" spans="2:37" x14ac:dyDescent="0.2">
      <c r="B2216" s="6"/>
      <c r="C2216" s="6"/>
      <c r="D2216" s="6"/>
      <c r="E2216" s="6"/>
      <c r="F2216" s="6"/>
      <c r="G2216" s="6"/>
      <c r="H2216" s="6"/>
      <c r="I2216" s="6"/>
      <c r="AD2216" s="5"/>
      <c r="AE2216" s="5"/>
      <c r="AF2216" s="5"/>
      <c r="AG2216" s="5"/>
      <c r="AH2216" s="5"/>
      <c r="AI2216" s="5"/>
      <c r="AJ2216" s="5"/>
      <c r="AK2216" s="5"/>
    </row>
    <row r="2217" spans="2:37" x14ac:dyDescent="0.2">
      <c r="B2217" s="6"/>
      <c r="C2217" s="6"/>
      <c r="D2217" s="6"/>
      <c r="E2217" s="6"/>
      <c r="F2217" s="6"/>
      <c r="G2217" s="6"/>
      <c r="H2217" s="6"/>
      <c r="I2217" s="6"/>
      <c r="AD2217" s="5"/>
      <c r="AE2217" s="5"/>
      <c r="AF2217" s="5"/>
      <c r="AG2217" s="5"/>
      <c r="AH2217" s="5"/>
      <c r="AI2217" s="5"/>
      <c r="AJ2217" s="5"/>
      <c r="AK2217" s="5"/>
    </row>
    <row r="2218" spans="2:37" x14ac:dyDescent="0.2">
      <c r="B2218" s="6"/>
      <c r="C2218" s="6"/>
      <c r="D2218" s="6"/>
      <c r="E2218" s="6"/>
      <c r="F2218" s="6"/>
      <c r="G2218" s="6"/>
      <c r="H2218" s="6"/>
      <c r="I2218" s="6"/>
      <c r="AD2218" s="5"/>
      <c r="AE2218" s="5"/>
      <c r="AF2218" s="5"/>
      <c r="AG2218" s="5"/>
      <c r="AH2218" s="5"/>
      <c r="AI2218" s="5"/>
      <c r="AJ2218" s="5"/>
      <c r="AK2218" s="5"/>
    </row>
    <row r="2219" spans="2:37" x14ac:dyDescent="0.2">
      <c r="B2219" s="6"/>
      <c r="C2219" s="6"/>
      <c r="D2219" s="6"/>
      <c r="E2219" s="6"/>
      <c r="F2219" s="6"/>
      <c r="G2219" s="6"/>
      <c r="H2219" s="6"/>
      <c r="I2219" s="6"/>
      <c r="AD2219" s="5"/>
      <c r="AE2219" s="5"/>
      <c r="AF2219" s="5"/>
      <c r="AG2219" s="5"/>
      <c r="AH2219" s="5"/>
      <c r="AI2219" s="5"/>
      <c r="AJ2219" s="5"/>
      <c r="AK2219" s="5"/>
    </row>
    <row r="2220" spans="2:37" x14ac:dyDescent="0.2">
      <c r="B2220" s="6"/>
      <c r="C2220" s="6"/>
      <c r="D2220" s="6"/>
      <c r="E2220" s="6"/>
      <c r="F2220" s="6"/>
      <c r="G2220" s="6"/>
      <c r="H2220" s="6"/>
      <c r="I2220" s="6"/>
      <c r="AD2220" s="5"/>
      <c r="AE2220" s="5"/>
      <c r="AF2220" s="5"/>
      <c r="AG2220" s="5"/>
      <c r="AH2220" s="5"/>
      <c r="AI2220" s="5"/>
      <c r="AJ2220" s="5"/>
      <c r="AK2220" s="5"/>
    </row>
    <row r="2221" spans="2:37" x14ac:dyDescent="0.2">
      <c r="B2221" s="6"/>
      <c r="C2221" s="6"/>
      <c r="D2221" s="6"/>
      <c r="E2221" s="6"/>
      <c r="F2221" s="6"/>
      <c r="G2221" s="6"/>
      <c r="H2221" s="6"/>
      <c r="I2221" s="6"/>
      <c r="AD2221" s="5"/>
      <c r="AE2221" s="5"/>
      <c r="AF2221" s="5"/>
      <c r="AG2221" s="5"/>
      <c r="AH2221" s="5"/>
      <c r="AI2221" s="5"/>
      <c r="AJ2221" s="5"/>
      <c r="AK2221" s="5"/>
    </row>
    <row r="2222" spans="2:37" x14ac:dyDescent="0.2">
      <c r="B2222" s="6"/>
      <c r="C2222" s="6"/>
      <c r="D2222" s="6"/>
      <c r="E2222" s="6"/>
      <c r="F2222" s="6"/>
      <c r="G2222" s="6"/>
      <c r="H2222" s="6"/>
      <c r="I2222" s="6"/>
      <c r="AD2222" s="5"/>
      <c r="AE2222" s="5"/>
      <c r="AF2222" s="5"/>
      <c r="AG2222" s="5"/>
      <c r="AH2222" s="5"/>
      <c r="AI2222" s="5"/>
      <c r="AJ2222" s="5"/>
      <c r="AK2222" s="5"/>
    </row>
    <row r="2223" spans="2:37" x14ac:dyDescent="0.2">
      <c r="B2223" s="6"/>
      <c r="C2223" s="6"/>
      <c r="D2223" s="6"/>
      <c r="E2223" s="6"/>
      <c r="F2223" s="6"/>
      <c r="G2223" s="6"/>
      <c r="H2223" s="6"/>
      <c r="I2223" s="6"/>
      <c r="AD2223" s="5"/>
      <c r="AE2223" s="5"/>
      <c r="AF2223" s="5"/>
      <c r="AG2223" s="5"/>
      <c r="AH2223" s="5"/>
      <c r="AI2223" s="5"/>
      <c r="AJ2223" s="5"/>
      <c r="AK2223" s="5"/>
    </row>
    <row r="2224" spans="2:37" x14ac:dyDescent="0.2">
      <c r="B2224" s="6"/>
      <c r="C2224" s="6"/>
      <c r="D2224" s="6"/>
      <c r="E2224" s="6"/>
      <c r="F2224" s="6"/>
      <c r="G2224" s="6"/>
      <c r="H2224" s="6"/>
      <c r="I2224" s="6"/>
      <c r="AD2224" s="5"/>
      <c r="AE2224" s="5"/>
      <c r="AF2224" s="5"/>
      <c r="AG2224" s="5"/>
      <c r="AH2224" s="5"/>
      <c r="AI2224" s="5"/>
      <c r="AJ2224" s="5"/>
      <c r="AK2224" s="5"/>
    </row>
    <row r="2225" spans="2:37" x14ac:dyDescent="0.2">
      <c r="B2225" s="6"/>
      <c r="C2225" s="6"/>
      <c r="D2225" s="6"/>
      <c r="E2225" s="6"/>
      <c r="F2225" s="6"/>
      <c r="G2225" s="6"/>
      <c r="H2225" s="6"/>
      <c r="I2225" s="6"/>
      <c r="AD2225" s="5"/>
      <c r="AE2225" s="5"/>
      <c r="AF2225" s="5"/>
      <c r="AG2225" s="5"/>
      <c r="AH2225" s="5"/>
      <c r="AI2225" s="5"/>
      <c r="AJ2225" s="5"/>
      <c r="AK2225" s="5"/>
    </row>
    <row r="2226" spans="2:37" x14ac:dyDescent="0.2">
      <c r="B2226" s="6"/>
      <c r="C2226" s="6"/>
      <c r="D2226" s="6"/>
      <c r="E2226" s="6"/>
      <c r="F2226" s="6"/>
      <c r="G2226" s="6"/>
      <c r="H2226" s="6"/>
      <c r="I2226" s="6"/>
      <c r="AD2226" s="5"/>
      <c r="AE2226" s="5"/>
      <c r="AF2226" s="5"/>
      <c r="AG2226" s="5"/>
      <c r="AH2226" s="5"/>
      <c r="AI2226" s="5"/>
      <c r="AJ2226" s="5"/>
      <c r="AK2226" s="5"/>
    </row>
    <row r="2227" spans="2:37" x14ac:dyDescent="0.2">
      <c r="B2227" s="6"/>
      <c r="C2227" s="6"/>
      <c r="D2227" s="6"/>
      <c r="E2227" s="6"/>
      <c r="F2227" s="6"/>
      <c r="G2227" s="6"/>
      <c r="H2227" s="6"/>
      <c r="I2227" s="6"/>
      <c r="AD2227" s="5"/>
      <c r="AE2227" s="5"/>
      <c r="AF2227" s="5"/>
      <c r="AG2227" s="5"/>
      <c r="AH2227" s="5"/>
      <c r="AI2227" s="5"/>
      <c r="AJ2227" s="5"/>
      <c r="AK2227" s="5"/>
    </row>
    <row r="2228" spans="2:37" x14ac:dyDescent="0.2">
      <c r="B2228" s="6"/>
      <c r="C2228" s="6"/>
      <c r="D2228" s="6"/>
      <c r="E2228" s="6"/>
      <c r="F2228" s="6"/>
      <c r="G2228" s="6"/>
      <c r="H2228" s="6"/>
      <c r="I2228" s="6"/>
      <c r="AD2228" s="5"/>
      <c r="AE2228" s="5"/>
      <c r="AF2228" s="5"/>
      <c r="AG2228" s="5"/>
      <c r="AH2228" s="5"/>
      <c r="AI2228" s="5"/>
      <c r="AJ2228" s="5"/>
      <c r="AK2228" s="5"/>
    </row>
    <row r="2229" spans="2:37" x14ac:dyDescent="0.2">
      <c r="B2229" s="6"/>
      <c r="C2229" s="6"/>
      <c r="D2229" s="6"/>
      <c r="E2229" s="6"/>
      <c r="F2229" s="6"/>
      <c r="G2229" s="6"/>
      <c r="H2229" s="6"/>
      <c r="I2229" s="6"/>
      <c r="AD2229" s="5"/>
      <c r="AE2229" s="5"/>
      <c r="AF2229" s="5"/>
      <c r="AG2229" s="5"/>
      <c r="AH2229" s="5"/>
      <c r="AI2229" s="5"/>
      <c r="AJ2229" s="5"/>
      <c r="AK2229" s="5"/>
    </row>
    <row r="2230" spans="2:37" x14ac:dyDescent="0.2">
      <c r="B2230" s="6"/>
      <c r="C2230" s="6"/>
      <c r="D2230" s="6"/>
      <c r="E2230" s="6"/>
      <c r="F2230" s="6"/>
      <c r="G2230" s="6"/>
      <c r="H2230" s="6"/>
      <c r="I2230" s="6"/>
      <c r="AD2230" s="5"/>
      <c r="AE2230" s="5"/>
      <c r="AF2230" s="5"/>
      <c r="AG2230" s="5"/>
      <c r="AH2230" s="5"/>
      <c r="AI2230" s="5"/>
      <c r="AJ2230" s="5"/>
      <c r="AK2230" s="5"/>
    </row>
    <row r="2231" spans="2:37" x14ac:dyDescent="0.2">
      <c r="B2231" s="6"/>
      <c r="C2231" s="6"/>
      <c r="D2231" s="6"/>
      <c r="E2231" s="6"/>
      <c r="F2231" s="6"/>
      <c r="G2231" s="6"/>
      <c r="H2231" s="6"/>
      <c r="I2231" s="6"/>
      <c r="AD2231" s="5"/>
      <c r="AE2231" s="5"/>
      <c r="AF2231" s="5"/>
      <c r="AG2231" s="5"/>
      <c r="AH2231" s="5"/>
      <c r="AI2231" s="5"/>
      <c r="AJ2231" s="5"/>
      <c r="AK2231" s="5"/>
    </row>
    <row r="2232" spans="2:37" x14ac:dyDescent="0.2">
      <c r="B2232" s="6"/>
      <c r="C2232" s="6"/>
      <c r="D2232" s="6"/>
      <c r="E2232" s="6"/>
      <c r="F2232" s="6"/>
      <c r="G2232" s="6"/>
      <c r="H2232" s="6"/>
      <c r="I2232" s="6"/>
      <c r="AD2232" s="5"/>
      <c r="AE2232" s="5"/>
      <c r="AF2232" s="5"/>
      <c r="AG2232" s="5"/>
      <c r="AH2232" s="5"/>
      <c r="AI2232" s="5"/>
      <c r="AJ2232" s="5"/>
      <c r="AK2232" s="5"/>
    </row>
    <row r="2233" spans="2:37" x14ac:dyDescent="0.2">
      <c r="B2233" s="6"/>
      <c r="C2233" s="6"/>
      <c r="D2233" s="6"/>
      <c r="E2233" s="6"/>
      <c r="F2233" s="6"/>
      <c r="G2233" s="6"/>
      <c r="H2233" s="6"/>
      <c r="I2233" s="6"/>
      <c r="AD2233" s="5"/>
      <c r="AE2233" s="5"/>
      <c r="AF2233" s="5"/>
      <c r="AG2233" s="5"/>
      <c r="AH2233" s="5"/>
      <c r="AI2233" s="5"/>
      <c r="AJ2233" s="5"/>
      <c r="AK2233" s="5"/>
    </row>
    <row r="2234" spans="2:37" x14ac:dyDescent="0.2">
      <c r="B2234" s="6"/>
      <c r="C2234" s="6"/>
      <c r="D2234" s="6"/>
      <c r="E2234" s="6"/>
      <c r="F2234" s="6"/>
      <c r="G2234" s="6"/>
      <c r="H2234" s="6"/>
      <c r="I2234" s="6"/>
      <c r="AD2234" s="5"/>
      <c r="AE2234" s="5"/>
      <c r="AF2234" s="5"/>
      <c r="AG2234" s="5"/>
      <c r="AH2234" s="5"/>
      <c r="AI2234" s="5"/>
      <c r="AJ2234" s="5"/>
      <c r="AK2234" s="5"/>
    </row>
    <row r="2235" spans="2:37" x14ac:dyDescent="0.2">
      <c r="B2235" s="6"/>
      <c r="C2235" s="6"/>
      <c r="D2235" s="6"/>
      <c r="E2235" s="6"/>
      <c r="F2235" s="6"/>
      <c r="G2235" s="6"/>
      <c r="H2235" s="6"/>
      <c r="I2235" s="6"/>
      <c r="AD2235" s="5"/>
      <c r="AE2235" s="5"/>
      <c r="AF2235" s="5"/>
      <c r="AG2235" s="5"/>
      <c r="AH2235" s="5"/>
      <c r="AI2235" s="5"/>
      <c r="AJ2235" s="5"/>
      <c r="AK2235" s="5"/>
    </row>
    <row r="2236" spans="2:37" x14ac:dyDescent="0.2">
      <c r="B2236" s="6"/>
      <c r="C2236" s="6"/>
      <c r="D2236" s="6"/>
      <c r="E2236" s="6"/>
      <c r="F2236" s="6"/>
      <c r="G2236" s="6"/>
      <c r="H2236" s="6"/>
      <c r="I2236" s="6"/>
      <c r="AD2236" s="5"/>
      <c r="AE2236" s="5"/>
      <c r="AF2236" s="5"/>
      <c r="AG2236" s="5"/>
      <c r="AH2236" s="5"/>
      <c r="AI2236" s="5"/>
      <c r="AJ2236" s="5"/>
      <c r="AK2236" s="5"/>
    </row>
    <row r="2237" spans="2:37" x14ac:dyDescent="0.2">
      <c r="B2237" s="6"/>
      <c r="C2237" s="6"/>
      <c r="D2237" s="6"/>
      <c r="E2237" s="6"/>
      <c r="F2237" s="6"/>
      <c r="G2237" s="6"/>
      <c r="H2237" s="6"/>
      <c r="I2237" s="6"/>
      <c r="AD2237" s="5"/>
      <c r="AE2237" s="5"/>
      <c r="AF2237" s="5"/>
      <c r="AG2237" s="5"/>
      <c r="AH2237" s="5"/>
      <c r="AI2237" s="5"/>
      <c r="AJ2237" s="5"/>
      <c r="AK2237" s="5"/>
    </row>
    <row r="2238" spans="2:37" x14ac:dyDescent="0.2">
      <c r="B2238" s="6"/>
      <c r="C2238" s="6"/>
      <c r="D2238" s="6"/>
      <c r="E2238" s="6"/>
      <c r="F2238" s="6"/>
      <c r="G2238" s="6"/>
      <c r="H2238" s="6"/>
      <c r="I2238" s="6"/>
      <c r="AD2238" s="5"/>
      <c r="AE2238" s="5"/>
      <c r="AF2238" s="5"/>
      <c r="AG2238" s="5"/>
      <c r="AH2238" s="5"/>
      <c r="AI2238" s="5"/>
      <c r="AJ2238" s="5"/>
      <c r="AK2238" s="5"/>
    </row>
    <row r="2239" spans="2:37" x14ac:dyDescent="0.2">
      <c r="B2239" s="6"/>
      <c r="C2239" s="6"/>
      <c r="D2239" s="6"/>
      <c r="E2239" s="6"/>
      <c r="F2239" s="6"/>
      <c r="G2239" s="6"/>
      <c r="H2239" s="6"/>
      <c r="I2239" s="6"/>
      <c r="AD2239" s="5"/>
      <c r="AE2239" s="5"/>
      <c r="AF2239" s="5"/>
      <c r="AG2239" s="5"/>
      <c r="AH2239" s="5"/>
      <c r="AI2239" s="5"/>
      <c r="AJ2239" s="5"/>
      <c r="AK2239" s="5"/>
    </row>
    <row r="2240" spans="2:37" x14ac:dyDescent="0.2">
      <c r="B2240" s="6"/>
      <c r="C2240" s="6"/>
      <c r="D2240" s="6"/>
      <c r="E2240" s="6"/>
      <c r="F2240" s="6"/>
      <c r="G2240" s="6"/>
      <c r="H2240" s="6"/>
      <c r="I2240" s="6"/>
      <c r="AD2240" s="5"/>
      <c r="AE2240" s="5"/>
      <c r="AF2240" s="5"/>
      <c r="AG2240" s="5"/>
      <c r="AH2240" s="5"/>
      <c r="AI2240" s="5"/>
      <c r="AJ2240" s="5"/>
      <c r="AK2240" s="5"/>
    </row>
    <row r="2241" spans="2:37" x14ac:dyDescent="0.2">
      <c r="B2241" s="6"/>
      <c r="C2241" s="6"/>
      <c r="D2241" s="6"/>
      <c r="E2241" s="6"/>
      <c r="F2241" s="6"/>
      <c r="G2241" s="6"/>
      <c r="H2241" s="6"/>
      <c r="I2241" s="6"/>
      <c r="AD2241" s="5"/>
      <c r="AE2241" s="5"/>
      <c r="AF2241" s="5"/>
      <c r="AG2241" s="5"/>
      <c r="AH2241" s="5"/>
      <c r="AI2241" s="5"/>
      <c r="AJ2241" s="5"/>
      <c r="AK2241" s="5"/>
    </row>
    <row r="2242" spans="2:37" x14ac:dyDescent="0.2">
      <c r="B2242" s="6"/>
      <c r="C2242" s="6"/>
      <c r="D2242" s="6"/>
      <c r="E2242" s="6"/>
      <c r="F2242" s="6"/>
      <c r="G2242" s="6"/>
      <c r="H2242" s="6"/>
      <c r="I2242" s="6"/>
      <c r="AD2242" s="5"/>
      <c r="AE2242" s="5"/>
      <c r="AF2242" s="5"/>
      <c r="AG2242" s="5"/>
      <c r="AH2242" s="5"/>
      <c r="AI2242" s="5"/>
      <c r="AJ2242" s="5"/>
      <c r="AK2242" s="5"/>
    </row>
    <row r="2243" spans="2:37" x14ac:dyDescent="0.2">
      <c r="B2243" s="6"/>
      <c r="C2243" s="6"/>
      <c r="D2243" s="6"/>
      <c r="E2243" s="6"/>
      <c r="F2243" s="6"/>
      <c r="G2243" s="6"/>
      <c r="H2243" s="6"/>
      <c r="I2243" s="6"/>
      <c r="AD2243" s="5"/>
      <c r="AE2243" s="5"/>
      <c r="AF2243" s="5"/>
      <c r="AG2243" s="5"/>
      <c r="AH2243" s="5"/>
      <c r="AI2243" s="5"/>
      <c r="AJ2243" s="5"/>
      <c r="AK2243" s="5"/>
    </row>
    <row r="2244" spans="2:37" x14ac:dyDescent="0.2">
      <c r="B2244" s="6"/>
      <c r="C2244" s="6"/>
      <c r="D2244" s="6"/>
      <c r="E2244" s="6"/>
      <c r="F2244" s="6"/>
      <c r="G2244" s="6"/>
      <c r="H2244" s="6"/>
      <c r="I2244" s="6"/>
      <c r="AD2244" s="5"/>
      <c r="AE2244" s="5"/>
      <c r="AF2244" s="5"/>
      <c r="AG2244" s="5"/>
      <c r="AH2244" s="5"/>
      <c r="AI2244" s="5"/>
      <c r="AJ2244" s="5"/>
      <c r="AK2244" s="5"/>
    </row>
    <row r="2245" spans="2:37" x14ac:dyDescent="0.2">
      <c r="B2245" s="6"/>
      <c r="C2245" s="6"/>
      <c r="D2245" s="6"/>
      <c r="E2245" s="6"/>
      <c r="F2245" s="6"/>
      <c r="G2245" s="6"/>
      <c r="H2245" s="6"/>
      <c r="I2245" s="6"/>
      <c r="AD2245" s="5"/>
      <c r="AE2245" s="5"/>
      <c r="AF2245" s="5"/>
      <c r="AG2245" s="5"/>
      <c r="AH2245" s="5"/>
      <c r="AI2245" s="5"/>
      <c r="AJ2245" s="5"/>
      <c r="AK2245" s="5"/>
    </row>
    <row r="2246" spans="2:37" x14ac:dyDescent="0.2">
      <c r="B2246" s="6"/>
      <c r="C2246" s="6"/>
      <c r="D2246" s="6"/>
      <c r="E2246" s="6"/>
      <c r="F2246" s="6"/>
      <c r="G2246" s="6"/>
      <c r="H2246" s="6"/>
      <c r="I2246" s="6"/>
      <c r="AD2246" s="5"/>
      <c r="AE2246" s="5"/>
      <c r="AF2246" s="5"/>
      <c r="AG2246" s="5"/>
      <c r="AH2246" s="5"/>
      <c r="AI2246" s="5"/>
      <c r="AJ2246" s="5"/>
      <c r="AK2246" s="5"/>
    </row>
    <row r="2247" spans="2:37" x14ac:dyDescent="0.2">
      <c r="B2247" s="6"/>
      <c r="C2247" s="6"/>
      <c r="D2247" s="6"/>
      <c r="E2247" s="6"/>
      <c r="F2247" s="6"/>
      <c r="G2247" s="6"/>
      <c r="H2247" s="6"/>
      <c r="I2247" s="6"/>
      <c r="AD2247" s="5"/>
      <c r="AE2247" s="5"/>
      <c r="AF2247" s="5"/>
      <c r="AG2247" s="5"/>
      <c r="AH2247" s="5"/>
      <c r="AI2247" s="5"/>
      <c r="AJ2247" s="5"/>
      <c r="AK2247" s="5"/>
    </row>
    <row r="2248" spans="2:37" x14ac:dyDescent="0.2">
      <c r="B2248" s="6"/>
      <c r="C2248" s="6"/>
      <c r="D2248" s="6"/>
      <c r="E2248" s="6"/>
      <c r="F2248" s="6"/>
      <c r="G2248" s="6"/>
      <c r="H2248" s="6"/>
      <c r="I2248" s="6"/>
      <c r="AD2248" s="5"/>
      <c r="AE2248" s="5"/>
      <c r="AF2248" s="5"/>
      <c r="AG2248" s="5"/>
      <c r="AH2248" s="5"/>
      <c r="AI2248" s="5"/>
      <c r="AJ2248" s="5"/>
      <c r="AK2248" s="5"/>
    </row>
    <row r="2249" spans="2:37" x14ac:dyDescent="0.2">
      <c r="B2249" s="6"/>
      <c r="C2249" s="6"/>
      <c r="D2249" s="6"/>
      <c r="E2249" s="6"/>
      <c r="F2249" s="6"/>
      <c r="G2249" s="6"/>
      <c r="H2249" s="6"/>
      <c r="I2249" s="6"/>
      <c r="AD2249" s="5"/>
      <c r="AE2249" s="5"/>
      <c r="AF2249" s="5"/>
      <c r="AG2249" s="5"/>
      <c r="AH2249" s="5"/>
      <c r="AI2249" s="5"/>
      <c r="AJ2249" s="5"/>
      <c r="AK2249" s="5"/>
    </row>
    <row r="2250" spans="2:37" x14ac:dyDescent="0.2">
      <c r="B2250" s="6"/>
      <c r="C2250" s="6"/>
      <c r="D2250" s="6"/>
      <c r="E2250" s="6"/>
      <c r="F2250" s="6"/>
      <c r="G2250" s="6"/>
      <c r="H2250" s="6"/>
      <c r="I2250" s="6"/>
      <c r="AD2250" s="5"/>
      <c r="AE2250" s="5"/>
      <c r="AF2250" s="5"/>
      <c r="AG2250" s="5"/>
      <c r="AH2250" s="5"/>
      <c r="AI2250" s="5"/>
      <c r="AJ2250" s="5"/>
      <c r="AK2250" s="5"/>
    </row>
    <row r="2251" spans="2:37" x14ac:dyDescent="0.2">
      <c r="B2251" s="6"/>
      <c r="C2251" s="6"/>
      <c r="D2251" s="6"/>
      <c r="E2251" s="6"/>
      <c r="F2251" s="6"/>
      <c r="G2251" s="6"/>
      <c r="H2251" s="6"/>
      <c r="I2251" s="6"/>
      <c r="AD2251" s="5"/>
      <c r="AE2251" s="5"/>
      <c r="AF2251" s="5"/>
      <c r="AG2251" s="5"/>
      <c r="AH2251" s="5"/>
      <c r="AI2251" s="5"/>
      <c r="AJ2251" s="5"/>
      <c r="AK2251" s="5"/>
    </row>
    <row r="2252" spans="2:37" x14ac:dyDescent="0.2">
      <c r="B2252" s="6"/>
      <c r="C2252" s="6"/>
      <c r="D2252" s="6"/>
      <c r="E2252" s="6"/>
      <c r="F2252" s="6"/>
      <c r="G2252" s="6"/>
      <c r="H2252" s="6"/>
      <c r="I2252" s="6"/>
      <c r="AD2252" s="5"/>
      <c r="AE2252" s="5"/>
      <c r="AF2252" s="5"/>
      <c r="AG2252" s="5"/>
      <c r="AH2252" s="5"/>
      <c r="AI2252" s="5"/>
      <c r="AJ2252" s="5"/>
      <c r="AK2252" s="5"/>
    </row>
    <row r="2253" spans="2:37" x14ac:dyDescent="0.2">
      <c r="B2253" s="6"/>
      <c r="C2253" s="6"/>
      <c r="D2253" s="6"/>
      <c r="E2253" s="6"/>
      <c r="F2253" s="6"/>
      <c r="G2253" s="6"/>
      <c r="H2253" s="6"/>
      <c r="I2253" s="6"/>
      <c r="AD2253" s="5"/>
      <c r="AE2253" s="5"/>
      <c r="AF2253" s="5"/>
      <c r="AG2253" s="5"/>
      <c r="AH2253" s="5"/>
      <c r="AI2253" s="5"/>
      <c r="AJ2253" s="5"/>
      <c r="AK2253" s="5"/>
    </row>
    <row r="2254" spans="2:37" x14ac:dyDescent="0.2">
      <c r="B2254" s="6"/>
      <c r="C2254" s="6"/>
      <c r="D2254" s="6"/>
      <c r="E2254" s="6"/>
      <c r="F2254" s="6"/>
      <c r="G2254" s="6"/>
      <c r="H2254" s="6"/>
      <c r="I2254" s="6"/>
      <c r="AD2254" s="5"/>
      <c r="AE2254" s="5"/>
      <c r="AF2254" s="5"/>
      <c r="AG2254" s="5"/>
      <c r="AH2254" s="5"/>
      <c r="AI2254" s="5"/>
      <c r="AJ2254" s="5"/>
      <c r="AK2254" s="5"/>
    </row>
    <row r="2255" spans="2:37" x14ac:dyDescent="0.2">
      <c r="B2255" s="6"/>
      <c r="C2255" s="6"/>
      <c r="D2255" s="6"/>
      <c r="E2255" s="6"/>
      <c r="F2255" s="6"/>
      <c r="G2255" s="6"/>
      <c r="H2255" s="6"/>
      <c r="I2255" s="6"/>
      <c r="AD2255" s="5"/>
      <c r="AE2255" s="5"/>
      <c r="AF2255" s="5"/>
      <c r="AG2255" s="5"/>
      <c r="AH2255" s="5"/>
      <c r="AI2255" s="5"/>
      <c r="AJ2255" s="5"/>
      <c r="AK2255" s="5"/>
    </row>
    <row r="2256" spans="2:37" x14ac:dyDescent="0.2">
      <c r="B2256" s="6"/>
      <c r="C2256" s="6"/>
      <c r="D2256" s="6"/>
      <c r="E2256" s="6"/>
      <c r="F2256" s="6"/>
      <c r="G2256" s="6"/>
      <c r="H2256" s="6"/>
      <c r="I2256" s="6"/>
      <c r="AD2256" s="5"/>
      <c r="AE2256" s="5"/>
      <c r="AF2256" s="5"/>
      <c r="AG2256" s="5"/>
      <c r="AH2256" s="5"/>
      <c r="AI2256" s="5"/>
      <c r="AJ2256" s="5"/>
      <c r="AK2256" s="5"/>
    </row>
    <row r="2257" spans="2:37" x14ac:dyDescent="0.2">
      <c r="B2257" s="6"/>
      <c r="C2257" s="6"/>
      <c r="D2257" s="6"/>
      <c r="E2257" s="6"/>
      <c r="F2257" s="6"/>
      <c r="G2257" s="6"/>
      <c r="H2257" s="6"/>
      <c r="I2257" s="6"/>
      <c r="AD2257" s="5"/>
      <c r="AE2257" s="5"/>
      <c r="AF2257" s="5"/>
      <c r="AG2257" s="5"/>
      <c r="AH2257" s="5"/>
      <c r="AI2257" s="5"/>
      <c r="AJ2257" s="5"/>
      <c r="AK2257" s="5"/>
    </row>
    <row r="2258" spans="2:37" x14ac:dyDescent="0.2">
      <c r="B2258" s="6"/>
      <c r="C2258" s="6"/>
      <c r="D2258" s="6"/>
      <c r="E2258" s="6"/>
      <c r="F2258" s="6"/>
      <c r="G2258" s="6"/>
      <c r="H2258" s="6"/>
      <c r="I2258" s="6"/>
      <c r="AD2258" s="5"/>
      <c r="AE2258" s="5"/>
      <c r="AF2258" s="5"/>
      <c r="AG2258" s="5"/>
      <c r="AH2258" s="5"/>
      <c r="AI2258" s="5"/>
      <c r="AJ2258" s="5"/>
      <c r="AK2258" s="5"/>
    </row>
    <row r="2259" spans="2:37" x14ac:dyDescent="0.2">
      <c r="B2259" s="6"/>
      <c r="C2259" s="6"/>
      <c r="D2259" s="6"/>
      <c r="E2259" s="6"/>
      <c r="F2259" s="6"/>
      <c r="G2259" s="6"/>
      <c r="H2259" s="6"/>
      <c r="I2259" s="6"/>
      <c r="AD2259" s="5"/>
      <c r="AE2259" s="5"/>
      <c r="AF2259" s="5"/>
      <c r="AG2259" s="5"/>
      <c r="AH2259" s="5"/>
      <c r="AI2259" s="5"/>
      <c r="AJ2259" s="5"/>
      <c r="AK2259" s="5"/>
    </row>
    <row r="2260" spans="2:37" x14ac:dyDescent="0.2">
      <c r="B2260" s="6"/>
      <c r="C2260" s="6"/>
      <c r="D2260" s="6"/>
      <c r="E2260" s="6"/>
      <c r="F2260" s="6"/>
      <c r="G2260" s="6"/>
      <c r="H2260" s="6"/>
      <c r="I2260" s="6"/>
      <c r="AD2260" s="5"/>
      <c r="AE2260" s="5"/>
      <c r="AF2260" s="5"/>
      <c r="AG2260" s="5"/>
      <c r="AH2260" s="5"/>
      <c r="AI2260" s="5"/>
      <c r="AJ2260" s="5"/>
      <c r="AK2260" s="5"/>
    </row>
    <row r="2261" spans="2:37" x14ac:dyDescent="0.2">
      <c r="B2261" s="6"/>
      <c r="C2261" s="6"/>
      <c r="D2261" s="6"/>
      <c r="E2261" s="6"/>
      <c r="F2261" s="6"/>
      <c r="G2261" s="6"/>
      <c r="H2261" s="6"/>
      <c r="I2261" s="6"/>
      <c r="AD2261" s="5"/>
      <c r="AE2261" s="5"/>
      <c r="AF2261" s="5"/>
      <c r="AG2261" s="5"/>
      <c r="AH2261" s="5"/>
      <c r="AI2261" s="5"/>
      <c r="AJ2261" s="5"/>
      <c r="AK2261" s="5"/>
    </row>
    <row r="2262" spans="2:37" x14ac:dyDescent="0.2">
      <c r="B2262" s="6"/>
      <c r="C2262" s="6"/>
      <c r="D2262" s="6"/>
      <c r="E2262" s="6"/>
      <c r="F2262" s="6"/>
      <c r="G2262" s="6"/>
      <c r="H2262" s="6"/>
      <c r="I2262" s="6"/>
      <c r="AD2262" s="5"/>
      <c r="AE2262" s="5"/>
      <c r="AF2262" s="5"/>
      <c r="AG2262" s="5"/>
      <c r="AH2262" s="5"/>
      <c r="AI2262" s="5"/>
      <c r="AJ2262" s="5"/>
      <c r="AK2262" s="5"/>
    </row>
    <row r="2263" spans="2:37" x14ac:dyDescent="0.2">
      <c r="B2263" s="6"/>
      <c r="C2263" s="6"/>
      <c r="D2263" s="6"/>
      <c r="E2263" s="6"/>
      <c r="F2263" s="6"/>
      <c r="G2263" s="6"/>
      <c r="H2263" s="6"/>
      <c r="I2263" s="6"/>
      <c r="AD2263" s="5"/>
      <c r="AE2263" s="5"/>
      <c r="AF2263" s="5"/>
      <c r="AG2263" s="5"/>
      <c r="AH2263" s="5"/>
      <c r="AI2263" s="5"/>
      <c r="AJ2263" s="5"/>
      <c r="AK2263" s="5"/>
    </row>
    <row r="2264" spans="2:37" x14ac:dyDescent="0.2">
      <c r="B2264" s="6"/>
      <c r="C2264" s="6"/>
      <c r="D2264" s="6"/>
      <c r="E2264" s="6"/>
      <c r="F2264" s="6"/>
      <c r="G2264" s="6"/>
      <c r="H2264" s="6"/>
      <c r="I2264" s="6"/>
      <c r="AD2264" s="5"/>
      <c r="AE2264" s="5"/>
      <c r="AF2264" s="5"/>
      <c r="AG2264" s="5"/>
      <c r="AH2264" s="5"/>
      <c r="AI2264" s="5"/>
      <c r="AJ2264" s="5"/>
      <c r="AK2264" s="5"/>
    </row>
    <row r="2265" spans="2:37" x14ac:dyDescent="0.2">
      <c r="B2265" s="6"/>
      <c r="C2265" s="6"/>
      <c r="D2265" s="6"/>
      <c r="E2265" s="6"/>
      <c r="F2265" s="6"/>
      <c r="G2265" s="6"/>
      <c r="H2265" s="6"/>
      <c r="I2265" s="6"/>
      <c r="AD2265" s="5"/>
      <c r="AE2265" s="5"/>
      <c r="AF2265" s="5"/>
      <c r="AG2265" s="5"/>
      <c r="AH2265" s="5"/>
      <c r="AI2265" s="5"/>
      <c r="AJ2265" s="5"/>
      <c r="AK2265" s="5"/>
    </row>
    <row r="2266" spans="2:37" x14ac:dyDescent="0.2">
      <c r="B2266" s="6"/>
      <c r="C2266" s="6"/>
      <c r="D2266" s="6"/>
      <c r="E2266" s="6"/>
      <c r="F2266" s="6"/>
      <c r="G2266" s="6"/>
      <c r="H2266" s="6"/>
      <c r="I2266" s="6"/>
      <c r="AD2266" s="5"/>
      <c r="AE2266" s="5"/>
      <c r="AF2266" s="5"/>
      <c r="AG2266" s="5"/>
      <c r="AH2266" s="5"/>
      <c r="AI2266" s="5"/>
      <c r="AJ2266" s="5"/>
      <c r="AK2266" s="5"/>
    </row>
    <row r="2267" spans="2:37" x14ac:dyDescent="0.2">
      <c r="B2267" s="6"/>
      <c r="C2267" s="6"/>
      <c r="D2267" s="6"/>
      <c r="E2267" s="6"/>
      <c r="F2267" s="6"/>
      <c r="G2267" s="6"/>
      <c r="H2267" s="6"/>
      <c r="I2267" s="6"/>
      <c r="AD2267" s="5"/>
      <c r="AE2267" s="5"/>
      <c r="AF2267" s="5"/>
      <c r="AG2267" s="5"/>
      <c r="AH2267" s="5"/>
      <c r="AI2267" s="5"/>
      <c r="AJ2267" s="5"/>
      <c r="AK2267" s="5"/>
    </row>
    <row r="2268" spans="2:37" x14ac:dyDescent="0.2">
      <c r="B2268" s="6"/>
      <c r="C2268" s="6"/>
      <c r="D2268" s="6"/>
      <c r="E2268" s="6"/>
      <c r="F2268" s="6"/>
      <c r="G2268" s="6"/>
      <c r="H2268" s="6"/>
      <c r="I2268" s="6"/>
      <c r="AD2268" s="5"/>
      <c r="AE2268" s="5"/>
      <c r="AF2268" s="5"/>
      <c r="AG2268" s="5"/>
      <c r="AH2268" s="5"/>
      <c r="AI2268" s="5"/>
      <c r="AJ2268" s="5"/>
      <c r="AK2268" s="5"/>
    </row>
    <row r="2269" spans="2:37" x14ac:dyDescent="0.2">
      <c r="B2269" s="6"/>
      <c r="C2269" s="6"/>
      <c r="D2269" s="6"/>
      <c r="E2269" s="6"/>
      <c r="F2269" s="6"/>
      <c r="G2269" s="6"/>
      <c r="H2269" s="6"/>
      <c r="I2269" s="6"/>
      <c r="AD2269" s="5"/>
      <c r="AE2269" s="5"/>
      <c r="AF2269" s="5"/>
      <c r="AG2269" s="5"/>
      <c r="AH2269" s="5"/>
      <c r="AI2269" s="5"/>
      <c r="AJ2269" s="5"/>
      <c r="AK2269" s="5"/>
    </row>
    <row r="2270" spans="2:37" x14ac:dyDescent="0.2">
      <c r="B2270" s="6"/>
      <c r="C2270" s="6"/>
      <c r="D2270" s="6"/>
      <c r="E2270" s="6"/>
      <c r="F2270" s="6"/>
      <c r="G2270" s="6"/>
      <c r="H2270" s="6"/>
      <c r="I2270" s="6"/>
      <c r="AD2270" s="5"/>
      <c r="AE2270" s="5"/>
      <c r="AF2270" s="5"/>
      <c r="AG2270" s="5"/>
      <c r="AH2270" s="5"/>
      <c r="AI2270" s="5"/>
      <c r="AJ2270" s="5"/>
      <c r="AK2270" s="5"/>
    </row>
    <row r="2271" spans="2:37" x14ac:dyDescent="0.2">
      <c r="B2271" s="6"/>
      <c r="C2271" s="6"/>
      <c r="D2271" s="6"/>
      <c r="E2271" s="6"/>
      <c r="F2271" s="6"/>
      <c r="G2271" s="6"/>
      <c r="H2271" s="6"/>
      <c r="I2271" s="6"/>
      <c r="AD2271" s="5"/>
      <c r="AE2271" s="5"/>
      <c r="AF2271" s="5"/>
      <c r="AG2271" s="5"/>
      <c r="AH2271" s="5"/>
      <c r="AI2271" s="5"/>
      <c r="AJ2271" s="5"/>
      <c r="AK2271" s="5"/>
    </row>
    <row r="2272" spans="2:37" x14ac:dyDescent="0.2">
      <c r="B2272" s="6"/>
      <c r="C2272" s="6"/>
      <c r="D2272" s="6"/>
      <c r="E2272" s="6"/>
      <c r="F2272" s="6"/>
      <c r="G2272" s="6"/>
      <c r="H2272" s="6"/>
      <c r="I2272" s="6"/>
      <c r="AD2272" s="5"/>
      <c r="AE2272" s="5"/>
      <c r="AF2272" s="5"/>
      <c r="AG2272" s="5"/>
      <c r="AH2272" s="5"/>
      <c r="AI2272" s="5"/>
      <c r="AJ2272" s="5"/>
      <c r="AK2272" s="5"/>
    </row>
    <row r="2273" spans="2:37" x14ac:dyDescent="0.2">
      <c r="B2273" s="6"/>
      <c r="C2273" s="6"/>
      <c r="D2273" s="6"/>
      <c r="E2273" s="6"/>
      <c r="F2273" s="6"/>
      <c r="G2273" s="6"/>
      <c r="H2273" s="6"/>
      <c r="I2273" s="6"/>
      <c r="AD2273" s="5"/>
      <c r="AE2273" s="5"/>
      <c r="AF2273" s="5"/>
      <c r="AG2273" s="5"/>
      <c r="AH2273" s="5"/>
      <c r="AI2273" s="5"/>
      <c r="AJ2273" s="5"/>
      <c r="AK2273" s="5"/>
    </row>
    <row r="2274" spans="2:37" x14ac:dyDescent="0.2">
      <c r="B2274" s="6"/>
      <c r="C2274" s="6"/>
      <c r="D2274" s="6"/>
      <c r="E2274" s="6"/>
      <c r="F2274" s="6"/>
      <c r="G2274" s="6"/>
      <c r="H2274" s="6"/>
      <c r="I2274" s="6"/>
      <c r="AD2274" s="5"/>
      <c r="AE2274" s="5"/>
      <c r="AF2274" s="5"/>
      <c r="AG2274" s="5"/>
      <c r="AH2274" s="5"/>
      <c r="AI2274" s="5"/>
      <c r="AJ2274" s="5"/>
      <c r="AK2274" s="5"/>
    </row>
    <row r="2275" spans="2:37" x14ac:dyDescent="0.2">
      <c r="B2275" s="6"/>
      <c r="C2275" s="6"/>
      <c r="D2275" s="6"/>
      <c r="E2275" s="6"/>
      <c r="F2275" s="6"/>
      <c r="G2275" s="6"/>
      <c r="H2275" s="6"/>
      <c r="I2275" s="6"/>
      <c r="AD2275" s="5"/>
      <c r="AE2275" s="5"/>
      <c r="AF2275" s="5"/>
      <c r="AG2275" s="5"/>
      <c r="AH2275" s="5"/>
      <c r="AI2275" s="5"/>
      <c r="AJ2275" s="5"/>
      <c r="AK2275" s="5"/>
    </row>
    <row r="2276" spans="2:37" x14ac:dyDescent="0.2">
      <c r="B2276" s="6"/>
      <c r="C2276" s="6"/>
      <c r="D2276" s="6"/>
      <c r="E2276" s="6"/>
      <c r="F2276" s="6"/>
      <c r="G2276" s="6"/>
      <c r="H2276" s="6"/>
      <c r="I2276" s="6"/>
      <c r="AD2276" s="5"/>
      <c r="AE2276" s="5"/>
      <c r="AF2276" s="5"/>
      <c r="AG2276" s="5"/>
      <c r="AH2276" s="5"/>
      <c r="AI2276" s="5"/>
      <c r="AJ2276" s="5"/>
      <c r="AK2276" s="5"/>
    </row>
    <row r="2277" spans="2:37" x14ac:dyDescent="0.2">
      <c r="B2277" s="6"/>
      <c r="C2277" s="6"/>
      <c r="D2277" s="6"/>
      <c r="E2277" s="6"/>
      <c r="F2277" s="6"/>
      <c r="G2277" s="6"/>
      <c r="H2277" s="6"/>
      <c r="I2277" s="6"/>
      <c r="AD2277" s="5"/>
      <c r="AE2277" s="5"/>
      <c r="AF2277" s="5"/>
      <c r="AG2277" s="5"/>
      <c r="AH2277" s="5"/>
      <c r="AI2277" s="5"/>
      <c r="AJ2277" s="5"/>
      <c r="AK2277" s="5"/>
    </row>
    <row r="2278" spans="2:37" x14ac:dyDescent="0.2">
      <c r="B2278" s="6"/>
      <c r="C2278" s="6"/>
      <c r="D2278" s="6"/>
      <c r="E2278" s="6"/>
      <c r="F2278" s="6"/>
      <c r="G2278" s="6"/>
      <c r="H2278" s="6"/>
      <c r="I2278" s="6"/>
      <c r="AD2278" s="5"/>
      <c r="AE2278" s="5"/>
      <c r="AF2278" s="5"/>
      <c r="AG2278" s="5"/>
      <c r="AH2278" s="5"/>
      <c r="AI2278" s="5"/>
      <c r="AJ2278" s="5"/>
      <c r="AK2278" s="5"/>
    </row>
    <row r="2279" spans="2:37" x14ac:dyDescent="0.2">
      <c r="B2279" s="6"/>
      <c r="C2279" s="6"/>
      <c r="D2279" s="6"/>
      <c r="E2279" s="6"/>
      <c r="F2279" s="6"/>
      <c r="G2279" s="6"/>
      <c r="H2279" s="6"/>
      <c r="I2279" s="6"/>
      <c r="AD2279" s="5"/>
      <c r="AE2279" s="5"/>
      <c r="AF2279" s="5"/>
      <c r="AG2279" s="5"/>
      <c r="AH2279" s="5"/>
      <c r="AI2279" s="5"/>
      <c r="AJ2279" s="5"/>
      <c r="AK2279" s="5"/>
    </row>
    <row r="2280" spans="2:37" x14ac:dyDescent="0.2">
      <c r="B2280" s="6"/>
      <c r="C2280" s="6"/>
      <c r="D2280" s="6"/>
      <c r="E2280" s="6"/>
      <c r="F2280" s="6"/>
      <c r="G2280" s="6"/>
      <c r="H2280" s="6"/>
      <c r="I2280" s="6"/>
      <c r="AD2280" s="5"/>
      <c r="AE2280" s="5"/>
      <c r="AF2280" s="5"/>
      <c r="AG2280" s="5"/>
      <c r="AH2280" s="5"/>
      <c r="AI2280" s="5"/>
      <c r="AJ2280" s="5"/>
      <c r="AK2280" s="5"/>
    </row>
    <row r="2281" spans="2:37" x14ac:dyDescent="0.2">
      <c r="B2281" s="6"/>
      <c r="C2281" s="6"/>
      <c r="D2281" s="6"/>
      <c r="E2281" s="6"/>
      <c r="F2281" s="6"/>
      <c r="G2281" s="6"/>
      <c r="H2281" s="6"/>
      <c r="I2281" s="6"/>
      <c r="AD2281" s="5"/>
      <c r="AE2281" s="5"/>
      <c r="AF2281" s="5"/>
      <c r="AG2281" s="5"/>
      <c r="AH2281" s="5"/>
      <c r="AI2281" s="5"/>
      <c r="AJ2281" s="5"/>
      <c r="AK2281" s="5"/>
    </row>
    <row r="2282" spans="2:37" x14ac:dyDescent="0.2">
      <c r="B2282" s="6"/>
      <c r="C2282" s="6"/>
      <c r="D2282" s="6"/>
      <c r="E2282" s="6"/>
      <c r="F2282" s="6"/>
      <c r="G2282" s="6"/>
      <c r="H2282" s="6"/>
      <c r="I2282" s="6"/>
      <c r="AD2282" s="5"/>
      <c r="AE2282" s="5"/>
      <c r="AF2282" s="5"/>
      <c r="AG2282" s="5"/>
      <c r="AH2282" s="5"/>
      <c r="AI2282" s="5"/>
      <c r="AJ2282" s="5"/>
      <c r="AK2282" s="5"/>
    </row>
    <row r="2283" spans="2:37" x14ac:dyDescent="0.2">
      <c r="B2283" s="6"/>
      <c r="C2283" s="6"/>
      <c r="D2283" s="6"/>
      <c r="E2283" s="6"/>
      <c r="F2283" s="6"/>
      <c r="G2283" s="6"/>
      <c r="H2283" s="6"/>
      <c r="I2283" s="6"/>
      <c r="AD2283" s="5"/>
      <c r="AE2283" s="5"/>
      <c r="AF2283" s="5"/>
      <c r="AG2283" s="5"/>
      <c r="AH2283" s="5"/>
      <c r="AI2283" s="5"/>
      <c r="AJ2283" s="5"/>
      <c r="AK2283" s="5"/>
    </row>
    <row r="2284" spans="2:37" x14ac:dyDescent="0.2">
      <c r="B2284" s="6"/>
      <c r="C2284" s="6"/>
      <c r="D2284" s="6"/>
      <c r="E2284" s="6"/>
      <c r="F2284" s="6"/>
      <c r="G2284" s="6"/>
      <c r="H2284" s="6"/>
      <c r="I2284" s="6"/>
      <c r="AD2284" s="5"/>
      <c r="AE2284" s="5"/>
      <c r="AF2284" s="5"/>
      <c r="AG2284" s="5"/>
      <c r="AH2284" s="5"/>
      <c r="AI2284" s="5"/>
      <c r="AJ2284" s="5"/>
      <c r="AK2284" s="5"/>
    </row>
    <row r="2285" spans="2:37" x14ac:dyDescent="0.2">
      <c r="B2285" s="6"/>
      <c r="C2285" s="6"/>
      <c r="D2285" s="6"/>
      <c r="E2285" s="6"/>
      <c r="F2285" s="6"/>
      <c r="G2285" s="6"/>
      <c r="H2285" s="6"/>
      <c r="I2285" s="6"/>
      <c r="AD2285" s="5"/>
      <c r="AE2285" s="5"/>
      <c r="AF2285" s="5"/>
      <c r="AG2285" s="5"/>
      <c r="AH2285" s="5"/>
      <c r="AI2285" s="5"/>
      <c r="AJ2285" s="5"/>
      <c r="AK2285" s="5"/>
    </row>
    <row r="2286" spans="2:37" x14ac:dyDescent="0.2">
      <c r="B2286" s="6"/>
      <c r="C2286" s="6"/>
      <c r="D2286" s="6"/>
      <c r="E2286" s="6"/>
      <c r="F2286" s="6"/>
      <c r="G2286" s="6"/>
      <c r="H2286" s="6"/>
      <c r="I2286" s="6"/>
      <c r="AD2286" s="5"/>
      <c r="AE2286" s="5"/>
      <c r="AF2286" s="5"/>
      <c r="AG2286" s="5"/>
      <c r="AH2286" s="5"/>
      <c r="AI2286" s="5"/>
      <c r="AJ2286" s="5"/>
      <c r="AK2286" s="5"/>
    </row>
    <row r="2287" spans="2:37" x14ac:dyDescent="0.2">
      <c r="B2287" s="6"/>
      <c r="C2287" s="6"/>
      <c r="D2287" s="6"/>
      <c r="E2287" s="6"/>
      <c r="F2287" s="6"/>
      <c r="G2287" s="6"/>
      <c r="H2287" s="6"/>
      <c r="I2287" s="6"/>
      <c r="AD2287" s="5"/>
      <c r="AE2287" s="5"/>
      <c r="AF2287" s="5"/>
      <c r="AG2287" s="5"/>
      <c r="AH2287" s="5"/>
      <c r="AI2287" s="5"/>
      <c r="AJ2287" s="5"/>
      <c r="AK2287" s="5"/>
    </row>
    <row r="2288" spans="2:37" x14ac:dyDescent="0.2">
      <c r="B2288" s="6"/>
      <c r="C2288" s="6"/>
      <c r="D2288" s="6"/>
      <c r="E2288" s="6"/>
      <c r="F2288" s="6"/>
      <c r="G2288" s="6"/>
      <c r="H2288" s="6"/>
      <c r="I2288" s="6"/>
      <c r="AD2288" s="5"/>
      <c r="AE2288" s="5"/>
      <c r="AF2288" s="5"/>
      <c r="AG2288" s="5"/>
      <c r="AH2288" s="5"/>
      <c r="AI2288" s="5"/>
      <c r="AJ2288" s="5"/>
      <c r="AK2288" s="5"/>
    </row>
    <row r="2289" spans="2:37" x14ac:dyDescent="0.2">
      <c r="B2289" s="6"/>
      <c r="C2289" s="6"/>
      <c r="D2289" s="6"/>
      <c r="E2289" s="6"/>
      <c r="F2289" s="6"/>
      <c r="G2289" s="6"/>
      <c r="H2289" s="6"/>
      <c r="I2289" s="6"/>
      <c r="AD2289" s="5"/>
      <c r="AE2289" s="5"/>
      <c r="AF2289" s="5"/>
      <c r="AG2289" s="5"/>
      <c r="AH2289" s="5"/>
      <c r="AI2289" s="5"/>
      <c r="AJ2289" s="5"/>
      <c r="AK2289" s="5"/>
    </row>
    <row r="2290" spans="2:37" x14ac:dyDescent="0.2">
      <c r="B2290" s="6"/>
      <c r="C2290" s="6"/>
      <c r="D2290" s="6"/>
      <c r="E2290" s="6"/>
      <c r="F2290" s="6"/>
      <c r="G2290" s="6"/>
      <c r="H2290" s="6"/>
      <c r="I2290" s="6"/>
      <c r="AD2290" s="5"/>
      <c r="AE2290" s="5"/>
      <c r="AF2290" s="5"/>
      <c r="AG2290" s="5"/>
      <c r="AH2290" s="5"/>
      <c r="AI2290" s="5"/>
      <c r="AJ2290" s="5"/>
      <c r="AK2290" s="5"/>
    </row>
    <row r="2291" spans="2:37" x14ac:dyDescent="0.2">
      <c r="B2291" s="6"/>
      <c r="C2291" s="6"/>
      <c r="D2291" s="6"/>
      <c r="E2291" s="6"/>
      <c r="F2291" s="6"/>
      <c r="G2291" s="6"/>
      <c r="H2291" s="6"/>
      <c r="I2291" s="6"/>
      <c r="AD2291" s="5"/>
      <c r="AE2291" s="5"/>
      <c r="AF2291" s="5"/>
      <c r="AG2291" s="5"/>
      <c r="AH2291" s="5"/>
      <c r="AI2291" s="5"/>
      <c r="AJ2291" s="5"/>
      <c r="AK2291" s="5"/>
    </row>
    <row r="2292" spans="2:37" x14ac:dyDescent="0.2">
      <c r="B2292" s="6"/>
      <c r="C2292" s="6"/>
      <c r="D2292" s="6"/>
      <c r="E2292" s="6"/>
      <c r="F2292" s="6"/>
      <c r="G2292" s="6"/>
      <c r="H2292" s="6"/>
      <c r="I2292" s="6"/>
      <c r="AD2292" s="5"/>
      <c r="AE2292" s="5"/>
      <c r="AF2292" s="5"/>
      <c r="AG2292" s="5"/>
      <c r="AH2292" s="5"/>
      <c r="AI2292" s="5"/>
      <c r="AJ2292" s="5"/>
      <c r="AK2292" s="5"/>
    </row>
    <row r="2293" spans="2:37" x14ac:dyDescent="0.2">
      <c r="B2293" s="6"/>
      <c r="C2293" s="6"/>
      <c r="D2293" s="6"/>
      <c r="E2293" s="6"/>
      <c r="F2293" s="6"/>
      <c r="G2293" s="6"/>
      <c r="H2293" s="6"/>
      <c r="I2293" s="6"/>
      <c r="AD2293" s="5"/>
      <c r="AE2293" s="5"/>
      <c r="AF2293" s="5"/>
      <c r="AG2293" s="5"/>
      <c r="AH2293" s="5"/>
      <c r="AI2293" s="5"/>
      <c r="AJ2293" s="5"/>
      <c r="AK2293" s="5"/>
    </row>
    <row r="2294" spans="2:37" x14ac:dyDescent="0.2">
      <c r="B2294" s="6"/>
      <c r="C2294" s="6"/>
      <c r="D2294" s="6"/>
      <c r="E2294" s="6"/>
      <c r="F2294" s="6"/>
      <c r="G2294" s="6"/>
      <c r="H2294" s="6"/>
      <c r="I2294" s="6"/>
      <c r="AD2294" s="5"/>
      <c r="AE2294" s="5"/>
      <c r="AF2294" s="5"/>
      <c r="AG2294" s="5"/>
      <c r="AH2294" s="5"/>
      <c r="AI2294" s="5"/>
      <c r="AJ2294" s="5"/>
      <c r="AK2294" s="5"/>
    </row>
    <row r="2295" spans="2:37" x14ac:dyDescent="0.2">
      <c r="B2295" s="6"/>
      <c r="C2295" s="6"/>
      <c r="D2295" s="6"/>
      <c r="E2295" s="6"/>
      <c r="F2295" s="6"/>
      <c r="G2295" s="6"/>
      <c r="H2295" s="6"/>
      <c r="I2295" s="6"/>
      <c r="AD2295" s="5"/>
      <c r="AE2295" s="5"/>
      <c r="AF2295" s="5"/>
      <c r="AG2295" s="5"/>
      <c r="AH2295" s="5"/>
      <c r="AI2295" s="5"/>
      <c r="AJ2295" s="5"/>
      <c r="AK2295" s="5"/>
    </row>
    <row r="2296" spans="2:37" x14ac:dyDescent="0.2">
      <c r="B2296" s="6"/>
      <c r="C2296" s="6"/>
      <c r="D2296" s="6"/>
      <c r="E2296" s="6"/>
      <c r="F2296" s="6"/>
      <c r="G2296" s="6"/>
      <c r="H2296" s="6"/>
      <c r="I2296" s="6"/>
      <c r="AD2296" s="5"/>
      <c r="AE2296" s="5"/>
      <c r="AF2296" s="5"/>
      <c r="AG2296" s="5"/>
      <c r="AH2296" s="5"/>
      <c r="AI2296" s="5"/>
      <c r="AJ2296" s="5"/>
      <c r="AK2296" s="5"/>
    </row>
    <row r="2297" spans="2:37" x14ac:dyDescent="0.2">
      <c r="B2297" s="6"/>
      <c r="C2297" s="6"/>
      <c r="D2297" s="6"/>
      <c r="E2297" s="6"/>
      <c r="F2297" s="6"/>
      <c r="G2297" s="6"/>
      <c r="H2297" s="6"/>
      <c r="I2297" s="6"/>
      <c r="AD2297" s="5"/>
      <c r="AE2297" s="5"/>
      <c r="AF2297" s="5"/>
      <c r="AG2297" s="5"/>
      <c r="AH2297" s="5"/>
      <c r="AI2297" s="5"/>
      <c r="AJ2297" s="5"/>
      <c r="AK2297" s="5"/>
    </row>
    <row r="2298" spans="2:37" x14ac:dyDescent="0.2">
      <c r="B2298" s="6"/>
      <c r="C2298" s="6"/>
      <c r="D2298" s="6"/>
      <c r="E2298" s="6"/>
      <c r="F2298" s="6"/>
      <c r="G2298" s="6"/>
      <c r="H2298" s="6"/>
      <c r="I2298" s="6"/>
      <c r="AD2298" s="5"/>
      <c r="AE2298" s="5"/>
      <c r="AF2298" s="5"/>
      <c r="AG2298" s="5"/>
      <c r="AH2298" s="5"/>
      <c r="AI2298" s="5"/>
      <c r="AJ2298" s="5"/>
      <c r="AK2298" s="5"/>
    </row>
    <row r="2299" spans="2:37" x14ac:dyDescent="0.2">
      <c r="B2299" s="6"/>
      <c r="C2299" s="6"/>
      <c r="D2299" s="6"/>
      <c r="E2299" s="6"/>
      <c r="F2299" s="6"/>
      <c r="G2299" s="6"/>
      <c r="H2299" s="6"/>
      <c r="I2299" s="6"/>
      <c r="AD2299" s="5"/>
      <c r="AE2299" s="5"/>
      <c r="AF2299" s="5"/>
      <c r="AG2299" s="5"/>
      <c r="AH2299" s="5"/>
      <c r="AI2299" s="5"/>
      <c r="AJ2299" s="5"/>
      <c r="AK2299" s="5"/>
    </row>
    <row r="2300" spans="2:37" x14ac:dyDescent="0.2">
      <c r="B2300" s="6"/>
      <c r="C2300" s="6"/>
      <c r="D2300" s="6"/>
      <c r="E2300" s="6"/>
      <c r="F2300" s="6"/>
      <c r="G2300" s="6"/>
      <c r="H2300" s="6"/>
      <c r="I2300" s="6"/>
      <c r="AD2300" s="5"/>
      <c r="AE2300" s="5"/>
      <c r="AF2300" s="5"/>
      <c r="AG2300" s="5"/>
      <c r="AH2300" s="5"/>
      <c r="AI2300" s="5"/>
      <c r="AJ2300" s="5"/>
      <c r="AK2300" s="5"/>
    </row>
    <row r="2301" spans="2:37" x14ac:dyDescent="0.2">
      <c r="B2301" s="6"/>
      <c r="C2301" s="6"/>
      <c r="D2301" s="6"/>
      <c r="E2301" s="6"/>
      <c r="F2301" s="6"/>
      <c r="G2301" s="6"/>
      <c r="H2301" s="6"/>
      <c r="I2301" s="6"/>
      <c r="AD2301" s="5"/>
      <c r="AE2301" s="5"/>
      <c r="AF2301" s="5"/>
      <c r="AG2301" s="5"/>
      <c r="AH2301" s="5"/>
      <c r="AI2301" s="5"/>
      <c r="AJ2301" s="5"/>
      <c r="AK2301" s="5"/>
    </row>
    <row r="2302" spans="2:37" x14ac:dyDescent="0.2">
      <c r="B2302" s="6"/>
      <c r="C2302" s="6"/>
      <c r="D2302" s="6"/>
      <c r="E2302" s="6"/>
      <c r="F2302" s="6"/>
      <c r="G2302" s="6"/>
      <c r="H2302" s="6"/>
      <c r="I2302" s="6"/>
      <c r="AD2302" s="5"/>
      <c r="AE2302" s="5"/>
      <c r="AF2302" s="5"/>
      <c r="AG2302" s="5"/>
      <c r="AH2302" s="5"/>
      <c r="AI2302" s="5"/>
      <c r="AJ2302" s="5"/>
      <c r="AK2302" s="5"/>
    </row>
    <row r="2303" spans="2:37" x14ac:dyDescent="0.2">
      <c r="B2303" s="6"/>
      <c r="C2303" s="6"/>
      <c r="D2303" s="6"/>
      <c r="E2303" s="6"/>
      <c r="F2303" s="6"/>
      <c r="G2303" s="6"/>
      <c r="H2303" s="6"/>
      <c r="I2303" s="6"/>
      <c r="AD2303" s="5"/>
      <c r="AE2303" s="5"/>
      <c r="AF2303" s="5"/>
      <c r="AG2303" s="5"/>
      <c r="AH2303" s="5"/>
      <c r="AI2303" s="5"/>
      <c r="AJ2303" s="5"/>
      <c r="AK2303" s="5"/>
    </row>
    <row r="2304" spans="2:37" x14ac:dyDescent="0.2">
      <c r="B2304" s="6"/>
      <c r="C2304" s="6"/>
      <c r="D2304" s="6"/>
      <c r="E2304" s="6"/>
      <c r="F2304" s="6"/>
      <c r="G2304" s="6"/>
      <c r="H2304" s="6"/>
      <c r="I2304" s="6"/>
      <c r="AD2304" s="5"/>
      <c r="AE2304" s="5"/>
      <c r="AF2304" s="5"/>
      <c r="AG2304" s="5"/>
      <c r="AH2304" s="5"/>
      <c r="AI2304" s="5"/>
      <c r="AJ2304" s="5"/>
      <c r="AK2304" s="5"/>
    </row>
    <row r="2305" spans="2:37" x14ac:dyDescent="0.2">
      <c r="B2305" s="6"/>
      <c r="C2305" s="6"/>
      <c r="D2305" s="6"/>
      <c r="E2305" s="6"/>
      <c r="F2305" s="6"/>
      <c r="G2305" s="6"/>
      <c r="H2305" s="6"/>
      <c r="I2305" s="6"/>
      <c r="AD2305" s="5"/>
      <c r="AE2305" s="5"/>
      <c r="AF2305" s="5"/>
      <c r="AG2305" s="5"/>
      <c r="AH2305" s="5"/>
      <c r="AI2305" s="5"/>
      <c r="AJ2305" s="5"/>
      <c r="AK2305" s="5"/>
    </row>
    <row r="2306" spans="2:37" x14ac:dyDescent="0.2">
      <c r="B2306" s="6"/>
      <c r="C2306" s="6"/>
      <c r="D2306" s="6"/>
      <c r="E2306" s="6"/>
      <c r="F2306" s="6"/>
      <c r="G2306" s="6"/>
      <c r="H2306" s="6"/>
      <c r="I2306" s="6"/>
      <c r="AD2306" s="5"/>
      <c r="AE2306" s="5"/>
      <c r="AF2306" s="5"/>
      <c r="AG2306" s="5"/>
      <c r="AH2306" s="5"/>
      <c r="AI2306" s="5"/>
      <c r="AJ2306" s="5"/>
      <c r="AK2306" s="5"/>
    </row>
    <row r="2307" spans="2:37" x14ac:dyDescent="0.2">
      <c r="B2307" s="6"/>
      <c r="C2307" s="6"/>
      <c r="D2307" s="6"/>
      <c r="E2307" s="6"/>
      <c r="F2307" s="6"/>
      <c r="G2307" s="6"/>
      <c r="H2307" s="6"/>
      <c r="I2307" s="6"/>
      <c r="AD2307" s="5"/>
      <c r="AE2307" s="5"/>
      <c r="AF2307" s="5"/>
      <c r="AG2307" s="5"/>
      <c r="AH2307" s="5"/>
      <c r="AI2307" s="5"/>
      <c r="AJ2307" s="5"/>
      <c r="AK2307" s="5"/>
    </row>
    <row r="2308" spans="2:37" x14ac:dyDescent="0.2">
      <c r="B2308" s="6"/>
      <c r="C2308" s="6"/>
      <c r="D2308" s="6"/>
      <c r="E2308" s="6"/>
      <c r="F2308" s="6"/>
      <c r="G2308" s="6"/>
      <c r="H2308" s="6"/>
      <c r="I2308" s="6"/>
      <c r="AD2308" s="5"/>
      <c r="AE2308" s="5"/>
      <c r="AF2308" s="5"/>
      <c r="AG2308" s="5"/>
      <c r="AH2308" s="5"/>
      <c r="AI2308" s="5"/>
      <c r="AJ2308" s="5"/>
      <c r="AK2308" s="5"/>
    </row>
    <row r="2309" spans="2:37" x14ac:dyDescent="0.2">
      <c r="B2309" s="6"/>
      <c r="C2309" s="6"/>
      <c r="D2309" s="6"/>
      <c r="E2309" s="6"/>
      <c r="F2309" s="6"/>
      <c r="G2309" s="6"/>
      <c r="H2309" s="6"/>
      <c r="I2309" s="6"/>
      <c r="AD2309" s="5"/>
      <c r="AE2309" s="5"/>
      <c r="AF2309" s="5"/>
      <c r="AG2309" s="5"/>
      <c r="AH2309" s="5"/>
      <c r="AI2309" s="5"/>
      <c r="AJ2309" s="5"/>
      <c r="AK2309" s="5"/>
    </row>
    <row r="2310" spans="2:37" x14ac:dyDescent="0.2">
      <c r="B2310" s="6"/>
      <c r="C2310" s="6"/>
      <c r="D2310" s="6"/>
      <c r="E2310" s="6"/>
      <c r="F2310" s="6"/>
      <c r="G2310" s="6"/>
      <c r="H2310" s="6"/>
      <c r="I2310" s="6"/>
      <c r="AD2310" s="5"/>
      <c r="AE2310" s="5"/>
      <c r="AF2310" s="5"/>
      <c r="AG2310" s="5"/>
      <c r="AH2310" s="5"/>
      <c r="AI2310" s="5"/>
      <c r="AJ2310" s="5"/>
      <c r="AK2310" s="5"/>
    </row>
    <row r="2311" spans="2:37" x14ac:dyDescent="0.2">
      <c r="B2311" s="6"/>
      <c r="C2311" s="6"/>
      <c r="D2311" s="6"/>
      <c r="E2311" s="6"/>
      <c r="F2311" s="6"/>
      <c r="G2311" s="6"/>
      <c r="H2311" s="6"/>
      <c r="I2311" s="6"/>
      <c r="AD2311" s="5"/>
      <c r="AE2311" s="5"/>
      <c r="AF2311" s="5"/>
      <c r="AG2311" s="5"/>
      <c r="AH2311" s="5"/>
      <c r="AI2311" s="5"/>
      <c r="AJ2311" s="5"/>
      <c r="AK2311" s="5"/>
    </row>
    <row r="2312" spans="2:37" x14ac:dyDescent="0.2">
      <c r="B2312" s="6"/>
      <c r="C2312" s="6"/>
      <c r="D2312" s="6"/>
      <c r="E2312" s="6"/>
      <c r="F2312" s="6"/>
      <c r="G2312" s="6"/>
      <c r="H2312" s="6"/>
      <c r="I2312" s="6"/>
      <c r="AD2312" s="5"/>
      <c r="AE2312" s="5"/>
      <c r="AF2312" s="5"/>
      <c r="AG2312" s="5"/>
      <c r="AH2312" s="5"/>
      <c r="AI2312" s="5"/>
      <c r="AJ2312" s="5"/>
      <c r="AK2312" s="5"/>
    </row>
    <row r="2313" spans="2:37" x14ac:dyDescent="0.2">
      <c r="B2313" s="6"/>
      <c r="C2313" s="6"/>
      <c r="D2313" s="6"/>
      <c r="E2313" s="6"/>
      <c r="F2313" s="6"/>
      <c r="G2313" s="6"/>
      <c r="H2313" s="6"/>
      <c r="I2313" s="6"/>
      <c r="AD2313" s="5"/>
      <c r="AE2313" s="5"/>
      <c r="AF2313" s="5"/>
      <c r="AG2313" s="5"/>
      <c r="AH2313" s="5"/>
      <c r="AI2313" s="5"/>
      <c r="AJ2313" s="5"/>
      <c r="AK2313" s="5"/>
    </row>
    <row r="2314" spans="2:37" x14ac:dyDescent="0.2">
      <c r="B2314" s="6"/>
      <c r="C2314" s="6"/>
      <c r="D2314" s="6"/>
      <c r="E2314" s="6"/>
      <c r="F2314" s="6"/>
      <c r="G2314" s="6"/>
      <c r="H2314" s="6"/>
      <c r="I2314" s="6"/>
      <c r="AD2314" s="5"/>
      <c r="AE2314" s="5"/>
      <c r="AF2314" s="5"/>
      <c r="AG2314" s="5"/>
      <c r="AH2314" s="5"/>
      <c r="AI2314" s="5"/>
      <c r="AJ2314" s="5"/>
      <c r="AK2314" s="5"/>
    </row>
    <row r="2315" spans="2:37" x14ac:dyDescent="0.2">
      <c r="B2315" s="6"/>
      <c r="C2315" s="6"/>
      <c r="D2315" s="6"/>
      <c r="E2315" s="6"/>
      <c r="F2315" s="6"/>
      <c r="G2315" s="6"/>
      <c r="H2315" s="6"/>
      <c r="I2315" s="6"/>
      <c r="AD2315" s="5"/>
      <c r="AE2315" s="5"/>
      <c r="AF2315" s="5"/>
      <c r="AG2315" s="5"/>
      <c r="AH2315" s="5"/>
      <c r="AI2315" s="5"/>
      <c r="AJ2315" s="5"/>
      <c r="AK2315" s="5"/>
    </row>
    <row r="2316" spans="2:37" x14ac:dyDescent="0.2">
      <c r="B2316" s="6"/>
      <c r="C2316" s="6"/>
      <c r="D2316" s="6"/>
      <c r="E2316" s="6"/>
      <c r="F2316" s="6"/>
      <c r="G2316" s="6"/>
      <c r="H2316" s="6"/>
      <c r="I2316" s="6"/>
      <c r="AD2316" s="5"/>
      <c r="AE2316" s="5"/>
      <c r="AF2316" s="5"/>
      <c r="AG2316" s="5"/>
      <c r="AH2316" s="5"/>
      <c r="AI2316" s="5"/>
      <c r="AJ2316" s="5"/>
      <c r="AK2316" s="5"/>
    </row>
    <row r="2317" spans="2:37" x14ac:dyDescent="0.2">
      <c r="B2317" s="6"/>
      <c r="C2317" s="6"/>
      <c r="D2317" s="6"/>
      <c r="E2317" s="6"/>
      <c r="F2317" s="6"/>
      <c r="G2317" s="6"/>
      <c r="H2317" s="6"/>
      <c r="I2317" s="6"/>
      <c r="AD2317" s="5"/>
      <c r="AE2317" s="5"/>
      <c r="AF2317" s="5"/>
      <c r="AG2317" s="5"/>
      <c r="AH2317" s="5"/>
      <c r="AI2317" s="5"/>
      <c r="AJ2317" s="5"/>
      <c r="AK2317" s="5"/>
    </row>
    <row r="2318" spans="2:37" x14ac:dyDescent="0.2">
      <c r="B2318" s="6"/>
      <c r="C2318" s="6"/>
      <c r="D2318" s="6"/>
      <c r="E2318" s="6"/>
      <c r="F2318" s="6"/>
      <c r="G2318" s="6"/>
      <c r="H2318" s="6"/>
      <c r="I2318" s="6"/>
      <c r="AD2318" s="5"/>
      <c r="AE2318" s="5"/>
      <c r="AF2318" s="5"/>
      <c r="AG2318" s="5"/>
      <c r="AH2318" s="5"/>
      <c r="AI2318" s="5"/>
      <c r="AJ2318" s="5"/>
      <c r="AK2318" s="5"/>
    </row>
    <row r="2319" spans="2:37" x14ac:dyDescent="0.2">
      <c r="B2319" s="6"/>
      <c r="C2319" s="6"/>
      <c r="D2319" s="6"/>
      <c r="E2319" s="6"/>
      <c r="F2319" s="6"/>
      <c r="G2319" s="6"/>
      <c r="H2319" s="6"/>
      <c r="I2319" s="6"/>
      <c r="AD2319" s="5"/>
      <c r="AE2319" s="5"/>
      <c r="AF2319" s="5"/>
      <c r="AG2319" s="5"/>
      <c r="AH2319" s="5"/>
      <c r="AI2319" s="5"/>
      <c r="AJ2319" s="5"/>
      <c r="AK2319" s="5"/>
    </row>
    <row r="2320" spans="2:37" x14ac:dyDescent="0.2">
      <c r="B2320" s="6"/>
      <c r="C2320" s="6"/>
      <c r="D2320" s="6"/>
      <c r="E2320" s="6"/>
      <c r="F2320" s="6"/>
      <c r="G2320" s="6"/>
      <c r="H2320" s="6"/>
      <c r="I2320" s="6"/>
      <c r="AD2320" s="5"/>
      <c r="AE2320" s="5"/>
      <c r="AF2320" s="5"/>
      <c r="AG2320" s="5"/>
      <c r="AH2320" s="5"/>
      <c r="AI2320" s="5"/>
      <c r="AJ2320" s="5"/>
      <c r="AK2320" s="5"/>
    </row>
    <row r="2321" spans="2:37" x14ac:dyDescent="0.2">
      <c r="B2321" s="6"/>
      <c r="C2321" s="6"/>
      <c r="D2321" s="6"/>
      <c r="E2321" s="6"/>
      <c r="F2321" s="6"/>
      <c r="G2321" s="6"/>
      <c r="H2321" s="6"/>
      <c r="I2321" s="6"/>
      <c r="AD2321" s="5"/>
      <c r="AE2321" s="5"/>
      <c r="AF2321" s="5"/>
      <c r="AG2321" s="5"/>
      <c r="AH2321" s="5"/>
      <c r="AI2321" s="5"/>
      <c r="AJ2321" s="5"/>
      <c r="AK2321" s="5"/>
    </row>
    <row r="2322" spans="2:37" x14ac:dyDescent="0.2">
      <c r="B2322" s="6"/>
      <c r="C2322" s="6"/>
      <c r="D2322" s="6"/>
      <c r="E2322" s="6"/>
      <c r="F2322" s="6"/>
      <c r="G2322" s="6"/>
      <c r="H2322" s="6"/>
      <c r="I2322" s="6"/>
      <c r="AD2322" s="5"/>
      <c r="AE2322" s="5"/>
      <c r="AF2322" s="5"/>
      <c r="AG2322" s="5"/>
      <c r="AH2322" s="5"/>
      <c r="AI2322" s="5"/>
      <c r="AJ2322" s="5"/>
      <c r="AK2322" s="5"/>
    </row>
    <row r="2323" spans="2:37" x14ac:dyDescent="0.2">
      <c r="B2323" s="6"/>
      <c r="C2323" s="6"/>
      <c r="D2323" s="6"/>
      <c r="E2323" s="6"/>
      <c r="F2323" s="6"/>
      <c r="G2323" s="6"/>
      <c r="H2323" s="6"/>
      <c r="I2323" s="6"/>
      <c r="AD2323" s="5"/>
      <c r="AE2323" s="5"/>
      <c r="AF2323" s="5"/>
      <c r="AG2323" s="5"/>
      <c r="AH2323" s="5"/>
      <c r="AI2323" s="5"/>
      <c r="AJ2323" s="5"/>
      <c r="AK2323" s="5"/>
    </row>
    <row r="2324" spans="2:37" x14ac:dyDescent="0.2">
      <c r="B2324" s="6"/>
      <c r="C2324" s="6"/>
      <c r="D2324" s="6"/>
      <c r="E2324" s="6"/>
      <c r="F2324" s="6"/>
      <c r="G2324" s="6"/>
      <c r="H2324" s="6"/>
      <c r="I2324" s="6"/>
      <c r="AD2324" s="5"/>
      <c r="AE2324" s="5"/>
      <c r="AF2324" s="5"/>
      <c r="AG2324" s="5"/>
      <c r="AH2324" s="5"/>
      <c r="AI2324" s="5"/>
      <c r="AJ2324" s="5"/>
      <c r="AK2324" s="5"/>
    </row>
    <row r="2325" spans="2:37" x14ac:dyDescent="0.2">
      <c r="B2325" s="6"/>
      <c r="C2325" s="6"/>
      <c r="D2325" s="6"/>
      <c r="E2325" s="6"/>
      <c r="F2325" s="6"/>
      <c r="G2325" s="6"/>
      <c r="H2325" s="6"/>
      <c r="I2325" s="6"/>
      <c r="AD2325" s="5"/>
      <c r="AE2325" s="5"/>
      <c r="AF2325" s="5"/>
      <c r="AG2325" s="5"/>
      <c r="AH2325" s="5"/>
      <c r="AI2325" s="5"/>
      <c r="AJ2325" s="5"/>
      <c r="AK2325" s="5"/>
    </row>
    <row r="2326" spans="2:37" x14ac:dyDescent="0.2">
      <c r="B2326" s="6"/>
      <c r="C2326" s="6"/>
      <c r="D2326" s="6"/>
      <c r="E2326" s="6"/>
      <c r="F2326" s="6"/>
      <c r="G2326" s="6"/>
      <c r="H2326" s="6"/>
      <c r="I2326" s="6"/>
      <c r="AD2326" s="5"/>
      <c r="AE2326" s="5"/>
      <c r="AF2326" s="5"/>
      <c r="AG2326" s="5"/>
      <c r="AH2326" s="5"/>
      <c r="AI2326" s="5"/>
      <c r="AJ2326" s="5"/>
      <c r="AK2326" s="5"/>
    </row>
    <row r="2327" spans="2:37" x14ac:dyDescent="0.2">
      <c r="B2327" s="6"/>
      <c r="C2327" s="6"/>
      <c r="D2327" s="6"/>
      <c r="E2327" s="6"/>
      <c r="F2327" s="6"/>
      <c r="G2327" s="6"/>
      <c r="H2327" s="6"/>
      <c r="I2327" s="6"/>
      <c r="AD2327" s="5"/>
      <c r="AE2327" s="5"/>
      <c r="AF2327" s="5"/>
      <c r="AG2327" s="5"/>
      <c r="AH2327" s="5"/>
      <c r="AI2327" s="5"/>
      <c r="AJ2327" s="5"/>
      <c r="AK2327" s="5"/>
    </row>
    <row r="2328" spans="2:37" x14ac:dyDescent="0.2">
      <c r="B2328" s="6"/>
      <c r="C2328" s="6"/>
      <c r="D2328" s="6"/>
      <c r="E2328" s="6"/>
      <c r="F2328" s="6"/>
      <c r="G2328" s="6"/>
      <c r="H2328" s="6"/>
      <c r="I2328" s="6"/>
      <c r="AD2328" s="5"/>
      <c r="AE2328" s="5"/>
      <c r="AF2328" s="5"/>
      <c r="AG2328" s="5"/>
      <c r="AH2328" s="5"/>
      <c r="AI2328" s="5"/>
      <c r="AJ2328" s="5"/>
      <c r="AK2328" s="5"/>
    </row>
    <row r="2329" spans="2:37" x14ac:dyDescent="0.2">
      <c r="B2329" s="6"/>
      <c r="C2329" s="6"/>
      <c r="D2329" s="6"/>
      <c r="E2329" s="6"/>
      <c r="F2329" s="6"/>
      <c r="G2329" s="6"/>
      <c r="H2329" s="6"/>
      <c r="I2329" s="6"/>
      <c r="AD2329" s="5"/>
      <c r="AE2329" s="5"/>
      <c r="AF2329" s="5"/>
      <c r="AG2329" s="5"/>
      <c r="AH2329" s="5"/>
      <c r="AI2329" s="5"/>
      <c r="AJ2329" s="5"/>
      <c r="AK2329" s="5"/>
    </row>
    <row r="2330" spans="2:37" x14ac:dyDescent="0.2">
      <c r="B2330" s="6"/>
      <c r="C2330" s="6"/>
      <c r="D2330" s="6"/>
      <c r="E2330" s="6"/>
      <c r="F2330" s="6"/>
      <c r="G2330" s="6"/>
      <c r="H2330" s="6"/>
      <c r="I2330" s="6"/>
      <c r="AD2330" s="5"/>
      <c r="AE2330" s="5"/>
      <c r="AF2330" s="5"/>
      <c r="AG2330" s="5"/>
      <c r="AH2330" s="5"/>
      <c r="AI2330" s="5"/>
      <c r="AJ2330" s="5"/>
      <c r="AK2330" s="5"/>
    </row>
    <row r="2331" spans="2:37" x14ac:dyDescent="0.2">
      <c r="B2331" s="6"/>
      <c r="C2331" s="6"/>
      <c r="D2331" s="6"/>
      <c r="E2331" s="6"/>
      <c r="F2331" s="6"/>
      <c r="G2331" s="6"/>
      <c r="H2331" s="6"/>
      <c r="I2331" s="6"/>
      <c r="AD2331" s="5"/>
      <c r="AE2331" s="5"/>
      <c r="AF2331" s="5"/>
      <c r="AG2331" s="5"/>
      <c r="AH2331" s="5"/>
      <c r="AI2331" s="5"/>
      <c r="AJ2331" s="5"/>
      <c r="AK2331" s="5"/>
    </row>
    <row r="2332" spans="2:37" x14ac:dyDescent="0.2">
      <c r="B2332" s="6"/>
      <c r="C2332" s="6"/>
      <c r="D2332" s="6"/>
      <c r="E2332" s="6"/>
      <c r="F2332" s="6"/>
      <c r="G2332" s="6"/>
      <c r="H2332" s="6"/>
      <c r="I2332" s="6"/>
      <c r="AD2332" s="5"/>
      <c r="AE2332" s="5"/>
      <c r="AF2332" s="5"/>
      <c r="AG2332" s="5"/>
      <c r="AH2332" s="5"/>
      <c r="AI2332" s="5"/>
      <c r="AJ2332" s="5"/>
      <c r="AK2332" s="5"/>
    </row>
    <row r="2333" spans="2:37" x14ac:dyDescent="0.2">
      <c r="B2333" s="6"/>
      <c r="C2333" s="6"/>
      <c r="D2333" s="6"/>
      <c r="E2333" s="6"/>
      <c r="F2333" s="6"/>
      <c r="G2333" s="6"/>
      <c r="H2333" s="6"/>
      <c r="I2333" s="6"/>
      <c r="AD2333" s="5"/>
      <c r="AE2333" s="5"/>
      <c r="AF2333" s="5"/>
      <c r="AG2333" s="5"/>
      <c r="AH2333" s="5"/>
      <c r="AI2333" s="5"/>
      <c r="AJ2333" s="5"/>
      <c r="AK2333" s="5"/>
    </row>
    <row r="2334" spans="2:37" x14ac:dyDescent="0.2">
      <c r="B2334" s="6"/>
      <c r="C2334" s="6"/>
      <c r="D2334" s="6"/>
      <c r="E2334" s="6"/>
      <c r="F2334" s="6"/>
      <c r="G2334" s="6"/>
      <c r="H2334" s="6"/>
      <c r="I2334" s="6"/>
      <c r="AD2334" s="5"/>
      <c r="AE2334" s="5"/>
      <c r="AF2334" s="5"/>
      <c r="AG2334" s="5"/>
      <c r="AH2334" s="5"/>
      <c r="AI2334" s="5"/>
      <c r="AJ2334" s="5"/>
      <c r="AK2334" s="5"/>
    </row>
    <row r="2335" spans="2:37" x14ac:dyDescent="0.2">
      <c r="B2335" s="6"/>
      <c r="C2335" s="6"/>
      <c r="D2335" s="6"/>
      <c r="E2335" s="6"/>
      <c r="F2335" s="6"/>
      <c r="G2335" s="6"/>
      <c r="H2335" s="6"/>
      <c r="I2335" s="6"/>
      <c r="AD2335" s="5"/>
      <c r="AE2335" s="5"/>
      <c r="AF2335" s="5"/>
      <c r="AG2335" s="5"/>
      <c r="AH2335" s="5"/>
      <c r="AI2335" s="5"/>
      <c r="AJ2335" s="5"/>
      <c r="AK2335" s="5"/>
    </row>
    <row r="2336" spans="2:37" x14ac:dyDescent="0.2">
      <c r="B2336" s="6"/>
      <c r="C2336" s="6"/>
      <c r="D2336" s="6"/>
      <c r="E2336" s="6"/>
      <c r="F2336" s="6"/>
      <c r="G2336" s="6"/>
      <c r="H2336" s="6"/>
      <c r="I2336" s="6"/>
      <c r="AD2336" s="5"/>
      <c r="AE2336" s="5"/>
      <c r="AF2336" s="5"/>
      <c r="AG2336" s="5"/>
      <c r="AH2336" s="5"/>
      <c r="AI2336" s="5"/>
      <c r="AJ2336" s="5"/>
      <c r="AK2336" s="5"/>
    </row>
    <row r="2337" spans="2:37" x14ac:dyDescent="0.2">
      <c r="B2337" s="6"/>
      <c r="C2337" s="6"/>
      <c r="D2337" s="6"/>
      <c r="E2337" s="6"/>
      <c r="F2337" s="6"/>
      <c r="G2337" s="6"/>
      <c r="H2337" s="6"/>
      <c r="I2337" s="6"/>
      <c r="AD2337" s="5"/>
      <c r="AE2337" s="5"/>
      <c r="AF2337" s="5"/>
      <c r="AG2337" s="5"/>
      <c r="AH2337" s="5"/>
      <c r="AI2337" s="5"/>
      <c r="AJ2337" s="5"/>
      <c r="AK2337" s="5"/>
    </row>
    <row r="2338" spans="2:37" x14ac:dyDescent="0.2">
      <c r="B2338" s="6"/>
      <c r="C2338" s="6"/>
      <c r="D2338" s="6"/>
      <c r="E2338" s="6"/>
      <c r="F2338" s="6"/>
      <c r="G2338" s="6"/>
      <c r="H2338" s="6"/>
      <c r="I2338" s="6"/>
      <c r="AD2338" s="5"/>
      <c r="AE2338" s="5"/>
      <c r="AF2338" s="5"/>
      <c r="AG2338" s="5"/>
      <c r="AH2338" s="5"/>
      <c r="AI2338" s="5"/>
      <c r="AJ2338" s="5"/>
      <c r="AK2338" s="5"/>
    </row>
    <row r="2339" spans="2:37" x14ac:dyDescent="0.2">
      <c r="B2339" s="6"/>
      <c r="C2339" s="6"/>
      <c r="D2339" s="6"/>
      <c r="E2339" s="6"/>
      <c r="F2339" s="6"/>
      <c r="G2339" s="6"/>
      <c r="H2339" s="6"/>
      <c r="I2339" s="6"/>
      <c r="AD2339" s="5"/>
      <c r="AE2339" s="5"/>
      <c r="AF2339" s="5"/>
      <c r="AG2339" s="5"/>
      <c r="AH2339" s="5"/>
      <c r="AI2339" s="5"/>
      <c r="AJ2339" s="5"/>
      <c r="AK2339" s="5"/>
    </row>
    <row r="2340" spans="2:37" x14ac:dyDescent="0.2">
      <c r="B2340" s="6"/>
      <c r="C2340" s="6"/>
      <c r="D2340" s="6"/>
      <c r="E2340" s="6"/>
      <c r="F2340" s="6"/>
      <c r="G2340" s="6"/>
      <c r="H2340" s="6"/>
      <c r="I2340" s="6"/>
      <c r="AD2340" s="5"/>
      <c r="AE2340" s="5"/>
      <c r="AF2340" s="5"/>
      <c r="AG2340" s="5"/>
      <c r="AH2340" s="5"/>
      <c r="AI2340" s="5"/>
      <c r="AJ2340" s="5"/>
      <c r="AK2340" s="5"/>
    </row>
    <row r="2341" spans="2:37" x14ac:dyDescent="0.2">
      <c r="B2341" s="6"/>
      <c r="C2341" s="6"/>
      <c r="D2341" s="6"/>
      <c r="E2341" s="6"/>
      <c r="F2341" s="6"/>
      <c r="G2341" s="6"/>
      <c r="H2341" s="6"/>
      <c r="I2341" s="6"/>
      <c r="AD2341" s="5"/>
      <c r="AE2341" s="5"/>
      <c r="AF2341" s="5"/>
      <c r="AG2341" s="5"/>
      <c r="AH2341" s="5"/>
      <c r="AI2341" s="5"/>
      <c r="AJ2341" s="5"/>
      <c r="AK2341" s="5"/>
    </row>
    <row r="2342" spans="2:37" x14ac:dyDescent="0.2">
      <c r="B2342" s="6"/>
      <c r="C2342" s="6"/>
      <c r="D2342" s="6"/>
      <c r="E2342" s="6"/>
      <c r="F2342" s="6"/>
      <c r="G2342" s="6"/>
      <c r="H2342" s="6"/>
      <c r="I2342" s="6"/>
      <c r="AD2342" s="5"/>
      <c r="AE2342" s="5"/>
      <c r="AF2342" s="5"/>
      <c r="AG2342" s="5"/>
      <c r="AH2342" s="5"/>
      <c r="AI2342" s="5"/>
      <c r="AJ2342" s="5"/>
      <c r="AK2342" s="5"/>
    </row>
    <row r="2343" spans="2:37" x14ac:dyDescent="0.2">
      <c r="B2343" s="6"/>
      <c r="C2343" s="6"/>
      <c r="D2343" s="6"/>
      <c r="E2343" s="6"/>
      <c r="F2343" s="6"/>
      <c r="G2343" s="6"/>
      <c r="H2343" s="6"/>
      <c r="I2343" s="6"/>
      <c r="AD2343" s="5"/>
      <c r="AE2343" s="5"/>
      <c r="AF2343" s="5"/>
      <c r="AG2343" s="5"/>
      <c r="AH2343" s="5"/>
      <c r="AI2343" s="5"/>
      <c r="AJ2343" s="5"/>
      <c r="AK2343" s="5"/>
    </row>
    <row r="2344" spans="2:37" x14ac:dyDescent="0.2">
      <c r="B2344" s="6"/>
      <c r="C2344" s="6"/>
      <c r="D2344" s="6"/>
      <c r="E2344" s="6"/>
      <c r="F2344" s="6"/>
      <c r="G2344" s="6"/>
      <c r="H2344" s="6"/>
      <c r="I2344" s="6"/>
      <c r="AD2344" s="5"/>
      <c r="AE2344" s="5"/>
      <c r="AF2344" s="5"/>
      <c r="AG2344" s="5"/>
      <c r="AH2344" s="5"/>
      <c r="AI2344" s="5"/>
      <c r="AJ2344" s="5"/>
      <c r="AK2344" s="5"/>
    </row>
    <row r="2345" spans="2:37" x14ac:dyDescent="0.2">
      <c r="B2345" s="6"/>
      <c r="C2345" s="6"/>
      <c r="D2345" s="6"/>
      <c r="E2345" s="6"/>
      <c r="F2345" s="6"/>
      <c r="G2345" s="6"/>
      <c r="H2345" s="6"/>
      <c r="I2345" s="6"/>
      <c r="AD2345" s="5"/>
      <c r="AE2345" s="5"/>
      <c r="AF2345" s="5"/>
      <c r="AG2345" s="5"/>
      <c r="AH2345" s="5"/>
      <c r="AI2345" s="5"/>
      <c r="AJ2345" s="5"/>
      <c r="AK2345" s="5"/>
    </row>
    <row r="2346" spans="2:37" x14ac:dyDescent="0.2">
      <c r="B2346" s="6"/>
      <c r="C2346" s="6"/>
      <c r="D2346" s="6"/>
      <c r="E2346" s="6"/>
      <c r="F2346" s="6"/>
      <c r="G2346" s="6"/>
      <c r="H2346" s="6"/>
      <c r="I2346" s="6"/>
      <c r="AD2346" s="5"/>
      <c r="AE2346" s="5"/>
      <c r="AF2346" s="5"/>
      <c r="AG2346" s="5"/>
      <c r="AH2346" s="5"/>
      <c r="AI2346" s="5"/>
      <c r="AJ2346" s="5"/>
      <c r="AK2346" s="5"/>
    </row>
    <row r="2347" spans="2:37" x14ac:dyDescent="0.2">
      <c r="B2347" s="6"/>
      <c r="C2347" s="6"/>
      <c r="D2347" s="6"/>
      <c r="E2347" s="6"/>
      <c r="F2347" s="6"/>
      <c r="G2347" s="6"/>
      <c r="H2347" s="6"/>
      <c r="I2347" s="6"/>
      <c r="AD2347" s="5"/>
      <c r="AE2347" s="5"/>
      <c r="AF2347" s="5"/>
      <c r="AG2347" s="5"/>
      <c r="AH2347" s="5"/>
      <c r="AI2347" s="5"/>
      <c r="AJ2347" s="5"/>
      <c r="AK2347" s="5"/>
    </row>
    <row r="2348" spans="2:37" x14ac:dyDescent="0.2">
      <c r="B2348" s="6"/>
      <c r="C2348" s="6"/>
      <c r="D2348" s="6"/>
      <c r="E2348" s="6"/>
      <c r="F2348" s="6"/>
      <c r="G2348" s="6"/>
      <c r="H2348" s="6"/>
      <c r="I2348" s="6"/>
      <c r="AD2348" s="5"/>
      <c r="AE2348" s="5"/>
      <c r="AF2348" s="5"/>
      <c r="AG2348" s="5"/>
      <c r="AH2348" s="5"/>
      <c r="AI2348" s="5"/>
      <c r="AJ2348" s="5"/>
      <c r="AK2348" s="5"/>
    </row>
    <row r="2349" spans="2:37" x14ac:dyDescent="0.2">
      <c r="B2349" s="6"/>
      <c r="C2349" s="6"/>
      <c r="D2349" s="6"/>
      <c r="E2349" s="6"/>
      <c r="F2349" s="6"/>
      <c r="G2349" s="6"/>
      <c r="H2349" s="6"/>
      <c r="I2349" s="6"/>
      <c r="AD2349" s="5"/>
      <c r="AE2349" s="5"/>
      <c r="AF2349" s="5"/>
      <c r="AG2349" s="5"/>
      <c r="AH2349" s="5"/>
      <c r="AI2349" s="5"/>
      <c r="AJ2349" s="5"/>
      <c r="AK2349" s="5"/>
    </row>
    <row r="2350" spans="2:37" x14ac:dyDescent="0.2">
      <c r="B2350" s="6"/>
      <c r="C2350" s="6"/>
      <c r="D2350" s="6"/>
      <c r="E2350" s="6"/>
      <c r="F2350" s="6"/>
      <c r="G2350" s="6"/>
      <c r="H2350" s="6"/>
      <c r="I2350" s="6"/>
      <c r="AD2350" s="5"/>
      <c r="AE2350" s="5"/>
      <c r="AF2350" s="5"/>
      <c r="AG2350" s="5"/>
      <c r="AH2350" s="5"/>
      <c r="AI2350" s="5"/>
      <c r="AJ2350" s="5"/>
      <c r="AK2350" s="5"/>
    </row>
    <row r="2351" spans="2:37" x14ac:dyDescent="0.2">
      <c r="B2351" s="6"/>
      <c r="C2351" s="6"/>
      <c r="D2351" s="6"/>
      <c r="E2351" s="6"/>
      <c r="F2351" s="6"/>
      <c r="G2351" s="6"/>
      <c r="H2351" s="6"/>
      <c r="I2351" s="6"/>
      <c r="AD2351" s="5"/>
      <c r="AE2351" s="5"/>
      <c r="AF2351" s="5"/>
      <c r="AG2351" s="5"/>
      <c r="AH2351" s="5"/>
      <c r="AI2351" s="5"/>
      <c r="AJ2351" s="5"/>
      <c r="AK2351" s="5"/>
    </row>
    <row r="2352" spans="2:37" x14ac:dyDescent="0.2">
      <c r="B2352" s="6"/>
      <c r="C2352" s="6"/>
      <c r="D2352" s="6"/>
      <c r="E2352" s="6"/>
      <c r="F2352" s="6"/>
      <c r="G2352" s="6"/>
      <c r="H2352" s="6"/>
      <c r="I2352" s="6"/>
      <c r="AD2352" s="5"/>
      <c r="AE2352" s="5"/>
      <c r="AF2352" s="5"/>
      <c r="AG2352" s="5"/>
      <c r="AH2352" s="5"/>
      <c r="AI2352" s="5"/>
      <c r="AJ2352" s="5"/>
      <c r="AK2352" s="5"/>
    </row>
    <row r="2353" spans="2:37" x14ac:dyDescent="0.2">
      <c r="B2353" s="6"/>
      <c r="C2353" s="6"/>
      <c r="D2353" s="6"/>
      <c r="E2353" s="6"/>
      <c r="F2353" s="6"/>
      <c r="G2353" s="6"/>
      <c r="H2353" s="6"/>
      <c r="I2353" s="6"/>
      <c r="AD2353" s="5"/>
      <c r="AE2353" s="5"/>
      <c r="AF2353" s="5"/>
      <c r="AG2353" s="5"/>
      <c r="AH2353" s="5"/>
      <c r="AI2353" s="5"/>
      <c r="AJ2353" s="5"/>
      <c r="AK2353" s="5"/>
    </row>
    <row r="2354" spans="2:37" x14ac:dyDescent="0.2">
      <c r="B2354" s="6"/>
      <c r="C2354" s="6"/>
      <c r="D2354" s="6"/>
      <c r="E2354" s="6"/>
      <c r="F2354" s="6"/>
      <c r="G2354" s="6"/>
      <c r="H2354" s="6"/>
      <c r="I2354" s="6"/>
      <c r="AD2354" s="5"/>
      <c r="AE2354" s="5"/>
      <c r="AF2354" s="5"/>
      <c r="AG2354" s="5"/>
      <c r="AH2354" s="5"/>
      <c r="AI2354" s="5"/>
      <c r="AJ2354" s="5"/>
      <c r="AK2354" s="5"/>
    </row>
    <row r="2355" spans="2:37" x14ac:dyDescent="0.2">
      <c r="B2355" s="6"/>
      <c r="C2355" s="6"/>
      <c r="D2355" s="6"/>
      <c r="E2355" s="6"/>
      <c r="F2355" s="6"/>
      <c r="G2355" s="6"/>
      <c r="H2355" s="6"/>
      <c r="I2355" s="6"/>
      <c r="AD2355" s="5"/>
      <c r="AE2355" s="5"/>
      <c r="AF2355" s="5"/>
      <c r="AG2355" s="5"/>
      <c r="AH2355" s="5"/>
      <c r="AI2355" s="5"/>
      <c r="AJ2355" s="5"/>
      <c r="AK2355" s="5"/>
    </row>
    <row r="2356" spans="2:37" x14ac:dyDescent="0.2">
      <c r="B2356" s="6"/>
      <c r="C2356" s="6"/>
      <c r="D2356" s="6"/>
      <c r="E2356" s="6"/>
      <c r="F2356" s="6"/>
      <c r="G2356" s="6"/>
      <c r="H2356" s="6"/>
      <c r="I2356" s="6"/>
      <c r="AD2356" s="5"/>
      <c r="AE2356" s="5"/>
      <c r="AF2356" s="5"/>
      <c r="AG2356" s="5"/>
      <c r="AH2356" s="5"/>
      <c r="AI2356" s="5"/>
      <c r="AJ2356" s="5"/>
      <c r="AK2356" s="5"/>
    </row>
    <row r="2357" spans="2:37" x14ac:dyDescent="0.2">
      <c r="B2357" s="6"/>
      <c r="C2357" s="6"/>
      <c r="D2357" s="6"/>
      <c r="E2357" s="6"/>
      <c r="F2357" s="6"/>
      <c r="G2357" s="6"/>
      <c r="H2357" s="6"/>
      <c r="I2357" s="6"/>
      <c r="AD2357" s="5"/>
      <c r="AE2357" s="5"/>
      <c r="AF2357" s="5"/>
      <c r="AG2357" s="5"/>
      <c r="AH2357" s="5"/>
      <c r="AI2357" s="5"/>
      <c r="AJ2357" s="5"/>
      <c r="AK2357" s="5"/>
    </row>
    <row r="2358" spans="2:37" x14ac:dyDescent="0.2">
      <c r="B2358" s="6"/>
      <c r="C2358" s="6"/>
      <c r="D2358" s="6"/>
      <c r="E2358" s="6"/>
      <c r="F2358" s="6"/>
      <c r="G2358" s="6"/>
      <c r="H2358" s="6"/>
      <c r="I2358" s="6"/>
      <c r="AD2358" s="5"/>
      <c r="AE2358" s="5"/>
      <c r="AF2358" s="5"/>
      <c r="AG2358" s="5"/>
      <c r="AH2358" s="5"/>
      <c r="AI2358" s="5"/>
      <c r="AJ2358" s="5"/>
      <c r="AK2358" s="5"/>
    </row>
    <row r="2359" spans="2:37" x14ac:dyDescent="0.2">
      <c r="B2359" s="6"/>
      <c r="C2359" s="6"/>
      <c r="D2359" s="6"/>
      <c r="E2359" s="6"/>
      <c r="F2359" s="6"/>
      <c r="G2359" s="6"/>
      <c r="H2359" s="6"/>
      <c r="I2359" s="6"/>
      <c r="AD2359" s="5"/>
      <c r="AE2359" s="5"/>
      <c r="AF2359" s="5"/>
      <c r="AG2359" s="5"/>
      <c r="AH2359" s="5"/>
      <c r="AI2359" s="5"/>
      <c r="AJ2359" s="5"/>
      <c r="AK2359" s="5"/>
    </row>
    <row r="2360" spans="2:37" x14ac:dyDescent="0.2">
      <c r="B2360" s="6"/>
      <c r="C2360" s="6"/>
      <c r="D2360" s="6"/>
      <c r="E2360" s="6"/>
      <c r="F2360" s="6"/>
      <c r="G2360" s="6"/>
      <c r="H2360" s="6"/>
      <c r="I2360" s="6"/>
      <c r="AD2360" s="5"/>
      <c r="AE2360" s="5"/>
      <c r="AF2360" s="5"/>
      <c r="AG2360" s="5"/>
      <c r="AH2360" s="5"/>
      <c r="AI2360" s="5"/>
      <c r="AJ2360" s="5"/>
      <c r="AK2360" s="5"/>
    </row>
    <row r="2361" spans="2:37" x14ac:dyDescent="0.2">
      <c r="B2361" s="6"/>
      <c r="C2361" s="6"/>
      <c r="D2361" s="6"/>
      <c r="E2361" s="6"/>
      <c r="F2361" s="6"/>
      <c r="G2361" s="6"/>
      <c r="H2361" s="6"/>
      <c r="I2361" s="6"/>
      <c r="AD2361" s="5"/>
      <c r="AE2361" s="5"/>
      <c r="AF2361" s="5"/>
      <c r="AG2361" s="5"/>
      <c r="AH2361" s="5"/>
      <c r="AI2361" s="5"/>
      <c r="AJ2361" s="5"/>
      <c r="AK2361" s="5"/>
    </row>
    <row r="2362" spans="2:37" x14ac:dyDescent="0.2">
      <c r="B2362" s="6"/>
      <c r="C2362" s="6"/>
      <c r="D2362" s="6"/>
      <c r="E2362" s="6"/>
      <c r="F2362" s="6"/>
      <c r="G2362" s="6"/>
      <c r="H2362" s="6"/>
      <c r="I2362" s="6"/>
      <c r="AD2362" s="5"/>
      <c r="AE2362" s="5"/>
      <c r="AF2362" s="5"/>
      <c r="AG2362" s="5"/>
      <c r="AH2362" s="5"/>
      <c r="AI2362" s="5"/>
      <c r="AJ2362" s="5"/>
      <c r="AK2362" s="5"/>
    </row>
    <row r="2363" spans="2:37" x14ac:dyDescent="0.2">
      <c r="B2363" s="6"/>
      <c r="C2363" s="6"/>
      <c r="D2363" s="6"/>
      <c r="E2363" s="6"/>
      <c r="F2363" s="6"/>
      <c r="G2363" s="6"/>
      <c r="H2363" s="6"/>
      <c r="I2363" s="6"/>
      <c r="AD2363" s="5"/>
      <c r="AE2363" s="5"/>
      <c r="AF2363" s="5"/>
      <c r="AG2363" s="5"/>
      <c r="AH2363" s="5"/>
      <c r="AI2363" s="5"/>
      <c r="AJ2363" s="5"/>
      <c r="AK2363" s="5"/>
    </row>
    <row r="2364" spans="2:37" x14ac:dyDescent="0.2">
      <c r="B2364" s="6"/>
      <c r="C2364" s="6"/>
      <c r="D2364" s="6"/>
      <c r="E2364" s="6"/>
      <c r="F2364" s="6"/>
      <c r="G2364" s="6"/>
      <c r="H2364" s="6"/>
      <c r="I2364" s="6"/>
      <c r="AD2364" s="5"/>
      <c r="AE2364" s="5"/>
      <c r="AF2364" s="5"/>
      <c r="AG2364" s="5"/>
      <c r="AH2364" s="5"/>
      <c r="AI2364" s="5"/>
      <c r="AJ2364" s="5"/>
      <c r="AK2364" s="5"/>
    </row>
    <row r="2365" spans="2:37" x14ac:dyDescent="0.2">
      <c r="B2365" s="6"/>
      <c r="C2365" s="6"/>
      <c r="D2365" s="6"/>
      <c r="E2365" s="6"/>
      <c r="F2365" s="6"/>
      <c r="G2365" s="6"/>
      <c r="H2365" s="6"/>
      <c r="I2365" s="6"/>
      <c r="AD2365" s="5"/>
      <c r="AE2365" s="5"/>
      <c r="AF2365" s="5"/>
      <c r="AG2365" s="5"/>
      <c r="AH2365" s="5"/>
      <c r="AI2365" s="5"/>
      <c r="AJ2365" s="5"/>
      <c r="AK2365" s="5"/>
    </row>
    <row r="2366" spans="2:37" x14ac:dyDescent="0.2">
      <c r="B2366" s="6"/>
      <c r="C2366" s="6"/>
      <c r="D2366" s="6"/>
      <c r="E2366" s="6"/>
      <c r="F2366" s="6"/>
      <c r="G2366" s="6"/>
      <c r="H2366" s="6"/>
      <c r="I2366" s="6"/>
      <c r="AD2366" s="5"/>
      <c r="AE2366" s="5"/>
      <c r="AF2366" s="5"/>
      <c r="AG2366" s="5"/>
      <c r="AH2366" s="5"/>
      <c r="AI2366" s="5"/>
      <c r="AJ2366" s="5"/>
      <c r="AK2366" s="5"/>
    </row>
    <row r="2367" spans="2:37" x14ac:dyDescent="0.2">
      <c r="B2367" s="6"/>
      <c r="C2367" s="6"/>
      <c r="D2367" s="6"/>
      <c r="E2367" s="6"/>
      <c r="F2367" s="6"/>
      <c r="G2367" s="6"/>
      <c r="H2367" s="6"/>
      <c r="I2367" s="6"/>
      <c r="AD2367" s="5"/>
      <c r="AE2367" s="5"/>
      <c r="AF2367" s="5"/>
      <c r="AG2367" s="5"/>
      <c r="AH2367" s="5"/>
      <c r="AI2367" s="5"/>
      <c r="AJ2367" s="5"/>
      <c r="AK2367" s="5"/>
    </row>
    <row r="2368" spans="2:37" x14ac:dyDescent="0.2">
      <c r="B2368" s="6"/>
      <c r="C2368" s="6"/>
      <c r="D2368" s="6"/>
      <c r="E2368" s="6"/>
      <c r="F2368" s="6"/>
      <c r="G2368" s="6"/>
      <c r="H2368" s="6"/>
      <c r="I2368" s="6"/>
      <c r="AD2368" s="5"/>
      <c r="AE2368" s="5"/>
      <c r="AF2368" s="5"/>
      <c r="AG2368" s="5"/>
      <c r="AH2368" s="5"/>
      <c r="AI2368" s="5"/>
      <c r="AJ2368" s="5"/>
      <c r="AK2368" s="5"/>
    </row>
    <row r="2369" spans="2:37" x14ac:dyDescent="0.2">
      <c r="B2369" s="6"/>
      <c r="C2369" s="6"/>
      <c r="D2369" s="6"/>
      <c r="E2369" s="6"/>
      <c r="F2369" s="6"/>
      <c r="G2369" s="6"/>
      <c r="H2369" s="6"/>
      <c r="I2369" s="6"/>
      <c r="AD2369" s="5"/>
      <c r="AE2369" s="5"/>
      <c r="AF2369" s="5"/>
      <c r="AG2369" s="5"/>
      <c r="AH2369" s="5"/>
      <c r="AI2369" s="5"/>
      <c r="AJ2369" s="5"/>
      <c r="AK2369" s="5"/>
    </row>
    <row r="2370" spans="2:37" x14ac:dyDescent="0.2">
      <c r="B2370" s="6"/>
      <c r="C2370" s="6"/>
      <c r="D2370" s="6"/>
      <c r="E2370" s="6"/>
      <c r="F2370" s="6"/>
      <c r="G2370" s="6"/>
      <c r="H2370" s="6"/>
      <c r="I2370" s="6"/>
      <c r="AD2370" s="5"/>
      <c r="AE2370" s="5"/>
      <c r="AF2370" s="5"/>
      <c r="AG2370" s="5"/>
      <c r="AH2370" s="5"/>
      <c r="AI2370" s="5"/>
      <c r="AJ2370" s="5"/>
      <c r="AK2370" s="5"/>
    </row>
    <row r="2371" spans="2:37" x14ac:dyDescent="0.2">
      <c r="B2371" s="6"/>
      <c r="C2371" s="6"/>
      <c r="D2371" s="6"/>
      <c r="E2371" s="6"/>
      <c r="F2371" s="6"/>
      <c r="G2371" s="6"/>
      <c r="H2371" s="6"/>
      <c r="I2371" s="6"/>
      <c r="AD2371" s="5"/>
      <c r="AE2371" s="5"/>
      <c r="AF2371" s="5"/>
      <c r="AG2371" s="5"/>
      <c r="AH2371" s="5"/>
      <c r="AI2371" s="5"/>
      <c r="AJ2371" s="5"/>
      <c r="AK2371" s="5"/>
    </row>
    <row r="2372" spans="2:37" x14ac:dyDescent="0.2">
      <c r="B2372" s="6"/>
      <c r="C2372" s="6"/>
      <c r="D2372" s="6"/>
      <c r="E2372" s="6"/>
      <c r="F2372" s="6"/>
      <c r="G2372" s="6"/>
      <c r="H2372" s="6"/>
      <c r="I2372" s="6"/>
      <c r="AD2372" s="5"/>
      <c r="AE2372" s="5"/>
      <c r="AF2372" s="5"/>
      <c r="AG2372" s="5"/>
      <c r="AH2372" s="5"/>
      <c r="AI2372" s="5"/>
      <c r="AJ2372" s="5"/>
      <c r="AK2372" s="5"/>
    </row>
    <row r="2373" spans="2:37" x14ac:dyDescent="0.2">
      <c r="B2373" s="6"/>
      <c r="C2373" s="6"/>
      <c r="D2373" s="6"/>
      <c r="E2373" s="6"/>
      <c r="F2373" s="6"/>
      <c r="G2373" s="6"/>
      <c r="H2373" s="6"/>
      <c r="I2373" s="6"/>
      <c r="AD2373" s="5"/>
      <c r="AE2373" s="5"/>
      <c r="AF2373" s="5"/>
      <c r="AG2373" s="5"/>
      <c r="AH2373" s="5"/>
      <c r="AI2373" s="5"/>
      <c r="AJ2373" s="5"/>
      <c r="AK2373" s="5"/>
    </row>
    <row r="2374" spans="2:37" x14ac:dyDescent="0.2">
      <c r="B2374" s="6"/>
      <c r="C2374" s="6"/>
      <c r="D2374" s="6"/>
      <c r="E2374" s="6"/>
      <c r="F2374" s="6"/>
      <c r="G2374" s="6"/>
      <c r="H2374" s="6"/>
      <c r="I2374" s="6"/>
      <c r="AD2374" s="5"/>
      <c r="AE2374" s="5"/>
      <c r="AF2374" s="5"/>
      <c r="AG2374" s="5"/>
      <c r="AH2374" s="5"/>
      <c r="AI2374" s="5"/>
      <c r="AJ2374" s="5"/>
      <c r="AK2374" s="5"/>
    </row>
    <row r="2375" spans="2:37" x14ac:dyDescent="0.2">
      <c r="B2375" s="6"/>
      <c r="C2375" s="6"/>
      <c r="D2375" s="6"/>
      <c r="E2375" s="6"/>
      <c r="F2375" s="6"/>
      <c r="G2375" s="6"/>
      <c r="H2375" s="6"/>
      <c r="I2375" s="6"/>
      <c r="AD2375" s="5"/>
      <c r="AE2375" s="5"/>
      <c r="AF2375" s="5"/>
      <c r="AG2375" s="5"/>
      <c r="AH2375" s="5"/>
      <c r="AI2375" s="5"/>
      <c r="AJ2375" s="5"/>
      <c r="AK2375" s="5"/>
    </row>
    <row r="2376" spans="2:37" x14ac:dyDescent="0.2">
      <c r="B2376" s="6"/>
      <c r="C2376" s="6"/>
      <c r="D2376" s="6"/>
      <c r="E2376" s="6"/>
      <c r="F2376" s="6"/>
      <c r="G2376" s="6"/>
      <c r="H2376" s="6"/>
      <c r="I2376" s="6"/>
      <c r="AD2376" s="5"/>
      <c r="AE2376" s="5"/>
      <c r="AF2376" s="5"/>
      <c r="AG2376" s="5"/>
      <c r="AH2376" s="5"/>
      <c r="AI2376" s="5"/>
      <c r="AJ2376" s="5"/>
      <c r="AK2376" s="5"/>
    </row>
    <row r="2377" spans="2:37" x14ac:dyDescent="0.2">
      <c r="B2377" s="6"/>
      <c r="C2377" s="6"/>
      <c r="D2377" s="6"/>
      <c r="E2377" s="6"/>
      <c r="F2377" s="6"/>
      <c r="G2377" s="6"/>
      <c r="H2377" s="6"/>
      <c r="I2377" s="6"/>
      <c r="AD2377" s="5"/>
      <c r="AE2377" s="5"/>
      <c r="AF2377" s="5"/>
      <c r="AG2377" s="5"/>
      <c r="AH2377" s="5"/>
      <c r="AI2377" s="5"/>
      <c r="AJ2377" s="5"/>
      <c r="AK2377" s="5"/>
    </row>
    <row r="2378" spans="2:37" x14ac:dyDescent="0.2">
      <c r="B2378" s="6"/>
      <c r="C2378" s="6"/>
      <c r="D2378" s="6"/>
      <c r="E2378" s="6"/>
      <c r="F2378" s="6"/>
      <c r="G2378" s="6"/>
      <c r="H2378" s="6"/>
      <c r="I2378" s="6"/>
      <c r="AD2378" s="5"/>
      <c r="AE2378" s="5"/>
      <c r="AF2378" s="5"/>
      <c r="AG2378" s="5"/>
      <c r="AH2378" s="5"/>
      <c r="AI2378" s="5"/>
      <c r="AJ2378" s="5"/>
      <c r="AK2378" s="5"/>
    </row>
    <row r="2379" spans="2:37" x14ac:dyDescent="0.2">
      <c r="B2379" s="6"/>
      <c r="C2379" s="6"/>
      <c r="D2379" s="6"/>
      <c r="E2379" s="6"/>
      <c r="F2379" s="6"/>
      <c r="G2379" s="6"/>
      <c r="H2379" s="6"/>
      <c r="I2379" s="6"/>
      <c r="AD2379" s="5"/>
      <c r="AE2379" s="5"/>
      <c r="AF2379" s="5"/>
      <c r="AG2379" s="5"/>
      <c r="AH2379" s="5"/>
      <c r="AI2379" s="5"/>
      <c r="AJ2379" s="5"/>
      <c r="AK2379" s="5"/>
    </row>
    <row r="2380" spans="2:37" x14ac:dyDescent="0.2">
      <c r="B2380" s="6"/>
      <c r="C2380" s="6"/>
      <c r="D2380" s="6"/>
      <c r="E2380" s="6"/>
      <c r="F2380" s="6"/>
      <c r="G2380" s="6"/>
      <c r="H2380" s="6"/>
      <c r="I2380" s="6"/>
      <c r="AD2380" s="5"/>
      <c r="AE2380" s="5"/>
      <c r="AF2380" s="5"/>
      <c r="AG2380" s="5"/>
      <c r="AH2380" s="5"/>
      <c r="AI2380" s="5"/>
      <c r="AJ2380" s="5"/>
      <c r="AK2380" s="5"/>
    </row>
    <row r="2381" spans="2:37" x14ac:dyDescent="0.2">
      <c r="B2381" s="6"/>
      <c r="C2381" s="6"/>
      <c r="D2381" s="6"/>
      <c r="E2381" s="6"/>
      <c r="F2381" s="6"/>
      <c r="G2381" s="6"/>
      <c r="H2381" s="6"/>
      <c r="I2381" s="6"/>
      <c r="AD2381" s="5"/>
      <c r="AE2381" s="5"/>
      <c r="AF2381" s="5"/>
      <c r="AG2381" s="5"/>
      <c r="AH2381" s="5"/>
      <c r="AI2381" s="5"/>
      <c r="AJ2381" s="5"/>
      <c r="AK2381" s="5"/>
    </row>
    <row r="2382" spans="2:37" x14ac:dyDescent="0.2">
      <c r="B2382" s="6"/>
      <c r="C2382" s="6"/>
      <c r="D2382" s="6"/>
      <c r="E2382" s="6"/>
      <c r="F2382" s="6"/>
      <c r="G2382" s="6"/>
      <c r="H2382" s="6"/>
      <c r="I2382" s="6"/>
      <c r="AD2382" s="5"/>
      <c r="AE2382" s="5"/>
      <c r="AF2382" s="5"/>
      <c r="AG2382" s="5"/>
      <c r="AH2382" s="5"/>
      <c r="AI2382" s="5"/>
      <c r="AJ2382" s="5"/>
      <c r="AK2382" s="5"/>
    </row>
    <row r="2383" spans="2:37" x14ac:dyDescent="0.2">
      <c r="B2383" s="6"/>
      <c r="C2383" s="6"/>
      <c r="D2383" s="6"/>
      <c r="E2383" s="6"/>
      <c r="F2383" s="6"/>
      <c r="G2383" s="6"/>
      <c r="H2383" s="6"/>
      <c r="I2383" s="6"/>
      <c r="AD2383" s="5"/>
      <c r="AE2383" s="5"/>
      <c r="AF2383" s="5"/>
      <c r="AG2383" s="5"/>
      <c r="AH2383" s="5"/>
      <c r="AI2383" s="5"/>
      <c r="AJ2383" s="5"/>
      <c r="AK2383" s="5"/>
    </row>
    <row r="2384" spans="2:37" x14ac:dyDescent="0.2">
      <c r="B2384" s="6"/>
      <c r="C2384" s="6"/>
      <c r="D2384" s="6"/>
      <c r="E2384" s="6"/>
      <c r="F2384" s="6"/>
      <c r="G2384" s="6"/>
      <c r="H2384" s="6"/>
      <c r="I2384" s="6"/>
      <c r="AD2384" s="5"/>
      <c r="AE2384" s="5"/>
      <c r="AF2384" s="5"/>
      <c r="AG2384" s="5"/>
      <c r="AH2384" s="5"/>
      <c r="AI2384" s="5"/>
      <c r="AJ2384" s="5"/>
      <c r="AK2384" s="5"/>
    </row>
    <row r="2385" spans="2:37" x14ac:dyDescent="0.2">
      <c r="B2385" s="6"/>
      <c r="C2385" s="6"/>
      <c r="D2385" s="6"/>
      <c r="E2385" s="6"/>
      <c r="F2385" s="6"/>
      <c r="G2385" s="6"/>
      <c r="H2385" s="6"/>
      <c r="I2385" s="6"/>
      <c r="AD2385" s="5"/>
      <c r="AE2385" s="5"/>
      <c r="AF2385" s="5"/>
      <c r="AG2385" s="5"/>
      <c r="AH2385" s="5"/>
      <c r="AI2385" s="5"/>
      <c r="AJ2385" s="5"/>
      <c r="AK2385" s="5"/>
    </row>
    <row r="2386" spans="2:37" x14ac:dyDescent="0.2">
      <c r="B2386" s="6"/>
      <c r="C2386" s="6"/>
      <c r="D2386" s="6"/>
      <c r="E2386" s="6"/>
      <c r="F2386" s="6"/>
      <c r="G2386" s="6"/>
      <c r="H2386" s="6"/>
      <c r="I2386" s="6"/>
      <c r="AD2386" s="5"/>
      <c r="AE2386" s="5"/>
      <c r="AF2386" s="5"/>
      <c r="AG2386" s="5"/>
      <c r="AH2386" s="5"/>
      <c r="AI2386" s="5"/>
      <c r="AJ2386" s="5"/>
      <c r="AK2386" s="5"/>
    </row>
    <row r="2387" spans="2:37" x14ac:dyDescent="0.2">
      <c r="B2387" s="6"/>
      <c r="C2387" s="6"/>
      <c r="D2387" s="6"/>
      <c r="E2387" s="6"/>
      <c r="F2387" s="6"/>
      <c r="G2387" s="6"/>
      <c r="H2387" s="6"/>
      <c r="I2387" s="6"/>
      <c r="AD2387" s="5"/>
      <c r="AE2387" s="5"/>
      <c r="AF2387" s="5"/>
      <c r="AG2387" s="5"/>
      <c r="AH2387" s="5"/>
      <c r="AI2387" s="5"/>
      <c r="AJ2387" s="5"/>
      <c r="AK2387" s="5"/>
    </row>
    <row r="2388" spans="2:37" x14ac:dyDescent="0.2">
      <c r="B2388" s="6"/>
      <c r="C2388" s="6"/>
      <c r="D2388" s="6"/>
      <c r="E2388" s="6"/>
      <c r="F2388" s="6"/>
      <c r="G2388" s="6"/>
      <c r="H2388" s="6"/>
      <c r="I2388" s="6"/>
      <c r="AD2388" s="5"/>
      <c r="AE2388" s="5"/>
      <c r="AF2388" s="5"/>
      <c r="AG2388" s="5"/>
      <c r="AH2388" s="5"/>
      <c r="AI2388" s="5"/>
      <c r="AJ2388" s="5"/>
      <c r="AK2388" s="5"/>
    </row>
    <row r="2389" spans="2:37" x14ac:dyDescent="0.2">
      <c r="B2389" s="6"/>
      <c r="C2389" s="6"/>
      <c r="D2389" s="6"/>
      <c r="E2389" s="6"/>
      <c r="F2389" s="6"/>
      <c r="G2389" s="6"/>
      <c r="H2389" s="6"/>
      <c r="I2389" s="6"/>
      <c r="AD2389" s="5"/>
      <c r="AE2389" s="5"/>
      <c r="AF2389" s="5"/>
      <c r="AG2389" s="5"/>
      <c r="AH2389" s="5"/>
      <c r="AI2389" s="5"/>
      <c r="AJ2389" s="5"/>
      <c r="AK2389" s="5"/>
    </row>
    <row r="2390" spans="2:37" x14ac:dyDescent="0.2">
      <c r="B2390" s="6"/>
      <c r="C2390" s="6"/>
      <c r="D2390" s="6"/>
      <c r="E2390" s="6"/>
      <c r="F2390" s="6"/>
      <c r="G2390" s="6"/>
      <c r="H2390" s="6"/>
      <c r="I2390" s="6"/>
      <c r="AD2390" s="5"/>
      <c r="AE2390" s="5"/>
      <c r="AF2390" s="5"/>
      <c r="AG2390" s="5"/>
      <c r="AH2390" s="5"/>
      <c r="AI2390" s="5"/>
      <c r="AJ2390" s="5"/>
      <c r="AK2390" s="5"/>
    </row>
    <row r="2391" spans="2:37" x14ac:dyDescent="0.2">
      <c r="B2391" s="6"/>
      <c r="C2391" s="6"/>
      <c r="D2391" s="6"/>
      <c r="E2391" s="6"/>
      <c r="F2391" s="6"/>
      <c r="G2391" s="6"/>
      <c r="H2391" s="6"/>
      <c r="I2391" s="6"/>
      <c r="AD2391" s="5"/>
      <c r="AE2391" s="5"/>
      <c r="AF2391" s="5"/>
      <c r="AG2391" s="5"/>
      <c r="AH2391" s="5"/>
      <c r="AI2391" s="5"/>
      <c r="AJ2391" s="5"/>
      <c r="AK2391" s="5"/>
    </row>
    <row r="2392" spans="2:37" x14ac:dyDescent="0.2">
      <c r="B2392" s="6"/>
      <c r="C2392" s="6"/>
      <c r="D2392" s="6"/>
      <c r="E2392" s="6"/>
      <c r="F2392" s="6"/>
      <c r="G2392" s="6"/>
      <c r="H2392" s="6"/>
      <c r="I2392" s="6"/>
      <c r="AD2392" s="5"/>
      <c r="AE2392" s="5"/>
      <c r="AF2392" s="5"/>
      <c r="AG2392" s="5"/>
      <c r="AH2392" s="5"/>
      <c r="AI2392" s="5"/>
      <c r="AJ2392" s="5"/>
      <c r="AK2392" s="5"/>
    </row>
    <row r="2393" spans="2:37" x14ac:dyDescent="0.2">
      <c r="B2393" s="6"/>
      <c r="C2393" s="6"/>
      <c r="D2393" s="6"/>
      <c r="E2393" s="6"/>
      <c r="F2393" s="6"/>
      <c r="G2393" s="6"/>
      <c r="H2393" s="6"/>
      <c r="I2393" s="6"/>
      <c r="AD2393" s="5"/>
      <c r="AE2393" s="5"/>
      <c r="AF2393" s="5"/>
      <c r="AG2393" s="5"/>
      <c r="AH2393" s="5"/>
      <c r="AI2393" s="5"/>
      <c r="AJ2393" s="5"/>
      <c r="AK2393" s="5"/>
    </row>
    <row r="2394" spans="2:37" x14ac:dyDescent="0.2">
      <c r="B2394" s="6"/>
      <c r="C2394" s="6"/>
      <c r="D2394" s="6"/>
      <c r="E2394" s="6"/>
      <c r="F2394" s="6"/>
      <c r="G2394" s="6"/>
      <c r="H2394" s="6"/>
      <c r="I2394" s="6"/>
      <c r="AD2394" s="5"/>
      <c r="AE2394" s="5"/>
      <c r="AF2394" s="5"/>
      <c r="AG2394" s="5"/>
      <c r="AH2394" s="5"/>
      <c r="AI2394" s="5"/>
      <c r="AJ2394" s="5"/>
      <c r="AK2394" s="5"/>
    </row>
    <row r="2395" spans="2:37" x14ac:dyDescent="0.2">
      <c r="B2395" s="6"/>
      <c r="C2395" s="6"/>
      <c r="D2395" s="6"/>
      <c r="E2395" s="6"/>
      <c r="F2395" s="6"/>
      <c r="G2395" s="6"/>
      <c r="H2395" s="6"/>
      <c r="I2395" s="6"/>
      <c r="AD2395" s="5"/>
      <c r="AE2395" s="5"/>
      <c r="AF2395" s="5"/>
      <c r="AG2395" s="5"/>
      <c r="AH2395" s="5"/>
      <c r="AI2395" s="5"/>
      <c r="AJ2395" s="5"/>
      <c r="AK2395" s="5"/>
    </row>
    <row r="2396" spans="2:37" x14ac:dyDescent="0.2">
      <c r="B2396" s="6"/>
      <c r="C2396" s="6"/>
      <c r="D2396" s="6"/>
      <c r="E2396" s="6"/>
      <c r="F2396" s="6"/>
      <c r="G2396" s="6"/>
      <c r="H2396" s="6"/>
      <c r="I2396" s="6"/>
      <c r="AD2396" s="5"/>
      <c r="AE2396" s="5"/>
      <c r="AF2396" s="5"/>
      <c r="AG2396" s="5"/>
      <c r="AH2396" s="5"/>
      <c r="AI2396" s="5"/>
      <c r="AJ2396" s="5"/>
      <c r="AK2396" s="5"/>
    </row>
    <row r="2397" spans="2:37" x14ac:dyDescent="0.2">
      <c r="B2397" s="6"/>
      <c r="C2397" s="6"/>
      <c r="D2397" s="6"/>
      <c r="E2397" s="6"/>
      <c r="F2397" s="6"/>
      <c r="G2397" s="6"/>
      <c r="H2397" s="6"/>
      <c r="I2397" s="6"/>
      <c r="AD2397" s="5"/>
      <c r="AE2397" s="5"/>
      <c r="AF2397" s="5"/>
      <c r="AG2397" s="5"/>
      <c r="AH2397" s="5"/>
      <c r="AI2397" s="5"/>
      <c r="AJ2397" s="5"/>
      <c r="AK2397" s="5"/>
    </row>
    <row r="2398" spans="2:37" x14ac:dyDescent="0.2">
      <c r="B2398" s="6"/>
      <c r="C2398" s="6"/>
      <c r="D2398" s="6"/>
      <c r="E2398" s="6"/>
      <c r="F2398" s="6"/>
      <c r="G2398" s="6"/>
      <c r="H2398" s="6"/>
      <c r="I2398" s="6"/>
      <c r="AD2398" s="5"/>
      <c r="AE2398" s="5"/>
      <c r="AF2398" s="5"/>
      <c r="AG2398" s="5"/>
      <c r="AH2398" s="5"/>
      <c r="AI2398" s="5"/>
      <c r="AJ2398" s="5"/>
      <c r="AK2398" s="5"/>
    </row>
    <row r="2399" spans="2:37" x14ac:dyDescent="0.2">
      <c r="B2399" s="6"/>
      <c r="C2399" s="6"/>
      <c r="D2399" s="6"/>
      <c r="E2399" s="6"/>
      <c r="F2399" s="6"/>
      <c r="G2399" s="6"/>
      <c r="H2399" s="6"/>
      <c r="I2399" s="6"/>
      <c r="AD2399" s="5"/>
      <c r="AE2399" s="5"/>
      <c r="AF2399" s="5"/>
      <c r="AG2399" s="5"/>
      <c r="AH2399" s="5"/>
      <c r="AI2399" s="5"/>
      <c r="AJ2399" s="5"/>
      <c r="AK2399" s="5"/>
    </row>
    <row r="2400" spans="2:37" x14ac:dyDescent="0.2">
      <c r="B2400" s="6"/>
      <c r="C2400" s="6"/>
      <c r="D2400" s="6"/>
      <c r="E2400" s="6"/>
      <c r="F2400" s="6"/>
      <c r="G2400" s="6"/>
      <c r="H2400" s="6"/>
      <c r="I2400" s="6"/>
      <c r="AD2400" s="5"/>
      <c r="AE2400" s="5"/>
      <c r="AF2400" s="5"/>
      <c r="AG2400" s="5"/>
      <c r="AH2400" s="5"/>
      <c r="AI2400" s="5"/>
      <c r="AJ2400" s="5"/>
      <c r="AK2400" s="5"/>
    </row>
    <row r="2401" spans="2:37" x14ac:dyDescent="0.2">
      <c r="B2401" s="6"/>
      <c r="C2401" s="6"/>
      <c r="D2401" s="6"/>
      <c r="E2401" s="6"/>
      <c r="F2401" s="6"/>
      <c r="G2401" s="6"/>
      <c r="H2401" s="6"/>
      <c r="I2401" s="6"/>
      <c r="AD2401" s="5"/>
      <c r="AE2401" s="5"/>
      <c r="AF2401" s="5"/>
      <c r="AG2401" s="5"/>
      <c r="AH2401" s="5"/>
      <c r="AI2401" s="5"/>
      <c r="AJ2401" s="5"/>
      <c r="AK2401" s="5"/>
    </row>
    <row r="2402" spans="2:37" x14ac:dyDescent="0.2">
      <c r="B2402" s="6"/>
      <c r="C2402" s="6"/>
      <c r="D2402" s="6"/>
      <c r="E2402" s="6"/>
      <c r="F2402" s="6"/>
      <c r="G2402" s="6"/>
      <c r="H2402" s="6"/>
      <c r="I2402" s="6"/>
      <c r="AD2402" s="5"/>
      <c r="AE2402" s="5"/>
      <c r="AF2402" s="5"/>
      <c r="AG2402" s="5"/>
      <c r="AH2402" s="5"/>
      <c r="AI2402" s="5"/>
      <c r="AJ2402" s="5"/>
      <c r="AK2402" s="5"/>
    </row>
    <row r="2403" spans="2:37" x14ac:dyDescent="0.2">
      <c r="B2403" s="6"/>
      <c r="C2403" s="6"/>
      <c r="D2403" s="6"/>
      <c r="E2403" s="6"/>
      <c r="F2403" s="6"/>
      <c r="G2403" s="6"/>
      <c r="H2403" s="6"/>
      <c r="I2403" s="6"/>
      <c r="AD2403" s="5"/>
      <c r="AE2403" s="5"/>
      <c r="AF2403" s="5"/>
      <c r="AG2403" s="5"/>
      <c r="AH2403" s="5"/>
      <c r="AI2403" s="5"/>
      <c r="AJ2403" s="5"/>
      <c r="AK2403" s="5"/>
    </row>
    <row r="2404" spans="2:37" x14ac:dyDescent="0.2">
      <c r="B2404" s="6"/>
      <c r="C2404" s="6"/>
      <c r="D2404" s="6"/>
      <c r="E2404" s="6"/>
      <c r="F2404" s="6"/>
      <c r="G2404" s="6"/>
      <c r="H2404" s="6"/>
      <c r="I2404" s="6"/>
      <c r="AD2404" s="5"/>
      <c r="AE2404" s="5"/>
      <c r="AF2404" s="5"/>
      <c r="AG2404" s="5"/>
      <c r="AH2404" s="5"/>
      <c r="AI2404" s="5"/>
      <c r="AJ2404" s="5"/>
      <c r="AK2404" s="5"/>
    </row>
    <row r="2405" spans="2:37" x14ac:dyDescent="0.2">
      <c r="B2405" s="6"/>
      <c r="C2405" s="6"/>
      <c r="D2405" s="6"/>
      <c r="E2405" s="6"/>
      <c r="F2405" s="6"/>
      <c r="G2405" s="6"/>
      <c r="H2405" s="6"/>
      <c r="I2405" s="6"/>
      <c r="AD2405" s="5"/>
      <c r="AE2405" s="5"/>
      <c r="AF2405" s="5"/>
      <c r="AG2405" s="5"/>
      <c r="AH2405" s="5"/>
      <c r="AI2405" s="5"/>
      <c r="AJ2405" s="5"/>
      <c r="AK2405" s="5"/>
    </row>
    <row r="2406" spans="2:37" x14ac:dyDescent="0.2">
      <c r="B2406" s="6"/>
      <c r="C2406" s="6"/>
      <c r="D2406" s="6"/>
      <c r="E2406" s="6"/>
      <c r="F2406" s="6"/>
      <c r="G2406" s="6"/>
      <c r="H2406" s="6"/>
      <c r="I2406" s="6"/>
      <c r="AD2406" s="5"/>
      <c r="AE2406" s="5"/>
      <c r="AF2406" s="5"/>
      <c r="AG2406" s="5"/>
      <c r="AH2406" s="5"/>
      <c r="AI2406" s="5"/>
      <c r="AJ2406" s="5"/>
      <c r="AK2406" s="5"/>
    </row>
    <row r="2407" spans="2:37" x14ac:dyDescent="0.2">
      <c r="B2407" s="6"/>
      <c r="C2407" s="6"/>
      <c r="D2407" s="6"/>
      <c r="E2407" s="6"/>
      <c r="F2407" s="6"/>
      <c r="G2407" s="6"/>
      <c r="H2407" s="6"/>
      <c r="I2407" s="6"/>
      <c r="AD2407" s="5"/>
      <c r="AE2407" s="5"/>
      <c r="AF2407" s="5"/>
      <c r="AG2407" s="5"/>
      <c r="AH2407" s="5"/>
      <c r="AI2407" s="5"/>
      <c r="AJ2407" s="5"/>
      <c r="AK2407" s="5"/>
    </row>
    <row r="2408" spans="2:37" x14ac:dyDescent="0.2">
      <c r="B2408" s="6"/>
      <c r="C2408" s="6"/>
      <c r="D2408" s="6"/>
      <c r="E2408" s="6"/>
      <c r="F2408" s="6"/>
      <c r="G2408" s="6"/>
      <c r="H2408" s="6"/>
      <c r="I2408" s="6"/>
      <c r="AD2408" s="5"/>
      <c r="AE2408" s="5"/>
      <c r="AF2408" s="5"/>
      <c r="AG2408" s="5"/>
      <c r="AH2408" s="5"/>
      <c r="AI2408" s="5"/>
      <c r="AJ2408" s="5"/>
      <c r="AK2408" s="5"/>
    </row>
    <row r="2409" spans="2:37" x14ac:dyDescent="0.2">
      <c r="B2409" s="6"/>
      <c r="C2409" s="6"/>
      <c r="D2409" s="6"/>
      <c r="E2409" s="6"/>
      <c r="F2409" s="6"/>
      <c r="G2409" s="6"/>
      <c r="H2409" s="6"/>
      <c r="I2409" s="6"/>
      <c r="AD2409" s="5"/>
      <c r="AE2409" s="5"/>
      <c r="AF2409" s="5"/>
      <c r="AG2409" s="5"/>
      <c r="AH2409" s="5"/>
      <c r="AI2409" s="5"/>
      <c r="AJ2409" s="5"/>
      <c r="AK2409" s="5"/>
    </row>
    <row r="2410" spans="2:37" x14ac:dyDescent="0.2">
      <c r="B2410" s="6"/>
      <c r="C2410" s="6"/>
      <c r="D2410" s="6"/>
      <c r="E2410" s="6"/>
      <c r="F2410" s="6"/>
      <c r="G2410" s="6"/>
      <c r="H2410" s="6"/>
      <c r="I2410" s="6"/>
      <c r="AD2410" s="5"/>
      <c r="AE2410" s="5"/>
      <c r="AF2410" s="5"/>
      <c r="AG2410" s="5"/>
      <c r="AH2410" s="5"/>
      <c r="AI2410" s="5"/>
      <c r="AJ2410" s="5"/>
      <c r="AK2410" s="5"/>
    </row>
    <row r="2411" spans="2:37" x14ac:dyDescent="0.2">
      <c r="B2411" s="6"/>
      <c r="C2411" s="6"/>
      <c r="D2411" s="6"/>
      <c r="E2411" s="6"/>
      <c r="F2411" s="6"/>
      <c r="G2411" s="6"/>
      <c r="H2411" s="6"/>
      <c r="I2411" s="6"/>
      <c r="AD2411" s="5"/>
      <c r="AE2411" s="5"/>
      <c r="AF2411" s="5"/>
      <c r="AG2411" s="5"/>
      <c r="AH2411" s="5"/>
      <c r="AI2411" s="5"/>
      <c r="AJ2411" s="5"/>
      <c r="AK2411" s="5"/>
    </row>
    <row r="2412" spans="2:37" x14ac:dyDescent="0.2">
      <c r="B2412" s="6"/>
      <c r="C2412" s="6"/>
      <c r="D2412" s="6"/>
      <c r="E2412" s="6"/>
      <c r="F2412" s="6"/>
      <c r="G2412" s="6"/>
      <c r="H2412" s="6"/>
      <c r="I2412" s="6"/>
      <c r="AD2412" s="5"/>
      <c r="AE2412" s="5"/>
      <c r="AF2412" s="5"/>
      <c r="AG2412" s="5"/>
      <c r="AH2412" s="5"/>
      <c r="AI2412" s="5"/>
      <c r="AJ2412" s="5"/>
      <c r="AK2412" s="5"/>
    </row>
    <row r="2413" spans="2:37" x14ac:dyDescent="0.2">
      <c r="B2413" s="6"/>
      <c r="C2413" s="6"/>
      <c r="D2413" s="6"/>
      <c r="E2413" s="6"/>
      <c r="F2413" s="6"/>
      <c r="G2413" s="6"/>
      <c r="H2413" s="6"/>
      <c r="I2413" s="6"/>
      <c r="AD2413" s="5"/>
      <c r="AE2413" s="5"/>
      <c r="AF2413" s="5"/>
      <c r="AG2413" s="5"/>
      <c r="AH2413" s="5"/>
      <c r="AI2413" s="5"/>
      <c r="AJ2413" s="5"/>
      <c r="AK2413" s="5"/>
    </row>
    <row r="2414" spans="2:37" x14ac:dyDescent="0.2">
      <c r="B2414" s="6"/>
      <c r="C2414" s="6"/>
      <c r="D2414" s="6"/>
      <c r="E2414" s="6"/>
      <c r="F2414" s="6"/>
      <c r="G2414" s="6"/>
      <c r="H2414" s="6"/>
      <c r="I2414" s="6"/>
      <c r="AD2414" s="5"/>
      <c r="AE2414" s="5"/>
      <c r="AF2414" s="5"/>
      <c r="AG2414" s="5"/>
      <c r="AH2414" s="5"/>
      <c r="AI2414" s="5"/>
      <c r="AJ2414" s="5"/>
      <c r="AK2414" s="5"/>
    </row>
    <row r="2415" spans="2:37" x14ac:dyDescent="0.2">
      <c r="B2415" s="6"/>
      <c r="C2415" s="6"/>
      <c r="D2415" s="6"/>
      <c r="E2415" s="6"/>
      <c r="F2415" s="6"/>
      <c r="G2415" s="6"/>
      <c r="H2415" s="6"/>
      <c r="I2415" s="6"/>
      <c r="AD2415" s="5"/>
      <c r="AE2415" s="5"/>
      <c r="AF2415" s="5"/>
      <c r="AG2415" s="5"/>
      <c r="AH2415" s="5"/>
      <c r="AI2415" s="5"/>
      <c r="AJ2415" s="5"/>
      <c r="AK2415" s="5"/>
    </row>
    <row r="2416" spans="2:37" x14ac:dyDescent="0.2">
      <c r="B2416" s="6"/>
      <c r="C2416" s="6"/>
      <c r="D2416" s="6"/>
      <c r="E2416" s="6"/>
      <c r="F2416" s="6"/>
      <c r="G2416" s="6"/>
      <c r="H2416" s="6"/>
      <c r="I2416" s="6"/>
      <c r="AD2416" s="5"/>
      <c r="AE2416" s="5"/>
      <c r="AF2416" s="5"/>
      <c r="AG2416" s="5"/>
      <c r="AH2416" s="5"/>
      <c r="AI2416" s="5"/>
      <c r="AJ2416" s="5"/>
      <c r="AK2416" s="5"/>
    </row>
    <row r="2417" spans="2:37" x14ac:dyDescent="0.2">
      <c r="B2417" s="6"/>
      <c r="C2417" s="6"/>
      <c r="D2417" s="6"/>
      <c r="E2417" s="6"/>
      <c r="F2417" s="6"/>
      <c r="G2417" s="6"/>
      <c r="H2417" s="6"/>
      <c r="I2417" s="6"/>
      <c r="AD2417" s="5"/>
      <c r="AE2417" s="5"/>
      <c r="AF2417" s="5"/>
      <c r="AG2417" s="5"/>
      <c r="AH2417" s="5"/>
      <c r="AI2417" s="5"/>
      <c r="AJ2417" s="5"/>
      <c r="AK2417" s="5"/>
    </row>
    <row r="2418" spans="2:37" x14ac:dyDescent="0.2">
      <c r="B2418" s="6"/>
      <c r="C2418" s="6"/>
      <c r="D2418" s="6"/>
      <c r="E2418" s="6"/>
      <c r="F2418" s="6"/>
      <c r="G2418" s="6"/>
      <c r="H2418" s="6"/>
      <c r="I2418" s="6"/>
      <c r="AD2418" s="5"/>
      <c r="AE2418" s="5"/>
      <c r="AF2418" s="5"/>
      <c r="AG2418" s="5"/>
      <c r="AH2418" s="5"/>
      <c r="AI2418" s="5"/>
      <c r="AJ2418" s="5"/>
      <c r="AK2418" s="5"/>
    </row>
    <row r="2419" spans="2:37" x14ac:dyDescent="0.2">
      <c r="B2419" s="6"/>
      <c r="C2419" s="6"/>
      <c r="D2419" s="6"/>
      <c r="E2419" s="6"/>
      <c r="F2419" s="6"/>
      <c r="G2419" s="6"/>
      <c r="H2419" s="6"/>
      <c r="I2419" s="6"/>
      <c r="AD2419" s="5"/>
      <c r="AE2419" s="5"/>
      <c r="AF2419" s="5"/>
      <c r="AG2419" s="5"/>
      <c r="AH2419" s="5"/>
      <c r="AI2419" s="5"/>
      <c r="AJ2419" s="5"/>
      <c r="AK2419" s="5"/>
    </row>
    <row r="2420" spans="2:37" x14ac:dyDescent="0.2">
      <c r="B2420" s="6"/>
      <c r="C2420" s="6"/>
      <c r="D2420" s="6"/>
      <c r="E2420" s="6"/>
      <c r="F2420" s="6"/>
      <c r="G2420" s="6"/>
      <c r="H2420" s="6"/>
      <c r="I2420" s="6"/>
      <c r="AD2420" s="5"/>
      <c r="AE2420" s="5"/>
      <c r="AF2420" s="5"/>
      <c r="AG2420" s="5"/>
      <c r="AH2420" s="5"/>
      <c r="AI2420" s="5"/>
      <c r="AJ2420" s="5"/>
      <c r="AK2420" s="5"/>
    </row>
    <row r="2421" spans="2:37" x14ac:dyDescent="0.2">
      <c r="B2421" s="6"/>
      <c r="C2421" s="6"/>
      <c r="D2421" s="6"/>
      <c r="E2421" s="6"/>
      <c r="F2421" s="6"/>
      <c r="G2421" s="6"/>
      <c r="H2421" s="6"/>
      <c r="I2421" s="6"/>
      <c r="AD2421" s="5"/>
      <c r="AE2421" s="5"/>
      <c r="AF2421" s="5"/>
      <c r="AG2421" s="5"/>
      <c r="AH2421" s="5"/>
      <c r="AI2421" s="5"/>
      <c r="AJ2421" s="5"/>
      <c r="AK2421" s="5"/>
    </row>
    <row r="2422" spans="2:37" x14ac:dyDescent="0.2">
      <c r="B2422" s="6"/>
      <c r="C2422" s="6"/>
      <c r="D2422" s="6"/>
      <c r="E2422" s="6"/>
      <c r="F2422" s="6"/>
      <c r="G2422" s="6"/>
      <c r="H2422" s="6"/>
      <c r="I2422" s="6"/>
      <c r="AD2422" s="5"/>
      <c r="AE2422" s="5"/>
      <c r="AF2422" s="5"/>
      <c r="AG2422" s="5"/>
      <c r="AH2422" s="5"/>
      <c r="AI2422" s="5"/>
      <c r="AJ2422" s="5"/>
      <c r="AK2422" s="5"/>
    </row>
    <row r="2423" spans="2:37" x14ac:dyDescent="0.2">
      <c r="B2423" s="6"/>
      <c r="C2423" s="6"/>
      <c r="D2423" s="6"/>
      <c r="E2423" s="6"/>
      <c r="F2423" s="6"/>
      <c r="G2423" s="6"/>
      <c r="H2423" s="6"/>
      <c r="I2423" s="6"/>
      <c r="AD2423" s="5"/>
      <c r="AE2423" s="5"/>
      <c r="AF2423" s="5"/>
      <c r="AG2423" s="5"/>
      <c r="AH2423" s="5"/>
      <c r="AI2423" s="5"/>
      <c r="AJ2423" s="5"/>
      <c r="AK2423" s="5"/>
    </row>
    <row r="2424" spans="2:37" x14ac:dyDescent="0.2">
      <c r="B2424" s="6"/>
      <c r="C2424" s="6"/>
      <c r="D2424" s="6"/>
      <c r="E2424" s="6"/>
      <c r="F2424" s="6"/>
      <c r="G2424" s="6"/>
      <c r="H2424" s="6"/>
      <c r="I2424" s="6"/>
      <c r="AD2424" s="5"/>
      <c r="AE2424" s="5"/>
      <c r="AF2424" s="5"/>
      <c r="AG2424" s="5"/>
      <c r="AH2424" s="5"/>
      <c r="AI2424" s="5"/>
      <c r="AJ2424" s="5"/>
      <c r="AK2424" s="5"/>
    </row>
    <row r="2425" spans="2:37" x14ac:dyDescent="0.2">
      <c r="B2425" s="6"/>
      <c r="C2425" s="6"/>
      <c r="D2425" s="6"/>
      <c r="E2425" s="6"/>
      <c r="F2425" s="6"/>
      <c r="G2425" s="6"/>
      <c r="H2425" s="6"/>
      <c r="I2425" s="6"/>
      <c r="AD2425" s="5"/>
      <c r="AE2425" s="5"/>
      <c r="AF2425" s="5"/>
      <c r="AG2425" s="5"/>
      <c r="AH2425" s="5"/>
      <c r="AI2425" s="5"/>
      <c r="AJ2425" s="5"/>
      <c r="AK2425" s="5"/>
    </row>
    <row r="2426" spans="2:37" x14ac:dyDescent="0.2">
      <c r="B2426" s="6"/>
      <c r="C2426" s="6"/>
      <c r="D2426" s="6"/>
      <c r="E2426" s="6"/>
      <c r="F2426" s="6"/>
      <c r="G2426" s="6"/>
      <c r="H2426" s="6"/>
      <c r="I2426" s="6"/>
      <c r="AD2426" s="5"/>
      <c r="AE2426" s="5"/>
      <c r="AF2426" s="5"/>
      <c r="AG2426" s="5"/>
      <c r="AH2426" s="5"/>
      <c r="AI2426" s="5"/>
      <c r="AJ2426" s="5"/>
      <c r="AK2426" s="5"/>
    </row>
    <row r="2427" spans="2:37" x14ac:dyDescent="0.2">
      <c r="B2427" s="6"/>
      <c r="C2427" s="6"/>
      <c r="D2427" s="6"/>
      <c r="E2427" s="6"/>
      <c r="F2427" s="6"/>
      <c r="G2427" s="6"/>
      <c r="H2427" s="6"/>
      <c r="I2427" s="6"/>
      <c r="AD2427" s="5"/>
      <c r="AE2427" s="5"/>
      <c r="AF2427" s="5"/>
      <c r="AG2427" s="5"/>
      <c r="AH2427" s="5"/>
      <c r="AI2427" s="5"/>
      <c r="AJ2427" s="5"/>
      <c r="AK2427" s="5"/>
    </row>
    <row r="2428" spans="2:37" x14ac:dyDescent="0.2">
      <c r="B2428" s="6"/>
      <c r="C2428" s="6"/>
      <c r="D2428" s="6"/>
      <c r="E2428" s="6"/>
      <c r="F2428" s="6"/>
      <c r="G2428" s="6"/>
      <c r="H2428" s="6"/>
      <c r="I2428" s="6"/>
      <c r="AD2428" s="5"/>
      <c r="AE2428" s="5"/>
      <c r="AF2428" s="5"/>
      <c r="AG2428" s="5"/>
      <c r="AH2428" s="5"/>
      <c r="AI2428" s="5"/>
      <c r="AJ2428" s="5"/>
      <c r="AK2428" s="5"/>
    </row>
    <row r="2429" spans="2:37" x14ac:dyDescent="0.2">
      <c r="B2429" s="6"/>
      <c r="C2429" s="6"/>
      <c r="D2429" s="6"/>
      <c r="E2429" s="6"/>
      <c r="F2429" s="6"/>
      <c r="G2429" s="6"/>
      <c r="H2429" s="6"/>
      <c r="I2429" s="6"/>
      <c r="AD2429" s="5"/>
      <c r="AE2429" s="5"/>
      <c r="AF2429" s="5"/>
      <c r="AG2429" s="5"/>
      <c r="AH2429" s="5"/>
      <c r="AI2429" s="5"/>
      <c r="AJ2429" s="5"/>
      <c r="AK2429" s="5"/>
    </row>
    <row r="2430" spans="2:37" x14ac:dyDescent="0.2">
      <c r="B2430" s="6"/>
      <c r="C2430" s="6"/>
      <c r="D2430" s="6"/>
      <c r="E2430" s="6"/>
      <c r="F2430" s="6"/>
      <c r="G2430" s="6"/>
      <c r="H2430" s="6"/>
      <c r="I2430" s="6"/>
      <c r="AD2430" s="5"/>
      <c r="AE2430" s="5"/>
      <c r="AF2430" s="5"/>
      <c r="AG2430" s="5"/>
      <c r="AH2430" s="5"/>
      <c r="AI2430" s="5"/>
      <c r="AJ2430" s="5"/>
      <c r="AK2430" s="5"/>
    </row>
    <row r="2431" spans="2:37" x14ac:dyDescent="0.2">
      <c r="B2431" s="6"/>
      <c r="C2431" s="6"/>
      <c r="D2431" s="6"/>
      <c r="E2431" s="6"/>
      <c r="F2431" s="6"/>
      <c r="G2431" s="6"/>
      <c r="H2431" s="6"/>
      <c r="I2431" s="6"/>
      <c r="AD2431" s="5"/>
      <c r="AE2431" s="5"/>
      <c r="AF2431" s="5"/>
      <c r="AG2431" s="5"/>
      <c r="AH2431" s="5"/>
      <c r="AI2431" s="5"/>
      <c r="AJ2431" s="5"/>
      <c r="AK2431" s="5"/>
    </row>
    <row r="2432" spans="2:37" x14ac:dyDescent="0.2">
      <c r="B2432" s="6"/>
      <c r="C2432" s="6"/>
      <c r="D2432" s="6"/>
      <c r="E2432" s="6"/>
      <c r="F2432" s="6"/>
      <c r="G2432" s="6"/>
      <c r="H2432" s="6"/>
      <c r="I2432" s="6"/>
      <c r="AD2432" s="5"/>
      <c r="AE2432" s="5"/>
      <c r="AF2432" s="5"/>
      <c r="AG2432" s="5"/>
      <c r="AH2432" s="5"/>
      <c r="AI2432" s="5"/>
      <c r="AJ2432" s="5"/>
      <c r="AK2432" s="5"/>
    </row>
    <row r="2433" spans="2:37" x14ac:dyDescent="0.2">
      <c r="B2433" s="6"/>
      <c r="C2433" s="6"/>
      <c r="D2433" s="6"/>
      <c r="E2433" s="6"/>
      <c r="F2433" s="6"/>
      <c r="G2433" s="6"/>
      <c r="H2433" s="6"/>
      <c r="I2433" s="6"/>
      <c r="AD2433" s="5"/>
      <c r="AE2433" s="5"/>
      <c r="AF2433" s="5"/>
      <c r="AG2433" s="5"/>
      <c r="AH2433" s="5"/>
      <c r="AI2433" s="5"/>
      <c r="AJ2433" s="5"/>
      <c r="AK2433" s="5"/>
    </row>
    <row r="2434" spans="2:37" x14ac:dyDescent="0.2">
      <c r="B2434" s="6"/>
      <c r="C2434" s="6"/>
      <c r="D2434" s="6"/>
      <c r="E2434" s="6"/>
      <c r="F2434" s="6"/>
      <c r="G2434" s="6"/>
      <c r="H2434" s="6"/>
      <c r="I2434" s="6"/>
      <c r="AD2434" s="5"/>
      <c r="AE2434" s="5"/>
      <c r="AF2434" s="5"/>
      <c r="AG2434" s="5"/>
      <c r="AH2434" s="5"/>
      <c r="AI2434" s="5"/>
      <c r="AJ2434" s="5"/>
      <c r="AK2434" s="5"/>
    </row>
    <row r="2435" spans="2:37" x14ac:dyDescent="0.2">
      <c r="B2435" s="6"/>
      <c r="C2435" s="6"/>
      <c r="D2435" s="6"/>
      <c r="E2435" s="6"/>
      <c r="F2435" s="6"/>
      <c r="G2435" s="6"/>
      <c r="H2435" s="6"/>
      <c r="I2435" s="6"/>
      <c r="AD2435" s="5"/>
      <c r="AE2435" s="5"/>
      <c r="AF2435" s="5"/>
      <c r="AG2435" s="5"/>
      <c r="AH2435" s="5"/>
      <c r="AI2435" s="5"/>
      <c r="AJ2435" s="5"/>
      <c r="AK2435" s="5"/>
    </row>
    <row r="2436" spans="2:37" x14ac:dyDescent="0.2">
      <c r="B2436" s="6"/>
      <c r="C2436" s="6"/>
      <c r="D2436" s="6"/>
      <c r="E2436" s="6"/>
      <c r="F2436" s="6"/>
      <c r="G2436" s="6"/>
      <c r="H2436" s="6"/>
      <c r="I2436" s="6"/>
      <c r="AD2436" s="5"/>
      <c r="AE2436" s="5"/>
      <c r="AF2436" s="5"/>
      <c r="AG2436" s="5"/>
      <c r="AH2436" s="5"/>
      <c r="AI2436" s="5"/>
      <c r="AJ2436" s="5"/>
      <c r="AK2436" s="5"/>
    </row>
    <row r="2437" spans="2:37" x14ac:dyDescent="0.2">
      <c r="B2437" s="6"/>
      <c r="C2437" s="6"/>
      <c r="D2437" s="6"/>
      <c r="E2437" s="6"/>
      <c r="F2437" s="6"/>
      <c r="G2437" s="6"/>
      <c r="H2437" s="6"/>
      <c r="I2437" s="6"/>
      <c r="AD2437" s="5"/>
      <c r="AE2437" s="5"/>
      <c r="AF2437" s="5"/>
      <c r="AG2437" s="5"/>
      <c r="AH2437" s="5"/>
      <c r="AI2437" s="5"/>
      <c r="AJ2437" s="5"/>
      <c r="AK2437" s="5"/>
    </row>
    <row r="2438" spans="2:37" x14ac:dyDescent="0.2">
      <c r="B2438" s="6"/>
      <c r="C2438" s="6"/>
      <c r="D2438" s="6"/>
      <c r="E2438" s="6"/>
      <c r="F2438" s="6"/>
      <c r="G2438" s="6"/>
      <c r="H2438" s="6"/>
      <c r="I2438" s="6"/>
      <c r="AD2438" s="5"/>
      <c r="AE2438" s="5"/>
      <c r="AF2438" s="5"/>
      <c r="AG2438" s="5"/>
      <c r="AH2438" s="5"/>
      <c r="AI2438" s="5"/>
      <c r="AJ2438" s="5"/>
      <c r="AK2438" s="5"/>
    </row>
    <row r="2439" spans="2:37" x14ac:dyDescent="0.2">
      <c r="B2439" s="6"/>
      <c r="C2439" s="6"/>
      <c r="D2439" s="6"/>
      <c r="E2439" s="6"/>
      <c r="F2439" s="6"/>
      <c r="G2439" s="6"/>
      <c r="H2439" s="6"/>
      <c r="I2439" s="6"/>
      <c r="AD2439" s="5"/>
      <c r="AE2439" s="5"/>
      <c r="AF2439" s="5"/>
      <c r="AG2439" s="5"/>
      <c r="AH2439" s="5"/>
      <c r="AI2439" s="5"/>
      <c r="AJ2439" s="5"/>
      <c r="AK2439" s="5"/>
    </row>
    <row r="2440" spans="2:37" x14ac:dyDescent="0.2">
      <c r="B2440" s="6"/>
      <c r="C2440" s="6"/>
      <c r="D2440" s="6"/>
      <c r="E2440" s="6"/>
      <c r="F2440" s="6"/>
      <c r="G2440" s="6"/>
      <c r="H2440" s="6"/>
      <c r="I2440" s="6"/>
      <c r="AD2440" s="5"/>
      <c r="AE2440" s="5"/>
      <c r="AF2440" s="5"/>
      <c r="AG2440" s="5"/>
      <c r="AH2440" s="5"/>
      <c r="AI2440" s="5"/>
      <c r="AJ2440" s="5"/>
      <c r="AK2440" s="5"/>
    </row>
    <row r="2441" spans="2:37" x14ac:dyDescent="0.2">
      <c r="B2441" s="6"/>
      <c r="C2441" s="6"/>
      <c r="D2441" s="6"/>
      <c r="E2441" s="6"/>
      <c r="F2441" s="6"/>
      <c r="G2441" s="6"/>
      <c r="H2441" s="6"/>
      <c r="I2441" s="6"/>
      <c r="AD2441" s="5"/>
      <c r="AE2441" s="5"/>
      <c r="AF2441" s="5"/>
      <c r="AG2441" s="5"/>
      <c r="AH2441" s="5"/>
      <c r="AI2441" s="5"/>
      <c r="AJ2441" s="5"/>
      <c r="AK2441" s="5"/>
    </row>
    <row r="2442" spans="2:37" x14ac:dyDescent="0.2">
      <c r="B2442" s="6"/>
      <c r="C2442" s="6"/>
      <c r="D2442" s="6"/>
      <c r="E2442" s="6"/>
      <c r="F2442" s="6"/>
      <c r="G2442" s="6"/>
      <c r="H2442" s="6"/>
      <c r="I2442" s="6"/>
      <c r="AD2442" s="5"/>
      <c r="AE2442" s="5"/>
      <c r="AF2442" s="5"/>
      <c r="AG2442" s="5"/>
      <c r="AH2442" s="5"/>
      <c r="AI2442" s="5"/>
      <c r="AJ2442" s="5"/>
      <c r="AK2442" s="5"/>
    </row>
    <row r="2443" spans="2:37" x14ac:dyDescent="0.2">
      <c r="B2443" s="6"/>
      <c r="C2443" s="6"/>
      <c r="D2443" s="6"/>
      <c r="E2443" s="6"/>
      <c r="F2443" s="6"/>
      <c r="G2443" s="6"/>
      <c r="H2443" s="6"/>
      <c r="I2443" s="6"/>
      <c r="AD2443" s="5"/>
      <c r="AE2443" s="5"/>
      <c r="AF2443" s="5"/>
      <c r="AG2443" s="5"/>
      <c r="AH2443" s="5"/>
      <c r="AI2443" s="5"/>
      <c r="AJ2443" s="5"/>
      <c r="AK2443" s="5"/>
    </row>
    <row r="2444" spans="2:37" x14ac:dyDescent="0.2">
      <c r="B2444" s="6"/>
      <c r="C2444" s="6"/>
      <c r="D2444" s="6"/>
      <c r="E2444" s="6"/>
      <c r="F2444" s="6"/>
      <c r="G2444" s="6"/>
      <c r="H2444" s="6"/>
      <c r="I2444" s="6"/>
      <c r="AD2444" s="5"/>
      <c r="AE2444" s="5"/>
      <c r="AF2444" s="5"/>
      <c r="AG2444" s="5"/>
      <c r="AH2444" s="5"/>
      <c r="AI2444" s="5"/>
      <c r="AJ2444" s="5"/>
      <c r="AK2444" s="5"/>
    </row>
    <row r="2445" spans="2:37" x14ac:dyDescent="0.2">
      <c r="B2445" s="6"/>
      <c r="C2445" s="6"/>
      <c r="D2445" s="6"/>
      <c r="E2445" s="6"/>
      <c r="F2445" s="6"/>
      <c r="G2445" s="6"/>
      <c r="H2445" s="6"/>
      <c r="I2445" s="6"/>
      <c r="AD2445" s="5"/>
      <c r="AE2445" s="5"/>
      <c r="AF2445" s="5"/>
      <c r="AG2445" s="5"/>
      <c r="AH2445" s="5"/>
      <c r="AI2445" s="5"/>
      <c r="AJ2445" s="5"/>
      <c r="AK2445" s="5"/>
    </row>
    <row r="2446" spans="2:37" x14ac:dyDescent="0.2">
      <c r="B2446" s="6"/>
      <c r="C2446" s="6"/>
      <c r="D2446" s="6"/>
      <c r="E2446" s="6"/>
      <c r="F2446" s="6"/>
      <c r="G2446" s="6"/>
      <c r="H2446" s="6"/>
      <c r="I2446" s="6"/>
      <c r="AD2446" s="5"/>
      <c r="AE2446" s="5"/>
      <c r="AF2446" s="5"/>
      <c r="AG2446" s="5"/>
      <c r="AH2446" s="5"/>
      <c r="AI2446" s="5"/>
      <c r="AJ2446" s="5"/>
      <c r="AK2446" s="5"/>
    </row>
    <row r="2447" spans="2:37" x14ac:dyDescent="0.2">
      <c r="B2447" s="6"/>
      <c r="C2447" s="6"/>
      <c r="D2447" s="6"/>
      <c r="E2447" s="6"/>
      <c r="F2447" s="6"/>
      <c r="G2447" s="6"/>
      <c r="H2447" s="6"/>
      <c r="I2447" s="6"/>
      <c r="AD2447" s="5"/>
      <c r="AE2447" s="5"/>
      <c r="AF2447" s="5"/>
      <c r="AG2447" s="5"/>
      <c r="AH2447" s="5"/>
      <c r="AI2447" s="5"/>
      <c r="AJ2447" s="5"/>
      <c r="AK2447" s="5"/>
    </row>
    <row r="2448" spans="2:37" x14ac:dyDescent="0.2">
      <c r="B2448" s="6"/>
      <c r="C2448" s="6"/>
      <c r="D2448" s="6"/>
      <c r="E2448" s="6"/>
      <c r="F2448" s="6"/>
      <c r="G2448" s="6"/>
      <c r="H2448" s="6"/>
      <c r="I2448" s="6"/>
      <c r="AD2448" s="5"/>
      <c r="AE2448" s="5"/>
      <c r="AF2448" s="5"/>
      <c r="AG2448" s="5"/>
      <c r="AH2448" s="5"/>
      <c r="AI2448" s="5"/>
      <c r="AJ2448" s="5"/>
      <c r="AK2448" s="5"/>
    </row>
    <row r="2449" spans="2:37" x14ac:dyDescent="0.2">
      <c r="B2449" s="6"/>
      <c r="C2449" s="6"/>
      <c r="D2449" s="6"/>
      <c r="E2449" s="6"/>
      <c r="F2449" s="6"/>
      <c r="G2449" s="6"/>
      <c r="H2449" s="6"/>
      <c r="I2449" s="6"/>
      <c r="AD2449" s="5"/>
      <c r="AE2449" s="5"/>
      <c r="AF2449" s="5"/>
      <c r="AG2449" s="5"/>
      <c r="AH2449" s="5"/>
      <c r="AI2449" s="5"/>
      <c r="AJ2449" s="5"/>
      <c r="AK2449" s="5"/>
    </row>
    <row r="2450" spans="2:37" x14ac:dyDescent="0.2">
      <c r="B2450" s="6"/>
      <c r="C2450" s="6"/>
      <c r="D2450" s="6"/>
      <c r="E2450" s="6"/>
      <c r="F2450" s="6"/>
      <c r="G2450" s="6"/>
      <c r="H2450" s="6"/>
      <c r="I2450" s="6"/>
      <c r="AD2450" s="5"/>
      <c r="AE2450" s="5"/>
      <c r="AF2450" s="5"/>
      <c r="AG2450" s="5"/>
      <c r="AH2450" s="5"/>
      <c r="AI2450" s="5"/>
      <c r="AJ2450" s="5"/>
      <c r="AK2450" s="5"/>
    </row>
    <row r="2451" spans="2:37" x14ac:dyDescent="0.2">
      <c r="B2451" s="6"/>
      <c r="C2451" s="6"/>
      <c r="D2451" s="6"/>
      <c r="E2451" s="6"/>
      <c r="F2451" s="6"/>
      <c r="G2451" s="6"/>
      <c r="H2451" s="6"/>
      <c r="I2451" s="6"/>
      <c r="AD2451" s="5"/>
      <c r="AE2451" s="5"/>
      <c r="AF2451" s="5"/>
      <c r="AG2451" s="5"/>
      <c r="AH2451" s="5"/>
      <c r="AI2451" s="5"/>
      <c r="AJ2451" s="5"/>
      <c r="AK2451" s="5"/>
    </row>
    <row r="2452" spans="2:37" x14ac:dyDescent="0.2">
      <c r="B2452" s="6"/>
      <c r="C2452" s="6"/>
      <c r="D2452" s="6"/>
      <c r="E2452" s="6"/>
      <c r="F2452" s="6"/>
      <c r="G2452" s="6"/>
      <c r="H2452" s="6"/>
      <c r="I2452" s="6"/>
      <c r="AD2452" s="5"/>
      <c r="AE2452" s="5"/>
      <c r="AF2452" s="5"/>
      <c r="AG2452" s="5"/>
      <c r="AH2452" s="5"/>
      <c r="AI2452" s="5"/>
      <c r="AJ2452" s="5"/>
      <c r="AK2452" s="5"/>
    </row>
    <row r="2453" spans="2:37" x14ac:dyDescent="0.2">
      <c r="B2453" s="6"/>
      <c r="C2453" s="6"/>
      <c r="D2453" s="6"/>
      <c r="E2453" s="6"/>
      <c r="F2453" s="6"/>
      <c r="G2453" s="6"/>
      <c r="H2453" s="6"/>
      <c r="I2453" s="6"/>
      <c r="AD2453" s="5"/>
      <c r="AE2453" s="5"/>
      <c r="AF2453" s="5"/>
      <c r="AG2453" s="5"/>
      <c r="AH2453" s="5"/>
      <c r="AI2453" s="5"/>
      <c r="AJ2453" s="5"/>
      <c r="AK2453" s="5"/>
    </row>
    <row r="2454" spans="2:37" x14ac:dyDescent="0.2">
      <c r="B2454" s="6"/>
      <c r="C2454" s="6"/>
      <c r="D2454" s="6"/>
      <c r="E2454" s="6"/>
      <c r="F2454" s="6"/>
      <c r="G2454" s="6"/>
      <c r="H2454" s="6"/>
      <c r="I2454" s="6"/>
      <c r="AD2454" s="5"/>
      <c r="AE2454" s="5"/>
      <c r="AF2454" s="5"/>
      <c r="AG2454" s="5"/>
      <c r="AH2454" s="5"/>
      <c r="AI2454" s="5"/>
      <c r="AJ2454" s="5"/>
      <c r="AK2454" s="5"/>
    </row>
    <row r="2455" spans="2:37" x14ac:dyDescent="0.2">
      <c r="B2455" s="6"/>
      <c r="C2455" s="6"/>
      <c r="D2455" s="6"/>
      <c r="E2455" s="6"/>
      <c r="F2455" s="6"/>
      <c r="G2455" s="6"/>
      <c r="H2455" s="6"/>
      <c r="I2455" s="6"/>
      <c r="AD2455" s="5"/>
      <c r="AE2455" s="5"/>
      <c r="AF2455" s="5"/>
      <c r="AG2455" s="5"/>
      <c r="AH2455" s="5"/>
      <c r="AI2455" s="5"/>
      <c r="AJ2455" s="5"/>
      <c r="AK2455" s="5"/>
    </row>
    <row r="2456" spans="2:37" x14ac:dyDescent="0.2">
      <c r="B2456" s="6"/>
      <c r="C2456" s="6"/>
      <c r="D2456" s="6"/>
      <c r="E2456" s="6"/>
      <c r="F2456" s="6"/>
      <c r="G2456" s="6"/>
      <c r="H2456" s="6"/>
      <c r="I2456" s="6"/>
      <c r="AD2456" s="5"/>
      <c r="AE2456" s="5"/>
      <c r="AF2456" s="5"/>
      <c r="AG2456" s="5"/>
      <c r="AH2456" s="5"/>
      <c r="AI2456" s="5"/>
      <c r="AJ2456" s="5"/>
      <c r="AK2456" s="5"/>
    </row>
    <row r="2457" spans="2:37" x14ac:dyDescent="0.2">
      <c r="B2457" s="6"/>
      <c r="C2457" s="6"/>
      <c r="D2457" s="6"/>
      <c r="E2457" s="6"/>
      <c r="F2457" s="6"/>
      <c r="G2457" s="6"/>
      <c r="H2457" s="6"/>
      <c r="I2457" s="6"/>
      <c r="AD2457" s="5"/>
      <c r="AE2457" s="5"/>
      <c r="AF2457" s="5"/>
      <c r="AG2457" s="5"/>
      <c r="AH2457" s="5"/>
      <c r="AI2457" s="5"/>
      <c r="AJ2457" s="5"/>
      <c r="AK2457" s="5"/>
    </row>
    <row r="2458" spans="2:37" x14ac:dyDescent="0.2">
      <c r="B2458" s="6"/>
      <c r="C2458" s="6"/>
      <c r="D2458" s="6"/>
      <c r="E2458" s="6"/>
      <c r="F2458" s="6"/>
      <c r="G2458" s="6"/>
      <c r="H2458" s="6"/>
      <c r="I2458" s="6"/>
      <c r="AD2458" s="5"/>
      <c r="AE2458" s="5"/>
      <c r="AF2458" s="5"/>
      <c r="AG2458" s="5"/>
      <c r="AH2458" s="5"/>
      <c r="AI2458" s="5"/>
      <c r="AJ2458" s="5"/>
      <c r="AK2458" s="5"/>
    </row>
    <row r="2459" spans="2:37" x14ac:dyDescent="0.2">
      <c r="B2459" s="6"/>
      <c r="C2459" s="6"/>
      <c r="D2459" s="6"/>
      <c r="E2459" s="6"/>
      <c r="F2459" s="6"/>
      <c r="G2459" s="6"/>
      <c r="H2459" s="6"/>
      <c r="I2459" s="6"/>
      <c r="AD2459" s="5"/>
      <c r="AE2459" s="5"/>
      <c r="AF2459" s="5"/>
      <c r="AG2459" s="5"/>
      <c r="AH2459" s="5"/>
      <c r="AI2459" s="5"/>
      <c r="AJ2459" s="5"/>
      <c r="AK2459" s="5"/>
    </row>
    <row r="2460" spans="2:37" x14ac:dyDescent="0.2">
      <c r="B2460" s="6"/>
      <c r="C2460" s="6"/>
      <c r="D2460" s="6"/>
      <c r="E2460" s="6"/>
      <c r="F2460" s="6"/>
      <c r="G2460" s="6"/>
      <c r="H2460" s="6"/>
      <c r="I2460" s="6"/>
      <c r="AD2460" s="5"/>
      <c r="AE2460" s="5"/>
      <c r="AF2460" s="5"/>
      <c r="AG2460" s="5"/>
      <c r="AH2460" s="5"/>
      <c r="AI2460" s="5"/>
      <c r="AJ2460" s="5"/>
      <c r="AK2460" s="5"/>
    </row>
    <row r="2461" spans="2:37" x14ac:dyDescent="0.2">
      <c r="B2461" s="6"/>
      <c r="C2461" s="6"/>
      <c r="D2461" s="6"/>
      <c r="E2461" s="6"/>
      <c r="F2461" s="6"/>
      <c r="G2461" s="6"/>
      <c r="H2461" s="6"/>
      <c r="I2461" s="6"/>
      <c r="AD2461" s="5"/>
      <c r="AE2461" s="5"/>
      <c r="AF2461" s="5"/>
      <c r="AG2461" s="5"/>
      <c r="AH2461" s="5"/>
      <c r="AI2461" s="5"/>
      <c r="AJ2461" s="5"/>
      <c r="AK2461" s="5"/>
    </row>
    <row r="2462" spans="2:37" x14ac:dyDescent="0.2">
      <c r="B2462" s="6"/>
      <c r="C2462" s="6"/>
      <c r="D2462" s="6"/>
      <c r="E2462" s="6"/>
      <c r="F2462" s="6"/>
      <c r="G2462" s="6"/>
      <c r="H2462" s="6"/>
      <c r="I2462" s="6"/>
      <c r="AD2462" s="5"/>
      <c r="AE2462" s="5"/>
      <c r="AF2462" s="5"/>
      <c r="AG2462" s="5"/>
      <c r="AH2462" s="5"/>
      <c r="AI2462" s="5"/>
      <c r="AJ2462" s="5"/>
      <c r="AK2462" s="5"/>
    </row>
    <row r="2463" spans="2:37" x14ac:dyDescent="0.2">
      <c r="B2463" s="6"/>
      <c r="C2463" s="6"/>
      <c r="D2463" s="6"/>
      <c r="E2463" s="6"/>
      <c r="F2463" s="6"/>
      <c r="G2463" s="6"/>
      <c r="H2463" s="6"/>
      <c r="I2463" s="6"/>
      <c r="AD2463" s="5"/>
      <c r="AE2463" s="5"/>
      <c r="AF2463" s="5"/>
      <c r="AG2463" s="5"/>
      <c r="AH2463" s="5"/>
      <c r="AI2463" s="5"/>
      <c r="AJ2463" s="5"/>
      <c r="AK2463" s="5"/>
    </row>
    <row r="2464" spans="2:37" x14ac:dyDescent="0.2">
      <c r="B2464" s="6"/>
      <c r="C2464" s="6"/>
      <c r="D2464" s="6"/>
      <c r="E2464" s="6"/>
      <c r="F2464" s="6"/>
      <c r="G2464" s="6"/>
      <c r="H2464" s="6"/>
      <c r="I2464" s="6"/>
      <c r="AD2464" s="5"/>
      <c r="AE2464" s="5"/>
      <c r="AF2464" s="5"/>
      <c r="AG2464" s="5"/>
      <c r="AH2464" s="5"/>
      <c r="AI2464" s="5"/>
      <c r="AJ2464" s="5"/>
      <c r="AK2464" s="5"/>
    </row>
    <row r="2465" spans="2:37" x14ac:dyDescent="0.2">
      <c r="B2465" s="6"/>
      <c r="C2465" s="6"/>
      <c r="D2465" s="6"/>
      <c r="E2465" s="6"/>
      <c r="F2465" s="6"/>
      <c r="G2465" s="6"/>
      <c r="H2465" s="6"/>
      <c r="I2465" s="6"/>
      <c r="AD2465" s="5"/>
      <c r="AE2465" s="5"/>
      <c r="AF2465" s="5"/>
      <c r="AG2465" s="5"/>
      <c r="AH2465" s="5"/>
      <c r="AI2465" s="5"/>
      <c r="AJ2465" s="5"/>
      <c r="AK2465" s="5"/>
    </row>
    <row r="2466" spans="2:37" x14ac:dyDescent="0.2">
      <c r="B2466" s="6"/>
      <c r="C2466" s="6"/>
      <c r="D2466" s="6"/>
      <c r="E2466" s="6"/>
      <c r="F2466" s="6"/>
      <c r="G2466" s="6"/>
      <c r="H2466" s="6"/>
      <c r="I2466" s="6"/>
      <c r="AD2466" s="5"/>
      <c r="AE2466" s="5"/>
      <c r="AF2466" s="5"/>
      <c r="AG2466" s="5"/>
      <c r="AH2466" s="5"/>
      <c r="AI2466" s="5"/>
      <c r="AJ2466" s="5"/>
      <c r="AK2466" s="5"/>
    </row>
    <row r="2467" spans="2:37" x14ac:dyDescent="0.2">
      <c r="B2467" s="6"/>
      <c r="C2467" s="6"/>
      <c r="D2467" s="6"/>
      <c r="E2467" s="6"/>
      <c r="F2467" s="6"/>
      <c r="G2467" s="6"/>
      <c r="H2467" s="6"/>
      <c r="I2467" s="6"/>
      <c r="AD2467" s="5"/>
      <c r="AE2467" s="5"/>
      <c r="AF2467" s="5"/>
      <c r="AG2467" s="5"/>
      <c r="AH2467" s="5"/>
      <c r="AI2467" s="5"/>
      <c r="AJ2467" s="5"/>
      <c r="AK2467" s="5"/>
    </row>
    <row r="2468" spans="2:37" x14ac:dyDescent="0.2">
      <c r="B2468" s="6"/>
      <c r="C2468" s="6"/>
      <c r="D2468" s="6"/>
      <c r="E2468" s="6"/>
      <c r="F2468" s="6"/>
      <c r="G2468" s="6"/>
      <c r="H2468" s="6"/>
      <c r="I2468" s="6"/>
      <c r="AD2468" s="5"/>
      <c r="AE2468" s="5"/>
      <c r="AF2468" s="5"/>
      <c r="AG2468" s="5"/>
      <c r="AH2468" s="5"/>
      <c r="AI2468" s="5"/>
      <c r="AJ2468" s="5"/>
      <c r="AK2468" s="5"/>
    </row>
    <row r="2469" spans="2:37" x14ac:dyDescent="0.2">
      <c r="B2469" s="6"/>
      <c r="C2469" s="6"/>
      <c r="D2469" s="6"/>
      <c r="E2469" s="6"/>
      <c r="F2469" s="6"/>
      <c r="G2469" s="6"/>
      <c r="H2469" s="6"/>
      <c r="I2469" s="6"/>
      <c r="AD2469" s="5"/>
      <c r="AE2469" s="5"/>
      <c r="AF2469" s="5"/>
      <c r="AG2469" s="5"/>
      <c r="AH2469" s="5"/>
      <c r="AI2469" s="5"/>
      <c r="AJ2469" s="5"/>
      <c r="AK2469" s="5"/>
    </row>
    <row r="2470" spans="2:37" x14ac:dyDescent="0.2">
      <c r="B2470" s="6"/>
      <c r="C2470" s="6"/>
      <c r="D2470" s="6"/>
      <c r="E2470" s="6"/>
      <c r="F2470" s="6"/>
      <c r="G2470" s="6"/>
      <c r="H2470" s="6"/>
      <c r="I2470" s="6"/>
      <c r="AD2470" s="5"/>
      <c r="AE2470" s="5"/>
      <c r="AF2470" s="5"/>
      <c r="AG2470" s="5"/>
      <c r="AH2470" s="5"/>
      <c r="AI2470" s="5"/>
      <c r="AJ2470" s="5"/>
      <c r="AK2470" s="5"/>
    </row>
    <row r="2471" spans="2:37" x14ac:dyDescent="0.2">
      <c r="B2471" s="6"/>
      <c r="C2471" s="6"/>
      <c r="D2471" s="6"/>
      <c r="E2471" s="6"/>
      <c r="F2471" s="6"/>
      <c r="G2471" s="6"/>
      <c r="H2471" s="6"/>
      <c r="I2471" s="6"/>
      <c r="AD2471" s="5"/>
      <c r="AE2471" s="5"/>
      <c r="AF2471" s="5"/>
      <c r="AG2471" s="5"/>
      <c r="AH2471" s="5"/>
      <c r="AI2471" s="5"/>
      <c r="AJ2471" s="5"/>
      <c r="AK2471" s="5"/>
    </row>
    <row r="2472" spans="2:37" x14ac:dyDescent="0.2">
      <c r="B2472" s="6"/>
      <c r="C2472" s="6"/>
      <c r="D2472" s="6"/>
      <c r="E2472" s="6"/>
      <c r="F2472" s="6"/>
      <c r="G2472" s="6"/>
      <c r="H2472" s="6"/>
      <c r="I2472" s="6"/>
      <c r="AD2472" s="5"/>
      <c r="AE2472" s="5"/>
      <c r="AF2472" s="5"/>
      <c r="AG2472" s="5"/>
      <c r="AH2472" s="5"/>
      <c r="AI2472" s="5"/>
      <c r="AJ2472" s="5"/>
      <c r="AK2472" s="5"/>
    </row>
    <row r="2473" spans="2:37" x14ac:dyDescent="0.2">
      <c r="B2473" s="6"/>
      <c r="C2473" s="6"/>
      <c r="D2473" s="6"/>
      <c r="E2473" s="6"/>
      <c r="F2473" s="6"/>
      <c r="G2473" s="6"/>
      <c r="H2473" s="6"/>
      <c r="I2473" s="6"/>
      <c r="AD2473" s="5"/>
      <c r="AE2473" s="5"/>
      <c r="AF2473" s="5"/>
      <c r="AG2473" s="5"/>
      <c r="AH2473" s="5"/>
      <c r="AI2473" s="5"/>
      <c r="AJ2473" s="5"/>
      <c r="AK2473" s="5"/>
    </row>
    <row r="2474" spans="2:37" x14ac:dyDescent="0.2">
      <c r="B2474" s="6"/>
      <c r="C2474" s="6"/>
      <c r="D2474" s="6"/>
      <c r="E2474" s="6"/>
      <c r="F2474" s="6"/>
      <c r="G2474" s="6"/>
      <c r="H2474" s="6"/>
      <c r="I2474" s="6"/>
      <c r="AD2474" s="5"/>
      <c r="AE2474" s="5"/>
      <c r="AF2474" s="5"/>
      <c r="AG2474" s="5"/>
      <c r="AH2474" s="5"/>
      <c r="AI2474" s="5"/>
      <c r="AJ2474" s="5"/>
      <c r="AK2474" s="5"/>
    </row>
    <row r="2475" spans="2:37" x14ac:dyDescent="0.2">
      <c r="B2475" s="6"/>
      <c r="C2475" s="6"/>
      <c r="D2475" s="6"/>
      <c r="E2475" s="6"/>
      <c r="F2475" s="6"/>
      <c r="G2475" s="6"/>
      <c r="H2475" s="6"/>
      <c r="I2475" s="6"/>
      <c r="AD2475" s="5"/>
      <c r="AE2475" s="5"/>
      <c r="AF2475" s="5"/>
      <c r="AG2475" s="5"/>
      <c r="AH2475" s="5"/>
      <c r="AI2475" s="5"/>
      <c r="AJ2475" s="5"/>
      <c r="AK2475" s="5"/>
    </row>
    <row r="2476" spans="2:37" x14ac:dyDescent="0.2">
      <c r="B2476" s="6"/>
      <c r="C2476" s="6"/>
      <c r="D2476" s="6"/>
      <c r="E2476" s="6"/>
      <c r="F2476" s="6"/>
      <c r="G2476" s="6"/>
      <c r="H2476" s="6"/>
      <c r="I2476" s="6"/>
      <c r="AD2476" s="5"/>
      <c r="AE2476" s="5"/>
      <c r="AF2476" s="5"/>
      <c r="AG2476" s="5"/>
      <c r="AH2476" s="5"/>
      <c r="AI2476" s="5"/>
      <c r="AJ2476" s="5"/>
      <c r="AK2476" s="5"/>
    </row>
    <row r="2477" spans="2:37" x14ac:dyDescent="0.2">
      <c r="B2477" s="6"/>
      <c r="C2477" s="6"/>
      <c r="D2477" s="6"/>
      <c r="E2477" s="6"/>
      <c r="F2477" s="6"/>
      <c r="G2477" s="6"/>
      <c r="H2477" s="6"/>
      <c r="I2477" s="6"/>
      <c r="AD2477" s="5"/>
      <c r="AE2477" s="5"/>
      <c r="AF2477" s="5"/>
      <c r="AG2477" s="5"/>
      <c r="AH2477" s="5"/>
      <c r="AI2477" s="5"/>
      <c r="AJ2477" s="5"/>
      <c r="AK2477" s="5"/>
    </row>
    <row r="2478" spans="2:37" x14ac:dyDescent="0.2">
      <c r="B2478" s="6"/>
      <c r="C2478" s="6"/>
      <c r="D2478" s="6"/>
      <c r="E2478" s="6"/>
      <c r="F2478" s="6"/>
      <c r="G2478" s="6"/>
      <c r="H2478" s="6"/>
      <c r="I2478" s="6"/>
      <c r="AD2478" s="5"/>
      <c r="AE2478" s="5"/>
      <c r="AF2478" s="5"/>
      <c r="AG2478" s="5"/>
      <c r="AH2478" s="5"/>
      <c r="AI2478" s="5"/>
      <c r="AJ2478" s="5"/>
      <c r="AK2478" s="5"/>
    </row>
    <row r="2479" spans="2:37" x14ac:dyDescent="0.2">
      <c r="B2479" s="6"/>
      <c r="C2479" s="6"/>
      <c r="D2479" s="6"/>
      <c r="E2479" s="6"/>
      <c r="F2479" s="6"/>
      <c r="G2479" s="6"/>
      <c r="H2479" s="6"/>
      <c r="I2479" s="6"/>
      <c r="AD2479" s="5"/>
      <c r="AE2479" s="5"/>
      <c r="AF2479" s="5"/>
      <c r="AG2479" s="5"/>
      <c r="AH2479" s="5"/>
      <c r="AI2479" s="5"/>
      <c r="AJ2479" s="5"/>
      <c r="AK2479" s="5"/>
    </row>
    <row r="2480" spans="2:37" x14ac:dyDescent="0.2">
      <c r="B2480" s="6"/>
      <c r="C2480" s="6"/>
      <c r="D2480" s="6"/>
      <c r="E2480" s="6"/>
      <c r="F2480" s="6"/>
      <c r="G2480" s="6"/>
      <c r="H2480" s="6"/>
      <c r="I2480" s="6"/>
      <c r="AD2480" s="5"/>
      <c r="AE2480" s="5"/>
      <c r="AF2480" s="5"/>
      <c r="AG2480" s="5"/>
      <c r="AH2480" s="5"/>
      <c r="AI2480" s="5"/>
      <c r="AJ2480" s="5"/>
      <c r="AK2480" s="5"/>
    </row>
    <row r="2481" spans="2:37" x14ac:dyDescent="0.2">
      <c r="B2481" s="6"/>
      <c r="C2481" s="6"/>
      <c r="D2481" s="6"/>
      <c r="E2481" s="6"/>
      <c r="F2481" s="6"/>
      <c r="G2481" s="6"/>
      <c r="H2481" s="6"/>
      <c r="I2481" s="6"/>
      <c r="AD2481" s="5"/>
      <c r="AE2481" s="5"/>
      <c r="AF2481" s="5"/>
      <c r="AG2481" s="5"/>
      <c r="AH2481" s="5"/>
      <c r="AI2481" s="5"/>
      <c r="AJ2481" s="5"/>
      <c r="AK2481" s="5"/>
    </row>
    <row r="2482" spans="2:37" x14ac:dyDescent="0.2">
      <c r="B2482" s="6"/>
      <c r="C2482" s="6"/>
      <c r="D2482" s="6"/>
      <c r="E2482" s="6"/>
      <c r="F2482" s="6"/>
      <c r="G2482" s="6"/>
      <c r="H2482" s="6"/>
      <c r="I2482" s="6"/>
      <c r="AD2482" s="5"/>
      <c r="AE2482" s="5"/>
      <c r="AF2482" s="5"/>
      <c r="AG2482" s="5"/>
      <c r="AH2482" s="5"/>
      <c r="AI2482" s="5"/>
      <c r="AJ2482" s="5"/>
      <c r="AK2482" s="5"/>
    </row>
    <row r="2483" spans="2:37" x14ac:dyDescent="0.2">
      <c r="B2483" s="6"/>
      <c r="C2483" s="6"/>
      <c r="D2483" s="6"/>
      <c r="E2483" s="6"/>
      <c r="F2483" s="6"/>
      <c r="G2483" s="6"/>
      <c r="H2483" s="6"/>
      <c r="I2483" s="6"/>
      <c r="AD2483" s="5"/>
      <c r="AE2483" s="5"/>
      <c r="AF2483" s="5"/>
      <c r="AG2483" s="5"/>
      <c r="AH2483" s="5"/>
      <c r="AI2483" s="5"/>
      <c r="AJ2483" s="5"/>
      <c r="AK2483" s="5"/>
    </row>
    <row r="2484" spans="2:37" x14ac:dyDescent="0.2">
      <c r="B2484" s="6"/>
      <c r="C2484" s="6"/>
      <c r="D2484" s="6"/>
      <c r="E2484" s="6"/>
      <c r="F2484" s="6"/>
      <c r="G2484" s="6"/>
      <c r="H2484" s="6"/>
      <c r="I2484" s="6"/>
      <c r="AD2484" s="5"/>
      <c r="AE2484" s="5"/>
      <c r="AF2484" s="5"/>
      <c r="AG2484" s="5"/>
      <c r="AH2484" s="5"/>
      <c r="AI2484" s="5"/>
      <c r="AJ2484" s="5"/>
      <c r="AK2484" s="5"/>
    </row>
    <row r="2485" spans="2:37" x14ac:dyDescent="0.2">
      <c r="B2485" s="6"/>
      <c r="C2485" s="6"/>
      <c r="D2485" s="6"/>
      <c r="E2485" s="6"/>
      <c r="F2485" s="6"/>
      <c r="G2485" s="6"/>
      <c r="H2485" s="6"/>
      <c r="I2485" s="6"/>
      <c r="AD2485" s="5"/>
      <c r="AE2485" s="5"/>
      <c r="AF2485" s="5"/>
      <c r="AG2485" s="5"/>
      <c r="AH2485" s="5"/>
      <c r="AI2485" s="5"/>
      <c r="AJ2485" s="5"/>
      <c r="AK2485" s="5"/>
    </row>
    <row r="2486" spans="2:37" x14ac:dyDescent="0.2">
      <c r="B2486" s="6"/>
      <c r="C2486" s="6"/>
      <c r="D2486" s="6"/>
      <c r="E2486" s="6"/>
      <c r="F2486" s="6"/>
      <c r="G2486" s="6"/>
      <c r="H2486" s="6"/>
      <c r="I2486" s="6"/>
      <c r="AD2486" s="5"/>
      <c r="AE2486" s="5"/>
      <c r="AF2486" s="5"/>
      <c r="AG2486" s="5"/>
      <c r="AH2486" s="5"/>
      <c r="AI2486" s="5"/>
      <c r="AJ2486" s="5"/>
      <c r="AK2486" s="5"/>
    </row>
    <row r="2487" spans="2:37" x14ac:dyDescent="0.2">
      <c r="B2487" s="6"/>
      <c r="C2487" s="6"/>
      <c r="D2487" s="6"/>
      <c r="E2487" s="6"/>
      <c r="F2487" s="6"/>
      <c r="G2487" s="6"/>
      <c r="H2487" s="6"/>
      <c r="I2487" s="6"/>
      <c r="AD2487" s="5"/>
      <c r="AE2487" s="5"/>
      <c r="AF2487" s="5"/>
      <c r="AG2487" s="5"/>
      <c r="AH2487" s="5"/>
      <c r="AI2487" s="5"/>
      <c r="AJ2487" s="5"/>
      <c r="AK2487" s="5"/>
    </row>
    <row r="2488" spans="2:37" x14ac:dyDescent="0.2">
      <c r="B2488" s="6"/>
      <c r="C2488" s="6"/>
      <c r="D2488" s="6"/>
      <c r="E2488" s="6"/>
      <c r="F2488" s="6"/>
      <c r="G2488" s="6"/>
      <c r="H2488" s="6"/>
      <c r="I2488" s="6"/>
      <c r="AD2488" s="5"/>
      <c r="AE2488" s="5"/>
      <c r="AF2488" s="5"/>
      <c r="AG2488" s="5"/>
      <c r="AH2488" s="5"/>
      <c r="AI2488" s="5"/>
      <c r="AJ2488" s="5"/>
      <c r="AK2488" s="5"/>
    </row>
    <row r="2489" spans="2:37" x14ac:dyDescent="0.2">
      <c r="B2489" s="6"/>
      <c r="C2489" s="6"/>
      <c r="D2489" s="6"/>
      <c r="E2489" s="6"/>
      <c r="F2489" s="6"/>
      <c r="G2489" s="6"/>
      <c r="H2489" s="6"/>
      <c r="I2489" s="6"/>
      <c r="AD2489" s="5"/>
      <c r="AE2489" s="5"/>
      <c r="AF2489" s="5"/>
      <c r="AG2489" s="5"/>
      <c r="AH2489" s="5"/>
      <c r="AI2489" s="5"/>
      <c r="AJ2489" s="5"/>
      <c r="AK2489" s="5"/>
    </row>
    <row r="2490" spans="2:37" x14ac:dyDescent="0.2">
      <c r="B2490" s="6"/>
      <c r="C2490" s="6"/>
      <c r="D2490" s="6"/>
      <c r="E2490" s="6"/>
      <c r="F2490" s="6"/>
      <c r="G2490" s="6"/>
      <c r="H2490" s="6"/>
      <c r="I2490" s="6"/>
      <c r="AD2490" s="5"/>
      <c r="AE2490" s="5"/>
      <c r="AF2490" s="5"/>
      <c r="AG2490" s="5"/>
      <c r="AH2490" s="5"/>
      <c r="AI2490" s="5"/>
      <c r="AJ2490" s="5"/>
      <c r="AK2490" s="5"/>
    </row>
    <row r="2491" spans="2:37" x14ac:dyDescent="0.2">
      <c r="B2491" s="6"/>
      <c r="C2491" s="6"/>
      <c r="D2491" s="6"/>
      <c r="E2491" s="6"/>
      <c r="F2491" s="6"/>
      <c r="G2491" s="6"/>
      <c r="H2491" s="6"/>
      <c r="I2491" s="6"/>
      <c r="AD2491" s="5"/>
      <c r="AE2491" s="5"/>
      <c r="AF2491" s="5"/>
      <c r="AG2491" s="5"/>
      <c r="AH2491" s="5"/>
      <c r="AI2491" s="5"/>
      <c r="AJ2491" s="5"/>
      <c r="AK2491" s="5"/>
    </row>
    <row r="2492" spans="2:37" x14ac:dyDescent="0.2">
      <c r="B2492" s="6"/>
      <c r="C2492" s="6"/>
      <c r="D2492" s="6"/>
      <c r="E2492" s="6"/>
      <c r="F2492" s="6"/>
      <c r="G2492" s="6"/>
      <c r="H2492" s="6"/>
      <c r="I2492" s="6"/>
      <c r="AD2492" s="5"/>
      <c r="AE2492" s="5"/>
      <c r="AF2492" s="5"/>
      <c r="AG2492" s="5"/>
      <c r="AH2492" s="5"/>
      <c r="AI2492" s="5"/>
      <c r="AJ2492" s="5"/>
      <c r="AK2492" s="5"/>
    </row>
    <row r="2493" spans="2:37" x14ac:dyDescent="0.2">
      <c r="B2493" s="6"/>
      <c r="C2493" s="6"/>
      <c r="D2493" s="6"/>
      <c r="E2493" s="6"/>
      <c r="F2493" s="6"/>
      <c r="G2493" s="6"/>
      <c r="H2493" s="6"/>
      <c r="I2493" s="6"/>
      <c r="AD2493" s="5"/>
      <c r="AE2493" s="5"/>
      <c r="AF2493" s="5"/>
      <c r="AG2493" s="5"/>
      <c r="AH2493" s="5"/>
      <c r="AI2493" s="5"/>
      <c r="AJ2493" s="5"/>
      <c r="AK2493" s="5"/>
    </row>
    <row r="2494" spans="2:37" x14ac:dyDescent="0.2">
      <c r="B2494" s="6"/>
      <c r="C2494" s="6"/>
      <c r="D2494" s="6"/>
      <c r="E2494" s="6"/>
      <c r="F2494" s="6"/>
      <c r="G2494" s="6"/>
      <c r="H2494" s="6"/>
      <c r="I2494" s="6"/>
      <c r="AD2494" s="5"/>
      <c r="AE2494" s="5"/>
      <c r="AF2494" s="5"/>
      <c r="AG2494" s="5"/>
      <c r="AH2494" s="5"/>
      <c r="AI2494" s="5"/>
      <c r="AJ2494" s="5"/>
      <c r="AK2494" s="5"/>
    </row>
    <row r="2495" spans="2:37" x14ac:dyDescent="0.2">
      <c r="B2495" s="6"/>
      <c r="C2495" s="6"/>
      <c r="D2495" s="6"/>
      <c r="E2495" s="6"/>
      <c r="F2495" s="6"/>
      <c r="G2495" s="6"/>
      <c r="H2495" s="6"/>
      <c r="I2495" s="6"/>
      <c r="AD2495" s="5"/>
      <c r="AE2495" s="5"/>
      <c r="AF2495" s="5"/>
      <c r="AG2495" s="5"/>
      <c r="AH2495" s="5"/>
      <c r="AI2495" s="5"/>
      <c r="AJ2495" s="5"/>
      <c r="AK2495" s="5"/>
    </row>
    <row r="2496" spans="2:37" x14ac:dyDescent="0.2">
      <c r="B2496" s="6"/>
      <c r="C2496" s="6"/>
      <c r="D2496" s="6"/>
      <c r="E2496" s="6"/>
      <c r="F2496" s="6"/>
      <c r="G2496" s="6"/>
      <c r="H2496" s="6"/>
      <c r="I2496" s="6"/>
      <c r="AD2496" s="5"/>
      <c r="AE2496" s="5"/>
      <c r="AF2496" s="5"/>
      <c r="AG2496" s="5"/>
      <c r="AH2496" s="5"/>
      <c r="AI2496" s="5"/>
      <c r="AJ2496" s="5"/>
      <c r="AK2496" s="5"/>
    </row>
    <row r="2497" spans="2:37" x14ac:dyDescent="0.2">
      <c r="B2497" s="6"/>
      <c r="C2497" s="6"/>
      <c r="D2497" s="6"/>
      <c r="E2497" s="6"/>
      <c r="F2497" s="6"/>
      <c r="G2497" s="6"/>
      <c r="H2497" s="6"/>
      <c r="I2497" s="6"/>
      <c r="AD2497" s="5"/>
      <c r="AE2497" s="5"/>
      <c r="AF2497" s="5"/>
      <c r="AG2497" s="5"/>
      <c r="AH2497" s="5"/>
      <c r="AI2497" s="5"/>
      <c r="AJ2497" s="5"/>
      <c r="AK2497" s="5"/>
    </row>
    <row r="2498" spans="2:37" x14ac:dyDescent="0.2">
      <c r="B2498" s="6"/>
      <c r="C2498" s="6"/>
      <c r="D2498" s="6"/>
      <c r="E2498" s="6"/>
      <c r="F2498" s="6"/>
      <c r="G2498" s="6"/>
      <c r="H2498" s="6"/>
      <c r="I2498" s="6"/>
      <c r="AD2498" s="5"/>
      <c r="AE2498" s="5"/>
      <c r="AF2498" s="5"/>
      <c r="AG2498" s="5"/>
      <c r="AH2498" s="5"/>
      <c r="AI2498" s="5"/>
      <c r="AJ2498" s="5"/>
      <c r="AK2498" s="5"/>
    </row>
    <row r="2499" spans="2:37" x14ac:dyDescent="0.2">
      <c r="B2499" s="6"/>
      <c r="C2499" s="6"/>
      <c r="D2499" s="6"/>
      <c r="E2499" s="6"/>
      <c r="F2499" s="6"/>
      <c r="G2499" s="6"/>
      <c r="H2499" s="6"/>
      <c r="I2499" s="6"/>
      <c r="AD2499" s="5"/>
      <c r="AE2499" s="5"/>
      <c r="AF2499" s="5"/>
      <c r="AG2499" s="5"/>
      <c r="AH2499" s="5"/>
      <c r="AI2499" s="5"/>
      <c r="AJ2499" s="5"/>
      <c r="AK2499" s="5"/>
    </row>
    <row r="2500" spans="2:37" x14ac:dyDescent="0.2">
      <c r="B2500" s="6"/>
      <c r="C2500" s="6"/>
      <c r="D2500" s="6"/>
      <c r="E2500" s="6"/>
      <c r="F2500" s="6"/>
      <c r="G2500" s="6"/>
      <c r="H2500" s="6"/>
      <c r="I2500" s="6"/>
      <c r="AD2500" s="5"/>
      <c r="AE2500" s="5"/>
      <c r="AF2500" s="5"/>
      <c r="AG2500" s="5"/>
      <c r="AH2500" s="5"/>
      <c r="AI2500" s="5"/>
      <c r="AJ2500" s="5"/>
      <c r="AK2500" s="5"/>
    </row>
    <row r="2501" spans="2:37" x14ac:dyDescent="0.2">
      <c r="B2501" s="6"/>
      <c r="C2501" s="6"/>
      <c r="D2501" s="6"/>
      <c r="E2501" s="6"/>
      <c r="F2501" s="6"/>
      <c r="G2501" s="6"/>
      <c r="H2501" s="6"/>
      <c r="I2501" s="6"/>
      <c r="AD2501" s="5"/>
      <c r="AE2501" s="5"/>
      <c r="AF2501" s="5"/>
      <c r="AG2501" s="5"/>
      <c r="AH2501" s="5"/>
      <c r="AI2501" s="5"/>
      <c r="AJ2501" s="5"/>
      <c r="AK2501" s="5"/>
    </row>
    <row r="2502" spans="2:37" x14ac:dyDescent="0.2">
      <c r="B2502" s="6"/>
      <c r="C2502" s="6"/>
      <c r="D2502" s="6"/>
      <c r="E2502" s="6"/>
      <c r="F2502" s="6"/>
      <c r="G2502" s="6"/>
      <c r="H2502" s="6"/>
      <c r="I2502" s="6"/>
      <c r="AD2502" s="5"/>
      <c r="AE2502" s="5"/>
      <c r="AF2502" s="5"/>
      <c r="AG2502" s="5"/>
      <c r="AH2502" s="5"/>
      <c r="AI2502" s="5"/>
      <c r="AJ2502" s="5"/>
      <c r="AK2502" s="5"/>
    </row>
    <row r="2503" spans="2:37" x14ac:dyDescent="0.2">
      <c r="B2503" s="6"/>
      <c r="C2503" s="6"/>
      <c r="D2503" s="6"/>
      <c r="E2503" s="6"/>
      <c r="F2503" s="6"/>
      <c r="G2503" s="6"/>
      <c r="H2503" s="6"/>
      <c r="I2503" s="6"/>
      <c r="AD2503" s="5"/>
      <c r="AE2503" s="5"/>
      <c r="AF2503" s="5"/>
      <c r="AG2503" s="5"/>
      <c r="AH2503" s="5"/>
      <c r="AI2503" s="5"/>
      <c r="AJ2503" s="5"/>
      <c r="AK2503" s="5"/>
    </row>
    <row r="2504" spans="2:37" x14ac:dyDescent="0.2">
      <c r="B2504" s="6"/>
      <c r="C2504" s="6"/>
      <c r="D2504" s="6"/>
      <c r="E2504" s="6"/>
      <c r="F2504" s="6"/>
      <c r="G2504" s="6"/>
      <c r="H2504" s="6"/>
      <c r="I2504" s="6"/>
      <c r="AD2504" s="5"/>
      <c r="AE2504" s="5"/>
      <c r="AF2504" s="5"/>
      <c r="AG2504" s="5"/>
      <c r="AH2504" s="5"/>
      <c r="AI2504" s="5"/>
      <c r="AJ2504" s="5"/>
      <c r="AK2504" s="5"/>
    </row>
    <row r="2505" spans="2:37" x14ac:dyDescent="0.2">
      <c r="B2505" s="6"/>
      <c r="C2505" s="6"/>
      <c r="D2505" s="6"/>
      <c r="E2505" s="6"/>
      <c r="F2505" s="6"/>
      <c r="G2505" s="6"/>
      <c r="H2505" s="6"/>
      <c r="I2505" s="6"/>
      <c r="AD2505" s="5"/>
      <c r="AE2505" s="5"/>
      <c r="AF2505" s="5"/>
      <c r="AG2505" s="5"/>
      <c r="AH2505" s="5"/>
      <c r="AI2505" s="5"/>
      <c r="AJ2505" s="5"/>
      <c r="AK2505" s="5"/>
    </row>
    <row r="2506" spans="2:37" x14ac:dyDescent="0.2">
      <c r="B2506" s="6"/>
      <c r="C2506" s="6"/>
      <c r="D2506" s="6"/>
      <c r="E2506" s="6"/>
      <c r="F2506" s="6"/>
      <c r="G2506" s="6"/>
      <c r="H2506" s="6"/>
      <c r="I2506" s="6"/>
      <c r="AD2506" s="5"/>
      <c r="AE2506" s="5"/>
      <c r="AF2506" s="5"/>
      <c r="AG2506" s="5"/>
      <c r="AH2506" s="5"/>
      <c r="AI2506" s="5"/>
      <c r="AJ2506" s="5"/>
      <c r="AK2506" s="5"/>
    </row>
    <row r="2507" spans="2:37" x14ac:dyDescent="0.2">
      <c r="B2507" s="6"/>
      <c r="C2507" s="6"/>
      <c r="D2507" s="6"/>
      <c r="E2507" s="6"/>
      <c r="F2507" s="6"/>
      <c r="G2507" s="6"/>
      <c r="H2507" s="6"/>
      <c r="I2507" s="6"/>
      <c r="AD2507" s="5"/>
      <c r="AE2507" s="5"/>
      <c r="AF2507" s="5"/>
      <c r="AG2507" s="5"/>
      <c r="AH2507" s="5"/>
      <c r="AI2507" s="5"/>
      <c r="AJ2507" s="5"/>
      <c r="AK2507" s="5"/>
    </row>
    <row r="2508" spans="2:37" x14ac:dyDescent="0.2">
      <c r="B2508" s="6"/>
      <c r="C2508" s="6"/>
      <c r="D2508" s="6"/>
      <c r="E2508" s="6"/>
      <c r="F2508" s="6"/>
      <c r="G2508" s="6"/>
      <c r="H2508" s="6"/>
      <c r="I2508" s="6"/>
      <c r="AD2508" s="5"/>
      <c r="AE2508" s="5"/>
      <c r="AF2508" s="5"/>
      <c r="AG2508" s="5"/>
      <c r="AH2508" s="5"/>
      <c r="AI2508" s="5"/>
      <c r="AJ2508" s="5"/>
      <c r="AK2508" s="5"/>
    </row>
    <row r="2509" spans="2:37" x14ac:dyDescent="0.2">
      <c r="B2509" s="6"/>
      <c r="C2509" s="6"/>
      <c r="D2509" s="6"/>
      <c r="E2509" s="6"/>
      <c r="F2509" s="6"/>
      <c r="G2509" s="6"/>
      <c r="H2509" s="6"/>
      <c r="I2509" s="6"/>
      <c r="AD2509" s="5"/>
      <c r="AE2509" s="5"/>
      <c r="AF2509" s="5"/>
      <c r="AG2509" s="5"/>
      <c r="AH2509" s="5"/>
      <c r="AI2509" s="5"/>
      <c r="AJ2509" s="5"/>
      <c r="AK2509" s="5"/>
    </row>
    <row r="2510" spans="2:37" x14ac:dyDescent="0.2">
      <c r="B2510" s="6"/>
      <c r="C2510" s="6"/>
      <c r="D2510" s="6"/>
      <c r="E2510" s="6"/>
      <c r="F2510" s="6"/>
      <c r="G2510" s="6"/>
      <c r="H2510" s="6"/>
      <c r="I2510" s="6"/>
      <c r="AD2510" s="5"/>
      <c r="AE2510" s="5"/>
      <c r="AF2510" s="5"/>
      <c r="AG2510" s="5"/>
      <c r="AH2510" s="5"/>
      <c r="AI2510" s="5"/>
      <c r="AJ2510" s="5"/>
      <c r="AK2510" s="5"/>
    </row>
    <row r="2511" spans="2:37" x14ac:dyDescent="0.2">
      <c r="B2511" s="6"/>
      <c r="C2511" s="6"/>
      <c r="D2511" s="6"/>
      <c r="E2511" s="6"/>
      <c r="F2511" s="6"/>
      <c r="G2511" s="6"/>
      <c r="H2511" s="6"/>
      <c r="I2511" s="6"/>
      <c r="AD2511" s="5"/>
      <c r="AE2511" s="5"/>
      <c r="AF2511" s="5"/>
      <c r="AG2511" s="5"/>
      <c r="AH2511" s="5"/>
      <c r="AI2511" s="5"/>
      <c r="AJ2511" s="5"/>
      <c r="AK2511" s="5"/>
    </row>
    <row r="2512" spans="2:37" x14ac:dyDescent="0.2">
      <c r="B2512" s="6"/>
      <c r="C2512" s="6"/>
      <c r="D2512" s="6"/>
      <c r="E2512" s="6"/>
      <c r="F2512" s="6"/>
      <c r="G2512" s="6"/>
      <c r="H2512" s="6"/>
      <c r="I2512" s="6"/>
      <c r="AD2512" s="5"/>
      <c r="AE2512" s="5"/>
      <c r="AF2512" s="5"/>
      <c r="AG2512" s="5"/>
      <c r="AH2512" s="5"/>
      <c r="AI2512" s="5"/>
      <c r="AJ2512" s="5"/>
      <c r="AK2512" s="5"/>
    </row>
    <row r="2513" spans="2:37" x14ac:dyDescent="0.2">
      <c r="B2513" s="6"/>
      <c r="C2513" s="6"/>
      <c r="D2513" s="6"/>
      <c r="E2513" s="6"/>
      <c r="F2513" s="6"/>
      <c r="G2513" s="6"/>
      <c r="H2513" s="6"/>
      <c r="I2513" s="6"/>
      <c r="AD2513" s="5"/>
      <c r="AE2513" s="5"/>
      <c r="AF2513" s="5"/>
      <c r="AG2513" s="5"/>
      <c r="AH2513" s="5"/>
      <c r="AI2513" s="5"/>
      <c r="AJ2513" s="5"/>
      <c r="AK2513" s="5"/>
    </row>
    <row r="2514" spans="2:37" x14ac:dyDescent="0.2">
      <c r="B2514" s="6"/>
      <c r="C2514" s="6"/>
      <c r="D2514" s="6"/>
      <c r="E2514" s="6"/>
      <c r="F2514" s="6"/>
      <c r="G2514" s="6"/>
      <c r="H2514" s="6"/>
      <c r="I2514" s="6"/>
      <c r="AD2514" s="5"/>
      <c r="AE2514" s="5"/>
      <c r="AF2514" s="5"/>
      <c r="AG2514" s="5"/>
      <c r="AH2514" s="5"/>
      <c r="AI2514" s="5"/>
      <c r="AJ2514" s="5"/>
      <c r="AK2514" s="5"/>
    </row>
    <row r="2515" spans="2:37" x14ac:dyDescent="0.2">
      <c r="B2515" s="6"/>
      <c r="C2515" s="6"/>
      <c r="D2515" s="6"/>
      <c r="E2515" s="6"/>
      <c r="F2515" s="6"/>
      <c r="G2515" s="6"/>
      <c r="H2515" s="6"/>
      <c r="I2515" s="6"/>
      <c r="AD2515" s="5"/>
      <c r="AE2515" s="5"/>
      <c r="AF2515" s="5"/>
      <c r="AG2515" s="5"/>
      <c r="AH2515" s="5"/>
      <c r="AI2515" s="5"/>
      <c r="AJ2515" s="5"/>
      <c r="AK2515" s="5"/>
    </row>
    <row r="2516" spans="2:37" x14ac:dyDescent="0.2">
      <c r="B2516" s="6"/>
      <c r="C2516" s="6"/>
      <c r="D2516" s="6"/>
      <c r="E2516" s="6"/>
      <c r="F2516" s="6"/>
      <c r="G2516" s="6"/>
      <c r="H2516" s="6"/>
      <c r="I2516" s="6"/>
      <c r="AD2516" s="5"/>
      <c r="AE2516" s="5"/>
      <c r="AF2516" s="5"/>
      <c r="AG2516" s="5"/>
      <c r="AH2516" s="5"/>
      <c r="AI2516" s="5"/>
      <c r="AJ2516" s="5"/>
      <c r="AK2516" s="5"/>
    </row>
    <row r="2517" spans="2:37" x14ac:dyDescent="0.2">
      <c r="B2517" s="6"/>
      <c r="C2517" s="6"/>
      <c r="D2517" s="6"/>
      <c r="E2517" s="6"/>
      <c r="F2517" s="6"/>
      <c r="G2517" s="6"/>
      <c r="H2517" s="6"/>
      <c r="I2517" s="6"/>
      <c r="AD2517" s="5"/>
      <c r="AE2517" s="5"/>
      <c r="AF2517" s="5"/>
      <c r="AG2517" s="5"/>
      <c r="AH2517" s="5"/>
      <c r="AI2517" s="5"/>
      <c r="AJ2517" s="5"/>
      <c r="AK2517" s="5"/>
    </row>
    <row r="2518" spans="2:37" x14ac:dyDescent="0.2">
      <c r="B2518" s="6"/>
      <c r="C2518" s="6"/>
      <c r="D2518" s="6"/>
      <c r="E2518" s="6"/>
      <c r="F2518" s="6"/>
      <c r="G2518" s="6"/>
      <c r="H2518" s="6"/>
      <c r="I2518" s="6"/>
      <c r="AD2518" s="5"/>
      <c r="AE2518" s="5"/>
      <c r="AF2518" s="5"/>
      <c r="AG2518" s="5"/>
      <c r="AH2518" s="5"/>
      <c r="AI2518" s="5"/>
      <c r="AJ2518" s="5"/>
      <c r="AK2518" s="5"/>
    </row>
    <row r="2519" spans="2:37" x14ac:dyDescent="0.2">
      <c r="B2519" s="6"/>
      <c r="C2519" s="6"/>
      <c r="D2519" s="6"/>
      <c r="E2519" s="6"/>
      <c r="F2519" s="6"/>
      <c r="G2519" s="6"/>
      <c r="H2519" s="6"/>
      <c r="I2519" s="6"/>
      <c r="AD2519" s="5"/>
      <c r="AE2519" s="5"/>
      <c r="AF2519" s="5"/>
      <c r="AG2519" s="5"/>
      <c r="AH2519" s="5"/>
      <c r="AI2519" s="5"/>
      <c r="AJ2519" s="5"/>
      <c r="AK2519" s="5"/>
    </row>
    <row r="2520" spans="2:37" x14ac:dyDescent="0.2">
      <c r="B2520" s="6"/>
      <c r="C2520" s="6"/>
      <c r="D2520" s="6"/>
      <c r="E2520" s="6"/>
      <c r="F2520" s="6"/>
      <c r="G2520" s="6"/>
      <c r="H2520" s="6"/>
      <c r="I2520" s="6"/>
      <c r="AD2520" s="5"/>
      <c r="AE2520" s="5"/>
      <c r="AF2520" s="5"/>
      <c r="AG2520" s="5"/>
      <c r="AH2520" s="5"/>
      <c r="AI2520" s="5"/>
      <c r="AJ2520" s="5"/>
      <c r="AK2520" s="5"/>
    </row>
    <row r="2521" spans="2:37" x14ac:dyDescent="0.2">
      <c r="B2521" s="6"/>
      <c r="C2521" s="6"/>
      <c r="D2521" s="6"/>
      <c r="E2521" s="6"/>
      <c r="F2521" s="6"/>
      <c r="G2521" s="6"/>
      <c r="H2521" s="6"/>
      <c r="I2521" s="6"/>
      <c r="AD2521" s="5"/>
      <c r="AE2521" s="5"/>
      <c r="AF2521" s="5"/>
      <c r="AG2521" s="5"/>
      <c r="AH2521" s="5"/>
      <c r="AI2521" s="5"/>
      <c r="AJ2521" s="5"/>
      <c r="AK2521" s="5"/>
    </row>
    <row r="2522" spans="2:37" x14ac:dyDescent="0.2">
      <c r="B2522" s="6"/>
      <c r="C2522" s="6"/>
      <c r="D2522" s="6"/>
      <c r="E2522" s="6"/>
      <c r="F2522" s="6"/>
      <c r="G2522" s="6"/>
      <c r="H2522" s="6"/>
      <c r="I2522" s="6"/>
      <c r="AD2522" s="5"/>
      <c r="AE2522" s="5"/>
      <c r="AF2522" s="5"/>
      <c r="AG2522" s="5"/>
      <c r="AH2522" s="5"/>
      <c r="AI2522" s="5"/>
      <c r="AJ2522" s="5"/>
      <c r="AK2522" s="5"/>
    </row>
    <row r="2523" spans="2:37" x14ac:dyDescent="0.2">
      <c r="B2523" s="6"/>
      <c r="C2523" s="6"/>
      <c r="D2523" s="6"/>
      <c r="E2523" s="6"/>
      <c r="F2523" s="6"/>
      <c r="G2523" s="6"/>
      <c r="H2523" s="6"/>
      <c r="I2523" s="6"/>
      <c r="AD2523" s="5"/>
      <c r="AE2523" s="5"/>
      <c r="AF2523" s="5"/>
      <c r="AG2523" s="5"/>
      <c r="AH2523" s="5"/>
      <c r="AI2523" s="5"/>
      <c r="AJ2523" s="5"/>
      <c r="AK2523" s="5"/>
    </row>
    <row r="2524" spans="2:37" x14ac:dyDescent="0.2">
      <c r="B2524" s="6"/>
      <c r="C2524" s="6"/>
      <c r="D2524" s="6"/>
      <c r="E2524" s="6"/>
      <c r="F2524" s="6"/>
      <c r="G2524" s="6"/>
      <c r="H2524" s="6"/>
      <c r="I2524" s="6"/>
      <c r="AD2524" s="5"/>
      <c r="AE2524" s="5"/>
      <c r="AF2524" s="5"/>
      <c r="AG2524" s="5"/>
      <c r="AH2524" s="5"/>
      <c r="AI2524" s="5"/>
      <c r="AJ2524" s="5"/>
      <c r="AK2524" s="5"/>
    </row>
    <row r="2525" spans="2:37" x14ac:dyDescent="0.2">
      <c r="B2525" s="6"/>
      <c r="C2525" s="6"/>
      <c r="D2525" s="6"/>
      <c r="E2525" s="6"/>
      <c r="F2525" s="6"/>
      <c r="G2525" s="6"/>
      <c r="H2525" s="6"/>
      <c r="I2525" s="6"/>
      <c r="AD2525" s="5"/>
      <c r="AE2525" s="5"/>
      <c r="AF2525" s="5"/>
      <c r="AG2525" s="5"/>
      <c r="AH2525" s="5"/>
      <c r="AI2525" s="5"/>
      <c r="AJ2525" s="5"/>
      <c r="AK2525" s="5"/>
    </row>
    <row r="2526" spans="2:37" x14ac:dyDescent="0.2">
      <c r="B2526" s="6"/>
      <c r="C2526" s="6"/>
      <c r="D2526" s="6"/>
      <c r="E2526" s="6"/>
      <c r="F2526" s="6"/>
      <c r="G2526" s="6"/>
      <c r="H2526" s="6"/>
      <c r="I2526" s="6"/>
      <c r="AD2526" s="5"/>
      <c r="AE2526" s="5"/>
      <c r="AF2526" s="5"/>
      <c r="AG2526" s="5"/>
      <c r="AH2526" s="5"/>
      <c r="AI2526" s="5"/>
      <c r="AJ2526" s="5"/>
      <c r="AK2526" s="5"/>
    </row>
    <row r="2527" spans="2:37" x14ac:dyDescent="0.2">
      <c r="B2527" s="6"/>
      <c r="C2527" s="6"/>
      <c r="D2527" s="6"/>
      <c r="E2527" s="6"/>
      <c r="F2527" s="6"/>
      <c r="G2527" s="6"/>
      <c r="H2527" s="6"/>
      <c r="I2527" s="6"/>
      <c r="AD2527" s="5"/>
      <c r="AE2527" s="5"/>
      <c r="AF2527" s="5"/>
      <c r="AG2527" s="5"/>
      <c r="AH2527" s="5"/>
      <c r="AI2527" s="5"/>
      <c r="AJ2527" s="5"/>
      <c r="AK2527" s="5"/>
    </row>
    <row r="2528" spans="2:37" x14ac:dyDescent="0.2">
      <c r="B2528" s="6"/>
      <c r="C2528" s="6"/>
      <c r="D2528" s="6"/>
      <c r="E2528" s="6"/>
      <c r="F2528" s="6"/>
      <c r="G2528" s="6"/>
      <c r="H2528" s="6"/>
      <c r="I2528" s="6"/>
      <c r="AD2528" s="5"/>
      <c r="AE2528" s="5"/>
      <c r="AF2528" s="5"/>
      <c r="AG2528" s="5"/>
      <c r="AH2528" s="5"/>
      <c r="AI2528" s="5"/>
      <c r="AJ2528" s="5"/>
      <c r="AK2528" s="5"/>
    </row>
    <row r="2529" spans="2:37" x14ac:dyDescent="0.2">
      <c r="B2529" s="6"/>
      <c r="C2529" s="6"/>
      <c r="D2529" s="6"/>
      <c r="E2529" s="6"/>
      <c r="F2529" s="6"/>
      <c r="G2529" s="6"/>
      <c r="H2529" s="6"/>
      <c r="I2529" s="6"/>
      <c r="AD2529" s="5"/>
      <c r="AE2529" s="5"/>
      <c r="AF2529" s="5"/>
      <c r="AG2529" s="5"/>
      <c r="AH2529" s="5"/>
      <c r="AI2529" s="5"/>
      <c r="AJ2529" s="5"/>
      <c r="AK2529" s="5"/>
    </row>
    <row r="2530" spans="2:37" x14ac:dyDescent="0.2">
      <c r="B2530" s="6"/>
      <c r="C2530" s="6"/>
      <c r="D2530" s="6"/>
      <c r="E2530" s="6"/>
      <c r="F2530" s="6"/>
      <c r="G2530" s="6"/>
      <c r="H2530" s="6"/>
      <c r="I2530" s="6"/>
      <c r="AD2530" s="5"/>
      <c r="AE2530" s="5"/>
      <c r="AF2530" s="5"/>
      <c r="AG2530" s="5"/>
      <c r="AH2530" s="5"/>
      <c r="AI2530" s="5"/>
      <c r="AJ2530" s="5"/>
      <c r="AK2530" s="5"/>
    </row>
    <row r="2531" spans="2:37" x14ac:dyDescent="0.2">
      <c r="B2531" s="6"/>
      <c r="C2531" s="6"/>
      <c r="D2531" s="6"/>
      <c r="E2531" s="6"/>
      <c r="F2531" s="6"/>
      <c r="G2531" s="6"/>
      <c r="H2531" s="6"/>
      <c r="I2531" s="6"/>
      <c r="AD2531" s="5"/>
      <c r="AE2531" s="5"/>
      <c r="AF2531" s="5"/>
      <c r="AG2531" s="5"/>
      <c r="AH2531" s="5"/>
      <c r="AI2531" s="5"/>
      <c r="AJ2531" s="5"/>
      <c r="AK2531" s="5"/>
    </row>
    <row r="2532" spans="2:37" x14ac:dyDescent="0.2">
      <c r="B2532" s="6"/>
      <c r="C2532" s="6"/>
      <c r="D2532" s="6"/>
      <c r="E2532" s="6"/>
      <c r="F2532" s="6"/>
      <c r="G2532" s="6"/>
      <c r="H2532" s="6"/>
      <c r="I2532" s="6"/>
      <c r="AD2532" s="5"/>
      <c r="AE2532" s="5"/>
      <c r="AF2532" s="5"/>
      <c r="AG2532" s="5"/>
      <c r="AH2532" s="5"/>
      <c r="AI2532" s="5"/>
      <c r="AJ2532" s="5"/>
      <c r="AK2532" s="5"/>
    </row>
    <row r="2533" spans="2:37" x14ac:dyDescent="0.2">
      <c r="B2533" s="6"/>
      <c r="C2533" s="6"/>
      <c r="D2533" s="6"/>
      <c r="E2533" s="6"/>
      <c r="F2533" s="6"/>
      <c r="G2533" s="6"/>
      <c r="H2533" s="6"/>
      <c r="I2533" s="6"/>
      <c r="AD2533" s="5"/>
      <c r="AE2533" s="5"/>
      <c r="AF2533" s="5"/>
      <c r="AG2533" s="5"/>
      <c r="AH2533" s="5"/>
      <c r="AI2533" s="5"/>
      <c r="AJ2533" s="5"/>
      <c r="AK2533" s="5"/>
    </row>
    <row r="2534" spans="2:37" x14ac:dyDescent="0.2">
      <c r="B2534" s="6"/>
      <c r="C2534" s="6"/>
      <c r="D2534" s="6"/>
      <c r="E2534" s="6"/>
      <c r="F2534" s="6"/>
      <c r="G2534" s="6"/>
      <c r="H2534" s="6"/>
      <c r="I2534" s="6"/>
      <c r="AD2534" s="5"/>
      <c r="AE2534" s="5"/>
      <c r="AF2534" s="5"/>
      <c r="AG2534" s="5"/>
      <c r="AH2534" s="5"/>
      <c r="AI2534" s="5"/>
      <c r="AJ2534" s="5"/>
      <c r="AK2534" s="5"/>
    </row>
    <row r="2535" spans="2:37" x14ac:dyDescent="0.2">
      <c r="B2535" s="6"/>
      <c r="C2535" s="6"/>
      <c r="D2535" s="6"/>
      <c r="E2535" s="6"/>
      <c r="F2535" s="6"/>
      <c r="G2535" s="6"/>
      <c r="H2535" s="6"/>
      <c r="I2535" s="6"/>
      <c r="AD2535" s="5"/>
      <c r="AE2535" s="5"/>
      <c r="AF2535" s="5"/>
      <c r="AG2535" s="5"/>
      <c r="AH2535" s="5"/>
      <c r="AI2535" s="5"/>
      <c r="AJ2535" s="5"/>
      <c r="AK2535" s="5"/>
    </row>
    <row r="2536" spans="2:37" x14ac:dyDescent="0.2">
      <c r="B2536" s="6"/>
      <c r="C2536" s="6"/>
      <c r="D2536" s="6"/>
      <c r="E2536" s="6"/>
      <c r="F2536" s="6"/>
      <c r="G2536" s="6"/>
      <c r="H2536" s="6"/>
      <c r="I2536" s="6"/>
      <c r="AD2536" s="5"/>
      <c r="AE2536" s="5"/>
      <c r="AF2536" s="5"/>
      <c r="AG2536" s="5"/>
      <c r="AH2536" s="5"/>
      <c r="AI2536" s="5"/>
      <c r="AJ2536" s="5"/>
      <c r="AK2536" s="5"/>
    </row>
    <row r="2537" spans="2:37" x14ac:dyDescent="0.2">
      <c r="B2537" s="6"/>
      <c r="C2537" s="6"/>
      <c r="D2537" s="6"/>
      <c r="E2537" s="6"/>
      <c r="F2537" s="6"/>
      <c r="G2537" s="6"/>
      <c r="H2537" s="6"/>
      <c r="I2537" s="6"/>
      <c r="AD2537" s="5"/>
      <c r="AE2537" s="5"/>
      <c r="AF2537" s="5"/>
      <c r="AG2537" s="5"/>
      <c r="AH2537" s="5"/>
      <c r="AI2537" s="5"/>
      <c r="AJ2537" s="5"/>
      <c r="AK2537" s="5"/>
    </row>
    <row r="2538" spans="2:37" x14ac:dyDescent="0.2">
      <c r="B2538" s="6"/>
      <c r="C2538" s="6"/>
      <c r="D2538" s="6"/>
      <c r="E2538" s="6"/>
      <c r="F2538" s="6"/>
      <c r="G2538" s="6"/>
      <c r="H2538" s="6"/>
      <c r="I2538" s="6"/>
      <c r="AD2538" s="5"/>
      <c r="AE2538" s="5"/>
      <c r="AF2538" s="5"/>
      <c r="AG2538" s="5"/>
      <c r="AH2538" s="5"/>
      <c r="AI2538" s="5"/>
      <c r="AJ2538" s="5"/>
      <c r="AK2538" s="5"/>
    </row>
    <row r="2539" spans="2:37" x14ac:dyDescent="0.2">
      <c r="B2539" s="6"/>
      <c r="C2539" s="6"/>
      <c r="D2539" s="6"/>
      <c r="E2539" s="6"/>
      <c r="F2539" s="6"/>
      <c r="G2539" s="6"/>
      <c r="H2539" s="6"/>
      <c r="I2539" s="6"/>
      <c r="AD2539" s="5"/>
      <c r="AE2539" s="5"/>
      <c r="AF2539" s="5"/>
      <c r="AG2539" s="5"/>
      <c r="AH2539" s="5"/>
      <c r="AI2539" s="5"/>
      <c r="AJ2539" s="5"/>
      <c r="AK2539" s="5"/>
    </row>
    <row r="2540" spans="2:37" x14ac:dyDescent="0.2">
      <c r="B2540" s="6"/>
      <c r="C2540" s="6"/>
      <c r="D2540" s="6"/>
      <c r="E2540" s="6"/>
      <c r="F2540" s="6"/>
      <c r="G2540" s="6"/>
      <c r="H2540" s="6"/>
      <c r="I2540" s="6"/>
      <c r="AD2540" s="5"/>
      <c r="AE2540" s="5"/>
      <c r="AF2540" s="5"/>
      <c r="AG2540" s="5"/>
      <c r="AH2540" s="5"/>
      <c r="AI2540" s="5"/>
      <c r="AJ2540" s="5"/>
      <c r="AK2540" s="5"/>
    </row>
    <row r="2541" spans="2:37" x14ac:dyDescent="0.2">
      <c r="B2541" s="6"/>
      <c r="C2541" s="6"/>
      <c r="D2541" s="6"/>
      <c r="E2541" s="6"/>
      <c r="F2541" s="6"/>
      <c r="G2541" s="6"/>
      <c r="H2541" s="6"/>
      <c r="I2541" s="6"/>
      <c r="AD2541" s="5"/>
      <c r="AE2541" s="5"/>
      <c r="AF2541" s="5"/>
      <c r="AG2541" s="5"/>
      <c r="AH2541" s="5"/>
      <c r="AI2541" s="5"/>
      <c r="AJ2541" s="5"/>
      <c r="AK2541" s="5"/>
    </row>
    <row r="2542" spans="2:37" x14ac:dyDescent="0.2">
      <c r="B2542" s="6"/>
      <c r="C2542" s="6"/>
      <c r="D2542" s="6"/>
      <c r="E2542" s="6"/>
      <c r="F2542" s="6"/>
      <c r="G2542" s="6"/>
      <c r="H2542" s="6"/>
      <c r="I2542" s="6"/>
      <c r="AD2542" s="5"/>
      <c r="AE2542" s="5"/>
      <c r="AF2542" s="5"/>
      <c r="AG2542" s="5"/>
      <c r="AH2542" s="5"/>
      <c r="AI2542" s="5"/>
      <c r="AJ2542" s="5"/>
      <c r="AK2542" s="5"/>
    </row>
    <row r="2543" spans="2:37" x14ac:dyDescent="0.2">
      <c r="B2543" s="6"/>
      <c r="C2543" s="6"/>
      <c r="D2543" s="6"/>
      <c r="E2543" s="6"/>
      <c r="F2543" s="6"/>
      <c r="G2543" s="6"/>
      <c r="H2543" s="6"/>
      <c r="I2543" s="6"/>
      <c r="AD2543" s="5"/>
      <c r="AE2543" s="5"/>
      <c r="AF2543" s="5"/>
      <c r="AG2543" s="5"/>
      <c r="AH2543" s="5"/>
      <c r="AI2543" s="5"/>
      <c r="AJ2543" s="5"/>
      <c r="AK2543" s="5"/>
    </row>
    <row r="2544" spans="2:37" x14ac:dyDescent="0.2">
      <c r="B2544" s="6"/>
      <c r="C2544" s="6"/>
      <c r="D2544" s="6"/>
      <c r="E2544" s="6"/>
      <c r="F2544" s="6"/>
      <c r="G2544" s="6"/>
      <c r="H2544" s="6"/>
      <c r="I2544" s="6"/>
      <c r="AD2544" s="5"/>
      <c r="AE2544" s="5"/>
      <c r="AF2544" s="5"/>
      <c r="AG2544" s="5"/>
      <c r="AH2544" s="5"/>
      <c r="AI2544" s="5"/>
      <c r="AJ2544" s="5"/>
      <c r="AK2544" s="5"/>
    </row>
    <row r="2545" spans="2:37" x14ac:dyDescent="0.2">
      <c r="B2545" s="6"/>
      <c r="C2545" s="6"/>
      <c r="D2545" s="6"/>
      <c r="E2545" s="6"/>
      <c r="F2545" s="6"/>
      <c r="G2545" s="6"/>
      <c r="H2545" s="6"/>
      <c r="I2545" s="6"/>
      <c r="AD2545" s="5"/>
      <c r="AE2545" s="5"/>
      <c r="AF2545" s="5"/>
      <c r="AG2545" s="5"/>
      <c r="AH2545" s="5"/>
      <c r="AI2545" s="5"/>
      <c r="AJ2545" s="5"/>
      <c r="AK2545" s="5"/>
    </row>
    <row r="2546" spans="2:37" x14ac:dyDescent="0.2">
      <c r="B2546" s="6"/>
      <c r="C2546" s="6"/>
      <c r="D2546" s="6"/>
      <c r="E2546" s="6"/>
      <c r="F2546" s="6"/>
      <c r="G2546" s="6"/>
      <c r="H2546" s="6"/>
      <c r="I2546" s="6"/>
      <c r="AD2546" s="5"/>
      <c r="AE2546" s="5"/>
      <c r="AF2546" s="5"/>
      <c r="AG2546" s="5"/>
      <c r="AH2546" s="5"/>
      <c r="AI2546" s="5"/>
      <c r="AJ2546" s="5"/>
      <c r="AK2546" s="5"/>
    </row>
    <row r="2547" spans="2:37" x14ac:dyDescent="0.2">
      <c r="B2547" s="6"/>
      <c r="C2547" s="6"/>
      <c r="D2547" s="6"/>
      <c r="E2547" s="6"/>
      <c r="F2547" s="6"/>
      <c r="G2547" s="6"/>
      <c r="H2547" s="6"/>
      <c r="I2547" s="6"/>
      <c r="AD2547" s="5"/>
      <c r="AE2547" s="5"/>
      <c r="AF2547" s="5"/>
      <c r="AG2547" s="5"/>
      <c r="AH2547" s="5"/>
      <c r="AI2547" s="5"/>
      <c r="AJ2547" s="5"/>
      <c r="AK2547" s="5"/>
    </row>
    <row r="2548" spans="2:37" x14ac:dyDescent="0.2">
      <c r="B2548" s="6"/>
      <c r="C2548" s="6"/>
      <c r="D2548" s="6"/>
      <c r="E2548" s="6"/>
      <c r="F2548" s="6"/>
      <c r="G2548" s="6"/>
      <c r="H2548" s="6"/>
      <c r="I2548" s="6"/>
      <c r="AD2548" s="5"/>
      <c r="AE2548" s="5"/>
      <c r="AF2548" s="5"/>
      <c r="AG2548" s="5"/>
      <c r="AH2548" s="5"/>
      <c r="AI2548" s="5"/>
      <c r="AJ2548" s="5"/>
      <c r="AK2548" s="5"/>
    </row>
    <row r="2549" spans="2:37" x14ac:dyDescent="0.2">
      <c r="B2549" s="6"/>
      <c r="C2549" s="6"/>
      <c r="D2549" s="6"/>
      <c r="E2549" s="6"/>
      <c r="F2549" s="6"/>
      <c r="G2549" s="6"/>
      <c r="H2549" s="6"/>
      <c r="I2549" s="6"/>
      <c r="AD2549" s="5"/>
      <c r="AE2549" s="5"/>
      <c r="AF2549" s="5"/>
      <c r="AG2549" s="5"/>
      <c r="AH2549" s="5"/>
      <c r="AI2549" s="5"/>
      <c r="AJ2549" s="5"/>
      <c r="AK2549" s="5"/>
    </row>
    <row r="2550" spans="2:37" x14ac:dyDescent="0.2">
      <c r="B2550" s="6"/>
      <c r="C2550" s="6"/>
      <c r="D2550" s="6"/>
      <c r="E2550" s="6"/>
      <c r="F2550" s="6"/>
      <c r="G2550" s="6"/>
      <c r="H2550" s="6"/>
      <c r="I2550" s="6"/>
      <c r="AD2550" s="5"/>
      <c r="AE2550" s="5"/>
      <c r="AF2550" s="5"/>
      <c r="AG2550" s="5"/>
      <c r="AH2550" s="5"/>
      <c r="AI2550" s="5"/>
      <c r="AJ2550" s="5"/>
      <c r="AK2550" s="5"/>
    </row>
    <row r="2551" spans="2:37" x14ac:dyDescent="0.2">
      <c r="B2551" s="6"/>
      <c r="C2551" s="6"/>
      <c r="D2551" s="6"/>
      <c r="E2551" s="6"/>
      <c r="F2551" s="6"/>
      <c r="G2551" s="6"/>
      <c r="H2551" s="6"/>
      <c r="I2551" s="6"/>
      <c r="AD2551" s="5"/>
      <c r="AE2551" s="5"/>
      <c r="AF2551" s="5"/>
      <c r="AG2551" s="5"/>
      <c r="AH2551" s="5"/>
      <c r="AI2551" s="5"/>
      <c r="AJ2551" s="5"/>
      <c r="AK2551" s="5"/>
    </row>
    <row r="2552" spans="2:37" x14ac:dyDescent="0.2">
      <c r="B2552" s="6"/>
      <c r="C2552" s="6"/>
      <c r="D2552" s="6"/>
      <c r="E2552" s="6"/>
      <c r="F2552" s="6"/>
      <c r="G2552" s="6"/>
      <c r="H2552" s="6"/>
      <c r="I2552" s="6"/>
      <c r="AD2552" s="5"/>
      <c r="AE2552" s="5"/>
      <c r="AF2552" s="5"/>
      <c r="AG2552" s="5"/>
      <c r="AH2552" s="5"/>
      <c r="AI2552" s="5"/>
      <c r="AJ2552" s="5"/>
      <c r="AK2552" s="5"/>
    </row>
    <row r="2553" spans="2:37" x14ac:dyDescent="0.2">
      <c r="B2553" s="6"/>
      <c r="C2553" s="6"/>
      <c r="D2553" s="6"/>
      <c r="E2553" s="6"/>
      <c r="F2553" s="6"/>
      <c r="G2553" s="6"/>
      <c r="H2553" s="6"/>
      <c r="I2553" s="6"/>
      <c r="AD2553" s="5"/>
      <c r="AE2553" s="5"/>
      <c r="AF2553" s="5"/>
      <c r="AG2553" s="5"/>
      <c r="AH2553" s="5"/>
      <c r="AI2553" s="5"/>
      <c r="AJ2553" s="5"/>
      <c r="AK2553" s="5"/>
    </row>
    <row r="2554" spans="2:37" x14ac:dyDescent="0.2">
      <c r="B2554" s="6"/>
      <c r="C2554" s="6"/>
      <c r="D2554" s="6"/>
      <c r="E2554" s="6"/>
      <c r="F2554" s="6"/>
      <c r="G2554" s="6"/>
      <c r="H2554" s="6"/>
      <c r="I2554" s="6"/>
      <c r="AD2554" s="5"/>
      <c r="AE2554" s="5"/>
      <c r="AF2554" s="5"/>
      <c r="AG2554" s="5"/>
      <c r="AH2554" s="5"/>
      <c r="AI2554" s="5"/>
      <c r="AJ2554" s="5"/>
      <c r="AK2554" s="5"/>
    </row>
    <row r="2555" spans="2:37" x14ac:dyDescent="0.2">
      <c r="B2555" s="6"/>
      <c r="C2555" s="6"/>
      <c r="D2555" s="6"/>
      <c r="E2555" s="6"/>
      <c r="F2555" s="6"/>
      <c r="G2555" s="6"/>
      <c r="H2555" s="6"/>
      <c r="I2555" s="6"/>
      <c r="AD2555" s="5"/>
      <c r="AE2555" s="5"/>
      <c r="AF2555" s="5"/>
      <c r="AG2555" s="5"/>
      <c r="AH2555" s="5"/>
      <c r="AI2555" s="5"/>
      <c r="AJ2555" s="5"/>
      <c r="AK2555" s="5"/>
    </row>
    <row r="2556" spans="2:37" x14ac:dyDescent="0.2">
      <c r="B2556" s="6"/>
      <c r="C2556" s="6"/>
      <c r="D2556" s="6"/>
      <c r="E2556" s="6"/>
      <c r="F2556" s="6"/>
      <c r="G2556" s="6"/>
      <c r="H2556" s="6"/>
      <c r="I2556" s="6"/>
      <c r="AD2556" s="5"/>
      <c r="AE2556" s="5"/>
      <c r="AF2556" s="5"/>
      <c r="AG2556" s="5"/>
      <c r="AH2556" s="5"/>
      <c r="AI2556" s="5"/>
      <c r="AJ2556" s="5"/>
      <c r="AK2556" s="5"/>
    </row>
    <row r="2557" spans="2:37" x14ac:dyDescent="0.2">
      <c r="B2557" s="6"/>
      <c r="C2557" s="6"/>
      <c r="D2557" s="6"/>
      <c r="E2557" s="6"/>
      <c r="F2557" s="6"/>
      <c r="G2557" s="6"/>
      <c r="H2557" s="6"/>
      <c r="I2557" s="6"/>
      <c r="AD2557" s="5"/>
      <c r="AE2557" s="5"/>
      <c r="AF2557" s="5"/>
      <c r="AG2557" s="5"/>
      <c r="AH2557" s="5"/>
      <c r="AI2557" s="5"/>
      <c r="AJ2557" s="5"/>
      <c r="AK2557" s="5"/>
    </row>
    <row r="2558" spans="2:37" x14ac:dyDescent="0.2">
      <c r="B2558" s="6"/>
      <c r="C2558" s="6"/>
      <c r="D2558" s="6"/>
      <c r="E2558" s="6"/>
      <c r="F2558" s="6"/>
      <c r="G2558" s="6"/>
      <c r="H2558" s="6"/>
      <c r="I2558" s="6"/>
      <c r="AD2558" s="5"/>
      <c r="AE2558" s="5"/>
      <c r="AF2558" s="5"/>
      <c r="AG2558" s="5"/>
      <c r="AH2558" s="5"/>
      <c r="AI2558" s="5"/>
      <c r="AJ2558" s="5"/>
      <c r="AK2558" s="5"/>
    </row>
    <row r="2559" spans="2:37" x14ac:dyDescent="0.2">
      <c r="B2559" s="6"/>
      <c r="C2559" s="6"/>
      <c r="D2559" s="6"/>
      <c r="E2559" s="6"/>
      <c r="F2559" s="6"/>
      <c r="G2559" s="6"/>
      <c r="H2559" s="6"/>
      <c r="I2559" s="6"/>
      <c r="AD2559" s="5"/>
      <c r="AE2559" s="5"/>
      <c r="AF2559" s="5"/>
      <c r="AG2559" s="5"/>
      <c r="AH2559" s="5"/>
      <c r="AI2559" s="5"/>
      <c r="AJ2559" s="5"/>
      <c r="AK2559" s="5"/>
    </row>
    <row r="2560" spans="2:37" x14ac:dyDescent="0.2">
      <c r="B2560" s="6"/>
      <c r="C2560" s="6"/>
      <c r="D2560" s="6"/>
      <c r="E2560" s="6"/>
      <c r="F2560" s="6"/>
      <c r="G2560" s="6"/>
      <c r="H2560" s="6"/>
      <c r="I2560" s="6"/>
      <c r="AD2560" s="5"/>
      <c r="AE2560" s="5"/>
      <c r="AF2560" s="5"/>
      <c r="AG2560" s="5"/>
      <c r="AH2560" s="5"/>
      <c r="AI2560" s="5"/>
      <c r="AJ2560" s="5"/>
      <c r="AK2560" s="5"/>
    </row>
    <row r="2561" spans="2:37" x14ac:dyDescent="0.2">
      <c r="B2561" s="6"/>
      <c r="C2561" s="6"/>
      <c r="D2561" s="6"/>
      <c r="E2561" s="6"/>
      <c r="F2561" s="6"/>
      <c r="G2561" s="6"/>
      <c r="H2561" s="6"/>
      <c r="I2561" s="6"/>
      <c r="AD2561" s="5"/>
      <c r="AE2561" s="5"/>
      <c r="AF2561" s="5"/>
      <c r="AG2561" s="5"/>
      <c r="AH2561" s="5"/>
      <c r="AI2561" s="5"/>
      <c r="AJ2561" s="5"/>
      <c r="AK2561" s="5"/>
    </row>
    <row r="2562" spans="2:37" x14ac:dyDescent="0.2">
      <c r="B2562" s="6"/>
      <c r="C2562" s="6"/>
      <c r="D2562" s="6"/>
      <c r="E2562" s="6"/>
      <c r="F2562" s="6"/>
      <c r="G2562" s="6"/>
      <c r="H2562" s="6"/>
      <c r="I2562" s="6"/>
      <c r="AD2562" s="5"/>
      <c r="AE2562" s="5"/>
      <c r="AF2562" s="5"/>
      <c r="AG2562" s="5"/>
      <c r="AH2562" s="5"/>
      <c r="AI2562" s="5"/>
      <c r="AJ2562" s="5"/>
      <c r="AK2562" s="5"/>
    </row>
    <row r="2563" spans="2:37" x14ac:dyDescent="0.2">
      <c r="B2563" s="6"/>
      <c r="C2563" s="6"/>
      <c r="D2563" s="6"/>
      <c r="E2563" s="6"/>
      <c r="F2563" s="6"/>
      <c r="G2563" s="6"/>
      <c r="H2563" s="6"/>
      <c r="I2563" s="6"/>
      <c r="AD2563" s="5"/>
      <c r="AE2563" s="5"/>
      <c r="AF2563" s="5"/>
      <c r="AG2563" s="5"/>
      <c r="AH2563" s="5"/>
      <c r="AI2563" s="5"/>
      <c r="AJ2563" s="5"/>
      <c r="AK2563" s="5"/>
    </row>
    <row r="2564" spans="2:37" x14ac:dyDescent="0.2">
      <c r="B2564" s="6"/>
      <c r="C2564" s="6"/>
      <c r="D2564" s="6"/>
      <c r="E2564" s="6"/>
      <c r="F2564" s="6"/>
      <c r="G2564" s="6"/>
      <c r="H2564" s="6"/>
      <c r="I2564" s="6"/>
      <c r="AD2564" s="5"/>
      <c r="AE2564" s="5"/>
      <c r="AF2564" s="5"/>
      <c r="AG2564" s="5"/>
      <c r="AH2564" s="5"/>
      <c r="AI2564" s="5"/>
      <c r="AJ2564" s="5"/>
      <c r="AK2564" s="5"/>
    </row>
    <row r="2565" spans="2:37" x14ac:dyDescent="0.2">
      <c r="B2565" s="6"/>
      <c r="C2565" s="6"/>
      <c r="D2565" s="6"/>
      <c r="E2565" s="6"/>
      <c r="F2565" s="6"/>
      <c r="G2565" s="6"/>
      <c r="H2565" s="6"/>
      <c r="I2565" s="6"/>
      <c r="AD2565" s="5"/>
      <c r="AE2565" s="5"/>
      <c r="AF2565" s="5"/>
      <c r="AG2565" s="5"/>
      <c r="AH2565" s="5"/>
      <c r="AI2565" s="5"/>
      <c r="AJ2565" s="5"/>
      <c r="AK2565" s="5"/>
    </row>
    <row r="2566" spans="2:37" x14ac:dyDescent="0.2">
      <c r="B2566" s="6"/>
      <c r="C2566" s="6"/>
      <c r="D2566" s="6"/>
      <c r="E2566" s="6"/>
      <c r="F2566" s="6"/>
      <c r="G2566" s="6"/>
      <c r="H2566" s="6"/>
      <c r="I2566" s="6"/>
      <c r="AD2566" s="5"/>
      <c r="AE2566" s="5"/>
      <c r="AF2566" s="5"/>
      <c r="AG2566" s="5"/>
      <c r="AH2566" s="5"/>
      <c r="AI2566" s="5"/>
      <c r="AJ2566" s="5"/>
      <c r="AK2566" s="5"/>
    </row>
    <row r="2567" spans="2:37" x14ac:dyDescent="0.2">
      <c r="B2567" s="6"/>
      <c r="C2567" s="6"/>
      <c r="D2567" s="6"/>
      <c r="E2567" s="6"/>
      <c r="F2567" s="6"/>
      <c r="G2567" s="6"/>
      <c r="H2567" s="6"/>
      <c r="I2567" s="6"/>
      <c r="AD2567" s="5"/>
      <c r="AE2567" s="5"/>
      <c r="AF2567" s="5"/>
      <c r="AG2567" s="5"/>
      <c r="AH2567" s="5"/>
      <c r="AI2567" s="5"/>
      <c r="AJ2567" s="5"/>
      <c r="AK2567" s="5"/>
    </row>
    <row r="2568" spans="2:37" x14ac:dyDescent="0.2">
      <c r="B2568" s="6"/>
      <c r="C2568" s="6"/>
      <c r="D2568" s="6"/>
      <c r="E2568" s="6"/>
      <c r="F2568" s="6"/>
      <c r="G2568" s="6"/>
      <c r="H2568" s="6"/>
      <c r="I2568" s="6"/>
      <c r="AD2568" s="5"/>
      <c r="AE2568" s="5"/>
      <c r="AF2568" s="5"/>
      <c r="AG2568" s="5"/>
      <c r="AH2568" s="5"/>
      <c r="AI2568" s="5"/>
      <c r="AJ2568" s="5"/>
      <c r="AK2568" s="5"/>
    </row>
    <row r="2569" spans="2:37" x14ac:dyDescent="0.2">
      <c r="B2569" s="6"/>
      <c r="C2569" s="6"/>
      <c r="D2569" s="6"/>
      <c r="E2569" s="6"/>
      <c r="F2569" s="6"/>
      <c r="G2569" s="6"/>
      <c r="H2569" s="6"/>
      <c r="I2569" s="6"/>
      <c r="AD2569" s="5"/>
      <c r="AE2569" s="5"/>
      <c r="AF2569" s="5"/>
      <c r="AG2569" s="5"/>
      <c r="AH2569" s="5"/>
      <c r="AI2569" s="5"/>
      <c r="AJ2569" s="5"/>
      <c r="AK2569" s="5"/>
    </row>
    <row r="2570" spans="2:37" x14ac:dyDescent="0.2">
      <c r="B2570" s="6"/>
      <c r="C2570" s="6"/>
      <c r="D2570" s="6"/>
      <c r="E2570" s="6"/>
      <c r="F2570" s="6"/>
      <c r="G2570" s="6"/>
      <c r="H2570" s="6"/>
      <c r="I2570" s="6"/>
      <c r="AD2570" s="5"/>
      <c r="AE2570" s="5"/>
      <c r="AF2570" s="5"/>
      <c r="AG2570" s="5"/>
      <c r="AH2570" s="5"/>
      <c r="AI2570" s="5"/>
      <c r="AJ2570" s="5"/>
      <c r="AK2570" s="5"/>
    </row>
    <row r="2571" spans="2:37" x14ac:dyDescent="0.2">
      <c r="B2571" s="6"/>
      <c r="C2571" s="6"/>
      <c r="D2571" s="6"/>
      <c r="E2571" s="6"/>
      <c r="F2571" s="6"/>
      <c r="G2571" s="6"/>
      <c r="H2571" s="6"/>
      <c r="I2571" s="6"/>
      <c r="AD2571" s="5"/>
      <c r="AE2571" s="5"/>
      <c r="AF2571" s="5"/>
      <c r="AG2571" s="5"/>
      <c r="AH2571" s="5"/>
      <c r="AI2571" s="5"/>
      <c r="AJ2571" s="5"/>
      <c r="AK2571" s="5"/>
    </row>
    <row r="2572" spans="2:37" x14ac:dyDescent="0.2">
      <c r="B2572" s="6"/>
      <c r="C2572" s="6"/>
      <c r="D2572" s="6"/>
      <c r="E2572" s="6"/>
      <c r="F2572" s="6"/>
      <c r="G2572" s="6"/>
      <c r="H2572" s="6"/>
      <c r="I2572" s="6"/>
      <c r="AD2572" s="5"/>
      <c r="AE2572" s="5"/>
      <c r="AF2572" s="5"/>
      <c r="AG2572" s="5"/>
      <c r="AH2572" s="5"/>
      <c r="AI2572" s="5"/>
      <c r="AJ2572" s="5"/>
      <c r="AK2572" s="5"/>
    </row>
    <row r="2573" spans="2:37" x14ac:dyDescent="0.2">
      <c r="B2573" s="6"/>
      <c r="C2573" s="6"/>
      <c r="D2573" s="6"/>
      <c r="E2573" s="6"/>
      <c r="F2573" s="6"/>
      <c r="G2573" s="6"/>
      <c r="H2573" s="6"/>
      <c r="I2573" s="6"/>
      <c r="AD2573" s="5"/>
      <c r="AE2573" s="5"/>
      <c r="AF2573" s="5"/>
      <c r="AG2573" s="5"/>
      <c r="AH2573" s="5"/>
      <c r="AI2573" s="5"/>
      <c r="AJ2573" s="5"/>
      <c r="AK2573" s="5"/>
    </row>
    <row r="2574" spans="2:37" x14ac:dyDescent="0.2">
      <c r="B2574" s="6"/>
      <c r="C2574" s="6"/>
      <c r="D2574" s="6"/>
      <c r="E2574" s="6"/>
      <c r="F2574" s="6"/>
      <c r="G2574" s="6"/>
      <c r="H2574" s="6"/>
      <c r="I2574" s="6"/>
      <c r="AD2574" s="5"/>
      <c r="AE2574" s="5"/>
      <c r="AF2574" s="5"/>
      <c r="AG2574" s="5"/>
      <c r="AH2574" s="5"/>
      <c r="AI2574" s="5"/>
      <c r="AJ2574" s="5"/>
      <c r="AK2574" s="5"/>
    </row>
    <row r="2575" spans="2:37" x14ac:dyDescent="0.2">
      <c r="B2575" s="6"/>
      <c r="C2575" s="6"/>
      <c r="D2575" s="6"/>
      <c r="E2575" s="6"/>
      <c r="F2575" s="6"/>
      <c r="G2575" s="6"/>
      <c r="H2575" s="6"/>
      <c r="I2575" s="6"/>
      <c r="AD2575" s="5"/>
      <c r="AE2575" s="5"/>
      <c r="AF2575" s="5"/>
      <c r="AG2575" s="5"/>
      <c r="AH2575" s="5"/>
      <c r="AI2575" s="5"/>
      <c r="AJ2575" s="5"/>
      <c r="AK2575" s="5"/>
    </row>
    <row r="2576" spans="2:37" x14ac:dyDescent="0.2">
      <c r="B2576" s="6"/>
      <c r="C2576" s="6"/>
      <c r="D2576" s="6"/>
      <c r="E2576" s="6"/>
      <c r="F2576" s="6"/>
      <c r="G2576" s="6"/>
      <c r="H2576" s="6"/>
      <c r="I2576" s="6"/>
      <c r="AD2576" s="5"/>
      <c r="AE2576" s="5"/>
      <c r="AF2576" s="5"/>
      <c r="AG2576" s="5"/>
      <c r="AH2576" s="5"/>
      <c r="AI2576" s="5"/>
      <c r="AJ2576" s="5"/>
      <c r="AK2576" s="5"/>
    </row>
    <row r="2577" spans="2:37" x14ac:dyDescent="0.2">
      <c r="B2577" s="6"/>
      <c r="C2577" s="6"/>
      <c r="D2577" s="6"/>
      <c r="E2577" s="6"/>
      <c r="F2577" s="6"/>
      <c r="G2577" s="6"/>
      <c r="H2577" s="6"/>
      <c r="I2577" s="6"/>
      <c r="AD2577" s="5"/>
      <c r="AE2577" s="5"/>
      <c r="AF2577" s="5"/>
      <c r="AG2577" s="5"/>
      <c r="AH2577" s="5"/>
      <c r="AI2577" s="5"/>
      <c r="AJ2577" s="5"/>
      <c r="AK2577" s="5"/>
    </row>
    <row r="2578" spans="2:37" x14ac:dyDescent="0.2">
      <c r="B2578" s="6"/>
      <c r="C2578" s="6"/>
      <c r="D2578" s="6"/>
      <c r="E2578" s="6"/>
      <c r="F2578" s="6"/>
      <c r="G2578" s="6"/>
      <c r="H2578" s="6"/>
      <c r="I2578" s="6"/>
      <c r="AD2578" s="5"/>
      <c r="AE2578" s="5"/>
      <c r="AF2578" s="5"/>
      <c r="AG2578" s="5"/>
      <c r="AH2578" s="5"/>
      <c r="AI2578" s="5"/>
      <c r="AJ2578" s="5"/>
      <c r="AK2578" s="5"/>
    </row>
    <row r="2579" spans="2:37" x14ac:dyDescent="0.2">
      <c r="B2579" s="6"/>
      <c r="C2579" s="6"/>
      <c r="D2579" s="6"/>
      <c r="E2579" s="6"/>
      <c r="F2579" s="6"/>
      <c r="G2579" s="6"/>
      <c r="H2579" s="6"/>
      <c r="I2579" s="6"/>
      <c r="AD2579" s="5"/>
      <c r="AE2579" s="5"/>
      <c r="AF2579" s="5"/>
      <c r="AG2579" s="5"/>
      <c r="AH2579" s="5"/>
      <c r="AI2579" s="5"/>
      <c r="AJ2579" s="5"/>
      <c r="AK2579" s="5"/>
    </row>
    <row r="2580" spans="2:37" x14ac:dyDescent="0.2">
      <c r="B2580" s="6"/>
      <c r="C2580" s="6"/>
      <c r="D2580" s="6"/>
      <c r="E2580" s="6"/>
      <c r="F2580" s="6"/>
      <c r="G2580" s="6"/>
      <c r="H2580" s="6"/>
      <c r="I2580" s="6"/>
      <c r="AD2580" s="5"/>
      <c r="AE2580" s="5"/>
      <c r="AF2580" s="5"/>
      <c r="AG2580" s="5"/>
      <c r="AH2580" s="5"/>
      <c r="AI2580" s="5"/>
      <c r="AJ2580" s="5"/>
      <c r="AK2580" s="5"/>
    </row>
    <row r="2581" spans="2:37" x14ac:dyDescent="0.2">
      <c r="B2581" s="6"/>
      <c r="C2581" s="6"/>
      <c r="D2581" s="6"/>
      <c r="E2581" s="6"/>
      <c r="F2581" s="6"/>
      <c r="G2581" s="6"/>
      <c r="H2581" s="6"/>
      <c r="I2581" s="6"/>
      <c r="AD2581" s="5"/>
      <c r="AE2581" s="5"/>
      <c r="AF2581" s="5"/>
      <c r="AG2581" s="5"/>
      <c r="AH2581" s="5"/>
      <c r="AI2581" s="5"/>
      <c r="AJ2581" s="5"/>
      <c r="AK2581" s="5"/>
    </row>
    <row r="2582" spans="2:37" x14ac:dyDescent="0.2">
      <c r="B2582" s="6"/>
      <c r="C2582" s="6"/>
      <c r="D2582" s="6"/>
      <c r="E2582" s="6"/>
      <c r="F2582" s="6"/>
      <c r="G2582" s="6"/>
      <c r="H2582" s="6"/>
      <c r="I2582" s="6"/>
      <c r="AD2582" s="5"/>
      <c r="AE2582" s="5"/>
      <c r="AF2582" s="5"/>
      <c r="AG2582" s="5"/>
      <c r="AH2582" s="5"/>
      <c r="AI2582" s="5"/>
      <c r="AJ2582" s="5"/>
      <c r="AK2582" s="5"/>
    </row>
    <row r="2583" spans="2:37" x14ac:dyDescent="0.2">
      <c r="B2583" s="6"/>
      <c r="C2583" s="6"/>
      <c r="D2583" s="6"/>
      <c r="E2583" s="6"/>
      <c r="F2583" s="6"/>
      <c r="G2583" s="6"/>
      <c r="H2583" s="6"/>
      <c r="I2583" s="6"/>
      <c r="AD2583" s="5"/>
      <c r="AE2583" s="5"/>
      <c r="AF2583" s="5"/>
      <c r="AG2583" s="5"/>
      <c r="AH2583" s="5"/>
      <c r="AI2583" s="5"/>
      <c r="AJ2583" s="5"/>
      <c r="AK2583" s="5"/>
    </row>
    <row r="2584" spans="2:37" x14ac:dyDescent="0.2">
      <c r="B2584" s="6"/>
      <c r="C2584" s="6"/>
      <c r="D2584" s="6"/>
      <c r="E2584" s="6"/>
      <c r="F2584" s="6"/>
      <c r="G2584" s="6"/>
      <c r="H2584" s="6"/>
      <c r="I2584" s="6"/>
      <c r="AD2584" s="5"/>
      <c r="AE2584" s="5"/>
      <c r="AF2584" s="5"/>
      <c r="AG2584" s="5"/>
      <c r="AH2584" s="5"/>
      <c r="AI2584" s="5"/>
      <c r="AJ2584" s="5"/>
      <c r="AK2584" s="5"/>
    </row>
    <row r="2585" spans="2:37" x14ac:dyDescent="0.2">
      <c r="B2585" s="6"/>
      <c r="C2585" s="6"/>
      <c r="D2585" s="6"/>
      <c r="E2585" s="6"/>
      <c r="F2585" s="6"/>
      <c r="G2585" s="6"/>
      <c r="H2585" s="6"/>
      <c r="I2585" s="6"/>
      <c r="AD2585" s="5"/>
      <c r="AE2585" s="5"/>
      <c r="AF2585" s="5"/>
      <c r="AG2585" s="5"/>
      <c r="AH2585" s="5"/>
      <c r="AI2585" s="5"/>
      <c r="AJ2585" s="5"/>
      <c r="AK2585" s="5"/>
    </row>
    <row r="2586" spans="2:37" x14ac:dyDescent="0.2">
      <c r="B2586" s="6"/>
      <c r="C2586" s="6"/>
      <c r="D2586" s="6"/>
      <c r="E2586" s="6"/>
      <c r="F2586" s="6"/>
      <c r="G2586" s="6"/>
      <c r="H2586" s="6"/>
      <c r="I2586" s="6"/>
      <c r="AD2586" s="5"/>
      <c r="AE2586" s="5"/>
      <c r="AF2586" s="5"/>
      <c r="AG2586" s="5"/>
      <c r="AH2586" s="5"/>
      <c r="AI2586" s="5"/>
      <c r="AJ2586" s="5"/>
      <c r="AK2586" s="5"/>
    </row>
    <row r="2587" spans="2:37" x14ac:dyDescent="0.2">
      <c r="B2587" s="6"/>
      <c r="C2587" s="6"/>
      <c r="D2587" s="6"/>
      <c r="E2587" s="6"/>
      <c r="F2587" s="6"/>
      <c r="G2587" s="6"/>
      <c r="H2587" s="6"/>
      <c r="I2587" s="6"/>
      <c r="AD2587" s="5"/>
      <c r="AE2587" s="5"/>
      <c r="AF2587" s="5"/>
      <c r="AG2587" s="5"/>
      <c r="AH2587" s="5"/>
      <c r="AI2587" s="5"/>
      <c r="AJ2587" s="5"/>
      <c r="AK2587" s="5"/>
    </row>
    <row r="2588" spans="2:37" x14ac:dyDescent="0.2">
      <c r="B2588" s="6"/>
      <c r="C2588" s="6"/>
      <c r="D2588" s="6"/>
      <c r="E2588" s="6"/>
      <c r="F2588" s="6"/>
      <c r="G2588" s="6"/>
      <c r="H2588" s="6"/>
      <c r="I2588" s="6"/>
      <c r="AD2588" s="5"/>
      <c r="AE2588" s="5"/>
      <c r="AF2588" s="5"/>
      <c r="AG2588" s="5"/>
      <c r="AH2588" s="5"/>
      <c r="AI2588" s="5"/>
      <c r="AJ2588" s="5"/>
      <c r="AK2588" s="5"/>
    </row>
    <row r="2589" spans="2:37" x14ac:dyDescent="0.2">
      <c r="B2589" s="6"/>
      <c r="C2589" s="6"/>
      <c r="D2589" s="6"/>
      <c r="E2589" s="6"/>
      <c r="F2589" s="6"/>
      <c r="G2589" s="6"/>
      <c r="H2589" s="6"/>
      <c r="I2589" s="6"/>
      <c r="AD2589" s="5"/>
      <c r="AE2589" s="5"/>
      <c r="AF2589" s="5"/>
      <c r="AG2589" s="5"/>
      <c r="AH2589" s="5"/>
      <c r="AI2589" s="5"/>
      <c r="AJ2589" s="5"/>
      <c r="AK2589" s="5"/>
    </row>
    <row r="2590" spans="2:37" x14ac:dyDescent="0.2">
      <c r="B2590" s="6"/>
      <c r="C2590" s="6"/>
      <c r="D2590" s="6"/>
      <c r="E2590" s="6"/>
      <c r="F2590" s="6"/>
      <c r="G2590" s="6"/>
      <c r="H2590" s="6"/>
      <c r="I2590" s="6"/>
      <c r="AD2590" s="5"/>
      <c r="AE2590" s="5"/>
      <c r="AF2590" s="5"/>
      <c r="AG2590" s="5"/>
      <c r="AH2590" s="5"/>
      <c r="AI2590" s="5"/>
      <c r="AJ2590" s="5"/>
      <c r="AK2590" s="5"/>
    </row>
    <row r="2591" spans="2:37" x14ac:dyDescent="0.2">
      <c r="B2591" s="6"/>
      <c r="C2591" s="6"/>
      <c r="D2591" s="6"/>
      <c r="E2591" s="6"/>
      <c r="F2591" s="6"/>
      <c r="G2591" s="6"/>
      <c r="H2591" s="6"/>
      <c r="I2591" s="6"/>
      <c r="AD2591" s="5"/>
      <c r="AE2591" s="5"/>
      <c r="AF2591" s="5"/>
      <c r="AG2591" s="5"/>
      <c r="AH2591" s="5"/>
      <c r="AI2591" s="5"/>
      <c r="AJ2591" s="5"/>
      <c r="AK2591" s="5"/>
    </row>
    <row r="2592" spans="2:37" x14ac:dyDescent="0.2">
      <c r="B2592" s="6"/>
      <c r="C2592" s="6"/>
      <c r="D2592" s="6"/>
      <c r="E2592" s="6"/>
      <c r="F2592" s="6"/>
      <c r="G2592" s="6"/>
      <c r="H2592" s="6"/>
      <c r="I2592" s="6"/>
      <c r="AD2592" s="5"/>
      <c r="AE2592" s="5"/>
      <c r="AF2592" s="5"/>
      <c r="AG2592" s="5"/>
      <c r="AH2592" s="5"/>
      <c r="AI2592" s="5"/>
      <c r="AJ2592" s="5"/>
      <c r="AK2592" s="5"/>
    </row>
    <row r="2593" spans="2:37" x14ac:dyDescent="0.2">
      <c r="B2593" s="6"/>
      <c r="C2593" s="6"/>
      <c r="D2593" s="6"/>
      <c r="E2593" s="6"/>
      <c r="F2593" s="6"/>
      <c r="G2593" s="6"/>
      <c r="H2593" s="6"/>
      <c r="I2593" s="6"/>
      <c r="AD2593" s="5"/>
      <c r="AE2593" s="5"/>
      <c r="AF2593" s="5"/>
      <c r="AG2593" s="5"/>
      <c r="AH2593" s="5"/>
      <c r="AI2593" s="5"/>
      <c r="AJ2593" s="5"/>
      <c r="AK2593" s="5"/>
    </row>
    <row r="2594" spans="2:37" x14ac:dyDescent="0.2">
      <c r="B2594" s="6"/>
      <c r="C2594" s="6"/>
      <c r="D2594" s="6"/>
      <c r="E2594" s="6"/>
      <c r="F2594" s="6"/>
      <c r="G2594" s="6"/>
      <c r="H2594" s="6"/>
      <c r="I2594" s="6"/>
      <c r="AD2594" s="5"/>
      <c r="AE2594" s="5"/>
      <c r="AF2594" s="5"/>
      <c r="AG2594" s="5"/>
      <c r="AH2594" s="5"/>
      <c r="AI2594" s="5"/>
      <c r="AJ2594" s="5"/>
      <c r="AK2594" s="5"/>
    </row>
    <row r="2595" spans="2:37" x14ac:dyDescent="0.2">
      <c r="B2595" s="6"/>
      <c r="C2595" s="6"/>
      <c r="D2595" s="6"/>
      <c r="E2595" s="6"/>
      <c r="F2595" s="6"/>
      <c r="G2595" s="6"/>
      <c r="H2595" s="6"/>
      <c r="I2595" s="6"/>
      <c r="AD2595" s="5"/>
      <c r="AE2595" s="5"/>
      <c r="AF2595" s="5"/>
      <c r="AG2595" s="5"/>
      <c r="AH2595" s="5"/>
      <c r="AI2595" s="5"/>
      <c r="AJ2595" s="5"/>
      <c r="AK2595" s="5"/>
    </row>
    <row r="2596" spans="2:37" x14ac:dyDescent="0.2">
      <c r="B2596" s="6"/>
      <c r="C2596" s="6"/>
      <c r="D2596" s="6"/>
      <c r="E2596" s="6"/>
      <c r="F2596" s="6"/>
      <c r="G2596" s="6"/>
      <c r="H2596" s="6"/>
      <c r="I2596" s="6"/>
      <c r="AD2596" s="5"/>
      <c r="AE2596" s="5"/>
      <c r="AF2596" s="5"/>
      <c r="AG2596" s="5"/>
      <c r="AH2596" s="5"/>
      <c r="AI2596" s="5"/>
      <c r="AJ2596" s="5"/>
      <c r="AK2596" s="5"/>
    </row>
    <row r="2597" spans="2:37" x14ac:dyDescent="0.2">
      <c r="B2597" s="6"/>
      <c r="C2597" s="6"/>
      <c r="D2597" s="6"/>
      <c r="E2597" s="6"/>
      <c r="F2597" s="6"/>
      <c r="G2597" s="6"/>
      <c r="H2597" s="6"/>
      <c r="I2597" s="6"/>
      <c r="AD2597" s="5"/>
      <c r="AE2597" s="5"/>
      <c r="AF2597" s="5"/>
      <c r="AG2597" s="5"/>
      <c r="AH2597" s="5"/>
      <c r="AI2597" s="5"/>
      <c r="AJ2597" s="5"/>
      <c r="AK2597" s="5"/>
    </row>
    <row r="2598" spans="2:37" x14ac:dyDescent="0.2">
      <c r="B2598" s="6"/>
      <c r="C2598" s="6"/>
      <c r="D2598" s="6"/>
      <c r="E2598" s="6"/>
      <c r="F2598" s="6"/>
      <c r="G2598" s="6"/>
      <c r="H2598" s="6"/>
      <c r="I2598" s="6"/>
      <c r="AD2598" s="5"/>
      <c r="AE2598" s="5"/>
      <c r="AF2598" s="5"/>
      <c r="AG2598" s="5"/>
      <c r="AH2598" s="5"/>
      <c r="AI2598" s="5"/>
      <c r="AJ2598" s="5"/>
      <c r="AK2598" s="5"/>
    </row>
    <row r="2599" spans="2:37" x14ac:dyDescent="0.2">
      <c r="B2599" s="6"/>
      <c r="C2599" s="6"/>
      <c r="D2599" s="6"/>
      <c r="E2599" s="6"/>
      <c r="F2599" s="6"/>
      <c r="G2599" s="6"/>
      <c r="H2599" s="6"/>
      <c r="I2599" s="6"/>
      <c r="AD2599" s="5"/>
      <c r="AE2599" s="5"/>
      <c r="AF2599" s="5"/>
      <c r="AG2599" s="5"/>
      <c r="AH2599" s="5"/>
      <c r="AI2599" s="5"/>
      <c r="AJ2599" s="5"/>
      <c r="AK2599" s="5"/>
    </row>
    <row r="2600" spans="2:37" x14ac:dyDescent="0.2">
      <c r="B2600" s="6"/>
      <c r="C2600" s="6"/>
      <c r="D2600" s="6"/>
      <c r="E2600" s="6"/>
      <c r="F2600" s="6"/>
      <c r="G2600" s="6"/>
      <c r="H2600" s="6"/>
      <c r="I2600" s="6"/>
      <c r="AD2600" s="5"/>
      <c r="AE2600" s="5"/>
      <c r="AF2600" s="5"/>
      <c r="AG2600" s="5"/>
      <c r="AH2600" s="5"/>
      <c r="AI2600" s="5"/>
      <c r="AJ2600" s="5"/>
      <c r="AK2600" s="5"/>
    </row>
    <row r="2601" spans="2:37" x14ac:dyDescent="0.2">
      <c r="B2601" s="6"/>
      <c r="C2601" s="6"/>
      <c r="D2601" s="6"/>
      <c r="E2601" s="6"/>
      <c r="F2601" s="6"/>
      <c r="G2601" s="6"/>
      <c r="H2601" s="6"/>
      <c r="I2601" s="6"/>
      <c r="AD2601" s="5"/>
      <c r="AE2601" s="5"/>
      <c r="AF2601" s="5"/>
      <c r="AG2601" s="5"/>
      <c r="AH2601" s="5"/>
      <c r="AI2601" s="5"/>
      <c r="AJ2601" s="5"/>
      <c r="AK2601" s="5"/>
    </row>
    <row r="2602" spans="2:37" x14ac:dyDescent="0.2">
      <c r="B2602" s="6"/>
      <c r="C2602" s="6"/>
      <c r="D2602" s="6"/>
      <c r="E2602" s="6"/>
      <c r="F2602" s="6"/>
      <c r="G2602" s="6"/>
      <c r="H2602" s="6"/>
      <c r="I2602" s="6"/>
      <c r="AD2602" s="5"/>
      <c r="AE2602" s="5"/>
      <c r="AF2602" s="5"/>
      <c r="AG2602" s="5"/>
      <c r="AH2602" s="5"/>
      <c r="AI2602" s="5"/>
      <c r="AJ2602" s="5"/>
      <c r="AK2602" s="5"/>
    </row>
    <row r="2603" spans="2:37" x14ac:dyDescent="0.2">
      <c r="B2603" s="6"/>
      <c r="C2603" s="6"/>
      <c r="D2603" s="6"/>
      <c r="E2603" s="6"/>
      <c r="F2603" s="6"/>
      <c r="G2603" s="6"/>
      <c r="H2603" s="6"/>
      <c r="I2603" s="6"/>
      <c r="AD2603" s="5"/>
      <c r="AE2603" s="5"/>
      <c r="AF2603" s="5"/>
      <c r="AG2603" s="5"/>
      <c r="AH2603" s="5"/>
      <c r="AI2603" s="5"/>
      <c r="AJ2603" s="5"/>
      <c r="AK2603" s="5"/>
    </row>
    <row r="2604" spans="2:37" x14ac:dyDescent="0.2">
      <c r="B2604" s="6"/>
      <c r="C2604" s="6"/>
      <c r="D2604" s="6"/>
      <c r="E2604" s="6"/>
      <c r="F2604" s="6"/>
      <c r="G2604" s="6"/>
      <c r="H2604" s="6"/>
      <c r="I2604" s="6"/>
      <c r="AD2604" s="5"/>
      <c r="AE2604" s="5"/>
      <c r="AF2604" s="5"/>
      <c r="AG2604" s="5"/>
      <c r="AH2604" s="5"/>
      <c r="AI2604" s="5"/>
      <c r="AJ2604" s="5"/>
      <c r="AK2604" s="5"/>
    </row>
    <row r="2605" spans="2:37" x14ac:dyDescent="0.2">
      <c r="B2605" s="6"/>
      <c r="C2605" s="6"/>
      <c r="D2605" s="6"/>
      <c r="E2605" s="6"/>
      <c r="F2605" s="6"/>
      <c r="G2605" s="6"/>
      <c r="H2605" s="6"/>
      <c r="I2605" s="6"/>
      <c r="AD2605" s="5"/>
      <c r="AE2605" s="5"/>
      <c r="AF2605" s="5"/>
      <c r="AG2605" s="5"/>
      <c r="AH2605" s="5"/>
      <c r="AI2605" s="5"/>
      <c r="AJ2605" s="5"/>
      <c r="AK2605" s="5"/>
    </row>
    <row r="2606" spans="2:37" x14ac:dyDescent="0.2">
      <c r="B2606" s="6"/>
      <c r="C2606" s="6"/>
      <c r="D2606" s="6"/>
      <c r="E2606" s="6"/>
      <c r="F2606" s="6"/>
      <c r="G2606" s="6"/>
      <c r="H2606" s="6"/>
      <c r="I2606" s="6"/>
      <c r="AD2606" s="5"/>
      <c r="AE2606" s="5"/>
      <c r="AF2606" s="5"/>
      <c r="AG2606" s="5"/>
      <c r="AH2606" s="5"/>
      <c r="AI2606" s="5"/>
      <c r="AJ2606" s="5"/>
      <c r="AK2606" s="5"/>
    </row>
    <row r="2607" spans="2:37" x14ac:dyDescent="0.2">
      <c r="B2607" s="6"/>
      <c r="C2607" s="6"/>
      <c r="D2607" s="6"/>
      <c r="E2607" s="6"/>
      <c r="F2607" s="6"/>
      <c r="G2607" s="6"/>
      <c r="H2607" s="6"/>
      <c r="I2607" s="6"/>
      <c r="AD2607" s="5"/>
      <c r="AE2607" s="5"/>
      <c r="AF2607" s="5"/>
      <c r="AG2607" s="5"/>
      <c r="AH2607" s="5"/>
      <c r="AI2607" s="5"/>
      <c r="AJ2607" s="5"/>
      <c r="AK2607" s="5"/>
    </row>
    <row r="2608" spans="2:37" x14ac:dyDescent="0.2">
      <c r="B2608" s="6"/>
      <c r="C2608" s="6"/>
      <c r="D2608" s="6"/>
      <c r="E2608" s="6"/>
      <c r="F2608" s="6"/>
      <c r="G2608" s="6"/>
      <c r="H2608" s="6"/>
      <c r="I2608" s="6"/>
      <c r="AD2608" s="5"/>
      <c r="AE2608" s="5"/>
      <c r="AF2608" s="5"/>
      <c r="AG2608" s="5"/>
      <c r="AH2608" s="5"/>
      <c r="AI2608" s="5"/>
      <c r="AJ2608" s="5"/>
      <c r="AK2608" s="5"/>
    </row>
    <row r="2609" spans="2:37" x14ac:dyDescent="0.2">
      <c r="B2609" s="6"/>
      <c r="C2609" s="6"/>
      <c r="D2609" s="6"/>
      <c r="E2609" s="6"/>
      <c r="F2609" s="6"/>
      <c r="G2609" s="6"/>
      <c r="H2609" s="6"/>
      <c r="I2609" s="6"/>
      <c r="AD2609" s="5"/>
      <c r="AE2609" s="5"/>
      <c r="AF2609" s="5"/>
      <c r="AG2609" s="5"/>
      <c r="AH2609" s="5"/>
      <c r="AI2609" s="5"/>
      <c r="AJ2609" s="5"/>
      <c r="AK2609" s="5"/>
    </row>
    <row r="2610" spans="2:37" x14ac:dyDescent="0.2">
      <c r="B2610" s="6"/>
      <c r="C2610" s="6"/>
      <c r="D2610" s="6"/>
      <c r="E2610" s="6"/>
      <c r="F2610" s="6"/>
      <c r="G2610" s="6"/>
      <c r="H2610" s="6"/>
      <c r="I2610" s="6"/>
      <c r="AD2610" s="5"/>
      <c r="AE2610" s="5"/>
      <c r="AF2610" s="5"/>
      <c r="AG2610" s="5"/>
      <c r="AH2610" s="5"/>
      <c r="AI2610" s="5"/>
      <c r="AJ2610" s="5"/>
      <c r="AK2610" s="5"/>
    </row>
    <row r="2611" spans="2:37" x14ac:dyDescent="0.2">
      <c r="B2611" s="6"/>
      <c r="C2611" s="6"/>
      <c r="D2611" s="6"/>
      <c r="E2611" s="6"/>
      <c r="F2611" s="6"/>
      <c r="G2611" s="6"/>
      <c r="H2611" s="6"/>
      <c r="I2611" s="6"/>
      <c r="AD2611" s="5"/>
      <c r="AE2611" s="5"/>
      <c r="AF2611" s="5"/>
      <c r="AG2611" s="5"/>
      <c r="AH2611" s="5"/>
      <c r="AI2611" s="5"/>
      <c r="AJ2611" s="5"/>
      <c r="AK2611" s="5"/>
    </row>
    <row r="2612" spans="2:37" x14ac:dyDescent="0.2">
      <c r="B2612" s="6"/>
      <c r="C2612" s="6"/>
      <c r="D2612" s="6"/>
      <c r="E2612" s="6"/>
      <c r="F2612" s="6"/>
      <c r="G2612" s="6"/>
      <c r="H2612" s="6"/>
      <c r="I2612" s="6"/>
      <c r="AD2612" s="5"/>
      <c r="AE2612" s="5"/>
      <c r="AF2612" s="5"/>
      <c r="AG2612" s="5"/>
      <c r="AH2612" s="5"/>
      <c r="AI2612" s="5"/>
      <c r="AJ2612" s="5"/>
      <c r="AK2612" s="5"/>
    </row>
    <row r="2613" spans="2:37" x14ac:dyDescent="0.2">
      <c r="B2613" s="6"/>
      <c r="C2613" s="6"/>
      <c r="D2613" s="6"/>
      <c r="E2613" s="6"/>
      <c r="F2613" s="6"/>
      <c r="G2613" s="6"/>
      <c r="H2613" s="6"/>
      <c r="I2613" s="6"/>
      <c r="AD2613" s="5"/>
      <c r="AE2613" s="5"/>
      <c r="AF2613" s="5"/>
      <c r="AG2613" s="5"/>
      <c r="AH2613" s="5"/>
      <c r="AI2613" s="5"/>
      <c r="AJ2613" s="5"/>
      <c r="AK2613" s="5"/>
    </row>
    <row r="2614" spans="2:37" x14ac:dyDescent="0.2">
      <c r="B2614" s="6"/>
      <c r="C2614" s="6"/>
      <c r="D2614" s="6"/>
      <c r="E2614" s="6"/>
      <c r="F2614" s="6"/>
      <c r="G2614" s="6"/>
      <c r="H2614" s="6"/>
      <c r="I2614" s="6"/>
      <c r="AD2614" s="5"/>
      <c r="AE2614" s="5"/>
      <c r="AF2614" s="5"/>
      <c r="AG2614" s="5"/>
      <c r="AH2614" s="5"/>
      <c r="AI2614" s="5"/>
      <c r="AJ2614" s="5"/>
      <c r="AK2614" s="5"/>
    </row>
    <row r="2615" spans="2:37" x14ac:dyDescent="0.2">
      <c r="B2615" s="6"/>
      <c r="C2615" s="6"/>
      <c r="D2615" s="6"/>
      <c r="E2615" s="6"/>
      <c r="F2615" s="6"/>
      <c r="G2615" s="6"/>
      <c r="H2615" s="6"/>
      <c r="I2615" s="6"/>
      <c r="AD2615" s="5"/>
      <c r="AE2615" s="5"/>
      <c r="AF2615" s="5"/>
      <c r="AG2615" s="5"/>
      <c r="AH2615" s="5"/>
      <c r="AI2615" s="5"/>
      <c r="AJ2615" s="5"/>
      <c r="AK2615" s="5"/>
    </row>
    <row r="2616" spans="2:37" x14ac:dyDescent="0.2">
      <c r="B2616" s="6"/>
      <c r="C2616" s="6"/>
      <c r="D2616" s="6"/>
      <c r="E2616" s="6"/>
      <c r="F2616" s="6"/>
      <c r="G2616" s="6"/>
      <c r="H2616" s="6"/>
      <c r="I2616" s="6"/>
      <c r="AD2616" s="5"/>
      <c r="AE2616" s="5"/>
      <c r="AF2616" s="5"/>
      <c r="AG2616" s="5"/>
      <c r="AH2616" s="5"/>
      <c r="AI2616" s="5"/>
      <c r="AJ2616" s="5"/>
      <c r="AK2616" s="5"/>
    </row>
    <row r="2617" spans="2:37" x14ac:dyDescent="0.2">
      <c r="B2617" s="6"/>
      <c r="C2617" s="6"/>
      <c r="D2617" s="6"/>
      <c r="E2617" s="6"/>
      <c r="F2617" s="6"/>
      <c r="G2617" s="6"/>
      <c r="H2617" s="6"/>
      <c r="I2617" s="6"/>
      <c r="AD2617" s="5"/>
      <c r="AE2617" s="5"/>
      <c r="AF2617" s="5"/>
      <c r="AG2617" s="5"/>
      <c r="AH2617" s="5"/>
      <c r="AI2617" s="5"/>
      <c r="AJ2617" s="5"/>
      <c r="AK2617" s="5"/>
    </row>
    <row r="2618" spans="2:37" x14ac:dyDescent="0.2">
      <c r="B2618" s="6"/>
      <c r="C2618" s="6"/>
      <c r="D2618" s="6"/>
      <c r="E2618" s="6"/>
      <c r="F2618" s="6"/>
      <c r="G2618" s="6"/>
      <c r="H2618" s="6"/>
      <c r="I2618" s="6"/>
      <c r="AD2618" s="5"/>
      <c r="AE2618" s="5"/>
      <c r="AF2618" s="5"/>
      <c r="AG2618" s="5"/>
      <c r="AH2618" s="5"/>
      <c r="AI2618" s="5"/>
      <c r="AJ2618" s="5"/>
      <c r="AK2618" s="5"/>
    </row>
    <row r="2619" spans="2:37" x14ac:dyDescent="0.2">
      <c r="B2619" s="6"/>
      <c r="C2619" s="6"/>
      <c r="D2619" s="6"/>
      <c r="E2619" s="6"/>
      <c r="F2619" s="6"/>
      <c r="G2619" s="6"/>
      <c r="H2619" s="6"/>
      <c r="I2619" s="6"/>
      <c r="AD2619" s="5"/>
      <c r="AE2619" s="5"/>
      <c r="AF2619" s="5"/>
      <c r="AG2619" s="5"/>
      <c r="AH2619" s="5"/>
      <c r="AI2619" s="5"/>
      <c r="AJ2619" s="5"/>
      <c r="AK2619" s="5"/>
    </row>
    <row r="2620" spans="2:37" x14ac:dyDescent="0.2">
      <c r="B2620" s="6"/>
      <c r="C2620" s="6"/>
      <c r="D2620" s="6"/>
      <c r="E2620" s="6"/>
      <c r="F2620" s="6"/>
      <c r="G2620" s="6"/>
      <c r="H2620" s="6"/>
      <c r="I2620" s="6"/>
      <c r="AD2620" s="5"/>
      <c r="AE2620" s="5"/>
      <c r="AF2620" s="5"/>
      <c r="AG2620" s="5"/>
      <c r="AH2620" s="5"/>
      <c r="AI2620" s="5"/>
      <c r="AJ2620" s="5"/>
      <c r="AK2620" s="5"/>
    </row>
    <row r="2621" spans="2:37" x14ac:dyDescent="0.2">
      <c r="B2621" s="6"/>
      <c r="C2621" s="6"/>
      <c r="D2621" s="6"/>
      <c r="E2621" s="6"/>
      <c r="F2621" s="6"/>
      <c r="G2621" s="6"/>
      <c r="H2621" s="6"/>
      <c r="I2621" s="6"/>
      <c r="AD2621" s="5"/>
      <c r="AE2621" s="5"/>
      <c r="AF2621" s="5"/>
      <c r="AG2621" s="5"/>
      <c r="AH2621" s="5"/>
      <c r="AI2621" s="5"/>
      <c r="AJ2621" s="5"/>
      <c r="AK2621" s="5"/>
    </row>
    <row r="2622" spans="2:37" x14ac:dyDescent="0.2">
      <c r="B2622" s="6"/>
      <c r="C2622" s="6"/>
      <c r="D2622" s="6"/>
      <c r="E2622" s="6"/>
      <c r="F2622" s="6"/>
      <c r="G2622" s="6"/>
      <c r="H2622" s="6"/>
      <c r="I2622" s="6"/>
      <c r="AD2622" s="5"/>
      <c r="AE2622" s="5"/>
      <c r="AF2622" s="5"/>
      <c r="AG2622" s="5"/>
      <c r="AH2622" s="5"/>
      <c r="AI2622" s="5"/>
      <c r="AJ2622" s="5"/>
      <c r="AK2622" s="5"/>
    </row>
    <row r="2623" spans="2:37" x14ac:dyDescent="0.2">
      <c r="B2623" s="6"/>
      <c r="C2623" s="6"/>
      <c r="D2623" s="6"/>
      <c r="E2623" s="6"/>
      <c r="F2623" s="6"/>
      <c r="G2623" s="6"/>
      <c r="H2623" s="6"/>
      <c r="I2623" s="6"/>
      <c r="AD2623" s="5"/>
      <c r="AE2623" s="5"/>
      <c r="AF2623" s="5"/>
      <c r="AG2623" s="5"/>
      <c r="AH2623" s="5"/>
      <c r="AI2623" s="5"/>
      <c r="AJ2623" s="5"/>
      <c r="AK2623" s="5"/>
    </row>
    <row r="2624" spans="2:37" x14ac:dyDescent="0.2">
      <c r="B2624" s="6"/>
      <c r="C2624" s="6"/>
      <c r="D2624" s="6"/>
      <c r="E2624" s="6"/>
      <c r="F2624" s="6"/>
      <c r="G2624" s="6"/>
      <c r="H2624" s="6"/>
      <c r="I2624" s="6"/>
      <c r="AD2624" s="5"/>
      <c r="AE2624" s="5"/>
      <c r="AF2624" s="5"/>
      <c r="AG2624" s="5"/>
      <c r="AH2624" s="5"/>
      <c r="AI2624" s="5"/>
      <c r="AJ2624" s="5"/>
      <c r="AK2624" s="5"/>
    </row>
    <row r="2625" spans="2:37" x14ac:dyDescent="0.2">
      <c r="B2625" s="6"/>
      <c r="C2625" s="6"/>
      <c r="D2625" s="6"/>
      <c r="E2625" s="6"/>
      <c r="F2625" s="6"/>
      <c r="G2625" s="6"/>
      <c r="H2625" s="6"/>
      <c r="I2625" s="6"/>
      <c r="AD2625" s="5"/>
      <c r="AE2625" s="5"/>
      <c r="AF2625" s="5"/>
      <c r="AG2625" s="5"/>
      <c r="AH2625" s="5"/>
      <c r="AI2625" s="5"/>
      <c r="AJ2625" s="5"/>
      <c r="AK2625" s="5"/>
    </row>
    <row r="2626" spans="2:37" x14ac:dyDescent="0.2">
      <c r="B2626" s="6"/>
      <c r="C2626" s="6"/>
      <c r="D2626" s="6"/>
      <c r="E2626" s="6"/>
      <c r="F2626" s="6"/>
      <c r="G2626" s="6"/>
      <c r="H2626" s="6"/>
      <c r="I2626" s="6"/>
      <c r="AD2626" s="5"/>
      <c r="AE2626" s="5"/>
      <c r="AF2626" s="5"/>
      <c r="AG2626" s="5"/>
      <c r="AH2626" s="5"/>
      <c r="AI2626" s="5"/>
      <c r="AJ2626" s="5"/>
      <c r="AK2626" s="5"/>
    </row>
    <row r="2627" spans="2:37" x14ac:dyDescent="0.2">
      <c r="B2627" s="6"/>
      <c r="C2627" s="6"/>
      <c r="D2627" s="6"/>
      <c r="E2627" s="6"/>
      <c r="F2627" s="6"/>
      <c r="G2627" s="6"/>
      <c r="H2627" s="6"/>
      <c r="I2627" s="6"/>
      <c r="AD2627" s="5"/>
      <c r="AE2627" s="5"/>
      <c r="AF2627" s="5"/>
      <c r="AG2627" s="5"/>
      <c r="AH2627" s="5"/>
      <c r="AI2627" s="5"/>
      <c r="AJ2627" s="5"/>
      <c r="AK2627" s="5"/>
    </row>
    <row r="2628" spans="2:37" x14ac:dyDescent="0.2">
      <c r="B2628" s="6"/>
      <c r="C2628" s="6"/>
      <c r="D2628" s="6"/>
      <c r="E2628" s="6"/>
      <c r="F2628" s="6"/>
      <c r="G2628" s="6"/>
      <c r="H2628" s="6"/>
      <c r="I2628" s="6"/>
      <c r="AD2628" s="5"/>
      <c r="AE2628" s="5"/>
      <c r="AF2628" s="5"/>
      <c r="AG2628" s="5"/>
      <c r="AH2628" s="5"/>
      <c r="AI2628" s="5"/>
      <c r="AJ2628" s="5"/>
      <c r="AK2628" s="5"/>
    </row>
    <row r="2629" spans="2:37" x14ac:dyDescent="0.2">
      <c r="B2629" s="6"/>
      <c r="C2629" s="6"/>
      <c r="D2629" s="6"/>
      <c r="E2629" s="6"/>
      <c r="F2629" s="6"/>
      <c r="G2629" s="6"/>
      <c r="H2629" s="6"/>
      <c r="I2629" s="6"/>
      <c r="AD2629" s="5"/>
      <c r="AE2629" s="5"/>
      <c r="AF2629" s="5"/>
      <c r="AG2629" s="5"/>
      <c r="AH2629" s="5"/>
      <c r="AI2629" s="5"/>
      <c r="AJ2629" s="5"/>
      <c r="AK2629" s="5"/>
    </row>
    <row r="2630" spans="2:37" x14ac:dyDescent="0.2">
      <c r="B2630" s="6"/>
      <c r="C2630" s="6"/>
      <c r="D2630" s="6"/>
      <c r="E2630" s="6"/>
      <c r="F2630" s="6"/>
      <c r="G2630" s="6"/>
      <c r="H2630" s="6"/>
      <c r="I2630" s="6"/>
      <c r="AD2630" s="5"/>
      <c r="AE2630" s="5"/>
      <c r="AF2630" s="5"/>
      <c r="AG2630" s="5"/>
      <c r="AH2630" s="5"/>
      <c r="AI2630" s="5"/>
      <c r="AJ2630" s="5"/>
      <c r="AK2630" s="5"/>
    </row>
    <row r="2631" spans="2:37" x14ac:dyDescent="0.2">
      <c r="B2631" s="6"/>
      <c r="C2631" s="6"/>
      <c r="D2631" s="6"/>
      <c r="E2631" s="6"/>
      <c r="F2631" s="6"/>
      <c r="G2631" s="6"/>
      <c r="H2631" s="6"/>
      <c r="I2631" s="6"/>
      <c r="AD2631" s="5"/>
      <c r="AE2631" s="5"/>
      <c r="AF2631" s="5"/>
      <c r="AG2631" s="5"/>
      <c r="AH2631" s="5"/>
      <c r="AI2631" s="5"/>
      <c r="AJ2631" s="5"/>
      <c r="AK2631" s="5"/>
    </row>
    <row r="2632" spans="2:37" x14ac:dyDescent="0.2">
      <c r="B2632" s="6"/>
      <c r="C2632" s="6"/>
      <c r="D2632" s="6"/>
      <c r="E2632" s="6"/>
      <c r="F2632" s="6"/>
      <c r="G2632" s="6"/>
      <c r="H2632" s="6"/>
      <c r="I2632" s="6"/>
      <c r="AD2632" s="5"/>
      <c r="AE2632" s="5"/>
      <c r="AF2632" s="5"/>
      <c r="AG2632" s="5"/>
      <c r="AH2632" s="5"/>
      <c r="AI2632" s="5"/>
      <c r="AJ2632" s="5"/>
      <c r="AK2632" s="5"/>
    </row>
    <row r="2633" spans="2:37" x14ac:dyDescent="0.2">
      <c r="B2633" s="6"/>
      <c r="C2633" s="6"/>
      <c r="D2633" s="6"/>
      <c r="E2633" s="6"/>
      <c r="F2633" s="6"/>
      <c r="G2633" s="6"/>
      <c r="H2633" s="6"/>
      <c r="I2633" s="6"/>
      <c r="AD2633" s="5"/>
      <c r="AE2633" s="5"/>
      <c r="AF2633" s="5"/>
      <c r="AG2633" s="5"/>
      <c r="AH2633" s="5"/>
      <c r="AI2633" s="5"/>
      <c r="AJ2633" s="5"/>
      <c r="AK2633" s="5"/>
    </row>
    <row r="2634" spans="2:37" x14ac:dyDescent="0.2">
      <c r="B2634" s="6"/>
      <c r="C2634" s="6"/>
      <c r="D2634" s="6"/>
      <c r="E2634" s="6"/>
      <c r="F2634" s="6"/>
      <c r="G2634" s="6"/>
      <c r="H2634" s="6"/>
      <c r="I2634" s="6"/>
      <c r="AD2634" s="5"/>
      <c r="AE2634" s="5"/>
      <c r="AF2634" s="5"/>
      <c r="AG2634" s="5"/>
      <c r="AH2634" s="5"/>
      <c r="AI2634" s="5"/>
      <c r="AJ2634" s="5"/>
      <c r="AK2634" s="5"/>
    </row>
    <row r="2635" spans="2:37" x14ac:dyDescent="0.2">
      <c r="B2635" s="6"/>
      <c r="C2635" s="6"/>
      <c r="D2635" s="6"/>
      <c r="E2635" s="6"/>
      <c r="F2635" s="6"/>
      <c r="G2635" s="6"/>
      <c r="H2635" s="6"/>
      <c r="I2635" s="6"/>
      <c r="AD2635" s="5"/>
      <c r="AE2635" s="5"/>
      <c r="AF2635" s="5"/>
      <c r="AG2635" s="5"/>
      <c r="AH2635" s="5"/>
      <c r="AI2635" s="5"/>
      <c r="AJ2635" s="5"/>
      <c r="AK2635" s="5"/>
    </row>
    <row r="2636" spans="2:37" x14ac:dyDescent="0.2">
      <c r="B2636" s="6"/>
      <c r="C2636" s="6"/>
      <c r="D2636" s="6"/>
      <c r="E2636" s="6"/>
      <c r="F2636" s="6"/>
      <c r="G2636" s="6"/>
      <c r="H2636" s="6"/>
      <c r="I2636" s="6"/>
      <c r="AD2636" s="5"/>
      <c r="AE2636" s="5"/>
      <c r="AF2636" s="5"/>
      <c r="AG2636" s="5"/>
      <c r="AH2636" s="5"/>
      <c r="AI2636" s="5"/>
      <c r="AJ2636" s="5"/>
      <c r="AK2636" s="5"/>
    </row>
    <row r="2637" spans="2:37" x14ac:dyDescent="0.2">
      <c r="B2637" s="6"/>
      <c r="C2637" s="6"/>
      <c r="D2637" s="6"/>
      <c r="E2637" s="6"/>
      <c r="F2637" s="6"/>
      <c r="G2637" s="6"/>
      <c r="H2637" s="6"/>
      <c r="I2637" s="6"/>
      <c r="AD2637" s="5"/>
      <c r="AE2637" s="5"/>
      <c r="AF2637" s="5"/>
      <c r="AG2637" s="5"/>
      <c r="AH2637" s="5"/>
      <c r="AI2637" s="5"/>
      <c r="AJ2637" s="5"/>
      <c r="AK2637" s="5"/>
    </row>
    <row r="2638" spans="2:37" x14ac:dyDescent="0.2">
      <c r="B2638" s="6"/>
      <c r="C2638" s="6"/>
      <c r="D2638" s="6"/>
      <c r="E2638" s="6"/>
      <c r="F2638" s="6"/>
      <c r="G2638" s="6"/>
      <c r="H2638" s="6"/>
      <c r="I2638" s="6"/>
      <c r="AD2638" s="5"/>
      <c r="AE2638" s="5"/>
      <c r="AF2638" s="5"/>
      <c r="AG2638" s="5"/>
      <c r="AH2638" s="5"/>
      <c r="AI2638" s="5"/>
      <c r="AJ2638" s="5"/>
      <c r="AK2638" s="5"/>
    </row>
    <row r="2639" spans="2:37" x14ac:dyDescent="0.2">
      <c r="B2639" s="6"/>
      <c r="C2639" s="6"/>
      <c r="D2639" s="6"/>
      <c r="E2639" s="6"/>
      <c r="F2639" s="6"/>
      <c r="G2639" s="6"/>
      <c r="H2639" s="6"/>
      <c r="I2639" s="6"/>
      <c r="AD2639" s="5"/>
      <c r="AE2639" s="5"/>
      <c r="AF2639" s="5"/>
      <c r="AG2639" s="5"/>
      <c r="AH2639" s="5"/>
      <c r="AI2639" s="5"/>
      <c r="AJ2639" s="5"/>
      <c r="AK2639" s="5"/>
    </row>
    <row r="2640" spans="2:37" x14ac:dyDescent="0.2">
      <c r="B2640" s="6"/>
      <c r="C2640" s="6"/>
      <c r="D2640" s="6"/>
      <c r="E2640" s="6"/>
      <c r="F2640" s="6"/>
      <c r="G2640" s="6"/>
      <c r="H2640" s="6"/>
      <c r="I2640" s="6"/>
      <c r="AD2640" s="5"/>
      <c r="AE2640" s="5"/>
      <c r="AF2640" s="5"/>
      <c r="AG2640" s="5"/>
      <c r="AH2640" s="5"/>
      <c r="AI2640" s="5"/>
      <c r="AJ2640" s="5"/>
      <c r="AK2640" s="5"/>
    </row>
    <row r="2641" spans="2:37" x14ac:dyDescent="0.2">
      <c r="B2641" s="6"/>
      <c r="C2641" s="6"/>
      <c r="D2641" s="6"/>
      <c r="E2641" s="6"/>
      <c r="F2641" s="6"/>
      <c r="G2641" s="6"/>
      <c r="H2641" s="6"/>
      <c r="I2641" s="6"/>
      <c r="AD2641" s="5"/>
      <c r="AE2641" s="5"/>
      <c r="AF2641" s="5"/>
      <c r="AG2641" s="5"/>
      <c r="AH2641" s="5"/>
      <c r="AI2641" s="5"/>
      <c r="AJ2641" s="5"/>
      <c r="AK2641" s="5"/>
    </row>
    <row r="2642" spans="2:37" x14ac:dyDescent="0.2">
      <c r="B2642" s="6"/>
      <c r="C2642" s="6"/>
      <c r="D2642" s="6"/>
      <c r="E2642" s="6"/>
      <c r="F2642" s="6"/>
      <c r="G2642" s="6"/>
      <c r="H2642" s="6"/>
      <c r="I2642" s="6"/>
      <c r="AD2642" s="5"/>
      <c r="AE2642" s="5"/>
      <c r="AF2642" s="5"/>
      <c r="AG2642" s="5"/>
      <c r="AH2642" s="5"/>
      <c r="AI2642" s="5"/>
      <c r="AJ2642" s="5"/>
      <c r="AK2642" s="5"/>
    </row>
    <row r="2643" spans="2:37" x14ac:dyDescent="0.2">
      <c r="B2643" s="6"/>
      <c r="C2643" s="6"/>
      <c r="D2643" s="6"/>
      <c r="E2643" s="6"/>
      <c r="F2643" s="6"/>
      <c r="G2643" s="6"/>
      <c r="H2643" s="6"/>
      <c r="I2643" s="6"/>
      <c r="AD2643" s="5"/>
      <c r="AE2643" s="5"/>
      <c r="AF2643" s="5"/>
      <c r="AG2643" s="5"/>
      <c r="AH2643" s="5"/>
      <c r="AI2643" s="5"/>
      <c r="AJ2643" s="5"/>
      <c r="AK2643" s="5"/>
    </row>
    <row r="2644" spans="2:37" x14ac:dyDescent="0.2">
      <c r="B2644" s="6"/>
      <c r="C2644" s="6"/>
      <c r="D2644" s="6"/>
      <c r="E2644" s="6"/>
      <c r="F2644" s="6"/>
      <c r="G2644" s="6"/>
      <c r="H2644" s="6"/>
      <c r="I2644" s="6"/>
      <c r="AD2644" s="5"/>
      <c r="AE2644" s="5"/>
      <c r="AF2644" s="5"/>
      <c r="AG2644" s="5"/>
      <c r="AH2644" s="5"/>
      <c r="AI2644" s="5"/>
      <c r="AJ2644" s="5"/>
      <c r="AK2644" s="5"/>
    </row>
    <row r="2645" spans="2:37" x14ac:dyDescent="0.2">
      <c r="B2645" s="6"/>
      <c r="C2645" s="6"/>
      <c r="D2645" s="6"/>
      <c r="E2645" s="6"/>
      <c r="F2645" s="6"/>
      <c r="G2645" s="6"/>
      <c r="H2645" s="6"/>
      <c r="I2645" s="6"/>
      <c r="AD2645" s="5"/>
      <c r="AE2645" s="5"/>
      <c r="AF2645" s="5"/>
      <c r="AG2645" s="5"/>
      <c r="AH2645" s="5"/>
      <c r="AI2645" s="5"/>
      <c r="AJ2645" s="5"/>
      <c r="AK2645" s="5"/>
    </row>
    <row r="2646" spans="2:37" x14ac:dyDescent="0.2">
      <c r="B2646" s="6"/>
      <c r="C2646" s="6"/>
      <c r="D2646" s="6"/>
      <c r="E2646" s="6"/>
      <c r="F2646" s="6"/>
      <c r="G2646" s="6"/>
      <c r="H2646" s="6"/>
      <c r="I2646" s="6"/>
      <c r="AD2646" s="5"/>
      <c r="AE2646" s="5"/>
      <c r="AF2646" s="5"/>
      <c r="AG2646" s="5"/>
      <c r="AH2646" s="5"/>
      <c r="AI2646" s="5"/>
      <c r="AJ2646" s="5"/>
      <c r="AK2646" s="5"/>
    </row>
    <row r="2647" spans="2:37" x14ac:dyDescent="0.2">
      <c r="B2647" s="6"/>
      <c r="C2647" s="6"/>
      <c r="D2647" s="6"/>
      <c r="E2647" s="6"/>
      <c r="F2647" s="6"/>
      <c r="G2647" s="6"/>
      <c r="H2647" s="6"/>
      <c r="I2647" s="6"/>
      <c r="AD2647" s="5"/>
      <c r="AE2647" s="5"/>
      <c r="AF2647" s="5"/>
      <c r="AG2647" s="5"/>
      <c r="AH2647" s="5"/>
      <c r="AI2647" s="5"/>
      <c r="AJ2647" s="5"/>
      <c r="AK2647" s="5"/>
    </row>
    <row r="2648" spans="2:37" x14ac:dyDescent="0.2">
      <c r="B2648" s="6"/>
      <c r="C2648" s="6"/>
      <c r="D2648" s="6"/>
      <c r="E2648" s="6"/>
      <c r="F2648" s="6"/>
      <c r="G2648" s="6"/>
      <c r="H2648" s="6"/>
      <c r="I2648" s="6"/>
      <c r="AD2648" s="5"/>
      <c r="AE2648" s="5"/>
      <c r="AF2648" s="5"/>
      <c r="AG2648" s="5"/>
      <c r="AH2648" s="5"/>
      <c r="AI2648" s="5"/>
      <c r="AJ2648" s="5"/>
      <c r="AK2648" s="5"/>
    </row>
    <row r="2649" spans="2:37" x14ac:dyDescent="0.2">
      <c r="B2649" s="6"/>
      <c r="C2649" s="6"/>
      <c r="D2649" s="6"/>
      <c r="E2649" s="6"/>
      <c r="F2649" s="6"/>
      <c r="G2649" s="6"/>
      <c r="H2649" s="6"/>
      <c r="I2649" s="6"/>
      <c r="AD2649" s="5"/>
      <c r="AE2649" s="5"/>
      <c r="AF2649" s="5"/>
      <c r="AG2649" s="5"/>
      <c r="AH2649" s="5"/>
      <c r="AI2649" s="5"/>
      <c r="AJ2649" s="5"/>
      <c r="AK2649" s="5"/>
    </row>
    <row r="2650" spans="2:37" x14ac:dyDescent="0.2">
      <c r="B2650" s="6"/>
      <c r="C2650" s="6"/>
      <c r="D2650" s="6"/>
      <c r="E2650" s="6"/>
      <c r="F2650" s="6"/>
      <c r="G2650" s="6"/>
      <c r="H2650" s="6"/>
      <c r="I2650" s="6"/>
      <c r="AD2650" s="5"/>
      <c r="AE2650" s="5"/>
      <c r="AF2650" s="5"/>
      <c r="AG2650" s="5"/>
      <c r="AH2650" s="5"/>
      <c r="AI2650" s="5"/>
      <c r="AJ2650" s="5"/>
      <c r="AK2650" s="5"/>
    </row>
    <row r="2651" spans="2:37" x14ac:dyDescent="0.2">
      <c r="B2651" s="6"/>
      <c r="C2651" s="6"/>
      <c r="D2651" s="6"/>
      <c r="E2651" s="6"/>
      <c r="F2651" s="6"/>
      <c r="G2651" s="6"/>
      <c r="H2651" s="6"/>
      <c r="I2651" s="6"/>
      <c r="AD2651" s="5"/>
      <c r="AE2651" s="5"/>
      <c r="AF2651" s="5"/>
      <c r="AG2651" s="5"/>
      <c r="AH2651" s="5"/>
      <c r="AI2651" s="5"/>
      <c r="AJ2651" s="5"/>
      <c r="AK2651" s="5"/>
    </row>
    <row r="2652" spans="2:37" x14ac:dyDescent="0.2">
      <c r="B2652" s="6"/>
      <c r="C2652" s="6"/>
      <c r="D2652" s="6"/>
      <c r="E2652" s="6"/>
      <c r="F2652" s="6"/>
      <c r="G2652" s="6"/>
      <c r="H2652" s="6"/>
      <c r="I2652" s="6"/>
      <c r="AD2652" s="5"/>
      <c r="AE2652" s="5"/>
      <c r="AF2652" s="5"/>
      <c r="AG2652" s="5"/>
      <c r="AH2652" s="5"/>
      <c r="AI2652" s="5"/>
      <c r="AJ2652" s="5"/>
      <c r="AK2652" s="5"/>
    </row>
    <row r="2653" spans="2:37" x14ac:dyDescent="0.2">
      <c r="B2653" s="6"/>
      <c r="C2653" s="6"/>
      <c r="D2653" s="6"/>
      <c r="E2653" s="6"/>
      <c r="F2653" s="6"/>
      <c r="G2653" s="6"/>
      <c r="H2653" s="6"/>
      <c r="I2653" s="6"/>
      <c r="AD2653" s="5"/>
      <c r="AE2653" s="5"/>
      <c r="AF2653" s="5"/>
      <c r="AG2653" s="5"/>
      <c r="AH2653" s="5"/>
      <c r="AI2653" s="5"/>
      <c r="AJ2653" s="5"/>
      <c r="AK2653" s="5"/>
    </row>
    <row r="2654" spans="2:37" x14ac:dyDescent="0.2">
      <c r="B2654" s="6"/>
      <c r="C2654" s="6"/>
      <c r="D2654" s="6"/>
      <c r="E2654" s="6"/>
      <c r="F2654" s="6"/>
      <c r="G2654" s="6"/>
      <c r="H2654" s="6"/>
      <c r="I2654" s="6"/>
      <c r="AD2654" s="5"/>
      <c r="AE2654" s="5"/>
      <c r="AF2654" s="5"/>
      <c r="AG2654" s="5"/>
      <c r="AH2654" s="5"/>
      <c r="AI2654" s="5"/>
      <c r="AJ2654" s="5"/>
      <c r="AK2654" s="5"/>
    </row>
    <row r="2655" spans="2:37" x14ac:dyDescent="0.2">
      <c r="B2655" s="6"/>
      <c r="C2655" s="6"/>
      <c r="D2655" s="6"/>
      <c r="E2655" s="6"/>
      <c r="F2655" s="6"/>
      <c r="G2655" s="6"/>
      <c r="H2655" s="6"/>
      <c r="I2655" s="6"/>
      <c r="AD2655" s="5"/>
      <c r="AE2655" s="5"/>
      <c r="AF2655" s="5"/>
      <c r="AG2655" s="5"/>
      <c r="AH2655" s="5"/>
      <c r="AI2655" s="5"/>
      <c r="AJ2655" s="5"/>
      <c r="AK2655" s="5"/>
    </row>
    <row r="2656" spans="2:37" x14ac:dyDescent="0.2">
      <c r="B2656" s="6"/>
      <c r="C2656" s="6"/>
      <c r="D2656" s="6"/>
      <c r="E2656" s="6"/>
      <c r="F2656" s="6"/>
      <c r="G2656" s="6"/>
      <c r="H2656" s="6"/>
      <c r="I2656" s="6"/>
      <c r="AD2656" s="5"/>
      <c r="AE2656" s="5"/>
      <c r="AF2656" s="5"/>
      <c r="AG2656" s="5"/>
      <c r="AH2656" s="5"/>
      <c r="AI2656" s="5"/>
      <c r="AJ2656" s="5"/>
      <c r="AK2656" s="5"/>
    </row>
    <row r="2657" spans="2:37" x14ac:dyDescent="0.2">
      <c r="B2657" s="6"/>
      <c r="C2657" s="6"/>
      <c r="D2657" s="6"/>
      <c r="E2657" s="6"/>
      <c r="F2657" s="6"/>
      <c r="G2657" s="6"/>
      <c r="H2657" s="6"/>
      <c r="I2657" s="6"/>
      <c r="AD2657" s="5"/>
      <c r="AE2657" s="5"/>
      <c r="AF2657" s="5"/>
      <c r="AG2657" s="5"/>
      <c r="AH2657" s="5"/>
      <c r="AI2657" s="5"/>
      <c r="AJ2657" s="5"/>
      <c r="AK2657" s="5"/>
    </row>
    <row r="2658" spans="2:37" x14ac:dyDescent="0.2">
      <c r="B2658" s="6"/>
      <c r="C2658" s="6"/>
      <c r="D2658" s="6"/>
      <c r="E2658" s="6"/>
      <c r="F2658" s="6"/>
      <c r="G2658" s="6"/>
      <c r="H2658" s="6"/>
      <c r="I2658" s="6"/>
      <c r="AD2658" s="5"/>
      <c r="AE2658" s="5"/>
      <c r="AF2658" s="5"/>
      <c r="AG2658" s="5"/>
      <c r="AH2658" s="5"/>
      <c r="AI2658" s="5"/>
      <c r="AJ2658" s="5"/>
      <c r="AK2658" s="5"/>
    </row>
    <row r="2659" spans="2:37" x14ac:dyDescent="0.2">
      <c r="B2659" s="6"/>
      <c r="C2659" s="6"/>
      <c r="D2659" s="6"/>
      <c r="E2659" s="6"/>
      <c r="F2659" s="6"/>
      <c r="G2659" s="6"/>
      <c r="H2659" s="6"/>
      <c r="I2659" s="6"/>
      <c r="AD2659" s="5"/>
      <c r="AE2659" s="5"/>
      <c r="AF2659" s="5"/>
      <c r="AG2659" s="5"/>
      <c r="AH2659" s="5"/>
      <c r="AI2659" s="5"/>
      <c r="AJ2659" s="5"/>
      <c r="AK2659" s="5"/>
    </row>
    <row r="2660" spans="2:37" x14ac:dyDescent="0.2">
      <c r="B2660" s="6"/>
      <c r="C2660" s="6"/>
      <c r="D2660" s="6"/>
      <c r="E2660" s="6"/>
      <c r="F2660" s="6"/>
      <c r="G2660" s="6"/>
      <c r="H2660" s="6"/>
      <c r="I2660" s="6"/>
      <c r="AD2660" s="5"/>
      <c r="AE2660" s="5"/>
      <c r="AF2660" s="5"/>
      <c r="AG2660" s="5"/>
      <c r="AH2660" s="5"/>
      <c r="AI2660" s="5"/>
      <c r="AJ2660" s="5"/>
      <c r="AK2660" s="5"/>
    </row>
    <row r="2661" spans="2:37" x14ac:dyDescent="0.2">
      <c r="B2661" s="6"/>
      <c r="C2661" s="6"/>
      <c r="D2661" s="6"/>
      <c r="E2661" s="6"/>
      <c r="F2661" s="6"/>
      <c r="G2661" s="6"/>
      <c r="H2661" s="6"/>
      <c r="I2661" s="6"/>
      <c r="AD2661" s="5"/>
      <c r="AE2661" s="5"/>
      <c r="AF2661" s="5"/>
      <c r="AG2661" s="5"/>
      <c r="AH2661" s="5"/>
      <c r="AI2661" s="5"/>
      <c r="AJ2661" s="5"/>
      <c r="AK2661" s="5"/>
    </row>
    <row r="2662" spans="2:37" x14ac:dyDescent="0.2">
      <c r="B2662" s="6"/>
      <c r="C2662" s="6"/>
      <c r="D2662" s="6"/>
      <c r="E2662" s="6"/>
      <c r="F2662" s="6"/>
      <c r="G2662" s="6"/>
      <c r="H2662" s="6"/>
      <c r="I2662" s="6"/>
      <c r="AD2662" s="5"/>
      <c r="AE2662" s="5"/>
      <c r="AF2662" s="5"/>
      <c r="AG2662" s="5"/>
      <c r="AH2662" s="5"/>
      <c r="AI2662" s="5"/>
      <c r="AJ2662" s="5"/>
      <c r="AK2662" s="5"/>
    </row>
    <row r="2663" spans="2:37" x14ac:dyDescent="0.2">
      <c r="B2663" s="6"/>
      <c r="C2663" s="6"/>
      <c r="D2663" s="6"/>
      <c r="E2663" s="6"/>
      <c r="F2663" s="6"/>
      <c r="G2663" s="6"/>
      <c r="H2663" s="6"/>
      <c r="I2663" s="6"/>
      <c r="AD2663" s="5"/>
      <c r="AE2663" s="5"/>
      <c r="AF2663" s="5"/>
      <c r="AG2663" s="5"/>
      <c r="AH2663" s="5"/>
      <c r="AI2663" s="5"/>
      <c r="AJ2663" s="5"/>
      <c r="AK2663" s="5"/>
    </row>
    <row r="2664" spans="2:37" x14ac:dyDescent="0.2">
      <c r="B2664" s="6"/>
      <c r="C2664" s="6"/>
      <c r="D2664" s="6"/>
      <c r="E2664" s="6"/>
      <c r="F2664" s="6"/>
      <c r="G2664" s="6"/>
      <c r="H2664" s="6"/>
      <c r="I2664" s="6"/>
      <c r="AD2664" s="5"/>
      <c r="AE2664" s="5"/>
      <c r="AF2664" s="5"/>
      <c r="AG2664" s="5"/>
      <c r="AH2664" s="5"/>
      <c r="AI2664" s="5"/>
      <c r="AJ2664" s="5"/>
      <c r="AK2664" s="5"/>
    </row>
    <row r="2665" spans="2:37" x14ac:dyDescent="0.2">
      <c r="B2665" s="6"/>
      <c r="C2665" s="6"/>
      <c r="D2665" s="6"/>
      <c r="E2665" s="6"/>
      <c r="F2665" s="6"/>
      <c r="G2665" s="6"/>
      <c r="H2665" s="6"/>
      <c r="I2665" s="6"/>
      <c r="AD2665" s="5"/>
      <c r="AE2665" s="5"/>
      <c r="AF2665" s="5"/>
      <c r="AG2665" s="5"/>
      <c r="AH2665" s="5"/>
      <c r="AI2665" s="5"/>
      <c r="AJ2665" s="5"/>
      <c r="AK2665" s="5"/>
    </row>
    <row r="2666" spans="2:37" x14ac:dyDescent="0.2">
      <c r="B2666" s="6"/>
      <c r="C2666" s="6"/>
      <c r="D2666" s="6"/>
      <c r="E2666" s="6"/>
      <c r="F2666" s="6"/>
      <c r="G2666" s="6"/>
      <c r="H2666" s="6"/>
      <c r="I2666" s="6"/>
      <c r="AD2666" s="5"/>
      <c r="AE2666" s="5"/>
      <c r="AF2666" s="5"/>
      <c r="AG2666" s="5"/>
      <c r="AH2666" s="5"/>
      <c r="AI2666" s="5"/>
      <c r="AJ2666" s="5"/>
      <c r="AK2666" s="5"/>
    </row>
    <row r="2667" spans="2:37" x14ac:dyDescent="0.2">
      <c r="B2667" s="6"/>
      <c r="C2667" s="6"/>
      <c r="D2667" s="6"/>
      <c r="E2667" s="6"/>
      <c r="F2667" s="6"/>
      <c r="G2667" s="6"/>
      <c r="H2667" s="6"/>
      <c r="I2667" s="6"/>
      <c r="AD2667" s="5"/>
      <c r="AE2667" s="5"/>
      <c r="AF2667" s="5"/>
      <c r="AG2667" s="5"/>
      <c r="AH2667" s="5"/>
      <c r="AI2667" s="5"/>
      <c r="AJ2667" s="5"/>
      <c r="AK2667" s="5"/>
    </row>
    <row r="2668" spans="2:37" x14ac:dyDescent="0.2">
      <c r="B2668" s="6"/>
      <c r="C2668" s="6"/>
      <c r="D2668" s="6"/>
      <c r="E2668" s="6"/>
      <c r="F2668" s="6"/>
      <c r="G2668" s="6"/>
      <c r="H2668" s="6"/>
      <c r="I2668" s="6"/>
      <c r="AD2668" s="5"/>
      <c r="AE2668" s="5"/>
      <c r="AF2668" s="5"/>
      <c r="AG2668" s="5"/>
      <c r="AH2668" s="5"/>
      <c r="AI2668" s="5"/>
      <c r="AJ2668" s="5"/>
      <c r="AK2668" s="5"/>
    </row>
    <row r="2669" spans="2:37" x14ac:dyDescent="0.2">
      <c r="B2669" s="6"/>
      <c r="C2669" s="6"/>
      <c r="D2669" s="6"/>
      <c r="E2669" s="6"/>
      <c r="F2669" s="6"/>
      <c r="G2669" s="6"/>
      <c r="H2669" s="6"/>
      <c r="I2669" s="6"/>
      <c r="AD2669" s="5"/>
      <c r="AE2669" s="5"/>
      <c r="AF2669" s="5"/>
      <c r="AG2669" s="5"/>
      <c r="AH2669" s="5"/>
      <c r="AI2669" s="5"/>
      <c r="AJ2669" s="5"/>
      <c r="AK2669" s="5"/>
    </row>
    <row r="2670" spans="2:37" x14ac:dyDescent="0.2">
      <c r="B2670" s="6"/>
      <c r="C2670" s="6"/>
      <c r="D2670" s="6"/>
      <c r="E2670" s="6"/>
      <c r="F2670" s="6"/>
      <c r="G2670" s="6"/>
      <c r="H2670" s="6"/>
      <c r="I2670" s="6"/>
      <c r="AD2670" s="5"/>
      <c r="AE2670" s="5"/>
      <c r="AF2670" s="5"/>
      <c r="AG2670" s="5"/>
      <c r="AH2670" s="5"/>
      <c r="AI2670" s="5"/>
      <c r="AJ2670" s="5"/>
      <c r="AK2670" s="5"/>
    </row>
    <row r="2671" spans="2:37" x14ac:dyDescent="0.2">
      <c r="B2671" s="6"/>
      <c r="C2671" s="6"/>
      <c r="D2671" s="6"/>
      <c r="E2671" s="6"/>
      <c r="F2671" s="6"/>
      <c r="G2671" s="6"/>
      <c r="H2671" s="6"/>
      <c r="I2671" s="6"/>
      <c r="AD2671" s="5"/>
      <c r="AE2671" s="5"/>
      <c r="AF2671" s="5"/>
      <c r="AG2671" s="5"/>
      <c r="AH2671" s="5"/>
      <c r="AI2671" s="5"/>
      <c r="AJ2671" s="5"/>
      <c r="AK2671" s="5"/>
    </row>
    <row r="2672" spans="2:37" x14ac:dyDescent="0.2">
      <c r="B2672" s="6"/>
      <c r="C2672" s="6"/>
      <c r="D2672" s="6"/>
      <c r="E2672" s="6"/>
      <c r="F2672" s="6"/>
      <c r="G2672" s="6"/>
      <c r="H2672" s="6"/>
      <c r="I2672" s="6"/>
      <c r="AD2672" s="5"/>
      <c r="AE2672" s="5"/>
      <c r="AF2672" s="5"/>
      <c r="AG2672" s="5"/>
      <c r="AH2672" s="5"/>
      <c r="AI2672" s="5"/>
      <c r="AJ2672" s="5"/>
      <c r="AK2672" s="5"/>
    </row>
    <row r="2673" spans="2:37" x14ac:dyDescent="0.2">
      <c r="B2673" s="6"/>
      <c r="C2673" s="6"/>
      <c r="D2673" s="6"/>
      <c r="E2673" s="6"/>
      <c r="F2673" s="6"/>
      <c r="G2673" s="6"/>
      <c r="H2673" s="6"/>
      <c r="I2673" s="6"/>
      <c r="AD2673" s="5"/>
      <c r="AE2673" s="5"/>
      <c r="AF2673" s="5"/>
      <c r="AG2673" s="5"/>
      <c r="AH2673" s="5"/>
      <c r="AI2673" s="5"/>
      <c r="AJ2673" s="5"/>
      <c r="AK2673" s="5"/>
    </row>
    <row r="2674" spans="2:37" x14ac:dyDescent="0.2">
      <c r="B2674" s="6"/>
      <c r="C2674" s="6"/>
      <c r="D2674" s="6"/>
      <c r="E2674" s="6"/>
      <c r="F2674" s="6"/>
      <c r="G2674" s="6"/>
      <c r="H2674" s="6"/>
      <c r="I2674" s="6"/>
      <c r="AD2674" s="5"/>
      <c r="AE2674" s="5"/>
      <c r="AF2674" s="5"/>
      <c r="AG2674" s="5"/>
      <c r="AH2674" s="5"/>
      <c r="AI2674" s="5"/>
      <c r="AJ2674" s="5"/>
      <c r="AK2674" s="5"/>
    </row>
    <row r="2675" spans="2:37" x14ac:dyDescent="0.2">
      <c r="B2675" s="6"/>
      <c r="C2675" s="6"/>
      <c r="D2675" s="6"/>
      <c r="E2675" s="6"/>
      <c r="F2675" s="6"/>
      <c r="G2675" s="6"/>
      <c r="H2675" s="6"/>
      <c r="I2675" s="6"/>
      <c r="AD2675" s="5"/>
      <c r="AE2675" s="5"/>
      <c r="AF2675" s="5"/>
      <c r="AG2675" s="5"/>
      <c r="AH2675" s="5"/>
      <c r="AI2675" s="5"/>
      <c r="AJ2675" s="5"/>
      <c r="AK2675" s="5"/>
    </row>
    <row r="2676" spans="2:37" x14ac:dyDescent="0.2">
      <c r="B2676" s="6"/>
      <c r="C2676" s="6"/>
      <c r="D2676" s="6"/>
      <c r="E2676" s="6"/>
      <c r="F2676" s="6"/>
      <c r="G2676" s="6"/>
      <c r="H2676" s="6"/>
      <c r="I2676" s="6"/>
      <c r="AD2676" s="5"/>
      <c r="AE2676" s="5"/>
      <c r="AF2676" s="5"/>
      <c r="AG2676" s="5"/>
      <c r="AH2676" s="5"/>
      <c r="AI2676" s="5"/>
      <c r="AJ2676" s="5"/>
      <c r="AK2676" s="5"/>
    </row>
    <row r="2677" spans="2:37" x14ac:dyDescent="0.2">
      <c r="B2677" s="6"/>
      <c r="C2677" s="6"/>
      <c r="D2677" s="6"/>
      <c r="E2677" s="6"/>
      <c r="F2677" s="6"/>
      <c r="G2677" s="6"/>
      <c r="H2677" s="6"/>
      <c r="I2677" s="6"/>
      <c r="AD2677" s="5"/>
      <c r="AE2677" s="5"/>
      <c r="AF2677" s="5"/>
      <c r="AG2677" s="5"/>
      <c r="AH2677" s="5"/>
      <c r="AI2677" s="5"/>
      <c r="AJ2677" s="5"/>
      <c r="AK2677" s="5"/>
    </row>
    <row r="2678" spans="2:37" x14ac:dyDescent="0.2">
      <c r="B2678" s="6"/>
      <c r="C2678" s="6"/>
      <c r="D2678" s="6"/>
      <c r="E2678" s="6"/>
      <c r="F2678" s="6"/>
      <c r="G2678" s="6"/>
      <c r="H2678" s="6"/>
      <c r="I2678" s="6"/>
      <c r="AD2678" s="5"/>
      <c r="AE2678" s="5"/>
      <c r="AF2678" s="5"/>
      <c r="AG2678" s="5"/>
      <c r="AH2678" s="5"/>
      <c r="AI2678" s="5"/>
      <c r="AJ2678" s="5"/>
      <c r="AK2678" s="5"/>
    </row>
    <row r="2679" spans="2:37" x14ac:dyDescent="0.2">
      <c r="B2679" s="6"/>
      <c r="C2679" s="6"/>
      <c r="D2679" s="6"/>
      <c r="E2679" s="6"/>
      <c r="F2679" s="6"/>
      <c r="G2679" s="6"/>
      <c r="H2679" s="6"/>
      <c r="I2679" s="6"/>
      <c r="AD2679" s="5"/>
      <c r="AE2679" s="5"/>
      <c r="AF2679" s="5"/>
      <c r="AG2679" s="5"/>
      <c r="AH2679" s="5"/>
      <c r="AI2679" s="5"/>
      <c r="AJ2679" s="5"/>
      <c r="AK2679" s="5"/>
    </row>
    <row r="2680" spans="2:37" x14ac:dyDescent="0.2">
      <c r="B2680" s="6"/>
      <c r="C2680" s="6"/>
      <c r="D2680" s="6"/>
      <c r="E2680" s="6"/>
      <c r="F2680" s="6"/>
      <c r="G2680" s="6"/>
      <c r="H2680" s="6"/>
      <c r="I2680" s="6"/>
      <c r="AD2680" s="5"/>
      <c r="AE2680" s="5"/>
      <c r="AF2680" s="5"/>
      <c r="AG2680" s="5"/>
      <c r="AH2680" s="5"/>
      <c r="AI2680" s="5"/>
      <c r="AJ2680" s="5"/>
      <c r="AK2680" s="5"/>
    </row>
    <row r="2681" spans="2:37" x14ac:dyDescent="0.2">
      <c r="B2681" s="6"/>
      <c r="C2681" s="6"/>
      <c r="D2681" s="6"/>
      <c r="E2681" s="6"/>
      <c r="F2681" s="6"/>
      <c r="G2681" s="6"/>
      <c r="H2681" s="6"/>
      <c r="I2681" s="6"/>
      <c r="AD2681" s="5"/>
      <c r="AE2681" s="5"/>
      <c r="AF2681" s="5"/>
      <c r="AG2681" s="5"/>
      <c r="AH2681" s="5"/>
      <c r="AI2681" s="5"/>
      <c r="AJ2681" s="5"/>
      <c r="AK2681" s="5"/>
    </row>
    <row r="2682" spans="2:37" x14ac:dyDescent="0.2">
      <c r="B2682" s="6"/>
      <c r="C2682" s="6"/>
      <c r="D2682" s="6"/>
      <c r="E2682" s="6"/>
      <c r="F2682" s="6"/>
      <c r="G2682" s="6"/>
      <c r="H2682" s="6"/>
      <c r="I2682" s="6"/>
      <c r="AD2682" s="5"/>
      <c r="AE2682" s="5"/>
      <c r="AF2682" s="5"/>
      <c r="AG2682" s="5"/>
      <c r="AH2682" s="5"/>
      <c r="AI2682" s="5"/>
      <c r="AJ2682" s="5"/>
      <c r="AK2682" s="5"/>
    </row>
    <row r="2683" spans="2:37" x14ac:dyDescent="0.2">
      <c r="B2683" s="6"/>
      <c r="C2683" s="6"/>
      <c r="D2683" s="6"/>
      <c r="E2683" s="6"/>
      <c r="F2683" s="6"/>
      <c r="G2683" s="6"/>
      <c r="H2683" s="6"/>
      <c r="I2683" s="6"/>
      <c r="AD2683" s="5"/>
      <c r="AE2683" s="5"/>
      <c r="AF2683" s="5"/>
      <c r="AG2683" s="5"/>
      <c r="AH2683" s="5"/>
      <c r="AI2683" s="5"/>
      <c r="AJ2683" s="5"/>
      <c r="AK2683" s="5"/>
    </row>
    <row r="2684" spans="2:37" x14ac:dyDescent="0.2">
      <c r="B2684" s="6"/>
      <c r="C2684" s="6"/>
      <c r="D2684" s="6"/>
      <c r="E2684" s="6"/>
      <c r="F2684" s="6"/>
      <c r="G2684" s="6"/>
      <c r="H2684" s="6"/>
      <c r="I2684" s="6"/>
      <c r="AD2684" s="5"/>
      <c r="AE2684" s="5"/>
      <c r="AF2684" s="5"/>
      <c r="AG2684" s="5"/>
      <c r="AH2684" s="5"/>
      <c r="AI2684" s="5"/>
      <c r="AJ2684" s="5"/>
      <c r="AK2684" s="5"/>
    </row>
    <row r="2685" spans="2:37" x14ac:dyDescent="0.2">
      <c r="B2685" s="6"/>
      <c r="C2685" s="6"/>
      <c r="D2685" s="6"/>
      <c r="E2685" s="6"/>
      <c r="F2685" s="6"/>
      <c r="G2685" s="6"/>
      <c r="H2685" s="6"/>
      <c r="I2685" s="6"/>
      <c r="AD2685" s="5"/>
      <c r="AE2685" s="5"/>
      <c r="AF2685" s="5"/>
      <c r="AG2685" s="5"/>
      <c r="AH2685" s="5"/>
      <c r="AI2685" s="5"/>
      <c r="AJ2685" s="5"/>
      <c r="AK2685" s="5"/>
    </row>
    <row r="2686" spans="2:37" x14ac:dyDescent="0.2">
      <c r="B2686" s="6"/>
      <c r="C2686" s="6"/>
      <c r="D2686" s="6"/>
      <c r="E2686" s="6"/>
      <c r="F2686" s="6"/>
      <c r="G2686" s="6"/>
      <c r="H2686" s="6"/>
      <c r="I2686" s="6"/>
      <c r="AD2686" s="5"/>
      <c r="AE2686" s="5"/>
      <c r="AF2686" s="5"/>
      <c r="AG2686" s="5"/>
      <c r="AH2686" s="5"/>
      <c r="AI2686" s="5"/>
      <c r="AJ2686" s="5"/>
      <c r="AK2686" s="5"/>
    </row>
    <row r="2687" spans="2:37" x14ac:dyDescent="0.2">
      <c r="B2687" s="6"/>
      <c r="C2687" s="6"/>
      <c r="D2687" s="6"/>
      <c r="E2687" s="6"/>
      <c r="F2687" s="6"/>
      <c r="G2687" s="6"/>
      <c r="H2687" s="6"/>
      <c r="I2687" s="6"/>
      <c r="AD2687" s="5"/>
      <c r="AE2687" s="5"/>
      <c r="AF2687" s="5"/>
      <c r="AG2687" s="5"/>
      <c r="AH2687" s="5"/>
      <c r="AI2687" s="5"/>
      <c r="AJ2687" s="5"/>
      <c r="AK2687" s="5"/>
    </row>
    <row r="2688" spans="2:37" x14ac:dyDescent="0.2">
      <c r="B2688" s="6"/>
      <c r="C2688" s="6"/>
      <c r="D2688" s="6"/>
      <c r="E2688" s="6"/>
      <c r="F2688" s="6"/>
      <c r="G2688" s="6"/>
      <c r="H2688" s="6"/>
      <c r="I2688" s="6"/>
      <c r="AD2688" s="5"/>
      <c r="AE2688" s="5"/>
      <c r="AF2688" s="5"/>
      <c r="AG2688" s="5"/>
      <c r="AH2688" s="5"/>
      <c r="AI2688" s="5"/>
      <c r="AJ2688" s="5"/>
      <c r="AK2688" s="5"/>
    </row>
    <row r="2689" spans="2:37" x14ac:dyDescent="0.2">
      <c r="B2689" s="6"/>
      <c r="C2689" s="6"/>
      <c r="D2689" s="6"/>
      <c r="E2689" s="6"/>
      <c r="F2689" s="6"/>
      <c r="G2689" s="6"/>
      <c r="H2689" s="6"/>
      <c r="I2689" s="6"/>
      <c r="AD2689" s="5"/>
      <c r="AE2689" s="5"/>
      <c r="AF2689" s="5"/>
      <c r="AG2689" s="5"/>
      <c r="AH2689" s="5"/>
      <c r="AI2689" s="5"/>
      <c r="AJ2689" s="5"/>
      <c r="AK2689" s="5"/>
    </row>
    <row r="2690" spans="2:37" x14ac:dyDescent="0.2">
      <c r="B2690" s="6"/>
      <c r="C2690" s="6"/>
      <c r="D2690" s="6"/>
      <c r="E2690" s="6"/>
      <c r="F2690" s="6"/>
      <c r="G2690" s="6"/>
      <c r="H2690" s="6"/>
      <c r="I2690" s="6"/>
      <c r="AD2690" s="5"/>
      <c r="AE2690" s="5"/>
      <c r="AF2690" s="5"/>
      <c r="AG2690" s="5"/>
      <c r="AH2690" s="5"/>
      <c r="AI2690" s="5"/>
      <c r="AJ2690" s="5"/>
      <c r="AK2690" s="5"/>
    </row>
    <row r="2691" spans="2:37" x14ac:dyDescent="0.2">
      <c r="B2691" s="6"/>
      <c r="C2691" s="6"/>
      <c r="D2691" s="6"/>
      <c r="E2691" s="6"/>
      <c r="F2691" s="6"/>
      <c r="G2691" s="6"/>
      <c r="H2691" s="6"/>
      <c r="I2691" s="6"/>
      <c r="AD2691" s="5"/>
      <c r="AE2691" s="5"/>
      <c r="AF2691" s="5"/>
      <c r="AG2691" s="5"/>
      <c r="AH2691" s="5"/>
      <c r="AI2691" s="5"/>
      <c r="AJ2691" s="5"/>
      <c r="AK2691" s="5"/>
    </row>
    <row r="2692" spans="2:37" x14ac:dyDescent="0.2">
      <c r="B2692" s="6"/>
      <c r="C2692" s="6"/>
      <c r="D2692" s="6"/>
      <c r="E2692" s="6"/>
      <c r="F2692" s="6"/>
      <c r="G2692" s="6"/>
      <c r="H2692" s="6"/>
      <c r="I2692" s="6"/>
      <c r="AD2692" s="5"/>
      <c r="AE2692" s="5"/>
      <c r="AF2692" s="5"/>
      <c r="AG2692" s="5"/>
      <c r="AH2692" s="5"/>
      <c r="AI2692" s="5"/>
      <c r="AJ2692" s="5"/>
      <c r="AK2692" s="5"/>
    </row>
    <row r="2693" spans="2:37" x14ac:dyDescent="0.2">
      <c r="B2693" s="6"/>
      <c r="C2693" s="6"/>
      <c r="D2693" s="6"/>
      <c r="E2693" s="6"/>
      <c r="F2693" s="6"/>
      <c r="G2693" s="6"/>
      <c r="H2693" s="6"/>
      <c r="I2693" s="6"/>
      <c r="AD2693" s="5"/>
      <c r="AE2693" s="5"/>
      <c r="AF2693" s="5"/>
      <c r="AG2693" s="5"/>
      <c r="AH2693" s="5"/>
      <c r="AI2693" s="5"/>
      <c r="AJ2693" s="5"/>
      <c r="AK2693" s="5"/>
    </row>
    <row r="2694" spans="2:37" x14ac:dyDescent="0.2">
      <c r="B2694" s="6"/>
      <c r="C2694" s="6"/>
      <c r="D2694" s="6"/>
      <c r="E2694" s="6"/>
      <c r="F2694" s="6"/>
      <c r="G2694" s="6"/>
      <c r="H2694" s="6"/>
      <c r="I2694" s="6"/>
      <c r="AD2694" s="5"/>
      <c r="AE2694" s="5"/>
      <c r="AF2694" s="5"/>
      <c r="AG2694" s="5"/>
      <c r="AH2694" s="5"/>
      <c r="AI2694" s="5"/>
      <c r="AJ2694" s="5"/>
      <c r="AK2694" s="5"/>
    </row>
    <row r="2695" spans="2:37" x14ac:dyDescent="0.2">
      <c r="B2695" s="6"/>
      <c r="C2695" s="6"/>
      <c r="D2695" s="6"/>
      <c r="E2695" s="6"/>
      <c r="F2695" s="6"/>
      <c r="G2695" s="6"/>
      <c r="H2695" s="6"/>
      <c r="I2695" s="6"/>
      <c r="AD2695" s="5"/>
      <c r="AE2695" s="5"/>
      <c r="AF2695" s="5"/>
      <c r="AG2695" s="5"/>
      <c r="AH2695" s="5"/>
      <c r="AI2695" s="5"/>
      <c r="AJ2695" s="5"/>
      <c r="AK2695" s="5"/>
    </row>
    <row r="2696" spans="2:37" x14ac:dyDescent="0.2">
      <c r="B2696" s="6"/>
      <c r="C2696" s="6"/>
      <c r="D2696" s="6"/>
      <c r="E2696" s="6"/>
      <c r="F2696" s="6"/>
      <c r="G2696" s="6"/>
      <c r="H2696" s="6"/>
      <c r="I2696" s="6"/>
      <c r="AD2696" s="5"/>
      <c r="AE2696" s="5"/>
      <c r="AF2696" s="5"/>
      <c r="AG2696" s="5"/>
      <c r="AH2696" s="5"/>
      <c r="AI2696" s="5"/>
      <c r="AJ2696" s="5"/>
      <c r="AK2696" s="5"/>
    </row>
    <row r="2697" spans="2:37" x14ac:dyDescent="0.2">
      <c r="B2697" s="6"/>
      <c r="C2697" s="6"/>
      <c r="D2697" s="6"/>
      <c r="E2697" s="6"/>
      <c r="F2697" s="6"/>
      <c r="G2697" s="6"/>
      <c r="H2697" s="6"/>
      <c r="I2697" s="6"/>
      <c r="AD2697" s="5"/>
      <c r="AE2697" s="5"/>
      <c r="AF2697" s="5"/>
      <c r="AG2697" s="5"/>
      <c r="AH2697" s="5"/>
      <c r="AI2697" s="5"/>
      <c r="AJ2697" s="5"/>
      <c r="AK2697" s="5"/>
    </row>
    <row r="2698" spans="2:37" x14ac:dyDescent="0.2">
      <c r="B2698" s="6"/>
      <c r="C2698" s="6"/>
      <c r="D2698" s="6"/>
      <c r="E2698" s="6"/>
      <c r="F2698" s="6"/>
      <c r="G2698" s="6"/>
      <c r="H2698" s="6"/>
      <c r="I2698" s="6"/>
      <c r="AD2698" s="5"/>
      <c r="AE2698" s="5"/>
      <c r="AF2698" s="5"/>
      <c r="AG2698" s="5"/>
      <c r="AH2698" s="5"/>
      <c r="AI2698" s="5"/>
      <c r="AJ2698" s="5"/>
      <c r="AK2698" s="5"/>
    </row>
    <row r="2699" spans="2:37" x14ac:dyDescent="0.2">
      <c r="B2699" s="6"/>
      <c r="C2699" s="6"/>
      <c r="D2699" s="6"/>
      <c r="E2699" s="6"/>
      <c r="F2699" s="6"/>
      <c r="G2699" s="6"/>
      <c r="H2699" s="6"/>
      <c r="I2699" s="6"/>
      <c r="AD2699" s="5"/>
      <c r="AE2699" s="5"/>
      <c r="AF2699" s="5"/>
      <c r="AG2699" s="5"/>
      <c r="AH2699" s="5"/>
      <c r="AI2699" s="5"/>
      <c r="AJ2699" s="5"/>
      <c r="AK2699" s="5"/>
    </row>
    <row r="2700" spans="2:37" x14ac:dyDescent="0.2">
      <c r="B2700" s="6"/>
      <c r="C2700" s="6"/>
      <c r="D2700" s="6"/>
      <c r="E2700" s="6"/>
      <c r="F2700" s="6"/>
      <c r="G2700" s="6"/>
      <c r="H2700" s="6"/>
      <c r="I2700" s="6"/>
      <c r="AD2700" s="5"/>
      <c r="AE2700" s="5"/>
      <c r="AF2700" s="5"/>
      <c r="AG2700" s="5"/>
      <c r="AH2700" s="5"/>
      <c r="AI2700" s="5"/>
      <c r="AJ2700" s="5"/>
      <c r="AK2700" s="5"/>
    </row>
    <row r="2701" spans="2:37" x14ac:dyDescent="0.2">
      <c r="B2701" s="6"/>
      <c r="C2701" s="6"/>
      <c r="D2701" s="6"/>
      <c r="E2701" s="6"/>
      <c r="F2701" s="6"/>
      <c r="G2701" s="6"/>
      <c r="H2701" s="6"/>
      <c r="I2701" s="6"/>
      <c r="AD2701" s="5"/>
      <c r="AE2701" s="5"/>
      <c r="AF2701" s="5"/>
      <c r="AG2701" s="5"/>
      <c r="AH2701" s="5"/>
      <c r="AI2701" s="5"/>
      <c r="AJ2701" s="5"/>
      <c r="AK2701" s="5"/>
    </row>
    <row r="2702" spans="2:37" x14ac:dyDescent="0.2">
      <c r="B2702" s="6"/>
      <c r="C2702" s="6"/>
      <c r="D2702" s="6"/>
      <c r="E2702" s="6"/>
      <c r="F2702" s="6"/>
      <c r="G2702" s="6"/>
      <c r="H2702" s="6"/>
      <c r="I2702" s="6"/>
      <c r="AD2702" s="5"/>
      <c r="AE2702" s="5"/>
      <c r="AF2702" s="5"/>
      <c r="AG2702" s="5"/>
      <c r="AH2702" s="5"/>
      <c r="AI2702" s="5"/>
      <c r="AJ2702" s="5"/>
      <c r="AK2702" s="5"/>
    </row>
    <row r="2703" spans="2:37" x14ac:dyDescent="0.2">
      <c r="B2703" s="6"/>
      <c r="C2703" s="6"/>
      <c r="D2703" s="6"/>
      <c r="E2703" s="6"/>
      <c r="F2703" s="6"/>
      <c r="G2703" s="6"/>
      <c r="H2703" s="6"/>
      <c r="I2703" s="6"/>
      <c r="AD2703" s="5"/>
      <c r="AE2703" s="5"/>
      <c r="AF2703" s="5"/>
      <c r="AG2703" s="5"/>
      <c r="AH2703" s="5"/>
      <c r="AI2703" s="5"/>
      <c r="AJ2703" s="5"/>
      <c r="AK2703" s="5"/>
    </row>
    <row r="2704" spans="2:37" x14ac:dyDescent="0.2">
      <c r="B2704" s="6"/>
      <c r="C2704" s="6"/>
      <c r="D2704" s="6"/>
      <c r="E2704" s="6"/>
      <c r="F2704" s="6"/>
      <c r="G2704" s="6"/>
      <c r="H2704" s="6"/>
      <c r="I2704" s="6"/>
      <c r="AD2704" s="5"/>
      <c r="AE2704" s="5"/>
      <c r="AF2704" s="5"/>
      <c r="AG2704" s="5"/>
      <c r="AH2704" s="5"/>
      <c r="AI2704" s="5"/>
      <c r="AJ2704" s="5"/>
      <c r="AK2704" s="5"/>
    </row>
    <row r="2705" spans="2:37" x14ac:dyDescent="0.2">
      <c r="B2705" s="6"/>
      <c r="C2705" s="6"/>
      <c r="D2705" s="6"/>
      <c r="E2705" s="6"/>
      <c r="F2705" s="6"/>
      <c r="G2705" s="6"/>
      <c r="H2705" s="6"/>
      <c r="I2705" s="6"/>
      <c r="AD2705" s="5"/>
      <c r="AE2705" s="5"/>
      <c r="AF2705" s="5"/>
      <c r="AG2705" s="5"/>
      <c r="AH2705" s="5"/>
      <c r="AI2705" s="5"/>
      <c r="AJ2705" s="5"/>
      <c r="AK2705" s="5"/>
    </row>
    <row r="2706" spans="2:37" x14ac:dyDescent="0.2">
      <c r="B2706" s="6"/>
      <c r="C2706" s="6"/>
      <c r="D2706" s="6"/>
      <c r="E2706" s="6"/>
      <c r="F2706" s="6"/>
      <c r="G2706" s="6"/>
      <c r="H2706" s="6"/>
      <c r="I2706" s="6"/>
      <c r="AD2706" s="5"/>
      <c r="AE2706" s="5"/>
      <c r="AF2706" s="5"/>
      <c r="AG2706" s="5"/>
      <c r="AH2706" s="5"/>
      <c r="AI2706" s="5"/>
      <c r="AJ2706" s="5"/>
      <c r="AK2706" s="5"/>
    </row>
    <row r="2707" spans="2:37" x14ac:dyDescent="0.2">
      <c r="B2707" s="6"/>
      <c r="C2707" s="6"/>
      <c r="D2707" s="6"/>
      <c r="E2707" s="6"/>
      <c r="F2707" s="6"/>
      <c r="G2707" s="6"/>
      <c r="H2707" s="6"/>
      <c r="I2707" s="6"/>
      <c r="AD2707" s="5"/>
      <c r="AE2707" s="5"/>
      <c r="AF2707" s="5"/>
      <c r="AG2707" s="5"/>
      <c r="AH2707" s="5"/>
      <c r="AI2707" s="5"/>
      <c r="AJ2707" s="5"/>
      <c r="AK2707" s="5"/>
    </row>
    <row r="2708" spans="2:37" x14ac:dyDescent="0.2">
      <c r="B2708" s="6"/>
      <c r="C2708" s="6"/>
      <c r="D2708" s="6"/>
      <c r="E2708" s="6"/>
      <c r="F2708" s="6"/>
      <c r="G2708" s="6"/>
      <c r="H2708" s="6"/>
      <c r="I2708" s="6"/>
      <c r="AD2708" s="5"/>
      <c r="AE2708" s="5"/>
      <c r="AF2708" s="5"/>
      <c r="AG2708" s="5"/>
      <c r="AH2708" s="5"/>
      <c r="AI2708" s="5"/>
      <c r="AJ2708" s="5"/>
      <c r="AK2708" s="5"/>
    </row>
    <row r="2709" spans="2:37" x14ac:dyDescent="0.2">
      <c r="B2709" s="6"/>
      <c r="C2709" s="6"/>
      <c r="D2709" s="6"/>
      <c r="E2709" s="6"/>
      <c r="F2709" s="6"/>
      <c r="G2709" s="6"/>
      <c r="H2709" s="6"/>
      <c r="I2709" s="6"/>
      <c r="AD2709" s="5"/>
      <c r="AE2709" s="5"/>
      <c r="AF2709" s="5"/>
      <c r="AG2709" s="5"/>
      <c r="AH2709" s="5"/>
      <c r="AI2709" s="5"/>
      <c r="AJ2709" s="5"/>
      <c r="AK2709" s="5"/>
    </row>
    <row r="2710" spans="2:37" x14ac:dyDescent="0.2">
      <c r="B2710" s="6"/>
      <c r="C2710" s="6"/>
      <c r="D2710" s="6"/>
      <c r="E2710" s="6"/>
      <c r="F2710" s="6"/>
      <c r="G2710" s="6"/>
      <c r="H2710" s="6"/>
      <c r="I2710" s="6"/>
      <c r="AD2710" s="5"/>
      <c r="AE2710" s="5"/>
      <c r="AF2710" s="5"/>
      <c r="AG2710" s="5"/>
      <c r="AH2710" s="5"/>
      <c r="AI2710" s="5"/>
      <c r="AJ2710" s="5"/>
      <c r="AK2710" s="5"/>
    </row>
    <row r="2711" spans="2:37" x14ac:dyDescent="0.2">
      <c r="B2711" s="6"/>
      <c r="C2711" s="6"/>
      <c r="D2711" s="6"/>
      <c r="E2711" s="6"/>
      <c r="F2711" s="6"/>
      <c r="G2711" s="6"/>
      <c r="H2711" s="6"/>
      <c r="I2711" s="6"/>
      <c r="AD2711" s="5"/>
      <c r="AE2711" s="5"/>
      <c r="AF2711" s="5"/>
      <c r="AG2711" s="5"/>
      <c r="AH2711" s="5"/>
      <c r="AI2711" s="5"/>
      <c r="AJ2711" s="5"/>
      <c r="AK2711" s="5"/>
    </row>
    <row r="2712" spans="2:37" x14ac:dyDescent="0.2">
      <c r="B2712" s="6"/>
      <c r="C2712" s="6"/>
      <c r="D2712" s="6"/>
      <c r="E2712" s="6"/>
      <c r="F2712" s="6"/>
      <c r="G2712" s="6"/>
      <c r="H2712" s="6"/>
      <c r="I2712" s="6"/>
      <c r="AD2712" s="5"/>
      <c r="AE2712" s="5"/>
      <c r="AF2712" s="5"/>
      <c r="AG2712" s="5"/>
      <c r="AH2712" s="5"/>
      <c r="AI2712" s="5"/>
      <c r="AJ2712" s="5"/>
      <c r="AK2712" s="5"/>
    </row>
    <row r="2713" spans="2:37" x14ac:dyDescent="0.2">
      <c r="B2713" s="6"/>
      <c r="C2713" s="6"/>
      <c r="D2713" s="6"/>
      <c r="E2713" s="6"/>
      <c r="F2713" s="6"/>
      <c r="G2713" s="6"/>
      <c r="H2713" s="6"/>
      <c r="I2713" s="6"/>
      <c r="AD2713" s="5"/>
      <c r="AE2713" s="5"/>
      <c r="AF2713" s="5"/>
      <c r="AG2713" s="5"/>
      <c r="AH2713" s="5"/>
      <c r="AI2713" s="5"/>
      <c r="AJ2713" s="5"/>
      <c r="AK2713" s="5"/>
    </row>
    <row r="2714" spans="2:37" x14ac:dyDescent="0.2">
      <c r="B2714" s="6"/>
      <c r="C2714" s="6"/>
      <c r="D2714" s="6"/>
      <c r="E2714" s="6"/>
      <c r="F2714" s="6"/>
      <c r="G2714" s="6"/>
      <c r="H2714" s="6"/>
      <c r="I2714" s="6"/>
      <c r="AD2714" s="5"/>
      <c r="AE2714" s="5"/>
      <c r="AF2714" s="5"/>
      <c r="AG2714" s="5"/>
      <c r="AH2714" s="5"/>
      <c r="AI2714" s="5"/>
      <c r="AJ2714" s="5"/>
      <c r="AK2714" s="5"/>
    </row>
    <row r="2715" spans="2:37" x14ac:dyDescent="0.2">
      <c r="B2715" s="6"/>
      <c r="C2715" s="6"/>
      <c r="D2715" s="6"/>
      <c r="E2715" s="6"/>
      <c r="F2715" s="6"/>
      <c r="G2715" s="6"/>
      <c r="H2715" s="6"/>
      <c r="I2715" s="6"/>
      <c r="AD2715" s="5"/>
      <c r="AE2715" s="5"/>
      <c r="AF2715" s="5"/>
      <c r="AG2715" s="5"/>
      <c r="AH2715" s="5"/>
      <c r="AI2715" s="5"/>
      <c r="AJ2715" s="5"/>
      <c r="AK2715" s="5"/>
    </row>
    <row r="2716" spans="2:37" x14ac:dyDescent="0.2">
      <c r="B2716" s="6"/>
      <c r="C2716" s="6"/>
      <c r="D2716" s="6"/>
      <c r="E2716" s="6"/>
      <c r="F2716" s="6"/>
      <c r="G2716" s="6"/>
      <c r="H2716" s="6"/>
      <c r="I2716" s="6"/>
      <c r="AD2716" s="5"/>
      <c r="AE2716" s="5"/>
      <c r="AF2716" s="5"/>
      <c r="AG2716" s="5"/>
      <c r="AH2716" s="5"/>
      <c r="AI2716" s="5"/>
      <c r="AJ2716" s="5"/>
      <c r="AK2716" s="5"/>
    </row>
    <row r="2717" spans="2:37" x14ac:dyDescent="0.2">
      <c r="B2717" s="6"/>
      <c r="C2717" s="6"/>
      <c r="D2717" s="6"/>
      <c r="E2717" s="6"/>
      <c r="F2717" s="6"/>
      <c r="G2717" s="6"/>
      <c r="H2717" s="6"/>
      <c r="I2717" s="6"/>
      <c r="AD2717" s="5"/>
      <c r="AE2717" s="5"/>
      <c r="AF2717" s="5"/>
      <c r="AG2717" s="5"/>
      <c r="AH2717" s="5"/>
      <c r="AI2717" s="5"/>
      <c r="AJ2717" s="5"/>
      <c r="AK2717" s="5"/>
    </row>
    <row r="2718" spans="2:37" x14ac:dyDescent="0.2">
      <c r="B2718" s="6"/>
      <c r="C2718" s="6"/>
      <c r="D2718" s="6"/>
      <c r="E2718" s="6"/>
      <c r="F2718" s="6"/>
      <c r="G2718" s="6"/>
      <c r="H2718" s="6"/>
      <c r="I2718" s="6"/>
      <c r="AD2718" s="5"/>
      <c r="AE2718" s="5"/>
      <c r="AF2718" s="5"/>
      <c r="AG2718" s="5"/>
      <c r="AH2718" s="5"/>
      <c r="AI2718" s="5"/>
      <c r="AJ2718" s="5"/>
      <c r="AK2718" s="5"/>
    </row>
    <row r="2719" spans="2:37" x14ac:dyDescent="0.2">
      <c r="B2719" s="6"/>
      <c r="C2719" s="6"/>
      <c r="D2719" s="6"/>
      <c r="E2719" s="6"/>
      <c r="F2719" s="6"/>
      <c r="G2719" s="6"/>
      <c r="H2719" s="6"/>
      <c r="I2719" s="6"/>
      <c r="AD2719" s="5"/>
      <c r="AE2719" s="5"/>
      <c r="AF2719" s="5"/>
      <c r="AG2719" s="5"/>
      <c r="AH2719" s="5"/>
      <c r="AI2719" s="5"/>
      <c r="AJ2719" s="5"/>
      <c r="AK2719" s="5"/>
    </row>
    <row r="2720" spans="2:37" x14ac:dyDescent="0.2">
      <c r="B2720" s="6"/>
      <c r="C2720" s="6"/>
      <c r="D2720" s="6"/>
      <c r="E2720" s="6"/>
      <c r="F2720" s="6"/>
      <c r="G2720" s="6"/>
      <c r="H2720" s="6"/>
      <c r="I2720" s="6"/>
      <c r="AD2720" s="5"/>
      <c r="AE2720" s="5"/>
      <c r="AF2720" s="5"/>
      <c r="AG2720" s="5"/>
      <c r="AH2720" s="5"/>
      <c r="AI2720" s="5"/>
      <c r="AJ2720" s="5"/>
      <c r="AK2720" s="5"/>
    </row>
    <row r="2721" spans="2:37" x14ac:dyDescent="0.2">
      <c r="B2721" s="6"/>
      <c r="C2721" s="6"/>
      <c r="D2721" s="6"/>
      <c r="E2721" s="6"/>
      <c r="F2721" s="6"/>
      <c r="G2721" s="6"/>
      <c r="H2721" s="6"/>
      <c r="I2721" s="6"/>
      <c r="AD2721" s="5"/>
      <c r="AE2721" s="5"/>
      <c r="AF2721" s="5"/>
      <c r="AG2721" s="5"/>
      <c r="AH2721" s="5"/>
      <c r="AI2721" s="5"/>
      <c r="AJ2721" s="5"/>
      <c r="AK2721" s="5"/>
    </row>
    <row r="2722" spans="2:37" x14ac:dyDescent="0.2">
      <c r="B2722" s="6"/>
      <c r="C2722" s="6"/>
      <c r="D2722" s="6"/>
      <c r="E2722" s="6"/>
      <c r="F2722" s="6"/>
      <c r="G2722" s="6"/>
      <c r="H2722" s="6"/>
      <c r="I2722" s="6"/>
      <c r="AD2722" s="5"/>
      <c r="AE2722" s="5"/>
      <c r="AF2722" s="5"/>
      <c r="AG2722" s="5"/>
      <c r="AH2722" s="5"/>
      <c r="AI2722" s="5"/>
      <c r="AJ2722" s="5"/>
      <c r="AK2722" s="5"/>
    </row>
    <row r="2723" spans="2:37" x14ac:dyDescent="0.2">
      <c r="B2723" s="6"/>
      <c r="C2723" s="6"/>
      <c r="D2723" s="6"/>
      <c r="E2723" s="6"/>
      <c r="F2723" s="6"/>
      <c r="G2723" s="6"/>
      <c r="H2723" s="6"/>
      <c r="I2723" s="6"/>
      <c r="AD2723" s="5"/>
      <c r="AE2723" s="5"/>
      <c r="AF2723" s="5"/>
      <c r="AG2723" s="5"/>
      <c r="AH2723" s="5"/>
      <c r="AI2723" s="5"/>
      <c r="AJ2723" s="5"/>
      <c r="AK2723" s="5"/>
    </row>
    <row r="2724" spans="2:37" x14ac:dyDescent="0.2">
      <c r="B2724" s="6"/>
      <c r="C2724" s="6"/>
      <c r="D2724" s="6"/>
      <c r="E2724" s="6"/>
      <c r="F2724" s="6"/>
      <c r="G2724" s="6"/>
      <c r="H2724" s="6"/>
      <c r="I2724" s="6"/>
      <c r="AD2724" s="5"/>
      <c r="AE2724" s="5"/>
      <c r="AF2724" s="5"/>
      <c r="AG2724" s="5"/>
      <c r="AH2724" s="5"/>
      <c r="AI2724" s="5"/>
      <c r="AJ2724" s="5"/>
      <c r="AK2724" s="5"/>
    </row>
    <row r="2725" spans="2:37" x14ac:dyDescent="0.2">
      <c r="B2725" s="6"/>
      <c r="C2725" s="6"/>
      <c r="D2725" s="6"/>
      <c r="E2725" s="6"/>
      <c r="F2725" s="6"/>
      <c r="G2725" s="6"/>
      <c r="H2725" s="6"/>
      <c r="I2725" s="6"/>
      <c r="AD2725" s="5"/>
      <c r="AE2725" s="5"/>
      <c r="AF2725" s="5"/>
      <c r="AG2725" s="5"/>
      <c r="AH2725" s="5"/>
      <c r="AI2725" s="5"/>
      <c r="AJ2725" s="5"/>
      <c r="AK2725" s="5"/>
    </row>
    <row r="2726" spans="2:37" x14ac:dyDescent="0.2">
      <c r="B2726" s="6"/>
      <c r="C2726" s="6"/>
      <c r="D2726" s="6"/>
      <c r="E2726" s="6"/>
      <c r="F2726" s="6"/>
      <c r="G2726" s="6"/>
      <c r="H2726" s="6"/>
      <c r="I2726" s="6"/>
      <c r="AD2726" s="5"/>
      <c r="AE2726" s="5"/>
      <c r="AF2726" s="5"/>
      <c r="AG2726" s="5"/>
      <c r="AH2726" s="5"/>
      <c r="AI2726" s="5"/>
      <c r="AJ2726" s="5"/>
      <c r="AK2726" s="5"/>
    </row>
    <row r="2727" spans="2:37" x14ac:dyDescent="0.2">
      <c r="B2727" s="6"/>
      <c r="C2727" s="6"/>
      <c r="D2727" s="6"/>
      <c r="E2727" s="6"/>
      <c r="F2727" s="6"/>
      <c r="G2727" s="6"/>
      <c r="H2727" s="6"/>
      <c r="I2727" s="6"/>
      <c r="AD2727" s="5"/>
      <c r="AE2727" s="5"/>
      <c r="AF2727" s="5"/>
      <c r="AG2727" s="5"/>
      <c r="AH2727" s="5"/>
      <c r="AI2727" s="5"/>
      <c r="AJ2727" s="5"/>
      <c r="AK2727" s="5"/>
    </row>
    <row r="2728" spans="2:37" x14ac:dyDescent="0.2">
      <c r="B2728" s="6"/>
      <c r="C2728" s="6"/>
      <c r="D2728" s="6"/>
      <c r="E2728" s="6"/>
      <c r="F2728" s="6"/>
      <c r="G2728" s="6"/>
      <c r="H2728" s="6"/>
      <c r="I2728" s="6"/>
      <c r="AD2728" s="5"/>
      <c r="AE2728" s="5"/>
      <c r="AF2728" s="5"/>
      <c r="AG2728" s="5"/>
      <c r="AH2728" s="5"/>
      <c r="AI2728" s="5"/>
      <c r="AJ2728" s="5"/>
      <c r="AK2728" s="5"/>
    </row>
    <row r="2729" spans="2:37" x14ac:dyDescent="0.2">
      <c r="B2729" s="6"/>
      <c r="C2729" s="6"/>
      <c r="D2729" s="6"/>
      <c r="E2729" s="6"/>
      <c r="F2729" s="6"/>
      <c r="G2729" s="6"/>
      <c r="H2729" s="6"/>
      <c r="I2729" s="6"/>
      <c r="AD2729" s="5"/>
      <c r="AE2729" s="5"/>
      <c r="AF2729" s="5"/>
      <c r="AG2729" s="5"/>
      <c r="AH2729" s="5"/>
      <c r="AI2729" s="5"/>
      <c r="AJ2729" s="5"/>
      <c r="AK2729" s="5"/>
    </row>
    <row r="2730" spans="2:37" x14ac:dyDescent="0.2">
      <c r="B2730" s="6"/>
      <c r="C2730" s="6"/>
      <c r="D2730" s="6"/>
      <c r="E2730" s="6"/>
      <c r="F2730" s="6"/>
      <c r="G2730" s="6"/>
      <c r="H2730" s="6"/>
      <c r="I2730" s="6"/>
      <c r="AD2730" s="5"/>
      <c r="AE2730" s="5"/>
      <c r="AF2730" s="5"/>
      <c r="AG2730" s="5"/>
      <c r="AH2730" s="5"/>
      <c r="AI2730" s="5"/>
      <c r="AJ2730" s="5"/>
      <c r="AK2730" s="5"/>
    </row>
    <row r="2731" spans="2:37" x14ac:dyDescent="0.2">
      <c r="B2731" s="6"/>
      <c r="C2731" s="6"/>
      <c r="D2731" s="6"/>
      <c r="E2731" s="6"/>
      <c r="F2731" s="6"/>
      <c r="G2731" s="6"/>
      <c r="H2731" s="6"/>
      <c r="I2731" s="6"/>
      <c r="AD2731" s="5"/>
      <c r="AE2731" s="5"/>
      <c r="AF2731" s="5"/>
      <c r="AG2731" s="5"/>
      <c r="AH2731" s="5"/>
      <c r="AI2731" s="5"/>
      <c r="AJ2731" s="5"/>
      <c r="AK2731" s="5"/>
    </row>
    <row r="2732" spans="2:37" x14ac:dyDescent="0.2">
      <c r="B2732" s="6"/>
      <c r="C2732" s="6"/>
      <c r="D2732" s="6"/>
      <c r="E2732" s="6"/>
      <c r="F2732" s="6"/>
      <c r="G2732" s="6"/>
      <c r="H2732" s="6"/>
      <c r="I2732" s="6"/>
      <c r="AD2732" s="5"/>
      <c r="AE2732" s="5"/>
      <c r="AF2732" s="5"/>
      <c r="AG2732" s="5"/>
      <c r="AH2732" s="5"/>
      <c r="AI2732" s="5"/>
      <c r="AJ2732" s="5"/>
      <c r="AK2732" s="5"/>
    </row>
    <row r="2733" spans="2:37" x14ac:dyDescent="0.2">
      <c r="B2733" s="6"/>
      <c r="C2733" s="6"/>
      <c r="D2733" s="6"/>
      <c r="E2733" s="6"/>
      <c r="F2733" s="6"/>
      <c r="G2733" s="6"/>
      <c r="H2733" s="6"/>
      <c r="I2733" s="6"/>
      <c r="AD2733" s="5"/>
      <c r="AE2733" s="5"/>
      <c r="AF2733" s="5"/>
      <c r="AG2733" s="5"/>
      <c r="AH2733" s="5"/>
      <c r="AI2733" s="5"/>
      <c r="AJ2733" s="5"/>
      <c r="AK2733" s="5"/>
    </row>
    <row r="2734" spans="2:37" x14ac:dyDescent="0.2">
      <c r="B2734" s="6"/>
      <c r="C2734" s="6"/>
      <c r="D2734" s="6"/>
      <c r="E2734" s="6"/>
      <c r="F2734" s="6"/>
      <c r="G2734" s="6"/>
      <c r="H2734" s="6"/>
      <c r="I2734" s="6"/>
      <c r="AD2734" s="5"/>
      <c r="AE2734" s="5"/>
      <c r="AF2734" s="5"/>
      <c r="AG2734" s="5"/>
      <c r="AH2734" s="5"/>
      <c r="AI2734" s="5"/>
      <c r="AJ2734" s="5"/>
      <c r="AK2734" s="5"/>
    </row>
    <row r="2735" spans="2:37" x14ac:dyDescent="0.2">
      <c r="B2735" s="6"/>
      <c r="C2735" s="6"/>
      <c r="D2735" s="6"/>
      <c r="E2735" s="6"/>
      <c r="F2735" s="6"/>
      <c r="G2735" s="6"/>
      <c r="H2735" s="6"/>
      <c r="I2735" s="6"/>
      <c r="AD2735" s="5"/>
      <c r="AE2735" s="5"/>
      <c r="AF2735" s="5"/>
      <c r="AG2735" s="5"/>
      <c r="AH2735" s="5"/>
      <c r="AI2735" s="5"/>
      <c r="AJ2735" s="5"/>
      <c r="AK2735" s="5"/>
    </row>
    <row r="2736" spans="2:37" x14ac:dyDescent="0.2">
      <c r="B2736" s="6"/>
      <c r="C2736" s="6"/>
      <c r="D2736" s="6"/>
      <c r="E2736" s="6"/>
      <c r="F2736" s="6"/>
      <c r="G2736" s="6"/>
      <c r="H2736" s="6"/>
      <c r="I2736" s="6"/>
      <c r="AD2736" s="5"/>
      <c r="AE2736" s="5"/>
      <c r="AF2736" s="5"/>
      <c r="AG2736" s="5"/>
      <c r="AH2736" s="5"/>
      <c r="AI2736" s="5"/>
      <c r="AJ2736" s="5"/>
      <c r="AK2736" s="5"/>
    </row>
    <row r="2737" spans="2:37" x14ac:dyDescent="0.2">
      <c r="B2737" s="6"/>
      <c r="C2737" s="6"/>
      <c r="D2737" s="6"/>
      <c r="E2737" s="6"/>
      <c r="F2737" s="6"/>
      <c r="G2737" s="6"/>
      <c r="H2737" s="6"/>
      <c r="I2737" s="6"/>
      <c r="AD2737" s="5"/>
      <c r="AE2737" s="5"/>
      <c r="AF2737" s="5"/>
      <c r="AG2737" s="5"/>
      <c r="AH2737" s="5"/>
      <c r="AI2737" s="5"/>
      <c r="AJ2737" s="5"/>
      <c r="AK2737" s="5"/>
    </row>
    <row r="2738" spans="2:37" x14ac:dyDescent="0.2">
      <c r="B2738" s="6"/>
      <c r="C2738" s="6"/>
      <c r="D2738" s="6"/>
      <c r="E2738" s="6"/>
      <c r="F2738" s="6"/>
      <c r="G2738" s="6"/>
      <c r="H2738" s="6"/>
      <c r="I2738" s="6"/>
      <c r="AD2738" s="5"/>
      <c r="AE2738" s="5"/>
      <c r="AF2738" s="5"/>
      <c r="AG2738" s="5"/>
      <c r="AH2738" s="5"/>
      <c r="AI2738" s="5"/>
      <c r="AJ2738" s="5"/>
      <c r="AK2738" s="5"/>
    </row>
    <row r="2739" spans="2:37" x14ac:dyDescent="0.2">
      <c r="B2739" s="6"/>
      <c r="C2739" s="6"/>
      <c r="D2739" s="6"/>
      <c r="E2739" s="6"/>
      <c r="F2739" s="6"/>
      <c r="G2739" s="6"/>
      <c r="H2739" s="6"/>
      <c r="I2739" s="6"/>
      <c r="AD2739" s="5"/>
      <c r="AE2739" s="5"/>
      <c r="AF2739" s="5"/>
      <c r="AG2739" s="5"/>
      <c r="AH2739" s="5"/>
      <c r="AI2739" s="5"/>
      <c r="AJ2739" s="5"/>
      <c r="AK2739" s="5"/>
    </row>
    <row r="2740" spans="2:37" x14ac:dyDescent="0.2">
      <c r="B2740" s="6"/>
      <c r="C2740" s="6"/>
      <c r="D2740" s="6"/>
      <c r="E2740" s="6"/>
      <c r="F2740" s="6"/>
      <c r="G2740" s="6"/>
      <c r="H2740" s="6"/>
      <c r="I2740" s="6"/>
      <c r="AD2740" s="5"/>
      <c r="AE2740" s="5"/>
      <c r="AF2740" s="5"/>
      <c r="AG2740" s="5"/>
      <c r="AH2740" s="5"/>
      <c r="AI2740" s="5"/>
      <c r="AJ2740" s="5"/>
      <c r="AK2740" s="5"/>
    </row>
    <row r="2741" spans="2:37" x14ac:dyDescent="0.2">
      <c r="B2741" s="6"/>
      <c r="C2741" s="6"/>
      <c r="D2741" s="6"/>
      <c r="E2741" s="6"/>
      <c r="F2741" s="6"/>
      <c r="G2741" s="6"/>
      <c r="H2741" s="6"/>
      <c r="I2741" s="6"/>
      <c r="AD2741" s="5"/>
      <c r="AE2741" s="5"/>
      <c r="AF2741" s="5"/>
      <c r="AG2741" s="5"/>
      <c r="AH2741" s="5"/>
      <c r="AI2741" s="5"/>
      <c r="AJ2741" s="5"/>
      <c r="AK2741" s="5"/>
    </row>
    <row r="2742" spans="2:37" x14ac:dyDescent="0.2">
      <c r="B2742" s="6"/>
      <c r="C2742" s="6"/>
      <c r="D2742" s="6"/>
      <c r="E2742" s="6"/>
      <c r="F2742" s="6"/>
      <c r="G2742" s="6"/>
      <c r="H2742" s="6"/>
      <c r="I2742" s="6"/>
      <c r="AD2742" s="5"/>
      <c r="AE2742" s="5"/>
      <c r="AF2742" s="5"/>
      <c r="AG2742" s="5"/>
      <c r="AH2742" s="5"/>
      <c r="AI2742" s="5"/>
      <c r="AJ2742" s="5"/>
      <c r="AK2742" s="5"/>
    </row>
    <row r="2743" spans="2:37" x14ac:dyDescent="0.2">
      <c r="B2743" s="6"/>
      <c r="C2743" s="6"/>
      <c r="D2743" s="6"/>
      <c r="E2743" s="6"/>
      <c r="F2743" s="6"/>
      <c r="G2743" s="6"/>
      <c r="H2743" s="6"/>
      <c r="I2743" s="6"/>
      <c r="AD2743" s="5"/>
      <c r="AE2743" s="5"/>
      <c r="AF2743" s="5"/>
      <c r="AG2743" s="5"/>
      <c r="AH2743" s="5"/>
      <c r="AI2743" s="5"/>
      <c r="AJ2743" s="5"/>
      <c r="AK2743" s="5"/>
    </row>
    <row r="2744" spans="2:37" x14ac:dyDescent="0.2">
      <c r="B2744" s="6"/>
      <c r="C2744" s="6"/>
      <c r="D2744" s="6"/>
      <c r="E2744" s="6"/>
      <c r="F2744" s="6"/>
      <c r="G2744" s="6"/>
      <c r="H2744" s="6"/>
      <c r="I2744" s="6"/>
      <c r="AD2744" s="5"/>
      <c r="AE2744" s="5"/>
      <c r="AF2744" s="5"/>
      <c r="AG2744" s="5"/>
      <c r="AH2744" s="5"/>
      <c r="AI2744" s="5"/>
      <c r="AJ2744" s="5"/>
      <c r="AK2744" s="5"/>
    </row>
    <row r="2745" spans="2:37" x14ac:dyDescent="0.2">
      <c r="B2745" s="6"/>
      <c r="C2745" s="6"/>
      <c r="D2745" s="6"/>
      <c r="E2745" s="6"/>
      <c r="F2745" s="6"/>
      <c r="G2745" s="6"/>
      <c r="H2745" s="6"/>
      <c r="I2745" s="6"/>
      <c r="AD2745" s="5"/>
      <c r="AE2745" s="5"/>
      <c r="AF2745" s="5"/>
      <c r="AG2745" s="5"/>
      <c r="AH2745" s="5"/>
      <c r="AI2745" s="5"/>
      <c r="AJ2745" s="5"/>
      <c r="AK2745" s="5"/>
    </row>
    <row r="2746" spans="2:37" x14ac:dyDescent="0.2">
      <c r="B2746" s="6"/>
      <c r="C2746" s="6"/>
      <c r="D2746" s="6"/>
      <c r="E2746" s="6"/>
      <c r="F2746" s="6"/>
      <c r="G2746" s="6"/>
      <c r="H2746" s="6"/>
      <c r="I2746" s="6"/>
      <c r="AD2746" s="5"/>
      <c r="AE2746" s="5"/>
      <c r="AF2746" s="5"/>
      <c r="AG2746" s="5"/>
      <c r="AH2746" s="5"/>
      <c r="AI2746" s="5"/>
      <c r="AJ2746" s="5"/>
      <c r="AK2746" s="5"/>
    </row>
    <row r="2747" spans="2:37" x14ac:dyDescent="0.2">
      <c r="B2747" s="6"/>
      <c r="C2747" s="6"/>
      <c r="D2747" s="6"/>
      <c r="E2747" s="6"/>
      <c r="F2747" s="6"/>
      <c r="G2747" s="6"/>
      <c r="H2747" s="6"/>
      <c r="I2747" s="6"/>
      <c r="AD2747" s="5"/>
      <c r="AE2747" s="5"/>
      <c r="AF2747" s="5"/>
      <c r="AG2747" s="5"/>
      <c r="AH2747" s="5"/>
      <c r="AI2747" s="5"/>
      <c r="AJ2747" s="5"/>
      <c r="AK2747" s="5"/>
    </row>
    <row r="2748" spans="2:37" x14ac:dyDescent="0.2">
      <c r="B2748" s="6"/>
      <c r="C2748" s="6"/>
      <c r="D2748" s="6"/>
      <c r="E2748" s="6"/>
      <c r="F2748" s="6"/>
      <c r="G2748" s="6"/>
      <c r="H2748" s="6"/>
      <c r="I2748" s="6"/>
      <c r="AD2748" s="5"/>
      <c r="AE2748" s="5"/>
      <c r="AF2748" s="5"/>
      <c r="AG2748" s="5"/>
      <c r="AH2748" s="5"/>
      <c r="AI2748" s="5"/>
      <c r="AJ2748" s="5"/>
      <c r="AK2748" s="5"/>
    </row>
    <row r="2749" spans="2:37" x14ac:dyDescent="0.2">
      <c r="B2749" s="6"/>
      <c r="C2749" s="6"/>
      <c r="D2749" s="6"/>
      <c r="E2749" s="6"/>
      <c r="F2749" s="6"/>
      <c r="G2749" s="6"/>
      <c r="H2749" s="6"/>
      <c r="I2749" s="6"/>
      <c r="AD2749" s="5"/>
      <c r="AE2749" s="5"/>
      <c r="AF2749" s="5"/>
      <c r="AG2749" s="5"/>
      <c r="AH2749" s="5"/>
      <c r="AI2749" s="5"/>
      <c r="AJ2749" s="5"/>
      <c r="AK2749" s="5"/>
    </row>
    <row r="2750" spans="2:37" x14ac:dyDescent="0.2">
      <c r="B2750" s="6"/>
      <c r="C2750" s="6"/>
      <c r="D2750" s="6"/>
      <c r="E2750" s="6"/>
      <c r="F2750" s="6"/>
      <c r="G2750" s="6"/>
      <c r="H2750" s="6"/>
      <c r="I2750" s="6"/>
      <c r="AD2750" s="5"/>
      <c r="AE2750" s="5"/>
      <c r="AF2750" s="5"/>
      <c r="AG2750" s="5"/>
      <c r="AH2750" s="5"/>
      <c r="AI2750" s="5"/>
      <c r="AJ2750" s="5"/>
      <c r="AK2750" s="5"/>
    </row>
    <row r="2751" spans="2:37" x14ac:dyDescent="0.2">
      <c r="B2751" s="6"/>
      <c r="C2751" s="6"/>
      <c r="D2751" s="6"/>
      <c r="E2751" s="6"/>
      <c r="F2751" s="6"/>
      <c r="G2751" s="6"/>
      <c r="H2751" s="6"/>
      <c r="I2751" s="6"/>
      <c r="AD2751" s="5"/>
      <c r="AE2751" s="5"/>
      <c r="AF2751" s="5"/>
      <c r="AG2751" s="5"/>
      <c r="AH2751" s="5"/>
      <c r="AI2751" s="5"/>
      <c r="AJ2751" s="5"/>
      <c r="AK2751" s="5"/>
    </row>
    <row r="2752" spans="2:37" x14ac:dyDescent="0.2">
      <c r="B2752" s="6"/>
      <c r="C2752" s="6"/>
      <c r="D2752" s="6"/>
      <c r="E2752" s="6"/>
      <c r="F2752" s="6"/>
      <c r="G2752" s="6"/>
      <c r="H2752" s="6"/>
      <c r="I2752" s="6"/>
      <c r="AD2752" s="5"/>
      <c r="AE2752" s="5"/>
      <c r="AF2752" s="5"/>
      <c r="AG2752" s="5"/>
      <c r="AH2752" s="5"/>
      <c r="AI2752" s="5"/>
      <c r="AJ2752" s="5"/>
      <c r="AK2752" s="5"/>
    </row>
    <row r="2753" spans="2:37" x14ac:dyDescent="0.2">
      <c r="B2753" s="6"/>
      <c r="C2753" s="6"/>
      <c r="D2753" s="6"/>
      <c r="E2753" s="6"/>
      <c r="F2753" s="6"/>
      <c r="G2753" s="6"/>
      <c r="H2753" s="6"/>
      <c r="I2753" s="6"/>
      <c r="AD2753" s="5"/>
      <c r="AE2753" s="5"/>
      <c r="AF2753" s="5"/>
      <c r="AG2753" s="5"/>
      <c r="AH2753" s="5"/>
      <c r="AI2753" s="5"/>
      <c r="AJ2753" s="5"/>
      <c r="AK2753" s="5"/>
    </row>
    <row r="2754" spans="2:37" x14ac:dyDescent="0.2">
      <c r="B2754" s="6"/>
      <c r="C2754" s="6"/>
      <c r="D2754" s="6"/>
      <c r="E2754" s="6"/>
      <c r="F2754" s="6"/>
      <c r="G2754" s="6"/>
      <c r="H2754" s="6"/>
      <c r="I2754" s="6"/>
      <c r="AD2754" s="5"/>
      <c r="AE2754" s="5"/>
      <c r="AF2754" s="5"/>
      <c r="AG2754" s="5"/>
      <c r="AH2754" s="5"/>
      <c r="AI2754" s="5"/>
      <c r="AJ2754" s="5"/>
      <c r="AK2754" s="5"/>
    </row>
    <row r="2755" spans="2:37" x14ac:dyDescent="0.2">
      <c r="B2755" s="6"/>
      <c r="C2755" s="6"/>
      <c r="D2755" s="6"/>
      <c r="E2755" s="6"/>
      <c r="F2755" s="6"/>
      <c r="G2755" s="6"/>
      <c r="H2755" s="6"/>
      <c r="I2755" s="6"/>
      <c r="AD2755" s="5"/>
      <c r="AE2755" s="5"/>
      <c r="AF2755" s="5"/>
      <c r="AG2755" s="5"/>
      <c r="AH2755" s="5"/>
      <c r="AI2755" s="5"/>
      <c r="AJ2755" s="5"/>
      <c r="AK2755" s="5"/>
    </row>
    <row r="2756" spans="2:37" x14ac:dyDescent="0.2">
      <c r="B2756" s="6"/>
      <c r="C2756" s="6"/>
      <c r="D2756" s="6"/>
      <c r="E2756" s="6"/>
      <c r="F2756" s="6"/>
      <c r="G2756" s="6"/>
      <c r="H2756" s="6"/>
      <c r="I2756" s="6"/>
      <c r="AD2756" s="5"/>
      <c r="AE2756" s="5"/>
      <c r="AF2756" s="5"/>
      <c r="AG2756" s="5"/>
      <c r="AH2756" s="5"/>
      <c r="AI2756" s="5"/>
      <c r="AJ2756" s="5"/>
      <c r="AK2756" s="5"/>
    </row>
    <row r="2757" spans="2:37" x14ac:dyDescent="0.2">
      <c r="B2757" s="6"/>
      <c r="C2757" s="6"/>
      <c r="D2757" s="6"/>
      <c r="E2757" s="6"/>
      <c r="F2757" s="6"/>
      <c r="G2757" s="6"/>
      <c r="H2757" s="6"/>
      <c r="I2757" s="6"/>
      <c r="AD2757" s="5"/>
      <c r="AE2757" s="5"/>
      <c r="AF2757" s="5"/>
      <c r="AG2757" s="5"/>
      <c r="AH2757" s="5"/>
      <c r="AI2757" s="5"/>
      <c r="AJ2757" s="5"/>
      <c r="AK2757" s="5"/>
    </row>
    <row r="2758" spans="2:37" x14ac:dyDescent="0.2">
      <c r="B2758" s="6"/>
      <c r="C2758" s="6"/>
      <c r="D2758" s="6"/>
      <c r="E2758" s="6"/>
      <c r="F2758" s="6"/>
      <c r="G2758" s="6"/>
      <c r="H2758" s="6"/>
      <c r="I2758" s="6"/>
      <c r="AD2758" s="5"/>
      <c r="AE2758" s="5"/>
      <c r="AF2758" s="5"/>
      <c r="AG2758" s="5"/>
      <c r="AH2758" s="5"/>
      <c r="AI2758" s="5"/>
      <c r="AJ2758" s="5"/>
      <c r="AK2758" s="5"/>
    </row>
    <row r="2759" spans="2:37" x14ac:dyDescent="0.2">
      <c r="B2759" s="6"/>
      <c r="C2759" s="6"/>
      <c r="D2759" s="6"/>
      <c r="E2759" s="6"/>
      <c r="F2759" s="6"/>
      <c r="G2759" s="6"/>
      <c r="H2759" s="6"/>
      <c r="I2759" s="6"/>
      <c r="AD2759" s="5"/>
      <c r="AE2759" s="5"/>
      <c r="AF2759" s="5"/>
      <c r="AG2759" s="5"/>
      <c r="AH2759" s="5"/>
      <c r="AI2759" s="5"/>
      <c r="AJ2759" s="5"/>
      <c r="AK2759" s="5"/>
    </row>
    <row r="2760" spans="2:37" x14ac:dyDescent="0.2">
      <c r="B2760" s="6"/>
      <c r="C2760" s="6"/>
      <c r="D2760" s="6"/>
      <c r="E2760" s="6"/>
      <c r="F2760" s="6"/>
      <c r="G2760" s="6"/>
      <c r="H2760" s="6"/>
      <c r="I2760" s="6"/>
      <c r="AD2760" s="5"/>
      <c r="AE2760" s="5"/>
      <c r="AF2760" s="5"/>
      <c r="AG2760" s="5"/>
      <c r="AH2760" s="5"/>
      <c r="AI2760" s="5"/>
      <c r="AJ2760" s="5"/>
      <c r="AK2760" s="5"/>
    </row>
    <row r="2761" spans="2:37" x14ac:dyDescent="0.2">
      <c r="B2761" s="6"/>
      <c r="C2761" s="6"/>
      <c r="D2761" s="6"/>
      <c r="E2761" s="6"/>
      <c r="F2761" s="6"/>
      <c r="G2761" s="6"/>
      <c r="H2761" s="6"/>
      <c r="I2761" s="6"/>
      <c r="AD2761" s="5"/>
      <c r="AE2761" s="5"/>
      <c r="AF2761" s="5"/>
      <c r="AG2761" s="5"/>
      <c r="AH2761" s="5"/>
      <c r="AI2761" s="5"/>
      <c r="AJ2761" s="5"/>
      <c r="AK2761" s="5"/>
    </row>
    <row r="2762" spans="2:37" x14ac:dyDescent="0.2">
      <c r="B2762" s="6"/>
      <c r="C2762" s="6"/>
      <c r="D2762" s="6"/>
      <c r="E2762" s="6"/>
      <c r="F2762" s="6"/>
      <c r="G2762" s="6"/>
      <c r="H2762" s="6"/>
      <c r="I2762" s="6"/>
      <c r="AD2762" s="5"/>
      <c r="AE2762" s="5"/>
      <c r="AF2762" s="5"/>
      <c r="AG2762" s="5"/>
      <c r="AH2762" s="5"/>
      <c r="AI2762" s="5"/>
      <c r="AJ2762" s="5"/>
      <c r="AK2762" s="5"/>
    </row>
    <row r="2763" spans="2:37" x14ac:dyDescent="0.2">
      <c r="B2763" s="6"/>
      <c r="C2763" s="6"/>
      <c r="D2763" s="6"/>
      <c r="E2763" s="6"/>
      <c r="F2763" s="6"/>
      <c r="G2763" s="6"/>
      <c r="H2763" s="6"/>
      <c r="I2763" s="6"/>
      <c r="AD2763" s="5"/>
      <c r="AE2763" s="5"/>
      <c r="AF2763" s="5"/>
      <c r="AG2763" s="5"/>
      <c r="AH2763" s="5"/>
      <c r="AI2763" s="5"/>
      <c r="AJ2763" s="5"/>
      <c r="AK2763" s="5"/>
    </row>
    <row r="2764" spans="2:37" x14ac:dyDescent="0.2">
      <c r="B2764" s="6"/>
      <c r="C2764" s="6"/>
      <c r="D2764" s="6"/>
      <c r="E2764" s="6"/>
      <c r="F2764" s="6"/>
      <c r="G2764" s="6"/>
      <c r="H2764" s="6"/>
      <c r="I2764" s="6"/>
      <c r="AD2764" s="5"/>
      <c r="AE2764" s="5"/>
      <c r="AF2764" s="5"/>
      <c r="AG2764" s="5"/>
      <c r="AH2764" s="5"/>
      <c r="AI2764" s="5"/>
      <c r="AJ2764" s="5"/>
      <c r="AK2764" s="5"/>
    </row>
    <row r="2765" spans="2:37" x14ac:dyDescent="0.2">
      <c r="B2765" s="6"/>
      <c r="C2765" s="6"/>
      <c r="D2765" s="6"/>
      <c r="E2765" s="6"/>
      <c r="F2765" s="6"/>
      <c r="G2765" s="6"/>
      <c r="H2765" s="6"/>
      <c r="I2765" s="6"/>
      <c r="AD2765" s="5"/>
      <c r="AE2765" s="5"/>
      <c r="AF2765" s="5"/>
      <c r="AG2765" s="5"/>
      <c r="AH2765" s="5"/>
      <c r="AI2765" s="5"/>
      <c r="AJ2765" s="5"/>
      <c r="AK2765" s="5"/>
    </row>
    <row r="2766" spans="2:37" x14ac:dyDescent="0.2">
      <c r="B2766" s="6"/>
      <c r="C2766" s="6"/>
      <c r="D2766" s="6"/>
      <c r="E2766" s="6"/>
      <c r="F2766" s="6"/>
      <c r="G2766" s="6"/>
      <c r="H2766" s="6"/>
      <c r="I2766" s="6"/>
      <c r="AD2766" s="5"/>
      <c r="AE2766" s="5"/>
      <c r="AF2766" s="5"/>
      <c r="AG2766" s="5"/>
      <c r="AH2766" s="5"/>
      <c r="AI2766" s="5"/>
      <c r="AJ2766" s="5"/>
      <c r="AK2766" s="5"/>
    </row>
    <row r="2767" spans="2:37" x14ac:dyDescent="0.2">
      <c r="B2767" s="6"/>
      <c r="C2767" s="6"/>
      <c r="D2767" s="6"/>
      <c r="E2767" s="6"/>
      <c r="F2767" s="6"/>
      <c r="G2767" s="6"/>
      <c r="H2767" s="6"/>
      <c r="I2767" s="6"/>
      <c r="AD2767" s="5"/>
      <c r="AE2767" s="5"/>
      <c r="AF2767" s="5"/>
      <c r="AG2767" s="5"/>
      <c r="AH2767" s="5"/>
      <c r="AI2767" s="5"/>
      <c r="AJ2767" s="5"/>
      <c r="AK2767" s="5"/>
    </row>
    <row r="2768" spans="2:37" x14ac:dyDescent="0.2">
      <c r="B2768" s="6"/>
      <c r="C2768" s="6"/>
      <c r="D2768" s="6"/>
      <c r="E2768" s="6"/>
      <c r="F2768" s="6"/>
      <c r="G2768" s="6"/>
      <c r="H2768" s="6"/>
      <c r="I2768" s="6"/>
      <c r="AD2768" s="5"/>
      <c r="AE2768" s="5"/>
      <c r="AF2768" s="5"/>
      <c r="AG2768" s="5"/>
      <c r="AH2768" s="5"/>
      <c r="AI2768" s="5"/>
      <c r="AJ2768" s="5"/>
      <c r="AK2768" s="5"/>
    </row>
    <row r="2769" spans="2:37" x14ac:dyDescent="0.2">
      <c r="B2769" s="6"/>
      <c r="C2769" s="6"/>
      <c r="D2769" s="6"/>
      <c r="E2769" s="6"/>
      <c r="F2769" s="6"/>
      <c r="G2769" s="6"/>
      <c r="H2769" s="6"/>
      <c r="I2769" s="6"/>
      <c r="AD2769" s="5"/>
      <c r="AE2769" s="5"/>
      <c r="AF2769" s="5"/>
      <c r="AG2769" s="5"/>
      <c r="AH2769" s="5"/>
      <c r="AI2769" s="5"/>
      <c r="AJ2769" s="5"/>
      <c r="AK2769" s="5"/>
    </row>
    <row r="2770" spans="2:37" x14ac:dyDescent="0.2">
      <c r="B2770" s="6"/>
      <c r="C2770" s="6"/>
      <c r="D2770" s="6"/>
      <c r="E2770" s="6"/>
      <c r="F2770" s="6"/>
      <c r="G2770" s="6"/>
      <c r="H2770" s="6"/>
      <c r="I2770" s="6"/>
      <c r="AD2770" s="5"/>
      <c r="AE2770" s="5"/>
      <c r="AF2770" s="5"/>
      <c r="AG2770" s="5"/>
      <c r="AH2770" s="5"/>
      <c r="AI2770" s="5"/>
      <c r="AJ2770" s="5"/>
      <c r="AK2770" s="5"/>
    </row>
    <row r="2771" spans="2:37" x14ac:dyDescent="0.2">
      <c r="B2771" s="6"/>
      <c r="C2771" s="6"/>
      <c r="D2771" s="6"/>
      <c r="E2771" s="6"/>
      <c r="F2771" s="6"/>
      <c r="G2771" s="6"/>
      <c r="H2771" s="6"/>
      <c r="I2771" s="6"/>
      <c r="AD2771" s="5"/>
      <c r="AE2771" s="5"/>
      <c r="AF2771" s="5"/>
      <c r="AG2771" s="5"/>
      <c r="AH2771" s="5"/>
      <c r="AI2771" s="5"/>
      <c r="AJ2771" s="5"/>
      <c r="AK2771" s="5"/>
    </row>
    <row r="2772" spans="2:37" x14ac:dyDescent="0.2">
      <c r="B2772" s="6"/>
      <c r="C2772" s="6"/>
      <c r="D2772" s="6"/>
      <c r="E2772" s="6"/>
      <c r="F2772" s="6"/>
      <c r="G2772" s="6"/>
      <c r="H2772" s="6"/>
      <c r="I2772" s="6"/>
      <c r="AD2772" s="5"/>
      <c r="AE2772" s="5"/>
      <c r="AF2772" s="5"/>
      <c r="AG2772" s="5"/>
      <c r="AH2772" s="5"/>
      <c r="AI2772" s="5"/>
      <c r="AJ2772" s="5"/>
      <c r="AK2772" s="5"/>
    </row>
    <row r="2773" spans="2:37" x14ac:dyDescent="0.2">
      <c r="B2773" s="6"/>
      <c r="C2773" s="6"/>
      <c r="D2773" s="6"/>
      <c r="E2773" s="6"/>
      <c r="F2773" s="6"/>
      <c r="G2773" s="6"/>
      <c r="H2773" s="6"/>
      <c r="I2773" s="6"/>
      <c r="AD2773" s="5"/>
      <c r="AE2773" s="5"/>
      <c r="AF2773" s="5"/>
      <c r="AG2773" s="5"/>
      <c r="AH2773" s="5"/>
      <c r="AI2773" s="5"/>
      <c r="AJ2773" s="5"/>
      <c r="AK2773" s="5"/>
    </row>
    <row r="2774" spans="2:37" x14ac:dyDescent="0.2">
      <c r="B2774" s="6"/>
      <c r="C2774" s="6"/>
      <c r="D2774" s="6"/>
      <c r="E2774" s="6"/>
      <c r="F2774" s="6"/>
      <c r="G2774" s="6"/>
      <c r="H2774" s="6"/>
      <c r="I2774" s="6"/>
      <c r="AD2774" s="5"/>
      <c r="AE2774" s="5"/>
      <c r="AF2774" s="5"/>
      <c r="AG2774" s="5"/>
      <c r="AH2774" s="5"/>
      <c r="AI2774" s="5"/>
      <c r="AJ2774" s="5"/>
      <c r="AK2774" s="5"/>
    </row>
    <row r="2775" spans="2:37" x14ac:dyDescent="0.2">
      <c r="B2775" s="6"/>
      <c r="C2775" s="6"/>
      <c r="D2775" s="6"/>
      <c r="E2775" s="6"/>
      <c r="F2775" s="6"/>
      <c r="G2775" s="6"/>
      <c r="H2775" s="6"/>
      <c r="I2775" s="6"/>
      <c r="AD2775" s="5"/>
      <c r="AE2775" s="5"/>
      <c r="AF2775" s="5"/>
      <c r="AG2775" s="5"/>
      <c r="AH2775" s="5"/>
      <c r="AI2775" s="5"/>
      <c r="AJ2775" s="5"/>
      <c r="AK2775" s="5"/>
    </row>
    <row r="2776" spans="2:37" x14ac:dyDescent="0.2">
      <c r="B2776" s="6"/>
      <c r="C2776" s="6"/>
      <c r="D2776" s="6"/>
      <c r="E2776" s="6"/>
      <c r="F2776" s="6"/>
      <c r="G2776" s="6"/>
      <c r="H2776" s="6"/>
      <c r="I2776" s="6"/>
      <c r="AD2776" s="5"/>
      <c r="AE2776" s="5"/>
      <c r="AF2776" s="5"/>
      <c r="AG2776" s="5"/>
      <c r="AH2776" s="5"/>
      <c r="AI2776" s="5"/>
      <c r="AJ2776" s="5"/>
      <c r="AK2776" s="5"/>
    </row>
    <row r="2777" spans="2:37" x14ac:dyDescent="0.2">
      <c r="B2777" s="6"/>
      <c r="C2777" s="6"/>
      <c r="D2777" s="6"/>
      <c r="E2777" s="6"/>
      <c r="F2777" s="6"/>
      <c r="G2777" s="6"/>
      <c r="H2777" s="6"/>
      <c r="I2777" s="6"/>
      <c r="AD2777" s="5"/>
      <c r="AE2777" s="5"/>
      <c r="AF2777" s="5"/>
      <c r="AG2777" s="5"/>
      <c r="AH2777" s="5"/>
      <c r="AI2777" s="5"/>
      <c r="AJ2777" s="5"/>
      <c r="AK2777" s="5"/>
    </row>
    <row r="2778" spans="2:37" x14ac:dyDescent="0.2">
      <c r="B2778" s="6"/>
      <c r="C2778" s="6"/>
      <c r="D2778" s="6"/>
      <c r="E2778" s="6"/>
      <c r="F2778" s="6"/>
      <c r="G2778" s="6"/>
      <c r="H2778" s="6"/>
      <c r="I2778" s="6"/>
      <c r="AD2778" s="5"/>
      <c r="AE2778" s="5"/>
      <c r="AF2778" s="5"/>
      <c r="AG2778" s="5"/>
      <c r="AH2778" s="5"/>
      <c r="AI2778" s="5"/>
      <c r="AJ2778" s="5"/>
      <c r="AK2778" s="5"/>
    </row>
    <row r="2779" spans="2:37" x14ac:dyDescent="0.2">
      <c r="B2779" s="6"/>
      <c r="C2779" s="6"/>
      <c r="D2779" s="6"/>
      <c r="E2779" s="6"/>
      <c r="F2779" s="6"/>
      <c r="G2779" s="6"/>
      <c r="H2779" s="6"/>
      <c r="I2779" s="6"/>
      <c r="AD2779" s="5"/>
      <c r="AE2779" s="5"/>
      <c r="AF2779" s="5"/>
      <c r="AG2779" s="5"/>
      <c r="AH2779" s="5"/>
      <c r="AI2779" s="5"/>
      <c r="AJ2779" s="5"/>
      <c r="AK2779" s="5"/>
    </row>
    <row r="2780" spans="2:37" x14ac:dyDescent="0.2">
      <c r="B2780" s="6"/>
      <c r="C2780" s="6"/>
      <c r="D2780" s="6"/>
      <c r="E2780" s="6"/>
      <c r="F2780" s="6"/>
      <c r="G2780" s="6"/>
      <c r="H2780" s="6"/>
      <c r="I2780" s="6"/>
      <c r="AD2780" s="5"/>
      <c r="AE2780" s="5"/>
      <c r="AF2780" s="5"/>
      <c r="AG2780" s="5"/>
      <c r="AH2780" s="5"/>
      <c r="AI2780" s="5"/>
      <c r="AJ2780" s="5"/>
      <c r="AK2780" s="5"/>
    </row>
    <row r="2781" spans="2:37" x14ac:dyDescent="0.2">
      <c r="B2781" s="6"/>
      <c r="C2781" s="6"/>
      <c r="D2781" s="6"/>
      <c r="E2781" s="6"/>
      <c r="F2781" s="6"/>
      <c r="G2781" s="6"/>
      <c r="H2781" s="6"/>
      <c r="I2781" s="6"/>
      <c r="AD2781" s="5"/>
      <c r="AE2781" s="5"/>
      <c r="AF2781" s="5"/>
      <c r="AG2781" s="5"/>
      <c r="AH2781" s="5"/>
      <c r="AI2781" s="5"/>
      <c r="AJ2781" s="5"/>
      <c r="AK2781" s="5"/>
    </row>
    <row r="2782" spans="2:37" x14ac:dyDescent="0.2">
      <c r="B2782" s="6"/>
      <c r="C2782" s="6"/>
      <c r="D2782" s="6"/>
      <c r="E2782" s="6"/>
      <c r="F2782" s="6"/>
      <c r="G2782" s="6"/>
      <c r="H2782" s="6"/>
      <c r="I2782" s="6"/>
      <c r="AD2782" s="5"/>
      <c r="AE2782" s="5"/>
      <c r="AF2782" s="5"/>
      <c r="AG2782" s="5"/>
      <c r="AH2782" s="5"/>
      <c r="AI2782" s="5"/>
      <c r="AJ2782" s="5"/>
      <c r="AK2782" s="5"/>
    </row>
    <row r="2783" spans="2:37" x14ac:dyDescent="0.2">
      <c r="B2783" s="6"/>
      <c r="C2783" s="6"/>
      <c r="D2783" s="6"/>
      <c r="E2783" s="6"/>
      <c r="F2783" s="6"/>
      <c r="G2783" s="6"/>
      <c r="H2783" s="6"/>
      <c r="I2783" s="6"/>
      <c r="AD2783" s="5"/>
      <c r="AE2783" s="5"/>
      <c r="AF2783" s="5"/>
      <c r="AG2783" s="5"/>
      <c r="AH2783" s="5"/>
      <c r="AI2783" s="5"/>
      <c r="AJ2783" s="5"/>
      <c r="AK2783" s="5"/>
    </row>
    <row r="2784" spans="2:37" x14ac:dyDescent="0.2">
      <c r="B2784" s="6"/>
      <c r="C2784" s="6"/>
      <c r="D2784" s="6"/>
      <c r="E2784" s="6"/>
      <c r="F2784" s="6"/>
      <c r="G2784" s="6"/>
      <c r="H2784" s="6"/>
      <c r="I2784" s="6"/>
      <c r="AD2784" s="5"/>
      <c r="AE2784" s="5"/>
      <c r="AF2784" s="5"/>
      <c r="AG2784" s="5"/>
      <c r="AH2784" s="5"/>
      <c r="AI2784" s="5"/>
      <c r="AJ2784" s="5"/>
      <c r="AK2784" s="5"/>
    </row>
    <row r="2785" spans="2:37" x14ac:dyDescent="0.2">
      <c r="B2785" s="6"/>
      <c r="C2785" s="6"/>
      <c r="D2785" s="6"/>
      <c r="E2785" s="6"/>
      <c r="F2785" s="6"/>
      <c r="G2785" s="6"/>
      <c r="H2785" s="6"/>
      <c r="I2785" s="6"/>
      <c r="AD2785" s="5"/>
      <c r="AE2785" s="5"/>
      <c r="AF2785" s="5"/>
      <c r="AG2785" s="5"/>
      <c r="AH2785" s="5"/>
      <c r="AI2785" s="5"/>
      <c r="AJ2785" s="5"/>
      <c r="AK2785" s="5"/>
    </row>
    <row r="2786" spans="2:37" x14ac:dyDescent="0.2">
      <c r="B2786" s="6"/>
      <c r="C2786" s="6"/>
      <c r="D2786" s="6"/>
      <c r="E2786" s="6"/>
      <c r="F2786" s="6"/>
      <c r="G2786" s="6"/>
      <c r="H2786" s="6"/>
      <c r="I2786" s="6"/>
      <c r="AD2786" s="5"/>
      <c r="AE2786" s="5"/>
      <c r="AF2786" s="5"/>
      <c r="AG2786" s="5"/>
      <c r="AH2786" s="5"/>
      <c r="AI2786" s="5"/>
      <c r="AJ2786" s="5"/>
      <c r="AK2786" s="5"/>
    </row>
    <row r="2787" spans="2:37" x14ac:dyDescent="0.2">
      <c r="B2787" s="6"/>
      <c r="C2787" s="6"/>
      <c r="D2787" s="6"/>
      <c r="E2787" s="6"/>
      <c r="F2787" s="6"/>
      <c r="G2787" s="6"/>
      <c r="H2787" s="6"/>
      <c r="I2787" s="6"/>
      <c r="AD2787" s="5"/>
      <c r="AE2787" s="5"/>
      <c r="AF2787" s="5"/>
      <c r="AG2787" s="5"/>
      <c r="AH2787" s="5"/>
      <c r="AI2787" s="5"/>
      <c r="AJ2787" s="5"/>
      <c r="AK2787" s="5"/>
    </row>
    <row r="2788" spans="2:37" x14ac:dyDescent="0.2">
      <c r="B2788" s="6"/>
      <c r="C2788" s="6"/>
      <c r="D2788" s="6"/>
      <c r="E2788" s="6"/>
      <c r="F2788" s="6"/>
      <c r="G2788" s="6"/>
      <c r="H2788" s="6"/>
      <c r="I2788" s="6"/>
      <c r="AD2788" s="5"/>
      <c r="AE2788" s="5"/>
      <c r="AF2788" s="5"/>
      <c r="AG2788" s="5"/>
      <c r="AH2788" s="5"/>
      <c r="AI2788" s="5"/>
      <c r="AJ2788" s="5"/>
      <c r="AK2788" s="5"/>
    </row>
    <row r="2789" spans="2:37" x14ac:dyDescent="0.2">
      <c r="B2789" s="6"/>
      <c r="C2789" s="6"/>
      <c r="D2789" s="6"/>
      <c r="E2789" s="6"/>
      <c r="F2789" s="6"/>
      <c r="G2789" s="6"/>
      <c r="H2789" s="6"/>
      <c r="I2789" s="6"/>
      <c r="AD2789" s="5"/>
      <c r="AE2789" s="5"/>
      <c r="AF2789" s="5"/>
      <c r="AG2789" s="5"/>
      <c r="AH2789" s="5"/>
      <c r="AI2789" s="5"/>
      <c r="AJ2789" s="5"/>
      <c r="AK2789" s="5"/>
    </row>
    <row r="2790" spans="2:37" x14ac:dyDescent="0.2">
      <c r="B2790" s="6"/>
      <c r="C2790" s="6"/>
      <c r="D2790" s="6"/>
      <c r="E2790" s="6"/>
      <c r="F2790" s="6"/>
      <c r="G2790" s="6"/>
      <c r="H2790" s="6"/>
      <c r="I2790" s="6"/>
      <c r="AD2790" s="5"/>
      <c r="AE2790" s="5"/>
      <c r="AF2790" s="5"/>
      <c r="AG2790" s="5"/>
      <c r="AH2790" s="5"/>
      <c r="AI2790" s="5"/>
      <c r="AJ2790" s="5"/>
      <c r="AK2790" s="5"/>
    </row>
    <row r="2791" spans="2:37" x14ac:dyDescent="0.2">
      <c r="B2791" s="6"/>
      <c r="C2791" s="6"/>
      <c r="D2791" s="6"/>
      <c r="E2791" s="6"/>
      <c r="F2791" s="6"/>
      <c r="G2791" s="6"/>
      <c r="H2791" s="6"/>
      <c r="I2791" s="6"/>
      <c r="AD2791" s="5"/>
      <c r="AE2791" s="5"/>
      <c r="AF2791" s="5"/>
      <c r="AG2791" s="5"/>
      <c r="AH2791" s="5"/>
      <c r="AI2791" s="5"/>
      <c r="AJ2791" s="5"/>
      <c r="AK2791" s="5"/>
    </row>
    <row r="2792" spans="2:37" x14ac:dyDescent="0.2">
      <c r="B2792" s="6"/>
      <c r="C2792" s="6"/>
      <c r="D2792" s="6"/>
      <c r="E2792" s="6"/>
      <c r="F2792" s="6"/>
      <c r="G2792" s="6"/>
      <c r="H2792" s="6"/>
      <c r="I2792" s="6"/>
      <c r="AD2792" s="5"/>
      <c r="AE2792" s="5"/>
      <c r="AF2792" s="5"/>
      <c r="AG2792" s="5"/>
      <c r="AH2792" s="5"/>
      <c r="AI2792" s="5"/>
      <c r="AJ2792" s="5"/>
      <c r="AK2792" s="5"/>
    </row>
    <row r="2793" spans="2:37" x14ac:dyDescent="0.2">
      <c r="B2793" s="6"/>
      <c r="C2793" s="6"/>
      <c r="D2793" s="6"/>
      <c r="E2793" s="6"/>
      <c r="F2793" s="6"/>
      <c r="G2793" s="6"/>
      <c r="H2793" s="6"/>
      <c r="I2793" s="6"/>
      <c r="AD2793" s="5"/>
      <c r="AE2793" s="5"/>
      <c r="AF2793" s="5"/>
      <c r="AG2793" s="5"/>
      <c r="AH2793" s="5"/>
      <c r="AI2793" s="5"/>
      <c r="AJ2793" s="5"/>
      <c r="AK2793" s="5"/>
    </row>
    <row r="2794" spans="2:37" x14ac:dyDescent="0.2">
      <c r="B2794" s="6"/>
      <c r="C2794" s="6"/>
      <c r="D2794" s="6"/>
      <c r="E2794" s="6"/>
      <c r="F2794" s="6"/>
      <c r="G2794" s="6"/>
      <c r="H2794" s="6"/>
      <c r="I2794" s="6"/>
      <c r="AD2794" s="5"/>
      <c r="AE2794" s="5"/>
      <c r="AF2794" s="5"/>
      <c r="AG2794" s="5"/>
      <c r="AH2794" s="5"/>
      <c r="AI2794" s="5"/>
      <c r="AJ2794" s="5"/>
      <c r="AK2794" s="5"/>
    </row>
    <row r="2795" spans="2:37" x14ac:dyDescent="0.2">
      <c r="B2795" s="6"/>
      <c r="C2795" s="6"/>
      <c r="D2795" s="6"/>
      <c r="E2795" s="6"/>
      <c r="F2795" s="6"/>
      <c r="G2795" s="6"/>
      <c r="H2795" s="6"/>
      <c r="I2795" s="6"/>
      <c r="AD2795" s="5"/>
      <c r="AE2795" s="5"/>
      <c r="AF2795" s="5"/>
      <c r="AG2795" s="5"/>
      <c r="AH2795" s="5"/>
      <c r="AI2795" s="5"/>
      <c r="AJ2795" s="5"/>
      <c r="AK2795" s="5"/>
    </row>
    <row r="2796" spans="2:37" x14ac:dyDescent="0.2">
      <c r="B2796" s="6"/>
      <c r="C2796" s="6"/>
      <c r="D2796" s="6"/>
      <c r="E2796" s="6"/>
      <c r="F2796" s="6"/>
      <c r="G2796" s="6"/>
      <c r="H2796" s="6"/>
      <c r="I2796" s="6"/>
      <c r="AD2796" s="5"/>
      <c r="AE2796" s="5"/>
      <c r="AF2796" s="5"/>
      <c r="AG2796" s="5"/>
      <c r="AH2796" s="5"/>
      <c r="AI2796" s="5"/>
      <c r="AJ2796" s="5"/>
      <c r="AK2796" s="5"/>
    </row>
    <row r="2797" spans="2:37" x14ac:dyDescent="0.2">
      <c r="B2797" s="6"/>
      <c r="C2797" s="6"/>
      <c r="D2797" s="6"/>
      <c r="E2797" s="6"/>
      <c r="F2797" s="6"/>
      <c r="G2797" s="6"/>
      <c r="H2797" s="6"/>
      <c r="I2797" s="6"/>
      <c r="AD2797" s="5"/>
      <c r="AE2797" s="5"/>
      <c r="AF2797" s="5"/>
      <c r="AG2797" s="5"/>
      <c r="AH2797" s="5"/>
      <c r="AI2797" s="5"/>
      <c r="AJ2797" s="5"/>
      <c r="AK2797" s="5"/>
    </row>
    <row r="2798" spans="2:37" x14ac:dyDescent="0.2">
      <c r="B2798" s="6"/>
      <c r="C2798" s="6"/>
      <c r="D2798" s="6"/>
      <c r="E2798" s="6"/>
      <c r="F2798" s="6"/>
      <c r="G2798" s="6"/>
      <c r="H2798" s="6"/>
      <c r="I2798" s="6"/>
      <c r="AD2798" s="5"/>
      <c r="AE2798" s="5"/>
      <c r="AF2798" s="5"/>
      <c r="AG2798" s="5"/>
      <c r="AH2798" s="5"/>
      <c r="AI2798" s="5"/>
      <c r="AJ2798" s="5"/>
      <c r="AK2798" s="5"/>
    </row>
    <row r="2799" spans="2:37" x14ac:dyDescent="0.2">
      <c r="B2799" s="6"/>
      <c r="C2799" s="6"/>
      <c r="D2799" s="6"/>
      <c r="E2799" s="6"/>
      <c r="F2799" s="6"/>
      <c r="G2799" s="6"/>
      <c r="H2799" s="6"/>
      <c r="I2799" s="6"/>
      <c r="AD2799" s="5"/>
      <c r="AE2799" s="5"/>
      <c r="AF2799" s="5"/>
      <c r="AG2799" s="5"/>
      <c r="AH2799" s="5"/>
      <c r="AI2799" s="5"/>
      <c r="AJ2799" s="5"/>
      <c r="AK2799" s="5"/>
    </row>
    <row r="2800" spans="2:37" x14ac:dyDescent="0.2">
      <c r="B2800" s="6"/>
      <c r="C2800" s="6"/>
      <c r="D2800" s="6"/>
      <c r="E2800" s="6"/>
      <c r="F2800" s="6"/>
      <c r="G2800" s="6"/>
      <c r="H2800" s="6"/>
      <c r="I2800" s="6"/>
      <c r="AD2800" s="5"/>
      <c r="AE2800" s="5"/>
      <c r="AF2800" s="5"/>
      <c r="AG2800" s="5"/>
      <c r="AH2800" s="5"/>
      <c r="AI2800" s="5"/>
      <c r="AJ2800" s="5"/>
      <c r="AK2800" s="5"/>
    </row>
    <row r="2801" spans="2:37" x14ac:dyDescent="0.2">
      <c r="B2801" s="6"/>
      <c r="C2801" s="6"/>
      <c r="D2801" s="6"/>
      <c r="E2801" s="6"/>
      <c r="F2801" s="6"/>
      <c r="G2801" s="6"/>
      <c r="H2801" s="6"/>
      <c r="I2801" s="6"/>
      <c r="AD2801" s="5"/>
      <c r="AE2801" s="5"/>
      <c r="AF2801" s="5"/>
      <c r="AG2801" s="5"/>
      <c r="AH2801" s="5"/>
      <c r="AI2801" s="5"/>
      <c r="AJ2801" s="5"/>
      <c r="AK2801" s="5"/>
    </row>
    <row r="2802" spans="2:37" x14ac:dyDescent="0.2">
      <c r="B2802" s="6"/>
      <c r="C2802" s="6"/>
      <c r="D2802" s="6"/>
      <c r="E2802" s="6"/>
      <c r="F2802" s="6"/>
      <c r="G2802" s="6"/>
      <c r="H2802" s="6"/>
      <c r="I2802" s="6"/>
      <c r="AD2802" s="5"/>
      <c r="AE2802" s="5"/>
      <c r="AF2802" s="5"/>
      <c r="AG2802" s="5"/>
      <c r="AH2802" s="5"/>
      <c r="AI2802" s="5"/>
      <c r="AJ2802" s="5"/>
      <c r="AK2802" s="5"/>
    </row>
    <row r="2803" spans="2:37" x14ac:dyDescent="0.2">
      <c r="B2803" s="6"/>
      <c r="C2803" s="6"/>
      <c r="D2803" s="6"/>
      <c r="E2803" s="6"/>
      <c r="F2803" s="6"/>
      <c r="G2803" s="6"/>
      <c r="H2803" s="6"/>
      <c r="I2803" s="6"/>
      <c r="AD2803" s="5"/>
      <c r="AE2803" s="5"/>
      <c r="AF2803" s="5"/>
      <c r="AG2803" s="5"/>
      <c r="AH2803" s="5"/>
      <c r="AI2803" s="5"/>
      <c r="AJ2803" s="5"/>
      <c r="AK2803" s="5"/>
    </row>
    <row r="2804" spans="2:37" x14ac:dyDescent="0.2">
      <c r="B2804" s="6"/>
      <c r="C2804" s="6"/>
      <c r="D2804" s="6"/>
      <c r="E2804" s="6"/>
      <c r="F2804" s="6"/>
      <c r="G2804" s="6"/>
      <c r="H2804" s="6"/>
      <c r="I2804" s="6"/>
      <c r="AD2804" s="5"/>
      <c r="AE2804" s="5"/>
      <c r="AF2804" s="5"/>
      <c r="AG2804" s="5"/>
      <c r="AH2804" s="5"/>
      <c r="AI2804" s="5"/>
      <c r="AJ2804" s="5"/>
      <c r="AK2804" s="5"/>
    </row>
    <row r="2805" spans="2:37" x14ac:dyDescent="0.2">
      <c r="B2805" s="6"/>
      <c r="C2805" s="6"/>
      <c r="D2805" s="6"/>
      <c r="E2805" s="6"/>
      <c r="F2805" s="6"/>
      <c r="G2805" s="6"/>
      <c r="H2805" s="6"/>
      <c r="I2805" s="6"/>
      <c r="AD2805" s="5"/>
      <c r="AE2805" s="5"/>
      <c r="AF2805" s="5"/>
      <c r="AG2805" s="5"/>
      <c r="AH2805" s="5"/>
      <c r="AI2805" s="5"/>
      <c r="AJ2805" s="5"/>
      <c r="AK2805" s="5"/>
    </row>
    <row r="2806" spans="2:37" x14ac:dyDescent="0.2">
      <c r="B2806" s="6"/>
      <c r="C2806" s="6"/>
      <c r="D2806" s="6"/>
      <c r="E2806" s="6"/>
      <c r="F2806" s="6"/>
      <c r="G2806" s="6"/>
      <c r="H2806" s="6"/>
      <c r="I2806" s="6"/>
      <c r="AD2806" s="5"/>
      <c r="AE2806" s="5"/>
      <c r="AF2806" s="5"/>
      <c r="AG2806" s="5"/>
      <c r="AH2806" s="5"/>
      <c r="AI2806" s="5"/>
      <c r="AJ2806" s="5"/>
      <c r="AK2806" s="5"/>
    </row>
    <row r="2807" spans="2:37" x14ac:dyDescent="0.2">
      <c r="B2807" s="6"/>
      <c r="C2807" s="6"/>
      <c r="D2807" s="6"/>
      <c r="E2807" s="6"/>
      <c r="F2807" s="6"/>
      <c r="G2807" s="6"/>
      <c r="H2807" s="6"/>
      <c r="I2807" s="6"/>
      <c r="AD2807" s="5"/>
      <c r="AE2807" s="5"/>
      <c r="AF2807" s="5"/>
      <c r="AG2807" s="5"/>
      <c r="AH2807" s="5"/>
      <c r="AI2807" s="5"/>
      <c r="AJ2807" s="5"/>
      <c r="AK2807" s="5"/>
    </row>
    <row r="2808" spans="2:37" x14ac:dyDescent="0.2">
      <c r="B2808" s="6"/>
      <c r="C2808" s="6"/>
      <c r="D2808" s="6"/>
      <c r="E2808" s="6"/>
      <c r="F2808" s="6"/>
      <c r="G2808" s="6"/>
      <c r="H2808" s="6"/>
      <c r="I2808" s="6"/>
      <c r="AD2808" s="5"/>
      <c r="AE2808" s="5"/>
      <c r="AF2808" s="5"/>
      <c r="AG2808" s="5"/>
      <c r="AH2808" s="5"/>
      <c r="AI2808" s="5"/>
      <c r="AJ2808" s="5"/>
      <c r="AK2808" s="5"/>
    </row>
    <row r="2809" spans="2:37" x14ac:dyDescent="0.2">
      <c r="B2809" s="6"/>
      <c r="C2809" s="6"/>
      <c r="D2809" s="6"/>
      <c r="E2809" s="6"/>
      <c r="F2809" s="6"/>
      <c r="G2809" s="6"/>
      <c r="H2809" s="6"/>
      <c r="I2809" s="6"/>
      <c r="AD2809" s="5"/>
      <c r="AE2809" s="5"/>
      <c r="AF2809" s="5"/>
      <c r="AG2809" s="5"/>
      <c r="AH2809" s="5"/>
      <c r="AI2809" s="5"/>
      <c r="AJ2809" s="5"/>
      <c r="AK2809" s="5"/>
    </row>
    <row r="2810" spans="2:37" x14ac:dyDescent="0.2">
      <c r="B2810" s="6"/>
      <c r="C2810" s="6"/>
      <c r="D2810" s="6"/>
      <c r="E2810" s="6"/>
      <c r="F2810" s="6"/>
      <c r="G2810" s="6"/>
      <c r="H2810" s="6"/>
      <c r="I2810" s="6"/>
      <c r="AD2810" s="5"/>
      <c r="AE2810" s="5"/>
      <c r="AF2810" s="5"/>
      <c r="AG2810" s="5"/>
      <c r="AH2810" s="5"/>
      <c r="AI2810" s="5"/>
      <c r="AJ2810" s="5"/>
      <c r="AK2810" s="5"/>
    </row>
    <row r="2811" spans="2:37" x14ac:dyDescent="0.2">
      <c r="B2811" s="6"/>
      <c r="C2811" s="6"/>
      <c r="D2811" s="6"/>
      <c r="E2811" s="6"/>
      <c r="F2811" s="6"/>
      <c r="G2811" s="6"/>
      <c r="H2811" s="6"/>
      <c r="I2811" s="6"/>
      <c r="AD2811" s="5"/>
      <c r="AE2811" s="5"/>
      <c r="AF2811" s="5"/>
      <c r="AG2811" s="5"/>
      <c r="AH2811" s="5"/>
      <c r="AI2811" s="5"/>
      <c r="AJ2811" s="5"/>
      <c r="AK2811" s="5"/>
    </row>
    <row r="2812" spans="2:37" x14ac:dyDescent="0.2">
      <c r="B2812" s="6"/>
      <c r="C2812" s="6"/>
      <c r="D2812" s="6"/>
      <c r="E2812" s="6"/>
      <c r="F2812" s="6"/>
      <c r="G2812" s="6"/>
      <c r="H2812" s="6"/>
      <c r="I2812" s="6"/>
      <c r="AD2812" s="5"/>
      <c r="AE2812" s="5"/>
      <c r="AF2812" s="5"/>
      <c r="AG2812" s="5"/>
      <c r="AH2812" s="5"/>
      <c r="AI2812" s="5"/>
      <c r="AJ2812" s="5"/>
      <c r="AK2812" s="5"/>
    </row>
    <row r="2813" spans="2:37" x14ac:dyDescent="0.2">
      <c r="B2813" s="6"/>
      <c r="C2813" s="6"/>
      <c r="D2813" s="6"/>
      <c r="E2813" s="6"/>
      <c r="F2813" s="6"/>
      <c r="G2813" s="6"/>
      <c r="H2813" s="6"/>
      <c r="I2813" s="6"/>
      <c r="AD2813" s="5"/>
      <c r="AE2813" s="5"/>
      <c r="AF2813" s="5"/>
      <c r="AG2813" s="5"/>
      <c r="AH2813" s="5"/>
      <c r="AI2813" s="5"/>
      <c r="AJ2813" s="5"/>
      <c r="AK2813" s="5"/>
    </row>
    <row r="2814" spans="2:37" x14ac:dyDescent="0.2">
      <c r="B2814" s="6"/>
      <c r="C2814" s="6"/>
      <c r="D2814" s="6"/>
      <c r="E2814" s="6"/>
      <c r="F2814" s="6"/>
      <c r="G2814" s="6"/>
      <c r="H2814" s="6"/>
      <c r="I2814" s="6"/>
      <c r="AD2814" s="5"/>
      <c r="AE2814" s="5"/>
      <c r="AF2814" s="5"/>
      <c r="AG2814" s="5"/>
      <c r="AH2814" s="5"/>
      <c r="AI2814" s="5"/>
      <c r="AJ2814" s="5"/>
      <c r="AK2814" s="5"/>
    </row>
    <row r="2815" spans="2:37" x14ac:dyDescent="0.2">
      <c r="B2815" s="6"/>
      <c r="C2815" s="6"/>
      <c r="D2815" s="6"/>
      <c r="E2815" s="6"/>
      <c r="F2815" s="6"/>
      <c r="G2815" s="6"/>
      <c r="H2815" s="6"/>
      <c r="I2815" s="6"/>
      <c r="AD2815" s="5"/>
      <c r="AE2815" s="5"/>
      <c r="AF2815" s="5"/>
      <c r="AG2815" s="5"/>
      <c r="AH2815" s="5"/>
      <c r="AI2815" s="5"/>
      <c r="AJ2815" s="5"/>
      <c r="AK2815" s="5"/>
    </row>
    <row r="2816" spans="2:37" x14ac:dyDescent="0.2">
      <c r="B2816" s="6"/>
      <c r="C2816" s="6"/>
      <c r="D2816" s="6"/>
      <c r="E2816" s="6"/>
      <c r="F2816" s="6"/>
      <c r="G2816" s="6"/>
      <c r="H2816" s="6"/>
      <c r="I2816" s="6"/>
      <c r="AD2816" s="5"/>
      <c r="AE2816" s="5"/>
      <c r="AF2816" s="5"/>
      <c r="AG2816" s="5"/>
      <c r="AH2816" s="5"/>
      <c r="AI2816" s="5"/>
      <c r="AJ2816" s="5"/>
      <c r="AK2816" s="5"/>
    </row>
    <row r="2817" spans="2:37" x14ac:dyDescent="0.2">
      <c r="B2817" s="6"/>
      <c r="C2817" s="6"/>
      <c r="D2817" s="6"/>
      <c r="E2817" s="6"/>
      <c r="F2817" s="6"/>
      <c r="G2817" s="6"/>
      <c r="H2817" s="6"/>
      <c r="I2817" s="6"/>
      <c r="AD2817" s="5"/>
      <c r="AE2817" s="5"/>
      <c r="AF2817" s="5"/>
      <c r="AG2817" s="5"/>
      <c r="AH2817" s="5"/>
      <c r="AI2817" s="5"/>
      <c r="AJ2817" s="5"/>
      <c r="AK2817" s="5"/>
    </row>
    <row r="2818" spans="2:37" x14ac:dyDescent="0.2">
      <c r="B2818" s="6"/>
      <c r="C2818" s="6"/>
      <c r="D2818" s="6"/>
      <c r="E2818" s="6"/>
      <c r="F2818" s="6"/>
      <c r="G2818" s="6"/>
      <c r="H2818" s="6"/>
      <c r="I2818" s="6"/>
      <c r="AD2818" s="5"/>
      <c r="AE2818" s="5"/>
      <c r="AF2818" s="5"/>
      <c r="AG2818" s="5"/>
      <c r="AH2818" s="5"/>
      <c r="AI2818" s="5"/>
      <c r="AJ2818" s="5"/>
      <c r="AK2818" s="5"/>
    </row>
    <row r="2819" spans="2:37" x14ac:dyDescent="0.2">
      <c r="B2819" s="6"/>
      <c r="C2819" s="6"/>
      <c r="D2819" s="6"/>
      <c r="E2819" s="6"/>
      <c r="F2819" s="6"/>
      <c r="G2819" s="6"/>
      <c r="H2819" s="6"/>
      <c r="I2819" s="6"/>
      <c r="AD2819" s="5"/>
      <c r="AE2819" s="5"/>
      <c r="AF2819" s="5"/>
      <c r="AG2819" s="5"/>
      <c r="AH2819" s="5"/>
      <c r="AI2819" s="5"/>
      <c r="AJ2819" s="5"/>
      <c r="AK2819" s="5"/>
    </row>
    <row r="2820" spans="2:37" x14ac:dyDescent="0.2">
      <c r="B2820" s="6"/>
      <c r="C2820" s="6"/>
      <c r="D2820" s="6"/>
      <c r="E2820" s="6"/>
      <c r="F2820" s="6"/>
      <c r="G2820" s="6"/>
      <c r="H2820" s="6"/>
      <c r="I2820" s="6"/>
      <c r="AD2820" s="5"/>
      <c r="AE2820" s="5"/>
      <c r="AF2820" s="5"/>
      <c r="AG2820" s="5"/>
      <c r="AH2820" s="5"/>
      <c r="AI2820" s="5"/>
      <c r="AJ2820" s="5"/>
      <c r="AK2820" s="5"/>
    </row>
    <row r="2821" spans="2:37" x14ac:dyDescent="0.2">
      <c r="B2821" s="6"/>
      <c r="C2821" s="6"/>
      <c r="D2821" s="6"/>
      <c r="E2821" s="6"/>
      <c r="F2821" s="6"/>
      <c r="G2821" s="6"/>
      <c r="H2821" s="6"/>
      <c r="I2821" s="6"/>
      <c r="AD2821" s="5"/>
      <c r="AE2821" s="5"/>
      <c r="AF2821" s="5"/>
      <c r="AG2821" s="5"/>
      <c r="AH2821" s="5"/>
      <c r="AI2821" s="5"/>
      <c r="AJ2821" s="5"/>
      <c r="AK2821" s="5"/>
    </row>
    <row r="2822" spans="2:37" x14ac:dyDescent="0.2">
      <c r="B2822" s="6"/>
      <c r="C2822" s="6"/>
      <c r="D2822" s="6"/>
      <c r="E2822" s="6"/>
      <c r="F2822" s="6"/>
      <c r="G2822" s="6"/>
      <c r="H2822" s="6"/>
      <c r="I2822" s="6"/>
      <c r="AD2822" s="5"/>
      <c r="AE2822" s="5"/>
      <c r="AF2822" s="5"/>
      <c r="AG2822" s="5"/>
      <c r="AH2822" s="5"/>
      <c r="AI2822" s="5"/>
      <c r="AJ2822" s="5"/>
      <c r="AK2822" s="5"/>
    </row>
    <row r="2823" spans="2:37" x14ac:dyDescent="0.2">
      <c r="B2823" s="6"/>
      <c r="C2823" s="6"/>
      <c r="D2823" s="6"/>
      <c r="E2823" s="6"/>
      <c r="F2823" s="6"/>
      <c r="G2823" s="6"/>
      <c r="H2823" s="6"/>
      <c r="I2823" s="6"/>
      <c r="AD2823" s="5"/>
      <c r="AE2823" s="5"/>
      <c r="AF2823" s="5"/>
      <c r="AG2823" s="5"/>
      <c r="AH2823" s="5"/>
      <c r="AI2823" s="5"/>
      <c r="AJ2823" s="5"/>
      <c r="AK2823" s="5"/>
    </row>
    <row r="2824" spans="2:37" x14ac:dyDescent="0.2">
      <c r="B2824" s="6"/>
      <c r="C2824" s="6"/>
      <c r="D2824" s="6"/>
      <c r="E2824" s="6"/>
      <c r="F2824" s="6"/>
      <c r="G2824" s="6"/>
      <c r="H2824" s="6"/>
      <c r="I2824" s="6"/>
      <c r="AD2824" s="5"/>
      <c r="AE2824" s="5"/>
      <c r="AF2824" s="5"/>
      <c r="AG2824" s="5"/>
      <c r="AH2824" s="5"/>
      <c r="AI2824" s="5"/>
      <c r="AJ2824" s="5"/>
      <c r="AK2824" s="5"/>
    </row>
    <row r="2825" spans="2:37" x14ac:dyDescent="0.2">
      <c r="B2825" s="6"/>
      <c r="C2825" s="6"/>
      <c r="D2825" s="6"/>
      <c r="E2825" s="6"/>
      <c r="F2825" s="6"/>
      <c r="G2825" s="6"/>
      <c r="H2825" s="6"/>
      <c r="I2825" s="6"/>
      <c r="AD2825" s="5"/>
      <c r="AE2825" s="5"/>
      <c r="AF2825" s="5"/>
      <c r="AG2825" s="5"/>
      <c r="AH2825" s="5"/>
      <c r="AI2825" s="5"/>
      <c r="AJ2825" s="5"/>
      <c r="AK2825" s="5"/>
    </row>
    <row r="2826" spans="2:37" x14ac:dyDescent="0.2">
      <c r="B2826" s="6"/>
      <c r="C2826" s="6"/>
      <c r="D2826" s="6"/>
      <c r="E2826" s="6"/>
      <c r="F2826" s="6"/>
      <c r="G2826" s="6"/>
      <c r="H2826" s="6"/>
      <c r="I2826" s="6"/>
      <c r="AD2826" s="5"/>
      <c r="AE2826" s="5"/>
      <c r="AF2826" s="5"/>
      <c r="AG2826" s="5"/>
      <c r="AH2826" s="5"/>
      <c r="AI2826" s="5"/>
      <c r="AJ2826" s="5"/>
      <c r="AK2826" s="5"/>
    </row>
    <row r="2827" spans="2:37" x14ac:dyDescent="0.2">
      <c r="B2827" s="6"/>
      <c r="C2827" s="6"/>
      <c r="D2827" s="6"/>
      <c r="E2827" s="6"/>
      <c r="F2827" s="6"/>
      <c r="G2827" s="6"/>
      <c r="H2827" s="6"/>
      <c r="I2827" s="6"/>
      <c r="AD2827" s="5"/>
      <c r="AE2827" s="5"/>
      <c r="AF2827" s="5"/>
      <c r="AG2827" s="5"/>
      <c r="AH2827" s="5"/>
      <c r="AI2827" s="5"/>
      <c r="AJ2827" s="5"/>
      <c r="AK2827" s="5"/>
    </row>
    <row r="2828" spans="2:37" x14ac:dyDescent="0.2">
      <c r="B2828" s="6"/>
      <c r="C2828" s="6"/>
      <c r="D2828" s="6"/>
      <c r="E2828" s="6"/>
      <c r="F2828" s="6"/>
      <c r="G2828" s="6"/>
      <c r="H2828" s="6"/>
      <c r="I2828" s="6"/>
      <c r="AD2828" s="5"/>
      <c r="AE2828" s="5"/>
      <c r="AF2828" s="5"/>
      <c r="AG2828" s="5"/>
      <c r="AH2828" s="5"/>
      <c r="AI2828" s="5"/>
      <c r="AJ2828" s="5"/>
      <c r="AK2828" s="5"/>
    </row>
    <row r="2829" spans="2:37" x14ac:dyDescent="0.2">
      <c r="B2829" s="6"/>
      <c r="C2829" s="6"/>
      <c r="D2829" s="6"/>
      <c r="E2829" s="6"/>
      <c r="F2829" s="6"/>
      <c r="G2829" s="6"/>
      <c r="H2829" s="6"/>
      <c r="I2829" s="6"/>
      <c r="AD2829" s="5"/>
      <c r="AE2829" s="5"/>
      <c r="AF2829" s="5"/>
      <c r="AG2829" s="5"/>
      <c r="AH2829" s="5"/>
      <c r="AI2829" s="5"/>
      <c r="AJ2829" s="5"/>
      <c r="AK2829" s="5"/>
    </row>
    <row r="2830" spans="2:37" x14ac:dyDescent="0.2">
      <c r="B2830" s="6"/>
      <c r="C2830" s="6"/>
      <c r="D2830" s="6"/>
      <c r="E2830" s="6"/>
      <c r="F2830" s="6"/>
      <c r="G2830" s="6"/>
      <c r="H2830" s="6"/>
      <c r="I2830" s="6"/>
      <c r="AD2830" s="5"/>
      <c r="AE2830" s="5"/>
      <c r="AF2830" s="5"/>
      <c r="AG2830" s="5"/>
      <c r="AH2830" s="5"/>
      <c r="AI2830" s="5"/>
      <c r="AJ2830" s="5"/>
      <c r="AK2830" s="5"/>
    </row>
    <row r="2831" spans="2:37" x14ac:dyDescent="0.2">
      <c r="B2831" s="6"/>
      <c r="C2831" s="6"/>
      <c r="D2831" s="6"/>
      <c r="E2831" s="6"/>
      <c r="F2831" s="6"/>
      <c r="G2831" s="6"/>
      <c r="H2831" s="6"/>
      <c r="I2831" s="6"/>
      <c r="AD2831" s="5"/>
      <c r="AE2831" s="5"/>
      <c r="AF2831" s="5"/>
      <c r="AG2831" s="5"/>
      <c r="AH2831" s="5"/>
      <c r="AI2831" s="5"/>
      <c r="AJ2831" s="5"/>
      <c r="AK2831" s="5"/>
    </row>
    <row r="2832" spans="2:37" x14ac:dyDescent="0.2">
      <c r="B2832" s="6"/>
      <c r="C2832" s="6"/>
      <c r="D2832" s="6"/>
      <c r="E2832" s="6"/>
      <c r="F2832" s="6"/>
      <c r="G2832" s="6"/>
      <c r="H2832" s="6"/>
      <c r="I2832" s="6"/>
      <c r="AD2832" s="5"/>
      <c r="AE2832" s="5"/>
      <c r="AF2832" s="5"/>
      <c r="AG2832" s="5"/>
      <c r="AH2832" s="5"/>
      <c r="AI2832" s="5"/>
      <c r="AJ2832" s="5"/>
      <c r="AK2832" s="5"/>
    </row>
    <row r="2833" spans="2:37" x14ac:dyDescent="0.2">
      <c r="B2833" s="6"/>
      <c r="C2833" s="6"/>
      <c r="D2833" s="6"/>
      <c r="E2833" s="6"/>
      <c r="F2833" s="6"/>
      <c r="G2833" s="6"/>
      <c r="H2833" s="6"/>
      <c r="I2833" s="6"/>
      <c r="AD2833" s="5"/>
      <c r="AE2833" s="5"/>
      <c r="AF2833" s="5"/>
      <c r="AG2833" s="5"/>
      <c r="AH2833" s="5"/>
      <c r="AI2833" s="5"/>
      <c r="AJ2833" s="5"/>
      <c r="AK2833" s="5"/>
    </row>
    <row r="2834" spans="2:37" x14ac:dyDescent="0.2">
      <c r="B2834" s="6"/>
      <c r="C2834" s="6"/>
      <c r="D2834" s="6"/>
      <c r="E2834" s="6"/>
      <c r="F2834" s="6"/>
      <c r="G2834" s="6"/>
      <c r="H2834" s="6"/>
      <c r="I2834" s="6"/>
      <c r="AD2834" s="5"/>
      <c r="AE2834" s="5"/>
      <c r="AF2834" s="5"/>
      <c r="AG2834" s="5"/>
      <c r="AH2834" s="5"/>
      <c r="AI2834" s="5"/>
      <c r="AJ2834" s="5"/>
      <c r="AK2834" s="5"/>
    </row>
    <row r="2835" spans="2:37" x14ac:dyDescent="0.2">
      <c r="B2835" s="6"/>
      <c r="C2835" s="6"/>
      <c r="D2835" s="6"/>
      <c r="E2835" s="6"/>
      <c r="F2835" s="6"/>
      <c r="G2835" s="6"/>
      <c r="H2835" s="6"/>
      <c r="I2835" s="6"/>
      <c r="AD2835" s="5"/>
      <c r="AE2835" s="5"/>
      <c r="AF2835" s="5"/>
      <c r="AG2835" s="5"/>
      <c r="AH2835" s="5"/>
      <c r="AI2835" s="5"/>
      <c r="AJ2835" s="5"/>
      <c r="AK2835" s="5"/>
    </row>
    <row r="2836" spans="2:37" x14ac:dyDescent="0.2">
      <c r="B2836" s="6"/>
      <c r="C2836" s="6"/>
      <c r="D2836" s="6"/>
      <c r="E2836" s="6"/>
      <c r="F2836" s="6"/>
      <c r="G2836" s="6"/>
      <c r="H2836" s="6"/>
      <c r="I2836" s="6"/>
      <c r="AD2836" s="5"/>
      <c r="AE2836" s="5"/>
      <c r="AF2836" s="5"/>
      <c r="AG2836" s="5"/>
      <c r="AH2836" s="5"/>
      <c r="AI2836" s="5"/>
      <c r="AJ2836" s="5"/>
      <c r="AK2836" s="5"/>
    </row>
    <row r="2837" spans="2:37" x14ac:dyDescent="0.2">
      <c r="B2837" s="6"/>
      <c r="C2837" s="6"/>
      <c r="D2837" s="6"/>
      <c r="E2837" s="6"/>
      <c r="F2837" s="6"/>
      <c r="G2837" s="6"/>
      <c r="H2837" s="6"/>
      <c r="I2837" s="6"/>
      <c r="AD2837" s="5"/>
      <c r="AE2837" s="5"/>
      <c r="AF2837" s="5"/>
      <c r="AG2837" s="5"/>
      <c r="AH2837" s="5"/>
      <c r="AI2837" s="5"/>
      <c r="AJ2837" s="5"/>
      <c r="AK2837" s="5"/>
    </row>
    <row r="2838" spans="2:37" x14ac:dyDescent="0.2">
      <c r="B2838" s="6"/>
      <c r="C2838" s="6"/>
      <c r="D2838" s="6"/>
      <c r="E2838" s="6"/>
      <c r="F2838" s="6"/>
      <c r="G2838" s="6"/>
      <c r="H2838" s="6"/>
      <c r="I2838" s="6"/>
      <c r="AD2838" s="5"/>
      <c r="AE2838" s="5"/>
      <c r="AF2838" s="5"/>
      <c r="AG2838" s="5"/>
      <c r="AH2838" s="5"/>
      <c r="AI2838" s="5"/>
      <c r="AJ2838" s="5"/>
      <c r="AK2838" s="5"/>
    </row>
    <row r="2839" spans="2:37" x14ac:dyDescent="0.2">
      <c r="B2839" s="6"/>
      <c r="C2839" s="6"/>
      <c r="D2839" s="6"/>
      <c r="E2839" s="6"/>
      <c r="F2839" s="6"/>
      <c r="G2839" s="6"/>
      <c r="H2839" s="6"/>
      <c r="I2839" s="6"/>
      <c r="AD2839" s="5"/>
      <c r="AE2839" s="5"/>
      <c r="AF2839" s="5"/>
      <c r="AG2839" s="5"/>
      <c r="AH2839" s="5"/>
      <c r="AI2839" s="5"/>
      <c r="AJ2839" s="5"/>
      <c r="AK2839" s="5"/>
    </row>
    <row r="2840" spans="2:37" x14ac:dyDescent="0.2">
      <c r="B2840" s="6"/>
      <c r="C2840" s="6"/>
      <c r="D2840" s="6"/>
      <c r="E2840" s="6"/>
      <c r="F2840" s="6"/>
      <c r="G2840" s="6"/>
      <c r="H2840" s="6"/>
      <c r="I2840" s="6"/>
      <c r="AD2840" s="5"/>
      <c r="AE2840" s="5"/>
      <c r="AF2840" s="5"/>
      <c r="AG2840" s="5"/>
      <c r="AH2840" s="5"/>
      <c r="AI2840" s="5"/>
      <c r="AJ2840" s="5"/>
      <c r="AK2840" s="5"/>
    </row>
    <row r="2841" spans="2:37" x14ac:dyDescent="0.2">
      <c r="B2841" s="6"/>
      <c r="C2841" s="6"/>
      <c r="D2841" s="6"/>
      <c r="E2841" s="6"/>
      <c r="F2841" s="6"/>
      <c r="G2841" s="6"/>
      <c r="H2841" s="6"/>
      <c r="I2841" s="6"/>
      <c r="AD2841" s="5"/>
      <c r="AE2841" s="5"/>
      <c r="AF2841" s="5"/>
      <c r="AG2841" s="5"/>
      <c r="AH2841" s="5"/>
      <c r="AI2841" s="5"/>
      <c r="AJ2841" s="5"/>
      <c r="AK2841" s="5"/>
    </row>
    <row r="2842" spans="2:37" x14ac:dyDescent="0.2">
      <c r="B2842" s="6"/>
      <c r="C2842" s="6"/>
      <c r="D2842" s="6"/>
      <c r="E2842" s="6"/>
      <c r="F2842" s="6"/>
      <c r="G2842" s="6"/>
      <c r="H2842" s="6"/>
      <c r="I2842" s="6"/>
      <c r="AD2842" s="5"/>
      <c r="AE2842" s="5"/>
      <c r="AF2842" s="5"/>
      <c r="AG2842" s="5"/>
      <c r="AH2842" s="5"/>
      <c r="AI2842" s="5"/>
      <c r="AJ2842" s="5"/>
      <c r="AK2842" s="5"/>
    </row>
    <row r="2843" spans="2:37" x14ac:dyDescent="0.2">
      <c r="B2843" s="6"/>
      <c r="C2843" s="6"/>
      <c r="D2843" s="6"/>
      <c r="E2843" s="6"/>
      <c r="F2843" s="6"/>
      <c r="G2843" s="6"/>
      <c r="H2843" s="6"/>
      <c r="I2843" s="6"/>
      <c r="AD2843" s="5"/>
      <c r="AE2843" s="5"/>
      <c r="AF2843" s="5"/>
      <c r="AG2843" s="5"/>
      <c r="AH2843" s="5"/>
      <c r="AI2843" s="5"/>
      <c r="AJ2843" s="5"/>
      <c r="AK2843" s="5"/>
    </row>
    <row r="2844" spans="2:37" x14ac:dyDescent="0.2">
      <c r="B2844" s="6"/>
      <c r="C2844" s="6"/>
      <c r="D2844" s="6"/>
      <c r="E2844" s="6"/>
      <c r="F2844" s="6"/>
      <c r="G2844" s="6"/>
      <c r="H2844" s="6"/>
      <c r="I2844" s="6"/>
      <c r="AD2844" s="5"/>
      <c r="AE2844" s="5"/>
      <c r="AF2844" s="5"/>
      <c r="AG2844" s="5"/>
      <c r="AH2844" s="5"/>
      <c r="AI2844" s="5"/>
      <c r="AJ2844" s="5"/>
      <c r="AK2844" s="5"/>
    </row>
    <row r="2845" spans="2:37" x14ac:dyDescent="0.2">
      <c r="B2845" s="6"/>
      <c r="C2845" s="6"/>
      <c r="D2845" s="6"/>
      <c r="E2845" s="6"/>
      <c r="F2845" s="6"/>
      <c r="G2845" s="6"/>
      <c r="H2845" s="6"/>
      <c r="I2845" s="6"/>
      <c r="AD2845" s="5"/>
      <c r="AE2845" s="5"/>
      <c r="AF2845" s="5"/>
      <c r="AG2845" s="5"/>
      <c r="AH2845" s="5"/>
      <c r="AI2845" s="5"/>
      <c r="AJ2845" s="5"/>
      <c r="AK2845" s="5"/>
    </row>
    <row r="2846" spans="2:37" x14ac:dyDescent="0.2">
      <c r="B2846" s="6"/>
      <c r="C2846" s="6"/>
      <c r="D2846" s="6"/>
      <c r="E2846" s="6"/>
      <c r="F2846" s="6"/>
      <c r="G2846" s="6"/>
      <c r="H2846" s="6"/>
      <c r="I2846" s="6"/>
      <c r="AD2846" s="5"/>
      <c r="AE2846" s="5"/>
      <c r="AF2846" s="5"/>
      <c r="AG2846" s="5"/>
      <c r="AH2846" s="5"/>
      <c r="AI2846" s="5"/>
      <c r="AJ2846" s="5"/>
      <c r="AK2846" s="5"/>
    </row>
    <row r="2847" spans="2:37" x14ac:dyDescent="0.2">
      <c r="B2847" s="6"/>
      <c r="C2847" s="6"/>
      <c r="D2847" s="6"/>
      <c r="E2847" s="6"/>
      <c r="F2847" s="6"/>
      <c r="G2847" s="6"/>
      <c r="H2847" s="6"/>
      <c r="I2847" s="6"/>
      <c r="AD2847" s="5"/>
      <c r="AE2847" s="5"/>
      <c r="AF2847" s="5"/>
      <c r="AG2847" s="5"/>
      <c r="AH2847" s="5"/>
      <c r="AI2847" s="5"/>
      <c r="AJ2847" s="5"/>
      <c r="AK2847" s="5"/>
    </row>
    <row r="2848" spans="2:37" x14ac:dyDescent="0.2">
      <c r="B2848" s="6"/>
      <c r="C2848" s="6"/>
      <c r="D2848" s="6"/>
      <c r="E2848" s="6"/>
      <c r="F2848" s="6"/>
      <c r="G2848" s="6"/>
      <c r="H2848" s="6"/>
      <c r="I2848" s="6"/>
      <c r="AD2848" s="5"/>
      <c r="AE2848" s="5"/>
      <c r="AF2848" s="5"/>
      <c r="AG2848" s="5"/>
      <c r="AH2848" s="5"/>
      <c r="AI2848" s="5"/>
      <c r="AJ2848" s="5"/>
      <c r="AK2848" s="5"/>
    </row>
    <row r="2849" spans="2:37" x14ac:dyDescent="0.2">
      <c r="B2849" s="6"/>
      <c r="C2849" s="6"/>
      <c r="D2849" s="6"/>
      <c r="E2849" s="6"/>
      <c r="F2849" s="6"/>
      <c r="G2849" s="6"/>
      <c r="H2849" s="6"/>
      <c r="I2849" s="6"/>
      <c r="AD2849" s="5"/>
      <c r="AE2849" s="5"/>
      <c r="AF2849" s="5"/>
      <c r="AG2849" s="5"/>
      <c r="AH2849" s="5"/>
      <c r="AI2849" s="5"/>
      <c r="AJ2849" s="5"/>
      <c r="AK2849" s="5"/>
    </row>
    <row r="2850" spans="2:37" x14ac:dyDescent="0.2">
      <c r="B2850" s="6"/>
      <c r="C2850" s="6"/>
      <c r="D2850" s="6"/>
      <c r="E2850" s="6"/>
      <c r="F2850" s="6"/>
      <c r="G2850" s="6"/>
      <c r="H2850" s="6"/>
      <c r="I2850" s="6"/>
      <c r="AD2850" s="5"/>
      <c r="AE2850" s="5"/>
      <c r="AF2850" s="5"/>
      <c r="AG2850" s="5"/>
      <c r="AH2850" s="5"/>
      <c r="AI2850" s="5"/>
      <c r="AJ2850" s="5"/>
      <c r="AK2850" s="5"/>
    </row>
    <row r="2851" spans="2:37" x14ac:dyDescent="0.2">
      <c r="B2851" s="6"/>
      <c r="C2851" s="6"/>
      <c r="D2851" s="6"/>
      <c r="E2851" s="6"/>
      <c r="F2851" s="6"/>
      <c r="G2851" s="6"/>
      <c r="H2851" s="6"/>
      <c r="I2851" s="6"/>
      <c r="AD2851" s="5"/>
      <c r="AE2851" s="5"/>
      <c r="AF2851" s="5"/>
      <c r="AG2851" s="5"/>
      <c r="AH2851" s="5"/>
      <c r="AI2851" s="5"/>
      <c r="AJ2851" s="5"/>
      <c r="AK2851" s="5"/>
    </row>
    <row r="2852" spans="2:37" x14ac:dyDescent="0.2">
      <c r="B2852" s="6"/>
      <c r="C2852" s="6"/>
      <c r="D2852" s="6"/>
      <c r="E2852" s="6"/>
      <c r="F2852" s="6"/>
      <c r="G2852" s="6"/>
      <c r="H2852" s="6"/>
      <c r="I2852" s="6"/>
      <c r="AD2852" s="5"/>
      <c r="AE2852" s="5"/>
      <c r="AF2852" s="5"/>
      <c r="AG2852" s="5"/>
      <c r="AH2852" s="5"/>
      <c r="AI2852" s="5"/>
      <c r="AJ2852" s="5"/>
      <c r="AK2852" s="5"/>
    </row>
    <row r="2853" spans="2:37" x14ac:dyDescent="0.2">
      <c r="B2853" s="6"/>
      <c r="C2853" s="6"/>
      <c r="D2853" s="6"/>
      <c r="E2853" s="6"/>
      <c r="F2853" s="6"/>
      <c r="G2853" s="6"/>
      <c r="H2853" s="6"/>
      <c r="I2853" s="6"/>
      <c r="AD2853" s="5"/>
      <c r="AE2853" s="5"/>
      <c r="AF2853" s="5"/>
      <c r="AG2853" s="5"/>
      <c r="AH2853" s="5"/>
      <c r="AI2853" s="5"/>
      <c r="AJ2853" s="5"/>
      <c r="AK2853" s="5"/>
    </row>
    <row r="2854" spans="2:37" x14ac:dyDescent="0.2">
      <c r="B2854" s="6"/>
      <c r="C2854" s="6"/>
      <c r="D2854" s="6"/>
      <c r="E2854" s="6"/>
      <c r="F2854" s="6"/>
      <c r="G2854" s="6"/>
      <c r="H2854" s="6"/>
      <c r="I2854" s="6"/>
      <c r="AD2854" s="5"/>
      <c r="AE2854" s="5"/>
      <c r="AF2854" s="5"/>
      <c r="AG2854" s="5"/>
      <c r="AH2854" s="5"/>
      <c r="AI2854" s="5"/>
      <c r="AJ2854" s="5"/>
      <c r="AK2854" s="5"/>
    </row>
    <row r="2855" spans="2:37" x14ac:dyDescent="0.2">
      <c r="B2855" s="6"/>
      <c r="C2855" s="6"/>
      <c r="D2855" s="6"/>
      <c r="E2855" s="6"/>
      <c r="F2855" s="6"/>
      <c r="G2855" s="6"/>
      <c r="H2855" s="6"/>
      <c r="I2855" s="6"/>
      <c r="AD2855" s="5"/>
      <c r="AE2855" s="5"/>
      <c r="AF2855" s="5"/>
      <c r="AG2855" s="5"/>
      <c r="AH2855" s="5"/>
      <c r="AI2855" s="5"/>
      <c r="AJ2855" s="5"/>
      <c r="AK2855" s="5"/>
    </row>
    <row r="2856" spans="2:37" x14ac:dyDescent="0.2">
      <c r="B2856" s="6"/>
      <c r="C2856" s="6"/>
      <c r="D2856" s="6"/>
      <c r="E2856" s="6"/>
      <c r="F2856" s="6"/>
      <c r="G2856" s="6"/>
      <c r="H2856" s="6"/>
      <c r="I2856" s="6"/>
      <c r="AD2856" s="5"/>
      <c r="AE2856" s="5"/>
      <c r="AF2856" s="5"/>
      <c r="AG2856" s="5"/>
      <c r="AH2856" s="5"/>
      <c r="AI2856" s="5"/>
      <c r="AJ2856" s="5"/>
      <c r="AK2856" s="5"/>
    </row>
    <row r="2857" spans="2:37" x14ac:dyDescent="0.2">
      <c r="B2857" s="6"/>
      <c r="C2857" s="6"/>
      <c r="D2857" s="6"/>
      <c r="E2857" s="6"/>
      <c r="F2857" s="6"/>
      <c r="G2857" s="6"/>
      <c r="H2857" s="6"/>
      <c r="I2857" s="6"/>
      <c r="AD2857" s="5"/>
      <c r="AE2857" s="5"/>
      <c r="AF2857" s="5"/>
      <c r="AG2857" s="5"/>
      <c r="AH2857" s="5"/>
      <c r="AI2857" s="5"/>
      <c r="AJ2857" s="5"/>
      <c r="AK2857" s="5"/>
    </row>
    <row r="2858" spans="2:37" x14ac:dyDescent="0.2">
      <c r="B2858" s="6"/>
      <c r="C2858" s="6"/>
      <c r="D2858" s="6"/>
      <c r="E2858" s="6"/>
      <c r="F2858" s="6"/>
      <c r="G2858" s="6"/>
      <c r="H2858" s="6"/>
      <c r="I2858" s="6"/>
      <c r="AD2858" s="5"/>
      <c r="AE2858" s="5"/>
      <c r="AF2858" s="5"/>
      <c r="AG2858" s="5"/>
      <c r="AH2858" s="5"/>
      <c r="AI2858" s="5"/>
      <c r="AJ2858" s="5"/>
      <c r="AK2858" s="5"/>
    </row>
    <row r="2859" spans="2:37" x14ac:dyDescent="0.2">
      <c r="B2859" s="6"/>
      <c r="C2859" s="6"/>
      <c r="D2859" s="6"/>
      <c r="E2859" s="6"/>
      <c r="F2859" s="6"/>
      <c r="G2859" s="6"/>
      <c r="H2859" s="6"/>
      <c r="I2859" s="6"/>
      <c r="AD2859" s="5"/>
      <c r="AE2859" s="5"/>
      <c r="AF2859" s="5"/>
      <c r="AG2859" s="5"/>
      <c r="AH2859" s="5"/>
      <c r="AI2859" s="5"/>
      <c r="AJ2859" s="5"/>
      <c r="AK2859" s="5"/>
    </row>
    <row r="2860" spans="2:37" x14ac:dyDescent="0.2">
      <c r="B2860" s="6"/>
      <c r="C2860" s="6"/>
      <c r="D2860" s="6"/>
      <c r="E2860" s="6"/>
      <c r="F2860" s="6"/>
      <c r="G2860" s="6"/>
      <c r="H2860" s="6"/>
      <c r="I2860" s="6"/>
      <c r="AD2860" s="5"/>
      <c r="AE2860" s="5"/>
      <c r="AF2860" s="5"/>
      <c r="AG2860" s="5"/>
      <c r="AH2860" s="5"/>
      <c r="AI2860" s="5"/>
      <c r="AJ2860" s="5"/>
      <c r="AK2860" s="5"/>
    </row>
    <row r="2861" spans="2:37" x14ac:dyDescent="0.2">
      <c r="B2861" s="6"/>
      <c r="C2861" s="6"/>
      <c r="D2861" s="6"/>
      <c r="E2861" s="6"/>
      <c r="F2861" s="6"/>
      <c r="G2861" s="6"/>
      <c r="H2861" s="6"/>
      <c r="I2861" s="6"/>
      <c r="AD2861" s="5"/>
      <c r="AE2861" s="5"/>
      <c r="AF2861" s="5"/>
      <c r="AG2861" s="5"/>
      <c r="AH2861" s="5"/>
      <c r="AI2861" s="5"/>
      <c r="AJ2861" s="5"/>
      <c r="AK2861" s="5"/>
    </row>
    <row r="2862" spans="2:37" x14ac:dyDescent="0.2">
      <c r="B2862" s="6"/>
      <c r="C2862" s="6"/>
      <c r="D2862" s="6"/>
      <c r="E2862" s="6"/>
      <c r="F2862" s="6"/>
      <c r="G2862" s="6"/>
      <c r="H2862" s="6"/>
      <c r="I2862" s="6"/>
      <c r="AD2862" s="5"/>
      <c r="AE2862" s="5"/>
      <c r="AF2862" s="5"/>
      <c r="AG2862" s="5"/>
      <c r="AH2862" s="5"/>
      <c r="AI2862" s="5"/>
      <c r="AJ2862" s="5"/>
      <c r="AK2862" s="5"/>
    </row>
    <row r="2863" spans="2:37" x14ac:dyDescent="0.2">
      <c r="B2863" s="6"/>
      <c r="C2863" s="6"/>
      <c r="D2863" s="6"/>
      <c r="E2863" s="6"/>
      <c r="F2863" s="6"/>
      <c r="G2863" s="6"/>
      <c r="H2863" s="6"/>
      <c r="I2863" s="6"/>
      <c r="AD2863" s="5"/>
      <c r="AE2863" s="5"/>
      <c r="AF2863" s="5"/>
      <c r="AG2863" s="5"/>
      <c r="AH2863" s="5"/>
      <c r="AI2863" s="5"/>
      <c r="AJ2863" s="5"/>
      <c r="AK2863" s="5"/>
    </row>
    <row r="2864" spans="2:37" x14ac:dyDescent="0.2">
      <c r="B2864" s="6"/>
      <c r="C2864" s="6"/>
      <c r="D2864" s="6"/>
      <c r="E2864" s="6"/>
      <c r="F2864" s="6"/>
      <c r="G2864" s="6"/>
      <c r="H2864" s="6"/>
      <c r="I2864" s="6"/>
      <c r="AD2864" s="5"/>
      <c r="AE2864" s="5"/>
      <c r="AF2864" s="5"/>
      <c r="AG2864" s="5"/>
      <c r="AH2864" s="5"/>
      <c r="AI2864" s="5"/>
      <c r="AJ2864" s="5"/>
      <c r="AK2864" s="5"/>
    </row>
    <row r="2865" spans="2:37" x14ac:dyDescent="0.2">
      <c r="B2865" s="6"/>
      <c r="C2865" s="6"/>
      <c r="D2865" s="6"/>
      <c r="E2865" s="6"/>
      <c r="F2865" s="6"/>
      <c r="G2865" s="6"/>
      <c r="H2865" s="6"/>
      <c r="I2865" s="6"/>
      <c r="AD2865" s="5"/>
      <c r="AE2865" s="5"/>
      <c r="AF2865" s="5"/>
      <c r="AG2865" s="5"/>
      <c r="AH2865" s="5"/>
      <c r="AI2865" s="5"/>
      <c r="AJ2865" s="5"/>
      <c r="AK2865" s="5"/>
    </row>
    <row r="2866" spans="2:37" x14ac:dyDescent="0.2">
      <c r="B2866" s="6"/>
      <c r="C2866" s="6"/>
      <c r="D2866" s="6"/>
      <c r="E2866" s="6"/>
      <c r="F2866" s="6"/>
      <c r="G2866" s="6"/>
      <c r="H2866" s="6"/>
      <c r="I2866" s="6"/>
      <c r="AD2866" s="5"/>
      <c r="AE2866" s="5"/>
      <c r="AF2866" s="5"/>
      <c r="AG2866" s="5"/>
      <c r="AH2866" s="5"/>
      <c r="AI2866" s="5"/>
      <c r="AJ2866" s="5"/>
      <c r="AK2866" s="5"/>
    </row>
    <row r="2867" spans="2:37" x14ac:dyDescent="0.2">
      <c r="B2867" s="6"/>
      <c r="C2867" s="6"/>
      <c r="D2867" s="6"/>
      <c r="E2867" s="6"/>
      <c r="F2867" s="6"/>
      <c r="G2867" s="6"/>
      <c r="H2867" s="6"/>
      <c r="I2867" s="6"/>
      <c r="AD2867" s="5"/>
      <c r="AE2867" s="5"/>
      <c r="AF2867" s="5"/>
      <c r="AG2867" s="5"/>
      <c r="AH2867" s="5"/>
      <c r="AI2867" s="5"/>
      <c r="AJ2867" s="5"/>
      <c r="AK2867" s="5"/>
    </row>
    <row r="2868" spans="2:37" x14ac:dyDescent="0.2">
      <c r="B2868" s="6"/>
      <c r="C2868" s="6"/>
      <c r="D2868" s="6"/>
      <c r="E2868" s="6"/>
      <c r="F2868" s="6"/>
      <c r="G2868" s="6"/>
      <c r="H2868" s="6"/>
      <c r="I2868" s="6"/>
      <c r="AD2868" s="5"/>
      <c r="AE2868" s="5"/>
      <c r="AF2868" s="5"/>
      <c r="AG2868" s="5"/>
      <c r="AH2868" s="5"/>
      <c r="AI2868" s="5"/>
      <c r="AJ2868" s="5"/>
      <c r="AK2868" s="5"/>
    </row>
    <row r="2869" spans="2:37" x14ac:dyDescent="0.2">
      <c r="B2869" s="6"/>
      <c r="C2869" s="6"/>
      <c r="D2869" s="6"/>
      <c r="E2869" s="6"/>
      <c r="F2869" s="6"/>
      <c r="G2869" s="6"/>
      <c r="H2869" s="6"/>
      <c r="I2869" s="6"/>
      <c r="AD2869" s="5"/>
      <c r="AE2869" s="5"/>
      <c r="AF2869" s="5"/>
      <c r="AG2869" s="5"/>
      <c r="AH2869" s="5"/>
      <c r="AI2869" s="5"/>
      <c r="AJ2869" s="5"/>
      <c r="AK2869" s="5"/>
    </row>
    <row r="2870" spans="2:37" x14ac:dyDescent="0.2">
      <c r="B2870" s="6"/>
      <c r="C2870" s="6"/>
      <c r="D2870" s="6"/>
      <c r="E2870" s="6"/>
      <c r="F2870" s="6"/>
      <c r="G2870" s="6"/>
      <c r="H2870" s="6"/>
      <c r="I2870" s="6"/>
      <c r="AD2870" s="5"/>
      <c r="AE2870" s="5"/>
      <c r="AF2870" s="5"/>
      <c r="AG2870" s="5"/>
      <c r="AH2870" s="5"/>
      <c r="AI2870" s="5"/>
      <c r="AJ2870" s="5"/>
      <c r="AK2870" s="5"/>
    </row>
    <row r="2871" spans="2:37" x14ac:dyDescent="0.2">
      <c r="B2871" s="6"/>
      <c r="C2871" s="6"/>
      <c r="D2871" s="6"/>
      <c r="E2871" s="6"/>
      <c r="F2871" s="6"/>
      <c r="G2871" s="6"/>
      <c r="H2871" s="6"/>
      <c r="I2871" s="6"/>
      <c r="AD2871" s="5"/>
      <c r="AE2871" s="5"/>
      <c r="AF2871" s="5"/>
      <c r="AG2871" s="5"/>
      <c r="AH2871" s="5"/>
      <c r="AI2871" s="5"/>
      <c r="AJ2871" s="5"/>
      <c r="AK2871" s="5"/>
    </row>
    <row r="2872" spans="2:37" x14ac:dyDescent="0.2">
      <c r="B2872" s="6"/>
      <c r="C2872" s="6"/>
      <c r="D2872" s="6"/>
      <c r="E2872" s="6"/>
      <c r="F2872" s="6"/>
      <c r="G2872" s="6"/>
      <c r="H2872" s="6"/>
      <c r="I2872" s="6"/>
      <c r="AD2872" s="5"/>
      <c r="AE2872" s="5"/>
      <c r="AF2872" s="5"/>
      <c r="AG2872" s="5"/>
      <c r="AH2872" s="5"/>
      <c r="AI2872" s="5"/>
      <c r="AJ2872" s="5"/>
      <c r="AK2872" s="5"/>
    </row>
    <row r="2873" spans="2:37" x14ac:dyDescent="0.2">
      <c r="B2873" s="6"/>
      <c r="C2873" s="6"/>
      <c r="D2873" s="6"/>
      <c r="E2873" s="6"/>
      <c r="F2873" s="6"/>
      <c r="G2873" s="6"/>
      <c r="H2873" s="6"/>
      <c r="I2873" s="6"/>
      <c r="AD2873" s="5"/>
      <c r="AE2873" s="5"/>
      <c r="AF2873" s="5"/>
      <c r="AG2873" s="5"/>
      <c r="AH2873" s="5"/>
      <c r="AI2873" s="5"/>
      <c r="AJ2873" s="5"/>
      <c r="AK2873" s="5"/>
    </row>
    <row r="2874" spans="2:37" x14ac:dyDescent="0.2">
      <c r="B2874" s="6"/>
      <c r="C2874" s="6"/>
      <c r="D2874" s="6"/>
      <c r="E2874" s="6"/>
      <c r="F2874" s="6"/>
      <c r="G2874" s="6"/>
      <c r="H2874" s="6"/>
      <c r="I2874" s="6"/>
      <c r="AD2874" s="5"/>
      <c r="AE2874" s="5"/>
      <c r="AF2874" s="5"/>
      <c r="AG2874" s="5"/>
      <c r="AH2874" s="5"/>
      <c r="AI2874" s="5"/>
      <c r="AJ2874" s="5"/>
      <c r="AK2874" s="5"/>
    </row>
    <row r="2875" spans="2:37" x14ac:dyDescent="0.2">
      <c r="B2875" s="6"/>
      <c r="C2875" s="6"/>
      <c r="D2875" s="6"/>
      <c r="E2875" s="6"/>
      <c r="F2875" s="6"/>
      <c r="G2875" s="6"/>
      <c r="H2875" s="6"/>
      <c r="I2875" s="6"/>
      <c r="AD2875" s="5"/>
      <c r="AE2875" s="5"/>
      <c r="AF2875" s="5"/>
      <c r="AG2875" s="5"/>
      <c r="AH2875" s="5"/>
      <c r="AI2875" s="5"/>
      <c r="AJ2875" s="5"/>
      <c r="AK2875" s="5"/>
    </row>
    <row r="2876" spans="2:37" x14ac:dyDescent="0.2">
      <c r="B2876" s="6"/>
      <c r="C2876" s="6"/>
      <c r="D2876" s="6"/>
      <c r="E2876" s="6"/>
      <c r="F2876" s="6"/>
      <c r="G2876" s="6"/>
      <c r="H2876" s="6"/>
      <c r="I2876" s="6"/>
      <c r="AD2876" s="5"/>
      <c r="AE2876" s="5"/>
      <c r="AF2876" s="5"/>
      <c r="AG2876" s="5"/>
      <c r="AH2876" s="5"/>
      <c r="AI2876" s="5"/>
      <c r="AJ2876" s="5"/>
      <c r="AK2876" s="5"/>
    </row>
    <row r="2877" spans="2:37" x14ac:dyDescent="0.2">
      <c r="B2877" s="6"/>
      <c r="C2877" s="6"/>
      <c r="D2877" s="6"/>
      <c r="E2877" s="6"/>
      <c r="F2877" s="6"/>
      <c r="G2877" s="6"/>
      <c r="H2877" s="6"/>
      <c r="I2877" s="6"/>
      <c r="AD2877" s="5"/>
      <c r="AE2877" s="5"/>
      <c r="AF2877" s="5"/>
      <c r="AG2877" s="5"/>
      <c r="AH2877" s="5"/>
      <c r="AI2877" s="5"/>
      <c r="AJ2877" s="5"/>
      <c r="AK2877" s="5"/>
    </row>
    <row r="2878" spans="2:37" x14ac:dyDescent="0.2">
      <c r="B2878" s="6"/>
      <c r="C2878" s="6"/>
      <c r="D2878" s="6"/>
      <c r="E2878" s="6"/>
      <c r="F2878" s="6"/>
      <c r="G2878" s="6"/>
      <c r="H2878" s="6"/>
      <c r="I2878" s="6"/>
      <c r="AD2878" s="5"/>
      <c r="AE2878" s="5"/>
      <c r="AF2878" s="5"/>
      <c r="AG2878" s="5"/>
      <c r="AH2878" s="5"/>
      <c r="AI2878" s="5"/>
      <c r="AJ2878" s="5"/>
      <c r="AK2878" s="5"/>
    </row>
    <row r="2879" spans="2:37" x14ac:dyDescent="0.2">
      <c r="B2879" s="6"/>
      <c r="C2879" s="6"/>
      <c r="D2879" s="6"/>
      <c r="E2879" s="6"/>
      <c r="F2879" s="6"/>
      <c r="G2879" s="6"/>
      <c r="H2879" s="6"/>
      <c r="I2879" s="6"/>
      <c r="AD2879" s="5"/>
      <c r="AE2879" s="5"/>
      <c r="AF2879" s="5"/>
      <c r="AG2879" s="5"/>
      <c r="AH2879" s="5"/>
      <c r="AI2879" s="5"/>
      <c r="AJ2879" s="5"/>
      <c r="AK2879" s="5"/>
    </row>
    <row r="2880" spans="2:37" x14ac:dyDescent="0.2">
      <c r="B2880" s="6"/>
      <c r="C2880" s="6"/>
      <c r="D2880" s="6"/>
      <c r="E2880" s="6"/>
      <c r="F2880" s="6"/>
      <c r="G2880" s="6"/>
      <c r="H2880" s="6"/>
      <c r="I2880" s="6"/>
      <c r="AD2880" s="5"/>
      <c r="AE2880" s="5"/>
      <c r="AF2880" s="5"/>
      <c r="AG2880" s="5"/>
      <c r="AH2880" s="5"/>
      <c r="AI2880" s="5"/>
      <c r="AJ2880" s="5"/>
      <c r="AK2880" s="5"/>
    </row>
    <row r="2881" spans="2:37" x14ac:dyDescent="0.2">
      <c r="B2881" s="6"/>
      <c r="C2881" s="6"/>
      <c r="D2881" s="6"/>
      <c r="E2881" s="6"/>
      <c r="F2881" s="6"/>
      <c r="G2881" s="6"/>
      <c r="H2881" s="6"/>
      <c r="I2881" s="6"/>
      <c r="AD2881" s="5"/>
      <c r="AE2881" s="5"/>
      <c r="AF2881" s="5"/>
      <c r="AG2881" s="5"/>
      <c r="AH2881" s="5"/>
      <c r="AI2881" s="5"/>
      <c r="AJ2881" s="5"/>
      <c r="AK2881" s="5"/>
    </row>
    <row r="2882" spans="2:37" x14ac:dyDescent="0.2">
      <c r="B2882" s="6"/>
      <c r="C2882" s="6"/>
      <c r="D2882" s="6"/>
      <c r="E2882" s="6"/>
      <c r="F2882" s="6"/>
      <c r="G2882" s="6"/>
      <c r="H2882" s="6"/>
      <c r="I2882" s="6"/>
      <c r="AD2882" s="5"/>
      <c r="AE2882" s="5"/>
      <c r="AF2882" s="5"/>
      <c r="AG2882" s="5"/>
      <c r="AH2882" s="5"/>
      <c r="AI2882" s="5"/>
      <c r="AJ2882" s="5"/>
      <c r="AK2882" s="5"/>
    </row>
    <row r="2883" spans="2:37" x14ac:dyDescent="0.2">
      <c r="B2883" s="6"/>
      <c r="C2883" s="6"/>
      <c r="D2883" s="6"/>
      <c r="E2883" s="6"/>
      <c r="F2883" s="6"/>
      <c r="G2883" s="6"/>
      <c r="H2883" s="6"/>
      <c r="I2883" s="6"/>
      <c r="AD2883" s="5"/>
      <c r="AE2883" s="5"/>
      <c r="AF2883" s="5"/>
      <c r="AG2883" s="5"/>
      <c r="AH2883" s="5"/>
      <c r="AI2883" s="5"/>
      <c r="AJ2883" s="5"/>
      <c r="AK2883" s="5"/>
    </row>
    <row r="2884" spans="2:37" x14ac:dyDescent="0.2">
      <c r="B2884" s="6"/>
      <c r="C2884" s="6"/>
      <c r="D2884" s="6"/>
      <c r="E2884" s="6"/>
      <c r="F2884" s="6"/>
      <c r="G2884" s="6"/>
      <c r="H2884" s="6"/>
      <c r="I2884" s="6"/>
      <c r="AD2884" s="5"/>
      <c r="AE2884" s="5"/>
      <c r="AF2884" s="5"/>
      <c r="AG2884" s="5"/>
      <c r="AH2884" s="5"/>
      <c r="AI2884" s="5"/>
      <c r="AJ2884" s="5"/>
      <c r="AK2884" s="5"/>
    </row>
    <row r="2885" spans="2:37" x14ac:dyDescent="0.2">
      <c r="B2885" s="6"/>
      <c r="C2885" s="6"/>
      <c r="D2885" s="6"/>
      <c r="E2885" s="6"/>
      <c r="F2885" s="6"/>
      <c r="G2885" s="6"/>
      <c r="H2885" s="6"/>
      <c r="I2885" s="6"/>
      <c r="AD2885" s="5"/>
      <c r="AE2885" s="5"/>
      <c r="AF2885" s="5"/>
      <c r="AG2885" s="5"/>
      <c r="AH2885" s="5"/>
      <c r="AI2885" s="5"/>
      <c r="AJ2885" s="5"/>
      <c r="AK2885" s="5"/>
    </row>
    <row r="2886" spans="2:37" x14ac:dyDescent="0.2">
      <c r="B2886" s="6"/>
      <c r="C2886" s="6"/>
      <c r="D2886" s="6"/>
      <c r="E2886" s="6"/>
      <c r="F2886" s="6"/>
      <c r="G2886" s="6"/>
      <c r="H2886" s="6"/>
      <c r="I2886" s="6"/>
      <c r="AD2886" s="5"/>
      <c r="AE2886" s="5"/>
      <c r="AF2886" s="5"/>
      <c r="AG2886" s="5"/>
      <c r="AH2886" s="5"/>
      <c r="AI2886" s="5"/>
      <c r="AJ2886" s="5"/>
      <c r="AK2886" s="5"/>
    </row>
    <row r="2887" spans="2:37" x14ac:dyDescent="0.2">
      <c r="B2887" s="6"/>
      <c r="C2887" s="6"/>
      <c r="D2887" s="6"/>
      <c r="E2887" s="6"/>
      <c r="F2887" s="6"/>
      <c r="G2887" s="6"/>
      <c r="H2887" s="6"/>
      <c r="I2887" s="6"/>
      <c r="AD2887" s="5"/>
      <c r="AE2887" s="5"/>
      <c r="AF2887" s="5"/>
      <c r="AG2887" s="5"/>
      <c r="AH2887" s="5"/>
      <c r="AI2887" s="5"/>
      <c r="AJ2887" s="5"/>
      <c r="AK2887" s="5"/>
    </row>
    <row r="2888" spans="2:37" x14ac:dyDescent="0.2">
      <c r="B2888" s="6"/>
      <c r="C2888" s="6"/>
      <c r="D2888" s="6"/>
      <c r="E2888" s="6"/>
      <c r="F2888" s="6"/>
      <c r="G2888" s="6"/>
      <c r="H2888" s="6"/>
      <c r="I2888" s="6"/>
      <c r="AD2888" s="5"/>
      <c r="AE2888" s="5"/>
      <c r="AF2888" s="5"/>
      <c r="AG2888" s="5"/>
      <c r="AH2888" s="5"/>
      <c r="AI2888" s="5"/>
      <c r="AJ2888" s="5"/>
      <c r="AK2888" s="5"/>
    </row>
    <row r="2889" spans="2:37" x14ac:dyDescent="0.2">
      <c r="B2889" s="6"/>
      <c r="C2889" s="6"/>
      <c r="D2889" s="6"/>
      <c r="E2889" s="6"/>
      <c r="F2889" s="6"/>
      <c r="G2889" s="6"/>
      <c r="H2889" s="6"/>
      <c r="I2889" s="6"/>
      <c r="AD2889" s="5"/>
      <c r="AE2889" s="5"/>
      <c r="AF2889" s="5"/>
      <c r="AG2889" s="5"/>
      <c r="AH2889" s="5"/>
      <c r="AI2889" s="5"/>
      <c r="AJ2889" s="5"/>
      <c r="AK2889" s="5"/>
    </row>
    <row r="2890" spans="2:37" x14ac:dyDescent="0.2">
      <c r="B2890" s="6"/>
      <c r="C2890" s="6"/>
      <c r="D2890" s="6"/>
      <c r="E2890" s="6"/>
      <c r="F2890" s="6"/>
      <c r="G2890" s="6"/>
      <c r="H2890" s="6"/>
      <c r="I2890" s="6"/>
      <c r="AD2890" s="5"/>
      <c r="AE2890" s="5"/>
      <c r="AF2890" s="5"/>
      <c r="AG2890" s="5"/>
      <c r="AH2890" s="5"/>
      <c r="AI2890" s="5"/>
      <c r="AJ2890" s="5"/>
      <c r="AK2890" s="5"/>
    </row>
    <row r="2891" spans="2:37" x14ac:dyDescent="0.2">
      <c r="B2891" s="6"/>
      <c r="C2891" s="6"/>
      <c r="D2891" s="6"/>
      <c r="E2891" s="6"/>
      <c r="F2891" s="6"/>
      <c r="G2891" s="6"/>
      <c r="H2891" s="6"/>
      <c r="I2891" s="6"/>
      <c r="AD2891" s="5"/>
      <c r="AE2891" s="5"/>
      <c r="AF2891" s="5"/>
      <c r="AG2891" s="5"/>
      <c r="AH2891" s="5"/>
      <c r="AI2891" s="5"/>
      <c r="AJ2891" s="5"/>
      <c r="AK2891" s="5"/>
    </row>
    <row r="2892" spans="2:37" x14ac:dyDescent="0.2">
      <c r="B2892" s="6"/>
      <c r="C2892" s="6"/>
      <c r="D2892" s="6"/>
      <c r="E2892" s="6"/>
      <c r="F2892" s="6"/>
      <c r="G2892" s="6"/>
      <c r="H2892" s="6"/>
      <c r="I2892" s="6"/>
      <c r="AD2892" s="5"/>
      <c r="AE2892" s="5"/>
      <c r="AF2892" s="5"/>
      <c r="AG2892" s="5"/>
      <c r="AH2892" s="5"/>
      <c r="AI2892" s="5"/>
      <c r="AJ2892" s="5"/>
      <c r="AK2892" s="5"/>
    </row>
    <row r="2893" spans="2:37" x14ac:dyDescent="0.2">
      <c r="B2893" s="6"/>
      <c r="C2893" s="6"/>
      <c r="D2893" s="6"/>
      <c r="E2893" s="6"/>
      <c r="F2893" s="6"/>
      <c r="G2893" s="6"/>
      <c r="H2893" s="6"/>
      <c r="I2893" s="6"/>
      <c r="AD2893" s="5"/>
      <c r="AE2893" s="5"/>
      <c r="AF2893" s="5"/>
      <c r="AG2893" s="5"/>
      <c r="AH2893" s="5"/>
      <c r="AI2893" s="5"/>
      <c r="AJ2893" s="5"/>
      <c r="AK2893" s="5"/>
    </row>
    <row r="2894" spans="2:37" x14ac:dyDescent="0.2">
      <c r="B2894" s="6"/>
      <c r="C2894" s="6"/>
      <c r="D2894" s="6"/>
      <c r="E2894" s="6"/>
      <c r="F2894" s="6"/>
      <c r="G2894" s="6"/>
      <c r="H2894" s="6"/>
      <c r="I2894" s="6"/>
      <c r="AD2894" s="5"/>
      <c r="AE2894" s="5"/>
      <c r="AF2894" s="5"/>
      <c r="AG2894" s="5"/>
      <c r="AH2894" s="5"/>
      <c r="AI2894" s="5"/>
      <c r="AJ2894" s="5"/>
      <c r="AK2894" s="5"/>
    </row>
    <row r="2895" spans="2:37" x14ac:dyDescent="0.2">
      <c r="B2895" s="6"/>
      <c r="C2895" s="6"/>
      <c r="D2895" s="6"/>
      <c r="E2895" s="6"/>
      <c r="F2895" s="6"/>
      <c r="G2895" s="6"/>
      <c r="H2895" s="6"/>
      <c r="I2895" s="6"/>
      <c r="AD2895" s="5"/>
      <c r="AE2895" s="5"/>
      <c r="AF2895" s="5"/>
      <c r="AG2895" s="5"/>
      <c r="AH2895" s="5"/>
      <c r="AI2895" s="5"/>
      <c r="AJ2895" s="5"/>
      <c r="AK2895" s="5"/>
    </row>
    <row r="2896" spans="2:37" x14ac:dyDescent="0.2">
      <c r="B2896" s="6"/>
      <c r="C2896" s="6"/>
      <c r="D2896" s="6"/>
      <c r="E2896" s="6"/>
      <c r="F2896" s="6"/>
      <c r="G2896" s="6"/>
      <c r="H2896" s="6"/>
      <c r="I2896" s="6"/>
      <c r="AD2896" s="5"/>
      <c r="AE2896" s="5"/>
      <c r="AF2896" s="5"/>
      <c r="AG2896" s="5"/>
      <c r="AH2896" s="5"/>
      <c r="AI2896" s="5"/>
      <c r="AJ2896" s="5"/>
      <c r="AK2896" s="5"/>
    </row>
    <row r="2897" spans="2:37" x14ac:dyDescent="0.2">
      <c r="B2897" s="6"/>
      <c r="C2897" s="6"/>
      <c r="D2897" s="6"/>
      <c r="E2897" s="6"/>
      <c r="F2897" s="6"/>
      <c r="G2897" s="6"/>
      <c r="H2897" s="6"/>
      <c r="I2897" s="6"/>
      <c r="AD2897" s="5"/>
      <c r="AE2897" s="5"/>
      <c r="AF2897" s="5"/>
      <c r="AG2897" s="5"/>
      <c r="AH2897" s="5"/>
      <c r="AI2897" s="5"/>
      <c r="AJ2897" s="5"/>
      <c r="AK2897" s="5"/>
    </row>
    <row r="2898" spans="2:37" x14ac:dyDescent="0.2">
      <c r="B2898" s="6"/>
      <c r="C2898" s="6"/>
      <c r="D2898" s="6"/>
      <c r="E2898" s="6"/>
      <c r="F2898" s="6"/>
      <c r="G2898" s="6"/>
      <c r="H2898" s="6"/>
      <c r="I2898" s="6"/>
      <c r="AD2898" s="5"/>
      <c r="AE2898" s="5"/>
      <c r="AF2898" s="5"/>
      <c r="AG2898" s="5"/>
      <c r="AH2898" s="5"/>
      <c r="AI2898" s="5"/>
      <c r="AJ2898" s="5"/>
      <c r="AK2898" s="5"/>
    </row>
    <row r="2899" spans="2:37" x14ac:dyDescent="0.2">
      <c r="B2899" s="6"/>
      <c r="C2899" s="6"/>
      <c r="D2899" s="6"/>
      <c r="E2899" s="6"/>
      <c r="F2899" s="6"/>
      <c r="G2899" s="6"/>
      <c r="H2899" s="6"/>
      <c r="I2899" s="6"/>
      <c r="AD2899" s="5"/>
      <c r="AE2899" s="5"/>
      <c r="AF2899" s="5"/>
      <c r="AG2899" s="5"/>
      <c r="AH2899" s="5"/>
      <c r="AI2899" s="5"/>
      <c r="AJ2899" s="5"/>
      <c r="AK2899" s="5"/>
    </row>
    <row r="2900" spans="2:37" x14ac:dyDescent="0.2">
      <c r="B2900" s="6"/>
      <c r="C2900" s="6"/>
      <c r="D2900" s="6"/>
      <c r="E2900" s="6"/>
      <c r="F2900" s="6"/>
      <c r="G2900" s="6"/>
      <c r="H2900" s="6"/>
      <c r="I2900" s="6"/>
      <c r="AD2900" s="5"/>
      <c r="AE2900" s="5"/>
      <c r="AF2900" s="5"/>
      <c r="AG2900" s="5"/>
      <c r="AH2900" s="5"/>
      <c r="AI2900" s="5"/>
      <c r="AJ2900" s="5"/>
      <c r="AK2900" s="5"/>
    </row>
    <row r="2901" spans="2:37" x14ac:dyDescent="0.2">
      <c r="B2901" s="6"/>
      <c r="C2901" s="6"/>
      <c r="D2901" s="6"/>
      <c r="E2901" s="6"/>
      <c r="F2901" s="6"/>
      <c r="G2901" s="6"/>
      <c r="H2901" s="6"/>
      <c r="I2901" s="6"/>
      <c r="AD2901" s="5"/>
      <c r="AE2901" s="5"/>
      <c r="AF2901" s="5"/>
      <c r="AG2901" s="5"/>
      <c r="AH2901" s="5"/>
      <c r="AI2901" s="5"/>
      <c r="AJ2901" s="5"/>
      <c r="AK2901" s="5"/>
    </row>
    <row r="2902" spans="2:37" x14ac:dyDescent="0.2">
      <c r="B2902" s="6"/>
      <c r="C2902" s="6"/>
      <c r="D2902" s="6"/>
      <c r="E2902" s="6"/>
      <c r="F2902" s="6"/>
      <c r="G2902" s="6"/>
      <c r="H2902" s="6"/>
      <c r="I2902" s="6"/>
      <c r="AD2902" s="5"/>
      <c r="AE2902" s="5"/>
      <c r="AF2902" s="5"/>
      <c r="AG2902" s="5"/>
      <c r="AH2902" s="5"/>
      <c r="AI2902" s="5"/>
      <c r="AJ2902" s="5"/>
      <c r="AK2902" s="5"/>
    </row>
    <row r="2903" spans="2:37" x14ac:dyDescent="0.2">
      <c r="B2903" s="6"/>
      <c r="C2903" s="6"/>
      <c r="D2903" s="6"/>
      <c r="E2903" s="6"/>
      <c r="F2903" s="6"/>
      <c r="G2903" s="6"/>
      <c r="H2903" s="6"/>
      <c r="I2903" s="6"/>
      <c r="AD2903" s="5"/>
      <c r="AE2903" s="5"/>
      <c r="AF2903" s="5"/>
      <c r="AG2903" s="5"/>
      <c r="AH2903" s="5"/>
      <c r="AI2903" s="5"/>
      <c r="AJ2903" s="5"/>
      <c r="AK2903" s="5"/>
    </row>
    <row r="2904" spans="2:37" x14ac:dyDescent="0.2">
      <c r="B2904" s="6"/>
      <c r="C2904" s="6"/>
      <c r="D2904" s="6"/>
      <c r="E2904" s="6"/>
      <c r="F2904" s="6"/>
      <c r="G2904" s="6"/>
      <c r="H2904" s="6"/>
      <c r="I2904" s="6"/>
      <c r="AD2904" s="5"/>
      <c r="AE2904" s="5"/>
      <c r="AF2904" s="5"/>
      <c r="AG2904" s="5"/>
      <c r="AH2904" s="5"/>
      <c r="AI2904" s="5"/>
      <c r="AJ2904" s="5"/>
      <c r="AK2904" s="5"/>
    </row>
    <row r="2905" spans="2:37" x14ac:dyDescent="0.2">
      <c r="B2905" s="6"/>
      <c r="C2905" s="6"/>
      <c r="D2905" s="6"/>
      <c r="E2905" s="6"/>
      <c r="F2905" s="6"/>
      <c r="G2905" s="6"/>
      <c r="H2905" s="6"/>
      <c r="I2905" s="6"/>
      <c r="AD2905" s="5"/>
      <c r="AE2905" s="5"/>
      <c r="AF2905" s="5"/>
      <c r="AG2905" s="5"/>
      <c r="AH2905" s="5"/>
      <c r="AI2905" s="5"/>
      <c r="AJ2905" s="5"/>
      <c r="AK2905" s="5"/>
    </row>
    <row r="2906" spans="2:37" x14ac:dyDescent="0.2">
      <c r="B2906" s="6"/>
      <c r="C2906" s="6"/>
      <c r="D2906" s="6"/>
      <c r="E2906" s="6"/>
      <c r="F2906" s="6"/>
      <c r="G2906" s="6"/>
      <c r="H2906" s="6"/>
      <c r="I2906" s="6"/>
      <c r="AD2906" s="5"/>
      <c r="AE2906" s="5"/>
      <c r="AF2906" s="5"/>
      <c r="AG2906" s="5"/>
      <c r="AH2906" s="5"/>
      <c r="AI2906" s="5"/>
      <c r="AJ2906" s="5"/>
      <c r="AK2906" s="5"/>
    </row>
    <row r="2907" spans="2:37" x14ac:dyDescent="0.2">
      <c r="B2907" s="6"/>
      <c r="C2907" s="6"/>
      <c r="D2907" s="6"/>
      <c r="E2907" s="6"/>
      <c r="F2907" s="6"/>
      <c r="G2907" s="6"/>
      <c r="H2907" s="6"/>
      <c r="I2907" s="6"/>
      <c r="AD2907" s="5"/>
      <c r="AE2907" s="5"/>
      <c r="AF2907" s="5"/>
      <c r="AG2907" s="5"/>
      <c r="AH2907" s="5"/>
      <c r="AI2907" s="5"/>
      <c r="AJ2907" s="5"/>
      <c r="AK2907" s="5"/>
    </row>
    <row r="2908" spans="2:37" x14ac:dyDescent="0.2">
      <c r="B2908" s="6"/>
      <c r="C2908" s="6"/>
      <c r="D2908" s="6"/>
      <c r="E2908" s="6"/>
      <c r="F2908" s="6"/>
      <c r="G2908" s="6"/>
      <c r="H2908" s="6"/>
      <c r="I2908" s="6"/>
      <c r="AD2908" s="5"/>
      <c r="AE2908" s="5"/>
      <c r="AF2908" s="5"/>
      <c r="AG2908" s="5"/>
      <c r="AH2908" s="5"/>
      <c r="AI2908" s="5"/>
      <c r="AJ2908" s="5"/>
      <c r="AK2908" s="5"/>
    </row>
    <row r="2909" spans="2:37" x14ac:dyDescent="0.2">
      <c r="B2909" s="6"/>
      <c r="C2909" s="6"/>
      <c r="D2909" s="6"/>
      <c r="E2909" s="6"/>
      <c r="F2909" s="6"/>
      <c r="G2909" s="6"/>
      <c r="H2909" s="6"/>
      <c r="I2909" s="6"/>
      <c r="AD2909" s="5"/>
      <c r="AE2909" s="5"/>
      <c r="AF2909" s="5"/>
      <c r="AG2909" s="5"/>
      <c r="AH2909" s="5"/>
      <c r="AI2909" s="5"/>
      <c r="AJ2909" s="5"/>
      <c r="AK2909" s="5"/>
    </row>
    <row r="2910" spans="2:37" x14ac:dyDescent="0.2">
      <c r="B2910" s="6"/>
      <c r="C2910" s="6"/>
      <c r="D2910" s="6"/>
      <c r="E2910" s="6"/>
      <c r="F2910" s="6"/>
      <c r="G2910" s="6"/>
      <c r="H2910" s="6"/>
      <c r="I2910" s="6"/>
      <c r="AD2910" s="5"/>
      <c r="AE2910" s="5"/>
      <c r="AF2910" s="5"/>
      <c r="AG2910" s="5"/>
      <c r="AH2910" s="5"/>
      <c r="AI2910" s="5"/>
      <c r="AJ2910" s="5"/>
      <c r="AK2910" s="5"/>
    </row>
    <row r="2911" spans="2:37" x14ac:dyDescent="0.2">
      <c r="B2911" s="6"/>
      <c r="C2911" s="6"/>
      <c r="D2911" s="6"/>
      <c r="E2911" s="6"/>
      <c r="F2911" s="6"/>
      <c r="G2911" s="6"/>
      <c r="H2911" s="6"/>
      <c r="I2911" s="6"/>
      <c r="AD2911" s="5"/>
      <c r="AE2911" s="5"/>
      <c r="AF2911" s="5"/>
      <c r="AG2911" s="5"/>
      <c r="AH2911" s="5"/>
      <c r="AI2911" s="5"/>
      <c r="AJ2911" s="5"/>
      <c r="AK2911" s="5"/>
    </row>
    <row r="2912" spans="2:37" x14ac:dyDescent="0.2">
      <c r="B2912" s="6"/>
      <c r="C2912" s="6"/>
      <c r="D2912" s="6"/>
      <c r="E2912" s="6"/>
      <c r="F2912" s="6"/>
      <c r="G2912" s="6"/>
      <c r="H2912" s="6"/>
      <c r="I2912" s="6"/>
      <c r="AD2912" s="5"/>
      <c r="AE2912" s="5"/>
      <c r="AF2912" s="5"/>
      <c r="AG2912" s="5"/>
      <c r="AH2912" s="5"/>
      <c r="AI2912" s="5"/>
      <c r="AJ2912" s="5"/>
      <c r="AK2912" s="5"/>
    </row>
    <row r="2913" spans="2:37" x14ac:dyDescent="0.2">
      <c r="B2913" s="6"/>
      <c r="C2913" s="6"/>
      <c r="D2913" s="6"/>
      <c r="E2913" s="6"/>
      <c r="F2913" s="6"/>
      <c r="G2913" s="6"/>
      <c r="H2913" s="6"/>
      <c r="I2913" s="6"/>
      <c r="AD2913" s="5"/>
      <c r="AE2913" s="5"/>
      <c r="AF2913" s="5"/>
      <c r="AG2913" s="5"/>
      <c r="AH2913" s="5"/>
      <c r="AI2913" s="5"/>
      <c r="AJ2913" s="5"/>
      <c r="AK2913" s="5"/>
    </row>
    <row r="2914" spans="2:37" x14ac:dyDescent="0.2">
      <c r="B2914" s="6"/>
      <c r="C2914" s="6"/>
      <c r="D2914" s="6"/>
      <c r="E2914" s="6"/>
      <c r="F2914" s="6"/>
      <c r="G2914" s="6"/>
      <c r="H2914" s="6"/>
      <c r="I2914" s="6"/>
      <c r="AD2914" s="5"/>
      <c r="AE2914" s="5"/>
      <c r="AF2914" s="5"/>
      <c r="AG2914" s="5"/>
      <c r="AH2914" s="5"/>
      <c r="AI2914" s="5"/>
      <c r="AJ2914" s="5"/>
      <c r="AK2914" s="5"/>
    </row>
    <row r="2915" spans="2:37" x14ac:dyDescent="0.2">
      <c r="B2915" s="6"/>
      <c r="C2915" s="6"/>
      <c r="D2915" s="6"/>
      <c r="E2915" s="6"/>
      <c r="F2915" s="6"/>
      <c r="G2915" s="6"/>
      <c r="H2915" s="6"/>
      <c r="I2915" s="6"/>
      <c r="AD2915" s="5"/>
      <c r="AE2915" s="5"/>
      <c r="AF2915" s="5"/>
      <c r="AG2915" s="5"/>
      <c r="AH2915" s="5"/>
      <c r="AI2915" s="5"/>
      <c r="AJ2915" s="5"/>
      <c r="AK2915" s="5"/>
    </row>
    <row r="2916" spans="2:37" x14ac:dyDescent="0.2">
      <c r="B2916" s="6"/>
      <c r="C2916" s="6"/>
      <c r="D2916" s="6"/>
      <c r="E2916" s="6"/>
      <c r="F2916" s="6"/>
      <c r="G2916" s="6"/>
      <c r="H2916" s="6"/>
      <c r="I2916" s="6"/>
      <c r="AD2916" s="5"/>
      <c r="AE2916" s="5"/>
      <c r="AF2916" s="5"/>
      <c r="AG2916" s="5"/>
      <c r="AH2916" s="5"/>
      <c r="AI2916" s="5"/>
      <c r="AJ2916" s="5"/>
      <c r="AK2916" s="5"/>
    </row>
    <row r="2917" spans="2:37" x14ac:dyDescent="0.2">
      <c r="B2917" s="6"/>
      <c r="C2917" s="6"/>
      <c r="D2917" s="6"/>
      <c r="E2917" s="6"/>
      <c r="F2917" s="6"/>
      <c r="G2917" s="6"/>
      <c r="H2917" s="6"/>
      <c r="I2917" s="6"/>
      <c r="AD2917" s="5"/>
      <c r="AE2917" s="5"/>
      <c r="AF2917" s="5"/>
      <c r="AG2917" s="5"/>
      <c r="AH2917" s="5"/>
      <c r="AI2917" s="5"/>
      <c r="AJ2917" s="5"/>
      <c r="AK2917" s="5"/>
    </row>
    <row r="2918" spans="2:37" x14ac:dyDescent="0.2">
      <c r="B2918" s="6"/>
      <c r="C2918" s="6"/>
      <c r="D2918" s="6"/>
      <c r="E2918" s="6"/>
      <c r="F2918" s="6"/>
      <c r="G2918" s="6"/>
      <c r="H2918" s="6"/>
      <c r="I2918" s="6"/>
      <c r="AD2918" s="5"/>
      <c r="AE2918" s="5"/>
      <c r="AF2918" s="5"/>
      <c r="AG2918" s="5"/>
      <c r="AH2918" s="5"/>
      <c r="AI2918" s="5"/>
      <c r="AJ2918" s="5"/>
      <c r="AK2918" s="5"/>
    </row>
    <row r="2919" spans="2:37" x14ac:dyDescent="0.2">
      <c r="B2919" s="6"/>
      <c r="C2919" s="6"/>
      <c r="D2919" s="6"/>
      <c r="E2919" s="6"/>
      <c r="F2919" s="6"/>
      <c r="G2919" s="6"/>
      <c r="H2919" s="6"/>
      <c r="I2919" s="6"/>
      <c r="AD2919" s="5"/>
      <c r="AE2919" s="5"/>
      <c r="AF2919" s="5"/>
      <c r="AG2919" s="5"/>
      <c r="AH2919" s="5"/>
      <c r="AI2919" s="5"/>
      <c r="AJ2919" s="5"/>
      <c r="AK2919" s="5"/>
    </row>
    <row r="2920" spans="2:37" x14ac:dyDescent="0.2">
      <c r="B2920" s="6"/>
      <c r="C2920" s="6"/>
      <c r="D2920" s="6"/>
      <c r="E2920" s="6"/>
      <c r="F2920" s="6"/>
      <c r="G2920" s="6"/>
      <c r="H2920" s="6"/>
      <c r="I2920" s="6"/>
      <c r="AD2920" s="5"/>
      <c r="AE2920" s="5"/>
      <c r="AF2920" s="5"/>
      <c r="AG2920" s="5"/>
      <c r="AH2920" s="5"/>
      <c r="AI2920" s="5"/>
      <c r="AJ2920" s="5"/>
      <c r="AK2920" s="5"/>
    </row>
    <row r="2921" spans="2:37" x14ac:dyDescent="0.2">
      <c r="B2921" s="6"/>
      <c r="C2921" s="6"/>
      <c r="D2921" s="6"/>
      <c r="E2921" s="6"/>
      <c r="F2921" s="6"/>
      <c r="G2921" s="6"/>
      <c r="H2921" s="6"/>
      <c r="I2921" s="6"/>
      <c r="AD2921" s="5"/>
      <c r="AE2921" s="5"/>
      <c r="AF2921" s="5"/>
      <c r="AG2921" s="5"/>
      <c r="AH2921" s="5"/>
      <c r="AI2921" s="5"/>
      <c r="AJ2921" s="5"/>
      <c r="AK2921" s="5"/>
    </row>
    <row r="2922" spans="2:37" x14ac:dyDescent="0.2">
      <c r="B2922" s="6"/>
      <c r="C2922" s="6"/>
      <c r="D2922" s="6"/>
      <c r="E2922" s="6"/>
      <c r="F2922" s="6"/>
      <c r="G2922" s="6"/>
      <c r="H2922" s="6"/>
      <c r="I2922" s="6"/>
      <c r="AD2922" s="5"/>
      <c r="AE2922" s="5"/>
      <c r="AF2922" s="5"/>
      <c r="AG2922" s="5"/>
      <c r="AH2922" s="5"/>
      <c r="AI2922" s="5"/>
      <c r="AJ2922" s="5"/>
      <c r="AK2922" s="5"/>
    </row>
    <row r="2923" spans="2:37" x14ac:dyDescent="0.2">
      <c r="B2923" s="6"/>
      <c r="C2923" s="6"/>
      <c r="D2923" s="6"/>
      <c r="E2923" s="6"/>
      <c r="F2923" s="6"/>
      <c r="G2923" s="6"/>
      <c r="H2923" s="6"/>
      <c r="I2923" s="6"/>
      <c r="AD2923" s="5"/>
      <c r="AE2923" s="5"/>
      <c r="AF2923" s="5"/>
      <c r="AG2923" s="5"/>
      <c r="AH2923" s="5"/>
      <c r="AI2923" s="5"/>
      <c r="AJ2923" s="5"/>
      <c r="AK2923" s="5"/>
    </row>
    <row r="2924" spans="2:37" x14ac:dyDescent="0.2">
      <c r="B2924" s="6"/>
      <c r="C2924" s="6"/>
      <c r="D2924" s="6"/>
      <c r="E2924" s="6"/>
      <c r="F2924" s="6"/>
      <c r="G2924" s="6"/>
      <c r="H2924" s="6"/>
      <c r="I2924" s="6"/>
      <c r="AD2924" s="5"/>
      <c r="AE2924" s="5"/>
      <c r="AF2924" s="5"/>
      <c r="AG2924" s="5"/>
      <c r="AH2924" s="5"/>
      <c r="AI2924" s="5"/>
      <c r="AJ2924" s="5"/>
      <c r="AK2924" s="5"/>
    </row>
    <row r="2925" spans="2:37" x14ac:dyDescent="0.2">
      <c r="B2925" s="6"/>
      <c r="C2925" s="6"/>
      <c r="D2925" s="6"/>
      <c r="E2925" s="6"/>
      <c r="F2925" s="6"/>
      <c r="G2925" s="6"/>
      <c r="H2925" s="6"/>
      <c r="I2925" s="6"/>
      <c r="AD2925" s="5"/>
      <c r="AE2925" s="5"/>
      <c r="AF2925" s="5"/>
      <c r="AG2925" s="5"/>
      <c r="AH2925" s="5"/>
      <c r="AI2925" s="5"/>
      <c r="AJ2925" s="5"/>
      <c r="AK2925" s="5"/>
    </row>
    <row r="2926" spans="2:37" x14ac:dyDescent="0.2">
      <c r="B2926" s="6"/>
      <c r="C2926" s="6"/>
      <c r="D2926" s="6"/>
      <c r="E2926" s="6"/>
      <c r="F2926" s="6"/>
      <c r="G2926" s="6"/>
      <c r="H2926" s="6"/>
      <c r="I2926" s="6"/>
      <c r="AD2926" s="5"/>
      <c r="AE2926" s="5"/>
      <c r="AF2926" s="5"/>
      <c r="AG2926" s="5"/>
      <c r="AH2926" s="5"/>
      <c r="AI2926" s="5"/>
      <c r="AJ2926" s="5"/>
      <c r="AK2926" s="5"/>
    </row>
    <row r="2927" spans="2:37" x14ac:dyDescent="0.2">
      <c r="B2927" s="6"/>
      <c r="C2927" s="6"/>
      <c r="D2927" s="6"/>
      <c r="E2927" s="6"/>
      <c r="F2927" s="6"/>
      <c r="G2927" s="6"/>
      <c r="H2927" s="6"/>
      <c r="I2927" s="6"/>
      <c r="AD2927" s="5"/>
      <c r="AE2927" s="5"/>
      <c r="AF2927" s="5"/>
      <c r="AG2927" s="5"/>
      <c r="AH2927" s="5"/>
      <c r="AI2927" s="5"/>
      <c r="AJ2927" s="5"/>
      <c r="AK2927" s="5"/>
    </row>
    <row r="2928" spans="2:37" x14ac:dyDescent="0.2">
      <c r="B2928" s="6"/>
      <c r="C2928" s="6"/>
      <c r="D2928" s="6"/>
      <c r="E2928" s="6"/>
      <c r="F2928" s="6"/>
      <c r="G2928" s="6"/>
      <c r="H2928" s="6"/>
      <c r="I2928" s="6"/>
      <c r="AD2928" s="5"/>
      <c r="AE2928" s="5"/>
      <c r="AF2928" s="5"/>
      <c r="AG2928" s="5"/>
      <c r="AH2928" s="5"/>
      <c r="AI2928" s="5"/>
      <c r="AJ2928" s="5"/>
      <c r="AK2928" s="5"/>
    </row>
    <row r="2929" spans="2:37" x14ac:dyDescent="0.2">
      <c r="B2929" s="6"/>
      <c r="C2929" s="6"/>
      <c r="D2929" s="6"/>
      <c r="E2929" s="6"/>
      <c r="F2929" s="6"/>
      <c r="G2929" s="6"/>
      <c r="H2929" s="6"/>
      <c r="I2929" s="6"/>
      <c r="AD2929" s="5"/>
      <c r="AE2929" s="5"/>
      <c r="AF2929" s="5"/>
      <c r="AG2929" s="5"/>
      <c r="AH2929" s="5"/>
      <c r="AI2929" s="5"/>
      <c r="AJ2929" s="5"/>
      <c r="AK2929" s="5"/>
    </row>
    <row r="2930" spans="2:37" x14ac:dyDescent="0.2">
      <c r="B2930" s="6"/>
      <c r="C2930" s="6"/>
      <c r="D2930" s="6"/>
      <c r="E2930" s="6"/>
      <c r="F2930" s="6"/>
      <c r="G2930" s="6"/>
      <c r="H2930" s="6"/>
      <c r="I2930" s="6"/>
      <c r="AD2930" s="5"/>
      <c r="AE2930" s="5"/>
      <c r="AF2930" s="5"/>
      <c r="AG2930" s="5"/>
      <c r="AH2930" s="5"/>
      <c r="AI2930" s="5"/>
      <c r="AJ2930" s="5"/>
      <c r="AK2930" s="5"/>
    </row>
    <row r="2931" spans="2:37" x14ac:dyDescent="0.2">
      <c r="B2931" s="6"/>
      <c r="C2931" s="6"/>
      <c r="D2931" s="6"/>
      <c r="E2931" s="6"/>
      <c r="F2931" s="6"/>
      <c r="G2931" s="6"/>
      <c r="H2931" s="6"/>
      <c r="I2931" s="6"/>
      <c r="AD2931" s="5"/>
      <c r="AE2931" s="5"/>
      <c r="AF2931" s="5"/>
      <c r="AG2931" s="5"/>
      <c r="AH2931" s="5"/>
      <c r="AI2931" s="5"/>
      <c r="AJ2931" s="5"/>
      <c r="AK2931" s="5"/>
    </row>
    <row r="2932" spans="2:37" x14ac:dyDescent="0.2">
      <c r="B2932" s="6"/>
      <c r="C2932" s="6"/>
      <c r="D2932" s="6"/>
      <c r="E2932" s="6"/>
      <c r="F2932" s="6"/>
      <c r="G2932" s="6"/>
      <c r="H2932" s="6"/>
      <c r="I2932" s="6"/>
      <c r="AD2932" s="5"/>
      <c r="AE2932" s="5"/>
      <c r="AF2932" s="5"/>
      <c r="AG2932" s="5"/>
      <c r="AH2932" s="5"/>
      <c r="AI2932" s="5"/>
      <c r="AJ2932" s="5"/>
      <c r="AK2932" s="5"/>
    </row>
    <row r="2933" spans="2:37" x14ac:dyDescent="0.2">
      <c r="B2933" s="6"/>
      <c r="C2933" s="6"/>
      <c r="D2933" s="6"/>
      <c r="E2933" s="6"/>
      <c r="F2933" s="6"/>
      <c r="G2933" s="6"/>
      <c r="H2933" s="6"/>
      <c r="I2933" s="6"/>
      <c r="AD2933" s="5"/>
      <c r="AE2933" s="5"/>
      <c r="AF2933" s="5"/>
      <c r="AG2933" s="5"/>
      <c r="AH2933" s="5"/>
      <c r="AI2933" s="5"/>
      <c r="AJ2933" s="5"/>
      <c r="AK2933" s="5"/>
    </row>
    <row r="2934" spans="2:37" x14ac:dyDescent="0.2">
      <c r="B2934" s="6"/>
      <c r="C2934" s="6"/>
      <c r="D2934" s="6"/>
      <c r="E2934" s="6"/>
      <c r="F2934" s="6"/>
      <c r="G2934" s="6"/>
      <c r="H2934" s="6"/>
      <c r="I2934" s="6"/>
      <c r="AD2934" s="5"/>
      <c r="AE2934" s="5"/>
      <c r="AF2934" s="5"/>
      <c r="AG2934" s="5"/>
      <c r="AH2934" s="5"/>
      <c r="AI2934" s="5"/>
      <c r="AJ2934" s="5"/>
      <c r="AK2934" s="5"/>
    </row>
    <row r="2935" spans="2:37" x14ac:dyDescent="0.2">
      <c r="B2935" s="6"/>
      <c r="C2935" s="6"/>
      <c r="D2935" s="6"/>
      <c r="E2935" s="6"/>
      <c r="F2935" s="6"/>
      <c r="G2935" s="6"/>
      <c r="H2935" s="6"/>
      <c r="I2935" s="6"/>
      <c r="AD2935" s="5"/>
      <c r="AE2935" s="5"/>
      <c r="AF2935" s="5"/>
      <c r="AG2935" s="5"/>
      <c r="AH2935" s="5"/>
      <c r="AI2935" s="5"/>
      <c r="AJ2935" s="5"/>
      <c r="AK2935" s="5"/>
    </row>
    <row r="2936" spans="2:37" x14ac:dyDescent="0.2">
      <c r="B2936" s="6"/>
      <c r="C2936" s="6"/>
      <c r="D2936" s="6"/>
      <c r="E2936" s="6"/>
      <c r="F2936" s="6"/>
      <c r="G2936" s="6"/>
      <c r="H2936" s="6"/>
      <c r="I2936" s="6"/>
      <c r="AD2936" s="5"/>
      <c r="AE2936" s="5"/>
      <c r="AF2936" s="5"/>
      <c r="AG2936" s="5"/>
      <c r="AH2936" s="5"/>
      <c r="AI2936" s="5"/>
      <c r="AJ2936" s="5"/>
      <c r="AK2936" s="5"/>
    </row>
    <row r="2937" spans="2:37" x14ac:dyDescent="0.2">
      <c r="B2937" s="6"/>
      <c r="C2937" s="6"/>
      <c r="D2937" s="6"/>
      <c r="E2937" s="6"/>
      <c r="F2937" s="6"/>
      <c r="G2937" s="6"/>
      <c r="H2937" s="6"/>
      <c r="I2937" s="6"/>
      <c r="AD2937" s="5"/>
      <c r="AE2937" s="5"/>
      <c r="AF2937" s="5"/>
      <c r="AG2937" s="5"/>
      <c r="AH2937" s="5"/>
      <c r="AI2937" s="5"/>
      <c r="AJ2937" s="5"/>
      <c r="AK2937" s="5"/>
    </row>
    <row r="2938" spans="2:37" x14ac:dyDescent="0.2">
      <c r="B2938" s="6"/>
      <c r="C2938" s="6"/>
      <c r="D2938" s="6"/>
      <c r="E2938" s="6"/>
      <c r="F2938" s="6"/>
      <c r="G2938" s="6"/>
      <c r="H2938" s="6"/>
      <c r="I2938" s="6"/>
      <c r="AD2938" s="5"/>
      <c r="AE2938" s="5"/>
      <c r="AF2938" s="5"/>
      <c r="AG2938" s="5"/>
      <c r="AH2938" s="5"/>
      <c r="AI2938" s="5"/>
      <c r="AJ2938" s="5"/>
      <c r="AK2938" s="5"/>
    </row>
    <row r="2939" spans="2:37" x14ac:dyDescent="0.2">
      <c r="B2939" s="6"/>
      <c r="C2939" s="6"/>
      <c r="D2939" s="6"/>
      <c r="E2939" s="6"/>
      <c r="F2939" s="6"/>
      <c r="G2939" s="6"/>
      <c r="H2939" s="6"/>
      <c r="I2939" s="6"/>
      <c r="AD2939" s="5"/>
      <c r="AE2939" s="5"/>
      <c r="AF2939" s="5"/>
      <c r="AG2939" s="5"/>
      <c r="AH2939" s="5"/>
      <c r="AI2939" s="5"/>
      <c r="AJ2939" s="5"/>
      <c r="AK2939" s="5"/>
    </row>
    <row r="2940" spans="2:37" x14ac:dyDescent="0.2">
      <c r="B2940" s="6"/>
      <c r="C2940" s="6"/>
      <c r="D2940" s="6"/>
      <c r="E2940" s="6"/>
      <c r="F2940" s="6"/>
      <c r="G2940" s="6"/>
      <c r="H2940" s="6"/>
      <c r="I2940" s="6"/>
      <c r="AD2940" s="5"/>
      <c r="AE2940" s="5"/>
      <c r="AF2940" s="5"/>
      <c r="AG2940" s="5"/>
      <c r="AH2940" s="5"/>
      <c r="AI2940" s="5"/>
      <c r="AJ2940" s="5"/>
      <c r="AK2940" s="5"/>
    </row>
    <row r="2941" spans="2:37" x14ac:dyDescent="0.2">
      <c r="B2941" s="6"/>
      <c r="C2941" s="6"/>
      <c r="D2941" s="6"/>
      <c r="E2941" s="6"/>
      <c r="F2941" s="6"/>
      <c r="G2941" s="6"/>
      <c r="H2941" s="6"/>
      <c r="I2941" s="6"/>
      <c r="AD2941" s="5"/>
      <c r="AE2941" s="5"/>
      <c r="AF2941" s="5"/>
      <c r="AG2941" s="5"/>
      <c r="AH2941" s="5"/>
      <c r="AI2941" s="5"/>
      <c r="AJ2941" s="5"/>
      <c r="AK2941" s="5"/>
    </row>
    <row r="2942" spans="2:37" x14ac:dyDescent="0.2">
      <c r="B2942" s="6"/>
      <c r="C2942" s="6"/>
      <c r="D2942" s="6"/>
      <c r="E2942" s="6"/>
      <c r="F2942" s="6"/>
      <c r="G2942" s="6"/>
      <c r="H2942" s="6"/>
      <c r="I2942" s="6"/>
      <c r="AD2942" s="5"/>
      <c r="AE2942" s="5"/>
      <c r="AF2942" s="5"/>
      <c r="AG2942" s="5"/>
      <c r="AH2942" s="5"/>
      <c r="AI2942" s="5"/>
      <c r="AJ2942" s="5"/>
      <c r="AK2942" s="5"/>
    </row>
    <row r="2943" spans="2:37" x14ac:dyDescent="0.2">
      <c r="B2943" s="6"/>
      <c r="C2943" s="6"/>
      <c r="D2943" s="6"/>
      <c r="E2943" s="6"/>
      <c r="F2943" s="6"/>
      <c r="G2943" s="6"/>
      <c r="H2943" s="6"/>
      <c r="I2943" s="6"/>
      <c r="AD2943" s="5"/>
      <c r="AE2943" s="5"/>
      <c r="AF2943" s="5"/>
      <c r="AG2943" s="5"/>
      <c r="AH2943" s="5"/>
      <c r="AI2943" s="5"/>
      <c r="AJ2943" s="5"/>
      <c r="AK2943" s="5"/>
    </row>
    <row r="2944" spans="2:37" x14ac:dyDescent="0.2">
      <c r="B2944" s="6"/>
      <c r="C2944" s="6"/>
      <c r="D2944" s="6"/>
      <c r="E2944" s="6"/>
      <c r="F2944" s="6"/>
      <c r="G2944" s="6"/>
      <c r="H2944" s="6"/>
      <c r="I2944" s="6"/>
      <c r="AD2944" s="5"/>
      <c r="AE2944" s="5"/>
      <c r="AF2944" s="5"/>
      <c r="AG2944" s="5"/>
      <c r="AH2944" s="5"/>
      <c r="AI2944" s="5"/>
      <c r="AJ2944" s="5"/>
      <c r="AK2944" s="5"/>
    </row>
    <row r="2945" spans="2:37" x14ac:dyDescent="0.2">
      <c r="B2945" s="6"/>
      <c r="C2945" s="6"/>
      <c r="D2945" s="6"/>
      <c r="E2945" s="6"/>
      <c r="F2945" s="6"/>
      <c r="G2945" s="6"/>
      <c r="H2945" s="6"/>
      <c r="I2945" s="6"/>
      <c r="AD2945" s="5"/>
      <c r="AE2945" s="5"/>
      <c r="AF2945" s="5"/>
      <c r="AG2945" s="5"/>
      <c r="AH2945" s="5"/>
      <c r="AI2945" s="5"/>
      <c r="AJ2945" s="5"/>
      <c r="AK2945" s="5"/>
    </row>
    <row r="2946" spans="2:37" x14ac:dyDescent="0.2">
      <c r="B2946" s="6"/>
      <c r="C2946" s="6"/>
      <c r="D2946" s="6"/>
      <c r="E2946" s="6"/>
      <c r="F2946" s="6"/>
      <c r="G2946" s="6"/>
      <c r="H2946" s="6"/>
      <c r="I2946" s="6"/>
      <c r="AD2946" s="5"/>
      <c r="AE2946" s="5"/>
      <c r="AF2946" s="5"/>
      <c r="AG2946" s="5"/>
      <c r="AH2946" s="5"/>
      <c r="AI2946" s="5"/>
      <c r="AJ2946" s="5"/>
      <c r="AK2946" s="5"/>
    </row>
    <row r="2947" spans="2:37" x14ac:dyDescent="0.2">
      <c r="B2947" s="6"/>
      <c r="C2947" s="6"/>
      <c r="D2947" s="6"/>
      <c r="E2947" s="6"/>
      <c r="F2947" s="6"/>
      <c r="G2947" s="6"/>
      <c r="H2947" s="6"/>
      <c r="I2947" s="6"/>
      <c r="AD2947" s="5"/>
      <c r="AE2947" s="5"/>
      <c r="AF2947" s="5"/>
      <c r="AG2947" s="5"/>
      <c r="AH2947" s="5"/>
      <c r="AI2947" s="5"/>
      <c r="AJ2947" s="5"/>
      <c r="AK2947" s="5"/>
    </row>
    <row r="2948" spans="2:37" x14ac:dyDescent="0.2">
      <c r="B2948" s="6"/>
      <c r="C2948" s="6"/>
      <c r="D2948" s="6"/>
      <c r="E2948" s="6"/>
      <c r="F2948" s="6"/>
      <c r="G2948" s="6"/>
      <c r="H2948" s="6"/>
      <c r="I2948" s="6"/>
      <c r="AD2948" s="5"/>
      <c r="AE2948" s="5"/>
      <c r="AF2948" s="5"/>
      <c r="AG2948" s="5"/>
      <c r="AH2948" s="5"/>
      <c r="AI2948" s="5"/>
      <c r="AJ2948" s="5"/>
      <c r="AK2948" s="5"/>
    </row>
    <row r="2949" spans="2:37" x14ac:dyDescent="0.2">
      <c r="B2949" s="6"/>
      <c r="C2949" s="6"/>
      <c r="D2949" s="6"/>
      <c r="E2949" s="6"/>
      <c r="F2949" s="6"/>
      <c r="G2949" s="6"/>
      <c r="H2949" s="6"/>
      <c r="I2949" s="6"/>
      <c r="AD2949" s="5"/>
      <c r="AE2949" s="5"/>
      <c r="AF2949" s="5"/>
      <c r="AG2949" s="5"/>
      <c r="AH2949" s="5"/>
      <c r="AI2949" s="5"/>
      <c r="AJ2949" s="5"/>
      <c r="AK2949" s="5"/>
    </row>
    <row r="2950" spans="2:37" x14ac:dyDescent="0.2">
      <c r="B2950" s="6"/>
      <c r="C2950" s="6"/>
      <c r="D2950" s="6"/>
      <c r="E2950" s="6"/>
      <c r="F2950" s="6"/>
      <c r="G2950" s="6"/>
      <c r="H2950" s="6"/>
      <c r="I2950" s="6"/>
      <c r="AD2950" s="5"/>
      <c r="AE2950" s="5"/>
      <c r="AF2950" s="5"/>
      <c r="AG2950" s="5"/>
      <c r="AH2950" s="5"/>
      <c r="AI2950" s="5"/>
      <c r="AJ2950" s="5"/>
      <c r="AK2950" s="5"/>
    </row>
    <row r="2951" spans="2:37" x14ac:dyDescent="0.2">
      <c r="B2951" s="6"/>
      <c r="C2951" s="6"/>
      <c r="D2951" s="6"/>
      <c r="E2951" s="6"/>
      <c r="F2951" s="6"/>
      <c r="G2951" s="6"/>
      <c r="H2951" s="6"/>
      <c r="I2951" s="6"/>
      <c r="AD2951" s="5"/>
      <c r="AE2951" s="5"/>
      <c r="AF2951" s="5"/>
      <c r="AG2951" s="5"/>
      <c r="AH2951" s="5"/>
      <c r="AI2951" s="5"/>
      <c r="AJ2951" s="5"/>
      <c r="AK2951" s="5"/>
    </row>
    <row r="2952" spans="2:37" x14ac:dyDescent="0.2">
      <c r="B2952" s="6"/>
      <c r="C2952" s="6"/>
      <c r="D2952" s="6"/>
      <c r="E2952" s="6"/>
      <c r="F2952" s="6"/>
      <c r="G2952" s="6"/>
      <c r="H2952" s="6"/>
      <c r="I2952" s="6"/>
      <c r="AD2952" s="5"/>
      <c r="AE2952" s="5"/>
      <c r="AF2952" s="5"/>
      <c r="AG2952" s="5"/>
      <c r="AH2952" s="5"/>
      <c r="AI2952" s="5"/>
      <c r="AJ2952" s="5"/>
      <c r="AK2952" s="5"/>
    </row>
    <row r="2953" spans="2:37" x14ac:dyDescent="0.2">
      <c r="B2953" s="6"/>
      <c r="C2953" s="6"/>
      <c r="D2953" s="6"/>
      <c r="E2953" s="6"/>
      <c r="F2953" s="6"/>
      <c r="G2953" s="6"/>
      <c r="H2953" s="6"/>
      <c r="I2953" s="6"/>
      <c r="AD2953" s="5"/>
      <c r="AE2953" s="5"/>
      <c r="AF2953" s="5"/>
      <c r="AG2953" s="5"/>
      <c r="AH2953" s="5"/>
      <c r="AI2953" s="5"/>
      <c r="AJ2953" s="5"/>
      <c r="AK2953" s="5"/>
    </row>
    <row r="2954" spans="2:37" x14ac:dyDescent="0.2">
      <c r="B2954" s="6"/>
      <c r="C2954" s="6"/>
      <c r="D2954" s="6"/>
      <c r="E2954" s="6"/>
      <c r="F2954" s="6"/>
      <c r="G2954" s="6"/>
      <c r="H2954" s="6"/>
      <c r="I2954" s="6"/>
      <c r="AD2954" s="5"/>
      <c r="AE2954" s="5"/>
      <c r="AF2954" s="5"/>
      <c r="AG2954" s="5"/>
      <c r="AH2954" s="5"/>
      <c r="AI2954" s="5"/>
      <c r="AJ2954" s="5"/>
      <c r="AK2954" s="5"/>
    </row>
    <row r="2955" spans="2:37" x14ac:dyDescent="0.2">
      <c r="B2955" s="6"/>
      <c r="C2955" s="6"/>
      <c r="D2955" s="6"/>
      <c r="E2955" s="6"/>
      <c r="F2955" s="6"/>
      <c r="G2955" s="6"/>
      <c r="H2955" s="6"/>
      <c r="I2955" s="6"/>
      <c r="AD2955" s="5"/>
      <c r="AE2955" s="5"/>
      <c r="AF2955" s="5"/>
      <c r="AG2955" s="5"/>
      <c r="AH2955" s="5"/>
      <c r="AI2955" s="5"/>
      <c r="AJ2955" s="5"/>
      <c r="AK2955" s="5"/>
    </row>
    <row r="2956" spans="2:37" x14ac:dyDescent="0.2">
      <c r="B2956" s="6"/>
      <c r="C2956" s="6"/>
      <c r="D2956" s="6"/>
      <c r="E2956" s="6"/>
      <c r="F2956" s="6"/>
      <c r="G2956" s="6"/>
      <c r="H2956" s="6"/>
      <c r="I2956" s="6"/>
      <c r="AD2956" s="5"/>
      <c r="AE2956" s="5"/>
      <c r="AF2956" s="5"/>
      <c r="AG2956" s="5"/>
      <c r="AH2956" s="5"/>
      <c r="AI2956" s="5"/>
      <c r="AJ2956" s="5"/>
      <c r="AK2956" s="5"/>
    </row>
    <row r="2957" spans="2:37" x14ac:dyDescent="0.2">
      <c r="B2957" s="6"/>
      <c r="C2957" s="6"/>
      <c r="D2957" s="6"/>
      <c r="E2957" s="6"/>
      <c r="F2957" s="6"/>
      <c r="G2957" s="6"/>
      <c r="H2957" s="6"/>
      <c r="I2957" s="6"/>
      <c r="AD2957" s="5"/>
      <c r="AE2957" s="5"/>
      <c r="AF2957" s="5"/>
      <c r="AG2957" s="5"/>
      <c r="AH2957" s="5"/>
      <c r="AI2957" s="5"/>
      <c r="AJ2957" s="5"/>
      <c r="AK2957" s="5"/>
    </row>
    <row r="2958" spans="2:37" x14ac:dyDescent="0.2">
      <c r="B2958" s="6"/>
      <c r="C2958" s="6"/>
      <c r="D2958" s="6"/>
      <c r="E2958" s="6"/>
      <c r="F2958" s="6"/>
      <c r="G2958" s="6"/>
      <c r="H2958" s="6"/>
      <c r="I2958" s="6"/>
      <c r="AD2958" s="5"/>
      <c r="AE2958" s="5"/>
      <c r="AF2958" s="5"/>
      <c r="AG2958" s="5"/>
      <c r="AH2958" s="5"/>
      <c r="AI2958" s="5"/>
      <c r="AJ2958" s="5"/>
      <c r="AK2958" s="5"/>
    </row>
    <row r="2959" spans="2:37" x14ac:dyDescent="0.2">
      <c r="B2959" s="6"/>
      <c r="C2959" s="6"/>
      <c r="D2959" s="6"/>
      <c r="E2959" s="6"/>
      <c r="F2959" s="6"/>
      <c r="G2959" s="6"/>
      <c r="H2959" s="6"/>
      <c r="I2959" s="6"/>
      <c r="AD2959" s="5"/>
      <c r="AE2959" s="5"/>
      <c r="AF2959" s="5"/>
      <c r="AG2959" s="5"/>
      <c r="AH2959" s="5"/>
      <c r="AI2959" s="5"/>
      <c r="AJ2959" s="5"/>
      <c r="AK2959" s="5"/>
    </row>
    <row r="2960" spans="2:37" x14ac:dyDescent="0.2">
      <c r="B2960" s="6"/>
      <c r="C2960" s="6"/>
      <c r="D2960" s="6"/>
      <c r="E2960" s="6"/>
      <c r="F2960" s="6"/>
      <c r="G2960" s="6"/>
      <c r="H2960" s="6"/>
      <c r="I2960" s="6"/>
      <c r="AD2960" s="5"/>
      <c r="AE2960" s="5"/>
      <c r="AF2960" s="5"/>
      <c r="AG2960" s="5"/>
      <c r="AH2960" s="5"/>
      <c r="AI2960" s="5"/>
      <c r="AJ2960" s="5"/>
      <c r="AK2960" s="5"/>
    </row>
    <row r="2961" spans="2:37" x14ac:dyDescent="0.2">
      <c r="B2961" s="6"/>
      <c r="C2961" s="6"/>
      <c r="D2961" s="6"/>
      <c r="E2961" s="6"/>
      <c r="F2961" s="6"/>
      <c r="G2961" s="6"/>
      <c r="H2961" s="6"/>
      <c r="I2961" s="6"/>
      <c r="AD2961" s="5"/>
      <c r="AE2961" s="5"/>
      <c r="AF2961" s="5"/>
      <c r="AG2961" s="5"/>
      <c r="AH2961" s="5"/>
      <c r="AI2961" s="5"/>
      <c r="AJ2961" s="5"/>
      <c r="AK2961" s="5"/>
    </row>
    <row r="2962" spans="2:37" x14ac:dyDescent="0.2">
      <c r="B2962" s="6"/>
      <c r="C2962" s="6"/>
      <c r="D2962" s="6"/>
      <c r="E2962" s="6"/>
      <c r="F2962" s="6"/>
      <c r="G2962" s="6"/>
      <c r="H2962" s="6"/>
      <c r="I2962" s="6"/>
      <c r="AD2962" s="5"/>
      <c r="AE2962" s="5"/>
      <c r="AF2962" s="5"/>
      <c r="AG2962" s="5"/>
      <c r="AH2962" s="5"/>
      <c r="AI2962" s="5"/>
      <c r="AJ2962" s="5"/>
      <c r="AK2962" s="5"/>
    </row>
    <row r="2963" spans="2:37" x14ac:dyDescent="0.2">
      <c r="B2963" s="6"/>
      <c r="C2963" s="6"/>
      <c r="D2963" s="6"/>
      <c r="E2963" s="6"/>
      <c r="F2963" s="6"/>
      <c r="G2963" s="6"/>
      <c r="H2963" s="6"/>
      <c r="I2963" s="6"/>
      <c r="AD2963" s="5"/>
      <c r="AE2963" s="5"/>
      <c r="AF2963" s="5"/>
      <c r="AG2963" s="5"/>
      <c r="AH2963" s="5"/>
      <c r="AI2963" s="5"/>
      <c r="AJ2963" s="5"/>
      <c r="AK2963" s="5"/>
    </row>
    <row r="2964" spans="2:37" x14ac:dyDescent="0.2">
      <c r="B2964" s="6"/>
      <c r="C2964" s="6"/>
      <c r="D2964" s="6"/>
      <c r="E2964" s="6"/>
      <c r="F2964" s="6"/>
      <c r="G2964" s="6"/>
      <c r="H2964" s="6"/>
      <c r="I2964" s="6"/>
      <c r="AD2964" s="5"/>
      <c r="AE2964" s="5"/>
      <c r="AF2964" s="5"/>
      <c r="AG2964" s="5"/>
      <c r="AH2964" s="5"/>
      <c r="AI2964" s="5"/>
      <c r="AJ2964" s="5"/>
      <c r="AK2964" s="5"/>
    </row>
    <row r="2965" spans="2:37" x14ac:dyDescent="0.2">
      <c r="B2965" s="6"/>
      <c r="C2965" s="6"/>
      <c r="D2965" s="6"/>
      <c r="E2965" s="6"/>
      <c r="F2965" s="6"/>
      <c r="G2965" s="6"/>
      <c r="H2965" s="6"/>
      <c r="I2965" s="6"/>
      <c r="AD2965" s="5"/>
      <c r="AE2965" s="5"/>
      <c r="AF2965" s="5"/>
      <c r="AG2965" s="5"/>
      <c r="AH2965" s="5"/>
      <c r="AI2965" s="5"/>
      <c r="AJ2965" s="5"/>
      <c r="AK2965" s="5"/>
    </row>
    <row r="2966" spans="2:37" x14ac:dyDescent="0.2">
      <c r="B2966" s="6"/>
      <c r="C2966" s="6"/>
      <c r="D2966" s="6"/>
      <c r="E2966" s="6"/>
      <c r="F2966" s="6"/>
      <c r="G2966" s="6"/>
      <c r="H2966" s="6"/>
      <c r="I2966" s="6"/>
      <c r="AD2966" s="5"/>
      <c r="AE2966" s="5"/>
      <c r="AF2966" s="5"/>
      <c r="AG2966" s="5"/>
      <c r="AH2966" s="5"/>
      <c r="AI2966" s="5"/>
      <c r="AJ2966" s="5"/>
      <c r="AK2966" s="5"/>
    </row>
    <row r="2967" spans="2:37" x14ac:dyDescent="0.2">
      <c r="B2967" s="6"/>
      <c r="C2967" s="6"/>
      <c r="D2967" s="6"/>
      <c r="E2967" s="6"/>
      <c r="F2967" s="6"/>
      <c r="G2967" s="6"/>
      <c r="H2967" s="6"/>
      <c r="I2967" s="6"/>
      <c r="AD2967" s="5"/>
      <c r="AE2967" s="5"/>
      <c r="AF2967" s="5"/>
      <c r="AG2967" s="5"/>
      <c r="AH2967" s="5"/>
      <c r="AI2967" s="5"/>
      <c r="AJ2967" s="5"/>
      <c r="AK2967" s="5"/>
    </row>
    <row r="2968" spans="2:37" x14ac:dyDescent="0.2">
      <c r="B2968" s="6"/>
      <c r="C2968" s="6"/>
      <c r="D2968" s="6"/>
      <c r="E2968" s="6"/>
      <c r="F2968" s="6"/>
      <c r="G2968" s="6"/>
      <c r="H2968" s="6"/>
      <c r="I2968" s="6"/>
      <c r="AD2968" s="5"/>
      <c r="AE2968" s="5"/>
      <c r="AF2968" s="5"/>
      <c r="AG2968" s="5"/>
      <c r="AH2968" s="5"/>
      <c r="AI2968" s="5"/>
      <c r="AJ2968" s="5"/>
      <c r="AK2968" s="5"/>
    </row>
    <row r="2969" spans="2:37" x14ac:dyDescent="0.2">
      <c r="B2969" s="6"/>
      <c r="C2969" s="6"/>
      <c r="D2969" s="6"/>
      <c r="E2969" s="6"/>
      <c r="F2969" s="6"/>
      <c r="G2969" s="6"/>
      <c r="H2969" s="6"/>
      <c r="I2969" s="6"/>
      <c r="AD2969" s="5"/>
      <c r="AE2969" s="5"/>
      <c r="AF2969" s="5"/>
      <c r="AG2969" s="5"/>
      <c r="AH2969" s="5"/>
      <c r="AI2969" s="5"/>
      <c r="AJ2969" s="5"/>
      <c r="AK2969" s="5"/>
    </row>
    <row r="2970" spans="2:37" x14ac:dyDescent="0.2">
      <c r="B2970" s="6"/>
      <c r="C2970" s="6"/>
      <c r="D2970" s="6"/>
      <c r="E2970" s="6"/>
      <c r="F2970" s="6"/>
      <c r="G2970" s="6"/>
      <c r="H2970" s="6"/>
      <c r="I2970" s="6"/>
      <c r="AD2970" s="5"/>
      <c r="AE2970" s="5"/>
      <c r="AF2970" s="5"/>
      <c r="AG2970" s="5"/>
      <c r="AH2970" s="5"/>
      <c r="AI2970" s="5"/>
      <c r="AJ2970" s="5"/>
      <c r="AK2970" s="5"/>
    </row>
    <row r="2971" spans="2:37" x14ac:dyDescent="0.2">
      <c r="B2971" s="6"/>
      <c r="C2971" s="6"/>
      <c r="D2971" s="6"/>
      <c r="E2971" s="6"/>
      <c r="F2971" s="6"/>
      <c r="G2971" s="6"/>
      <c r="H2971" s="6"/>
      <c r="I2971" s="6"/>
      <c r="AD2971" s="5"/>
      <c r="AE2971" s="5"/>
      <c r="AF2971" s="5"/>
      <c r="AG2971" s="5"/>
      <c r="AH2971" s="5"/>
      <c r="AI2971" s="5"/>
      <c r="AJ2971" s="5"/>
      <c r="AK2971" s="5"/>
    </row>
    <row r="2972" spans="2:37" x14ac:dyDescent="0.2">
      <c r="B2972" s="6"/>
      <c r="C2972" s="6"/>
      <c r="D2972" s="6"/>
      <c r="E2972" s="6"/>
      <c r="F2972" s="6"/>
      <c r="G2972" s="6"/>
      <c r="H2972" s="6"/>
      <c r="I2972" s="6"/>
      <c r="AD2972" s="5"/>
      <c r="AE2972" s="5"/>
      <c r="AF2972" s="5"/>
      <c r="AG2972" s="5"/>
      <c r="AH2972" s="5"/>
      <c r="AI2972" s="5"/>
      <c r="AJ2972" s="5"/>
      <c r="AK2972" s="5"/>
    </row>
    <row r="2973" spans="2:37" x14ac:dyDescent="0.2">
      <c r="B2973" s="6"/>
      <c r="C2973" s="6"/>
      <c r="D2973" s="6"/>
      <c r="E2973" s="6"/>
      <c r="F2973" s="6"/>
      <c r="G2973" s="6"/>
      <c r="H2973" s="6"/>
      <c r="I2973" s="6"/>
      <c r="AD2973" s="5"/>
      <c r="AE2973" s="5"/>
      <c r="AF2973" s="5"/>
      <c r="AG2973" s="5"/>
      <c r="AH2973" s="5"/>
      <c r="AI2973" s="5"/>
      <c r="AJ2973" s="5"/>
      <c r="AK2973" s="5"/>
    </row>
    <row r="2974" spans="2:37" x14ac:dyDescent="0.2">
      <c r="B2974" s="6"/>
      <c r="C2974" s="6"/>
      <c r="D2974" s="6"/>
      <c r="E2974" s="6"/>
      <c r="F2974" s="6"/>
      <c r="G2974" s="6"/>
      <c r="H2974" s="6"/>
      <c r="I2974" s="6"/>
      <c r="AD2974" s="5"/>
      <c r="AE2974" s="5"/>
      <c r="AF2974" s="5"/>
      <c r="AG2974" s="5"/>
      <c r="AH2974" s="5"/>
      <c r="AI2974" s="5"/>
      <c r="AJ2974" s="5"/>
      <c r="AK2974" s="5"/>
    </row>
    <row r="2975" spans="2:37" x14ac:dyDescent="0.2">
      <c r="B2975" s="6"/>
      <c r="C2975" s="6"/>
      <c r="D2975" s="6"/>
      <c r="E2975" s="6"/>
      <c r="F2975" s="6"/>
      <c r="G2975" s="6"/>
      <c r="H2975" s="6"/>
      <c r="I2975" s="6"/>
      <c r="AD2975" s="5"/>
      <c r="AE2975" s="5"/>
      <c r="AF2975" s="5"/>
      <c r="AG2975" s="5"/>
      <c r="AH2975" s="5"/>
      <c r="AI2975" s="5"/>
      <c r="AJ2975" s="5"/>
      <c r="AK2975" s="5"/>
    </row>
    <row r="2976" spans="2:37" x14ac:dyDescent="0.2">
      <c r="B2976" s="6"/>
      <c r="C2976" s="6"/>
      <c r="D2976" s="6"/>
      <c r="E2976" s="6"/>
      <c r="F2976" s="6"/>
      <c r="G2976" s="6"/>
      <c r="H2976" s="6"/>
      <c r="I2976" s="6"/>
      <c r="AD2976" s="5"/>
      <c r="AE2976" s="5"/>
      <c r="AF2976" s="5"/>
      <c r="AG2976" s="5"/>
      <c r="AH2976" s="5"/>
      <c r="AI2976" s="5"/>
      <c r="AJ2976" s="5"/>
      <c r="AK2976" s="5"/>
    </row>
    <row r="2977" spans="2:37" x14ac:dyDescent="0.2">
      <c r="B2977" s="6"/>
      <c r="C2977" s="6"/>
      <c r="D2977" s="6"/>
      <c r="E2977" s="6"/>
      <c r="F2977" s="6"/>
      <c r="G2977" s="6"/>
      <c r="H2977" s="6"/>
      <c r="I2977" s="6"/>
      <c r="AD2977" s="5"/>
      <c r="AE2977" s="5"/>
      <c r="AF2977" s="5"/>
      <c r="AG2977" s="5"/>
      <c r="AH2977" s="5"/>
      <c r="AI2977" s="5"/>
      <c r="AJ2977" s="5"/>
      <c r="AK2977" s="5"/>
    </row>
    <row r="2978" spans="2:37" x14ac:dyDescent="0.2">
      <c r="B2978" s="6"/>
      <c r="C2978" s="6"/>
      <c r="D2978" s="6"/>
      <c r="E2978" s="6"/>
      <c r="F2978" s="6"/>
      <c r="G2978" s="6"/>
      <c r="H2978" s="6"/>
      <c r="I2978" s="6"/>
      <c r="AD2978" s="5"/>
      <c r="AE2978" s="5"/>
      <c r="AF2978" s="5"/>
      <c r="AG2978" s="5"/>
      <c r="AH2978" s="5"/>
      <c r="AI2978" s="5"/>
      <c r="AJ2978" s="5"/>
      <c r="AK2978" s="5"/>
    </row>
    <row r="2979" spans="2:37" x14ac:dyDescent="0.2">
      <c r="B2979" s="6"/>
      <c r="C2979" s="6"/>
      <c r="D2979" s="6"/>
      <c r="E2979" s="6"/>
      <c r="F2979" s="6"/>
      <c r="G2979" s="6"/>
      <c r="H2979" s="6"/>
      <c r="I2979" s="6"/>
      <c r="AD2979" s="5"/>
      <c r="AE2979" s="5"/>
      <c r="AF2979" s="5"/>
      <c r="AG2979" s="5"/>
      <c r="AH2979" s="5"/>
      <c r="AI2979" s="5"/>
      <c r="AJ2979" s="5"/>
      <c r="AK2979" s="5"/>
    </row>
    <row r="2980" spans="2:37" x14ac:dyDescent="0.2">
      <c r="B2980" s="6"/>
      <c r="C2980" s="6"/>
      <c r="D2980" s="6"/>
      <c r="E2980" s="6"/>
      <c r="F2980" s="6"/>
      <c r="G2980" s="6"/>
      <c r="H2980" s="6"/>
      <c r="I2980" s="6"/>
      <c r="AD2980" s="5"/>
      <c r="AE2980" s="5"/>
      <c r="AF2980" s="5"/>
      <c r="AG2980" s="5"/>
      <c r="AH2980" s="5"/>
      <c r="AI2980" s="5"/>
      <c r="AJ2980" s="5"/>
      <c r="AK2980" s="5"/>
    </row>
    <row r="2981" spans="2:37" x14ac:dyDescent="0.2">
      <c r="B2981" s="6"/>
      <c r="C2981" s="6"/>
      <c r="D2981" s="6"/>
      <c r="E2981" s="6"/>
      <c r="F2981" s="6"/>
      <c r="G2981" s="6"/>
      <c r="H2981" s="6"/>
      <c r="I2981" s="6"/>
      <c r="AD2981" s="5"/>
      <c r="AE2981" s="5"/>
      <c r="AF2981" s="5"/>
      <c r="AG2981" s="5"/>
      <c r="AH2981" s="5"/>
      <c r="AI2981" s="5"/>
      <c r="AJ2981" s="5"/>
      <c r="AK2981" s="5"/>
    </row>
    <row r="2982" spans="2:37" x14ac:dyDescent="0.2">
      <c r="B2982" s="6"/>
      <c r="C2982" s="6"/>
      <c r="D2982" s="6"/>
      <c r="E2982" s="6"/>
      <c r="F2982" s="6"/>
      <c r="G2982" s="6"/>
      <c r="H2982" s="6"/>
      <c r="I2982" s="6"/>
      <c r="AD2982" s="5"/>
      <c r="AE2982" s="5"/>
      <c r="AF2982" s="5"/>
      <c r="AG2982" s="5"/>
      <c r="AH2982" s="5"/>
      <c r="AI2982" s="5"/>
      <c r="AJ2982" s="5"/>
      <c r="AK2982" s="5"/>
    </row>
    <row r="2983" spans="2:37" x14ac:dyDescent="0.2">
      <c r="B2983" s="6"/>
      <c r="C2983" s="6"/>
      <c r="D2983" s="6"/>
      <c r="E2983" s="6"/>
      <c r="F2983" s="6"/>
      <c r="G2983" s="6"/>
      <c r="H2983" s="6"/>
      <c r="I2983" s="6"/>
      <c r="AD2983" s="5"/>
      <c r="AE2983" s="5"/>
      <c r="AF2983" s="5"/>
      <c r="AG2983" s="5"/>
      <c r="AH2983" s="5"/>
      <c r="AI2983" s="5"/>
      <c r="AJ2983" s="5"/>
      <c r="AK2983" s="5"/>
    </row>
    <row r="2984" spans="2:37" x14ac:dyDescent="0.2">
      <c r="B2984" s="6"/>
      <c r="C2984" s="6"/>
      <c r="D2984" s="6"/>
      <c r="E2984" s="6"/>
      <c r="F2984" s="6"/>
      <c r="G2984" s="6"/>
      <c r="H2984" s="6"/>
      <c r="I2984" s="6"/>
      <c r="AD2984" s="5"/>
      <c r="AE2984" s="5"/>
      <c r="AF2984" s="5"/>
      <c r="AG2984" s="5"/>
      <c r="AH2984" s="5"/>
      <c r="AI2984" s="5"/>
      <c r="AJ2984" s="5"/>
      <c r="AK2984" s="5"/>
    </row>
    <row r="2985" spans="2:37" x14ac:dyDescent="0.2">
      <c r="B2985" s="6"/>
      <c r="C2985" s="6"/>
      <c r="D2985" s="6"/>
      <c r="E2985" s="6"/>
      <c r="F2985" s="6"/>
      <c r="G2985" s="6"/>
      <c r="H2985" s="6"/>
      <c r="I2985" s="6"/>
      <c r="AD2985" s="5"/>
      <c r="AE2985" s="5"/>
      <c r="AF2985" s="5"/>
      <c r="AG2985" s="5"/>
      <c r="AH2985" s="5"/>
      <c r="AI2985" s="5"/>
      <c r="AJ2985" s="5"/>
      <c r="AK2985" s="5"/>
    </row>
    <row r="2986" spans="2:37" x14ac:dyDescent="0.2">
      <c r="B2986" s="6"/>
      <c r="C2986" s="6"/>
      <c r="D2986" s="6"/>
      <c r="E2986" s="6"/>
      <c r="F2986" s="6"/>
      <c r="G2986" s="6"/>
      <c r="H2986" s="6"/>
      <c r="I2986" s="6"/>
      <c r="AD2986" s="5"/>
      <c r="AE2986" s="5"/>
      <c r="AF2986" s="5"/>
      <c r="AG2986" s="5"/>
      <c r="AH2986" s="5"/>
      <c r="AI2986" s="5"/>
      <c r="AJ2986" s="5"/>
      <c r="AK2986" s="5"/>
    </row>
    <row r="2987" spans="2:37" x14ac:dyDescent="0.2">
      <c r="B2987" s="6"/>
      <c r="C2987" s="6"/>
      <c r="D2987" s="6"/>
      <c r="E2987" s="6"/>
      <c r="F2987" s="6"/>
      <c r="G2987" s="6"/>
      <c r="H2987" s="6"/>
      <c r="I2987" s="6"/>
      <c r="AD2987" s="5"/>
      <c r="AE2987" s="5"/>
      <c r="AF2987" s="5"/>
      <c r="AG2987" s="5"/>
      <c r="AH2987" s="5"/>
      <c r="AI2987" s="5"/>
      <c r="AJ2987" s="5"/>
      <c r="AK2987" s="5"/>
    </row>
    <row r="2988" spans="2:37" x14ac:dyDescent="0.2">
      <c r="B2988" s="6"/>
      <c r="C2988" s="6"/>
      <c r="D2988" s="6"/>
      <c r="E2988" s="6"/>
      <c r="F2988" s="6"/>
      <c r="G2988" s="6"/>
      <c r="H2988" s="6"/>
      <c r="I2988" s="6"/>
      <c r="AD2988" s="5"/>
      <c r="AE2988" s="5"/>
      <c r="AF2988" s="5"/>
      <c r="AG2988" s="5"/>
      <c r="AH2988" s="5"/>
      <c r="AI2988" s="5"/>
      <c r="AJ2988" s="5"/>
      <c r="AK2988" s="5"/>
    </row>
    <row r="2989" spans="2:37" x14ac:dyDescent="0.2">
      <c r="B2989" s="6"/>
      <c r="C2989" s="6"/>
      <c r="D2989" s="6"/>
      <c r="E2989" s="6"/>
      <c r="F2989" s="6"/>
      <c r="G2989" s="6"/>
      <c r="H2989" s="6"/>
      <c r="I2989" s="6"/>
      <c r="AD2989" s="5"/>
      <c r="AE2989" s="5"/>
      <c r="AF2989" s="5"/>
      <c r="AG2989" s="5"/>
      <c r="AH2989" s="5"/>
      <c r="AI2989" s="5"/>
      <c r="AJ2989" s="5"/>
      <c r="AK2989" s="5"/>
    </row>
    <row r="2990" spans="2:37" x14ac:dyDescent="0.2">
      <c r="B2990" s="6"/>
      <c r="C2990" s="6"/>
      <c r="D2990" s="6"/>
      <c r="E2990" s="6"/>
      <c r="F2990" s="6"/>
      <c r="G2990" s="6"/>
      <c r="H2990" s="6"/>
      <c r="I2990" s="6"/>
      <c r="AD2990" s="5"/>
      <c r="AE2990" s="5"/>
      <c r="AF2990" s="5"/>
      <c r="AG2990" s="5"/>
      <c r="AH2990" s="5"/>
      <c r="AI2990" s="5"/>
      <c r="AJ2990" s="5"/>
      <c r="AK2990" s="5"/>
    </row>
    <row r="2991" spans="2:37" x14ac:dyDescent="0.2">
      <c r="B2991" s="6"/>
      <c r="C2991" s="6"/>
      <c r="D2991" s="6"/>
      <c r="E2991" s="6"/>
      <c r="F2991" s="6"/>
      <c r="G2991" s="6"/>
      <c r="H2991" s="6"/>
      <c r="I2991" s="6"/>
      <c r="AD2991" s="5"/>
      <c r="AE2991" s="5"/>
      <c r="AF2991" s="5"/>
      <c r="AG2991" s="5"/>
      <c r="AH2991" s="5"/>
      <c r="AI2991" s="5"/>
      <c r="AJ2991" s="5"/>
      <c r="AK2991" s="5"/>
    </row>
    <row r="2992" spans="2:37" x14ac:dyDescent="0.2">
      <c r="B2992" s="6"/>
      <c r="C2992" s="6"/>
      <c r="D2992" s="6"/>
      <c r="E2992" s="6"/>
      <c r="F2992" s="6"/>
      <c r="G2992" s="6"/>
      <c r="H2992" s="6"/>
      <c r="I2992" s="6"/>
      <c r="AD2992" s="5"/>
      <c r="AE2992" s="5"/>
      <c r="AF2992" s="5"/>
      <c r="AG2992" s="5"/>
      <c r="AH2992" s="5"/>
      <c r="AI2992" s="5"/>
      <c r="AJ2992" s="5"/>
      <c r="AK2992" s="5"/>
    </row>
    <row r="2993" spans="2:37" x14ac:dyDescent="0.2">
      <c r="B2993" s="6"/>
      <c r="C2993" s="6"/>
      <c r="D2993" s="6"/>
      <c r="E2993" s="6"/>
      <c r="F2993" s="6"/>
      <c r="G2993" s="6"/>
      <c r="H2993" s="6"/>
      <c r="I2993" s="6"/>
      <c r="AD2993" s="5"/>
      <c r="AE2993" s="5"/>
      <c r="AF2993" s="5"/>
      <c r="AG2993" s="5"/>
      <c r="AH2993" s="5"/>
      <c r="AI2993" s="5"/>
      <c r="AJ2993" s="5"/>
      <c r="AK2993" s="5"/>
    </row>
    <row r="2994" spans="2:37" x14ac:dyDescent="0.2">
      <c r="B2994" s="6"/>
      <c r="C2994" s="6"/>
      <c r="D2994" s="6"/>
      <c r="E2994" s="6"/>
      <c r="F2994" s="6"/>
      <c r="G2994" s="6"/>
      <c r="H2994" s="6"/>
      <c r="I2994" s="6"/>
      <c r="AD2994" s="5"/>
      <c r="AE2994" s="5"/>
      <c r="AF2994" s="5"/>
      <c r="AG2994" s="5"/>
      <c r="AH2994" s="5"/>
      <c r="AI2994" s="5"/>
      <c r="AJ2994" s="5"/>
      <c r="AK2994" s="5"/>
    </row>
    <row r="2995" spans="2:37" x14ac:dyDescent="0.2">
      <c r="B2995" s="6"/>
      <c r="C2995" s="6"/>
      <c r="D2995" s="6"/>
      <c r="E2995" s="6"/>
      <c r="F2995" s="6"/>
      <c r="G2995" s="6"/>
      <c r="H2995" s="6"/>
      <c r="I2995" s="6"/>
      <c r="AD2995" s="5"/>
      <c r="AE2995" s="5"/>
      <c r="AF2995" s="5"/>
      <c r="AG2995" s="5"/>
      <c r="AH2995" s="5"/>
      <c r="AI2995" s="5"/>
      <c r="AJ2995" s="5"/>
      <c r="AK2995" s="5"/>
    </row>
    <row r="2996" spans="2:37" x14ac:dyDescent="0.2">
      <c r="B2996" s="6"/>
      <c r="C2996" s="6"/>
      <c r="D2996" s="6"/>
      <c r="E2996" s="6"/>
      <c r="F2996" s="6"/>
      <c r="G2996" s="6"/>
      <c r="H2996" s="6"/>
      <c r="I2996" s="6"/>
      <c r="AD2996" s="5"/>
      <c r="AE2996" s="5"/>
      <c r="AF2996" s="5"/>
      <c r="AG2996" s="5"/>
      <c r="AH2996" s="5"/>
      <c r="AI2996" s="5"/>
      <c r="AJ2996" s="5"/>
      <c r="AK2996" s="5"/>
    </row>
    <row r="2997" spans="2:37" x14ac:dyDescent="0.2">
      <c r="B2997" s="6"/>
      <c r="C2997" s="6"/>
      <c r="D2997" s="6"/>
      <c r="E2997" s="6"/>
      <c r="F2997" s="6"/>
      <c r="G2997" s="6"/>
      <c r="H2997" s="6"/>
      <c r="I2997" s="6"/>
      <c r="AD2997" s="5"/>
      <c r="AE2997" s="5"/>
      <c r="AF2997" s="5"/>
      <c r="AG2997" s="5"/>
      <c r="AH2997" s="5"/>
      <c r="AI2997" s="5"/>
      <c r="AJ2997" s="5"/>
      <c r="AK2997" s="5"/>
    </row>
    <row r="2998" spans="2:37" x14ac:dyDescent="0.2">
      <c r="B2998" s="6"/>
      <c r="C2998" s="6"/>
      <c r="D2998" s="6"/>
      <c r="E2998" s="6"/>
      <c r="F2998" s="6"/>
      <c r="G2998" s="6"/>
      <c r="H2998" s="6"/>
      <c r="I2998" s="6"/>
      <c r="AD2998" s="5"/>
      <c r="AE2998" s="5"/>
      <c r="AF2998" s="5"/>
      <c r="AG2998" s="5"/>
      <c r="AH2998" s="5"/>
      <c r="AI2998" s="5"/>
      <c r="AJ2998" s="5"/>
      <c r="AK2998" s="5"/>
    </row>
    <row r="2999" spans="2:37" x14ac:dyDescent="0.2">
      <c r="B2999" s="6"/>
      <c r="C2999" s="6"/>
      <c r="D2999" s="6"/>
      <c r="E2999" s="6"/>
      <c r="F2999" s="6"/>
      <c r="G2999" s="6"/>
      <c r="H2999" s="6"/>
      <c r="I2999" s="6"/>
      <c r="AD2999" s="5"/>
      <c r="AE2999" s="5"/>
      <c r="AF2999" s="5"/>
      <c r="AG2999" s="5"/>
      <c r="AH2999" s="5"/>
      <c r="AI2999" s="5"/>
      <c r="AJ2999" s="5"/>
      <c r="AK2999" s="5"/>
    </row>
    <row r="3000" spans="2:37" x14ac:dyDescent="0.2">
      <c r="B3000" s="6"/>
      <c r="C3000" s="6"/>
      <c r="D3000" s="6"/>
      <c r="E3000" s="6"/>
      <c r="F3000" s="6"/>
      <c r="G3000" s="6"/>
      <c r="H3000" s="6"/>
      <c r="I3000" s="6"/>
      <c r="AD3000" s="5"/>
      <c r="AE3000" s="5"/>
      <c r="AF3000" s="5"/>
      <c r="AG3000" s="5"/>
      <c r="AH3000" s="5"/>
      <c r="AI3000" s="5"/>
      <c r="AJ3000" s="5"/>
      <c r="AK3000" s="5"/>
    </row>
    <row r="3001" spans="2:37" x14ac:dyDescent="0.2">
      <c r="B3001" s="6"/>
      <c r="C3001" s="6"/>
      <c r="D3001" s="6"/>
      <c r="E3001" s="6"/>
      <c r="F3001" s="6"/>
      <c r="G3001" s="6"/>
      <c r="H3001" s="6"/>
      <c r="I3001" s="6"/>
      <c r="AD3001" s="5"/>
      <c r="AE3001" s="5"/>
      <c r="AF3001" s="5"/>
      <c r="AG3001" s="5"/>
      <c r="AH3001" s="5"/>
      <c r="AI3001" s="5"/>
      <c r="AJ3001" s="5"/>
      <c r="AK3001" s="5"/>
    </row>
    <row r="3002" spans="2:37" x14ac:dyDescent="0.2">
      <c r="B3002" s="6"/>
      <c r="C3002" s="6"/>
      <c r="D3002" s="6"/>
      <c r="E3002" s="6"/>
      <c r="F3002" s="6"/>
      <c r="G3002" s="6"/>
      <c r="H3002" s="6"/>
      <c r="I3002" s="6"/>
      <c r="AD3002" s="5"/>
      <c r="AE3002" s="5"/>
      <c r="AF3002" s="5"/>
      <c r="AG3002" s="5"/>
      <c r="AH3002" s="5"/>
      <c r="AI3002" s="5"/>
      <c r="AJ3002" s="5"/>
      <c r="AK3002" s="5"/>
    </row>
    <row r="3003" spans="2:37" x14ac:dyDescent="0.2">
      <c r="B3003" s="6"/>
      <c r="C3003" s="6"/>
      <c r="D3003" s="6"/>
      <c r="E3003" s="6"/>
      <c r="F3003" s="6"/>
      <c r="G3003" s="6"/>
      <c r="H3003" s="6"/>
      <c r="I3003" s="6"/>
      <c r="AD3003" s="5"/>
      <c r="AE3003" s="5"/>
      <c r="AF3003" s="5"/>
      <c r="AG3003" s="5"/>
      <c r="AH3003" s="5"/>
      <c r="AI3003" s="5"/>
      <c r="AJ3003" s="5"/>
      <c r="AK3003" s="5"/>
    </row>
    <row r="3004" spans="2:37" x14ac:dyDescent="0.2">
      <c r="B3004" s="6"/>
      <c r="C3004" s="6"/>
      <c r="D3004" s="6"/>
      <c r="E3004" s="6"/>
      <c r="F3004" s="6"/>
      <c r="G3004" s="6"/>
      <c r="H3004" s="6"/>
      <c r="I3004" s="6"/>
      <c r="AD3004" s="5"/>
      <c r="AE3004" s="5"/>
      <c r="AF3004" s="5"/>
      <c r="AG3004" s="5"/>
      <c r="AH3004" s="5"/>
      <c r="AI3004" s="5"/>
      <c r="AJ3004" s="5"/>
      <c r="AK3004" s="5"/>
    </row>
    <row r="3005" spans="2:37" x14ac:dyDescent="0.2">
      <c r="B3005" s="6"/>
      <c r="C3005" s="6"/>
      <c r="D3005" s="6"/>
      <c r="E3005" s="6"/>
      <c r="F3005" s="6"/>
      <c r="G3005" s="6"/>
      <c r="H3005" s="6"/>
      <c r="I3005" s="6"/>
      <c r="AD3005" s="5"/>
      <c r="AE3005" s="5"/>
      <c r="AF3005" s="5"/>
      <c r="AG3005" s="5"/>
      <c r="AH3005" s="5"/>
      <c r="AI3005" s="5"/>
      <c r="AJ3005" s="5"/>
      <c r="AK3005" s="5"/>
    </row>
    <row r="3006" spans="2:37" x14ac:dyDescent="0.2">
      <c r="B3006" s="6"/>
      <c r="C3006" s="6"/>
      <c r="D3006" s="6"/>
      <c r="E3006" s="6"/>
      <c r="F3006" s="6"/>
      <c r="G3006" s="6"/>
      <c r="H3006" s="6"/>
      <c r="I3006" s="6"/>
      <c r="AD3006" s="5"/>
      <c r="AE3006" s="5"/>
      <c r="AF3006" s="5"/>
      <c r="AG3006" s="5"/>
      <c r="AH3006" s="5"/>
      <c r="AI3006" s="5"/>
      <c r="AJ3006" s="5"/>
      <c r="AK3006" s="5"/>
    </row>
    <row r="3007" spans="2:37" x14ac:dyDescent="0.2">
      <c r="B3007" s="6"/>
      <c r="C3007" s="6"/>
      <c r="D3007" s="6"/>
      <c r="E3007" s="6"/>
      <c r="F3007" s="6"/>
      <c r="G3007" s="6"/>
      <c r="H3007" s="6"/>
      <c r="I3007" s="6"/>
      <c r="AD3007" s="5"/>
      <c r="AE3007" s="5"/>
      <c r="AF3007" s="5"/>
      <c r="AG3007" s="5"/>
      <c r="AH3007" s="5"/>
      <c r="AI3007" s="5"/>
      <c r="AJ3007" s="5"/>
      <c r="AK3007" s="5"/>
    </row>
    <row r="3008" spans="2:37" x14ac:dyDescent="0.2">
      <c r="B3008" s="6"/>
      <c r="C3008" s="6"/>
      <c r="D3008" s="6"/>
      <c r="E3008" s="6"/>
      <c r="F3008" s="6"/>
      <c r="G3008" s="6"/>
      <c r="H3008" s="6"/>
      <c r="I3008" s="6"/>
      <c r="AD3008" s="5"/>
      <c r="AE3008" s="5"/>
      <c r="AF3008" s="5"/>
      <c r="AG3008" s="5"/>
      <c r="AH3008" s="5"/>
      <c r="AI3008" s="5"/>
      <c r="AJ3008" s="5"/>
      <c r="AK3008" s="5"/>
    </row>
    <row r="3009" spans="2:37" x14ac:dyDescent="0.2">
      <c r="B3009" s="6"/>
      <c r="C3009" s="6"/>
      <c r="D3009" s="6"/>
      <c r="E3009" s="6"/>
      <c r="F3009" s="6"/>
      <c r="G3009" s="6"/>
      <c r="H3009" s="6"/>
      <c r="I3009" s="6"/>
      <c r="AD3009" s="5"/>
      <c r="AE3009" s="5"/>
      <c r="AF3009" s="5"/>
      <c r="AG3009" s="5"/>
      <c r="AH3009" s="5"/>
      <c r="AI3009" s="5"/>
      <c r="AJ3009" s="5"/>
      <c r="AK3009" s="5"/>
    </row>
    <row r="3010" spans="2:37" x14ac:dyDescent="0.2">
      <c r="B3010" s="6"/>
      <c r="C3010" s="6"/>
      <c r="D3010" s="6"/>
      <c r="E3010" s="6"/>
      <c r="F3010" s="6"/>
      <c r="G3010" s="6"/>
      <c r="H3010" s="6"/>
      <c r="I3010" s="6"/>
      <c r="AD3010" s="5"/>
      <c r="AE3010" s="5"/>
      <c r="AF3010" s="5"/>
      <c r="AG3010" s="5"/>
      <c r="AH3010" s="5"/>
      <c r="AI3010" s="5"/>
      <c r="AJ3010" s="5"/>
      <c r="AK3010" s="5"/>
    </row>
    <row r="3011" spans="2:37" x14ac:dyDescent="0.2">
      <c r="B3011" s="6"/>
      <c r="C3011" s="6"/>
      <c r="D3011" s="6"/>
      <c r="E3011" s="6"/>
      <c r="F3011" s="6"/>
      <c r="G3011" s="6"/>
      <c r="H3011" s="6"/>
      <c r="I3011" s="6"/>
      <c r="AD3011" s="5"/>
      <c r="AE3011" s="5"/>
      <c r="AF3011" s="5"/>
      <c r="AG3011" s="5"/>
      <c r="AH3011" s="5"/>
      <c r="AI3011" s="5"/>
      <c r="AJ3011" s="5"/>
      <c r="AK3011" s="5"/>
    </row>
    <row r="3012" spans="2:37" x14ac:dyDescent="0.2">
      <c r="B3012" s="6"/>
      <c r="C3012" s="6"/>
      <c r="D3012" s="6"/>
      <c r="E3012" s="6"/>
      <c r="F3012" s="6"/>
      <c r="G3012" s="6"/>
      <c r="H3012" s="6"/>
      <c r="I3012" s="6"/>
      <c r="AD3012" s="5"/>
      <c r="AE3012" s="5"/>
      <c r="AF3012" s="5"/>
      <c r="AG3012" s="5"/>
      <c r="AH3012" s="5"/>
      <c r="AI3012" s="5"/>
      <c r="AJ3012" s="5"/>
      <c r="AK3012" s="5"/>
    </row>
    <row r="3013" spans="2:37" x14ac:dyDescent="0.2">
      <c r="B3013" s="6"/>
      <c r="C3013" s="6"/>
      <c r="D3013" s="6"/>
      <c r="E3013" s="6"/>
      <c r="F3013" s="6"/>
      <c r="G3013" s="6"/>
      <c r="H3013" s="6"/>
      <c r="I3013" s="6"/>
      <c r="AD3013" s="5"/>
      <c r="AE3013" s="5"/>
      <c r="AF3013" s="5"/>
      <c r="AG3013" s="5"/>
      <c r="AH3013" s="5"/>
      <c r="AI3013" s="5"/>
      <c r="AJ3013" s="5"/>
      <c r="AK3013" s="5"/>
    </row>
    <row r="3014" spans="2:37" x14ac:dyDescent="0.2">
      <c r="B3014" s="6"/>
      <c r="C3014" s="6"/>
      <c r="D3014" s="6"/>
      <c r="E3014" s="6"/>
      <c r="F3014" s="6"/>
      <c r="G3014" s="6"/>
      <c r="H3014" s="6"/>
      <c r="I3014" s="6"/>
      <c r="AD3014" s="5"/>
      <c r="AE3014" s="5"/>
      <c r="AF3014" s="5"/>
      <c r="AG3014" s="5"/>
      <c r="AH3014" s="5"/>
      <c r="AI3014" s="5"/>
      <c r="AJ3014" s="5"/>
      <c r="AK3014" s="5"/>
    </row>
    <row r="3015" spans="2:37" x14ac:dyDescent="0.2">
      <c r="B3015" s="6"/>
      <c r="C3015" s="6"/>
      <c r="D3015" s="6"/>
      <c r="E3015" s="6"/>
      <c r="F3015" s="6"/>
      <c r="G3015" s="6"/>
      <c r="H3015" s="6"/>
      <c r="I3015" s="6"/>
      <c r="AD3015" s="5"/>
      <c r="AE3015" s="5"/>
      <c r="AF3015" s="5"/>
      <c r="AG3015" s="5"/>
      <c r="AH3015" s="5"/>
      <c r="AI3015" s="5"/>
      <c r="AJ3015" s="5"/>
      <c r="AK3015" s="5"/>
    </row>
    <row r="3016" spans="2:37" x14ac:dyDescent="0.2">
      <c r="B3016" s="6"/>
      <c r="C3016" s="6"/>
      <c r="D3016" s="6"/>
      <c r="E3016" s="6"/>
      <c r="F3016" s="6"/>
      <c r="G3016" s="6"/>
      <c r="H3016" s="6"/>
      <c r="I3016" s="6"/>
      <c r="AD3016" s="5"/>
      <c r="AE3016" s="5"/>
      <c r="AF3016" s="5"/>
      <c r="AG3016" s="5"/>
      <c r="AH3016" s="5"/>
      <c r="AI3016" s="5"/>
      <c r="AJ3016" s="5"/>
      <c r="AK3016" s="5"/>
    </row>
    <row r="3017" spans="2:37" x14ac:dyDescent="0.2">
      <c r="B3017" s="6"/>
      <c r="C3017" s="6"/>
      <c r="D3017" s="6"/>
      <c r="E3017" s="6"/>
      <c r="F3017" s="6"/>
      <c r="G3017" s="6"/>
      <c r="H3017" s="6"/>
      <c r="I3017" s="6"/>
      <c r="AD3017" s="5"/>
      <c r="AE3017" s="5"/>
      <c r="AF3017" s="5"/>
      <c r="AG3017" s="5"/>
      <c r="AH3017" s="5"/>
      <c r="AI3017" s="5"/>
      <c r="AJ3017" s="5"/>
      <c r="AK3017" s="5"/>
    </row>
    <row r="3018" spans="2:37" x14ac:dyDescent="0.2">
      <c r="B3018" s="6"/>
      <c r="C3018" s="6"/>
      <c r="D3018" s="6"/>
      <c r="E3018" s="6"/>
      <c r="F3018" s="6"/>
      <c r="G3018" s="6"/>
      <c r="H3018" s="6"/>
      <c r="I3018" s="6"/>
      <c r="AD3018" s="5"/>
      <c r="AE3018" s="5"/>
      <c r="AF3018" s="5"/>
      <c r="AG3018" s="5"/>
      <c r="AH3018" s="5"/>
      <c r="AI3018" s="5"/>
      <c r="AJ3018" s="5"/>
      <c r="AK3018" s="5"/>
    </row>
    <row r="3019" spans="2:37" x14ac:dyDescent="0.2">
      <c r="B3019" s="6"/>
      <c r="C3019" s="6"/>
      <c r="D3019" s="6"/>
      <c r="E3019" s="6"/>
      <c r="F3019" s="6"/>
      <c r="G3019" s="6"/>
      <c r="H3019" s="6"/>
      <c r="I3019" s="6"/>
      <c r="AD3019" s="5"/>
      <c r="AE3019" s="5"/>
      <c r="AF3019" s="5"/>
      <c r="AG3019" s="5"/>
      <c r="AH3019" s="5"/>
      <c r="AI3019" s="5"/>
      <c r="AJ3019" s="5"/>
      <c r="AK3019" s="5"/>
    </row>
    <row r="3020" spans="2:37" x14ac:dyDescent="0.2">
      <c r="B3020" s="6"/>
      <c r="C3020" s="6"/>
      <c r="D3020" s="6"/>
      <c r="E3020" s="6"/>
      <c r="F3020" s="6"/>
      <c r="G3020" s="6"/>
      <c r="H3020" s="6"/>
      <c r="I3020" s="6"/>
      <c r="AD3020" s="5"/>
      <c r="AE3020" s="5"/>
      <c r="AF3020" s="5"/>
      <c r="AG3020" s="5"/>
      <c r="AH3020" s="5"/>
      <c r="AI3020" s="5"/>
      <c r="AJ3020" s="5"/>
      <c r="AK3020" s="5"/>
    </row>
    <row r="3021" spans="2:37" x14ac:dyDescent="0.2">
      <c r="B3021" s="6"/>
      <c r="C3021" s="6"/>
      <c r="D3021" s="6"/>
      <c r="E3021" s="6"/>
      <c r="F3021" s="6"/>
      <c r="G3021" s="6"/>
      <c r="H3021" s="6"/>
      <c r="I3021" s="6"/>
      <c r="AD3021" s="5"/>
      <c r="AE3021" s="5"/>
      <c r="AF3021" s="5"/>
      <c r="AG3021" s="5"/>
      <c r="AH3021" s="5"/>
      <c r="AI3021" s="5"/>
      <c r="AJ3021" s="5"/>
      <c r="AK3021" s="5"/>
    </row>
    <row r="3022" spans="2:37" x14ac:dyDescent="0.2">
      <c r="B3022" s="6"/>
      <c r="C3022" s="6"/>
      <c r="D3022" s="6"/>
      <c r="E3022" s="6"/>
      <c r="F3022" s="6"/>
      <c r="G3022" s="6"/>
      <c r="H3022" s="6"/>
      <c r="I3022" s="6"/>
      <c r="AD3022" s="5"/>
      <c r="AE3022" s="5"/>
      <c r="AF3022" s="5"/>
      <c r="AG3022" s="5"/>
      <c r="AH3022" s="5"/>
      <c r="AI3022" s="5"/>
      <c r="AJ3022" s="5"/>
      <c r="AK3022" s="5"/>
    </row>
    <row r="3023" spans="2:37" x14ac:dyDescent="0.2">
      <c r="B3023" s="6"/>
      <c r="C3023" s="6"/>
      <c r="D3023" s="6"/>
      <c r="E3023" s="6"/>
      <c r="F3023" s="6"/>
      <c r="G3023" s="6"/>
      <c r="H3023" s="6"/>
      <c r="I3023" s="6"/>
      <c r="AD3023" s="5"/>
      <c r="AE3023" s="5"/>
      <c r="AF3023" s="5"/>
      <c r="AG3023" s="5"/>
      <c r="AH3023" s="5"/>
      <c r="AI3023" s="5"/>
      <c r="AJ3023" s="5"/>
      <c r="AK3023" s="5"/>
    </row>
    <row r="3024" spans="2:37" x14ac:dyDescent="0.2">
      <c r="B3024" s="6"/>
      <c r="C3024" s="6"/>
      <c r="D3024" s="6"/>
      <c r="E3024" s="6"/>
      <c r="F3024" s="6"/>
      <c r="G3024" s="6"/>
      <c r="H3024" s="6"/>
      <c r="I3024" s="6"/>
      <c r="AD3024" s="5"/>
      <c r="AE3024" s="5"/>
      <c r="AF3024" s="5"/>
      <c r="AG3024" s="5"/>
      <c r="AH3024" s="5"/>
      <c r="AI3024" s="5"/>
      <c r="AJ3024" s="5"/>
      <c r="AK3024" s="5"/>
    </row>
    <row r="3025" spans="2:37" x14ac:dyDescent="0.2">
      <c r="B3025" s="6"/>
      <c r="C3025" s="6"/>
      <c r="D3025" s="6"/>
      <c r="E3025" s="6"/>
      <c r="F3025" s="6"/>
      <c r="G3025" s="6"/>
      <c r="H3025" s="6"/>
      <c r="I3025" s="6"/>
      <c r="AD3025" s="5"/>
      <c r="AE3025" s="5"/>
      <c r="AF3025" s="5"/>
      <c r="AG3025" s="5"/>
      <c r="AH3025" s="5"/>
      <c r="AI3025" s="5"/>
      <c r="AJ3025" s="5"/>
      <c r="AK3025" s="5"/>
    </row>
    <row r="3026" spans="2:37" x14ac:dyDescent="0.2">
      <c r="B3026" s="6"/>
      <c r="C3026" s="6"/>
      <c r="D3026" s="6"/>
      <c r="E3026" s="6"/>
      <c r="F3026" s="6"/>
      <c r="G3026" s="6"/>
      <c r="H3026" s="6"/>
      <c r="I3026" s="6"/>
      <c r="AD3026" s="5"/>
      <c r="AE3026" s="5"/>
      <c r="AF3026" s="5"/>
      <c r="AG3026" s="5"/>
      <c r="AH3026" s="5"/>
      <c r="AI3026" s="5"/>
      <c r="AJ3026" s="5"/>
      <c r="AK3026" s="5"/>
    </row>
    <row r="3027" spans="2:37" x14ac:dyDescent="0.2">
      <c r="B3027" s="6"/>
      <c r="C3027" s="6"/>
      <c r="D3027" s="6"/>
      <c r="E3027" s="6"/>
      <c r="F3027" s="6"/>
      <c r="G3027" s="6"/>
      <c r="H3027" s="6"/>
      <c r="I3027" s="6"/>
      <c r="AD3027" s="5"/>
      <c r="AE3027" s="5"/>
      <c r="AF3027" s="5"/>
      <c r="AG3027" s="5"/>
      <c r="AH3027" s="5"/>
      <c r="AI3027" s="5"/>
      <c r="AJ3027" s="5"/>
      <c r="AK3027" s="5"/>
    </row>
    <row r="3028" spans="2:37" x14ac:dyDescent="0.2">
      <c r="B3028" s="6"/>
      <c r="C3028" s="6"/>
      <c r="D3028" s="6"/>
      <c r="E3028" s="6"/>
      <c r="F3028" s="6"/>
      <c r="G3028" s="6"/>
      <c r="H3028" s="6"/>
      <c r="I3028" s="6"/>
      <c r="AD3028" s="5"/>
      <c r="AE3028" s="5"/>
      <c r="AF3028" s="5"/>
      <c r="AG3028" s="5"/>
      <c r="AH3028" s="5"/>
      <c r="AI3028" s="5"/>
      <c r="AJ3028" s="5"/>
      <c r="AK3028" s="5"/>
    </row>
    <row r="3029" spans="2:37" x14ac:dyDescent="0.2">
      <c r="B3029" s="6"/>
      <c r="C3029" s="6"/>
      <c r="D3029" s="6"/>
      <c r="E3029" s="6"/>
      <c r="F3029" s="6"/>
      <c r="G3029" s="6"/>
      <c r="H3029" s="6"/>
      <c r="I3029" s="6"/>
      <c r="AD3029" s="5"/>
      <c r="AE3029" s="5"/>
      <c r="AF3029" s="5"/>
      <c r="AG3029" s="5"/>
      <c r="AH3029" s="5"/>
      <c r="AI3029" s="5"/>
      <c r="AJ3029" s="5"/>
      <c r="AK3029" s="5"/>
    </row>
    <row r="3030" spans="2:37" x14ac:dyDescent="0.2">
      <c r="B3030" s="6"/>
      <c r="C3030" s="6"/>
      <c r="D3030" s="6"/>
      <c r="E3030" s="6"/>
      <c r="F3030" s="6"/>
      <c r="G3030" s="6"/>
      <c r="H3030" s="6"/>
      <c r="I3030" s="6"/>
      <c r="AD3030" s="5"/>
      <c r="AE3030" s="5"/>
      <c r="AF3030" s="5"/>
      <c r="AG3030" s="5"/>
      <c r="AH3030" s="5"/>
      <c r="AI3030" s="5"/>
      <c r="AJ3030" s="5"/>
      <c r="AK3030" s="5"/>
    </row>
    <row r="3031" spans="2:37" x14ac:dyDescent="0.2">
      <c r="B3031" s="6"/>
      <c r="C3031" s="6"/>
      <c r="D3031" s="6"/>
      <c r="E3031" s="6"/>
      <c r="F3031" s="6"/>
      <c r="G3031" s="6"/>
      <c r="H3031" s="6"/>
      <c r="I3031" s="6"/>
      <c r="AD3031" s="5"/>
      <c r="AE3031" s="5"/>
      <c r="AF3031" s="5"/>
      <c r="AG3031" s="5"/>
      <c r="AH3031" s="5"/>
      <c r="AI3031" s="5"/>
      <c r="AJ3031" s="5"/>
      <c r="AK3031" s="5"/>
    </row>
    <row r="3032" spans="2:37" x14ac:dyDescent="0.2">
      <c r="B3032" s="6"/>
      <c r="C3032" s="6"/>
      <c r="D3032" s="6"/>
      <c r="E3032" s="6"/>
      <c r="F3032" s="6"/>
      <c r="G3032" s="6"/>
      <c r="H3032" s="6"/>
      <c r="I3032" s="6"/>
      <c r="AD3032" s="5"/>
      <c r="AE3032" s="5"/>
      <c r="AF3032" s="5"/>
      <c r="AG3032" s="5"/>
      <c r="AH3032" s="5"/>
      <c r="AI3032" s="5"/>
      <c r="AJ3032" s="5"/>
      <c r="AK3032" s="5"/>
    </row>
    <row r="3033" spans="2:37" x14ac:dyDescent="0.2">
      <c r="B3033" s="6"/>
      <c r="C3033" s="6"/>
      <c r="D3033" s="6"/>
      <c r="E3033" s="6"/>
      <c r="F3033" s="6"/>
      <c r="G3033" s="6"/>
      <c r="H3033" s="6"/>
      <c r="I3033" s="6"/>
      <c r="AD3033" s="5"/>
      <c r="AE3033" s="5"/>
      <c r="AF3033" s="5"/>
      <c r="AG3033" s="5"/>
      <c r="AH3033" s="5"/>
      <c r="AI3033" s="5"/>
      <c r="AJ3033" s="5"/>
      <c r="AK3033" s="5"/>
    </row>
    <row r="3034" spans="2:37" x14ac:dyDescent="0.2">
      <c r="B3034" s="6"/>
      <c r="C3034" s="6"/>
      <c r="D3034" s="6"/>
      <c r="E3034" s="6"/>
      <c r="F3034" s="6"/>
      <c r="G3034" s="6"/>
      <c r="H3034" s="6"/>
      <c r="I3034" s="6"/>
      <c r="AD3034" s="5"/>
      <c r="AE3034" s="5"/>
      <c r="AF3034" s="5"/>
      <c r="AG3034" s="5"/>
      <c r="AH3034" s="5"/>
      <c r="AI3034" s="5"/>
      <c r="AJ3034" s="5"/>
      <c r="AK3034" s="5"/>
    </row>
    <row r="3035" spans="2:37" x14ac:dyDescent="0.2">
      <c r="B3035" s="6"/>
      <c r="C3035" s="6"/>
      <c r="D3035" s="6"/>
      <c r="E3035" s="6"/>
      <c r="F3035" s="6"/>
      <c r="G3035" s="6"/>
      <c r="H3035" s="6"/>
      <c r="I3035" s="6"/>
      <c r="AD3035" s="5"/>
      <c r="AE3035" s="5"/>
      <c r="AF3035" s="5"/>
      <c r="AG3035" s="5"/>
      <c r="AH3035" s="5"/>
      <c r="AI3035" s="5"/>
      <c r="AJ3035" s="5"/>
      <c r="AK3035" s="5"/>
    </row>
    <row r="3036" spans="2:37" x14ac:dyDescent="0.2">
      <c r="B3036" s="6"/>
      <c r="C3036" s="6"/>
      <c r="D3036" s="6"/>
      <c r="E3036" s="6"/>
      <c r="F3036" s="6"/>
      <c r="G3036" s="6"/>
      <c r="H3036" s="6"/>
      <c r="I3036" s="6"/>
      <c r="AD3036" s="5"/>
      <c r="AE3036" s="5"/>
      <c r="AF3036" s="5"/>
      <c r="AG3036" s="5"/>
      <c r="AH3036" s="5"/>
      <c r="AI3036" s="5"/>
      <c r="AJ3036" s="5"/>
      <c r="AK3036" s="5"/>
    </row>
    <row r="3037" spans="2:37" x14ac:dyDescent="0.2">
      <c r="B3037" s="6"/>
      <c r="C3037" s="6"/>
      <c r="D3037" s="6"/>
      <c r="E3037" s="6"/>
      <c r="F3037" s="6"/>
      <c r="G3037" s="6"/>
      <c r="H3037" s="6"/>
      <c r="I3037" s="6"/>
      <c r="AD3037" s="5"/>
      <c r="AE3037" s="5"/>
      <c r="AF3037" s="5"/>
      <c r="AG3037" s="5"/>
      <c r="AH3037" s="5"/>
      <c r="AI3037" s="5"/>
      <c r="AJ3037" s="5"/>
      <c r="AK3037" s="5"/>
    </row>
    <row r="3038" spans="2:37" x14ac:dyDescent="0.2">
      <c r="B3038" s="6"/>
      <c r="C3038" s="6"/>
      <c r="D3038" s="6"/>
      <c r="E3038" s="6"/>
      <c r="F3038" s="6"/>
      <c r="G3038" s="6"/>
      <c r="H3038" s="6"/>
      <c r="I3038" s="6"/>
      <c r="AD3038" s="5"/>
      <c r="AE3038" s="5"/>
      <c r="AF3038" s="5"/>
      <c r="AG3038" s="5"/>
      <c r="AH3038" s="5"/>
      <c r="AI3038" s="5"/>
      <c r="AJ3038" s="5"/>
      <c r="AK3038" s="5"/>
    </row>
    <row r="3039" spans="2:37" x14ac:dyDescent="0.2">
      <c r="B3039" s="6"/>
      <c r="C3039" s="6"/>
      <c r="D3039" s="6"/>
      <c r="E3039" s="6"/>
      <c r="F3039" s="6"/>
      <c r="G3039" s="6"/>
      <c r="H3039" s="6"/>
      <c r="I3039" s="6"/>
      <c r="AD3039" s="5"/>
      <c r="AE3039" s="5"/>
      <c r="AF3039" s="5"/>
      <c r="AG3039" s="5"/>
      <c r="AH3039" s="5"/>
      <c r="AI3039" s="5"/>
      <c r="AJ3039" s="5"/>
      <c r="AK3039" s="5"/>
    </row>
    <row r="3040" spans="2:37" x14ac:dyDescent="0.2">
      <c r="B3040" s="6"/>
      <c r="C3040" s="6"/>
      <c r="D3040" s="6"/>
      <c r="E3040" s="6"/>
      <c r="F3040" s="6"/>
      <c r="G3040" s="6"/>
      <c r="H3040" s="6"/>
      <c r="I3040" s="6"/>
      <c r="AD3040" s="5"/>
      <c r="AE3040" s="5"/>
      <c r="AF3040" s="5"/>
      <c r="AG3040" s="5"/>
      <c r="AH3040" s="5"/>
      <c r="AI3040" s="5"/>
      <c r="AJ3040" s="5"/>
      <c r="AK3040" s="5"/>
    </row>
    <row r="3041" spans="2:37" x14ac:dyDescent="0.2">
      <c r="B3041" s="6"/>
      <c r="C3041" s="6"/>
      <c r="D3041" s="6"/>
      <c r="E3041" s="6"/>
      <c r="F3041" s="6"/>
      <c r="G3041" s="6"/>
      <c r="H3041" s="6"/>
      <c r="I3041" s="6"/>
      <c r="AD3041" s="5"/>
      <c r="AE3041" s="5"/>
      <c r="AF3041" s="5"/>
      <c r="AG3041" s="5"/>
      <c r="AH3041" s="5"/>
      <c r="AI3041" s="5"/>
      <c r="AJ3041" s="5"/>
      <c r="AK3041" s="5"/>
    </row>
    <row r="3042" spans="2:37" x14ac:dyDescent="0.2">
      <c r="B3042" s="6"/>
      <c r="C3042" s="6"/>
      <c r="D3042" s="6"/>
      <c r="E3042" s="6"/>
      <c r="F3042" s="6"/>
      <c r="G3042" s="6"/>
      <c r="H3042" s="6"/>
      <c r="I3042" s="6"/>
      <c r="AD3042" s="5"/>
      <c r="AE3042" s="5"/>
      <c r="AF3042" s="5"/>
      <c r="AG3042" s="5"/>
      <c r="AH3042" s="5"/>
      <c r="AI3042" s="5"/>
      <c r="AJ3042" s="5"/>
      <c r="AK3042" s="5"/>
    </row>
    <row r="3043" spans="2:37" x14ac:dyDescent="0.2">
      <c r="B3043" s="6"/>
      <c r="C3043" s="6"/>
      <c r="D3043" s="6"/>
      <c r="E3043" s="6"/>
      <c r="F3043" s="6"/>
      <c r="G3043" s="6"/>
      <c r="H3043" s="6"/>
      <c r="I3043" s="6"/>
      <c r="AD3043" s="5"/>
      <c r="AE3043" s="5"/>
      <c r="AF3043" s="5"/>
      <c r="AG3043" s="5"/>
      <c r="AH3043" s="5"/>
      <c r="AI3043" s="5"/>
      <c r="AJ3043" s="5"/>
      <c r="AK3043" s="5"/>
    </row>
    <row r="3044" spans="2:37" x14ac:dyDescent="0.2">
      <c r="B3044" s="6"/>
      <c r="C3044" s="6"/>
      <c r="D3044" s="6"/>
      <c r="E3044" s="6"/>
      <c r="F3044" s="6"/>
      <c r="G3044" s="6"/>
      <c r="H3044" s="6"/>
      <c r="I3044" s="6"/>
      <c r="AD3044" s="5"/>
      <c r="AE3044" s="5"/>
      <c r="AF3044" s="5"/>
      <c r="AG3044" s="5"/>
      <c r="AH3044" s="5"/>
      <c r="AI3044" s="5"/>
      <c r="AJ3044" s="5"/>
      <c r="AK3044" s="5"/>
    </row>
    <row r="3045" spans="2:37" x14ac:dyDescent="0.2">
      <c r="B3045" s="6"/>
      <c r="C3045" s="6"/>
      <c r="D3045" s="6"/>
      <c r="E3045" s="6"/>
      <c r="F3045" s="6"/>
      <c r="G3045" s="6"/>
      <c r="H3045" s="6"/>
      <c r="I3045" s="6"/>
      <c r="AD3045" s="5"/>
      <c r="AE3045" s="5"/>
      <c r="AF3045" s="5"/>
      <c r="AG3045" s="5"/>
      <c r="AH3045" s="5"/>
      <c r="AI3045" s="5"/>
      <c r="AJ3045" s="5"/>
      <c r="AK3045" s="5"/>
    </row>
    <row r="3046" spans="2:37" x14ac:dyDescent="0.2">
      <c r="B3046" s="6"/>
      <c r="C3046" s="6"/>
      <c r="D3046" s="6"/>
      <c r="E3046" s="6"/>
      <c r="F3046" s="6"/>
      <c r="G3046" s="6"/>
      <c r="H3046" s="6"/>
      <c r="I3046" s="6"/>
      <c r="AD3046" s="5"/>
      <c r="AE3046" s="5"/>
      <c r="AF3046" s="5"/>
      <c r="AG3046" s="5"/>
      <c r="AH3046" s="5"/>
      <c r="AI3046" s="5"/>
      <c r="AJ3046" s="5"/>
      <c r="AK3046" s="5"/>
    </row>
    <row r="3047" spans="2:37" x14ac:dyDescent="0.2">
      <c r="B3047" s="6"/>
      <c r="C3047" s="6"/>
      <c r="D3047" s="6"/>
      <c r="E3047" s="6"/>
      <c r="F3047" s="6"/>
      <c r="G3047" s="6"/>
      <c r="H3047" s="6"/>
      <c r="I3047" s="6"/>
      <c r="AD3047" s="5"/>
      <c r="AE3047" s="5"/>
      <c r="AF3047" s="5"/>
      <c r="AG3047" s="5"/>
      <c r="AH3047" s="5"/>
      <c r="AI3047" s="5"/>
      <c r="AJ3047" s="5"/>
      <c r="AK3047" s="5"/>
    </row>
    <row r="3048" spans="2:37" x14ac:dyDescent="0.2">
      <c r="B3048" s="6"/>
      <c r="C3048" s="6"/>
      <c r="D3048" s="6"/>
      <c r="E3048" s="6"/>
      <c r="F3048" s="6"/>
      <c r="G3048" s="6"/>
      <c r="H3048" s="6"/>
      <c r="I3048" s="6"/>
      <c r="AD3048" s="5"/>
      <c r="AE3048" s="5"/>
      <c r="AF3048" s="5"/>
      <c r="AG3048" s="5"/>
      <c r="AH3048" s="5"/>
      <c r="AI3048" s="5"/>
      <c r="AJ3048" s="5"/>
      <c r="AK3048" s="5"/>
    </row>
    <row r="3049" spans="2:37" x14ac:dyDescent="0.2">
      <c r="B3049" s="6"/>
      <c r="C3049" s="6"/>
      <c r="D3049" s="6"/>
      <c r="E3049" s="6"/>
      <c r="F3049" s="6"/>
      <c r="G3049" s="6"/>
      <c r="H3049" s="6"/>
      <c r="I3049" s="6"/>
      <c r="AD3049" s="5"/>
      <c r="AE3049" s="5"/>
      <c r="AF3049" s="5"/>
      <c r="AG3049" s="5"/>
      <c r="AH3049" s="5"/>
      <c r="AI3049" s="5"/>
      <c r="AJ3049" s="5"/>
      <c r="AK3049" s="5"/>
    </row>
    <row r="3050" spans="2:37" x14ac:dyDescent="0.2">
      <c r="B3050" s="6"/>
      <c r="C3050" s="6"/>
      <c r="D3050" s="6"/>
      <c r="E3050" s="6"/>
      <c r="F3050" s="6"/>
      <c r="G3050" s="6"/>
      <c r="H3050" s="6"/>
      <c r="I3050" s="6"/>
      <c r="AD3050" s="5"/>
      <c r="AE3050" s="5"/>
      <c r="AF3050" s="5"/>
      <c r="AG3050" s="5"/>
      <c r="AH3050" s="5"/>
      <c r="AI3050" s="5"/>
      <c r="AJ3050" s="5"/>
      <c r="AK3050" s="5"/>
    </row>
    <row r="3051" spans="2:37" x14ac:dyDescent="0.2">
      <c r="B3051" s="6"/>
      <c r="C3051" s="6"/>
      <c r="D3051" s="6"/>
      <c r="E3051" s="6"/>
      <c r="F3051" s="6"/>
      <c r="G3051" s="6"/>
      <c r="H3051" s="6"/>
      <c r="I3051" s="6"/>
      <c r="AD3051" s="5"/>
      <c r="AE3051" s="5"/>
      <c r="AF3051" s="5"/>
      <c r="AG3051" s="5"/>
      <c r="AH3051" s="5"/>
      <c r="AI3051" s="5"/>
      <c r="AJ3051" s="5"/>
      <c r="AK3051" s="5"/>
    </row>
    <row r="3052" spans="2:37" x14ac:dyDescent="0.2">
      <c r="B3052" s="6"/>
      <c r="C3052" s="6"/>
      <c r="D3052" s="6"/>
      <c r="E3052" s="6"/>
      <c r="F3052" s="6"/>
      <c r="G3052" s="6"/>
      <c r="H3052" s="6"/>
      <c r="I3052" s="6"/>
      <c r="AD3052" s="5"/>
      <c r="AE3052" s="5"/>
      <c r="AF3052" s="5"/>
      <c r="AG3052" s="5"/>
      <c r="AH3052" s="5"/>
      <c r="AI3052" s="5"/>
      <c r="AJ3052" s="5"/>
      <c r="AK3052" s="5"/>
    </row>
    <row r="3053" spans="2:37" x14ac:dyDescent="0.2">
      <c r="B3053" s="6"/>
      <c r="C3053" s="6"/>
      <c r="D3053" s="6"/>
      <c r="E3053" s="6"/>
      <c r="F3053" s="6"/>
      <c r="G3053" s="6"/>
      <c r="H3053" s="6"/>
      <c r="I3053" s="6"/>
      <c r="AD3053" s="5"/>
      <c r="AE3053" s="5"/>
      <c r="AF3053" s="5"/>
      <c r="AG3053" s="5"/>
      <c r="AH3053" s="5"/>
      <c r="AI3053" s="5"/>
      <c r="AJ3053" s="5"/>
      <c r="AK3053" s="5"/>
    </row>
    <row r="3054" spans="2:37" x14ac:dyDescent="0.2">
      <c r="B3054" s="6"/>
      <c r="C3054" s="6"/>
      <c r="D3054" s="6"/>
      <c r="E3054" s="6"/>
      <c r="F3054" s="6"/>
      <c r="G3054" s="6"/>
      <c r="H3054" s="6"/>
      <c r="I3054" s="6"/>
      <c r="AD3054" s="5"/>
      <c r="AE3054" s="5"/>
      <c r="AF3054" s="5"/>
      <c r="AG3054" s="5"/>
      <c r="AH3054" s="5"/>
      <c r="AI3054" s="5"/>
      <c r="AJ3054" s="5"/>
      <c r="AK3054" s="5"/>
    </row>
    <row r="3055" spans="2:37" x14ac:dyDescent="0.2">
      <c r="B3055" s="6"/>
      <c r="C3055" s="6"/>
      <c r="D3055" s="6"/>
      <c r="E3055" s="6"/>
      <c r="F3055" s="6"/>
      <c r="G3055" s="6"/>
      <c r="H3055" s="6"/>
      <c r="I3055" s="6"/>
      <c r="AD3055" s="5"/>
      <c r="AE3055" s="5"/>
      <c r="AF3055" s="5"/>
      <c r="AG3055" s="5"/>
      <c r="AH3055" s="5"/>
      <c r="AI3055" s="5"/>
      <c r="AJ3055" s="5"/>
      <c r="AK3055" s="5"/>
    </row>
    <row r="3056" spans="2:37" x14ac:dyDescent="0.2">
      <c r="B3056" s="6"/>
      <c r="C3056" s="6"/>
      <c r="D3056" s="6"/>
      <c r="E3056" s="6"/>
      <c r="F3056" s="6"/>
      <c r="G3056" s="6"/>
      <c r="H3056" s="6"/>
      <c r="I3056" s="6"/>
      <c r="AD3056" s="5"/>
      <c r="AE3056" s="5"/>
      <c r="AF3056" s="5"/>
      <c r="AG3056" s="5"/>
      <c r="AH3056" s="5"/>
      <c r="AI3056" s="5"/>
      <c r="AJ3056" s="5"/>
      <c r="AK3056" s="5"/>
    </row>
    <row r="3057" spans="2:37" x14ac:dyDescent="0.2">
      <c r="B3057" s="6"/>
      <c r="C3057" s="6"/>
      <c r="D3057" s="6"/>
      <c r="E3057" s="6"/>
      <c r="F3057" s="6"/>
      <c r="G3057" s="6"/>
      <c r="H3057" s="6"/>
      <c r="I3057" s="6"/>
      <c r="AD3057" s="5"/>
      <c r="AE3057" s="5"/>
      <c r="AF3057" s="5"/>
      <c r="AG3057" s="5"/>
      <c r="AH3057" s="5"/>
      <c r="AI3057" s="5"/>
      <c r="AJ3057" s="5"/>
      <c r="AK3057" s="5"/>
    </row>
    <row r="3058" spans="2:37" x14ac:dyDescent="0.2">
      <c r="B3058" s="6"/>
      <c r="C3058" s="6"/>
      <c r="D3058" s="6"/>
      <c r="E3058" s="6"/>
      <c r="F3058" s="6"/>
      <c r="G3058" s="6"/>
      <c r="H3058" s="6"/>
      <c r="I3058" s="6"/>
      <c r="AD3058" s="5"/>
      <c r="AE3058" s="5"/>
      <c r="AF3058" s="5"/>
      <c r="AG3058" s="5"/>
      <c r="AH3058" s="5"/>
      <c r="AI3058" s="5"/>
      <c r="AJ3058" s="5"/>
      <c r="AK3058" s="5"/>
    </row>
    <row r="3059" spans="2:37" x14ac:dyDescent="0.2">
      <c r="B3059" s="6"/>
      <c r="C3059" s="6"/>
      <c r="D3059" s="6"/>
      <c r="E3059" s="6"/>
      <c r="F3059" s="6"/>
      <c r="G3059" s="6"/>
      <c r="H3059" s="6"/>
      <c r="I3059" s="6"/>
      <c r="AD3059" s="5"/>
      <c r="AE3059" s="5"/>
      <c r="AF3059" s="5"/>
      <c r="AG3059" s="5"/>
      <c r="AH3059" s="5"/>
      <c r="AI3059" s="5"/>
      <c r="AJ3059" s="5"/>
      <c r="AK3059" s="5"/>
    </row>
    <row r="3060" spans="2:37" x14ac:dyDescent="0.2">
      <c r="B3060" s="6"/>
      <c r="C3060" s="6"/>
      <c r="D3060" s="6"/>
      <c r="E3060" s="6"/>
      <c r="F3060" s="6"/>
      <c r="G3060" s="6"/>
      <c r="H3060" s="6"/>
      <c r="I3060" s="6"/>
      <c r="AD3060" s="5"/>
      <c r="AE3060" s="5"/>
      <c r="AF3060" s="5"/>
      <c r="AG3060" s="5"/>
      <c r="AH3060" s="5"/>
      <c r="AI3060" s="5"/>
      <c r="AJ3060" s="5"/>
      <c r="AK3060" s="5"/>
    </row>
    <row r="3061" spans="2:37" x14ac:dyDescent="0.2">
      <c r="B3061" s="6"/>
      <c r="C3061" s="6"/>
      <c r="D3061" s="6"/>
      <c r="E3061" s="6"/>
      <c r="F3061" s="6"/>
      <c r="G3061" s="6"/>
      <c r="H3061" s="6"/>
      <c r="I3061" s="6"/>
      <c r="AD3061" s="5"/>
      <c r="AE3061" s="5"/>
      <c r="AF3061" s="5"/>
      <c r="AG3061" s="5"/>
      <c r="AH3061" s="5"/>
      <c r="AI3061" s="5"/>
      <c r="AJ3061" s="5"/>
      <c r="AK3061" s="5"/>
    </row>
    <row r="3062" spans="2:37" x14ac:dyDescent="0.2">
      <c r="B3062" s="6"/>
      <c r="C3062" s="6"/>
      <c r="D3062" s="6"/>
      <c r="E3062" s="6"/>
      <c r="F3062" s="6"/>
      <c r="G3062" s="6"/>
      <c r="H3062" s="6"/>
      <c r="I3062" s="6"/>
      <c r="AD3062" s="5"/>
      <c r="AE3062" s="5"/>
      <c r="AF3062" s="5"/>
      <c r="AG3062" s="5"/>
      <c r="AH3062" s="5"/>
      <c r="AI3062" s="5"/>
      <c r="AJ3062" s="5"/>
      <c r="AK3062" s="5"/>
    </row>
    <row r="3063" spans="2:37" x14ac:dyDescent="0.2">
      <c r="B3063" s="6"/>
      <c r="C3063" s="6"/>
      <c r="D3063" s="6"/>
      <c r="E3063" s="6"/>
      <c r="F3063" s="6"/>
      <c r="G3063" s="6"/>
      <c r="H3063" s="6"/>
      <c r="I3063" s="6"/>
      <c r="AD3063" s="5"/>
      <c r="AE3063" s="5"/>
      <c r="AF3063" s="5"/>
      <c r="AG3063" s="5"/>
      <c r="AH3063" s="5"/>
      <c r="AI3063" s="5"/>
      <c r="AJ3063" s="5"/>
      <c r="AK3063" s="5"/>
    </row>
    <row r="3064" spans="2:37" x14ac:dyDescent="0.2">
      <c r="B3064" s="6"/>
      <c r="C3064" s="6"/>
      <c r="D3064" s="6"/>
      <c r="E3064" s="6"/>
      <c r="F3064" s="6"/>
      <c r="G3064" s="6"/>
      <c r="H3064" s="6"/>
      <c r="I3064" s="6"/>
      <c r="AD3064" s="5"/>
      <c r="AE3064" s="5"/>
      <c r="AF3064" s="5"/>
      <c r="AG3064" s="5"/>
      <c r="AH3064" s="5"/>
      <c r="AI3064" s="5"/>
      <c r="AJ3064" s="5"/>
      <c r="AK3064" s="5"/>
    </row>
    <row r="3065" spans="2:37" x14ac:dyDescent="0.2">
      <c r="B3065" s="6"/>
      <c r="C3065" s="6"/>
      <c r="D3065" s="6"/>
      <c r="E3065" s="6"/>
      <c r="F3065" s="6"/>
      <c r="G3065" s="6"/>
      <c r="H3065" s="6"/>
      <c r="I3065" s="6"/>
      <c r="AD3065" s="5"/>
      <c r="AE3065" s="5"/>
      <c r="AF3065" s="5"/>
      <c r="AG3065" s="5"/>
      <c r="AH3065" s="5"/>
      <c r="AI3065" s="5"/>
      <c r="AJ3065" s="5"/>
      <c r="AK3065" s="5"/>
    </row>
    <row r="3066" spans="2:37" x14ac:dyDescent="0.2">
      <c r="B3066" s="6"/>
      <c r="C3066" s="6"/>
      <c r="D3066" s="6"/>
      <c r="E3066" s="6"/>
      <c r="F3066" s="6"/>
      <c r="G3066" s="6"/>
      <c r="H3066" s="6"/>
      <c r="I3066" s="6"/>
      <c r="AD3066" s="5"/>
      <c r="AE3066" s="5"/>
      <c r="AF3066" s="5"/>
      <c r="AG3066" s="5"/>
      <c r="AH3066" s="5"/>
      <c r="AI3066" s="5"/>
      <c r="AJ3066" s="5"/>
      <c r="AK3066" s="5"/>
    </row>
    <row r="3067" spans="2:37" x14ac:dyDescent="0.2">
      <c r="B3067" s="6"/>
      <c r="C3067" s="6"/>
      <c r="D3067" s="6"/>
      <c r="E3067" s="6"/>
      <c r="F3067" s="6"/>
      <c r="G3067" s="6"/>
      <c r="H3067" s="6"/>
      <c r="I3067" s="6"/>
      <c r="AD3067" s="5"/>
      <c r="AE3067" s="5"/>
      <c r="AF3067" s="5"/>
      <c r="AG3067" s="5"/>
      <c r="AH3067" s="5"/>
      <c r="AI3067" s="5"/>
      <c r="AJ3067" s="5"/>
      <c r="AK3067" s="5"/>
    </row>
    <row r="3068" spans="2:37" x14ac:dyDescent="0.2">
      <c r="B3068" s="6"/>
      <c r="C3068" s="6"/>
      <c r="D3068" s="6"/>
      <c r="E3068" s="6"/>
      <c r="F3068" s="6"/>
      <c r="G3068" s="6"/>
      <c r="H3068" s="6"/>
      <c r="I3068" s="6"/>
      <c r="AD3068" s="5"/>
      <c r="AE3068" s="5"/>
      <c r="AF3068" s="5"/>
      <c r="AG3068" s="5"/>
      <c r="AH3068" s="5"/>
      <c r="AI3068" s="5"/>
      <c r="AJ3068" s="5"/>
      <c r="AK3068" s="5"/>
    </row>
    <row r="3069" spans="2:37" x14ac:dyDescent="0.2">
      <c r="B3069" s="6"/>
      <c r="C3069" s="6"/>
      <c r="D3069" s="6"/>
      <c r="E3069" s="6"/>
      <c r="F3069" s="6"/>
      <c r="G3069" s="6"/>
      <c r="H3069" s="6"/>
      <c r="I3069" s="6"/>
      <c r="AD3069" s="5"/>
      <c r="AE3069" s="5"/>
      <c r="AF3069" s="5"/>
      <c r="AG3069" s="5"/>
      <c r="AH3069" s="5"/>
      <c r="AI3069" s="5"/>
      <c r="AJ3069" s="5"/>
      <c r="AK3069" s="5"/>
    </row>
    <row r="3070" spans="2:37" x14ac:dyDescent="0.2">
      <c r="B3070" s="6"/>
      <c r="C3070" s="6"/>
      <c r="D3070" s="6"/>
      <c r="E3070" s="6"/>
      <c r="F3070" s="6"/>
      <c r="G3070" s="6"/>
      <c r="H3070" s="6"/>
      <c r="I3070" s="6"/>
      <c r="AD3070" s="5"/>
      <c r="AE3070" s="5"/>
      <c r="AF3070" s="5"/>
      <c r="AG3070" s="5"/>
      <c r="AH3070" s="5"/>
      <c r="AI3070" s="5"/>
      <c r="AJ3070" s="5"/>
      <c r="AK3070" s="5"/>
    </row>
    <row r="3071" spans="2:37" x14ac:dyDescent="0.2">
      <c r="B3071" s="6"/>
      <c r="C3071" s="6"/>
      <c r="D3071" s="6"/>
      <c r="E3071" s="6"/>
      <c r="F3071" s="6"/>
      <c r="G3071" s="6"/>
      <c r="H3071" s="6"/>
      <c r="I3071" s="6"/>
      <c r="AD3071" s="5"/>
      <c r="AE3071" s="5"/>
      <c r="AF3071" s="5"/>
      <c r="AG3071" s="5"/>
      <c r="AH3071" s="5"/>
      <c r="AI3071" s="5"/>
      <c r="AJ3071" s="5"/>
      <c r="AK3071" s="5"/>
    </row>
    <row r="3072" spans="2:37" x14ac:dyDescent="0.2">
      <c r="B3072" s="6"/>
      <c r="C3072" s="6"/>
      <c r="D3072" s="6"/>
      <c r="E3072" s="6"/>
      <c r="F3072" s="6"/>
      <c r="G3072" s="6"/>
      <c r="H3072" s="6"/>
      <c r="I3072" s="6"/>
      <c r="AD3072" s="5"/>
      <c r="AE3072" s="5"/>
      <c r="AF3072" s="5"/>
      <c r="AG3072" s="5"/>
      <c r="AH3072" s="5"/>
      <c r="AI3072" s="5"/>
      <c r="AJ3072" s="5"/>
      <c r="AK3072" s="5"/>
    </row>
    <row r="3073" spans="2:37" x14ac:dyDescent="0.2">
      <c r="B3073" s="6"/>
      <c r="C3073" s="6"/>
      <c r="D3073" s="6"/>
      <c r="E3073" s="6"/>
      <c r="F3073" s="6"/>
      <c r="G3073" s="6"/>
      <c r="H3073" s="6"/>
      <c r="I3073" s="6"/>
      <c r="AD3073" s="5"/>
      <c r="AE3073" s="5"/>
      <c r="AF3073" s="5"/>
      <c r="AG3073" s="5"/>
      <c r="AH3073" s="5"/>
      <c r="AI3073" s="5"/>
      <c r="AJ3073" s="5"/>
      <c r="AK3073" s="5"/>
    </row>
    <row r="3074" spans="2:37" x14ac:dyDescent="0.2">
      <c r="B3074" s="6"/>
      <c r="C3074" s="6"/>
      <c r="D3074" s="6"/>
      <c r="E3074" s="6"/>
      <c r="F3074" s="6"/>
      <c r="G3074" s="6"/>
      <c r="H3074" s="6"/>
      <c r="I3074" s="6"/>
      <c r="AD3074" s="5"/>
      <c r="AE3074" s="5"/>
      <c r="AF3074" s="5"/>
      <c r="AG3074" s="5"/>
      <c r="AH3074" s="5"/>
      <c r="AI3074" s="5"/>
      <c r="AJ3074" s="5"/>
      <c r="AK3074" s="5"/>
    </row>
    <row r="3075" spans="2:37" x14ac:dyDescent="0.2">
      <c r="B3075" s="6"/>
      <c r="C3075" s="6"/>
      <c r="D3075" s="6"/>
      <c r="E3075" s="6"/>
      <c r="F3075" s="6"/>
      <c r="G3075" s="6"/>
      <c r="H3075" s="6"/>
      <c r="I3075" s="6"/>
      <c r="AD3075" s="5"/>
      <c r="AE3075" s="5"/>
      <c r="AF3075" s="5"/>
      <c r="AG3075" s="5"/>
      <c r="AH3075" s="5"/>
      <c r="AI3075" s="5"/>
      <c r="AJ3075" s="5"/>
      <c r="AK3075" s="5"/>
    </row>
    <row r="3076" spans="2:37" x14ac:dyDescent="0.2">
      <c r="B3076" s="6"/>
      <c r="C3076" s="6"/>
      <c r="D3076" s="6"/>
      <c r="E3076" s="6"/>
      <c r="F3076" s="6"/>
      <c r="G3076" s="6"/>
      <c r="H3076" s="6"/>
      <c r="I3076" s="6"/>
      <c r="AD3076" s="5"/>
      <c r="AE3076" s="5"/>
      <c r="AF3076" s="5"/>
      <c r="AG3076" s="5"/>
      <c r="AH3076" s="5"/>
      <c r="AI3076" s="5"/>
      <c r="AJ3076" s="5"/>
      <c r="AK3076" s="5"/>
    </row>
    <row r="3077" spans="2:37" x14ac:dyDescent="0.2">
      <c r="B3077" s="6"/>
      <c r="C3077" s="6"/>
      <c r="D3077" s="6"/>
      <c r="E3077" s="6"/>
      <c r="F3077" s="6"/>
      <c r="G3077" s="6"/>
      <c r="H3077" s="6"/>
      <c r="I3077" s="6"/>
      <c r="AD3077" s="5"/>
      <c r="AE3077" s="5"/>
      <c r="AF3077" s="5"/>
      <c r="AG3077" s="5"/>
      <c r="AH3077" s="5"/>
      <c r="AI3077" s="5"/>
      <c r="AJ3077" s="5"/>
      <c r="AK3077" s="5"/>
    </row>
    <row r="3078" spans="2:37" x14ac:dyDescent="0.2">
      <c r="B3078" s="6"/>
      <c r="C3078" s="6"/>
      <c r="D3078" s="6"/>
      <c r="E3078" s="6"/>
      <c r="F3078" s="6"/>
      <c r="G3078" s="6"/>
      <c r="H3078" s="6"/>
      <c r="I3078" s="6"/>
      <c r="AD3078" s="5"/>
      <c r="AE3078" s="5"/>
      <c r="AF3078" s="5"/>
      <c r="AG3078" s="5"/>
      <c r="AH3078" s="5"/>
      <c r="AI3078" s="5"/>
      <c r="AJ3078" s="5"/>
      <c r="AK3078" s="5"/>
    </row>
    <row r="3079" spans="2:37" x14ac:dyDescent="0.2">
      <c r="B3079" s="6"/>
      <c r="C3079" s="6"/>
      <c r="D3079" s="6"/>
      <c r="E3079" s="6"/>
      <c r="F3079" s="6"/>
      <c r="G3079" s="6"/>
      <c r="H3079" s="6"/>
      <c r="I3079" s="6"/>
      <c r="AD3079" s="5"/>
      <c r="AE3079" s="5"/>
      <c r="AF3079" s="5"/>
      <c r="AG3079" s="5"/>
      <c r="AH3079" s="5"/>
      <c r="AI3079" s="5"/>
      <c r="AJ3079" s="5"/>
      <c r="AK3079" s="5"/>
    </row>
    <row r="3080" spans="2:37" x14ac:dyDescent="0.2">
      <c r="B3080" s="6"/>
      <c r="C3080" s="6"/>
      <c r="D3080" s="6"/>
      <c r="E3080" s="6"/>
      <c r="F3080" s="6"/>
      <c r="G3080" s="6"/>
      <c r="H3080" s="6"/>
      <c r="I3080" s="6"/>
      <c r="AD3080" s="5"/>
      <c r="AE3080" s="5"/>
      <c r="AF3080" s="5"/>
      <c r="AG3080" s="5"/>
      <c r="AH3080" s="5"/>
      <c r="AI3080" s="5"/>
      <c r="AJ3080" s="5"/>
      <c r="AK3080" s="5"/>
    </row>
    <row r="3081" spans="2:37" x14ac:dyDescent="0.2">
      <c r="B3081" s="6"/>
      <c r="C3081" s="6"/>
      <c r="D3081" s="6"/>
      <c r="E3081" s="6"/>
      <c r="F3081" s="6"/>
      <c r="G3081" s="6"/>
      <c r="H3081" s="6"/>
      <c r="I3081" s="6"/>
      <c r="AD3081" s="5"/>
      <c r="AE3081" s="5"/>
      <c r="AF3081" s="5"/>
      <c r="AG3081" s="5"/>
      <c r="AH3081" s="5"/>
      <c r="AI3081" s="5"/>
      <c r="AJ3081" s="5"/>
      <c r="AK3081" s="5"/>
    </row>
    <row r="3082" spans="2:37" x14ac:dyDescent="0.2">
      <c r="B3082" s="6"/>
      <c r="C3082" s="6"/>
      <c r="D3082" s="6"/>
      <c r="E3082" s="6"/>
      <c r="F3082" s="6"/>
      <c r="G3082" s="6"/>
      <c r="H3082" s="6"/>
      <c r="I3082" s="6"/>
      <c r="AD3082" s="5"/>
      <c r="AE3082" s="5"/>
      <c r="AF3082" s="5"/>
      <c r="AG3082" s="5"/>
      <c r="AH3082" s="5"/>
      <c r="AI3082" s="5"/>
      <c r="AJ3082" s="5"/>
      <c r="AK3082" s="5"/>
    </row>
    <row r="3083" spans="2:37" x14ac:dyDescent="0.2">
      <c r="B3083" s="6"/>
      <c r="C3083" s="6"/>
      <c r="D3083" s="6"/>
      <c r="E3083" s="6"/>
      <c r="F3083" s="6"/>
      <c r="G3083" s="6"/>
      <c r="H3083" s="6"/>
      <c r="I3083" s="6"/>
      <c r="AD3083" s="5"/>
      <c r="AE3083" s="5"/>
      <c r="AF3083" s="5"/>
      <c r="AG3083" s="5"/>
      <c r="AH3083" s="5"/>
      <c r="AI3083" s="5"/>
      <c r="AJ3083" s="5"/>
      <c r="AK3083" s="5"/>
    </row>
    <row r="3084" spans="2:37" x14ac:dyDescent="0.2">
      <c r="B3084" s="6"/>
      <c r="C3084" s="6"/>
      <c r="D3084" s="6"/>
      <c r="E3084" s="6"/>
      <c r="F3084" s="6"/>
      <c r="G3084" s="6"/>
      <c r="H3084" s="6"/>
      <c r="I3084" s="6"/>
      <c r="AD3084" s="5"/>
      <c r="AE3084" s="5"/>
      <c r="AF3084" s="5"/>
      <c r="AG3084" s="5"/>
      <c r="AH3084" s="5"/>
      <c r="AI3084" s="5"/>
      <c r="AJ3084" s="5"/>
      <c r="AK3084" s="5"/>
    </row>
    <row r="3085" spans="2:37" x14ac:dyDescent="0.2">
      <c r="B3085" s="6"/>
      <c r="C3085" s="6"/>
      <c r="D3085" s="6"/>
      <c r="E3085" s="6"/>
      <c r="F3085" s="6"/>
      <c r="G3085" s="6"/>
      <c r="H3085" s="6"/>
      <c r="I3085" s="6"/>
      <c r="AD3085" s="5"/>
      <c r="AE3085" s="5"/>
      <c r="AF3085" s="5"/>
      <c r="AG3085" s="5"/>
      <c r="AH3085" s="5"/>
      <c r="AI3085" s="5"/>
      <c r="AJ3085" s="5"/>
      <c r="AK3085" s="5"/>
    </row>
    <row r="3086" spans="2:37" x14ac:dyDescent="0.2">
      <c r="B3086" s="6"/>
      <c r="C3086" s="6"/>
      <c r="D3086" s="6"/>
      <c r="E3086" s="6"/>
      <c r="F3086" s="6"/>
      <c r="G3086" s="6"/>
      <c r="H3086" s="6"/>
      <c r="I3086" s="6"/>
      <c r="AD3086" s="5"/>
      <c r="AE3086" s="5"/>
      <c r="AF3086" s="5"/>
      <c r="AG3086" s="5"/>
      <c r="AH3086" s="5"/>
      <c r="AI3086" s="5"/>
      <c r="AJ3086" s="5"/>
      <c r="AK3086" s="5"/>
    </row>
    <row r="3087" spans="2:37" x14ac:dyDescent="0.2">
      <c r="B3087" s="6"/>
      <c r="C3087" s="6"/>
      <c r="D3087" s="6"/>
      <c r="E3087" s="6"/>
      <c r="F3087" s="6"/>
      <c r="G3087" s="6"/>
      <c r="H3087" s="6"/>
      <c r="I3087" s="6"/>
      <c r="AD3087" s="5"/>
      <c r="AE3087" s="5"/>
      <c r="AF3087" s="5"/>
      <c r="AG3087" s="5"/>
      <c r="AH3087" s="5"/>
      <c r="AI3087" s="5"/>
      <c r="AJ3087" s="5"/>
      <c r="AK3087" s="5"/>
    </row>
    <row r="3088" spans="2:37" x14ac:dyDescent="0.2">
      <c r="B3088" s="6"/>
      <c r="C3088" s="6"/>
      <c r="D3088" s="6"/>
      <c r="E3088" s="6"/>
      <c r="F3088" s="6"/>
      <c r="G3088" s="6"/>
      <c r="H3088" s="6"/>
      <c r="I3088" s="6"/>
      <c r="AD3088" s="5"/>
      <c r="AE3088" s="5"/>
      <c r="AF3088" s="5"/>
      <c r="AG3088" s="5"/>
      <c r="AH3088" s="5"/>
      <c r="AI3088" s="5"/>
      <c r="AJ3088" s="5"/>
      <c r="AK3088" s="5"/>
    </row>
    <row r="3089" spans="2:37" x14ac:dyDescent="0.2">
      <c r="B3089" s="6"/>
      <c r="C3089" s="6"/>
      <c r="D3089" s="6"/>
      <c r="E3089" s="6"/>
      <c r="F3089" s="6"/>
      <c r="G3089" s="6"/>
      <c r="H3089" s="6"/>
      <c r="I3089" s="6"/>
      <c r="AD3089" s="5"/>
      <c r="AE3089" s="5"/>
      <c r="AF3089" s="5"/>
      <c r="AG3089" s="5"/>
      <c r="AH3089" s="5"/>
      <c r="AI3089" s="5"/>
      <c r="AJ3089" s="5"/>
      <c r="AK3089" s="5"/>
    </row>
    <row r="3090" spans="2:37" x14ac:dyDescent="0.2">
      <c r="B3090" s="6"/>
      <c r="C3090" s="6"/>
      <c r="D3090" s="6"/>
      <c r="E3090" s="6"/>
      <c r="F3090" s="6"/>
      <c r="G3090" s="6"/>
      <c r="H3090" s="6"/>
      <c r="I3090" s="6"/>
      <c r="AD3090" s="5"/>
      <c r="AE3090" s="5"/>
      <c r="AF3090" s="5"/>
      <c r="AG3090" s="5"/>
      <c r="AH3090" s="5"/>
      <c r="AI3090" s="5"/>
      <c r="AJ3090" s="5"/>
      <c r="AK3090" s="5"/>
    </row>
    <row r="3091" spans="2:37" x14ac:dyDescent="0.2">
      <c r="B3091" s="6"/>
      <c r="C3091" s="6"/>
      <c r="D3091" s="6"/>
      <c r="E3091" s="6"/>
      <c r="F3091" s="6"/>
      <c r="G3091" s="6"/>
      <c r="H3091" s="6"/>
      <c r="I3091" s="6"/>
      <c r="AD3091" s="5"/>
      <c r="AE3091" s="5"/>
      <c r="AF3091" s="5"/>
      <c r="AG3091" s="5"/>
      <c r="AH3091" s="5"/>
      <c r="AI3091" s="5"/>
      <c r="AJ3091" s="5"/>
      <c r="AK3091" s="5"/>
    </row>
    <row r="3092" spans="2:37" x14ac:dyDescent="0.2">
      <c r="B3092" s="6"/>
      <c r="C3092" s="6"/>
      <c r="D3092" s="6"/>
      <c r="E3092" s="6"/>
      <c r="F3092" s="6"/>
      <c r="G3092" s="6"/>
      <c r="H3092" s="6"/>
      <c r="I3092" s="6"/>
      <c r="AD3092" s="5"/>
      <c r="AE3092" s="5"/>
      <c r="AF3092" s="5"/>
      <c r="AG3092" s="5"/>
      <c r="AH3092" s="5"/>
      <c r="AI3092" s="5"/>
      <c r="AJ3092" s="5"/>
      <c r="AK3092" s="5"/>
    </row>
    <row r="3093" spans="2:37" x14ac:dyDescent="0.2">
      <c r="B3093" s="6"/>
      <c r="C3093" s="6"/>
      <c r="D3093" s="6"/>
      <c r="E3093" s="6"/>
      <c r="F3093" s="6"/>
      <c r="G3093" s="6"/>
      <c r="H3093" s="6"/>
      <c r="I3093" s="6"/>
      <c r="AD3093" s="5"/>
      <c r="AE3093" s="5"/>
      <c r="AF3093" s="5"/>
      <c r="AG3093" s="5"/>
      <c r="AH3093" s="5"/>
      <c r="AI3093" s="5"/>
      <c r="AJ3093" s="5"/>
      <c r="AK3093" s="5"/>
    </row>
    <row r="3094" spans="2:37" x14ac:dyDescent="0.2">
      <c r="B3094" s="6"/>
      <c r="C3094" s="6"/>
      <c r="D3094" s="6"/>
      <c r="E3094" s="6"/>
      <c r="F3094" s="6"/>
      <c r="G3094" s="6"/>
      <c r="H3094" s="6"/>
      <c r="I3094" s="6"/>
      <c r="AD3094" s="5"/>
      <c r="AE3094" s="5"/>
      <c r="AF3094" s="5"/>
      <c r="AG3094" s="5"/>
      <c r="AH3094" s="5"/>
      <c r="AI3094" s="5"/>
      <c r="AJ3094" s="5"/>
      <c r="AK3094" s="5"/>
    </row>
    <row r="3095" spans="2:37" x14ac:dyDescent="0.2">
      <c r="B3095" s="6"/>
      <c r="C3095" s="6"/>
      <c r="D3095" s="6"/>
      <c r="E3095" s="6"/>
      <c r="F3095" s="6"/>
      <c r="G3095" s="6"/>
      <c r="H3095" s="6"/>
      <c r="I3095" s="6"/>
      <c r="AD3095" s="5"/>
      <c r="AE3095" s="5"/>
      <c r="AF3095" s="5"/>
      <c r="AG3095" s="5"/>
      <c r="AH3095" s="5"/>
      <c r="AI3095" s="5"/>
      <c r="AJ3095" s="5"/>
      <c r="AK3095" s="5"/>
    </row>
    <row r="3096" spans="2:37" x14ac:dyDescent="0.2">
      <c r="B3096" s="6"/>
      <c r="C3096" s="6"/>
      <c r="D3096" s="6"/>
      <c r="E3096" s="6"/>
      <c r="F3096" s="6"/>
      <c r="G3096" s="6"/>
      <c r="H3096" s="6"/>
      <c r="I3096" s="6"/>
      <c r="AD3096" s="5"/>
      <c r="AE3096" s="5"/>
      <c r="AF3096" s="5"/>
      <c r="AG3096" s="5"/>
      <c r="AH3096" s="5"/>
      <c r="AI3096" s="5"/>
      <c r="AJ3096" s="5"/>
      <c r="AK3096" s="5"/>
    </row>
    <row r="3097" spans="2:37" x14ac:dyDescent="0.2">
      <c r="B3097" s="6"/>
      <c r="C3097" s="6"/>
      <c r="D3097" s="6"/>
      <c r="E3097" s="6"/>
      <c r="F3097" s="6"/>
      <c r="G3097" s="6"/>
      <c r="H3097" s="6"/>
      <c r="I3097" s="6"/>
      <c r="AD3097" s="5"/>
      <c r="AE3097" s="5"/>
      <c r="AF3097" s="5"/>
      <c r="AG3097" s="5"/>
      <c r="AH3097" s="5"/>
      <c r="AI3097" s="5"/>
      <c r="AJ3097" s="5"/>
      <c r="AK3097" s="5"/>
    </row>
    <row r="3098" spans="2:37" x14ac:dyDescent="0.2">
      <c r="B3098" s="6"/>
      <c r="C3098" s="6"/>
      <c r="D3098" s="6"/>
      <c r="E3098" s="6"/>
      <c r="F3098" s="6"/>
      <c r="G3098" s="6"/>
      <c r="H3098" s="6"/>
      <c r="I3098" s="6"/>
      <c r="AD3098" s="5"/>
      <c r="AE3098" s="5"/>
      <c r="AF3098" s="5"/>
      <c r="AG3098" s="5"/>
      <c r="AH3098" s="5"/>
      <c r="AI3098" s="5"/>
      <c r="AJ3098" s="5"/>
      <c r="AK3098" s="5"/>
    </row>
    <row r="3099" spans="2:37" x14ac:dyDescent="0.2">
      <c r="B3099" s="6"/>
      <c r="C3099" s="6"/>
      <c r="D3099" s="6"/>
      <c r="E3099" s="6"/>
      <c r="F3099" s="6"/>
      <c r="G3099" s="6"/>
      <c r="H3099" s="6"/>
      <c r="I3099" s="6"/>
      <c r="AD3099" s="5"/>
      <c r="AE3099" s="5"/>
      <c r="AF3099" s="5"/>
      <c r="AG3099" s="5"/>
      <c r="AH3099" s="5"/>
      <c r="AI3099" s="5"/>
      <c r="AJ3099" s="5"/>
      <c r="AK3099" s="5"/>
    </row>
    <row r="3100" spans="2:37" x14ac:dyDescent="0.2">
      <c r="B3100" s="6"/>
      <c r="C3100" s="6"/>
      <c r="D3100" s="6"/>
      <c r="E3100" s="6"/>
      <c r="F3100" s="6"/>
      <c r="G3100" s="6"/>
      <c r="H3100" s="6"/>
      <c r="I3100" s="6"/>
      <c r="AD3100" s="5"/>
      <c r="AE3100" s="5"/>
      <c r="AF3100" s="5"/>
      <c r="AG3100" s="5"/>
      <c r="AH3100" s="5"/>
      <c r="AI3100" s="5"/>
      <c r="AJ3100" s="5"/>
      <c r="AK3100" s="5"/>
    </row>
    <row r="3101" spans="2:37" x14ac:dyDescent="0.2">
      <c r="B3101" s="6"/>
      <c r="C3101" s="6"/>
      <c r="D3101" s="6"/>
      <c r="E3101" s="6"/>
      <c r="F3101" s="6"/>
      <c r="G3101" s="6"/>
      <c r="H3101" s="6"/>
      <c r="I3101" s="6"/>
      <c r="AD3101" s="5"/>
      <c r="AE3101" s="5"/>
      <c r="AF3101" s="5"/>
      <c r="AG3101" s="5"/>
      <c r="AH3101" s="5"/>
      <c r="AI3101" s="5"/>
      <c r="AJ3101" s="5"/>
      <c r="AK3101" s="5"/>
    </row>
    <row r="3102" spans="2:37" x14ac:dyDescent="0.2">
      <c r="B3102" s="6"/>
      <c r="C3102" s="6"/>
      <c r="D3102" s="6"/>
      <c r="E3102" s="6"/>
      <c r="F3102" s="6"/>
      <c r="G3102" s="6"/>
      <c r="H3102" s="6"/>
      <c r="I3102" s="6"/>
      <c r="AD3102" s="5"/>
      <c r="AE3102" s="5"/>
      <c r="AF3102" s="5"/>
      <c r="AG3102" s="5"/>
      <c r="AH3102" s="5"/>
      <c r="AI3102" s="5"/>
      <c r="AJ3102" s="5"/>
      <c r="AK3102" s="5"/>
    </row>
    <row r="3103" spans="2:37" x14ac:dyDescent="0.2">
      <c r="B3103" s="6"/>
      <c r="C3103" s="6"/>
      <c r="D3103" s="6"/>
      <c r="E3103" s="6"/>
      <c r="F3103" s="6"/>
      <c r="G3103" s="6"/>
      <c r="H3103" s="6"/>
      <c r="I3103" s="6"/>
      <c r="AD3103" s="5"/>
      <c r="AE3103" s="5"/>
      <c r="AF3103" s="5"/>
      <c r="AG3103" s="5"/>
      <c r="AH3103" s="5"/>
      <c r="AI3103" s="5"/>
      <c r="AJ3103" s="5"/>
      <c r="AK3103" s="5"/>
    </row>
    <row r="3104" spans="2:37" x14ac:dyDescent="0.2">
      <c r="B3104" s="6"/>
      <c r="C3104" s="6"/>
      <c r="D3104" s="6"/>
      <c r="E3104" s="6"/>
      <c r="F3104" s="6"/>
      <c r="G3104" s="6"/>
      <c r="H3104" s="6"/>
      <c r="I3104" s="6"/>
      <c r="AD3104" s="5"/>
      <c r="AE3104" s="5"/>
      <c r="AF3104" s="5"/>
      <c r="AG3104" s="5"/>
      <c r="AH3104" s="5"/>
      <c r="AI3104" s="5"/>
      <c r="AJ3104" s="5"/>
      <c r="AK3104" s="5"/>
    </row>
    <row r="3105" spans="2:37" x14ac:dyDescent="0.2">
      <c r="B3105" s="6"/>
      <c r="C3105" s="6"/>
      <c r="D3105" s="6"/>
      <c r="E3105" s="6"/>
      <c r="F3105" s="6"/>
      <c r="G3105" s="6"/>
      <c r="H3105" s="6"/>
      <c r="I3105" s="6"/>
      <c r="AD3105" s="5"/>
      <c r="AE3105" s="5"/>
      <c r="AF3105" s="5"/>
      <c r="AG3105" s="5"/>
      <c r="AH3105" s="5"/>
      <c r="AI3105" s="5"/>
      <c r="AJ3105" s="5"/>
      <c r="AK3105" s="5"/>
    </row>
    <row r="3106" spans="2:37" x14ac:dyDescent="0.2">
      <c r="B3106" s="6"/>
      <c r="C3106" s="6"/>
      <c r="D3106" s="6"/>
      <c r="E3106" s="6"/>
      <c r="F3106" s="6"/>
      <c r="G3106" s="6"/>
      <c r="H3106" s="6"/>
      <c r="I3106" s="6"/>
      <c r="AD3106" s="5"/>
      <c r="AE3106" s="5"/>
      <c r="AF3106" s="5"/>
      <c r="AG3106" s="5"/>
      <c r="AH3106" s="5"/>
      <c r="AI3106" s="5"/>
      <c r="AJ3106" s="5"/>
      <c r="AK3106" s="5"/>
    </row>
    <row r="3107" spans="2:37" x14ac:dyDescent="0.2">
      <c r="B3107" s="6"/>
      <c r="C3107" s="6"/>
      <c r="D3107" s="6"/>
      <c r="E3107" s="6"/>
      <c r="F3107" s="6"/>
      <c r="G3107" s="6"/>
      <c r="H3107" s="6"/>
      <c r="I3107" s="6"/>
      <c r="AD3107" s="5"/>
      <c r="AE3107" s="5"/>
      <c r="AF3107" s="5"/>
      <c r="AG3107" s="5"/>
      <c r="AH3107" s="5"/>
      <c r="AI3107" s="5"/>
      <c r="AJ3107" s="5"/>
      <c r="AK3107" s="5"/>
    </row>
    <row r="3108" spans="2:37" x14ac:dyDescent="0.2">
      <c r="B3108" s="6"/>
      <c r="C3108" s="6"/>
      <c r="D3108" s="6"/>
      <c r="E3108" s="6"/>
      <c r="F3108" s="6"/>
      <c r="G3108" s="6"/>
      <c r="H3108" s="6"/>
      <c r="I3108" s="6"/>
      <c r="AD3108" s="5"/>
      <c r="AE3108" s="5"/>
      <c r="AF3108" s="5"/>
      <c r="AG3108" s="5"/>
      <c r="AH3108" s="5"/>
      <c r="AI3108" s="5"/>
      <c r="AJ3108" s="5"/>
      <c r="AK3108" s="5"/>
    </row>
    <row r="3109" spans="2:37" x14ac:dyDescent="0.2">
      <c r="B3109" s="6"/>
      <c r="C3109" s="6"/>
      <c r="D3109" s="6"/>
      <c r="E3109" s="6"/>
      <c r="F3109" s="6"/>
      <c r="G3109" s="6"/>
      <c r="H3109" s="6"/>
      <c r="I3109" s="6"/>
      <c r="AD3109" s="5"/>
      <c r="AE3109" s="5"/>
      <c r="AF3109" s="5"/>
      <c r="AG3109" s="5"/>
      <c r="AH3109" s="5"/>
      <c r="AI3109" s="5"/>
      <c r="AJ3109" s="5"/>
      <c r="AK3109" s="5"/>
    </row>
    <row r="3110" spans="2:37" x14ac:dyDescent="0.2">
      <c r="B3110" s="6"/>
      <c r="C3110" s="6"/>
      <c r="D3110" s="6"/>
      <c r="E3110" s="6"/>
      <c r="F3110" s="6"/>
      <c r="G3110" s="6"/>
      <c r="H3110" s="6"/>
      <c r="I3110" s="6"/>
      <c r="AD3110" s="5"/>
      <c r="AE3110" s="5"/>
      <c r="AF3110" s="5"/>
      <c r="AG3110" s="5"/>
      <c r="AH3110" s="5"/>
      <c r="AI3110" s="5"/>
      <c r="AJ3110" s="5"/>
      <c r="AK3110" s="5"/>
    </row>
    <row r="3111" spans="2:37" x14ac:dyDescent="0.2">
      <c r="B3111" s="6"/>
      <c r="C3111" s="6"/>
      <c r="D3111" s="6"/>
      <c r="E3111" s="6"/>
      <c r="F3111" s="6"/>
      <c r="G3111" s="6"/>
      <c r="H3111" s="6"/>
      <c r="I3111" s="6"/>
      <c r="AD3111" s="5"/>
      <c r="AE3111" s="5"/>
      <c r="AF3111" s="5"/>
      <c r="AG3111" s="5"/>
      <c r="AH3111" s="5"/>
      <c r="AI3111" s="5"/>
      <c r="AJ3111" s="5"/>
      <c r="AK3111" s="5"/>
    </row>
    <row r="3112" spans="2:37" x14ac:dyDescent="0.2">
      <c r="B3112" s="6"/>
      <c r="C3112" s="6"/>
      <c r="D3112" s="6"/>
      <c r="E3112" s="6"/>
      <c r="F3112" s="6"/>
      <c r="G3112" s="6"/>
      <c r="H3112" s="6"/>
      <c r="I3112" s="6"/>
      <c r="AD3112" s="5"/>
      <c r="AE3112" s="5"/>
      <c r="AF3112" s="5"/>
      <c r="AG3112" s="5"/>
      <c r="AH3112" s="5"/>
      <c r="AI3112" s="5"/>
      <c r="AJ3112" s="5"/>
      <c r="AK3112" s="5"/>
    </row>
    <row r="3113" spans="2:37" x14ac:dyDescent="0.2">
      <c r="B3113" s="6"/>
      <c r="C3113" s="6"/>
      <c r="D3113" s="6"/>
      <c r="E3113" s="6"/>
      <c r="F3113" s="6"/>
      <c r="G3113" s="6"/>
      <c r="H3113" s="6"/>
      <c r="I3113" s="6"/>
      <c r="AD3113" s="5"/>
      <c r="AE3113" s="5"/>
      <c r="AF3113" s="5"/>
      <c r="AG3113" s="5"/>
      <c r="AH3113" s="5"/>
      <c r="AI3113" s="5"/>
      <c r="AJ3113" s="5"/>
      <c r="AK3113" s="5"/>
    </row>
    <row r="3114" spans="2:37" x14ac:dyDescent="0.2">
      <c r="B3114" s="6"/>
      <c r="C3114" s="6"/>
      <c r="D3114" s="6"/>
      <c r="E3114" s="6"/>
      <c r="F3114" s="6"/>
      <c r="G3114" s="6"/>
      <c r="H3114" s="6"/>
      <c r="I3114" s="6"/>
      <c r="AD3114" s="5"/>
      <c r="AE3114" s="5"/>
      <c r="AF3114" s="5"/>
      <c r="AG3114" s="5"/>
      <c r="AH3114" s="5"/>
      <c r="AI3114" s="5"/>
      <c r="AJ3114" s="5"/>
      <c r="AK3114" s="5"/>
    </row>
    <row r="3115" spans="2:37" x14ac:dyDescent="0.2">
      <c r="B3115" s="6"/>
      <c r="C3115" s="6"/>
      <c r="D3115" s="6"/>
      <c r="E3115" s="6"/>
      <c r="F3115" s="6"/>
      <c r="G3115" s="6"/>
      <c r="H3115" s="6"/>
      <c r="I3115" s="6"/>
      <c r="AD3115" s="5"/>
      <c r="AE3115" s="5"/>
      <c r="AF3115" s="5"/>
      <c r="AG3115" s="5"/>
      <c r="AH3115" s="5"/>
      <c r="AI3115" s="5"/>
      <c r="AJ3115" s="5"/>
      <c r="AK3115" s="5"/>
    </row>
    <row r="3116" spans="2:37" x14ac:dyDescent="0.2">
      <c r="B3116" s="6"/>
      <c r="C3116" s="6"/>
      <c r="D3116" s="6"/>
      <c r="E3116" s="6"/>
      <c r="F3116" s="6"/>
      <c r="G3116" s="6"/>
      <c r="H3116" s="6"/>
      <c r="I3116" s="6"/>
      <c r="AD3116" s="5"/>
      <c r="AE3116" s="5"/>
      <c r="AF3116" s="5"/>
      <c r="AG3116" s="5"/>
      <c r="AH3116" s="5"/>
      <c r="AI3116" s="5"/>
      <c r="AJ3116" s="5"/>
      <c r="AK3116" s="5"/>
    </row>
    <row r="3117" spans="2:37" x14ac:dyDescent="0.2">
      <c r="B3117" s="6"/>
      <c r="C3117" s="6"/>
      <c r="D3117" s="6"/>
      <c r="E3117" s="6"/>
      <c r="F3117" s="6"/>
      <c r="G3117" s="6"/>
      <c r="H3117" s="6"/>
      <c r="I3117" s="6"/>
      <c r="AD3117" s="5"/>
      <c r="AE3117" s="5"/>
      <c r="AF3117" s="5"/>
      <c r="AG3117" s="5"/>
      <c r="AH3117" s="5"/>
      <c r="AI3117" s="5"/>
      <c r="AJ3117" s="5"/>
      <c r="AK3117" s="5"/>
    </row>
    <row r="3118" spans="2:37" x14ac:dyDescent="0.2">
      <c r="B3118" s="6"/>
      <c r="C3118" s="6"/>
      <c r="D3118" s="6"/>
      <c r="E3118" s="6"/>
      <c r="F3118" s="6"/>
      <c r="G3118" s="6"/>
      <c r="H3118" s="6"/>
      <c r="I3118" s="6"/>
      <c r="AD3118" s="5"/>
      <c r="AE3118" s="5"/>
      <c r="AF3118" s="5"/>
      <c r="AG3118" s="5"/>
      <c r="AH3118" s="5"/>
      <c r="AI3118" s="5"/>
      <c r="AJ3118" s="5"/>
      <c r="AK3118" s="5"/>
    </row>
    <row r="3119" spans="2:37" x14ac:dyDescent="0.2">
      <c r="B3119" s="6"/>
      <c r="C3119" s="6"/>
      <c r="D3119" s="6"/>
      <c r="E3119" s="6"/>
      <c r="F3119" s="6"/>
      <c r="G3119" s="6"/>
      <c r="H3119" s="6"/>
      <c r="I3119" s="6"/>
      <c r="AD3119" s="5"/>
      <c r="AE3119" s="5"/>
      <c r="AF3119" s="5"/>
      <c r="AG3119" s="5"/>
      <c r="AH3119" s="5"/>
      <c r="AI3119" s="5"/>
      <c r="AJ3119" s="5"/>
      <c r="AK3119" s="5"/>
    </row>
    <row r="3120" spans="2:37" x14ac:dyDescent="0.2">
      <c r="B3120" s="6"/>
      <c r="C3120" s="6"/>
      <c r="D3120" s="6"/>
      <c r="E3120" s="6"/>
      <c r="F3120" s="6"/>
      <c r="G3120" s="6"/>
      <c r="H3120" s="6"/>
      <c r="I3120" s="6"/>
      <c r="AD3120" s="5"/>
      <c r="AE3120" s="5"/>
      <c r="AF3120" s="5"/>
      <c r="AG3120" s="5"/>
      <c r="AH3120" s="5"/>
      <c r="AI3120" s="5"/>
      <c r="AJ3120" s="5"/>
      <c r="AK3120" s="5"/>
    </row>
    <row r="3121" spans="2:37" x14ac:dyDescent="0.2">
      <c r="B3121" s="6"/>
      <c r="C3121" s="6"/>
      <c r="D3121" s="6"/>
      <c r="E3121" s="6"/>
      <c r="F3121" s="6"/>
      <c r="G3121" s="6"/>
      <c r="H3121" s="6"/>
      <c r="I3121" s="6"/>
      <c r="AD3121" s="5"/>
      <c r="AE3121" s="5"/>
      <c r="AF3121" s="5"/>
      <c r="AG3121" s="5"/>
      <c r="AH3121" s="5"/>
      <c r="AI3121" s="5"/>
      <c r="AJ3121" s="5"/>
      <c r="AK3121" s="5"/>
    </row>
    <row r="3122" spans="2:37" x14ac:dyDescent="0.2">
      <c r="B3122" s="6"/>
      <c r="C3122" s="6"/>
      <c r="D3122" s="6"/>
      <c r="E3122" s="6"/>
      <c r="F3122" s="6"/>
      <c r="G3122" s="6"/>
      <c r="H3122" s="6"/>
      <c r="I3122" s="6"/>
      <c r="AD3122" s="5"/>
      <c r="AE3122" s="5"/>
      <c r="AF3122" s="5"/>
      <c r="AG3122" s="5"/>
      <c r="AH3122" s="5"/>
      <c r="AI3122" s="5"/>
      <c r="AJ3122" s="5"/>
      <c r="AK3122" s="5"/>
    </row>
    <row r="3123" spans="2:37" x14ac:dyDescent="0.2">
      <c r="B3123" s="6"/>
      <c r="C3123" s="6"/>
      <c r="D3123" s="6"/>
      <c r="E3123" s="6"/>
      <c r="F3123" s="6"/>
      <c r="G3123" s="6"/>
      <c r="H3123" s="6"/>
      <c r="I3123" s="6"/>
      <c r="AD3123" s="5"/>
      <c r="AE3123" s="5"/>
      <c r="AF3123" s="5"/>
      <c r="AG3123" s="5"/>
      <c r="AH3123" s="5"/>
      <c r="AI3123" s="5"/>
      <c r="AJ3123" s="5"/>
      <c r="AK3123" s="5"/>
    </row>
    <row r="3124" spans="2:37" x14ac:dyDescent="0.2">
      <c r="B3124" s="6"/>
      <c r="C3124" s="6"/>
      <c r="D3124" s="6"/>
      <c r="E3124" s="6"/>
      <c r="F3124" s="6"/>
      <c r="G3124" s="6"/>
      <c r="H3124" s="6"/>
      <c r="I3124" s="6"/>
      <c r="AD3124" s="5"/>
      <c r="AE3124" s="5"/>
      <c r="AF3124" s="5"/>
      <c r="AG3124" s="5"/>
      <c r="AH3124" s="5"/>
      <c r="AI3124" s="5"/>
      <c r="AJ3124" s="5"/>
      <c r="AK3124" s="5"/>
    </row>
    <row r="3125" spans="2:37" x14ac:dyDescent="0.2">
      <c r="B3125" s="6"/>
      <c r="C3125" s="6"/>
      <c r="D3125" s="6"/>
      <c r="E3125" s="6"/>
      <c r="F3125" s="6"/>
      <c r="G3125" s="6"/>
      <c r="H3125" s="6"/>
      <c r="I3125" s="6"/>
      <c r="AD3125" s="5"/>
      <c r="AE3125" s="5"/>
      <c r="AF3125" s="5"/>
      <c r="AG3125" s="5"/>
      <c r="AH3125" s="5"/>
      <c r="AI3125" s="5"/>
      <c r="AJ3125" s="5"/>
      <c r="AK3125" s="5"/>
    </row>
    <row r="3126" spans="2:37" x14ac:dyDescent="0.2">
      <c r="B3126" s="6"/>
      <c r="C3126" s="6"/>
      <c r="D3126" s="6"/>
      <c r="E3126" s="6"/>
      <c r="F3126" s="6"/>
      <c r="G3126" s="6"/>
      <c r="H3126" s="6"/>
      <c r="I3126" s="6"/>
      <c r="AD3126" s="5"/>
      <c r="AE3126" s="5"/>
      <c r="AF3126" s="5"/>
      <c r="AG3126" s="5"/>
      <c r="AH3126" s="5"/>
      <c r="AI3126" s="5"/>
      <c r="AJ3126" s="5"/>
      <c r="AK3126" s="5"/>
    </row>
    <row r="3127" spans="2:37" x14ac:dyDescent="0.2">
      <c r="B3127" s="6"/>
      <c r="C3127" s="6"/>
      <c r="D3127" s="6"/>
      <c r="E3127" s="6"/>
      <c r="F3127" s="6"/>
      <c r="G3127" s="6"/>
      <c r="H3127" s="6"/>
      <c r="I3127" s="6"/>
      <c r="AD3127" s="5"/>
      <c r="AE3127" s="5"/>
      <c r="AF3127" s="5"/>
      <c r="AG3127" s="5"/>
      <c r="AH3127" s="5"/>
      <c r="AI3127" s="5"/>
      <c r="AJ3127" s="5"/>
      <c r="AK3127" s="5"/>
    </row>
    <row r="3128" spans="2:37" x14ac:dyDescent="0.2">
      <c r="B3128" s="6"/>
      <c r="C3128" s="6"/>
      <c r="D3128" s="6"/>
      <c r="E3128" s="6"/>
      <c r="F3128" s="6"/>
      <c r="G3128" s="6"/>
      <c r="H3128" s="6"/>
      <c r="I3128" s="6"/>
      <c r="AD3128" s="5"/>
      <c r="AE3128" s="5"/>
      <c r="AF3128" s="5"/>
      <c r="AG3128" s="5"/>
      <c r="AH3128" s="5"/>
      <c r="AI3128" s="5"/>
      <c r="AJ3128" s="5"/>
      <c r="AK3128" s="5"/>
    </row>
    <row r="3129" spans="2:37" x14ac:dyDescent="0.2">
      <c r="B3129" s="6"/>
      <c r="C3129" s="6"/>
      <c r="D3129" s="6"/>
      <c r="E3129" s="6"/>
      <c r="F3129" s="6"/>
      <c r="G3129" s="6"/>
      <c r="H3129" s="6"/>
      <c r="I3129" s="6"/>
      <c r="AD3129" s="5"/>
      <c r="AE3129" s="5"/>
      <c r="AF3129" s="5"/>
      <c r="AG3129" s="5"/>
      <c r="AH3129" s="5"/>
      <c r="AI3129" s="5"/>
      <c r="AJ3129" s="5"/>
      <c r="AK3129" s="5"/>
    </row>
    <row r="3130" spans="2:37" x14ac:dyDescent="0.2">
      <c r="B3130" s="6"/>
      <c r="C3130" s="6"/>
      <c r="D3130" s="6"/>
      <c r="E3130" s="6"/>
      <c r="F3130" s="6"/>
      <c r="G3130" s="6"/>
      <c r="H3130" s="6"/>
      <c r="I3130" s="6"/>
      <c r="AD3130" s="5"/>
      <c r="AE3130" s="5"/>
      <c r="AF3130" s="5"/>
      <c r="AG3130" s="5"/>
      <c r="AH3130" s="5"/>
      <c r="AI3130" s="5"/>
      <c r="AJ3130" s="5"/>
      <c r="AK3130" s="5"/>
    </row>
    <row r="3131" spans="2:37" x14ac:dyDescent="0.2">
      <c r="B3131" s="6"/>
      <c r="C3131" s="6"/>
      <c r="D3131" s="6"/>
      <c r="E3131" s="6"/>
      <c r="F3131" s="6"/>
      <c r="G3131" s="6"/>
      <c r="H3131" s="6"/>
      <c r="I3131" s="6"/>
      <c r="AD3131" s="5"/>
      <c r="AE3131" s="5"/>
      <c r="AF3131" s="5"/>
      <c r="AG3131" s="5"/>
      <c r="AH3131" s="5"/>
      <c r="AI3131" s="5"/>
      <c r="AJ3131" s="5"/>
      <c r="AK3131" s="5"/>
    </row>
    <row r="3132" spans="2:37" x14ac:dyDescent="0.2">
      <c r="B3132" s="6"/>
      <c r="C3132" s="6"/>
      <c r="D3132" s="6"/>
      <c r="E3132" s="6"/>
      <c r="F3132" s="6"/>
      <c r="G3132" s="6"/>
      <c r="H3132" s="6"/>
      <c r="I3132" s="6"/>
      <c r="AD3132" s="5"/>
      <c r="AE3132" s="5"/>
      <c r="AF3132" s="5"/>
      <c r="AG3132" s="5"/>
      <c r="AH3132" s="5"/>
      <c r="AI3132" s="5"/>
      <c r="AJ3132" s="5"/>
      <c r="AK3132" s="5"/>
    </row>
    <row r="3133" spans="2:37" x14ac:dyDescent="0.2">
      <c r="B3133" s="6"/>
      <c r="C3133" s="6"/>
      <c r="D3133" s="6"/>
      <c r="E3133" s="6"/>
      <c r="F3133" s="6"/>
      <c r="G3133" s="6"/>
      <c r="H3133" s="6"/>
      <c r="I3133" s="6"/>
      <c r="AD3133" s="5"/>
      <c r="AE3133" s="5"/>
      <c r="AF3133" s="5"/>
      <c r="AG3133" s="5"/>
      <c r="AH3133" s="5"/>
      <c r="AI3133" s="5"/>
      <c r="AJ3133" s="5"/>
      <c r="AK3133" s="5"/>
    </row>
    <row r="3134" spans="2:37" x14ac:dyDescent="0.2">
      <c r="B3134" s="6"/>
      <c r="C3134" s="6"/>
      <c r="D3134" s="6"/>
      <c r="E3134" s="6"/>
      <c r="F3134" s="6"/>
      <c r="G3134" s="6"/>
      <c r="H3134" s="6"/>
      <c r="I3134" s="6"/>
      <c r="AD3134" s="5"/>
      <c r="AE3134" s="5"/>
      <c r="AF3134" s="5"/>
      <c r="AG3134" s="5"/>
      <c r="AH3134" s="5"/>
      <c r="AI3134" s="5"/>
      <c r="AJ3134" s="5"/>
      <c r="AK3134" s="5"/>
    </row>
    <row r="3135" spans="2:37" x14ac:dyDescent="0.2">
      <c r="B3135" s="6"/>
      <c r="C3135" s="6"/>
      <c r="D3135" s="6"/>
      <c r="E3135" s="6"/>
      <c r="F3135" s="6"/>
      <c r="G3135" s="6"/>
      <c r="H3135" s="6"/>
      <c r="I3135" s="6"/>
      <c r="AD3135" s="5"/>
      <c r="AE3135" s="5"/>
      <c r="AF3135" s="5"/>
      <c r="AG3135" s="5"/>
      <c r="AH3135" s="5"/>
      <c r="AI3135" s="5"/>
      <c r="AJ3135" s="5"/>
      <c r="AK3135" s="5"/>
    </row>
    <row r="3136" spans="2:37" x14ac:dyDescent="0.2">
      <c r="B3136" s="6"/>
      <c r="C3136" s="6"/>
      <c r="D3136" s="6"/>
      <c r="E3136" s="6"/>
      <c r="F3136" s="6"/>
      <c r="G3136" s="6"/>
      <c r="H3136" s="6"/>
      <c r="I3136" s="6"/>
      <c r="AD3136" s="5"/>
      <c r="AE3136" s="5"/>
      <c r="AF3136" s="5"/>
      <c r="AG3136" s="5"/>
      <c r="AH3136" s="5"/>
      <c r="AI3136" s="5"/>
      <c r="AJ3136" s="5"/>
      <c r="AK3136" s="5"/>
    </row>
    <row r="3137" spans="2:37" x14ac:dyDescent="0.2">
      <c r="B3137" s="6"/>
      <c r="C3137" s="6"/>
      <c r="D3137" s="6"/>
      <c r="E3137" s="6"/>
      <c r="F3137" s="6"/>
      <c r="G3137" s="6"/>
      <c r="H3137" s="6"/>
      <c r="I3137" s="6"/>
      <c r="AD3137" s="5"/>
      <c r="AE3137" s="5"/>
      <c r="AF3137" s="5"/>
      <c r="AG3137" s="5"/>
      <c r="AH3137" s="5"/>
      <c r="AI3137" s="5"/>
      <c r="AJ3137" s="5"/>
      <c r="AK3137" s="5"/>
    </row>
    <row r="3138" spans="2:37" x14ac:dyDescent="0.2">
      <c r="B3138" s="6"/>
      <c r="C3138" s="6"/>
      <c r="D3138" s="6"/>
      <c r="E3138" s="6"/>
      <c r="F3138" s="6"/>
      <c r="G3138" s="6"/>
      <c r="H3138" s="6"/>
      <c r="I3138" s="6"/>
      <c r="AD3138" s="5"/>
      <c r="AE3138" s="5"/>
      <c r="AF3138" s="5"/>
      <c r="AG3138" s="5"/>
      <c r="AH3138" s="5"/>
      <c r="AI3138" s="5"/>
      <c r="AJ3138" s="5"/>
      <c r="AK3138" s="5"/>
    </row>
    <row r="3139" spans="2:37" x14ac:dyDescent="0.2">
      <c r="B3139" s="6"/>
      <c r="C3139" s="6"/>
      <c r="D3139" s="6"/>
      <c r="E3139" s="6"/>
      <c r="F3139" s="6"/>
      <c r="G3139" s="6"/>
      <c r="H3139" s="6"/>
      <c r="I3139" s="6"/>
      <c r="AD3139" s="5"/>
      <c r="AE3139" s="5"/>
      <c r="AF3139" s="5"/>
      <c r="AG3139" s="5"/>
      <c r="AH3139" s="5"/>
      <c r="AI3139" s="5"/>
      <c r="AJ3139" s="5"/>
      <c r="AK3139" s="5"/>
    </row>
    <row r="3140" spans="2:37" x14ac:dyDescent="0.2">
      <c r="B3140" s="6"/>
      <c r="C3140" s="6"/>
      <c r="D3140" s="6"/>
      <c r="E3140" s="6"/>
      <c r="F3140" s="6"/>
      <c r="G3140" s="6"/>
      <c r="H3140" s="6"/>
      <c r="I3140" s="6"/>
      <c r="AD3140" s="5"/>
      <c r="AE3140" s="5"/>
      <c r="AF3140" s="5"/>
      <c r="AG3140" s="5"/>
      <c r="AH3140" s="5"/>
      <c r="AI3140" s="5"/>
      <c r="AJ3140" s="5"/>
      <c r="AK3140" s="5"/>
    </row>
    <row r="3141" spans="2:37" x14ac:dyDescent="0.2">
      <c r="B3141" s="6"/>
      <c r="C3141" s="6"/>
      <c r="D3141" s="6"/>
      <c r="E3141" s="6"/>
      <c r="F3141" s="6"/>
      <c r="G3141" s="6"/>
      <c r="H3141" s="6"/>
      <c r="I3141" s="6"/>
      <c r="AD3141" s="5"/>
      <c r="AE3141" s="5"/>
      <c r="AF3141" s="5"/>
      <c r="AG3141" s="5"/>
      <c r="AH3141" s="5"/>
      <c r="AI3141" s="5"/>
      <c r="AJ3141" s="5"/>
      <c r="AK3141" s="5"/>
    </row>
    <row r="3142" spans="2:37" x14ac:dyDescent="0.2">
      <c r="B3142" s="6"/>
      <c r="C3142" s="6"/>
      <c r="D3142" s="6"/>
      <c r="E3142" s="6"/>
      <c r="F3142" s="6"/>
      <c r="G3142" s="6"/>
      <c r="H3142" s="6"/>
      <c r="I3142" s="6"/>
      <c r="AD3142" s="5"/>
      <c r="AE3142" s="5"/>
      <c r="AF3142" s="5"/>
      <c r="AG3142" s="5"/>
      <c r="AH3142" s="5"/>
      <c r="AI3142" s="5"/>
      <c r="AJ3142" s="5"/>
      <c r="AK3142" s="5"/>
    </row>
    <row r="3143" spans="2:37" x14ac:dyDescent="0.2">
      <c r="B3143" s="6"/>
      <c r="C3143" s="6"/>
      <c r="D3143" s="6"/>
      <c r="E3143" s="6"/>
      <c r="F3143" s="6"/>
      <c r="G3143" s="6"/>
      <c r="H3143" s="6"/>
      <c r="I3143" s="6"/>
      <c r="AD3143" s="5"/>
      <c r="AE3143" s="5"/>
      <c r="AF3143" s="5"/>
      <c r="AG3143" s="5"/>
      <c r="AH3143" s="5"/>
      <c r="AI3143" s="5"/>
      <c r="AJ3143" s="5"/>
      <c r="AK3143" s="5"/>
    </row>
    <row r="3144" spans="2:37" x14ac:dyDescent="0.2">
      <c r="B3144" s="6"/>
      <c r="C3144" s="6"/>
      <c r="D3144" s="6"/>
      <c r="E3144" s="6"/>
      <c r="F3144" s="6"/>
      <c r="G3144" s="6"/>
      <c r="H3144" s="6"/>
      <c r="I3144" s="6"/>
      <c r="AD3144" s="5"/>
      <c r="AE3144" s="5"/>
      <c r="AF3144" s="5"/>
      <c r="AG3144" s="5"/>
      <c r="AH3144" s="5"/>
      <c r="AI3144" s="5"/>
      <c r="AJ3144" s="5"/>
      <c r="AK3144" s="5"/>
    </row>
    <row r="3145" spans="2:37" x14ac:dyDescent="0.2">
      <c r="B3145" s="6"/>
      <c r="C3145" s="6"/>
      <c r="D3145" s="6"/>
      <c r="E3145" s="6"/>
      <c r="F3145" s="6"/>
      <c r="G3145" s="6"/>
      <c r="H3145" s="6"/>
      <c r="I3145" s="6"/>
      <c r="AD3145" s="5"/>
      <c r="AE3145" s="5"/>
      <c r="AF3145" s="5"/>
      <c r="AG3145" s="5"/>
      <c r="AH3145" s="5"/>
      <c r="AI3145" s="5"/>
      <c r="AJ3145" s="5"/>
      <c r="AK3145" s="5"/>
    </row>
    <row r="3146" spans="2:37" x14ac:dyDescent="0.2">
      <c r="B3146" s="6"/>
      <c r="C3146" s="6"/>
      <c r="D3146" s="6"/>
      <c r="E3146" s="6"/>
      <c r="F3146" s="6"/>
      <c r="G3146" s="6"/>
      <c r="H3146" s="6"/>
      <c r="I3146" s="6"/>
      <c r="AD3146" s="5"/>
      <c r="AE3146" s="5"/>
      <c r="AF3146" s="5"/>
      <c r="AG3146" s="5"/>
      <c r="AH3146" s="5"/>
      <c r="AI3146" s="5"/>
      <c r="AJ3146" s="5"/>
      <c r="AK3146" s="5"/>
    </row>
    <row r="3147" spans="2:37" x14ac:dyDescent="0.2">
      <c r="B3147" s="6"/>
      <c r="C3147" s="6"/>
      <c r="D3147" s="6"/>
      <c r="E3147" s="6"/>
      <c r="F3147" s="6"/>
      <c r="G3147" s="6"/>
      <c r="H3147" s="6"/>
      <c r="I3147" s="6"/>
      <c r="AD3147" s="5"/>
      <c r="AE3147" s="5"/>
      <c r="AF3147" s="5"/>
      <c r="AG3147" s="5"/>
      <c r="AH3147" s="5"/>
      <c r="AI3147" s="5"/>
      <c r="AJ3147" s="5"/>
      <c r="AK3147" s="5"/>
    </row>
    <row r="3148" spans="2:37" x14ac:dyDescent="0.2">
      <c r="B3148" s="6"/>
      <c r="C3148" s="6"/>
      <c r="D3148" s="6"/>
      <c r="E3148" s="6"/>
      <c r="F3148" s="6"/>
      <c r="G3148" s="6"/>
      <c r="H3148" s="6"/>
      <c r="I3148" s="6"/>
      <c r="AD3148" s="5"/>
      <c r="AE3148" s="5"/>
      <c r="AF3148" s="5"/>
      <c r="AG3148" s="5"/>
      <c r="AH3148" s="5"/>
      <c r="AI3148" s="5"/>
      <c r="AJ3148" s="5"/>
      <c r="AK3148" s="5"/>
    </row>
    <row r="3149" spans="2:37" x14ac:dyDescent="0.2">
      <c r="B3149" s="6"/>
      <c r="C3149" s="6"/>
      <c r="D3149" s="6"/>
      <c r="E3149" s="6"/>
      <c r="F3149" s="6"/>
      <c r="G3149" s="6"/>
      <c r="H3149" s="6"/>
      <c r="I3149" s="6"/>
      <c r="AD3149" s="5"/>
      <c r="AE3149" s="5"/>
      <c r="AF3149" s="5"/>
      <c r="AG3149" s="5"/>
      <c r="AH3149" s="5"/>
      <c r="AI3149" s="5"/>
      <c r="AJ3149" s="5"/>
      <c r="AK3149" s="5"/>
    </row>
    <row r="3150" spans="2:37" x14ac:dyDescent="0.2">
      <c r="B3150" s="6"/>
      <c r="C3150" s="6"/>
      <c r="D3150" s="6"/>
      <c r="E3150" s="6"/>
      <c r="F3150" s="6"/>
      <c r="G3150" s="6"/>
      <c r="H3150" s="6"/>
      <c r="I3150" s="6"/>
      <c r="AD3150" s="5"/>
      <c r="AE3150" s="5"/>
      <c r="AF3150" s="5"/>
      <c r="AG3150" s="5"/>
      <c r="AH3150" s="5"/>
      <c r="AI3150" s="5"/>
      <c r="AJ3150" s="5"/>
      <c r="AK3150" s="5"/>
    </row>
    <row r="3151" spans="2:37" x14ac:dyDescent="0.2">
      <c r="B3151" s="6"/>
      <c r="C3151" s="6"/>
      <c r="D3151" s="6"/>
      <c r="E3151" s="6"/>
      <c r="F3151" s="6"/>
      <c r="G3151" s="6"/>
      <c r="H3151" s="6"/>
      <c r="I3151" s="6"/>
      <c r="AD3151" s="5"/>
      <c r="AE3151" s="5"/>
      <c r="AF3151" s="5"/>
      <c r="AG3151" s="5"/>
      <c r="AH3151" s="5"/>
      <c r="AI3151" s="5"/>
      <c r="AJ3151" s="5"/>
      <c r="AK3151" s="5"/>
    </row>
    <row r="3152" spans="2:37" x14ac:dyDescent="0.2">
      <c r="B3152" s="6"/>
      <c r="C3152" s="6"/>
      <c r="D3152" s="6"/>
      <c r="E3152" s="6"/>
      <c r="F3152" s="6"/>
      <c r="G3152" s="6"/>
      <c r="H3152" s="6"/>
      <c r="I3152" s="6"/>
      <c r="AD3152" s="5"/>
      <c r="AE3152" s="5"/>
      <c r="AF3152" s="5"/>
      <c r="AG3152" s="5"/>
      <c r="AH3152" s="5"/>
      <c r="AI3152" s="5"/>
      <c r="AJ3152" s="5"/>
      <c r="AK3152" s="5"/>
    </row>
    <row r="3153" spans="2:37" x14ac:dyDescent="0.2">
      <c r="B3153" s="6"/>
      <c r="C3153" s="6"/>
      <c r="D3153" s="6"/>
      <c r="E3153" s="6"/>
      <c r="F3153" s="6"/>
      <c r="G3153" s="6"/>
      <c r="H3153" s="6"/>
      <c r="I3153" s="6"/>
      <c r="AD3153" s="5"/>
      <c r="AE3153" s="5"/>
      <c r="AF3153" s="5"/>
      <c r="AG3153" s="5"/>
      <c r="AH3153" s="5"/>
      <c r="AI3153" s="5"/>
      <c r="AJ3153" s="5"/>
      <c r="AK3153" s="5"/>
    </row>
    <row r="3154" spans="2:37" x14ac:dyDescent="0.2">
      <c r="B3154" s="6"/>
      <c r="C3154" s="6"/>
      <c r="D3154" s="6"/>
      <c r="E3154" s="6"/>
      <c r="F3154" s="6"/>
      <c r="G3154" s="6"/>
      <c r="H3154" s="6"/>
      <c r="I3154" s="6"/>
      <c r="AD3154" s="5"/>
      <c r="AE3154" s="5"/>
      <c r="AF3154" s="5"/>
      <c r="AG3154" s="5"/>
      <c r="AH3154" s="5"/>
      <c r="AI3154" s="5"/>
      <c r="AJ3154" s="5"/>
      <c r="AK3154" s="5"/>
    </row>
    <row r="3155" spans="2:37" x14ac:dyDescent="0.2">
      <c r="B3155" s="6"/>
      <c r="C3155" s="6"/>
      <c r="D3155" s="6"/>
      <c r="E3155" s="6"/>
      <c r="F3155" s="6"/>
      <c r="G3155" s="6"/>
      <c r="H3155" s="6"/>
      <c r="I3155" s="6"/>
      <c r="AD3155" s="5"/>
      <c r="AE3155" s="5"/>
      <c r="AF3155" s="5"/>
      <c r="AG3155" s="5"/>
      <c r="AH3155" s="5"/>
      <c r="AI3155" s="5"/>
      <c r="AJ3155" s="5"/>
      <c r="AK3155" s="5"/>
    </row>
    <row r="3156" spans="2:37" x14ac:dyDescent="0.2">
      <c r="B3156" s="6"/>
      <c r="C3156" s="6"/>
      <c r="D3156" s="6"/>
      <c r="E3156" s="6"/>
      <c r="F3156" s="6"/>
      <c r="G3156" s="6"/>
      <c r="H3156" s="6"/>
      <c r="I3156" s="6"/>
      <c r="AD3156" s="5"/>
      <c r="AE3156" s="5"/>
      <c r="AF3156" s="5"/>
      <c r="AG3156" s="5"/>
      <c r="AH3156" s="5"/>
      <c r="AI3156" s="5"/>
      <c r="AJ3156" s="5"/>
      <c r="AK3156" s="5"/>
    </row>
    <row r="3157" spans="2:37" x14ac:dyDescent="0.2">
      <c r="B3157" s="6"/>
      <c r="C3157" s="6"/>
      <c r="D3157" s="6"/>
      <c r="E3157" s="6"/>
      <c r="F3157" s="6"/>
      <c r="G3157" s="6"/>
      <c r="H3157" s="6"/>
      <c r="I3157" s="6"/>
      <c r="AD3157" s="5"/>
      <c r="AE3157" s="5"/>
      <c r="AF3157" s="5"/>
      <c r="AG3157" s="5"/>
      <c r="AH3157" s="5"/>
      <c r="AI3157" s="5"/>
      <c r="AJ3157" s="5"/>
      <c r="AK3157" s="5"/>
    </row>
    <row r="3158" spans="2:37" x14ac:dyDescent="0.2">
      <c r="B3158" s="6"/>
      <c r="C3158" s="6"/>
      <c r="D3158" s="6"/>
      <c r="E3158" s="6"/>
      <c r="F3158" s="6"/>
      <c r="G3158" s="6"/>
      <c r="H3158" s="6"/>
      <c r="I3158" s="6"/>
      <c r="AD3158" s="5"/>
      <c r="AE3158" s="5"/>
      <c r="AF3158" s="5"/>
      <c r="AG3158" s="5"/>
      <c r="AH3158" s="5"/>
      <c r="AI3158" s="5"/>
      <c r="AJ3158" s="5"/>
      <c r="AK3158" s="5"/>
    </row>
    <row r="3159" spans="2:37" x14ac:dyDescent="0.2">
      <c r="B3159" s="6"/>
      <c r="C3159" s="6"/>
      <c r="D3159" s="6"/>
      <c r="E3159" s="6"/>
      <c r="F3159" s="6"/>
      <c r="G3159" s="6"/>
      <c r="H3159" s="6"/>
      <c r="I3159" s="6"/>
      <c r="AD3159" s="5"/>
      <c r="AE3159" s="5"/>
      <c r="AF3159" s="5"/>
      <c r="AG3159" s="5"/>
      <c r="AH3159" s="5"/>
      <c r="AI3159" s="5"/>
      <c r="AJ3159" s="5"/>
      <c r="AK3159" s="5"/>
    </row>
    <row r="3160" spans="2:37" x14ac:dyDescent="0.2">
      <c r="B3160" s="6"/>
      <c r="C3160" s="6"/>
      <c r="D3160" s="6"/>
      <c r="E3160" s="6"/>
      <c r="F3160" s="6"/>
      <c r="G3160" s="6"/>
      <c r="H3160" s="6"/>
      <c r="I3160" s="6"/>
      <c r="AD3160" s="5"/>
      <c r="AE3160" s="5"/>
      <c r="AF3160" s="5"/>
      <c r="AG3160" s="5"/>
      <c r="AH3160" s="5"/>
      <c r="AI3160" s="5"/>
      <c r="AJ3160" s="5"/>
      <c r="AK3160" s="5"/>
    </row>
    <row r="3161" spans="2:37" x14ac:dyDescent="0.2">
      <c r="B3161" s="6"/>
      <c r="C3161" s="6"/>
      <c r="D3161" s="6"/>
      <c r="E3161" s="6"/>
      <c r="F3161" s="6"/>
      <c r="G3161" s="6"/>
      <c r="H3161" s="6"/>
      <c r="I3161" s="6"/>
      <c r="AD3161" s="5"/>
      <c r="AE3161" s="5"/>
      <c r="AF3161" s="5"/>
      <c r="AG3161" s="5"/>
      <c r="AH3161" s="5"/>
      <c r="AI3161" s="5"/>
      <c r="AJ3161" s="5"/>
      <c r="AK3161" s="5"/>
    </row>
    <row r="3162" spans="2:37" x14ac:dyDescent="0.2">
      <c r="B3162" s="6"/>
      <c r="C3162" s="6"/>
      <c r="D3162" s="6"/>
      <c r="E3162" s="6"/>
      <c r="F3162" s="6"/>
      <c r="G3162" s="6"/>
      <c r="H3162" s="6"/>
      <c r="I3162" s="6"/>
      <c r="AD3162" s="5"/>
      <c r="AE3162" s="5"/>
      <c r="AF3162" s="5"/>
      <c r="AG3162" s="5"/>
      <c r="AH3162" s="5"/>
      <c r="AI3162" s="5"/>
      <c r="AJ3162" s="5"/>
      <c r="AK3162" s="5"/>
    </row>
    <row r="3163" spans="2:37" x14ac:dyDescent="0.2">
      <c r="B3163" s="6"/>
      <c r="C3163" s="6"/>
      <c r="D3163" s="6"/>
      <c r="E3163" s="6"/>
      <c r="F3163" s="6"/>
      <c r="G3163" s="6"/>
      <c r="H3163" s="6"/>
      <c r="I3163" s="6"/>
      <c r="AD3163" s="5"/>
      <c r="AE3163" s="5"/>
      <c r="AF3163" s="5"/>
      <c r="AG3163" s="5"/>
      <c r="AH3163" s="5"/>
      <c r="AI3163" s="5"/>
      <c r="AJ3163" s="5"/>
      <c r="AK3163" s="5"/>
    </row>
    <row r="3164" spans="2:37" x14ac:dyDescent="0.2">
      <c r="B3164" s="6"/>
      <c r="C3164" s="6"/>
      <c r="D3164" s="6"/>
      <c r="E3164" s="6"/>
      <c r="F3164" s="6"/>
      <c r="G3164" s="6"/>
      <c r="H3164" s="6"/>
      <c r="I3164" s="6"/>
      <c r="AD3164" s="5"/>
      <c r="AE3164" s="5"/>
      <c r="AF3164" s="5"/>
      <c r="AG3164" s="5"/>
      <c r="AH3164" s="5"/>
      <c r="AI3164" s="5"/>
      <c r="AJ3164" s="5"/>
      <c r="AK3164" s="5"/>
    </row>
    <row r="3165" spans="2:37" x14ac:dyDescent="0.2">
      <c r="B3165" s="6"/>
      <c r="C3165" s="6"/>
      <c r="D3165" s="6"/>
      <c r="E3165" s="6"/>
      <c r="F3165" s="6"/>
      <c r="G3165" s="6"/>
      <c r="H3165" s="6"/>
      <c r="I3165" s="6"/>
      <c r="AD3165" s="5"/>
      <c r="AE3165" s="5"/>
      <c r="AF3165" s="5"/>
      <c r="AG3165" s="5"/>
      <c r="AH3165" s="5"/>
      <c r="AI3165" s="5"/>
      <c r="AJ3165" s="5"/>
      <c r="AK3165" s="5"/>
    </row>
    <row r="3166" spans="2:37" x14ac:dyDescent="0.2">
      <c r="B3166" s="6"/>
      <c r="C3166" s="6"/>
      <c r="D3166" s="6"/>
      <c r="E3166" s="6"/>
      <c r="F3166" s="6"/>
      <c r="G3166" s="6"/>
      <c r="H3166" s="6"/>
      <c r="I3166" s="6"/>
      <c r="AD3166" s="5"/>
      <c r="AE3166" s="5"/>
      <c r="AF3166" s="5"/>
      <c r="AG3166" s="5"/>
      <c r="AH3166" s="5"/>
      <c r="AI3166" s="5"/>
      <c r="AJ3166" s="5"/>
      <c r="AK3166" s="5"/>
    </row>
    <row r="3167" spans="2:37" x14ac:dyDescent="0.2">
      <c r="B3167" s="6"/>
      <c r="C3167" s="6"/>
      <c r="D3167" s="6"/>
      <c r="E3167" s="6"/>
      <c r="F3167" s="6"/>
      <c r="G3167" s="6"/>
      <c r="H3167" s="6"/>
      <c r="I3167" s="6"/>
      <c r="AD3167" s="5"/>
      <c r="AE3167" s="5"/>
      <c r="AF3167" s="5"/>
      <c r="AG3167" s="5"/>
      <c r="AH3167" s="5"/>
      <c r="AI3167" s="5"/>
      <c r="AJ3167" s="5"/>
      <c r="AK3167" s="5"/>
    </row>
    <row r="3168" spans="2:37" x14ac:dyDescent="0.2">
      <c r="B3168" s="6"/>
      <c r="C3168" s="6"/>
      <c r="D3168" s="6"/>
      <c r="E3168" s="6"/>
      <c r="F3168" s="6"/>
      <c r="G3168" s="6"/>
      <c r="H3168" s="6"/>
      <c r="I3168" s="6"/>
      <c r="AD3168" s="5"/>
      <c r="AE3168" s="5"/>
      <c r="AF3168" s="5"/>
      <c r="AG3168" s="5"/>
      <c r="AH3168" s="5"/>
      <c r="AI3168" s="5"/>
      <c r="AJ3168" s="5"/>
      <c r="AK3168" s="5"/>
    </row>
    <row r="3169" spans="2:37" x14ac:dyDescent="0.2">
      <c r="B3169" s="6"/>
      <c r="C3169" s="6"/>
      <c r="D3169" s="6"/>
      <c r="E3169" s="6"/>
      <c r="F3169" s="6"/>
      <c r="G3169" s="6"/>
      <c r="H3169" s="6"/>
      <c r="I3169" s="6"/>
      <c r="AD3169" s="5"/>
      <c r="AE3169" s="5"/>
      <c r="AF3169" s="5"/>
      <c r="AG3169" s="5"/>
      <c r="AH3169" s="5"/>
      <c r="AI3169" s="5"/>
      <c r="AJ3169" s="5"/>
      <c r="AK3169" s="5"/>
    </row>
    <row r="3170" spans="2:37" x14ac:dyDescent="0.2">
      <c r="B3170" s="6"/>
      <c r="C3170" s="6"/>
      <c r="D3170" s="6"/>
      <c r="E3170" s="6"/>
      <c r="F3170" s="6"/>
      <c r="G3170" s="6"/>
      <c r="H3170" s="6"/>
      <c r="I3170" s="6"/>
      <c r="AD3170" s="5"/>
      <c r="AE3170" s="5"/>
      <c r="AF3170" s="5"/>
      <c r="AG3170" s="5"/>
      <c r="AH3170" s="5"/>
      <c r="AI3170" s="5"/>
      <c r="AJ3170" s="5"/>
      <c r="AK3170" s="5"/>
    </row>
    <row r="3171" spans="2:37" x14ac:dyDescent="0.2">
      <c r="B3171" s="6"/>
      <c r="C3171" s="6"/>
      <c r="D3171" s="6"/>
      <c r="E3171" s="6"/>
      <c r="F3171" s="6"/>
      <c r="G3171" s="6"/>
      <c r="H3171" s="6"/>
      <c r="I3171" s="6"/>
      <c r="AD3171" s="5"/>
      <c r="AE3171" s="5"/>
      <c r="AF3171" s="5"/>
      <c r="AG3171" s="5"/>
      <c r="AH3171" s="5"/>
      <c r="AI3171" s="5"/>
      <c r="AJ3171" s="5"/>
      <c r="AK3171" s="5"/>
    </row>
    <row r="3172" spans="2:37" x14ac:dyDescent="0.2">
      <c r="B3172" s="6"/>
      <c r="C3172" s="6"/>
      <c r="D3172" s="6"/>
      <c r="E3172" s="6"/>
      <c r="F3172" s="6"/>
      <c r="G3172" s="6"/>
      <c r="H3172" s="6"/>
      <c r="I3172" s="6"/>
      <c r="AD3172" s="5"/>
      <c r="AE3172" s="5"/>
      <c r="AF3172" s="5"/>
      <c r="AG3172" s="5"/>
      <c r="AH3172" s="5"/>
      <c r="AI3172" s="5"/>
      <c r="AJ3172" s="5"/>
      <c r="AK3172" s="5"/>
    </row>
    <row r="3173" spans="2:37" x14ac:dyDescent="0.2">
      <c r="B3173" s="6"/>
      <c r="C3173" s="6"/>
      <c r="D3173" s="6"/>
      <c r="E3173" s="6"/>
      <c r="F3173" s="6"/>
      <c r="G3173" s="6"/>
      <c r="H3173" s="6"/>
      <c r="I3173" s="6"/>
      <c r="AD3173" s="5"/>
      <c r="AE3173" s="5"/>
      <c r="AF3173" s="5"/>
      <c r="AG3173" s="5"/>
      <c r="AH3173" s="5"/>
      <c r="AI3173" s="5"/>
      <c r="AJ3173" s="5"/>
      <c r="AK3173" s="5"/>
    </row>
    <row r="3174" spans="2:37" x14ac:dyDescent="0.2">
      <c r="B3174" s="6"/>
      <c r="C3174" s="6"/>
      <c r="D3174" s="6"/>
      <c r="E3174" s="6"/>
      <c r="F3174" s="6"/>
      <c r="G3174" s="6"/>
      <c r="H3174" s="6"/>
      <c r="I3174" s="6"/>
      <c r="AD3174" s="5"/>
      <c r="AE3174" s="5"/>
      <c r="AF3174" s="5"/>
      <c r="AG3174" s="5"/>
      <c r="AH3174" s="5"/>
      <c r="AI3174" s="5"/>
      <c r="AJ3174" s="5"/>
      <c r="AK3174" s="5"/>
    </row>
    <row r="3175" spans="2:37" x14ac:dyDescent="0.2">
      <c r="B3175" s="6"/>
      <c r="C3175" s="6"/>
      <c r="D3175" s="6"/>
      <c r="E3175" s="6"/>
      <c r="F3175" s="6"/>
      <c r="G3175" s="6"/>
      <c r="H3175" s="6"/>
      <c r="I3175" s="6"/>
      <c r="AD3175" s="5"/>
      <c r="AE3175" s="5"/>
      <c r="AF3175" s="5"/>
      <c r="AG3175" s="5"/>
      <c r="AH3175" s="5"/>
      <c r="AI3175" s="5"/>
      <c r="AJ3175" s="5"/>
      <c r="AK3175" s="5"/>
    </row>
    <row r="3176" spans="2:37" x14ac:dyDescent="0.2">
      <c r="B3176" s="6"/>
      <c r="C3176" s="6"/>
      <c r="D3176" s="6"/>
      <c r="E3176" s="6"/>
      <c r="F3176" s="6"/>
      <c r="G3176" s="6"/>
      <c r="H3176" s="6"/>
      <c r="I3176" s="6"/>
      <c r="AD3176" s="5"/>
      <c r="AE3176" s="5"/>
      <c r="AF3176" s="5"/>
      <c r="AG3176" s="5"/>
      <c r="AH3176" s="5"/>
      <c r="AI3176" s="5"/>
      <c r="AJ3176" s="5"/>
      <c r="AK3176" s="5"/>
    </row>
    <row r="3177" spans="2:37" x14ac:dyDescent="0.2">
      <c r="B3177" s="6"/>
      <c r="C3177" s="6"/>
      <c r="D3177" s="6"/>
      <c r="E3177" s="6"/>
      <c r="F3177" s="6"/>
      <c r="G3177" s="6"/>
      <c r="H3177" s="6"/>
      <c r="I3177" s="6"/>
      <c r="AD3177" s="5"/>
      <c r="AE3177" s="5"/>
      <c r="AF3177" s="5"/>
      <c r="AG3177" s="5"/>
      <c r="AH3177" s="5"/>
      <c r="AI3177" s="5"/>
      <c r="AJ3177" s="5"/>
      <c r="AK3177" s="5"/>
    </row>
    <row r="3178" spans="2:37" x14ac:dyDescent="0.2">
      <c r="B3178" s="6"/>
      <c r="C3178" s="6"/>
      <c r="D3178" s="6"/>
      <c r="E3178" s="6"/>
      <c r="F3178" s="6"/>
      <c r="G3178" s="6"/>
      <c r="H3178" s="6"/>
      <c r="I3178" s="6"/>
      <c r="AD3178" s="5"/>
      <c r="AE3178" s="5"/>
      <c r="AF3178" s="5"/>
      <c r="AG3178" s="5"/>
      <c r="AH3178" s="5"/>
      <c r="AI3178" s="5"/>
      <c r="AJ3178" s="5"/>
      <c r="AK3178" s="5"/>
    </row>
    <row r="3179" spans="2:37" x14ac:dyDescent="0.2">
      <c r="B3179" s="6"/>
      <c r="C3179" s="6"/>
      <c r="D3179" s="6"/>
      <c r="E3179" s="6"/>
      <c r="F3179" s="6"/>
      <c r="G3179" s="6"/>
      <c r="H3179" s="6"/>
      <c r="I3179" s="6"/>
      <c r="AD3179" s="5"/>
      <c r="AE3179" s="5"/>
      <c r="AF3179" s="5"/>
      <c r="AG3179" s="5"/>
      <c r="AH3179" s="5"/>
      <c r="AI3179" s="5"/>
      <c r="AJ3179" s="5"/>
      <c r="AK3179" s="5"/>
    </row>
    <row r="3180" spans="2:37" x14ac:dyDescent="0.2">
      <c r="B3180" s="6"/>
      <c r="C3180" s="6"/>
      <c r="D3180" s="6"/>
      <c r="E3180" s="6"/>
      <c r="F3180" s="6"/>
      <c r="G3180" s="6"/>
      <c r="H3180" s="6"/>
      <c r="I3180" s="6"/>
      <c r="AD3180" s="5"/>
      <c r="AE3180" s="5"/>
      <c r="AF3180" s="5"/>
      <c r="AG3180" s="5"/>
      <c r="AH3180" s="5"/>
      <c r="AI3180" s="5"/>
      <c r="AJ3180" s="5"/>
      <c r="AK3180" s="5"/>
    </row>
    <row r="3181" spans="2:37" x14ac:dyDescent="0.2">
      <c r="B3181" s="6"/>
      <c r="C3181" s="6"/>
      <c r="D3181" s="6"/>
      <c r="E3181" s="6"/>
      <c r="F3181" s="6"/>
      <c r="G3181" s="6"/>
      <c r="H3181" s="6"/>
      <c r="I3181" s="6"/>
      <c r="AD3181" s="5"/>
      <c r="AE3181" s="5"/>
      <c r="AF3181" s="5"/>
      <c r="AG3181" s="5"/>
      <c r="AH3181" s="5"/>
      <c r="AI3181" s="5"/>
      <c r="AJ3181" s="5"/>
      <c r="AK3181" s="5"/>
    </row>
    <row r="3182" spans="2:37" x14ac:dyDescent="0.2">
      <c r="B3182" s="6"/>
      <c r="C3182" s="6"/>
      <c r="D3182" s="6"/>
      <c r="E3182" s="6"/>
      <c r="F3182" s="6"/>
      <c r="G3182" s="6"/>
      <c r="H3182" s="6"/>
      <c r="I3182" s="6"/>
      <c r="AD3182" s="5"/>
      <c r="AE3182" s="5"/>
      <c r="AF3182" s="5"/>
      <c r="AG3182" s="5"/>
      <c r="AH3182" s="5"/>
      <c r="AI3182" s="5"/>
      <c r="AJ3182" s="5"/>
      <c r="AK3182" s="5"/>
    </row>
    <row r="3183" spans="2:37" x14ac:dyDescent="0.2">
      <c r="B3183" s="6"/>
      <c r="C3183" s="6"/>
      <c r="D3183" s="6"/>
      <c r="E3183" s="6"/>
      <c r="F3183" s="6"/>
      <c r="G3183" s="6"/>
      <c r="H3183" s="6"/>
      <c r="I3183" s="6"/>
      <c r="AD3183" s="5"/>
      <c r="AE3183" s="5"/>
      <c r="AF3183" s="5"/>
      <c r="AG3183" s="5"/>
      <c r="AH3183" s="5"/>
      <c r="AI3183" s="5"/>
      <c r="AJ3183" s="5"/>
      <c r="AK3183" s="5"/>
    </row>
    <row r="3184" spans="2:37" x14ac:dyDescent="0.2">
      <c r="B3184" s="6"/>
      <c r="C3184" s="6"/>
      <c r="D3184" s="6"/>
      <c r="E3184" s="6"/>
      <c r="F3184" s="6"/>
      <c r="G3184" s="6"/>
      <c r="H3184" s="6"/>
      <c r="I3184" s="6"/>
      <c r="AD3184" s="5"/>
      <c r="AE3184" s="5"/>
      <c r="AF3184" s="5"/>
      <c r="AG3184" s="5"/>
      <c r="AH3184" s="5"/>
      <c r="AI3184" s="5"/>
      <c r="AJ3184" s="5"/>
      <c r="AK3184" s="5"/>
    </row>
    <row r="3185" spans="2:37" x14ac:dyDescent="0.2">
      <c r="B3185" s="6"/>
      <c r="C3185" s="6"/>
      <c r="D3185" s="6"/>
      <c r="E3185" s="6"/>
      <c r="F3185" s="6"/>
      <c r="G3185" s="6"/>
      <c r="H3185" s="6"/>
      <c r="I3185" s="6"/>
      <c r="AD3185" s="5"/>
      <c r="AE3185" s="5"/>
      <c r="AF3185" s="5"/>
      <c r="AG3185" s="5"/>
      <c r="AH3185" s="5"/>
      <c r="AI3185" s="5"/>
      <c r="AJ3185" s="5"/>
      <c r="AK3185" s="5"/>
    </row>
    <row r="3186" spans="2:37" x14ac:dyDescent="0.2">
      <c r="B3186" s="6"/>
      <c r="C3186" s="6"/>
      <c r="D3186" s="6"/>
      <c r="E3186" s="6"/>
      <c r="F3186" s="6"/>
      <c r="G3186" s="6"/>
      <c r="H3186" s="6"/>
      <c r="I3186" s="6"/>
      <c r="AD3186" s="5"/>
      <c r="AE3186" s="5"/>
      <c r="AF3186" s="5"/>
      <c r="AG3186" s="5"/>
      <c r="AH3186" s="5"/>
      <c r="AI3186" s="5"/>
      <c r="AJ3186" s="5"/>
      <c r="AK3186" s="5"/>
    </row>
    <row r="3187" spans="2:37" x14ac:dyDescent="0.2">
      <c r="B3187" s="6"/>
      <c r="C3187" s="6"/>
      <c r="D3187" s="6"/>
      <c r="E3187" s="6"/>
      <c r="F3187" s="6"/>
      <c r="G3187" s="6"/>
      <c r="H3187" s="6"/>
      <c r="I3187" s="6"/>
      <c r="AD3187" s="5"/>
      <c r="AE3187" s="5"/>
      <c r="AF3187" s="5"/>
      <c r="AG3187" s="5"/>
      <c r="AH3187" s="5"/>
      <c r="AI3187" s="5"/>
      <c r="AJ3187" s="5"/>
      <c r="AK3187" s="5"/>
    </row>
    <row r="3188" spans="2:37" x14ac:dyDescent="0.2">
      <c r="B3188" s="6"/>
      <c r="C3188" s="6"/>
      <c r="D3188" s="6"/>
      <c r="E3188" s="6"/>
      <c r="F3188" s="6"/>
      <c r="G3188" s="6"/>
      <c r="H3188" s="6"/>
      <c r="I3188" s="6"/>
      <c r="AD3188" s="5"/>
      <c r="AE3188" s="5"/>
      <c r="AF3188" s="5"/>
      <c r="AG3188" s="5"/>
      <c r="AH3188" s="5"/>
      <c r="AI3188" s="5"/>
      <c r="AJ3188" s="5"/>
      <c r="AK3188" s="5"/>
    </row>
    <row r="3189" spans="2:37" x14ac:dyDescent="0.2">
      <c r="B3189" s="6"/>
      <c r="C3189" s="6"/>
      <c r="D3189" s="6"/>
      <c r="E3189" s="6"/>
      <c r="F3189" s="6"/>
      <c r="G3189" s="6"/>
      <c r="H3189" s="6"/>
      <c r="I3189" s="6"/>
      <c r="AD3189" s="5"/>
      <c r="AE3189" s="5"/>
      <c r="AF3189" s="5"/>
      <c r="AG3189" s="5"/>
      <c r="AH3189" s="5"/>
      <c r="AI3189" s="5"/>
      <c r="AJ3189" s="5"/>
      <c r="AK3189" s="5"/>
    </row>
    <row r="3190" spans="2:37" x14ac:dyDescent="0.2">
      <c r="B3190" s="6"/>
      <c r="C3190" s="6"/>
      <c r="D3190" s="6"/>
      <c r="E3190" s="6"/>
      <c r="F3190" s="6"/>
      <c r="G3190" s="6"/>
      <c r="H3190" s="6"/>
      <c r="I3190" s="6"/>
      <c r="AD3190" s="5"/>
      <c r="AE3190" s="5"/>
      <c r="AF3190" s="5"/>
      <c r="AG3190" s="5"/>
      <c r="AH3190" s="5"/>
      <c r="AI3190" s="5"/>
      <c r="AJ3190" s="5"/>
      <c r="AK3190" s="5"/>
    </row>
    <row r="3191" spans="2:37" x14ac:dyDescent="0.2">
      <c r="B3191" s="6"/>
      <c r="C3191" s="6"/>
      <c r="D3191" s="6"/>
      <c r="E3191" s="6"/>
      <c r="F3191" s="6"/>
      <c r="G3191" s="6"/>
      <c r="H3191" s="6"/>
      <c r="I3191" s="6"/>
      <c r="AD3191" s="5"/>
      <c r="AE3191" s="5"/>
      <c r="AF3191" s="5"/>
      <c r="AG3191" s="5"/>
      <c r="AH3191" s="5"/>
      <c r="AI3191" s="5"/>
      <c r="AJ3191" s="5"/>
      <c r="AK3191" s="5"/>
    </row>
    <row r="3192" spans="2:37" x14ac:dyDescent="0.2">
      <c r="B3192" s="6"/>
      <c r="C3192" s="6"/>
      <c r="D3192" s="6"/>
      <c r="E3192" s="6"/>
      <c r="F3192" s="6"/>
      <c r="G3192" s="6"/>
      <c r="H3192" s="6"/>
      <c r="I3192" s="6"/>
      <c r="AD3192" s="5"/>
      <c r="AE3192" s="5"/>
      <c r="AF3192" s="5"/>
      <c r="AG3192" s="5"/>
      <c r="AH3192" s="5"/>
      <c r="AI3192" s="5"/>
      <c r="AJ3192" s="5"/>
      <c r="AK3192" s="5"/>
    </row>
    <row r="3193" spans="2:37" x14ac:dyDescent="0.2">
      <c r="B3193" s="6"/>
      <c r="C3193" s="6"/>
      <c r="D3193" s="6"/>
      <c r="E3193" s="6"/>
      <c r="F3193" s="6"/>
      <c r="G3193" s="6"/>
      <c r="H3193" s="6"/>
      <c r="I3193" s="6"/>
      <c r="AD3193" s="5"/>
      <c r="AE3193" s="5"/>
      <c r="AF3193" s="5"/>
      <c r="AG3193" s="5"/>
      <c r="AH3193" s="5"/>
      <c r="AI3193" s="5"/>
      <c r="AJ3193" s="5"/>
      <c r="AK3193" s="5"/>
    </row>
    <row r="3194" spans="2:37" x14ac:dyDescent="0.2">
      <c r="B3194" s="6"/>
      <c r="C3194" s="6"/>
      <c r="D3194" s="6"/>
      <c r="E3194" s="6"/>
      <c r="F3194" s="6"/>
      <c r="G3194" s="6"/>
      <c r="H3194" s="6"/>
      <c r="I3194" s="6"/>
      <c r="AD3194" s="5"/>
      <c r="AE3194" s="5"/>
      <c r="AF3194" s="5"/>
      <c r="AG3194" s="5"/>
      <c r="AH3194" s="5"/>
      <c r="AI3194" s="5"/>
      <c r="AJ3194" s="5"/>
      <c r="AK3194" s="5"/>
    </row>
    <row r="3195" spans="2:37" x14ac:dyDescent="0.2">
      <c r="B3195" s="6"/>
      <c r="C3195" s="6"/>
      <c r="D3195" s="6"/>
      <c r="E3195" s="6"/>
      <c r="F3195" s="6"/>
      <c r="G3195" s="6"/>
      <c r="H3195" s="6"/>
      <c r="I3195" s="6"/>
      <c r="AD3195" s="5"/>
      <c r="AE3195" s="5"/>
      <c r="AF3195" s="5"/>
      <c r="AG3195" s="5"/>
      <c r="AH3195" s="5"/>
      <c r="AI3195" s="5"/>
      <c r="AJ3195" s="5"/>
      <c r="AK3195" s="5"/>
    </row>
    <row r="3196" spans="2:37" x14ac:dyDescent="0.2">
      <c r="B3196" s="6"/>
      <c r="C3196" s="6"/>
      <c r="D3196" s="6"/>
      <c r="E3196" s="6"/>
      <c r="F3196" s="6"/>
      <c r="G3196" s="6"/>
      <c r="H3196" s="6"/>
      <c r="I3196" s="6"/>
      <c r="AD3196" s="5"/>
      <c r="AE3196" s="5"/>
      <c r="AF3196" s="5"/>
      <c r="AG3196" s="5"/>
      <c r="AH3196" s="5"/>
      <c r="AI3196" s="5"/>
      <c r="AJ3196" s="5"/>
      <c r="AK3196" s="5"/>
    </row>
    <row r="3197" spans="2:37" x14ac:dyDescent="0.2">
      <c r="B3197" s="6"/>
      <c r="C3197" s="6"/>
      <c r="D3197" s="6"/>
      <c r="E3197" s="6"/>
      <c r="F3197" s="6"/>
      <c r="G3197" s="6"/>
      <c r="H3197" s="6"/>
      <c r="I3197" s="6"/>
      <c r="AD3197" s="5"/>
      <c r="AE3197" s="5"/>
      <c r="AF3197" s="5"/>
      <c r="AG3197" s="5"/>
      <c r="AH3197" s="5"/>
      <c r="AI3197" s="5"/>
      <c r="AJ3197" s="5"/>
      <c r="AK3197" s="5"/>
    </row>
    <row r="3198" spans="2:37" x14ac:dyDescent="0.2">
      <c r="B3198" s="6"/>
      <c r="C3198" s="6"/>
      <c r="D3198" s="6"/>
      <c r="E3198" s="6"/>
      <c r="F3198" s="6"/>
      <c r="G3198" s="6"/>
      <c r="H3198" s="6"/>
      <c r="I3198" s="6"/>
      <c r="AD3198" s="5"/>
      <c r="AE3198" s="5"/>
      <c r="AF3198" s="5"/>
      <c r="AG3198" s="5"/>
      <c r="AH3198" s="5"/>
      <c r="AI3198" s="5"/>
      <c r="AJ3198" s="5"/>
      <c r="AK3198" s="5"/>
    </row>
    <row r="3199" spans="2:37" x14ac:dyDescent="0.2">
      <c r="B3199" s="6"/>
      <c r="C3199" s="6"/>
      <c r="D3199" s="6"/>
      <c r="E3199" s="6"/>
      <c r="F3199" s="6"/>
      <c r="G3199" s="6"/>
      <c r="H3199" s="6"/>
      <c r="I3199" s="6"/>
      <c r="AD3199" s="5"/>
      <c r="AE3199" s="5"/>
      <c r="AF3199" s="5"/>
      <c r="AG3199" s="5"/>
      <c r="AH3199" s="5"/>
      <c r="AI3199" s="5"/>
      <c r="AJ3199" s="5"/>
      <c r="AK3199" s="5"/>
    </row>
    <row r="3200" spans="2:37" x14ac:dyDescent="0.2">
      <c r="B3200" s="6"/>
      <c r="C3200" s="6"/>
      <c r="D3200" s="6"/>
      <c r="E3200" s="6"/>
      <c r="F3200" s="6"/>
      <c r="G3200" s="6"/>
      <c r="H3200" s="6"/>
      <c r="I3200" s="6"/>
      <c r="AD3200" s="5"/>
      <c r="AE3200" s="5"/>
      <c r="AF3200" s="5"/>
      <c r="AG3200" s="5"/>
      <c r="AH3200" s="5"/>
      <c r="AI3200" s="5"/>
      <c r="AJ3200" s="5"/>
      <c r="AK3200" s="5"/>
    </row>
    <row r="3201" spans="2:37" x14ac:dyDescent="0.2">
      <c r="B3201" s="6"/>
      <c r="C3201" s="6"/>
      <c r="D3201" s="6"/>
      <c r="E3201" s="6"/>
      <c r="F3201" s="6"/>
      <c r="G3201" s="6"/>
      <c r="H3201" s="6"/>
      <c r="I3201" s="6"/>
      <c r="AD3201" s="5"/>
      <c r="AE3201" s="5"/>
      <c r="AF3201" s="5"/>
      <c r="AG3201" s="5"/>
      <c r="AH3201" s="5"/>
      <c r="AI3201" s="5"/>
      <c r="AJ3201" s="5"/>
      <c r="AK3201" s="5"/>
    </row>
    <row r="3202" spans="2:37" x14ac:dyDescent="0.2">
      <c r="B3202" s="6"/>
      <c r="C3202" s="6"/>
      <c r="D3202" s="6"/>
      <c r="E3202" s="6"/>
      <c r="F3202" s="6"/>
      <c r="G3202" s="6"/>
      <c r="H3202" s="6"/>
      <c r="I3202" s="6"/>
      <c r="AD3202" s="5"/>
      <c r="AE3202" s="5"/>
      <c r="AF3202" s="5"/>
      <c r="AG3202" s="5"/>
      <c r="AH3202" s="5"/>
      <c r="AI3202" s="5"/>
      <c r="AJ3202" s="5"/>
      <c r="AK3202" s="5"/>
    </row>
    <row r="3203" spans="2:37" x14ac:dyDescent="0.2">
      <c r="B3203" s="6"/>
      <c r="C3203" s="6"/>
      <c r="D3203" s="6"/>
      <c r="E3203" s="6"/>
      <c r="F3203" s="6"/>
      <c r="G3203" s="6"/>
      <c r="H3203" s="6"/>
      <c r="I3203" s="6"/>
      <c r="AD3203" s="5"/>
      <c r="AE3203" s="5"/>
      <c r="AF3203" s="5"/>
      <c r="AG3203" s="5"/>
      <c r="AH3203" s="5"/>
      <c r="AI3203" s="5"/>
      <c r="AJ3203" s="5"/>
      <c r="AK3203" s="5"/>
    </row>
    <row r="3204" spans="2:37" x14ac:dyDescent="0.2">
      <c r="B3204" s="6"/>
      <c r="C3204" s="6"/>
      <c r="D3204" s="6"/>
      <c r="E3204" s="6"/>
      <c r="F3204" s="6"/>
      <c r="G3204" s="6"/>
      <c r="H3204" s="6"/>
      <c r="I3204" s="6"/>
      <c r="AD3204" s="5"/>
      <c r="AE3204" s="5"/>
      <c r="AF3204" s="5"/>
      <c r="AG3204" s="5"/>
      <c r="AH3204" s="5"/>
      <c r="AI3204" s="5"/>
      <c r="AJ3204" s="5"/>
      <c r="AK3204" s="5"/>
    </row>
    <row r="3205" spans="2:37" x14ac:dyDescent="0.2">
      <c r="B3205" s="6"/>
      <c r="C3205" s="6"/>
      <c r="D3205" s="6"/>
      <c r="E3205" s="6"/>
      <c r="F3205" s="6"/>
      <c r="G3205" s="6"/>
      <c r="H3205" s="6"/>
      <c r="I3205" s="6"/>
      <c r="AD3205" s="5"/>
      <c r="AE3205" s="5"/>
      <c r="AF3205" s="5"/>
      <c r="AG3205" s="5"/>
      <c r="AH3205" s="5"/>
      <c r="AI3205" s="5"/>
      <c r="AJ3205" s="5"/>
      <c r="AK3205" s="5"/>
    </row>
    <row r="3206" spans="2:37" x14ac:dyDescent="0.2">
      <c r="B3206" s="6"/>
      <c r="C3206" s="6"/>
      <c r="D3206" s="6"/>
      <c r="E3206" s="6"/>
      <c r="F3206" s="6"/>
      <c r="G3206" s="6"/>
      <c r="H3206" s="6"/>
      <c r="I3206" s="6"/>
      <c r="AD3206" s="5"/>
      <c r="AE3206" s="5"/>
      <c r="AF3206" s="5"/>
      <c r="AG3206" s="5"/>
      <c r="AH3206" s="5"/>
      <c r="AI3206" s="5"/>
      <c r="AJ3206" s="5"/>
      <c r="AK3206" s="5"/>
    </row>
    <row r="3207" spans="2:37" x14ac:dyDescent="0.2">
      <c r="B3207" s="6"/>
      <c r="C3207" s="6"/>
      <c r="D3207" s="6"/>
      <c r="E3207" s="6"/>
      <c r="F3207" s="6"/>
      <c r="G3207" s="6"/>
      <c r="H3207" s="6"/>
      <c r="I3207" s="6"/>
      <c r="AD3207" s="5"/>
      <c r="AE3207" s="5"/>
      <c r="AF3207" s="5"/>
      <c r="AG3207" s="5"/>
      <c r="AH3207" s="5"/>
      <c r="AI3207" s="5"/>
      <c r="AJ3207" s="5"/>
      <c r="AK3207" s="5"/>
    </row>
    <row r="3208" spans="2:37" x14ac:dyDescent="0.2">
      <c r="B3208" s="6"/>
      <c r="C3208" s="6"/>
      <c r="D3208" s="6"/>
      <c r="E3208" s="6"/>
      <c r="F3208" s="6"/>
      <c r="G3208" s="6"/>
      <c r="H3208" s="6"/>
      <c r="I3208" s="6"/>
      <c r="AD3208" s="5"/>
      <c r="AE3208" s="5"/>
      <c r="AF3208" s="5"/>
      <c r="AG3208" s="5"/>
      <c r="AH3208" s="5"/>
      <c r="AI3208" s="5"/>
      <c r="AJ3208" s="5"/>
      <c r="AK3208" s="5"/>
    </row>
    <row r="3209" spans="2:37" x14ac:dyDescent="0.2">
      <c r="B3209" s="6"/>
      <c r="C3209" s="6"/>
      <c r="D3209" s="6"/>
      <c r="E3209" s="6"/>
      <c r="F3209" s="6"/>
      <c r="G3209" s="6"/>
      <c r="H3209" s="6"/>
      <c r="I3209" s="6"/>
      <c r="AD3209" s="5"/>
      <c r="AE3209" s="5"/>
      <c r="AF3209" s="5"/>
      <c r="AG3209" s="5"/>
      <c r="AH3209" s="5"/>
      <c r="AI3209" s="5"/>
      <c r="AJ3209" s="5"/>
      <c r="AK3209" s="5"/>
    </row>
    <row r="3210" spans="2:37" x14ac:dyDescent="0.2">
      <c r="B3210" s="6"/>
      <c r="C3210" s="6"/>
      <c r="D3210" s="6"/>
      <c r="E3210" s="6"/>
      <c r="F3210" s="6"/>
      <c r="G3210" s="6"/>
      <c r="H3210" s="6"/>
      <c r="I3210" s="6"/>
      <c r="AD3210" s="5"/>
      <c r="AE3210" s="5"/>
      <c r="AF3210" s="5"/>
      <c r="AG3210" s="5"/>
      <c r="AH3210" s="5"/>
      <c r="AI3210" s="5"/>
      <c r="AJ3210" s="5"/>
      <c r="AK3210" s="5"/>
    </row>
    <row r="3211" spans="2:37" x14ac:dyDescent="0.2">
      <c r="B3211" s="6"/>
      <c r="C3211" s="6"/>
      <c r="D3211" s="6"/>
      <c r="E3211" s="6"/>
      <c r="F3211" s="6"/>
      <c r="G3211" s="6"/>
      <c r="H3211" s="6"/>
      <c r="I3211" s="6"/>
      <c r="AD3211" s="5"/>
      <c r="AE3211" s="5"/>
      <c r="AF3211" s="5"/>
      <c r="AG3211" s="5"/>
      <c r="AH3211" s="5"/>
      <c r="AI3211" s="5"/>
      <c r="AJ3211" s="5"/>
      <c r="AK3211" s="5"/>
    </row>
    <row r="3212" spans="2:37" x14ac:dyDescent="0.2">
      <c r="B3212" s="6"/>
      <c r="C3212" s="6"/>
      <c r="D3212" s="6"/>
      <c r="E3212" s="6"/>
      <c r="F3212" s="6"/>
      <c r="G3212" s="6"/>
      <c r="H3212" s="6"/>
      <c r="I3212" s="6"/>
      <c r="AD3212" s="5"/>
      <c r="AE3212" s="5"/>
      <c r="AF3212" s="5"/>
      <c r="AG3212" s="5"/>
      <c r="AH3212" s="5"/>
      <c r="AI3212" s="5"/>
      <c r="AJ3212" s="5"/>
      <c r="AK3212" s="5"/>
    </row>
    <row r="3213" spans="2:37" x14ac:dyDescent="0.2">
      <c r="B3213" s="6"/>
      <c r="C3213" s="6"/>
      <c r="D3213" s="6"/>
      <c r="E3213" s="6"/>
      <c r="F3213" s="6"/>
      <c r="G3213" s="6"/>
      <c r="H3213" s="6"/>
      <c r="I3213" s="6"/>
      <c r="AD3213" s="5"/>
      <c r="AE3213" s="5"/>
      <c r="AF3213" s="5"/>
      <c r="AG3213" s="5"/>
      <c r="AH3213" s="5"/>
      <c r="AI3213" s="5"/>
      <c r="AJ3213" s="5"/>
      <c r="AK3213" s="5"/>
    </row>
    <row r="3214" spans="2:37" x14ac:dyDescent="0.2">
      <c r="B3214" s="6"/>
      <c r="C3214" s="6"/>
      <c r="D3214" s="6"/>
      <c r="E3214" s="6"/>
      <c r="F3214" s="6"/>
      <c r="G3214" s="6"/>
      <c r="H3214" s="6"/>
      <c r="I3214" s="6"/>
      <c r="AD3214" s="5"/>
      <c r="AE3214" s="5"/>
      <c r="AF3214" s="5"/>
      <c r="AG3214" s="5"/>
      <c r="AH3214" s="5"/>
      <c r="AI3214" s="5"/>
      <c r="AJ3214" s="5"/>
      <c r="AK3214" s="5"/>
    </row>
    <row r="3215" spans="2:37" x14ac:dyDescent="0.2">
      <c r="B3215" s="6"/>
      <c r="C3215" s="6"/>
      <c r="D3215" s="6"/>
      <c r="E3215" s="6"/>
      <c r="F3215" s="6"/>
      <c r="G3215" s="6"/>
      <c r="H3215" s="6"/>
      <c r="I3215" s="6"/>
      <c r="AD3215" s="5"/>
      <c r="AE3215" s="5"/>
      <c r="AF3215" s="5"/>
      <c r="AG3215" s="5"/>
      <c r="AH3215" s="5"/>
      <c r="AI3215" s="5"/>
      <c r="AJ3215" s="5"/>
      <c r="AK3215" s="5"/>
    </row>
    <row r="3216" spans="2:37" x14ac:dyDescent="0.2">
      <c r="B3216" s="6"/>
      <c r="C3216" s="6"/>
      <c r="D3216" s="6"/>
      <c r="E3216" s="6"/>
      <c r="F3216" s="6"/>
      <c r="G3216" s="6"/>
      <c r="H3216" s="6"/>
      <c r="I3216" s="6"/>
      <c r="AD3216" s="5"/>
      <c r="AE3216" s="5"/>
      <c r="AF3216" s="5"/>
      <c r="AG3216" s="5"/>
      <c r="AH3216" s="5"/>
      <c r="AI3216" s="5"/>
      <c r="AJ3216" s="5"/>
      <c r="AK3216" s="5"/>
    </row>
    <row r="3217" spans="2:37" x14ac:dyDescent="0.2">
      <c r="B3217" s="6"/>
      <c r="C3217" s="6"/>
      <c r="D3217" s="6"/>
      <c r="E3217" s="6"/>
      <c r="F3217" s="6"/>
      <c r="G3217" s="6"/>
      <c r="H3217" s="6"/>
      <c r="I3217" s="6"/>
      <c r="AD3217" s="5"/>
      <c r="AE3217" s="5"/>
      <c r="AF3217" s="5"/>
      <c r="AG3217" s="5"/>
      <c r="AH3217" s="5"/>
      <c r="AI3217" s="5"/>
      <c r="AJ3217" s="5"/>
      <c r="AK3217" s="5"/>
    </row>
    <row r="3218" spans="2:37" x14ac:dyDescent="0.2">
      <c r="B3218" s="6"/>
      <c r="C3218" s="6"/>
      <c r="D3218" s="6"/>
      <c r="E3218" s="6"/>
      <c r="F3218" s="6"/>
      <c r="G3218" s="6"/>
      <c r="H3218" s="6"/>
      <c r="I3218" s="6"/>
      <c r="AD3218" s="5"/>
      <c r="AE3218" s="5"/>
      <c r="AF3218" s="5"/>
      <c r="AG3218" s="5"/>
      <c r="AH3218" s="5"/>
      <c r="AI3218" s="5"/>
      <c r="AJ3218" s="5"/>
      <c r="AK3218" s="5"/>
    </row>
    <row r="3219" spans="2:37" x14ac:dyDescent="0.2">
      <c r="B3219" s="6"/>
      <c r="C3219" s="6"/>
      <c r="D3219" s="6"/>
      <c r="E3219" s="6"/>
      <c r="F3219" s="6"/>
      <c r="G3219" s="6"/>
      <c r="H3219" s="6"/>
      <c r="I3219" s="6"/>
      <c r="AD3219" s="5"/>
      <c r="AE3219" s="5"/>
      <c r="AF3219" s="5"/>
      <c r="AG3219" s="5"/>
      <c r="AH3219" s="5"/>
      <c r="AI3219" s="5"/>
      <c r="AJ3219" s="5"/>
      <c r="AK3219" s="5"/>
    </row>
    <row r="3220" spans="2:37" x14ac:dyDescent="0.2">
      <c r="B3220" s="6"/>
      <c r="C3220" s="6"/>
      <c r="D3220" s="6"/>
      <c r="E3220" s="6"/>
      <c r="F3220" s="6"/>
      <c r="G3220" s="6"/>
      <c r="H3220" s="6"/>
      <c r="I3220" s="6"/>
      <c r="AD3220" s="5"/>
      <c r="AE3220" s="5"/>
      <c r="AF3220" s="5"/>
      <c r="AG3220" s="5"/>
      <c r="AH3220" s="5"/>
      <c r="AI3220" s="5"/>
      <c r="AJ3220" s="5"/>
      <c r="AK3220" s="5"/>
    </row>
    <row r="3221" spans="2:37" x14ac:dyDescent="0.2">
      <c r="B3221" s="6"/>
      <c r="C3221" s="6"/>
      <c r="D3221" s="6"/>
      <c r="E3221" s="6"/>
      <c r="F3221" s="6"/>
      <c r="G3221" s="6"/>
      <c r="H3221" s="6"/>
      <c r="I3221" s="6"/>
      <c r="AD3221" s="5"/>
      <c r="AE3221" s="5"/>
      <c r="AF3221" s="5"/>
      <c r="AG3221" s="5"/>
      <c r="AH3221" s="5"/>
      <c r="AI3221" s="5"/>
      <c r="AJ3221" s="5"/>
      <c r="AK3221" s="5"/>
    </row>
    <row r="3222" spans="2:37" x14ac:dyDescent="0.2">
      <c r="B3222" s="6"/>
      <c r="C3222" s="6"/>
      <c r="D3222" s="6"/>
      <c r="E3222" s="6"/>
      <c r="F3222" s="6"/>
      <c r="G3222" s="6"/>
      <c r="H3222" s="6"/>
      <c r="I3222" s="6"/>
      <c r="AD3222" s="5"/>
      <c r="AE3222" s="5"/>
      <c r="AF3222" s="5"/>
      <c r="AG3222" s="5"/>
      <c r="AH3222" s="5"/>
      <c r="AI3222" s="5"/>
      <c r="AJ3222" s="5"/>
      <c r="AK3222" s="5"/>
    </row>
    <row r="3223" spans="2:37" x14ac:dyDescent="0.2">
      <c r="B3223" s="6"/>
      <c r="C3223" s="6"/>
      <c r="D3223" s="6"/>
      <c r="E3223" s="6"/>
      <c r="F3223" s="6"/>
      <c r="G3223" s="6"/>
      <c r="H3223" s="6"/>
      <c r="I3223" s="6"/>
      <c r="AD3223" s="5"/>
      <c r="AE3223" s="5"/>
      <c r="AF3223" s="5"/>
      <c r="AG3223" s="5"/>
      <c r="AH3223" s="5"/>
      <c r="AI3223" s="5"/>
      <c r="AJ3223" s="5"/>
      <c r="AK3223" s="5"/>
    </row>
    <row r="3224" spans="2:37" x14ac:dyDescent="0.2">
      <c r="B3224" s="6"/>
      <c r="C3224" s="6"/>
      <c r="D3224" s="6"/>
      <c r="E3224" s="6"/>
      <c r="F3224" s="6"/>
      <c r="G3224" s="6"/>
      <c r="H3224" s="6"/>
      <c r="I3224" s="6"/>
      <c r="AD3224" s="5"/>
      <c r="AE3224" s="5"/>
      <c r="AF3224" s="5"/>
      <c r="AG3224" s="5"/>
      <c r="AH3224" s="5"/>
      <c r="AI3224" s="5"/>
      <c r="AJ3224" s="5"/>
      <c r="AK3224" s="5"/>
    </row>
    <row r="3225" spans="2:37" x14ac:dyDescent="0.2">
      <c r="B3225" s="6"/>
      <c r="C3225" s="6"/>
      <c r="D3225" s="6"/>
      <c r="E3225" s="6"/>
      <c r="F3225" s="6"/>
      <c r="G3225" s="6"/>
      <c r="H3225" s="6"/>
      <c r="I3225" s="6"/>
      <c r="AD3225" s="5"/>
      <c r="AE3225" s="5"/>
      <c r="AF3225" s="5"/>
      <c r="AG3225" s="5"/>
      <c r="AH3225" s="5"/>
      <c r="AI3225" s="5"/>
      <c r="AJ3225" s="5"/>
      <c r="AK3225" s="5"/>
    </row>
    <row r="3226" spans="2:37" x14ac:dyDescent="0.2">
      <c r="B3226" s="6"/>
      <c r="C3226" s="6"/>
      <c r="D3226" s="6"/>
      <c r="E3226" s="6"/>
      <c r="F3226" s="6"/>
      <c r="G3226" s="6"/>
      <c r="H3226" s="6"/>
      <c r="I3226" s="6"/>
      <c r="AD3226" s="5"/>
      <c r="AE3226" s="5"/>
      <c r="AF3226" s="5"/>
      <c r="AG3226" s="5"/>
      <c r="AH3226" s="5"/>
      <c r="AI3226" s="5"/>
      <c r="AJ3226" s="5"/>
      <c r="AK3226" s="5"/>
    </row>
    <row r="3227" spans="2:37" x14ac:dyDescent="0.2">
      <c r="B3227" s="6"/>
      <c r="C3227" s="6"/>
      <c r="D3227" s="6"/>
      <c r="E3227" s="6"/>
      <c r="F3227" s="6"/>
      <c r="G3227" s="6"/>
      <c r="H3227" s="6"/>
      <c r="I3227" s="6"/>
      <c r="AD3227" s="5"/>
      <c r="AE3227" s="5"/>
      <c r="AF3227" s="5"/>
      <c r="AG3227" s="5"/>
      <c r="AH3227" s="5"/>
      <c r="AI3227" s="5"/>
      <c r="AJ3227" s="5"/>
      <c r="AK3227" s="5"/>
    </row>
    <row r="3228" spans="2:37" x14ac:dyDescent="0.2">
      <c r="B3228" s="6"/>
      <c r="C3228" s="6"/>
      <c r="D3228" s="6"/>
      <c r="E3228" s="6"/>
      <c r="F3228" s="6"/>
      <c r="G3228" s="6"/>
      <c r="H3228" s="6"/>
      <c r="I3228" s="6"/>
      <c r="AD3228" s="5"/>
      <c r="AE3228" s="5"/>
      <c r="AF3228" s="5"/>
      <c r="AG3228" s="5"/>
      <c r="AH3228" s="5"/>
      <c r="AI3228" s="5"/>
      <c r="AJ3228" s="5"/>
      <c r="AK3228" s="5"/>
    </row>
    <row r="3229" spans="2:37" x14ac:dyDescent="0.2">
      <c r="B3229" s="6"/>
      <c r="C3229" s="6"/>
      <c r="D3229" s="6"/>
      <c r="E3229" s="6"/>
      <c r="F3229" s="6"/>
      <c r="G3229" s="6"/>
      <c r="H3229" s="6"/>
      <c r="I3229" s="6"/>
      <c r="AD3229" s="5"/>
      <c r="AE3229" s="5"/>
      <c r="AF3229" s="5"/>
      <c r="AG3229" s="5"/>
      <c r="AH3229" s="5"/>
      <c r="AI3229" s="5"/>
      <c r="AJ3229" s="5"/>
      <c r="AK3229" s="5"/>
    </row>
    <row r="3230" spans="2:37" x14ac:dyDescent="0.2">
      <c r="B3230" s="6"/>
      <c r="C3230" s="6"/>
      <c r="D3230" s="6"/>
      <c r="E3230" s="6"/>
      <c r="F3230" s="6"/>
      <c r="G3230" s="6"/>
      <c r="H3230" s="6"/>
      <c r="I3230" s="6"/>
      <c r="AD3230" s="5"/>
      <c r="AE3230" s="5"/>
      <c r="AF3230" s="5"/>
      <c r="AG3230" s="5"/>
      <c r="AH3230" s="5"/>
      <c r="AI3230" s="5"/>
      <c r="AJ3230" s="5"/>
      <c r="AK3230" s="5"/>
    </row>
    <row r="3231" spans="2:37" x14ac:dyDescent="0.2">
      <c r="B3231" s="6"/>
      <c r="C3231" s="6"/>
      <c r="D3231" s="6"/>
      <c r="E3231" s="6"/>
      <c r="F3231" s="6"/>
      <c r="G3231" s="6"/>
      <c r="H3231" s="6"/>
      <c r="I3231" s="6"/>
      <c r="AD3231" s="5"/>
      <c r="AE3231" s="5"/>
      <c r="AF3231" s="5"/>
      <c r="AG3231" s="5"/>
      <c r="AH3231" s="5"/>
      <c r="AI3231" s="5"/>
      <c r="AJ3231" s="5"/>
      <c r="AK3231" s="5"/>
    </row>
    <row r="3232" spans="2:37" x14ac:dyDescent="0.2">
      <c r="B3232" s="6"/>
      <c r="C3232" s="6"/>
      <c r="D3232" s="6"/>
      <c r="E3232" s="6"/>
      <c r="F3232" s="6"/>
      <c r="G3232" s="6"/>
      <c r="H3232" s="6"/>
      <c r="I3232" s="6"/>
      <c r="AD3232" s="5"/>
      <c r="AE3232" s="5"/>
      <c r="AF3232" s="5"/>
      <c r="AG3232" s="5"/>
      <c r="AH3232" s="5"/>
      <c r="AI3232" s="5"/>
      <c r="AJ3232" s="5"/>
      <c r="AK3232" s="5"/>
    </row>
    <row r="3233" spans="2:37" x14ac:dyDescent="0.2">
      <c r="B3233" s="6"/>
      <c r="C3233" s="6"/>
      <c r="D3233" s="6"/>
      <c r="E3233" s="6"/>
      <c r="F3233" s="6"/>
      <c r="G3233" s="6"/>
      <c r="H3233" s="6"/>
      <c r="I3233" s="6"/>
      <c r="AD3233" s="5"/>
      <c r="AE3233" s="5"/>
      <c r="AF3233" s="5"/>
      <c r="AG3233" s="5"/>
      <c r="AH3233" s="5"/>
      <c r="AI3233" s="5"/>
      <c r="AJ3233" s="5"/>
      <c r="AK3233" s="5"/>
    </row>
    <row r="3234" spans="2:37" x14ac:dyDescent="0.2">
      <c r="B3234" s="6"/>
      <c r="C3234" s="6"/>
      <c r="D3234" s="6"/>
      <c r="E3234" s="6"/>
      <c r="F3234" s="6"/>
      <c r="G3234" s="6"/>
      <c r="H3234" s="6"/>
      <c r="I3234" s="6"/>
      <c r="AD3234" s="5"/>
      <c r="AE3234" s="5"/>
      <c r="AF3234" s="5"/>
      <c r="AG3234" s="5"/>
      <c r="AH3234" s="5"/>
      <c r="AI3234" s="5"/>
      <c r="AJ3234" s="5"/>
      <c r="AK3234" s="5"/>
    </row>
    <row r="3235" spans="2:37" x14ac:dyDescent="0.2">
      <c r="B3235" s="6"/>
      <c r="C3235" s="6"/>
      <c r="D3235" s="6"/>
      <c r="E3235" s="6"/>
      <c r="F3235" s="6"/>
      <c r="G3235" s="6"/>
      <c r="H3235" s="6"/>
      <c r="I3235" s="6"/>
      <c r="AD3235" s="5"/>
      <c r="AE3235" s="5"/>
      <c r="AF3235" s="5"/>
      <c r="AG3235" s="5"/>
      <c r="AH3235" s="5"/>
      <c r="AI3235" s="5"/>
      <c r="AJ3235" s="5"/>
      <c r="AK3235" s="5"/>
    </row>
    <row r="3236" spans="2:37" x14ac:dyDescent="0.2">
      <c r="B3236" s="6"/>
      <c r="C3236" s="6"/>
      <c r="D3236" s="6"/>
      <c r="E3236" s="6"/>
      <c r="F3236" s="6"/>
      <c r="G3236" s="6"/>
      <c r="H3236" s="6"/>
      <c r="I3236" s="6"/>
      <c r="AD3236" s="5"/>
      <c r="AE3236" s="5"/>
      <c r="AF3236" s="5"/>
      <c r="AG3236" s="5"/>
      <c r="AH3236" s="5"/>
      <c r="AI3236" s="5"/>
      <c r="AJ3236" s="5"/>
      <c r="AK3236" s="5"/>
    </row>
    <row r="3237" spans="2:37" x14ac:dyDescent="0.2">
      <c r="B3237" s="6"/>
      <c r="C3237" s="6"/>
      <c r="D3237" s="6"/>
      <c r="E3237" s="6"/>
      <c r="F3237" s="6"/>
      <c r="G3237" s="6"/>
      <c r="H3237" s="6"/>
      <c r="I3237" s="6"/>
      <c r="AD3237" s="5"/>
      <c r="AE3237" s="5"/>
      <c r="AF3237" s="5"/>
      <c r="AG3237" s="5"/>
      <c r="AH3237" s="5"/>
      <c r="AI3237" s="5"/>
      <c r="AJ3237" s="5"/>
      <c r="AK3237" s="5"/>
    </row>
    <row r="3238" spans="2:37" x14ac:dyDescent="0.2">
      <c r="B3238" s="6"/>
      <c r="C3238" s="6"/>
      <c r="D3238" s="6"/>
      <c r="E3238" s="6"/>
      <c r="F3238" s="6"/>
      <c r="G3238" s="6"/>
      <c r="H3238" s="6"/>
      <c r="I3238" s="6"/>
      <c r="AD3238" s="5"/>
      <c r="AE3238" s="5"/>
      <c r="AF3238" s="5"/>
      <c r="AG3238" s="5"/>
      <c r="AH3238" s="5"/>
      <c r="AI3238" s="5"/>
      <c r="AJ3238" s="5"/>
      <c r="AK3238" s="5"/>
    </row>
    <row r="3239" spans="2:37" x14ac:dyDescent="0.2">
      <c r="B3239" s="6"/>
      <c r="C3239" s="6"/>
      <c r="D3239" s="6"/>
      <c r="E3239" s="6"/>
      <c r="F3239" s="6"/>
      <c r="G3239" s="6"/>
      <c r="H3239" s="6"/>
      <c r="I3239" s="6"/>
      <c r="AD3239" s="5"/>
      <c r="AE3239" s="5"/>
      <c r="AF3239" s="5"/>
      <c r="AG3239" s="5"/>
      <c r="AH3239" s="5"/>
      <c r="AI3239" s="5"/>
      <c r="AJ3239" s="5"/>
      <c r="AK3239" s="5"/>
    </row>
    <row r="3240" spans="2:37" x14ac:dyDescent="0.2">
      <c r="B3240" s="6"/>
      <c r="C3240" s="6"/>
      <c r="D3240" s="6"/>
      <c r="E3240" s="6"/>
      <c r="F3240" s="6"/>
      <c r="G3240" s="6"/>
      <c r="H3240" s="6"/>
      <c r="I3240" s="6"/>
      <c r="AD3240" s="5"/>
      <c r="AE3240" s="5"/>
      <c r="AF3240" s="5"/>
      <c r="AG3240" s="5"/>
      <c r="AH3240" s="5"/>
      <c r="AI3240" s="5"/>
      <c r="AJ3240" s="5"/>
      <c r="AK3240" s="5"/>
    </row>
    <row r="3241" spans="2:37" x14ac:dyDescent="0.2">
      <c r="B3241" s="6"/>
      <c r="C3241" s="6"/>
      <c r="D3241" s="6"/>
      <c r="E3241" s="6"/>
      <c r="F3241" s="6"/>
      <c r="G3241" s="6"/>
      <c r="H3241" s="6"/>
      <c r="I3241" s="6"/>
      <c r="AD3241" s="5"/>
      <c r="AE3241" s="5"/>
      <c r="AF3241" s="5"/>
      <c r="AG3241" s="5"/>
      <c r="AH3241" s="5"/>
      <c r="AI3241" s="5"/>
      <c r="AJ3241" s="5"/>
      <c r="AK3241" s="5"/>
    </row>
    <row r="3242" spans="2:37" x14ac:dyDescent="0.2">
      <c r="B3242" s="6"/>
      <c r="C3242" s="6"/>
      <c r="D3242" s="6"/>
      <c r="E3242" s="6"/>
      <c r="F3242" s="6"/>
      <c r="G3242" s="6"/>
      <c r="H3242" s="6"/>
      <c r="I3242" s="6"/>
      <c r="AD3242" s="5"/>
      <c r="AE3242" s="5"/>
      <c r="AF3242" s="5"/>
      <c r="AG3242" s="5"/>
      <c r="AH3242" s="5"/>
      <c r="AI3242" s="5"/>
      <c r="AJ3242" s="5"/>
      <c r="AK3242" s="5"/>
    </row>
    <row r="3243" spans="2:37" x14ac:dyDescent="0.2">
      <c r="B3243" s="6"/>
      <c r="C3243" s="6"/>
      <c r="D3243" s="6"/>
      <c r="E3243" s="6"/>
      <c r="F3243" s="6"/>
      <c r="G3243" s="6"/>
      <c r="H3243" s="6"/>
      <c r="I3243" s="6"/>
      <c r="AD3243" s="5"/>
      <c r="AE3243" s="5"/>
      <c r="AF3243" s="5"/>
      <c r="AG3243" s="5"/>
      <c r="AH3243" s="5"/>
      <c r="AI3243" s="5"/>
      <c r="AJ3243" s="5"/>
      <c r="AK3243" s="5"/>
    </row>
    <row r="3244" spans="2:37" x14ac:dyDescent="0.2">
      <c r="B3244" s="6"/>
      <c r="C3244" s="6"/>
      <c r="D3244" s="6"/>
      <c r="E3244" s="6"/>
      <c r="F3244" s="6"/>
      <c r="G3244" s="6"/>
      <c r="H3244" s="6"/>
      <c r="I3244" s="6"/>
      <c r="AD3244" s="5"/>
      <c r="AE3244" s="5"/>
      <c r="AF3244" s="5"/>
      <c r="AG3244" s="5"/>
      <c r="AH3244" s="5"/>
      <c r="AI3244" s="5"/>
      <c r="AJ3244" s="5"/>
      <c r="AK3244" s="5"/>
    </row>
    <row r="3245" spans="2:37" x14ac:dyDescent="0.2">
      <c r="B3245" s="6"/>
      <c r="C3245" s="6"/>
      <c r="D3245" s="6"/>
      <c r="E3245" s="6"/>
      <c r="F3245" s="6"/>
      <c r="G3245" s="6"/>
      <c r="H3245" s="6"/>
      <c r="I3245" s="6"/>
      <c r="AD3245" s="5"/>
      <c r="AE3245" s="5"/>
      <c r="AF3245" s="5"/>
      <c r="AG3245" s="5"/>
      <c r="AH3245" s="5"/>
      <c r="AI3245" s="5"/>
      <c r="AJ3245" s="5"/>
      <c r="AK3245" s="5"/>
    </row>
    <row r="3246" spans="2:37" x14ac:dyDescent="0.2">
      <c r="B3246" s="6"/>
      <c r="C3246" s="6"/>
      <c r="D3246" s="6"/>
      <c r="E3246" s="6"/>
      <c r="F3246" s="6"/>
      <c r="G3246" s="6"/>
      <c r="H3246" s="6"/>
      <c r="I3246" s="6"/>
      <c r="AD3246" s="5"/>
      <c r="AE3246" s="5"/>
      <c r="AF3246" s="5"/>
      <c r="AG3246" s="5"/>
      <c r="AH3246" s="5"/>
      <c r="AI3246" s="5"/>
      <c r="AJ3246" s="5"/>
      <c r="AK3246" s="5"/>
    </row>
    <row r="3247" spans="2:37" x14ac:dyDescent="0.2">
      <c r="B3247" s="6"/>
      <c r="C3247" s="6"/>
      <c r="D3247" s="6"/>
      <c r="E3247" s="6"/>
      <c r="F3247" s="6"/>
      <c r="G3247" s="6"/>
      <c r="H3247" s="6"/>
      <c r="I3247" s="6"/>
      <c r="AD3247" s="5"/>
      <c r="AE3247" s="5"/>
      <c r="AF3247" s="5"/>
      <c r="AG3247" s="5"/>
      <c r="AH3247" s="5"/>
      <c r="AI3247" s="5"/>
      <c r="AJ3247" s="5"/>
      <c r="AK3247" s="5"/>
    </row>
    <row r="3248" spans="2:37" x14ac:dyDescent="0.2">
      <c r="B3248" s="6"/>
      <c r="C3248" s="6"/>
      <c r="D3248" s="6"/>
      <c r="E3248" s="6"/>
      <c r="F3248" s="6"/>
      <c r="G3248" s="6"/>
      <c r="H3248" s="6"/>
      <c r="I3248" s="6"/>
      <c r="AD3248" s="5"/>
      <c r="AE3248" s="5"/>
      <c r="AF3248" s="5"/>
      <c r="AG3248" s="5"/>
      <c r="AH3248" s="5"/>
      <c r="AI3248" s="5"/>
      <c r="AJ3248" s="5"/>
      <c r="AK3248" s="5"/>
    </row>
    <row r="3249" spans="2:37" x14ac:dyDescent="0.2">
      <c r="B3249" s="6"/>
      <c r="C3249" s="6"/>
      <c r="D3249" s="6"/>
      <c r="E3249" s="6"/>
      <c r="F3249" s="6"/>
      <c r="G3249" s="6"/>
      <c r="H3249" s="6"/>
      <c r="I3249" s="6"/>
      <c r="AD3249" s="5"/>
      <c r="AE3249" s="5"/>
      <c r="AF3249" s="5"/>
      <c r="AG3249" s="5"/>
      <c r="AH3249" s="5"/>
      <c r="AI3249" s="5"/>
      <c r="AJ3249" s="5"/>
      <c r="AK3249" s="5"/>
    </row>
    <row r="3250" spans="2:37" x14ac:dyDescent="0.2">
      <c r="B3250" s="6"/>
      <c r="C3250" s="6"/>
      <c r="D3250" s="6"/>
      <c r="E3250" s="6"/>
      <c r="F3250" s="6"/>
      <c r="G3250" s="6"/>
      <c r="H3250" s="6"/>
      <c r="I3250" s="6"/>
      <c r="AD3250" s="5"/>
      <c r="AE3250" s="5"/>
      <c r="AF3250" s="5"/>
      <c r="AG3250" s="5"/>
      <c r="AH3250" s="5"/>
      <c r="AI3250" s="5"/>
      <c r="AJ3250" s="5"/>
      <c r="AK3250" s="5"/>
    </row>
    <row r="3251" spans="2:37" x14ac:dyDescent="0.2">
      <c r="B3251" s="6"/>
      <c r="C3251" s="6"/>
      <c r="D3251" s="6"/>
      <c r="E3251" s="6"/>
      <c r="F3251" s="6"/>
      <c r="G3251" s="6"/>
      <c r="H3251" s="6"/>
      <c r="I3251" s="6"/>
      <c r="AD3251" s="5"/>
      <c r="AE3251" s="5"/>
      <c r="AF3251" s="5"/>
      <c r="AG3251" s="5"/>
      <c r="AH3251" s="5"/>
      <c r="AI3251" s="5"/>
      <c r="AJ3251" s="5"/>
      <c r="AK3251" s="5"/>
    </row>
    <row r="3252" spans="2:37" x14ac:dyDescent="0.2">
      <c r="B3252" s="6"/>
      <c r="C3252" s="6"/>
      <c r="D3252" s="6"/>
      <c r="E3252" s="6"/>
      <c r="F3252" s="6"/>
      <c r="G3252" s="6"/>
      <c r="H3252" s="6"/>
      <c r="I3252" s="6"/>
      <c r="AD3252" s="5"/>
      <c r="AE3252" s="5"/>
      <c r="AF3252" s="5"/>
      <c r="AG3252" s="5"/>
      <c r="AH3252" s="5"/>
      <c r="AI3252" s="5"/>
      <c r="AJ3252" s="5"/>
      <c r="AK3252" s="5"/>
    </row>
    <row r="3253" spans="2:37" x14ac:dyDescent="0.2">
      <c r="B3253" s="6"/>
      <c r="C3253" s="6"/>
      <c r="D3253" s="6"/>
      <c r="E3253" s="6"/>
      <c r="F3253" s="6"/>
      <c r="G3253" s="6"/>
      <c r="H3253" s="6"/>
      <c r="I3253" s="6"/>
      <c r="AD3253" s="5"/>
      <c r="AE3253" s="5"/>
      <c r="AF3253" s="5"/>
      <c r="AG3253" s="5"/>
      <c r="AH3253" s="5"/>
      <c r="AI3253" s="5"/>
      <c r="AJ3253" s="5"/>
      <c r="AK3253" s="5"/>
    </row>
    <row r="3254" spans="2:37" x14ac:dyDescent="0.2">
      <c r="B3254" s="6"/>
      <c r="C3254" s="6"/>
      <c r="D3254" s="6"/>
      <c r="E3254" s="6"/>
      <c r="F3254" s="6"/>
      <c r="G3254" s="6"/>
      <c r="H3254" s="6"/>
      <c r="I3254" s="6"/>
      <c r="AD3254" s="5"/>
      <c r="AE3254" s="5"/>
      <c r="AF3254" s="5"/>
      <c r="AG3254" s="5"/>
      <c r="AH3254" s="5"/>
      <c r="AI3254" s="5"/>
      <c r="AJ3254" s="5"/>
      <c r="AK3254" s="5"/>
    </row>
    <row r="3255" spans="2:37" x14ac:dyDescent="0.2">
      <c r="B3255" s="6"/>
      <c r="C3255" s="6"/>
      <c r="D3255" s="6"/>
      <c r="E3255" s="6"/>
      <c r="F3255" s="6"/>
      <c r="G3255" s="6"/>
      <c r="H3255" s="6"/>
      <c r="I3255" s="6"/>
      <c r="AD3255" s="5"/>
      <c r="AE3255" s="5"/>
      <c r="AF3255" s="5"/>
      <c r="AG3255" s="5"/>
      <c r="AH3255" s="5"/>
      <c r="AI3255" s="5"/>
      <c r="AJ3255" s="5"/>
      <c r="AK3255" s="5"/>
    </row>
    <row r="3256" spans="2:37" x14ac:dyDescent="0.2">
      <c r="B3256" s="6"/>
      <c r="C3256" s="6"/>
      <c r="D3256" s="6"/>
      <c r="E3256" s="6"/>
      <c r="F3256" s="6"/>
      <c r="G3256" s="6"/>
      <c r="H3256" s="6"/>
      <c r="I3256" s="6"/>
      <c r="AD3256" s="5"/>
      <c r="AE3256" s="5"/>
      <c r="AF3256" s="5"/>
      <c r="AG3256" s="5"/>
      <c r="AH3256" s="5"/>
      <c r="AI3256" s="5"/>
      <c r="AJ3256" s="5"/>
      <c r="AK3256" s="5"/>
    </row>
    <row r="3257" spans="2:37" x14ac:dyDescent="0.2">
      <c r="B3257" s="6"/>
      <c r="C3257" s="6"/>
      <c r="D3257" s="6"/>
      <c r="E3257" s="6"/>
      <c r="F3257" s="6"/>
      <c r="G3257" s="6"/>
      <c r="H3257" s="6"/>
      <c r="I3257" s="6"/>
      <c r="AD3257" s="5"/>
      <c r="AE3257" s="5"/>
      <c r="AF3257" s="5"/>
      <c r="AG3257" s="5"/>
      <c r="AH3257" s="5"/>
      <c r="AI3257" s="5"/>
      <c r="AJ3257" s="5"/>
      <c r="AK3257" s="5"/>
    </row>
    <row r="3258" spans="2:37" x14ac:dyDescent="0.2">
      <c r="B3258" s="6"/>
      <c r="C3258" s="6"/>
      <c r="D3258" s="6"/>
      <c r="E3258" s="6"/>
      <c r="F3258" s="6"/>
      <c r="G3258" s="6"/>
      <c r="H3258" s="6"/>
      <c r="I3258" s="6"/>
      <c r="AD3258" s="5"/>
      <c r="AE3258" s="5"/>
      <c r="AF3258" s="5"/>
      <c r="AG3258" s="5"/>
      <c r="AH3258" s="5"/>
      <c r="AI3258" s="5"/>
      <c r="AJ3258" s="5"/>
      <c r="AK3258" s="5"/>
    </row>
    <row r="3259" spans="2:37" x14ac:dyDescent="0.2">
      <c r="B3259" s="6"/>
      <c r="C3259" s="6"/>
      <c r="D3259" s="6"/>
      <c r="E3259" s="6"/>
      <c r="F3259" s="6"/>
      <c r="G3259" s="6"/>
      <c r="H3259" s="6"/>
      <c r="I3259" s="6"/>
      <c r="AD3259" s="5"/>
      <c r="AE3259" s="5"/>
      <c r="AF3259" s="5"/>
      <c r="AG3259" s="5"/>
      <c r="AH3259" s="5"/>
      <c r="AI3259" s="5"/>
      <c r="AJ3259" s="5"/>
      <c r="AK3259" s="5"/>
    </row>
    <row r="3260" spans="2:37" x14ac:dyDescent="0.2">
      <c r="B3260" s="6"/>
      <c r="C3260" s="6"/>
      <c r="D3260" s="6"/>
      <c r="E3260" s="6"/>
      <c r="F3260" s="6"/>
      <c r="G3260" s="6"/>
      <c r="H3260" s="6"/>
      <c r="I3260" s="6"/>
      <c r="AD3260" s="5"/>
      <c r="AE3260" s="5"/>
      <c r="AF3260" s="5"/>
      <c r="AG3260" s="5"/>
      <c r="AH3260" s="5"/>
      <c r="AI3260" s="5"/>
      <c r="AJ3260" s="5"/>
      <c r="AK3260" s="5"/>
    </row>
    <row r="3261" spans="2:37" x14ac:dyDescent="0.2">
      <c r="B3261" s="6"/>
      <c r="C3261" s="6"/>
      <c r="D3261" s="6"/>
      <c r="E3261" s="6"/>
      <c r="F3261" s="6"/>
      <c r="G3261" s="6"/>
      <c r="H3261" s="6"/>
      <c r="I3261" s="6"/>
      <c r="AD3261" s="5"/>
      <c r="AE3261" s="5"/>
      <c r="AF3261" s="5"/>
      <c r="AG3261" s="5"/>
      <c r="AH3261" s="5"/>
      <c r="AI3261" s="5"/>
      <c r="AJ3261" s="5"/>
      <c r="AK3261" s="5"/>
    </row>
    <row r="3262" spans="2:37" x14ac:dyDescent="0.2">
      <c r="B3262" s="6"/>
      <c r="C3262" s="6"/>
      <c r="D3262" s="6"/>
      <c r="E3262" s="6"/>
      <c r="F3262" s="6"/>
      <c r="G3262" s="6"/>
      <c r="H3262" s="6"/>
      <c r="I3262" s="6"/>
      <c r="AD3262" s="5"/>
      <c r="AE3262" s="5"/>
      <c r="AF3262" s="5"/>
      <c r="AG3262" s="5"/>
      <c r="AH3262" s="5"/>
      <c r="AI3262" s="5"/>
      <c r="AJ3262" s="5"/>
      <c r="AK3262" s="5"/>
    </row>
    <row r="3263" spans="2:37" x14ac:dyDescent="0.2">
      <c r="B3263" s="6"/>
      <c r="C3263" s="6"/>
      <c r="D3263" s="6"/>
      <c r="E3263" s="6"/>
      <c r="F3263" s="6"/>
      <c r="G3263" s="6"/>
      <c r="H3263" s="6"/>
      <c r="I3263" s="6"/>
      <c r="AD3263" s="5"/>
      <c r="AE3263" s="5"/>
      <c r="AF3263" s="5"/>
      <c r="AG3263" s="5"/>
      <c r="AH3263" s="5"/>
      <c r="AI3263" s="5"/>
      <c r="AJ3263" s="5"/>
      <c r="AK3263" s="5"/>
    </row>
    <row r="3264" spans="2:37" x14ac:dyDescent="0.2">
      <c r="B3264" s="6"/>
      <c r="C3264" s="6"/>
      <c r="D3264" s="6"/>
      <c r="E3264" s="6"/>
      <c r="F3264" s="6"/>
      <c r="G3264" s="6"/>
      <c r="H3264" s="6"/>
      <c r="I3264" s="6"/>
      <c r="AD3264" s="5"/>
      <c r="AE3264" s="5"/>
      <c r="AF3264" s="5"/>
      <c r="AG3264" s="5"/>
      <c r="AH3264" s="5"/>
      <c r="AI3264" s="5"/>
      <c r="AJ3264" s="5"/>
      <c r="AK3264" s="5"/>
    </row>
    <row r="3265" spans="2:37" x14ac:dyDescent="0.2">
      <c r="B3265" s="6"/>
      <c r="C3265" s="6"/>
      <c r="D3265" s="6"/>
      <c r="E3265" s="6"/>
      <c r="F3265" s="6"/>
      <c r="G3265" s="6"/>
      <c r="H3265" s="6"/>
      <c r="I3265" s="6"/>
      <c r="AD3265" s="5"/>
      <c r="AE3265" s="5"/>
      <c r="AF3265" s="5"/>
      <c r="AG3265" s="5"/>
      <c r="AH3265" s="5"/>
      <c r="AI3265" s="5"/>
      <c r="AJ3265" s="5"/>
      <c r="AK3265" s="5"/>
    </row>
    <row r="3266" spans="2:37" x14ac:dyDescent="0.2">
      <c r="B3266" s="6"/>
      <c r="C3266" s="6"/>
      <c r="D3266" s="6"/>
      <c r="E3266" s="6"/>
      <c r="F3266" s="6"/>
      <c r="G3266" s="6"/>
      <c r="H3266" s="6"/>
      <c r="I3266" s="6"/>
      <c r="AD3266" s="5"/>
      <c r="AE3266" s="5"/>
      <c r="AF3266" s="5"/>
      <c r="AG3266" s="5"/>
      <c r="AH3266" s="5"/>
      <c r="AI3266" s="5"/>
      <c r="AJ3266" s="5"/>
      <c r="AK3266" s="5"/>
    </row>
    <row r="3267" spans="2:37" x14ac:dyDescent="0.2">
      <c r="B3267" s="6"/>
      <c r="C3267" s="6"/>
      <c r="D3267" s="6"/>
      <c r="E3267" s="6"/>
      <c r="F3267" s="6"/>
      <c r="G3267" s="6"/>
      <c r="H3267" s="6"/>
      <c r="I3267" s="6"/>
      <c r="AD3267" s="5"/>
      <c r="AE3267" s="5"/>
      <c r="AF3267" s="5"/>
      <c r="AG3267" s="5"/>
      <c r="AH3267" s="5"/>
      <c r="AI3267" s="5"/>
      <c r="AJ3267" s="5"/>
      <c r="AK3267" s="5"/>
    </row>
    <row r="3268" spans="2:37" x14ac:dyDescent="0.2">
      <c r="B3268" s="6"/>
      <c r="C3268" s="6"/>
      <c r="D3268" s="6"/>
      <c r="E3268" s="6"/>
      <c r="F3268" s="6"/>
      <c r="G3268" s="6"/>
      <c r="H3268" s="6"/>
      <c r="I3268" s="6"/>
      <c r="AD3268" s="5"/>
      <c r="AE3268" s="5"/>
      <c r="AF3268" s="5"/>
      <c r="AG3268" s="5"/>
      <c r="AH3268" s="5"/>
      <c r="AI3268" s="5"/>
      <c r="AJ3268" s="5"/>
      <c r="AK3268" s="5"/>
    </row>
    <row r="3269" spans="2:37" x14ac:dyDescent="0.2">
      <c r="B3269" s="6"/>
      <c r="C3269" s="6"/>
      <c r="D3269" s="6"/>
      <c r="E3269" s="6"/>
      <c r="F3269" s="6"/>
      <c r="G3269" s="6"/>
      <c r="H3269" s="6"/>
      <c r="I3269" s="6"/>
      <c r="AD3269" s="5"/>
      <c r="AE3269" s="5"/>
      <c r="AF3269" s="5"/>
      <c r="AG3269" s="5"/>
      <c r="AH3269" s="5"/>
      <c r="AI3269" s="5"/>
      <c r="AJ3269" s="5"/>
      <c r="AK3269" s="5"/>
    </row>
    <row r="3270" spans="2:37" x14ac:dyDescent="0.2">
      <c r="B3270" s="6"/>
      <c r="C3270" s="6"/>
      <c r="D3270" s="6"/>
      <c r="E3270" s="6"/>
      <c r="F3270" s="6"/>
      <c r="G3270" s="6"/>
      <c r="H3270" s="6"/>
      <c r="I3270" s="6"/>
      <c r="AD3270" s="5"/>
      <c r="AE3270" s="5"/>
      <c r="AF3270" s="5"/>
      <c r="AG3270" s="5"/>
      <c r="AH3270" s="5"/>
      <c r="AI3270" s="5"/>
      <c r="AJ3270" s="5"/>
      <c r="AK3270" s="5"/>
    </row>
    <row r="3271" spans="2:37" x14ac:dyDescent="0.2">
      <c r="B3271" s="6"/>
      <c r="C3271" s="6"/>
      <c r="D3271" s="6"/>
      <c r="E3271" s="6"/>
      <c r="F3271" s="6"/>
      <c r="G3271" s="6"/>
      <c r="H3271" s="6"/>
      <c r="I3271" s="6"/>
      <c r="AD3271" s="5"/>
      <c r="AE3271" s="5"/>
      <c r="AF3271" s="5"/>
      <c r="AG3271" s="5"/>
      <c r="AH3271" s="5"/>
      <c r="AI3271" s="5"/>
      <c r="AJ3271" s="5"/>
      <c r="AK3271" s="5"/>
    </row>
    <row r="3272" spans="2:37" x14ac:dyDescent="0.2">
      <c r="B3272" s="6"/>
      <c r="C3272" s="6"/>
      <c r="D3272" s="6"/>
      <c r="E3272" s="6"/>
      <c r="F3272" s="6"/>
      <c r="G3272" s="6"/>
      <c r="H3272" s="6"/>
      <c r="I3272" s="6"/>
      <c r="AD3272" s="5"/>
      <c r="AE3272" s="5"/>
      <c r="AF3272" s="5"/>
      <c r="AG3272" s="5"/>
      <c r="AH3272" s="5"/>
      <c r="AI3272" s="5"/>
      <c r="AJ3272" s="5"/>
      <c r="AK3272" s="5"/>
    </row>
    <row r="3273" spans="2:37" x14ac:dyDescent="0.2">
      <c r="B3273" s="6"/>
      <c r="C3273" s="6"/>
      <c r="D3273" s="6"/>
      <c r="E3273" s="6"/>
      <c r="F3273" s="6"/>
      <c r="G3273" s="6"/>
      <c r="H3273" s="6"/>
      <c r="I3273" s="6"/>
      <c r="AD3273" s="5"/>
      <c r="AE3273" s="5"/>
      <c r="AF3273" s="5"/>
      <c r="AG3273" s="5"/>
      <c r="AH3273" s="5"/>
      <c r="AI3273" s="5"/>
      <c r="AJ3273" s="5"/>
      <c r="AK3273" s="5"/>
    </row>
    <row r="3274" spans="2:37" x14ac:dyDescent="0.2">
      <c r="B3274" s="6"/>
      <c r="C3274" s="6"/>
      <c r="D3274" s="6"/>
      <c r="E3274" s="6"/>
      <c r="F3274" s="6"/>
      <c r="G3274" s="6"/>
      <c r="H3274" s="6"/>
      <c r="I3274" s="6"/>
      <c r="AD3274" s="5"/>
      <c r="AE3274" s="5"/>
      <c r="AF3274" s="5"/>
      <c r="AG3274" s="5"/>
      <c r="AH3274" s="5"/>
      <c r="AI3274" s="5"/>
      <c r="AJ3274" s="5"/>
      <c r="AK3274" s="5"/>
    </row>
    <row r="3275" spans="2:37" x14ac:dyDescent="0.2">
      <c r="B3275" s="6"/>
      <c r="C3275" s="6"/>
      <c r="D3275" s="6"/>
      <c r="E3275" s="6"/>
      <c r="F3275" s="6"/>
      <c r="G3275" s="6"/>
      <c r="H3275" s="6"/>
      <c r="I3275" s="6"/>
      <c r="AD3275" s="5"/>
      <c r="AE3275" s="5"/>
      <c r="AF3275" s="5"/>
      <c r="AG3275" s="5"/>
      <c r="AH3275" s="5"/>
      <c r="AI3275" s="5"/>
      <c r="AJ3275" s="5"/>
      <c r="AK3275" s="5"/>
    </row>
    <row r="3276" spans="2:37" x14ac:dyDescent="0.2">
      <c r="B3276" s="6"/>
      <c r="C3276" s="6"/>
      <c r="D3276" s="6"/>
      <c r="E3276" s="6"/>
      <c r="F3276" s="6"/>
      <c r="G3276" s="6"/>
      <c r="H3276" s="6"/>
      <c r="I3276" s="6"/>
      <c r="AD3276" s="5"/>
      <c r="AE3276" s="5"/>
      <c r="AF3276" s="5"/>
      <c r="AG3276" s="5"/>
      <c r="AH3276" s="5"/>
      <c r="AI3276" s="5"/>
      <c r="AJ3276" s="5"/>
      <c r="AK3276" s="5"/>
    </row>
    <row r="3277" spans="2:37" x14ac:dyDescent="0.2">
      <c r="B3277" s="6"/>
      <c r="C3277" s="6"/>
      <c r="D3277" s="6"/>
      <c r="E3277" s="6"/>
      <c r="F3277" s="6"/>
      <c r="G3277" s="6"/>
      <c r="H3277" s="6"/>
      <c r="I3277" s="6"/>
      <c r="AD3277" s="5"/>
      <c r="AE3277" s="5"/>
      <c r="AF3277" s="5"/>
      <c r="AG3277" s="5"/>
      <c r="AH3277" s="5"/>
      <c r="AI3277" s="5"/>
      <c r="AJ3277" s="5"/>
      <c r="AK3277" s="5"/>
    </row>
    <row r="3278" spans="2:37" x14ac:dyDescent="0.2">
      <c r="B3278" s="6"/>
      <c r="C3278" s="6"/>
      <c r="D3278" s="6"/>
      <c r="E3278" s="6"/>
      <c r="F3278" s="6"/>
      <c r="G3278" s="6"/>
      <c r="H3278" s="6"/>
      <c r="I3278" s="6"/>
      <c r="AD3278" s="5"/>
      <c r="AE3278" s="5"/>
      <c r="AF3278" s="5"/>
      <c r="AG3278" s="5"/>
      <c r="AH3278" s="5"/>
      <c r="AI3278" s="5"/>
      <c r="AJ3278" s="5"/>
      <c r="AK3278" s="5"/>
    </row>
    <row r="3279" spans="2:37" x14ac:dyDescent="0.2">
      <c r="B3279" s="6"/>
      <c r="C3279" s="6"/>
      <c r="D3279" s="6"/>
      <c r="E3279" s="6"/>
      <c r="F3279" s="6"/>
      <c r="G3279" s="6"/>
      <c r="H3279" s="6"/>
      <c r="I3279" s="6"/>
      <c r="AD3279" s="5"/>
      <c r="AE3279" s="5"/>
      <c r="AF3279" s="5"/>
      <c r="AG3279" s="5"/>
      <c r="AH3279" s="5"/>
      <c r="AI3279" s="5"/>
      <c r="AJ3279" s="5"/>
      <c r="AK3279" s="5"/>
    </row>
    <row r="3280" spans="2:37" x14ac:dyDescent="0.2">
      <c r="B3280" s="6"/>
      <c r="C3280" s="6"/>
      <c r="D3280" s="6"/>
      <c r="E3280" s="6"/>
      <c r="F3280" s="6"/>
      <c r="G3280" s="6"/>
      <c r="H3280" s="6"/>
      <c r="I3280" s="6"/>
      <c r="AD3280" s="5"/>
      <c r="AE3280" s="5"/>
      <c r="AF3280" s="5"/>
      <c r="AG3280" s="5"/>
      <c r="AH3280" s="5"/>
      <c r="AI3280" s="5"/>
      <c r="AJ3280" s="5"/>
      <c r="AK3280" s="5"/>
    </row>
    <row r="3281" spans="2:37" x14ac:dyDescent="0.2">
      <c r="B3281" s="6"/>
      <c r="C3281" s="6"/>
      <c r="D3281" s="6"/>
      <c r="E3281" s="6"/>
      <c r="F3281" s="6"/>
      <c r="G3281" s="6"/>
      <c r="H3281" s="6"/>
      <c r="I3281" s="6"/>
      <c r="AD3281" s="5"/>
      <c r="AE3281" s="5"/>
      <c r="AF3281" s="5"/>
      <c r="AG3281" s="5"/>
      <c r="AH3281" s="5"/>
      <c r="AI3281" s="5"/>
      <c r="AJ3281" s="5"/>
      <c r="AK3281" s="5"/>
    </row>
    <row r="3282" spans="2:37" x14ac:dyDescent="0.2">
      <c r="B3282" s="6"/>
      <c r="C3282" s="6"/>
      <c r="D3282" s="6"/>
      <c r="E3282" s="6"/>
      <c r="F3282" s="6"/>
      <c r="G3282" s="6"/>
      <c r="H3282" s="6"/>
      <c r="I3282" s="6"/>
      <c r="AD3282" s="5"/>
      <c r="AE3282" s="5"/>
      <c r="AF3282" s="5"/>
      <c r="AG3282" s="5"/>
      <c r="AH3282" s="5"/>
      <c r="AI3282" s="5"/>
      <c r="AJ3282" s="5"/>
      <c r="AK3282" s="5"/>
    </row>
    <row r="3283" spans="2:37" x14ac:dyDescent="0.2">
      <c r="B3283" s="6"/>
      <c r="C3283" s="6"/>
      <c r="D3283" s="6"/>
      <c r="E3283" s="6"/>
      <c r="F3283" s="6"/>
      <c r="G3283" s="6"/>
      <c r="H3283" s="6"/>
      <c r="I3283" s="6"/>
      <c r="AD3283" s="5"/>
      <c r="AE3283" s="5"/>
      <c r="AF3283" s="5"/>
      <c r="AG3283" s="5"/>
      <c r="AH3283" s="5"/>
      <c r="AI3283" s="5"/>
      <c r="AJ3283" s="5"/>
      <c r="AK3283" s="5"/>
    </row>
    <row r="3284" spans="2:37" x14ac:dyDescent="0.2">
      <c r="B3284" s="6"/>
      <c r="C3284" s="6"/>
      <c r="D3284" s="6"/>
      <c r="E3284" s="6"/>
      <c r="F3284" s="6"/>
      <c r="G3284" s="6"/>
      <c r="H3284" s="6"/>
      <c r="I3284" s="6"/>
      <c r="AD3284" s="5"/>
      <c r="AE3284" s="5"/>
      <c r="AF3284" s="5"/>
      <c r="AG3284" s="5"/>
      <c r="AH3284" s="5"/>
      <c r="AI3284" s="5"/>
      <c r="AJ3284" s="5"/>
      <c r="AK3284" s="5"/>
    </row>
    <row r="3285" spans="2:37" x14ac:dyDescent="0.2">
      <c r="B3285" s="6"/>
      <c r="C3285" s="6"/>
      <c r="D3285" s="6"/>
      <c r="E3285" s="6"/>
      <c r="F3285" s="6"/>
      <c r="G3285" s="6"/>
      <c r="H3285" s="6"/>
      <c r="I3285" s="6"/>
      <c r="AD3285" s="5"/>
      <c r="AE3285" s="5"/>
      <c r="AF3285" s="5"/>
      <c r="AG3285" s="5"/>
      <c r="AH3285" s="5"/>
      <c r="AI3285" s="5"/>
      <c r="AJ3285" s="5"/>
      <c r="AK3285" s="5"/>
    </row>
    <row r="3286" spans="2:37" x14ac:dyDescent="0.2">
      <c r="B3286" s="6"/>
      <c r="C3286" s="6"/>
      <c r="D3286" s="6"/>
      <c r="E3286" s="6"/>
      <c r="F3286" s="6"/>
      <c r="G3286" s="6"/>
      <c r="H3286" s="6"/>
      <c r="I3286" s="6"/>
      <c r="AD3286" s="5"/>
      <c r="AE3286" s="5"/>
      <c r="AF3286" s="5"/>
      <c r="AG3286" s="5"/>
      <c r="AH3286" s="5"/>
      <c r="AI3286" s="5"/>
      <c r="AJ3286" s="5"/>
      <c r="AK3286" s="5"/>
    </row>
    <row r="3287" spans="2:37" x14ac:dyDescent="0.2">
      <c r="B3287" s="6"/>
      <c r="C3287" s="6"/>
      <c r="D3287" s="6"/>
      <c r="E3287" s="6"/>
      <c r="F3287" s="6"/>
      <c r="G3287" s="6"/>
      <c r="H3287" s="6"/>
      <c r="I3287" s="6"/>
      <c r="AD3287" s="5"/>
      <c r="AE3287" s="5"/>
      <c r="AF3287" s="5"/>
      <c r="AG3287" s="5"/>
      <c r="AH3287" s="5"/>
      <c r="AI3287" s="5"/>
      <c r="AJ3287" s="5"/>
      <c r="AK3287" s="5"/>
    </row>
    <row r="3288" spans="2:37" x14ac:dyDescent="0.2">
      <c r="B3288" s="6"/>
      <c r="C3288" s="6"/>
      <c r="D3288" s="6"/>
      <c r="E3288" s="6"/>
      <c r="F3288" s="6"/>
      <c r="G3288" s="6"/>
      <c r="H3288" s="6"/>
      <c r="I3288" s="6"/>
      <c r="AD3288" s="5"/>
      <c r="AE3288" s="5"/>
      <c r="AF3288" s="5"/>
      <c r="AG3288" s="5"/>
      <c r="AH3288" s="5"/>
      <c r="AI3288" s="5"/>
      <c r="AJ3288" s="5"/>
      <c r="AK3288" s="5"/>
    </row>
    <row r="3289" spans="2:37" x14ac:dyDescent="0.2">
      <c r="B3289" s="6"/>
      <c r="C3289" s="6"/>
      <c r="D3289" s="6"/>
      <c r="E3289" s="6"/>
      <c r="F3289" s="6"/>
      <c r="G3289" s="6"/>
      <c r="H3289" s="6"/>
      <c r="I3289" s="6"/>
      <c r="AD3289" s="5"/>
      <c r="AE3289" s="5"/>
      <c r="AF3289" s="5"/>
      <c r="AG3289" s="5"/>
      <c r="AH3289" s="5"/>
      <c r="AI3289" s="5"/>
      <c r="AJ3289" s="5"/>
      <c r="AK3289" s="5"/>
    </row>
    <row r="3290" spans="2:37" x14ac:dyDescent="0.2">
      <c r="B3290" s="6"/>
      <c r="C3290" s="6"/>
      <c r="D3290" s="6"/>
      <c r="E3290" s="6"/>
      <c r="F3290" s="6"/>
      <c r="G3290" s="6"/>
      <c r="H3290" s="6"/>
      <c r="I3290" s="6"/>
      <c r="AD3290" s="5"/>
      <c r="AE3290" s="5"/>
      <c r="AF3290" s="5"/>
      <c r="AG3290" s="5"/>
      <c r="AH3290" s="5"/>
      <c r="AI3290" s="5"/>
      <c r="AJ3290" s="5"/>
      <c r="AK3290" s="5"/>
    </row>
    <row r="3291" spans="2:37" x14ac:dyDescent="0.2">
      <c r="B3291" s="6"/>
      <c r="C3291" s="6"/>
      <c r="D3291" s="6"/>
      <c r="E3291" s="6"/>
      <c r="F3291" s="6"/>
      <c r="G3291" s="6"/>
      <c r="H3291" s="6"/>
      <c r="I3291" s="6"/>
      <c r="AD3291" s="5"/>
      <c r="AE3291" s="5"/>
      <c r="AF3291" s="5"/>
      <c r="AG3291" s="5"/>
      <c r="AH3291" s="5"/>
      <c r="AI3291" s="5"/>
      <c r="AJ3291" s="5"/>
      <c r="AK3291" s="5"/>
    </row>
    <row r="3292" spans="2:37" x14ac:dyDescent="0.2">
      <c r="B3292" s="6"/>
      <c r="C3292" s="6"/>
      <c r="D3292" s="6"/>
      <c r="E3292" s="6"/>
      <c r="F3292" s="6"/>
      <c r="G3292" s="6"/>
      <c r="H3292" s="6"/>
      <c r="I3292" s="6"/>
      <c r="AD3292" s="5"/>
      <c r="AE3292" s="5"/>
      <c r="AF3292" s="5"/>
      <c r="AG3292" s="5"/>
      <c r="AH3292" s="5"/>
      <c r="AI3292" s="5"/>
      <c r="AJ3292" s="5"/>
      <c r="AK3292" s="5"/>
    </row>
    <row r="3293" spans="2:37" x14ac:dyDescent="0.2">
      <c r="B3293" s="6"/>
      <c r="C3293" s="6"/>
      <c r="D3293" s="6"/>
      <c r="E3293" s="6"/>
      <c r="F3293" s="6"/>
      <c r="G3293" s="6"/>
      <c r="H3293" s="6"/>
      <c r="I3293" s="6"/>
      <c r="AD3293" s="5"/>
      <c r="AE3293" s="5"/>
      <c r="AF3293" s="5"/>
      <c r="AG3293" s="5"/>
      <c r="AH3293" s="5"/>
      <c r="AI3293" s="5"/>
      <c r="AJ3293" s="5"/>
      <c r="AK3293" s="5"/>
    </row>
    <row r="3294" spans="2:37" x14ac:dyDescent="0.2">
      <c r="B3294" s="6"/>
      <c r="C3294" s="6"/>
      <c r="D3294" s="6"/>
      <c r="E3294" s="6"/>
      <c r="F3294" s="6"/>
      <c r="G3294" s="6"/>
      <c r="H3294" s="6"/>
      <c r="I3294" s="6"/>
      <c r="AD3294" s="5"/>
      <c r="AE3294" s="5"/>
      <c r="AF3294" s="5"/>
      <c r="AG3294" s="5"/>
      <c r="AH3294" s="5"/>
      <c r="AI3294" s="5"/>
      <c r="AJ3294" s="5"/>
      <c r="AK3294" s="5"/>
    </row>
    <row r="3295" spans="2:37" x14ac:dyDescent="0.2">
      <c r="B3295" s="6"/>
      <c r="C3295" s="6"/>
      <c r="D3295" s="6"/>
      <c r="E3295" s="6"/>
      <c r="F3295" s="6"/>
      <c r="G3295" s="6"/>
      <c r="H3295" s="6"/>
      <c r="I3295" s="6"/>
      <c r="AD3295" s="5"/>
      <c r="AE3295" s="5"/>
      <c r="AF3295" s="5"/>
      <c r="AG3295" s="5"/>
      <c r="AH3295" s="5"/>
      <c r="AI3295" s="5"/>
      <c r="AJ3295" s="5"/>
      <c r="AK3295" s="5"/>
    </row>
    <row r="3296" spans="2:37" x14ac:dyDescent="0.2">
      <c r="B3296" s="6"/>
      <c r="C3296" s="6"/>
      <c r="D3296" s="6"/>
      <c r="E3296" s="6"/>
      <c r="F3296" s="6"/>
      <c r="G3296" s="6"/>
      <c r="H3296" s="6"/>
      <c r="I3296" s="6"/>
      <c r="AD3296" s="5"/>
      <c r="AE3296" s="5"/>
      <c r="AF3296" s="5"/>
      <c r="AG3296" s="5"/>
      <c r="AH3296" s="5"/>
      <c r="AI3296" s="5"/>
      <c r="AJ3296" s="5"/>
      <c r="AK3296" s="5"/>
    </row>
    <row r="3297" spans="2:37" x14ac:dyDescent="0.2">
      <c r="B3297" s="6"/>
      <c r="C3297" s="6"/>
      <c r="D3297" s="6"/>
      <c r="E3297" s="6"/>
      <c r="F3297" s="6"/>
      <c r="G3297" s="6"/>
      <c r="H3297" s="6"/>
      <c r="I3297" s="6"/>
      <c r="AD3297" s="5"/>
      <c r="AE3297" s="5"/>
      <c r="AF3297" s="5"/>
      <c r="AG3297" s="5"/>
      <c r="AH3297" s="5"/>
      <c r="AI3297" s="5"/>
      <c r="AJ3297" s="5"/>
      <c r="AK3297" s="5"/>
    </row>
    <row r="3298" spans="2:37" x14ac:dyDescent="0.2">
      <c r="B3298" s="6"/>
      <c r="C3298" s="6"/>
      <c r="D3298" s="6"/>
      <c r="E3298" s="6"/>
      <c r="F3298" s="6"/>
      <c r="G3298" s="6"/>
      <c r="H3298" s="6"/>
      <c r="I3298" s="6"/>
      <c r="AD3298" s="5"/>
      <c r="AE3298" s="5"/>
      <c r="AF3298" s="5"/>
      <c r="AG3298" s="5"/>
      <c r="AH3298" s="5"/>
      <c r="AI3298" s="5"/>
      <c r="AJ3298" s="5"/>
      <c r="AK3298" s="5"/>
    </row>
    <row r="3299" spans="2:37" x14ac:dyDescent="0.2">
      <c r="B3299" s="6"/>
      <c r="C3299" s="6"/>
      <c r="D3299" s="6"/>
      <c r="E3299" s="6"/>
      <c r="F3299" s="6"/>
      <c r="G3299" s="6"/>
      <c r="H3299" s="6"/>
      <c r="I3299" s="6"/>
      <c r="AD3299" s="5"/>
      <c r="AE3299" s="5"/>
      <c r="AF3299" s="5"/>
      <c r="AG3299" s="5"/>
      <c r="AH3299" s="5"/>
      <c r="AI3299" s="5"/>
      <c r="AJ3299" s="5"/>
      <c r="AK3299" s="5"/>
    </row>
    <row r="3300" spans="2:37" x14ac:dyDescent="0.2">
      <c r="B3300" s="6"/>
      <c r="C3300" s="6"/>
      <c r="D3300" s="6"/>
      <c r="E3300" s="6"/>
      <c r="F3300" s="6"/>
      <c r="G3300" s="6"/>
      <c r="H3300" s="6"/>
      <c r="I3300" s="6"/>
      <c r="AD3300" s="5"/>
      <c r="AE3300" s="5"/>
      <c r="AF3300" s="5"/>
      <c r="AG3300" s="5"/>
      <c r="AH3300" s="5"/>
      <c r="AI3300" s="5"/>
      <c r="AJ3300" s="5"/>
      <c r="AK3300" s="5"/>
    </row>
    <row r="3301" spans="2:37" x14ac:dyDescent="0.2">
      <c r="B3301" s="6"/>
      <c r="C3301" s="6"/>
      <c r="D3301" s="6"/>
      <c r="E3301" s="6"/>
      <c r="F3301" s="6"/>
      <c r="G3301" s="6"/>
      <c r="H3301" s="6"/>
      <c r="I3301" s="6"/>
      <c r="AD3301" s="5"/>
      <c r="AE3301" s="5"/>
      <c r="AF3301" s="5"/>
      <c r="AG3301" s="5"/>
      <c r="AH3301" s="5"/>
      <c r="AI3301" s="5"/>
      <c r="AJ3301" s="5"/>
      <c r="AK3301" s="5"/>
    </row>
    <row r="3302" spans="2:37" x14ac:dyDescent="0.2">
      <c r="B3302" s="6"/>
      <c r="C3302" s="6"/>
      <c r="D3302" s="6"/>
      <c r="E3302" s="6"/>
      <c r="F3302" s="6"/>
      <c r="G3302" s="6"/>
      <c r="H3302" s="6"/>
      <c r="I3302" s="6"/>
      <c r="AD3302" s="5"/>
      <c r="AE3302" s="5"/>
      <c r="AF3302" s="5"/>
      <c r="AG3302" s="5"/>
      <c r="AH3302" s="5"/>
      <c r="AI3302" s="5"/>
      <c r="AJ3302" s="5"/>
      <c r="AK3302" s="5"/>
    </row>
    <row r="3303" spans="2:37" x14ac:dyDescent="0.2">
      <c r="B3303" s="6"/>
      <c r="C3303" s="6"/>
      <c r="D3303" s="6"/>
      <c r="E3303" s="6"/>
      <c r="F3303" s="6"/>
      <c r="G3303" s="6"/>
      <c r="H3303" s="6"/>
      <c r="I3303" s="6"/>
      <c r="AD3303" s="5"/>
      <c r="AE3303" s="5"/>
      <c r="AF3303" s="5"/>
      <c r="AG3303" s="5"/>
      <c r="AH3303" s="5"/>
      <c r="AI3303" s="5"/>
      <c r="AJ3303" s="5"/>
      <c r="AK3303" s="5"/>
    </row>
    <row r="3304" spans="2:37" x14ac:dyDescent="0.2">
      <c r="B3304" s="6"/>
      <c r="C3304" s="6"/>
      <c r="D3304" s="6"/>
      <c r="E3304" s="6"/>
      <c r="F3304" s="6"/>
      <c r="G3304" s="6"/>
      <c r="H3304" s="6"/>
      <c r="I3304" s="6"/>
      <c r="AD3304" s="5"/>
      <c r="AE3304" s="5"/>
      <c r="AF3304" s="5"/>
      <c r="AG3304" s="5"/>
      <c r="AH3304" s="5"/>
      <c r="AI3304" s="5"/>
      <c r="AJ3304" s="5"/>
      <c r="AK3304" s="5"/>
    </row>
    <row r="3305" spans="2:37" x14ac:dyDescent="0.2">
      <c r="B3305" s="6"/>
      <c r="C3305" s="6"/>
      <c r="D3305" s="6"/>
      <c r="E3305" s="6"/>
      <c r="F3305" s="6"/>
      <c r="G3305" s="6"/>
      <c r="H3305" s="6"/>
      <c r="I3305" s="6"/>
      <c r="AD3305" s="5"/>
      <c r="AE3305" s="5"/>
      <c r="AF3305" s="5"/>
      <c r="AG3305" s="5"/>
      <c r="AH3305" s="5"/>
      <c r="AI3305" s="5"/>
      <c r="AJ3305" s="5"/>
      <c r="AK3305" s="5"/>
    </row>
    <row r="3306" spans="2:37" x14ac:dyDescent="0.2">
      <c r="B3306" s="6"/>
      <c r="C3306" s="6"/>
      <c r="D3306" s="6"/>
      <c r="E3306" s="6"/>
      <c r="F3306" s="6"/>
      <c r="G3306" s="6"/>
      <c r="H3306" s="6"/>
      <c r="I3306" s="6"/>
      <c r="AD3306" s="5"/>
      <c r="AE3306" s="5"/>
      <c r="AF3306" s="5"/>
      <c r="AG3306" s="5"/>
      <c r="AH3306" s="5"/>
      <c r="AI3306" s="5"/>
      <c r="AJ3306" s="5"/>
      <c r="AK3306" s="5"/>
    </row>
    <row r="3307" spans="2:37" x14ac:dyDescent="0.2">
      <c r="B3307" s="6"/>
      <c r="C3307" s="6"/>
      <c r="D3307" s="6"/>
      <c r="E3307" s="6"/>
      <c r="F3307" s="6"/>
      <c r="G3307" s="6"/>
      <c r="H3307" s="6"/>
      <c r="I3307" s="6"/>
      <c r="AD3307" s="5"/>
      <c r="AE3307" s="5"/>
      <c r="AF3307" s="5"/>
      <c r="AG3307" s="5"/>
      <c r="AH3307" s="5"/>
      <c r="AI3307" s="5"/>
      <c r="AJ3307" s="5"/>
      <c r="AK3307" s="5"/>
    </row>
    <row r="3308" spans="2:37" x14ac:dyDescent="0.2">
      <c r="B3308" s="6"/>
      <c r="C3308" s="6"/>
      <c r="D3308" s="6"/>
      <c r="E3308" s="6"/>
      <c r="F3308" s="6"/>
      <c r="G3308" s="6"/>
      <c r="H3308" s="6"/>
      <c r="I3308" s="6"/>
      <c r="AD3308" s="5"/>
      <c r="AE3308" s="5"/>
      <c r="AF3308" s="5"/>
      <c r="AG3308" s="5"/>
      <c r="AH3308" s="5"/>
      <c r="AI3308" s="5"/>
      <c r="AJ3308" s="5"/>
      <c r="AK3308" s="5"/>
    </row>
    <row r="3309" spans="2:37" x14ac:dyDescent="0.2">
      <c r="B3309" s="6"/>
      <c r="C3309" s="6"/>
      <c r="D3309" s="6"/>
      <c r="E3309" s="6"/>
      <c r="F3309" s="6"/>
      <c r="G3309" s="6"/>
      <c r="H3309" s="6"/>
      <c r="I3309" s="6"/>
      <c r="AD3309" s="5"/>
      <c r="AE3309" s="5"/>
      <c r="AF3309" s="5"/>
      <c r="AG3309" s="5"/>
      <c r="AH3309" s="5"/>
      <c r="AI3309" s="5"/>
      <c r="AJ3309" s="5"/>
      <c r="AK3309" s="5"/>
    </row>
    <row r="3310" spans="2:37" x14ac:dyDescent="0.2">
      <c r="B3310" s="6"/>
      <c r="C3310" s="6"/>
      <c r="D3310" s="6"/>
      <c r="E3310" s="6"/>
      <c r="F3310" s="6"/>
      <c r="G3310" s="6"/>
      <c r="H3310" s="6"/>
      <c r="I3310" s="6"/>
      <c r="AD3310" s="5"/>
      <c r="AE3310" s="5"/>
      <c r="AF3310" s="5"/>
      <c r="AG3310" s="5"/>
      <c r="AH3310" s="5"/>
      <c r="AI3310" s="5"/>
      <c r="AJ3310" s="5"/>
      <c r="AK3310" s="5"/>
    </row>
    <row r="3311" spans="2:37" x14ac:dyDescent="0.2">
      <c r="B3311" s="6"/>
      <c r="C3311" s="6"/>
      <c r="D3311" s="6"/>
      <c r="E3311" s="6"/>
      <c r="F3311" s="6"/>
      <c r="G3311" s="6"/>
      <c r="H3311" s="6"/>
      <c r="I3311" s="6"/>
      <c r="AD3311" s="5"/>
      <c r="AE3311" s="5"/>
      <c r="AF3311" s="5"/>
      <c r="AG3311" s="5"/>
      <c r="AH3311" s="5"/>
      <c r="AI3311" s="5"/>
      <c r="AJ3311" s="5"/>
      <c r="AK3311" s="5"/>
    </row>
    <row r="3312" spans="2:37" x14ac:dyDescent="0.2">
      <c r="B3312" s="6"/>
      <c r="C3312" s="6"/>
      <c r="D3312" s="6"/>
      <c r="E3312" s="6"/>
      <c r="F3312" s="6"/>
      <c r="G3312" s="6"/>
      <c r="H3312" s="6"/>
      <c r="I3312" s="6"/>
      <c r="AD3312" s="5"/>
      <c r="AE3312" s="5"/>
      <c r="AF3312" s="5"/>
      <c r="AG3312" s="5"/>
      <c r="AH3312" s="5"/>
      <c r="AI3312" s="5"/>
      <c r="AJ3312" s="5"/>
      <c r="AK3312" s="5"/>
    </row>
    <row r="3313" spans="2:37" x14ac:dyDescent="0.2">
      <c r="B3313" s="6"/>
      <c r="C3313" s="6"/>
      <c r="D3313" s="6"/>
      <c r="E3313" s="6"/>
      <c r="F3313" s="6"/>
      <c r="G3313" s="6"/>
      <c r="H3313" s="6"/>
      <c r="I3313" s="6"/>
      <c r="AD3313" s="5"/>
      <c r="AE3313" s="5"/>
      <c r="AF3313" s="5"/>
      <c r="AG3313" s="5"/>
      <c r="AH3313" s="5"/>
      <c r="AI3313" s="5"/>
      <c r="AJ3313" s="5"/>
      <c r="AK3313" s="5"/>
    </row>
    <row r="3314" spans="2:37" x14ac:dyDescent="0.2">
      <c r="B3314" s="6"/>
      <c r="C3314" s="6"/>
      <c r="D3314" s="6"/>
      <c r="E3314" s="6"/>
      <c r="F3314" s="6"/>
      <c r="G3314" s="6"/>
      <c r="H3314" s="6"/>
      <c r="I3314" s="6"/>
      <c r="AD3314" s="5"/>
      <c r="AE3314" s="5"/>
      <c r="AF3314" s="5"/>
      <c r="AG3314" s="5"/>
      <c r="AH3314" s="5"/>
      <c r="AI3314" s="5"/>
      <c r="AJ3314" s="5"/>
      <c r="AK3314" s="5"/>
    </row>
    <row r="3315" spans="2:37" x14ac:dyDescent="0.2">
      <c r="B3315" s="6"/>
      <c r="C3315" s="6"/>
      <c r="D3315" s="6"/>
      <c r="E3315" s="6"/>
      <c r="F3315" s="6"/>
      <c r="G3315" s="6"/>
      <c r="H3315" s="6"/>
      <c r="I3315" s="6"/>
      <c r="AD3315" s="5"/>
      <c r="AE3315" s="5"/>
      <c r="AF3315" s="5"/>
      <c r="AG3315" s="5"/>
      <c r="AH3315" s="5"/>
      <c r="AI3315" s="5"/>
      <c r="AJ3315" s="5"/>
      <c r="AK3315" s="5"/>
    </row>
    <row r="3316" spans="2:37" x14ac:dyDescent="0.2">
      <c r="B3316" s="6"/>
      <c r="C3316" s="6"/>
      <c r="D3316" s="6"/>
      <c r="E3316" s="6"/>
      <c r="F3316" s="6"/>
      <c r="G3316" s="6"/>
      <c r="H3316" s="6"/>
      <c r="I3316" s="6"/>
      <c r="AD3316" s="5"/>
      <c r="AE3316" s="5"/>
      <c r="AF3316" s="5"/>
      <c r="AG3316" s="5"/>
      <c r="AH3316" s="5"/>
      <c r="AI3316" s="5"/>
      <c r="AJ3316" s="5"/>
      <c r="AK3316" s="5"/>
    </row>
    <row r="3317" spans="2:37" x14ac:dyDescent="0.2">
      <c r="B3317" s="6"/>
      <c r="C3317" s="6"/>
      <c r="D3317" s="6"/>
      <c r="E3317" s="6"/>
      <c r="F3317" s="6"/>
      <c r="G3317" s="6"/>
      <c r="H3317" s="6"/>
      <c r="I3317" s="6"/>
      <c r="AD3317" s="5"/>
      <c r="AE3317" s="5"/>
      <c r="AF3317" s="5"/>
      <c r="AG3317" s="5"/>
      <c r="AH3317" s="5"/>
      <c r="AI3317" s="5"/>
      <c r="AJ3317" s="5"/>
      <c r="AK3317" s="5"/>
    </row>
    <row r="3318" spans="2:37" x14ac:dyDescent="0.2">
      <c r="B3318" s="6"/>
      <c r="C3318" s="6"/>
      <c r="D3318" s="6"/>
      <c r="E3318" s="6"/>
      <c r="F3318" s="6"/>
      <c r="G3318" s="6"/>
      <c r="H3318" s="6"/>
      <c r="I3318" s="6"/>
      <c r="AD3318" s="5"/>
      <c r="AE3318" s="5"/>
      <c r="AF3318" s="5"/>
      <c r="AG3318" s="5"/>
      <c r="AH3318" s="5"/>
      <c r="AI3318" s="5"/>
      <c r="AJ3318" s="5"/>
      <c r="AK3318" s="5"/>
    </row>
    <row r="3319" spans="2:37" x14ac:dyDescent="0.2">
      <c r="B3319" s="6"/>
      <c r="C3319" s="6"/>
      <c r="D3319" s="6"/>
      <c r="E3319" s="6"/>
      <c r="F3319" s="6"/>
      <c r="G3319" s="6"/>
      <c r="H3319" s="6"/>
      <c r="I3319" s="6"/>
      <c r="AD3319" s="5"/>
      <c r="AE3319" s="5"/>
      <c r="AF3319" s="5"/>
      <c r="AG3319" s="5"/>
      <c r="AH3319" s="5"/>
      <c r="AI3319" s="5"/>
      <c r="AJ3319" s="5"/>
      <c r="AK3319" s="5"/>
    </row>
    <row r="3320" spans="2:37" x14ac:dyDescent="0.2">
      <c r="B3320" s="6"/>
      <c r="C3320" s="6"/>
      <c r="D3320" s="6"/>
      <c r="E3320" s="6"/>
      <c r="F3320" s="6"/>
      <c r="G3320" s="6"/>
      <c r="H3320" s="6"/>
      <c r="I3320" s="6"/>
      <c r="AD3320" s="5"/>
      <c r="AE3320" s="5"/>
      <c r="AF3320" s="5"/>
      <c r="AG3320" s="5"/>
      <c r="AH3320" s="5"/>
      <c r="AI3320" s="5"/>
      <c r="AJ3320" s="5"/>
      <c r="AK3320" s="5"/>
    </row>
    <row r="3321" spans="2:37" x14ac:dyDescent="0.2">
      <c r="B3321" s="6"/>
      <c r="C3321" s="6"/>
      <c r="D3321" s="6"/>
      <c r="E3321" s="6"/>
      <c r="F3321" s="6"/>
      <c r="G3321" s="6"/>
      <c r="H3321" s="6"/>
      <c r="I3321" s="6"/>
      <c r="AD3321" s="5"/>
      <c r="AE3321" s="5"/>
      <c r="AF3321" s="5"/>
      <c r="AG3321" s="5"/>
      <c r="AH3321" s="5"/>
      <c r="AI3321" s="5"/>
      <c r="AJ3321" s="5"/>
      <c r="AK3321" s="5"/>
    </row>
    <row r="3322" spans="2:37" x14ac:dyDescent="0.2">
      <c r="B3322" s="6"/>
      <c r="C3322" s="6"/>
      <c r="D3322" s="6"/>
      <c r="E3322" s="6"/>
      <c r="F3322" s="6"/>
      <c r="G3322" s="6"/>
      <c r="H3322" s="6"/>
      <c r="I3322" s="6"/>
      <c r="AD3322" s="5"/>
      <c r="AE3322" s="5"/>
      <c r="AF3322" s="5"/>
      <c r="AG3322" s="5"/>
      <c r="AH3322" s="5"/>
      <c r="AI3322" s="5"/>
      <c r="AJ3322" s="5"/>
      <c r="AK3322" s="5"/>
    </row>
    <row r="3323" spans="2:37" x14ac:dyDescent="0.2">
      <c r="B3323" s="6"/>
      <c r="C3323" s="6"/>
      <c r="D3323" s="6"/>
      <c r="E3323" s="6"/>
      <c r="F3323" s="6"/>
      <c r="G3323" s="6"/>
      <c r="H3323" s="6"/>
      <c r="I3323" s="6"/>
      <c r="AD3323" s="5"/>
      <c r="AE3323" s="5"/>
      <c r="AF3323" s="5"/>
      <c r="AG3323" s="5"/>
      <c r="AH3323" s="5"/>
      <c r="AI3323" s="5"/>
      <c r="AJ3323" s="5"/>
      <c r="AK3323" s="5"/>
    </row>
    <row r="3324" spans="2:37" x14ac:dyDescent="0.2">
      <c r="B3324" s="6"/>
      <c r="C3324" s="6"/>
      <c r="D3324" s="6"/>
      <c r="E3324" s="6"/>
      <c r="F3324" s="6"/>
      <c r="G3324" s="6"/>
      <c r="H3324" s="6"/>
      <c r="I3324" s="6"/>
      <c r="AD3324" s="5"/>
      <c r="AE3324" s="5"/>
      <c r="AF3324" s="5"/>
      <c r="AG3324" s="5"/>
      <c r="AH3324" s="5"/>
      <c r="AI3324" s="5"/>
      <c r="AJ3324" s="5"/>
      <c r="AK3324" s="5"/>
    </row>
    <row r="3325" spans="2:37" x14ac:dyDescent="0.2">
      <c r="B3325" s="6"/>
      <c r="C3325" s="6"/>
      <c r="D3325" s="6"/>
      <c r="E3325" s="6"/>
      <c r="F3325" s="6"/>
      <c r="G3325" s="6"/>
      <c r="H3325" s="6"/>
      <c r="I3325" s="6"/>
      <c r="AD3325" s="5"/>
      <c r="AE3325" s="5"/>
      <c r="AF3325" s="5"/>
      <c r="AG3325" s="5"/>
      <c r="AH3325" s="5"/>
      <c r="AI3325" s="5"/>
      <c r="AJ3325" s="5"/>
      <c r="AK3325" s="5"/>
    </row>
    <row r="3326" spans="2:37" x14ac:dyDescent="0.2">
      <c r="B3326" s="6"/>
      <c r="C3326" s="6"/>
      <c r="D3326" s="6"/>
      <c r="E3326" s="6"/>
      <c r="F3326" s="6"/>
      <c r="G3326" s="6"/>
      <c r="H3326" s="6"/>
      <c r="I3326" s="6"/>
      <c r="AD3326" s="5"/>
      <c r="AE3326" s="5"/>
      <c r="AF3326" s="5"/>
      <c r="AG3326" s="5"/>
      <c r="AH3326" s="5"/>
      <c r="AI3326" s="5"/>
      <c r="AJ3326" s="5"/>
      <c r="AK3326" s="5"/>
    </row>
    <row r="3327" spans="2:37" x14ac:dyDescent="0.2">
      <c r="B3327" s="6"/>
      <c r="C3327" s="6"/>
      <c r="D3327" s="6"/>
      <c r="E3327" s="6"/>
      <c r="F3327" s="6"/>
      <c r="G3327" s="6"/>
      <c r="H3327" s="6"/>
      <c r="I3327" s="6"/>
      <c r="AD3327" s="5"/>
      <c r="AE3327" s="5"/>
      <c r="AF3327" s="5"/>
      <c r="AG3327" s="5"/>
      <c r="AH3327" s="5"/>
      <c r="AI3327" s="5"/>
      <c r="AJ3327" s="5"/>
      <c r="AK3327" s="5"/>
    </row>
    <row r="3328" spans="2:37" x14ac:dyDescent="0.2">
      <c r="B3328" s="6"/>
      <c r="C3328" s="6"/>
      <c r="D3328" s="6"/>
      <c r="E3328" s="6"/>
      <c r="F3328" s="6"/>
      <c r="G3328" s="6"/>
      <c r="H3328" s="6"/>
      <c r="I3328" s="6"/>
      <c r="AD3328" s="5"/>
      <c r="AE3328" s="5"/>
      <c r="AF3328" s="5"/>
      <c r="AG3328" s="5"/>
      <c r="AH3328" s="5"/>
      <c r="AI3328" s="5"/>
      <c r="AJ3328" s="5"/>
      <c r="AK3328" s="5"/>
    </row>
    <row r="3329" spans="2:37" x14ac:dyDescent="0.2">
      <c r="B3329" s="6"/>
      <c r="C3329" s="6"/>
      <c r="D3329" s="6"/>
      <c r="E3329" s="6"/>
      <c r="F3329" s="6"/>
      <c r="G3329" s="6"/>
      <c r="H3329" s="6"/>
      <c r="I3329" s="6"/>
      <c r="AD3329" s="5"/>
      <c r="AE3329" s="5"/>
      <c r="AF3329" s="5"/>
      <c r="AG3329" s="5"/>
      <c r="AH3329" s="5"/>
      <c r="AI3329" s="5"/>
      <c r="AJ3329" s="5"/>
      <c r="AK3329" s="5"/>
    </row>
    <row r="3330" spans="2:37" x14ac:dyDescent="0.2">
      <c r="B3330" s="6"/>
      <c r="C3330" s="6"/>
      <c r="D3330" s="6"/>
      <c r="E3330" s="6"/>
      <c r="F3330" s="6"/>
      <c r="G3330" s="6"/>
      <c r="H3330" s="6"/>
      <c r="I3330" s="6"/>
      <c r="AD3330" s="5"/>
      <c r="AE3330" s="5"/>
      <c r="AF3330" s="5"/>
      <c r="AG3330" s="5"/>
      <c r="AH3330" s="5"/>
      <c r="AI3330" s="5"/>
      <c r="AJ3330" s="5"/>
      <c r="AK3330" s="5"/>
    </row>
    <row r="3331" spans="2:37" x14ac:dyDescent="0.2">
      <c r="B3331" s="6"/>
      <c r="C3331" s="6"/>
      <c r="D3331" s="6"/>
      <c r="E3331" s="6"/>
      <c r="F3331" s="6"/>
      <c r="G3331" s="6"/>
      <c r="H3331" s="6"/>
      <c r="I3331" s="6"/>
      <c r="AD3331" s="5"/>
      <c r="AE3331" s="5"/>
      <c r="AF3331" s="5"/>
      <c r="AG3331" s="5"/>
      <c r="AH3331" s="5"/>
      <c r="AI3331" s="5"/>
      <c r="AJ3331" s="5"/>
      <c r="AK3331" s="5"/>
    </row>
    <row r="3332" spans="2:37" x14ac:dyDescent="0.2">
      <c r="B3332" s="6"/>
      <c r="C3332" s="6"/>
      <c r="D3332" s="6"/>
      <c r="E3332" s="6"/>
      <c r="F3332" s="6"/>
      <c r="G3332" s="6"/>
      <c r="H3332" s="6"/>
      <c r="I3332" s="6"/>
      <c r="AD3332" s="5"/>
      <c r="AE3332" s="5"/>
      <c r="AF3332" s="5"/>
      <c r="AG3332" s="5"/>
      <c r="AH3332" s="5"/>
      <c r="AI3332" s="5"/>
      <c r="AJ3332" s="5"/>
      <c r="AK3332" s="5"/>
    </row>
    <row r="3333" spans="2:37" x14ac:dyDescent="0.2">
      <c r="B3333" s="6"/>
      <c r="C3333" s="6"/>
      <c r="D3333" s="6"/>
      <c r="E3333" s="6"/>
      <c r="F3333" s="6"/>
      <c r="G3333" s="6"/>
      <c r="H3333" s="6"/>
      <c r="I3333" s="6"/>
      <c r="AD3333" s="5"/>
      <c r="AE3333" s="5"/>
      <c r="AF3333" s="5"/>
      <c r="AG3333" s="5"/>
      <c r="AH3333" s="5"/>
      <c r="AI3333" s="5"/>
      <c r="AJ3333" s="5"/>
      <c r="AK3333" s="5"/>
    </row>
    <row r="3334" spans="2:37" x14ac:dyDescent="0.2">
      <c r="B3334" s="6"/>
      <c r="C3334" s="6"/>
      <c r="D3334" s="6"/>
      <c r="E3334" s="6"/>
      <c r="F3334" s="6"/>
      <c r="G3334" s="6"/>
      <c r="H3334" s="6"/>
      <c r="I3334" s="6"/>
      <c r="AD3334" s="5"/>
      <c r="AE3334" s="5"/>
      <c r="AF3334" s="5"/>
      <c r="AG3334" s="5"/>
      <c r="AH3334" s="5"/>
      <c r="AI3334" s="5"/>
      <c r="AJ3334" s="5"/>
      <c r="AK3334" s="5"/>
    </row>
    <row r="3335" spans="2:37" x14ac:dyDescent="0.2">
      <c r="B3335" s="6"/>
      <c r="C3335" s="6"/>
      <c r="D3335" s="6"/>
      <c r="E3335" s="6"/>
      <c r="F3335" s="6"/>
      <c r="G3335" s="6"/>
      <c r="H3335" s="6"/>
      <c r="I3335" s="6"/>
      <c r="AD3335" s="5"/>
      <c r="AE3335" s="5"/>
      <c r="AF3335" s="5"/>
      <c r="AG3335" s="5"/>
      <c r="AH3335" s="5"/>
      <c r="AI3335" s="5"/>
      <c r="AJ3335" s="5"/>
      <c r="AK3335" s="5"/>
    </row>
    <row r="3336" spans="2:37" x14ac:dyDescent="0.2">
      <c r="B3336" s="6"/>
      <c r="C3336" s="6"/>
      <c r="D3336" s="6"/>
      <c r="E3336" s="6"/>
      <c r="F3336" s="6"/>
      <c r="G3336" s="6"/>
      <c r="H3336" s="6"/>
      <c r="I3336" s="6"/>
      <c r="AD3336" s="5"/>
      <c r="AE3336" s="5"/>
      <c r="AF3336" s="5"/>
      <c r="AG3336" s="5"/>
      <c r="AH3336" s="5"/>
      <c r="AI3336" s="5"/>
      <c r="AJ3336" s="5"/>
      <c r="AK3336" s="5"/>
    </row>
    <row r="3337" spans="2:37" x14ac:dyDescent="0.2">
      <c r="B3337" s="6"/>
      <c r="C3337" s="6"/>
      <c r="D3337" s="6"/>
      <c r="E3337" s="6"/>
      <c r="F3337" s="6"/>
      <c r="G3337" s="6"/>
      <c r="H3337" s="6"/>
      <c r="I3337" s="6"/>
      <c r="AD3337" s="5"/>
      <c r="AE3337" s="5"/>
      <c r="AF3337" s="5"/>
      <c r="AG3337" s="5"/>
      <c r="AH3337" s="5"/>
      <c r="AI3337" s="5"/>
      <c r="AJ3337" s="5"/>
      <c r="AK3337" s="5"/>
    </row>
    <row r="3338" spans="2:37" x14ac:dyDescent="0.2">
      <c r="B3338" s="6"/>
      <c r="C3338" s="6"/>
      <c r="D3338" s="6"/>
      <c r="E3338" s="6"/>
      <c r="F3338" s="6"/>
      <c r="G3338" s="6"/>
      <c r="H3338" s="6"/>
      <c r="I3338" s="6"/>
      <c r="AD3338" s="5"/>
      <c r="AE3338" s="5"/>
      <c r="AF3338" s="5"/>
      <c r="AG3338" s="5"/>
      <c r="AH3338" s="5"/>
      <c r="AI3338" s="5"/>
      <c r="AJ3338" s="5"/>
      <c r="AK3338" s="5"/>
    </row>
    <row r="3339" spans="2:37" x14ac:dyDescent="0.2">
      <c r="B3339" s="6"/>
      <c r="C3339" s="6"/>
      <c r="D3339" s="6"/>
      <c r="E3339" s="6"/>
      <c r="F3339" s="6"/>
      <c r="G3339" s="6"/>
      <c r="H3339" s="6"/>
      <c r="I3339" s="6"/>
      <c r="AD3339" s="5"/>
      <c r="AE3339" s="5"/>
      <c r="AF3339" s="5"/>
      <c r="AG3339" s="5"/>
      <c r="AH3339" s="5"/>
      <c r="AI3339" s="5"/>
      <c r="AJ3339" s="5"/>
      <c r="AK3339" s="5"/>
    </row>
    <row r="3340" spans="2:37" x14ac:dyDescent="0.2">
      <c r="B3340" s="6"/>
      <c r="C3340" s="6"/>
      <c r="D3340" s="6"/>
      <c r="E3340" s="6"/>
      <c r="F3340" s="6"/>
      <c r="G3340" s="6"/>
      <c r="H3340" s="6"/>
      <c r="I3340" s="6"/>
      <c r="AD3340" s="5"/>
      <c r="AE3340" s="5"/>
      <c r="AF3340" s="5"/>
      <c r="AG3340" s="5"/>
      <c r="AH3340" s="5"/>
      <c r="AI3340" s="5"/>
      <c r="AJ3340" s="5"/>
      <c r="AK3340" s="5"/>
    </row>
    <row r="3341" spans="2:37" x14ac:dyDescent="0.2">
      <c r="B3341" s="6"/>
      <c r="C3341" s="6"/>
      <c r="D3341" s="6"/>
      <c r="E3341" s="6"/>
      <c r="F3341" s="6"/>
      <c r="G3341" s="6"/>
      <c r="H3341" s="6"/>
      <c r="I3341" s="6"/>
      <c r="AD3341" s="5"/>
      <c r="AE3341" s="5"/>
      <c r="AF3341" s="5"/>
      <c r="AG3341" s="5"/>
      <c r="AH3341" s="5"/>
      <c r="AI3341" s="5"/>
      <c r="AJ3341" s="5"/>
      <c r="AK3341" s="5"/>
    </row>
    <row r="3342" spans="2:37" x14ac:dyDescent="0.2">
      <c r="B3342" s="6"/>
      <c r="C3342" s="6"/>
      <c r="D3342" s="6"/>
      <c r="E3342" s="6"/>
      <c r="F3342" s="6"/>
      <c r="G3342" s="6"/>
      <c r="H3342" s="6"/>
      <c r="I3342" s="6"/>
      <c r="AD3342" s="5"/>
      <c r="AE3342" s="5"/>
      <c r="AF3342" s="5"/>
      <c r="AG3342" s="5"/>
      <c r="AH3342" s="5"/>
      <c r="AI3342" s="5"/>
      <c r="AJ3342" s="5"/>
      <c r="AK3342" s="5"/>
    </row>
    <row r="3343" spans="2:37" x14ac:dyDescent="0.2">
      <c r="B3343" s="6"/>
      <c r="C3343" s="6"/>
      <c r="D3343" s="6"/>
      <c r="E3343" s="6"/>
      <c r="F3343" s="6"/>
      <c r="G3343" s="6"/>
      <c r="H3343" s="6"/>
      <c r="I3343" s="6"/>
      <c r="AD3343" s="5"/>
      <c r="AE3343" s="5"/>
      <c r="AF3343" s="5"/>
      <c r="AG3343" s="5"/>
      <c r="AH3343" s="5"/>
      <c r="AI3343" s="5"/>
      <c r="AJ3343" s="5"/>
      <c r="AK3343" s="5"/>
    </row>
    <row r="3344" spans="2:37" x14ac:dyDescent="0.2">
      <c r="B3344" s="6"/>
      <c r="C3344" s="6"/>
      <c r="D3344" s="6"/>
      <c r="E3344" s="6"/>
      <c r="F3344" s="6"/>
      <c r="G3344" s="6"/>
      <c r="H3344" s="6"/>
      <c r="I3344" s="6"/>
      <c r="AD3344" s="5"/>
      <c r="AE3344" s="5"/>
      <c r="AF3344" s="5"/>
      <c r="AG3344" s="5"/>
      <c r="AH3344" s="5"/>
      <c r="AI3344" s="5"/>
      <c r="AJ3344" s="5"/>
      <c r="AK3344" s="5"/>
    </row>
    <row r="3345" spans="2:37" x14ac:dyDescent="0.2">
      <c r="B3345" s="6"/>
      <c r="C3345" s="6"/>
      <c r="D3345" s="6"/>
      <c r="E3345" s="6"/>
      <c r="F3345" s="6"/>
      <c r="G3345" s="6"/>
      <c r="H3345" s="6"/>
      <c r="I3345" s="6"/>
      <c r="AD3345" s="5"/>
      <c r="AE3345" s="5"/>
      <c r="AF3345" s="5"/>
      <c r="AG3345" s="5"/>
      <c r="AH3345" s="5"/>
      <c r="AI3345" s="5"/>
      <c r="AJ3345" s="5"/>
      <c r="AK3345" s="5"/>
    </row>
    <row r="3346" spans="2:37" x14ac:dyDescent="0.2">
      <c r="B3346" s="6"/>
      <c r="C3346" s="6"/>
      <c r="D3346" s="6"/>
      <c r="E3346" s="6"/>
      <c r="F3346" s="6"/>
      <c r="G3346" s="6"/>
      <c r="H3346" s="6"/>
      <c r="I3346" s="6"/>
      <c r="AD3346" s="5"/>
      <c r="AE3346" s="5"/>
      <c r="AF3346" s="5"/>
      <c r="AG3346" s="5"/>
      <c r="AH3346" s="5"/>
      <c r="AI3346" s="5"/>
      <c r="AJ3346" s="5"/>
      <c r="AK3346" s="5"/>
    </row>
    <row r="3347" spans="2:37" x14ac:dyDescent="0.2">
      <c r="B3347" s="6"/>
      <c r="C3347" s="6"/>
      <c r="D3347" s="6"/>
      <c r="E3347" s="6"/>
      <c r="F3347" s="6"/>
      <c r="G3347" s="6"/>
      <c r="H3347" s="6"/>
      <c r="I3347" s="6"/>
      <c r="AD3347" s="5"/>
      <c r="AE3347" s="5"/>
      <c r="AF3347" s="5"/>
      <c r="AG3347" s="5"/>
      <c r="AH3347" s="5"/>
      <c r="AI3347" s="5"/>
      <c r="AJ3347" s="5"/>
      <c r="AK3347" s="5"/>
    </row>
    <row r="3348" spans="2:37" x14ac:dyDescent="0.2">
      <c r="B3348" s="6"/>
      <c r="C3348" s="6"/>
      <c r="D3348" s="6"/>
      <c r="E3348" s="6"/>
      <c r="F3348" s="6"/>
      <c r="G3348" s="6"/>
      <c r="H3348" s="6"/>
      <c r="I3348" s="6"/>
      <c r="AD3348" s="5"/>
      <c r="AE3348" s="5"/>
      <c r="AF3348" s="5"/>
      <c r="AG3348" s="5"/>
      <c r="AH3348" s="5"/>
      <c r="AI3348" s="5"/>
      <c r="AJ3348" s="5"/>
      <c r="AK3348" s="5"/>
    </row>
    <row r="3349" spans="2:37" x14ac:dyDescent="0.2">
      <c r="B3349" s="6"/>
      <c r="C3349" s="6"/>
      <c r="D3349" s="6"/>
      <c r="E3349" s="6"/>
      <c r="F3349" s="6"/>
      <c r="G3349" s="6"/>
      <c r="H3349" s="6"/>
      <c r="I3349" s="6"/>
      <c r="AD3349" s="5"/>
      <c r="AE3349" s="5"/>
      <c r="AF3349" s="5"/>
      <c r="AG3349" s="5"/>
      <c r="AH3349" s="5"/>
      <c r="AI3349" s="5"/>
      <c r="AJ3349" s="5"/>
      <c r="AK3349" s="5"/>
    </row>
    <row r="3350" spans="2:37" x14ac:dyDescent="0.2">
      <c r="B3350" s="6"/>
      <c r="C3350" s="6"/>
      <c r="D3350" s="6"/>
      <c r="E3350" s="6"/>
      <c r="F3350" s="6"/>
      <c r="G3350" s="6"/>
      <c r="H3350" s="6"/>
      <c r="I3350" s="6"/>
      <c r="AD3350" s="5"/>
      <c r="AE3350" s="5"/>
      <c r="AF3350" s="5"/>
      <c r="AG3350" s="5"/>
      <c r="AH3350" s="5"/>
      <c r="AI3350" s="5"/>
      <c r="AJ3350" s="5"/>
      <c r="AK3350" s="5"/>
    </row>
    <row r="3351" spans="2:37" x14ac:dyDescent="0.2">
      <c r="B3351" s="6"/>
      <c r="C3351" s="6"/>
      <c r="D3351" s="6"/>
      <c r="E3351" s="6"/>
      <c r="F3351" s="6"/>
      <c r="G3351" s="6"/>
      <c r="H3351" s="6"/>
      <c r="I3351" s="6"/>
      <c r="AD3351" s="5"/>
      <c r="AE3351" s="5"/>
      <c r="AF3351" s="5"/>
      <c r="AG3351" s="5"/>
      <c r="AH3351" s="5"/>
      <c r="AI3351" s="5"/>
      <c r="AJ3351" s="5"/>
      <c r="AK3351" s="5"/>
    </row>
    <row r="3352" spans="2:37" x14ac:dyDescent="0.2">
      <c r="B3352" s="6"/>
      <c r="C3352" s="6"/>
      <c r="D3352" s="6"/>
      <c r="E3352" s="6"/>
      <c r="F3352" s="6"/>
      <c r="G3352" s="6"/>
      <c r="H3352" s="6"/>
      <c r="I3352" s="6"/>
      <c r="AD3352" s="5"/>
      <c r="AE3352" s="5"/>
      <c r="AF3352" s="5"/>
      <c r="AG3352" s="5"/>
      <c r="AH3352" s="5"/>
      <c r="AI3352" s="5"/>
      <c r="AJ3352" s="5"/>
      <c r="AK3352" s="5"/>
    </row>
    <row r="3353" spans="2:37" x14ac:dyDescent="0.2">
      <c r="B3353" s="6"/>
      <c r="C3353" s="6"/>
      <c r="D3353" s="6"/>
      <c r="E3353" s="6"/>
      <c r="F3353" s="6"/>
      <c r="G3353" s="6"/>
      <c r="H3353" s="6"/>
      <c r="I3353" s="6"/>
      <c r="AD3353" s="5"/>
      <c r="AE3353" s="5"/>
      <c r="AF3353" s="5"/>
      <c r="AG3353" s="5"/>
      <c r="AH3353" s="5"/>
      <c r="AI3353" s="5"/>
      <c r="AJ3353" s="5"/>
      <c r="AK3353" s="5"/>
    </row>
    <row r="3354" spans="2:37" x14ac:dyDescent="0.2">
      <c r="B3354" s="6"/>
      <c r="C3354" s="6"/>
      <c r="D3354" s="6"/>
      <c r="E3354" s="6"/>
      <c r="F3354" s="6"/>
      <c r="G3354" s="6"/>
      <c r="H3354" s="6"/>
      <c r="I3354" s="6"/>
      <c r="AD3354" s="5"/>
      <c r="AE3354" s="5"/>
      <c r="AF3354" s="5"/>
      <c r="AG3354" s="5"/>
      <c r="AH3354" s="5"/>
      <c r="AI3354" s="5"/>
      <c r="AJ3354" s="5"/>
      <c r="AK3354" s="5"/>
    </row>
    <row r="3355" spans="2:37" x14ac:dyDescent="0.2">
      <c r="B3355" s="6"/>
      <c r="C3355" s="6"/>
      <c r="D3355" s="6"/>
      <c r="E3355" s="6"/>
      <c r="F3355" s="6"/>
      <c r="G3355" s="6"/>
      <c r="H3355" s="6"/>
      <c r="I3355" s="6"/>
      <c r="AD3355" s="5"/>
      <c r="AE3355" s="5"/>
      <c r="AF3355" s="5"/>
      <c r="AG3355" s="5"/>
      <c r="AH3355" s="5"/>
      <c r="AI3355" s="5"/>
      <c r="AJ3355" s="5"/>
      <c r="AK3355" s="5"/>
    </row>
    <row r="3356" spans="2:37" x14ac:dyDescent="0.2">
      <c r="B3356" s="6"/>
      <c r="C3356" s="6"/>
      <c r="D3356" s="6"/>
      <c r="E3356" s="6"/>
      <c r="F3356" s="6"/>
      <c r="G3356" s="6"/>
      <c r="H3356" s="6"/>
      <c r="I3356" s="6"/>
      <c r="AD3356" s="5"/>
      <c r="AE3356" s="5"/>
      <c r="AF3356" s="5"/>
      <c r="AG3356" s="5"/>
      <c r="AH3356" s="5"/>
      <c r="AI3356" s="5"/>
      <c r="AJ3356" s="5"/>
      <c r="AK3356" s="5"/>
    </row>
    <row r="3357" spans="2:37" x14ac:dyDescent="0.2">
      <c r="B3357" s="6"/>
      <c r="C3357" s="6"/>
      <c r="D3357" s="6"/>
      <c r="E3357" s="6"/>
      <c r="F3357" s="6"/>
      <c r="G3357" s="6"/>
      <c r="H3357" s="6"/>
      <c r="I3357" s="6"/>
      <c r="AD3357" s="5"/>
      <c r="AE3357" s="5"/>
      <c r="AF3357" s="5"/>
      <c r="AG3357" s="5"/>
      <c r="AH3357" s="5"/>
      <c r="AI3357" s="5"/>
      <c r="AJ3357" s="5"/>
      <c r="AK3357" s="5"/>
    </row>
    <row r="3358" spans="2:37" x14ac:dyDescent="0.2">
      <c r="B3358" s="6"/>
      <c r="C3358" s="6"/>
      <c r="D3358" s="6"/>
      <c r="E3358" s="6"/>
      <c r="F3358" s="6"/>
      <c r="G3358" s="6"/>
      <c r="H3358" s="6"/>
      <c r="I3358" s="6"/>
      <c r="AD3358" s="5"/>
      <c r="AE3358" s="5"/>
      <c r="AF3358" s="5"/>
      <c r="AG3358" s="5"/>
      <c r="AH3358" s="5"/>
      <c r="AI3358" s="5"/>
      <c r="AJ3358" s="5"/>
      <c r="AK3358" s="5"/>
    </row>
    <row r="3359" spans="2:37" x14ac:dyDescent="0.2">
      <c r="B3359" s="6"/>
      <c r="C3359" s="6"/>
      <c r="D3359" s="6"/>
      <c r="E3359" s="6"/>
      <c r="F3359" s="6"/>
      <c r="G3359" s="6"/>
      <c r="H3359" s="6"/>
      <c r="I3359" s="6"/>
      <c r="AD3359" s="5"/>
      <c r="AE3359" s="5"/>
      <c r="AF3359" s="5"/>
      <c r="AG3359" s="5"/>
      <c r="AH3359" s="5"/>
      <c r="AI3359" s="5"/>
      <c r="AJ3359" s="5"/>
      <c r="AK3359" s="5"/>
    </row>
    <row r="3360" spans="2:37" x14ac:dyDescent="0.2">
      <c r="B3360" s="6"/>
      <c r="C3360" s="6"/>
      <c r="D3360" s="6"/>
      <c r="E3360" s="6"/>
      <c r="F3360" s="6"/>
      <c r="G3360" s="6"/>
      <c r="H3360" s="6"/>
      <c r="I3360" s="6"/>
      <c r="AD3360" s="5"/>
      <c r="AE3360" s="5"/>
      <c r="AF3360" s="5"/>
      <c r="AG3360" s="5"/>
      <c r="AH3360" s="5"/>
      <c r="AI3360" s="5"/>
      <c r="AJ3360" s="5"/>
      <c r="AK3360" s="5"/>
    </row>
    <row r="3361" spans="2:37" x14ac:dyDescent="0.2">
      <c r="B3361" s="6"/>
      <c r="C3361" s="6"/>
      <c r="D3361" s="6"/>
      <c r="E3361" s="6"/>
      <c r="F3361" s="6"/>
      <c r="G3361" s="6"/>
      <c r="H3361" s="6"/>
      <c r="I3361" s="6"/>
      <c r="AD3361" s="5"/>
      <c r="AE3361" s="5"/>
      <c r="AF3361" s="5"/>
      <c r="AG3361" s="5"/>
      <c r="AH3361" s="5"/>
      <c r="AI3361" s="5"/>
      <c r="AJ3361" s="5"/>
      <c r="AK3361" s="5"/>
    </row>
    <row r="3362" spans="2:37" x14ac:dyDescent="0.2">
      <c r="B3362" s="6"/>
      <c r="C3362" s="6"/>
      <c r="D3362" s="6"/>
      <c r="E3362" s="6"/>
      <c r="F3362" s="6"/>
      <c r="G3362" s="6"/>
      <c r="H3362" s="6"/>
      <c r="I3362" s="6"/>
      <c r="AD3362" s="5"/>
      <c r="AE3362" s="5"/>
      <c r="AF3362" s="5"/>
      <c r="AG3362" s="5"/>
      <c r="AH3362" s="5"/>
      <c r="AI3362" s="5"/>
      <c r="AJ3362" s="5"/>
      <c r="AK3362" s="5"/>
    </row>
    <row r="3363" spans="2:37" x14ac:dyDescent="0.2">
      <c r="B3363" s="6"/>
      <c r="C3363" s="6"/>
      <c r="D3363" s="6"/>
      <c r="E3363" s="6"/>
      <c r="F3363" s="6"/>
      <c r="G3363" s="6"/>
      <c r="H3363" s="6"/>
      <c r="I3363" s="6"/>
      <c r="AD3363" s="5"/>
      <c r="AE3363" s="5"/>
      <c r="AF3363" s="5"/>
      <c r="AG3363" s="5"/>
      <c r="AH3363" s="5"/>
      <c r="AI3363" s="5"/>
      <c r="AJ3363" s="5"/>
      <c r="AK3363" s="5"/>
    </row>
    <row r="3364" spans="2:37" x14ac:dyDescent="0.2">
      <c r="B3364" s="6"/>
      <c r="C3364" s="6"/>
      <c r="D3364" s="6"/>
      <c r="E3364" s="6"/>
      <c r="F3364" s="6"/>
      <c r="G3364" s="6"/>
      <c r="H3364" s="6"/>
      <c r="I3364" s="6"/>
      <c r="AD3364" s="5"/>
      <c r="AE3364" s="5"/>
      <c r="AF3364" s="5"/>
      <c r="AG3364" s="5"/>
      <c r="AH3364" s="5"/>
      <c r="AI3364" s="5"/>
      <c r="AJ3364" s="5"/>
      <c r="AK3364" s="5"/>
    </row>
    <row r="3365" spans="2:37" x14ac:dyDescent="0.2">
      <c r="B3365" s="6"/>
      <c r="C3365" s="6"/>
      <c r="D3365" s="6"/>
      <c r="E3365" s="6"/>
      <c r="F3365" s="6"/>
      <c r="G3365" s="6"/>
      <c r="H3365" s="6"/>
      <c r="I3365" s="6"/>
      <c r="AD3365" s="5"/>
      <c r="AE3365" s="5"/>
      <c r="AF3365" s="5"/>
      <c r="AG3365" s="5"/>
      <c r="AH3365" s="5"/>
      <c r="AI3365" s="5"/>
      <c r="AJ3365" s="5"/>
      <c r="AK3365" s="5"/>
    </row>
    <row r="3366" spans="2:37" x14ac:dyDescent="0.2">
      <c r="B3366" s="6"/>
      <c r="C3366" s="6"/>
      <c r="D3366" s="6"/>
      <c r="E3366" s="6"/>
      <c r="F3366" s="6"/>
      <c r="G3366" s="6"/>
      <c r="H3366" s="6"/>
      <c r="I3366" s="6"/>
      <c r="AD3366" s="5"/>
      <c r="AE3366" s="5"/>
      <c r="AF3366" s="5"/>
      <c r="AG3366" s="5"/>
      <c r="AH3366" s="5"/>
      <c r="AI3366" s="5"/>
      <c r="AJ3366" s="5"/>
      <c r="AK3366" s="5"/>
    </row>
    <row r="3367" spans="2:37" x14ac:dyDescent="0.2">
      <c r="B3367" s="6"/>
      <c r="C3367" s="6"/>
      <c r="D3367" s="6"/>
      <c r="E3367" s="6"/>
      <c r="F3367" s="6"/>
      <c r="G3367" s="6"/>
      <c r="H3367" s="6"/>
      <c r="I3367" s="6"/>
      <c r="AD3367" s="5"/>
      <c r="AE3367" s="5"/>
      <c r="AF3367" s="5"/>
      <c r="AG3367" s="5"/>
      <c r="AH3367" s="5"/>
      <c r="AI3367" s="5"/>
      <c r="AJ3367" s="5"/>
      <c r="AK3367" s="5"/>
    </row>
    <row r="3368" spans="2:37" x14ac:dyDescent="0.2">
      <c r="B3368" s="6"/>
      <c r="C3368" s="6"/>
      <c r="D3368" s="6"/>
      <c r="E3368" s="6"/>
      <c r="F3368" s="6"/>
      <c r="G3368" s="6"/>
      <c r="H3368" s="6"/>
      <c r="I3368" s="6"/>
      <c r="AD3368" s="5"/>
      <c r="AE3368" s="5"/>
      <c r="AF3368" s="5"/>
      <c r="AG3368" s="5"/>
      <c r="AH3368" s="5"/>
      <c r="AI3368" s="5"/>
      <c r="AJ3368" s="5"/>
      <c r="AK3368" s="5"/>
    </row>
    <row r="3369" spans="2:37" x14ac:dyDescent="0.2">
      <c r="B3369" s="6"/>
      <c r="C3369" s="6"/>
      <c r="D3369" s="6"/>
      <c r="E3369" s="6"/>
      <c r="F3369" s="6"/>
      <c r="G3369" s="6"/>
      <c r="H3369" s="6"/>
      <c r="I3369" s="6"/>
      <c r="AD3369" s="5"/>
      <c r="AE3369" s="5"/>
      <c r="AF3369" s="5"/>
      <c r="AG3369" s="5"/>
      <c r="AH3369" s="5"/>
      <c r="AI3369" s="5"/>
      <c r="AJ3369" s="5"/>
      <c r="AK3369" s="5"/>
    </row>
    <row r="3370" spans="2:37" x14ac:dyDescent="0.2">
      <c r="B3370" s="6"/>
      <c r="C3370" s="6"/>
      <c r="D3370" s="6"/>
      <c r="E3370" s="6"/>
      <c r="F3370" s="6"/>
      <c r="G3370" s="6"/>
      <c r="H3370" s="6"/>
      <c r="I3370" s="6"/>
      <c r="AD3370" s="5"/>
      <c r="AE3370" s="5"/>
      <c r="AF3370" s="5"/>
      <c r="AG3370" s="5"/>
      <c r="AH3370" s="5"/>
      <c r="AI3370" s="5"/>
      <c r="AJ3370" s="5"/>
      <c r="AK3370" s="5"/>
    </row>
    <row r="3371" spans="2:37" x14ac:dyDescent="0.2">
      <c r="B3371" s="6"/>
      <c r="C3371" s="6"/>
      <c r="D3371" s="6"/>
      <c r="E3371" s="6"/>
      <c r="F3371" s="6"/>
      <c r="G3371" s="6"/>
      <c r="H3371" s="6"/>
      <c r="I3371" s="6"/>
      <c r="AD3371" s="5"/>
      <c r="AE3371" s="5"/>
      <c r="AF3371" s="5"/>
      <c r="AG3371" s="5"/>
      <c r="AH3371" s="5"/>
      <c r="AI3371" s="5"/>
      <c r="AJ3371" s="5"/>
      <c r="AK3371" s="5"/>
    </row>
    <row r="3372" spans="2:37" x14ac:dyDescent="0.2">
      <c r="B3372" s="6"/>
      <c r="C3372" s="6"/>
      <c r="D3372" s="6"/>
      <c r="E3372" s="6"/>
      <c r="F3372" s="6"/>
      <c r="G3372" s="6"/>
      <c r="H3372" s="6"/>
      <c r="I3372" s="6"/>
      <c r="AD3372" s="5"/>
      <c r="AE3372" s="5"/>
      <c r="AF3372" s="5"/>
      <c r="AG3372" s="5"/>
      <c r="AH3372" s="5"/>
      <c r="AI3372" s="5"/>
      <c r="AJ3372" s="5"/>
      <c r="AK3372" s="5"/>
    </row>
    <row r="3373" spans="2:37" x14ac:dyDescent="0.2">
      <c r="B3373" s="6"/>
      <c r="C3373" s="6"/>
      <c r="D3373" s="6"/>
      <c r="E3373" s="6"/>
      <c r="F3373" s="6"/>
      <c r="G3373" s="6"/>
      <c r="H3373" s="6"/>
      <c r="I3373" s="6"/>
      <c r="AD3373" s="5"/>
      <c r="AE3373" s="5"/>
      <c r="AF3373" s="5"/>
      <c r="AG3373" s="5"/>
      <c r="AH3373" s="5"/>
      <c r="AI3373" s="5"/>
      <c r="AJ3373" s="5"/>
      <c r="AK3373" s="5"/>
    </row>
    <row r="3374" spans="2:37" x14ac:dyDescent="0.2">
      <c r="B3374" s="6"/>
      <c r="C3374" s="6"/>
      <c r="D3374" s="6"/>
      <c r="E3374" s="6"/>
      <c r="F3374" s="6"/>
      <c r="G3374" s="6"/>
      <c r="H3374" s="6"/>
      <c r="I3374" s="6"/>
      <c r="AD3374" s="5"/>
      <c r="AE3374" s="5"/>
      <c r="AF3374" s="5"/>
      <c r="AG3374" s="5"/>
      <c r="AH3374" s="5"/>
      <c r="AI3374" s="5"/>
      <c r="AJ3374" s="5"/>
      <c r="AK3374" s="5"/>
    </row>
    <row r="3375" spans="2:37" x14ac:dyDescent="0.2">
      <c r="B3375" s="6"/>
      <c r="C3375" s="6"/>
      <c r="D3375" s="6"/>
      <c r="E3375" s="6"/>
      <c r="F3375" s="6"/>
      <c r="G3375" s="6"/>
      <c r="H3375" s="6"/>
      <c r="I3375" s="6"/>
      <c r="AD3375" s="5"/>
      <c r="AE3375" s="5"/>
      <c r="AF3375" s="5"/>
      <c r="AG3375" s="5"/>
      <c r="AH3375" s="5"/>
      <c r="AI3375" s="5"/>
      <c r="AJ3375" s="5"/>
      <c r="AK3375" s="5"/>
    </row>
    <row r="3376" spans="2:37" x14ac:dyDescent="0.2">
      <c r="B3376" s="6"/>
      <c r="C3376" s="6"/>
      <c r="D3376" s="6"/>
      <c r="E3376" s="6"/>
      <c r="F3376" s="6"/>
      <c r="G3376" s="6"/>
      <c r="H3376" s="6"/>
      <c r="I3376" s="6"/>
      <c r="AD3376" s="5"/>
      <c r="AE3376" s="5"/>
      <c r="AF3376" s="5"/>
      <c r="AG3376" s="5"/>
      <c r="AH3376" s="5"/>
      <c r="AI3376" s="5"/>
      <c r="AJ3376" s="5"/>
      <c r="AK3376" s="5"/>
    </row>
    <row r="3377" spans="2:37" x14ac:dyDescent="0.2">
      <c r="B3377" s="6"/>
      <c r="C3377" s="6"/>
      <c r="D3377" s="6"/>
      <c r="E3377" s="6"/>
      <c r="F3377" s="6"/>
      <c r="G3377" s="6"/>
      <c r="H3377" s="6"/>
      <c r="I3377" s="6"/>
      <c r="AD3377" s="5"/>
      <c r="AE3377" s="5"/>
      <c r="AF3377" s="5"/>
      <c r="AG3377" s="5"/>
      <c r="AH3377" s="5"/>
      <c r="AI3377" s="5"/>
      <c r="AJ3377" s="5"/>
      <c r="AK3377" s="5"/>
    </row>
    <row r="3378" spans="2:37" x14ac:dyDescent="0.2">
      <c r="B3378" s="6"/>
      <c r="C3378" s="6"/>
      <c r="D3378" s="6"/>
      <c r="E3378" s="6"/>
      <c r="F3378" s="6"/>
      <c r="G3378" s="6"/>
      <c r="H3378" s="6"/>
      <c r="I3378" s="6"/>
      <c r="AD3378" s="5"/>
      <c r="AE3378" s="5"/>
      <c r="AF3378" s="5"/>
      <c r="AG3378" s="5"/>
      <c r="AH3378" s="5"/>
      <c r="AI3378" s="5"/>
      <c r="AJ3378" s="5"/>
      <c r="AK3378" s="5"/>
    </row>
    <row r="3379" spans="2:37" x14ac:dyDescent="0.2">
      <c r="B3379" s="6"/>
      <c r="C3379" s="6"/>
      <c r="D3379" s="6"/>
      <c r="E3379" s="6"/>
      <c r="F3379" s="6"/>
      <c r="G3379" s="6"/>
      <c r="H3379" s="6"/>
      <c r="I3379" s="6"/>
      <c r="AD3379" s="5"/>
      <c r="AE3379" s="5"/>
      <c r="AF3379" s="5"/>
      <c r="AG3379" s="5"/>
      <c r="AH3379" s="5"/>
      <c r="AI3379" s="5"/>
      <c r="AJ3379" s="5"/>
      <c r="AK3379" s="5"/>
    </row>
    <row r="3380" spans="2:37" x14ac:dyDescent="0.2">
      <c r="B3380" s="6"/>
      <c r="C3380" s="6"/>
      <c r="D3380" s="6"/>
      <c r="E3380" s="6"/>
      <c r="F3380" s="6"/>
      <c r="G3380" s="6"/>
      <c r="H3380" s="6"/>
      <c r="I3380" s="6"/>
      <c r="AD3380" s="5"/>
      <c r="AE3380" s="5"/>
      <c r="AF3380" s="5"/>
      <c r="AG3380" s="5"/>
      <c r="AH3380" s="5"/>
      <c r="AI3380" s="5"/>
      <c r="AJ3380" s="5"/>
      <c r="AK3380" s="5"/>
    </row>
    <row r="3381" spans="2:37" x14ac:dyDescent="0.2">
      <c r="B3381" s="6"/>
      <c r="C3381" s="6"/>
      <c r="D3381" s="6"/>
      <c r="E3381" s="6"/>
      <c r="F3381" s="6"/>
      <c r="G3381" s="6"/>
      <c r="H3381" s="6"/>
      <c r="I3381" s="6"/>
      <c r="AD3381" s="5"/>
      <c r="AE3381" s="5"/>
      <c r="AF3381" s="5"/>
      <c r="AG3381" s="5"/>
      <c r="AH3381" s="5"/>
      <c r="AI3381" s="5"/>
      <c r="AJ3381" s="5"/>
      <c r="AK3381" s="5"/>
    </row>
    <row r="3382" spans="2:37" x14ac:dyDescent="0.2">
      <c r="B3382" s="6"/>
      <c r="C3382" s="6"/>
      <c r="D3382" s="6"/>
      <c r="E3382" s="6"/>
      <c r="F3382" s="6"/>
      <c r="G3382" s="6"/>
      <c r="H3382" s="6"/>
      <c r="I3382" s="6"/>
      <c r="AD3382" s="5"/>
      <c r="AE3382" s="5"/>
      <c r="AF3382" s="5"/>
      <c r="AG3382" s="5"/>
      <c r="AH3382" s="5"/>
      <c r="AI3382" s="5"/>
      <c r="AJ3382" s="5"/>
      <c r="AK3382" s="5"/>
    </row>
    <row r="3383" spans="2:37" x14ac:dyDescent="0.2">
      <c r="B3383" s="6"/>
      <c r="C3383" s="6"/>
      <c r="D3383" s="6"/>
      <c r="E3383" s="6"/>
      <c r="F3383" s="6"/>
      <c r="G3383" s="6"/>
      <c r="H3383" s="6"/>
      <c r="I3383" s="6"/>
      <c r="AD3383" s="5"/>
      <c r="AE3383" s="5"/>
      <c r="AF3383" s="5"/>
      <c r="AG3383" s="5"/>
      <c r="AH3383" s="5"/>
      <c r="AI3383" s="5"/>
      <c r="AJ3383" s="5"/>
      <c r="AK3383" s="5"/>
    </row>
    <row r="3384" spans="2:37" x14ac:dyDescent="0.2">
      <c r="B3384" s="6"/>
      <c r="C3384" s="6"/>
      <c r="D3384" s="6"/>
      <c r="E3384" s="6"/>
      <c r="F3384" s="6"/>
      <c r="G3384" s="6"/>
      <c r="H3384" s="6"/>
      <c r="I3384" s="6"/>
      <c r="AD3384" s="5"/>
      <c r="AE3384" s="5"/>
      <c r="AF3384" s="5"/>
      <c r="AG3384" s="5"/>
      <c r="AH3384" s="5"/>
      <c r="AI3384" s="5"/>
      <c r="AJ3384" s="5"/>
      <c r="AK3384" s="5"/>
    </row>
    <row r="3385" spans="2:37" x14ac:dyDescent="0.2">
      <c r="B3385" s="6"/>
      <c r="C3385" s="6"/>
      <c r="D3385" s="6"/>
      <c r="E3385" s="6"/>
      <c r="F3385" s="6"/>
      <c r="G3385" s="6"/>
      <c r="H3385" s="6"/>
      <c r="I3385" s="6"/>
      <c r="AD3385" s="5"/>
      <c r="AE3385" s="5"/>
      <c r="AF3385" s="5"/>
      <c r="AG3385" s="5"/>
      <c r="AH3385" s="5"/>
      <c r="AI3385" s="5"/>
      <c r="AJ3385" s="5"/>
      <c r="AK3385" s="5"/>
    </row>
    <row r="3386" spans="2:37" x14ac:dyDescent="0.2">
      <c r="B3386" s="6"/>
      <c r="C3386" s="6"/>
      <c r="D3386" s="6"/>
      <c r="E3386" s="6"/>
      <c r="F3386" s="6"/>
      <c r="G3386" s="6"/>
      <c r="H3386" s="6"/>
      <c r="I3386" s="6"/>
      <c r="AD3386" s="5"/>
      <c r="AE3386" s="5"/>
      <c r="AF3386" s="5"/>
      <c r="AG3386" s="5"/>
      <c r="AH3386" s="5"/>
      <c r="AI3386" s="5"/>
      <c r="AJ3386" s="5"/>
      <c r="AK3386" s="5"/>
    </row>
    <row r="3387" spans="2:37" x14ac:dyDescent="0.2">
      <c r="B3387" s="6"/>
      <c r="C3387" s="6"/>
      <c r="D3387" s="6"/>
      <c r="E3387" s="6"/>
      <c r="F3387" s="6"/>
      <c r="G3387" s="6"/>
      <c r="H3387" s="6"/>
      <c r="I3387" s="6"/>
      <c r="AD3387" s="5"/>
      <c r="AE3387" s="5"/>
      <c r="AF3387" s="5"/>
      <c r="AG3387" s="5"/>
      <c r="AH3387" s="5"/>
      <c r="AI3387" s="5"/>
      <c r="AJ3387" s="5"/>
      <c r="AK3387" s="5"/>
    </row>
    <row r="3388" spans="2:37" x14ac:dyDescent="0.2">
      <c r="B3388" s="6"/>
      <c r="C3388" s="6"/>
      <c r="D3388" s="6"/>
      <c r="E3388" s="6"/>
      <c r="F3388" s="6"/>
      <c r="G3388" s="6"/>
      <c r="H3388" s="6"/>
      <c r="I3388" s="6"/>
      <c r="AD3388" s="5"/>
      <c r="AE3388" s="5"/>
      <c r="AF3388" s="5"/>
      <c r="AG3388" s="5"/>
      <c r="AH3388" s="5"/>
      <c r="AI3388" s="5"/>
      <c r="AJ3388" s="5"/>
      <c r="AK3388" s="5"/>
    </row>
    <row r="3389" spans="2:37" x14ac:dyDescent="0.2">
      <c r="B3389" s="6"/>
      <c r="C3389" s="6"/>
      <c r="D3389" s="6"/>
      <c r="E3389" s="6"/>
      <c r="F3389" s="6"/>
      <c r="G3389" s="6"/>
      <c r="H3389" s="6"/>
      <c r="I3389" s="6"/>
      <c r="AD3389" s="5"/>
      <c r="AE3389" s="5"/>
      <c r="AF3389" s="5"/>
      <c r="AG3389" s="5"/>
      <c r="AH3389" s="5"/>
      <c r="AI3389" s="5"/>
      <c r="AJ3389" s="5"/>
      <c r="AK3389" s="5"/>
    </row>
    <row r="3390" spans="2:37" x14ac:dyDescent="0.2">
      <c r="B3390" s="6"/>
      <c r="C3390" s="6"/>
      <c r="D3390" s="6"/>
      <c r="E3390" s="6"/>
      <c r="F3390" s="6"/>
      <c r="G3390" s="6"/>
      <c r="H3390" s="6"/>
      <c r="I3390" s="6"/>
      <c r="AD3390" s="5"/>
      <c r="AE3390" s="5"/>
      <c r="AF3390" s="5"/>
      <c r="AG3390" s="5"/>
      <c r="AH3390" s="5"/>
      <c r="AI3390" s="5"/>
      <c r="AJ3390" s="5"/>
      <c r="AK3390" s="5"/>
    </row>
    <row r="3391" spans="2:37" x14ac:dyDescent="0.2">
      <c r="B3391" s="6"/>
      <c r="C3391" s="6"/>
      <c r="D3391" s="6"/>
      <c r="E3391" s="6"/>
      <c r="F3391" s="6"/>
      <c r="G3391" s="6"/>
      <c r="H3391" s="6"/>
      <c r="I3391" s="6"/>
      <c r="AD3391" s="5"/>
      <c r="AE3391" s="5"/>
      <c r="AF3391" s="5"/>
      <c r="AG3391" s="5"/>
      <c r="AH3391" s="5"/>
      <c r="AI3391" s="5"/>
      <c r="AJ3391" s="5"/>
      <c r="AK3391" s="5"/>
    </row>
    <row r="3392" spans="2:37" x14ac:dyDescent="0.2">
      <c r="B3392" s="6"/>
      <c r="C3392" s="6"/>
      <c r="D3392" s="6"/>
      <c r="E3392" s="6"/>
      <c r="F3392" s="6"/>
      <c r="G3392" s="6"/>
      <c r="H3392" s="6"/>
      <c r="I3392" s="6"/>
      <c r="AD3392" s="5"/>
      <c r="AE3392" s="5"/>
      <c r="AF3392" s="5"/>
      <c r="AG3392" s="5"/>
      <c r="AH3392" s="5"/>
      <c r="AI3392" s="5"/>
      <c r="AJ3392" s="5"/>
      <c r="AK3392" s="5"/>
    </row>
    <row r="3393" spans="2:37" x14ac:dyDescent="0.2">
      <c r="B3393" s="6"/>
      <c r="C3393" s="6"/>
      <c r="D3393" s="6"/>
      <c r="E3393" s="6"/>
      <c r="F3393" s="6"/>
      <c r="G3393" s="6"/>
      <c r="H3393" s="6"/>
      <c r="I3393" s="6"/>
      <c r="AD3393" s="5"/>
      <c r="AE3393" s="5"/>
      <c r="AF3393" s="5"/>
      <c r="AG3393" s="5"/>
      <c r="AH3393" s="5"/>
      <c r="AI3393" s="5"/>
      <c r="AJ3393" s="5"/>
      <c r="AK3393" s="5"/>
    </row>
    <row r="3394" spans="2:37" x14ac:dyDescent="0.2">
      <c r="B3394" s="6"/>
      <c r="C3394" s="6"/>
      <c r="D3394" s="6"/>
      <c r="E3394" s="6"/>
      <c r="F3394" s="6"/>
      <c r="G3394" s="6"/>
      <c r="H3394" s="6"/>
      <c r="I3394" s="6"/>
      <c r="AD3394" s="5"/>
      <c r="AE3394" s="5"/>
      <c r="AF3394" s="5"/>
      <c r="AG3394" s="5"/>
      <c r="AH3394" s="5"/>
      <c r="AI3394" s="5"/>
      <c r="AJ3394" s="5"/>
      <c r="AK3394" s="5"/>
    </row>
    <row r="3395" spans="2:37" x14ac:dyDescent="0.2">
      <c r="B3395" s="6"/>
      <c r="C3395" s="6"/>
      <c r="D3395" s="6"/>
      <c r="E3395" s="6"/>
      <c r="F3395" s="6"/>
      <c r="G3395" s="6"/>
      <c r="H3395" s="6"/>
      <c r="I3395" s="6"/>
      <c r="AD3395" s="5"/>
      <c r="AE3395" s="5"/>
      <c r="AF3395" s="5"/>
      <c r="AG3395" s="5"/>
      <c r="AH3395" s="5"/>
      <c r="AI3395" s="5"/>
      <c r="AJ3395" s="5"/>
      <c r="AK3395" s="5"/>
    </row>
    <row r="3396" spans="2:37" x14ac:dyDescent="0.2">
      <c r="B3396" s="6"/>
      <c r="C3396" s="6"/>
      <c r="D3396" s="6"/>
      <c r="E3396" s="6"/>
      <c r="F3396" s="6"/>
      <c r="G3396" s="6"/>
      <c r="H3396" s="6"/>
      <c r="I3396" s="6"/>
      <c r="AD3396" s="5"/>
      <c r="AE3396" s="5"/>
      <c r="AF3396" s="5"/>
      <c r="AG3396" s="5"/>
      <c r="AH3396" s="5"/>
      <c r="AI3396" s="5"/>
      <c r="AJ3396" s="5"/>
      <c r="AK3396" s="5"/>
    </row>
    <row r="3397" spans="2:37" x14ac:dyDescent="0.2">
      <c r="B3397" s="6"/>
      <c r="C3397" s="6"/>
      <c r="D3397" s="6"/>
      <c r="E3397" s="6"/>
      <c r="F3397" s="6"/>
      <c r="G3397" s="6"/>
      <c r="H3397" s="6"/>
      <c r="I3397" s="6"/>
      <c r="AD3397" s="5"/>
      <c r="AE3397" s="5"/>
      <c r="AF3397" s="5"/>
      <c r="AG3397" s="5"/>
      <c r="AH3397" s="5"/>
      <c r="AI3397" s="5"/>
      <c r="AJ3397" s="5"/>
      <c r="AK3397" s="5"/>
    </row>
    <row r="3398" spans="2:37" x14ac:dyDescent="0.2">
      <c r="B3398" s="6"/>
      <c r="C3398" s="6"/>
      <c r="D3398" s="6"/>
      <c r="E3398" s="6"/>
      <c r="F3398" s="6"/>
      <c r="G3398" s="6"/>
      <c r="H3398" s="6"/>
      <c r="I3398" s="6"/>
      <c r="AD3398" s="5"/>
      <c r="AE3398" s="5"/>
      <c r="AF3398" s="5"/>
      <c r="AG3398" s="5"/>
      <c r="AH3398" s="5"/>
      <c r="AI3398" s="5"/>
      <c r="AJ3398" s="5"/>
      <c r="AK3398" s="5"/>
    </row>
    <row r="3399" spans="2:37" x14ac:dyDescent="0.2">
      <c r="B3399" s="6"/>
      <c r="C3399" s="6"/>
      <c r="D3399" s="6"/>
      <c r="E3399" s="6"/>
      <c r="F3399" s="6"/>
      <c r="G3399" s="6"/>
      <c r="H3399" s="6"/>
      <c r="I3399" s="6"/>
      <c r="AD3399" s="5"/>
      <c r="AE3399" s="5"/>
      <c r="AF3399" s="5"/>
      <c r="AG3399" s="5"/>
      <c r="AH3399" s="5"/>
      <c r="AI3399" s="5"/>
      <c r="AJ3399" s="5"/>
      <c r="AK3399" s="5"/>
    </row>
    <row r="3400" spans="2:37" x14ac:dyDescent="0.2">
      <c r="B3400" s="6"/>
      <c r="C3400" s="6"/>
      <c r="D3400" s="6"/>
      <c r="E3400" s="6"/>
      <c r="F3400" s="6"/>
      <c r="G3400" s="6"/>
      <c r="H3400" s="6"/>
      <c r="I3400" s="6"/>
      <c r="AD3400" s="5"/>
      <c r="AE3400" s="5"/>
      <c r="AF3400" s="5"/>
      <c r="AG3400" s="5"/>
      <c r="AH3400" s="5"/>
      <c r="AI3400" s="5"/>
      <c r="AJ3400" s="5"/>
      <c r="AK3400" s="5"/>
    </row>
    <row r="3401" spans="2:37" x14ac:dyDescent="0.2">
      <c r="B3401" s="6"/>
      <c r="C3401" s="6"/>
      <c r="D3401" s="6"/>
      <c r="E3401" s="6"/>
      <c r="F3401" s="6"/>
      <c r="G3401" s="6"/>
      <c r="H3401" s="6"/>
      <c r="I3401" s="6"/>
      <c r="AD3401" s="5"/>
      <c r="AE3401" s="5"/>
      <c r="AF3401" s="5"/>
      <c r="AG3401" s="5"/>
      <c r="AH3401" s="5"/>
      <c r="AI3401" s="5"/>
      <c r="AJ3401" s="5"/>
      <c r="AK3401" s="5"/>
    </row>
    <row r="3402" spans="2:37" x14ac:dyDescent="0.2">
      <c r="B3402" s="6"/>
      <c r="C3402" s="6"/>
      <c r="D3402" s="6"/>
      <c r="E3402" s="6"/>
      <c r="F3402" s="6"/>
      <c r="G3402" s="6"/>
      <c r="H3402" s="6"/>
      <c r="I3402" s="6"/>
      <c r="AD3402" s="5"/>
      <c r="AE3402" s="5"/>
      <c r="AF3402" s="5"/>
      <c r="AG3402" s="5"/>
      <c r="AH3402" s="5"/>
      <c r="AI3402" s="5"/>
      <c r="AJ3402" s="5"/>
      <c r="AK3402" s="5"/>
    </row>
    <row r="3403" spans="2:37" x14ac:dyDescent="0.2">
      <c r="B3403" s="6"/>
      <c r="C3403" s="6"/>
      <c r="D3403" s="6"/>
      <c r="E3403" s="6"/>
      <c r="F3403" s="6"/>
      <c r="G3403" s="6"/>
      <c r="H3403" s="6"/>
      <c r="I3403" s="6"/>
      <c r="AD3403" s="5"/>
      <c r="AE3403" s="5"/>
      <c r="AF3403" s="5"/>
      <c r="AG3403" s="5"/>
      <c r="AH3403" s="5"/>
      <c r="AI3403" s="5"/>
      <c r="AJ3403" s="5"/>
      <c r="AK3403" s="5"/>
    </row>
    <row r="3404" spans="2:37" x14ac:dyDescent="0.2">
      <c r="B3404" s="6"/>
      <c r="C3404" s="6"/>
      <c r="D3404" s="6"/>
      <c r="E3404" s="6"/>
      <c r="F3404" s="6"/>
      <c r="G3404" s="6"/>
      <c r="H3404" s="6"/>
      <c r="I3404" s="6"/>
      <c r="AD3404" s="5"/>
      <c r="AE3404" s="5"/>
      <c r="AF3404" s="5"/>
      <c r="AG3404" s="5"/>
      <c r="AH3404" s="5"/>
      <c r="AI3404" s="5"/>
      <c r="AJ3404" s="5"/>
      <c r="AK3404" s="5"/>
    </row>
    <row r="3405" spans="2:37" x14ac:dyDescent="0.2">
      <c r="B3405" s="6"/>
      <c r="C3405" s="6"/>
      <c r="D3405" s="6"/>
      <c r="E3405" s="6"/>
      <c r="F3405" s="6"/>
      <c r="G3405" s="6"/>
      <c r="H3405" s="6"/>
      <c r="I3405" s="6"/>
      <c r="AD3405" s="5"/>
      <c r="AE3405" s="5"/>
      <c r="AF3405" s="5"/>
      <c r="AG3405" s="5"/>
      <c r="AH3405" s="5"/>
      <c r="AI3405" s="5"/>
      <c r="AJ3405" s="5"/>
      <c r="AK3405" s="5"/>
    </row>
    <row r="3406" spans="2:37" x14ac:dyDescent="0.2">
      <c r="B3406" s="6"/>
      <c r="C3406" s="6"/>
      <c r="D3406" s="6"/>
      <c r="E3406" s="6"/>
      <c r="F3406" s="6"/>
      <c r="G3406" s="6"/>
      <c r="H3406" s="6"/>
      <c r="I3406" s="6"/>
      <c r="AD3406" s="5"/>
      <c r="AE3406" s="5"/>
      <c r="AF3406" s="5"/>
      <c r="AG3406" s="5"/>
      <c r="AH3406" s="5"/>
      <c r="AI3406" s="5"/>
      <c r="AJ3406" s="5"/>
      <c r="AK3406" s="5"/>
    </row>
    <row r="3407" spans="2:37" x14ac:dyDescent="0.2">
      <c r="B3407" s="6"/>
      <c r="C3407" s="6"/>
      <c r="D3407" s="6"/>
      <c r="E3407" s="6"/>
      <c r="F3407" s="6"/>
      <c r="G3407" s="6"/>
      <c r="H3407" s="6"/>
      <c r="I3407" s="6"/>
      <c r="AD3407" s="5"/>
      <c r="AE3407" s="5"/>
      <c r="AF3407" s="5"/>
      <c r="AG3407" s="5"/>
      <c r="AH3407" s="5"/>
      <c r="AI3407" s="5"/>
      <c r="AJ3407" s="5"/>
      <c r="AK3407" s="5"/>
    </row>
    <row r="3408" spans="2:37" x14ac:dyDescent="0.2">
      <c r="B3408" s="6"/>
      <c r="C3408" s="6"/>
      <c r="D3408" s="6"/>
      <c r="E3408" s="6"/>
      <c r="F3408" s="6"/>
      <c r="G3408" s="6"/>
      <c r="H3408" s="6"/>
      <c r="I3408" s="6"/>
      <c r="AD3408" s="5"/>
      <c r="AE3408" s="5"/>
      <c r="AF3408" s="5"/>
      <c r="AG3408" s="5"/>
      <c r="AH3408" s="5"/>
      <c r="AI3408" s="5"/>
      <c r="AJ3408" s="5"/>
      <c r="AK3408" s="5"/>
    </row>
    <row r="3409" spans="2:37" x14ac:dyDescent="0.2">
      <c r="B3409" s="6"/>
      <c r="C3409" s="6"/>
      <c r="D3409" s="6"/>
      <c r="E3409" s="6"/>
      <c r="F3409" s="6"/>
      <c r="G3409" s="6"/>
      <c r="H3409" s="6"/>
      <c r="I3409" s="6"/>
      <c r="AD3409" s="5"/>
      <c r="AE3409" s="5"/>
      <c r="AF3409" s="5"/>
      <c r="AG3409" s="5"/>
      <c r="AH3409" s="5"/>
      <c r="AI3409" s="5"/>
      <c r="AJ3409" s="5"/>
      <c r="AK3409" s="5"/>
    </row>
    <row r="3410" spans="2:37" x14ac:dyDescent="0.2">
      <c r="B3410" s="6"/>
      <c r="C3410" s="6"/>
      <c r="D3410" s="6"/>
      <c r="E3410" s="6"/>
      <c r="F3410" s="6"/>
      <c r="G3410" s="6"/>
      <c r="H3410" s="6"/>
      <c r="I3410" s="6"/>
      <c r="AD3410" s="5"/>
      <c r="AE3410" s="5"/>
      <c r="AF3410" s="5"/>
      <c r="AG3410" s="5"/>
      <c r="AH3410" s="5"/>
      <c r="AI3410" s="5"/>
      <c r="AJ3410" s="5"/>
      <c r="AK3410" s="5"/>
    </row>
    <row r="3411" spans="2:37" x14ac:dyDescent="0.2">
      <c r="B3411" s="6"/>
      <c r="C3411" s="6"/>
      <c r="D3411" s="6"/>
      <c r="E3411" s="6"/>
      <c r="F3411" s="6"/>
      <c r="G3411" s="6"/>
      <c r="H3411" s="6"/>
      <c r="I3411" s="6"/>
      <c r="AD3411" s="5"/>
      <c r="AE3411" s="5"/>
      <c r="AF3411" s="5"/>
      <c r="AG3411" s="5"/>
      <c r="AH3411" s="5"/>
      <c r="AI3411" s="5"/>
      <c r="AJ3411" s="5"/>
      <c r="AK3411" s="5"/>
    </row>
    <row r="3412" spans="2:37" x14ac:dyDescent="0.2">
      <c r="B3412" s="6"/>
      <c r="C3412" s="6"/>
      <c r="D3412" s="6"/>
      <c r="E3412" s="6"/>
      <c r="F3412" s="6"/>
      <c r="G3412" s="6"/>
      <c r="H3412" s="6"/>
      <c r="I3412" s="6"/>
      <c r="AD3412" s="5"/>
      <c r="AE3412" s="5"/>
      <c r="AF3412" s="5"/>
      <c r="AG3412" s="5"/>
      <c r="AH3412" s="5"/>
      <c r="AI3412" s="5"/>
      <c r="AJ3412" s="5"/>
      <c r="AK3412" s="5"/>
    </row>
    <row r="3413" spans="2:37" x14ac:dyDescent="0.2">
      <c r="B3413" s="6"/>
      <c r="C3413" s="6"/>
      <c r="D3413" s="6"/>
      <c r="E3413" s="6"/>
      <c r="F3413" s="6"/>
      <c r="G3413" s="6"/>
      <c r="H3413" s="6"/>
      <c r="I3413" s="6"/>
      <c r="AD3413" s="5"/>
      <c r="AE3413" s="5"/>
      <c r="AF3413" s="5"/>
      <c r="AG3413" s="5"/>
      <c r="AH3413" s="5"/>
      <c r="AI3413" s="5"/>
      <c r="AJ3413" s="5"/>
      <c r="AK3413" s="5"/>
    </row>
    <row r="3414" spans="2:37" x14ac:dyDescent="0.2">
      <c r="B3414" s="6"/>
      <c r="C3414" s="6"/>
      <c r="D3414" s="6"/>
      <c r="E3414" s="6"/>
      <c r="F3414" s="6"/>
      <c r="G3414" s="6"/>
      <c r="H3414" s="6"/>
      <c r="I3414" s="6"/>
      <c r="AD3414" s="5"/>
      <c r="AE3414" s="5"/>
      <c r="AF3414" s="5"/>
      <c r="AG3414" s="5"/>
      <c r="AH3414" s="5"/>
      <c r="AI3414" s="5"/>
      <c r="AJ3414" s="5"/>
      <c r="AK3414" s="5"/>
    </row>
    <row r="3415" spans="2:37" x14ac:dyDescent="0.2">
      <c r="B3415" s="6"/>
      <c r="C3415" s="6"/>
      <c r="D3415" s="6"/>
      <c r="E3415" s="6"/>
      <c r="F3415" s="6"/>
      <c r="G3415" s="6"/>
      <c r="H3415" s="6"/>
      <c r="I3415" s="6"/>
      <c r="AD3415" s="5"/>
      <c r="AE3415" s="5"/>
      <c r="AF3415" s="5"/>
      <c r="AG3415" s="5"/>
      <c r="AH3415" s="5"/>
      <c r="AI3415" s="5"/>
      <c r="AJ3415" s="5"/>
      <c r="AK3415" s="5"/>
    </row>
    <row r="3416" spans="2:37" x14ac:dyDescent="0.2">
      <c r="B3416" s="6"/>
      <c r="C3416" s="6"/>
      <c r="D3416" s="6"/>
      <c r="E3416" s="6"/>
      <c r="F3416" s="6"/>
      <c r="G3416" s="6"/>
      <c r="H3416" s="6"/>
      <c r="I3416" s="6"/>
      <c r="AD3416" s="5"/>
      <c r="AE3416" s="5"/>
      <c r="AF3416" s="5"/>
      <c r="AG3416" s="5"/>
      <c r="AH3416" s="5"/>
      <c r="AI3416" s="5"/>
      <c r="AJ3416" s="5"/>
      <c r="AK3416" s="5"/>
    </row>
    <row r="3417" spans="2:37" x14ac:dyDescent="0.2">
      <c r="B3417" s="6"/>
      <c r="C3417" s="6"/>
      <c r="D3417" s="6"/>
      <c r="E3417" s="6"/>
      <c r="F3417" s="6"/>
      <c r="G3417" s="6"/>
      <c r="H3417" s="6"/>
      <c r="I3417" s="6"/>
      <c r="AD3417" s="5"/>
      <c r="AE3417" s="5"/>
      <c r="AF3417" s="5"/>
      <c r="AG3417" s="5"/>
      <c r="AH3417" s="5"/>
      <c r="AI3417" s="5"/>
      <c r="AJ3417" s="5"/>
      <c r="AK3417" s="5"/>
    </row>
    <row r="3418" spans="2:37" x14ac:dyDescent="0.2">
      <c r="B3418" s="6"/>
      <c r="C3418" s="6"/>
      <c r="D3418" s="6"/>
      <c r="E3418" s="6"/>
      <c r="F3418" s="6"/>
      <c r="G3418" s="6"/>
      <c r="H3418" s="6"/>
      <c r="I3418" s="6"/>
      <c r="AD3418" s="5"/>
      <c r="AE3418" s="5"/>
      <c r="AF3418" s="5"/>
      <c r="AG3418" s="5"/>
      <c r="AH3418" s="5"/>
      <c r="AI3418" s="5"/>
      <c r="AJ3418" s="5"/>
      <c r="AK3418" s="5"/>
    </row>
    <row r="3419" spans="2:37" x14ac:dyDescent="0.2">
      <c r="B3419" s="6"/>
      <c r="C3419" s="6"/>
      <c r="D3419" s="6"/>
      <c r="E3419" s="6"/>
      <c r="F3419" s="6"/>
      <c r="G3419" s="6"/>
      <c r="H3419" s="6"/>
      <c r="I3419" s="6"/>
      <c r="AD3419" s="5"/>
      <c r="AE3419" s="5"/>
      <c r="AF3419" s="5"/>
      <c r="AG3419" s="5"/>
      <c r="AH3419" s="5"/>
      <c r="AI3419" s="5"/>
      <c r="AJ3419" s="5"/>
      <c r="AK3419" s="5"/>
    </row>
    <row r="3420" spans="2:37" x14ac:dyDescent="0.2">
      <c r="B3420" s="6"/>
      <c r="C3420" s="6"/>
      <c r="D3420" s="6"/>
      <c r="E3420" s="6"/>
      <c r="F3420" s="6"/>
      <c r="G3420" s="6"/>
      <c r="H3420" s="6"/>
      <c r="I3420" s="6"/>
      <c r="AD3420" s="5"/>
      <c r="AE3420" s="5"/>
      <c r="AF3420" s="5"/>
      <c r="AG3420" s="5"/>
      <c r="AH3420" s="5"/>
      <c r="AI3420" s="5"/>
      <c r="AJ3420" s="5"/>
      <c r="AK3420" s="5"/>
    </row>
    <row r="3421" spans="2:37" x14ac:dyDescent="0.2">
      <c r="B3421" s="6"/>
      <c r="C3421" s="6"/>
      <c r="D3421" s="6"/>
      <c r="E3421" s="6"/>
      <c r="F3421" s="6"/>
      <c r="G3421" s="6"/>
      <c r="H3421" s="6"/>
      <c r="I3421" s="6"/>
      <c r="AD3421" s="5"/>
      <c r="AE3421" s="5"/>
      <c r="AF3421" s="5"/>
      <c r="AG3421" s="5"/>
      <c r="AH3421" s="5"/>
      <c r="AI3421" s="5"/>
      <c r="AJ3421" s="5"/>
      <c r="AK3421" s="5"/>
    </row>
    <row r="3422" spans="2:37" x14ac:dyDescent="0.2">
      <c r="B3422" s="6"/>
      <c r="C3422" s="6"/>
      <c r="D3422" s="6"/>
      <c r="E3422" s="6"/>
      <c r="F3422" s="6"/>
      <c r="G3422" s="6"/>
      <c r="H3422" s="6"/>
      <c r="I3422" s="6"/>
      <c r="AD3422" s="5"/>
      <c r="AE3422" s="5"/>
      <c r="AF3422" s="5"/>
      <c r="AG3422" s="5"/>
      <c r="AH3422" s="5"/>
      <c r="AI3422" s="5"/>
      <c r="AJ3422" s="5"/>
      <c r="AK3422" s="5"/>
    </row>
    <row r="3423" spans="2:37" x14ac:dyDescent="0.2">
      <c r="B3423" s="6"/>
      <c r="C3423" s="6"/>
      <c r="D3423" s="6"/>
      <c r="E3423" s="6"/>
      <c r="F3423" s="6"/>
      <c r="G3423" s="6"/>
      <c r="H3423" s="6"/>
      <c r="I3423" s="6"/>
      <c r="AD3423" s="5"/>
      <c r="AE3423" s="5"/>
      <c r="AF3423" s="5"/>
      <c r="AG3423" s="5"/>
      <c r="AH3423" s="5"/>
      <c r="AI3423" s="5"/>
      <c r="AJ3423" s="5"/>
      <c r="AK3423" s="5"/>
    </row>
    <row r="3424" spans="2:37" x14ac:dyDescent="0.2">
      <c r="B3424" s="6"/>
      <c r="C3424" s="6"/>
      <c r="D3424" s="6"/>
      <c r="E3424" s="6"/>
      <c r="F3424" s="6"/>
      <c r="G3424" s="6"/>
      <c r="H3424" s="6"/>
      <c r="I3424" s="6"/>
      <c r="AD3424" s="5"/>
      <c r="AE3424" s="5"/>
      <c r="AF3424" s="5"/>
      <c r="AG3424" s="5"/>
      <c r="AH3424" s="5"/>
      <c r="AI3424" s="5"/>
      <c r="AJ3424" s="5"/>
      <c r="AK3424" s="5"/>
    </row>
    <row r="3425" spans="2:37" x14ac:dyDescent="0.2">
      <c r="B3425" s="6"/>
      <c r="C3425" s="6"/>
      <c r="D3425" s="6"/>
      <c r="E3425" s="6"/>
      <c r="F3425" s="6"/>
      <c r="G3425" s="6"/>
      <c r="H3425" s="6"/>
      <c r="I3425" s="6"/>
      <c r="AD3425" s="5"/>
      <c r="AE3425" s="5"/>
      <c r="AF3425" s="5"/>
      <c r="AG3425" s="5"/>
      <c r="AH3425" s="5"/>
      <c r="AI3425" s="5"/>
      <c r="AJ3425" s="5"/>
      <c r="AK3425" s="5"/>
    </row>
    <row r="3426" spans="2:37" x14ac:dyDescent="0.2">
      <c r="B3426" s="6"/>
      <c r="C3426" s="6"/>
      <c r="D3426" s="6"/>
      <c r="E3426" s="6"/>
      <c r="F3426" s="6"/>
      <c r="G3426" s="6"/>
      <c r="H3426" s="6"/>
      <c r="I3426" s="6"/>
      <c r="AD3426" s="5"/>
      <c r="AE3426" s="5"/>
      <c r="AF3426" s="5"/>
      <c r="AG3426" s="5"/>
      <c r="AH3426" s="5"/>
      <c r="AI3426" s="5"/>
      <c r="AJ3426" s="5"/>
      <c r="AK3426" s="5"/>
    </row>
    <row r="3427" spans="2:37" x14ac:dyDescent="0.2">
      <c r="B3427" s="6"/>
      <c r="C3427" s="6"/>
      <c r="D3427" s="6"/>
      <c r="E3427" s="6"/>
      <c r="F3427" s="6"/>
      <c r="G3427" s="6"/>
      <c r="H3427" s="6"/>
      <c r="I3427" s="6"/>
      <c r="AD3427" s="5"/>
      <c r="AE3427" s="5"/>
      <c r="AF3427" s="5"/>
      <c r="AG3427" s="5"/>
      <c r="AH3427" s="5"/>
      <c r="AI3427" s="5"/>
      <c r="AJ3427" s="5"/>
      <c r="AK3427" s="5"/>
    </row>
    <row r="3428" spans="2:37" x14ac:dyDescent="0.2">
      <c r="B3428" s="6"/>
      <c r="C3428" s="6"/>
      <c r="D3428" s="6"/>
      <c r="E3428" s="6"/>
      <c r="F3428" s="6"/>
      <c r="G3428" s="6"/>
      <c r="H3428" s="6"/>
      <c r="I3428" s="6"/>
      <c r="AD3428" s="5"/>
      <c r="AE3428" s="5"/>
      <c r="AF3428" s="5"/>
      <c r="AG3428" s="5"/>
      <c r="AH3428" s="5"/>
      <c r="AI3428" s="5"/>
      <c r="AJ3428" s="5"/>
      <c r="AK3428" s="5"/>
    </row>
    <row r="3429" spans="2:37" x14ac:dyDescent="0.2">
      <c r="B3429" s="6"/>
      <c r="C3429" s="6"/>
      <c r="D3429" s="6"/>
      <c r="E3429" s="6"/>
      <c r="F3429" s="6"/>
      <c r="G3429" s="6"/>
      <c r="H3429" s="6"/>
      <c r="I3429" s="6"/>
      <c r="AD3429" s="5"/>
      <c r="AE3429" s="5"/>
      <c r="AF3429" s="5"/>
      <c r="AG3429" s="5"/>
      <c r="AH3429" s="5"/>
      <c r="AI3429" s="5"/>
      <c r="AJ3429" s="5"/>
      <c r="AK3429" s="5"/>
    </row>
    <row r="3430" spans="2:37" x14ac:dyDescent="0.2">
      <c r="B3430" s="6"/>
      <c r="C3430" s="6"/>
      <c r="D3430" s="6"/>
      <c r="E3430" s="6"/>
      <c r="F3430" s="6"/>
      <c r="G3430" s="6"/>
      <c r="H3430" s="6"/>
      <c r="I3430" s="6"/>
      <c r="AD3430" s="5"/>
      <c r="AE3430" s="5"/>
      <c r="AF3430" s="5"/>
      <c r="AG3430" s="5"/>
      <c r="AH3430" s="5"/>
      <c r="AI3430" s="5"/>
      <c r="AJ3430" s="5"/>
      <c r="AK3430" s="5"/>
    </row>
    <row r="3431" spans="2:37" x14ac:dyDescent="0.2">
      <c r="B3431" s="6"/>
      <c r="C3431" s="6"/>
      <c r="D3431" s="6"/>
      <c r="E3431" s="6"/>
      <c r="F3431" s="6"/>
      <c r="G3431" s="6"/>
      <c r="H3431" s="6"/>
      <c r="I3431" s="6"/>
      <c r="AD3431" s="5"/>
      <c r="AE3431" s="5"/>
      <c r="AF3431" s="5"/>
      <c r="AG3431" s="5"/>
      <c r="AH3431" s="5"/>
      <c r="AI3431" s="5"/>
      <c r="AJ3431" s="5"/>
      <c r="AK3431" s="5"/>
    </row>
    <row r="3432" spans="2:37" x14ac:dyDescent="0.2">
      <c r="B3432" s="6"/>
      <c r="C3432" s="6"/>
      <c r="D3432" s="6"/>
      <c r="E3432" s="6"/>
      <c r="F3432" s="6"/>
      <c r="G3432" s="6"/>
      <c r="H3432" s="6"/>
      <c r="I3432" s="6"/>
      <c r="AD3432" s="5"/>
      <c r="AE3432" s="5"/>
      <c r="AF3432" s="5"/>
      <c r="AG3432" s="5"/>
      <c r="AH3432" s="5"/>
      <c r="AI3432" s="5"/>
      <c r="AJ3432" s="5"/>
      <c r="AK3432" s="5"/>
    </row>
    <row r="3433" spans="2:37" x14ac:dyDescent="0.2">
      <c r="B3433" s="6"/>
      <c r="C3433" s="6"/>
      <c r="D3433" s="6"/>
      <c r="E3433" s="6"/>
      <c r="F3433" s="6"/>
      <c r="G3433" s="6"/>
      <c r="H3433" s="6"/>
      <c r="I3433" s="6"/>
      <c r="AD3433" s="5"/>
      <c r="AE3433" s="5"/>
      <c r="AF3433" s="5"/>
      <c r="AG3433" s="5"/>
      <c r="AH3433" s="5"/>
      <c r="AI3433" s="5"/>
      <c r="AJ3433" s="5"/>
      <c r="AK3433" s="5"/>
    </row>
    <row r="3434" spans="2:37" x14ac:dyDescent="0.2">
      <c r="B3434" s="6"/>
      <c r="C3434" s="6"/>
      <c r="D3434" s="6"/>
      <c r="E3434" s="6"/>
      <c r="F3434" s="6"/>
      <c r="G3434" s="6"/>
      <c r="H3434" s="6"/>
      <c r="I3434" s="6"/>
      <c r="AD3434" s="5"/>
      <c r="AE3434" s="5"/>
      <c r="AF3434" s="5"/>
      <c r="AG3434" s="5"/>
      <c r="AH3434" s="5"/>
      <c r="AI3434" s="5"/>
      <c r="AJ3434" s="5"/>
      <c r="AK3434" s="5"/>
    </row>
    <row r="3435" spans="2:37" x14ac:dyDescent="0.2">
      <c r="B3435" s="6"/>
      <c r="C3435" s="6"/>
      <c r="D3435" s="6"/>
      <c r="E3435" s="6"/>
      <c r="F3435" s="6"/>
      <c r="G3435" s="6"/>
      <c r="H3435" s="6"/>
      <c r="I3435" s="6"/>
      <c r="AD3435" s="5"/>
      <c r="AE3435" s="5"/>
      <c r="AF3435" s="5"/>
      <c r="AG3435" s="5"/>
      <c r="AH3435" s="5"/>
      <c r="AI3435" s="5"/>
      <c r="AJ3435" s="5"/>
      <c r="AK3435" s="5"/>
    </row>
    <row r="3436" spans="2:37" x14ac:dyDescent="0.2">
      <c r="B3436" s="6"/>
      <c r="C3436" s="6"/>
      <c r="D3436" s="6"/>
      <c r="E3436" s="6"/>
      <c r="F3436" s="6"/>
      <c r="G3436" s="6"/>
      <c r="H3436" s="6"/>
      <c r="I3436" s="6"/>
      <c r="AD3436" s="5"/>
      <c r="AE3436" s="5"/>
      <c r="AF3436" s="5"/>
      <c r="AG3436" s="5"/>
      <c r="AH3436" s="5"/>
      <c r="AI3436" s="5"/>
      <c r="AJ3436" s="5"/>
      <c r="AK3436" s="5"/>
    </row>
    <row r="3437" spans="2:37" x14ac:dyDescent="0.2">
      <c r="B3437" s="6"/>
      <c r="C3437" s="6"/>
      <c r="D3437" s="6"/>
      <c r="E3437" s="6"/>
      <c r="F3437" s="6"/>
      <c r="G3437" s="6"/>
      <c r="H3437" s="6"/>
      <c r="I3437" s="6"/>
      <c r="AD3437" s="5"/>
      <c r="AE3437" s="5"/>
      <c r="AF3437" s="5"/>
      <c r="AG3437" s="5"/>
      <c r="AH3437" s="5"/>
      <c r="AI3437" s="5"/>
      <c r="AJ3437" s="5"/>
      <c r="AK3437" s="5"/>
    </row>
    <row r="3438" spans="2:37" x14ac:dyDescent="0.2">
      <c r="B3438" s="6"/>
      <c r="C3438" s="6"/>
      <c r="D3438" s="6"/>
      <c r="E3438" s="6"/>
      <c r="F3438" s="6"/>
      <c r="G3438" s="6"/>
      <c r="H3438" s="6"/>
      <c r="I3438" s="6"/>
      <c r="AD3438" s="5"/>
      <c r="AE3438" s="5"/>
      <c r="AF3438" s="5"/>
      <c r="AG3438" s="5"/>
      <c r="AH3438" s="5"/>
      <c r="AI3438" s="5"/>
      <c r="AJ3438" s="5"/>
      <c r="AK3438" s="5"/>
    </row>
    <row r="3439" spans="2:37" x14ac:dyDescent="0.2">
      <c r="B3439" s="6"/>
      <c r="C3439" s="6"/>
      <c r="D3439" s="6"/>
      <c r="E3439" s="6"/>
      <c r="F3439" s="6"/>
      <c r="G3439" s="6"/>
      <c r="H3439" s="6"/>
      <c r="I3439" s="6"/>
      <c r="AD3439" s="5"/>
      <c r="AE3439" s="5"/>
      <c r="AF3439" s="5"/>
      <c r="AG3439" s="5"/>
      <c r="AH3439" s="5"/>
      <c r="AI3439" s="5"/>
      <c r="AJ3439" s="5"/>
      <c r="AK3439" s="5"/>
    </row>
    <row r="3440" spans="2:37" x14ac:dyDescent="0.2">
      <c r="B3440" s="6"/>
      <c r="C3440" s="6"/>
      <c r="D3440" s="6"/>
      <c r="E3440" s="6"/>
      <c r="F3440" s="6"/>
      <c r="G3440" s="6"/>
      <c r="H3440" s="6"/>
      <c r="I3440" s="6"/>
      <c r="AD3440" s="5"/>
      <c r="AE3440" s="5"/>
      <c r="AF3440" s="5"/>
      <c r="AG3440" s="5"/>
      <c r="AH3440" s="5"/>
      <c r="AI3440" s="5"/>
      <c r="AJ3440" s="5"/>
      <c r="AK3440" s="5"/>
    </row>
    <row r="3441" spans="2:37" x14ac:dyDescent="0.2">
      <c r="B3441" s="6"/>
      <c r="C3441" s="6"/>
      <c r="D3441" s="6"/>
      <c r="E3441" s="6"/>
      <c r="F3441" s="6"/>
      <c r="G3441" s="6"/>
      <c r="H3441" s="6"/>
      <c r="I3441" s="6"/>
      <c r="AD3441" s="5"/>
      <c r="AE3441" s="5"/>
      <c r="AF3441" s="5"/>
      <c r="AG3441" s="5"/>
      <c r="AH3441" s="5"/>
      <c r="AI3441" s="5"/>
      <c r="AJ3441" s="5"/>
      <c r="AK3441" s="5"/>
    </row>
    <row r="3442" spans="2:37" x14ac:dyDescent="0.2">
      <c r="B3442" s="6"/>
      <c r="C3442" s="6"/>
      <c r="D3442" s="6"/>
      <c r="E3442" s="6"/>
      <c r="F3442" s="6"/>
      <c r="G3442" s="6"/>
      <c r="H3442" s="6"/>
      <c r="I3442" s="6"/>
      <c r="AD3442" s="5"/>
      <c r="AE3442" s="5"/>
      <c r="AF3442" s="5"/>
      <c r="AG3442" s="5"/>
      <c r="AH3442" s="5"/>
      <c r="AI3442" s="5"/>
      <c r="AJ3442" s="5"/>
      <c r="AK3442" s="5"/>
    </row>
    <row r="3443" spans="2:37" x14ac:dyDescent="0.2">
      <c r="B3443" s="6"/>
      <c r="C3443" s="6"/>
      <c r="D3443" s="6"/>
      <c r="E3443" s="6"/>
      <c r="F3443" s="6"/>
      <c r="G3443" s="6"/>
      <c r="H3443" s="6"/>
      <c r="I3443" s="6"/>
      <c r="AD3443" s="5"/>
      <c r="AE3443" s="5"/>
      <c r="AF3443" s="5"/>
      <c r="AG3443" s="5"/>
      <c r="AH3443" s="5"/>
      <c r="AI3443" s="5"/>
      <c r="AJ3443" s="5"/>
      <c r="AK3443" s="5"/>
    </row>
    <row r="3444" spans="2:37" x14ac:dyDescent="0.2">
      <c r="B3444" s="6"/>
      <c r="C3444" s="6"/>
      <c r="D3444" s="6"/>
      <c r="E3444" s="6"/>
      <c r="F3444" s="6"/>
      <c r="G3444" s="6"/>
      <c r="H3444" s="6"/>
      <c r="I3444" s="6"/>
      <c r="AD3444" s="5"/>
      <c r="AE3444" s="5"/>
      <c r="AF3444" s="5"/>
      <c r="AG3444" s="5"/>
      <c r="AH3444" s="5"/>
      <c r="AI3444" s="5"/>
      <c r="AJ3444" s="5"/>
      <c r="AK3444" s="5"/>
    </row>
    <row r="3445" spans="2:37" x14ac:dyDescent="0.2">
      <c r="B3445" s="6"/>
      <c r="C3445" s="6"/>
      <c r="D3445" s="6"/>
      <c r="E3445" s="6"/>
      <c r="F3445" s="6"/>
      <c r="G3445" s="6"/>
      <c r="H3445" s="6"/>
      <c r="I3445" s="6"/>
      <c r="AD3445" s="5"/>
      <c r="AE3445" s="5"/>
      <c r="AF3445" s="5"/>
      <c r="AG3445" s="5"/>
      <c r="AH3445" s="5"/>
      <c r="AI3445" s="5"/>
      <c r="AJ3445" s="5"/>
      <c r="AK3445" s="5"/>
    </row>
    <row r="3446" spans="2:37" x14ac:dyDescent="0.2">
      <c r="B3446" s="6"/>
      <c r="C3446" s="6"/>
      <c r="D3446" s="6"/>
      <c r="E3446" s="6"/>
      <c r="F3446" s="6"/>
      <c r="G3446" s="6"/>
      <c r="H3446" s="6"/>
      <c r="I3446" s="6"/>
      <c r="AD3446" s="5"/>
      <c r="AE3446" s="5"/>
      <c r="AF3446" s="5"/>
      <c r="AG3446" s="5"/>
      <c r="AH3446" s="5"/>
      <c r="AI3446" s="5"/>
      <c r="AJ3446" s="5"/>
      <c r="AK3446" s="5"/>
    </row>
    <row r="3447" spans="2:37" x14ac:dyDescent="0.2">
      <c r="B3447" s="6"/>
      <c r="C3447" s="6"/>
      <c r="D3447" s="6"/>
      <c r="E3447" s="6"/>
      <c r="F3447" s="6"/>
      <c r="G3447" s="6"/>
      <c r="H3447" s="6"/>
      <c r="I3447" s="6"/>
      <c r="AD3447" s="5"/>
      <c r="AE3447" s="5"/>
      <c r="AF3447" s="5"/>
      <c r="AG3447" s="5"/>
      <c r="AH3447" s="5"/>
      <c r="AI3447" s="5"/>
      <c r="AJ3447" s="5"/>
      <c r="AK3447" s="5"/>
    </row>
    <row r="3448" spans="2:37" x14ac:dyDescent="0.2">
      <c r="B3448" s="6"/>
      <c r="C3448" s="6"/>
      <c r="D3448" s="6"/>
      <c r="E3448" s="6"/>
      <c r="F3448" s="6"/>
      <c r="G3448" s="6"/>
      <c r="H3448" s="6"/>
      <c r="I3448" s="6"/>
      <c r="AD3448" s="5"/>
      <c r="AE3448" s="5"/>
      <c r="AF3448" s="5"/>
      <c r="AG3448" s="5"/>
      <c r="AH3448" s="5"/>
      <c r="AI3448" s="5"/>
      <c r="AJ3448" s="5"/>
      <c r="AK3448" s="5"/>
    </row>
    <row r="3449" spans="2:37" x14ac:dyDescent="0.2">
      <c r="B3449" s="6"/>
      <c r="C3449" s="6"/>
      <c r="D3449" s="6"/>
      <c r="E3449" s="6"/>
      <c r="F3449" s="6"/>
      <c r="G3449" s="6"/>
      <c r="H3449" s="6"/>
      <c r="I3449" s="6"/>
      <c r="AD3449" s="5"/>
      <c r="AE3449" s="5"/>
      <c r="AF3449" s="5"/>
      <c r="AG3449" s="5"/>
      <c r="AH3449" s="5"/>
      <c r="AI3449" s="5"/>
      <c r="AJ3449" s="5"/>
      <c r="AK3449" s="5"/>
    </row>
    <row r="3450" spans="2:37" x14ac:dyDescent="0.2">
      <c r="B3450" s="6"/>
      <c r="C3450" s="6"/>
      <c r="D3450" s="6"/>
      <c r="E3450" s="6"/>
      <c r="F3450" s="6"/>
      <c r="G3450" s="6"/>
      <c r="H3450" s="6"/>
      <c r="I3450" s="6"/>
      <c r="AD3450" s="5"/>
      <c r="AE3450" s="5"/>
      <c r="AF3450" s="5"/>
      <c r="AG3450" s="5"/>
      <c r="AH3450" s="5"/>
      <c r="AI3450" s="5"/>
      <c r="AJ3450" s="5"/>
      <c r="AK3450" s="5"/>
    </row>
    <row r="3451" spans="2:37" x14ac:dyDescent="0.2">
      <c r="B3451" s="6"/>
      <c r="C3451" s="6"/>
      <c r="D3451" s="6"/>
      <c r="E3451" s="6"/>
      <c r="F3451" s="6"/>
      <c r="G3451" s="6"/>
      <c r="H3451" s="6"/>
      <c r="I3451" s="6"/>
      <c r="AD3451" s="5"/>
      <c r="AE3451" s="5"/>
      <c r="AF3451" s="5"/>
      <c r="AG3451" s="5"/>
      <c r="AH3451" s="5"/>
      <c r="AI3451" s="5"/>
      <c r="AJ3451" s="5"/>
      <c r="AK3451" s="5"/>
    </row>
    <row r="3452" spans="2:37" x14ac:dyDescent="0.2">
      <c r="B3452" s="6"/>
      <c r="C3452" s="6"/>
      <c r="D3452" s="6"/>
      <c r="E3452" s="6"/>
      <c r="F3452" s="6"/>
      <c r="G3452" s="6"/>
      <c r="H3452" s="6"/>
      <c r="I3452" s="6"/>
      <c r="AD3452" s="5"/>
      <c r="AE3452" s="5"/>
      <c r="AF3452" s="5"/>
      <c r="AG3452" s="5"/>
      <c r="AH3452" s="5"/>
      <c r="AI3452" s="5"/>
      <c r="AJ3452" s="5"/>
      <c r="AK3452" s="5"/>
    </row>
    <row r="3453" spans="2:37" x14ac:dyDescent="0.2">
      <c r="B3453" s="6"/>
      <c r="C3453" s="6"/>
      <c r="D3453" s="6"/>
      <c r="E3453" s="6"/>
      <c r="F3453" s="6"/>
      <c r="G3453" s="6"/>
      <c r="H3453" s="6"/>
      <c r="I3453" s="6"/>
      <c r="AD3453" s="5"/>
      <c r="AE3453" s="5"/>
      <c r="AF3453" s="5"/>
      <c r="AG3453" s="5"/>
      <c r="AH3453" s="5"/>
      <c r="AI3453" s="5"/>
      <c r="AJ3453" s="5"/>
      <c r="AK3453" s="5"/>
    </row>
    <row r="3454" spans="2:37" x14ac:dyDescent="0.2">
      <c r="B3454" s="6"/>
      <c r="C3454" s="6"/>
      <c r="D3454" s="6"/>
      <c r="E3454" s="6"/>
      <c r="F3454" s="6"/>
      <c r="G3454" s="6"/>
      <c r="H3454" s="6"/>
      <c r="I3454" s="6"/>
      <c r="AD3454" s="5"/>
      <c r="AE3454" s="5"/>
      <c r="AF3454" s="5"/>
      <c r="AG3454" s="5"/>
      <c r="AH3454" s="5"/>
      <c r="AI3454" s="5"/>
      <c r="AJ3454" s="5"/>
      <c r="AK3454" s="5"/>
    </row>
    <row r="3455" spans="2:37" x14ac:dyDescent="0.2">
      <c r="B3455" s="6"/>
      <c r="C3455" s="6"/>
      <c r="D3455" s="6"/>
      <c r="E3455" s="6"/>
      <c r="F3455" s="6"/>
      <c r="G3455" s="6"/>
      <c r="H3455" s="6"/>
      <c r="I3455" s="6"/>
      <c r="AD3455" s="5"/>
      <c r="AE3455" s="5"/>
      <c r="AF3455" s="5"/>
      <c r="AG3455" s="5"/>
      <c r="AH3455" s="5"/>
      <c r="AI3455" s="5"/>
      <c r="AJ3455" s="5"/>
      <c r="AK3455" s="5"/>
    </row>
    <row r="3456" spans="2:37" x14ac:dyDescent="0.2">
      <c r="B3456" s="6"/>
      <c r="C3456" s="6"/>
      <c r="D3456" s="6"/>
      <c r="E3456" s="6"/>
      <c r="F3456" s="6"/>
      <c r="G3456" s="6"/>
      <c r="H3456" s="6"/>
      <c r="I3456" s="6"/>
      <c r="AD3456" s="5"/>
      <c r="AE3456" s="5"/>
      <c r="AF3456" s="5"/>
      <c r="AG3456" s="5"/>
      <c r="AH3456" s="5"/>
      <c r="AI3456" s="5"/>
      <c r="AJ3456" s="5"/>
      <c r="AK3456" s="5"/>
    </row>
    <row r="3457" spans="2:37" x14ac:dyDescent="0.2">
      <c r="B3457" s="6"/>
      <c r="C3457" s="6"/>
      <c r="D3457" s="6"/>
      <c r="E3457" s="6"/>
      <c r="F3457" s="6"/>
      <c r="G3457" s="6"/>
      <c r="H3457" s="6"/>
      <c r="I3457" s="6"/>
      <c r="AD3457" s="5"/>
      <c r="AE3457" s="5"/>
      <c r="AF3457" s="5"/>
      <c r="AG3457" s="5"/>
      <c r="AH3457" s="5"/>
      <c r="AI3457" s="5"/>
      <c r="AJ3457" s="5"/>
      <c r="AK3457" s="5"/>
    </row>
    <row r="3458" spans="2:37" x14ac:dyDescent="0.2">
      <c r="B3458" s="6"/>
      <c r="C3458" s="6"/>
      <c r="D3458" s="6"/>
      <c r="E3458" s="6"/>
      <c r="F3458" s="6"/>
      <c r="G3458" s="6"/>
      <c r="H3458" s="6"/>
      <c r="I3458" s="6"/>
      <c r="AD3458" s="5"/>
      <c r="AE3458" s="5"/>
      <c r="AF3458" s="5"/>
      <c r="AG3458" s="5"/>
      <c r="AH3458" s="5"/>
      <c r="AI3458" s="5"/>
      <c r="AJ3458" s="5"/>
      <c r="AK3458" s="5"/>
    </row>
    <row r="3459" spans="2:37" x14ac:dyDescent="0.2">
      <c r="B3459" s="6"/>
      <c r="C3459" s="6"/>
      <c r="D3459" s="6"/>
      <c r="E3459" s="6"/>
      <c r="F3459" s="6"/>
      <c r="G3459" s="6"/>
      <c r="H3459" s="6"/>
      <c r="I3459" s="6"/>
      <c r="AD3459" s="5"/>
      <c r="AE3459" s="5"/>
      <c r="AF3459" s="5"/>
      <c r="AG3459" s="5"/>
      <c r="AH3459" s="5"/>
      <c r="AI3459" s="5"/>
      <c r="AJ3459" s="5"/>
      <c r="AK3459" s="5"/>
    </row>
    <row r="3460" spans="2:37" x14ac:dyDescent="0.2">
      <c r="B3460" s="6"/>
      <c r="C3460" s="6"/>
      <c r="D3460" s="6"/>
      <c r="E3460" s="6"/>
      <c r="F3460" s="6"/>
      <c r="G3460" s="6"/>
      <c r="H3460" s="6"/>
      <c r="I3460" s="6"/>
      <c r="AD3460" s="5"/>
      <c r="AE3460" s="5"/>
      <c r="AF3460" s="5"/>
      <c r="AG3460" s="5"/>
      <c r="AH3460" s="5"/>
      <c r="AI3460" s="5"/>
      <c r="AJ3460" s="5"/>
      <c r="AK3460" s="5"/>
    </row>
    <row r="3461" spans="2:37" x14ac:dyDescent="0.2">
      <c r="B3461" s="6"/>
      <c r="C3461" s="6"/>
      <c r="D3461" s="6"/>
      <c r="E3461" s="6"/>
      <c r="F3461" s="6"/>
      <c r="G3461" s="6"/>
      <c r="H3461" s="6"/>
      <c r="I3461" s="6"/>
      <c r="AD3461" s="5"/>
      <c r="AE3461" s="5"/>
      <c r="AF3461" s="5"/>
      <c r="AG3461" s="5"/>
      <c r="AH3461" s="5"/>
      <c r="AI3461" s="5"/>
      <c r="AJ3461" s="5"/>
      <c r="AK3461" s="5"/>
    </row>
    <row r="3462" spans="2:37" x14ac:dyDescent="0.2">
      <c r="B3462" s="6"/>
      <c r="C3462" s="6"/>
      <c r="D3462" s="6"/>
      <c r="E3462" s="6"/>
      <c r="F3462" s="6"/>
      <c r="G3462" s="6"/>
      <c r="H3462" s="6"/>
      <c r="I3462" s="6"/>
      <c r="AD3462" s="5"/>
      <c r="AE3462" s="5"/>
      <c r="AF3462" s="5"/>
      <c r="AG3462" s="5"/>
      <c r="AH3462" s="5"/>
      <c r="AI3462" s="5"/>
      <c r="AJ3462" s="5"/>
      <c r="AK3462" s="5"/>
    </row>
    <row r="3463" spans="2:37" x14ac:dyDescent="0.2">
      <c r="B3463" s="6"/>
      <c r="C3463" s="6"/>
      <c r="D3463" s="6"/>
      <c r="E3463" s="6"/>
      <c r="F3463" s="6"/>
      <c r="G3463" s="6"/>
      <c r="H3463" s="6"/>
      <c r="I3463" s="6"/>
      <c r="AD3463" s="5"/>
      <c r="AE3463" s="5"/>
      <c r="AF3463" s="5"/>
      <c r="AG3463" s="5"/>
      <c r="AH3463" s="5"/>
      <c r="AI3463" s="5"/>
      <c r="AJ3463" s="5"/>
      <c r="AK3463" s="5"/>
    </row>
    <row r="3464" spans="2:37" x14ac:dyDescent="0.2">
      <c r="B3464" s="6"/>
      <c r="C3464" s="6"/>
      <c r="D3464" s="6"/>
      <c r="E3464" s="6"/>
      <c r="F3464" s="6"/>
      <c r="G3464" s="6"/>
      <c r="H3464" s="6"/>
      <c r="I3464" s="6"/>
      <c r="AD3464" s="5"/>
      <c r="AE3464" s="5"/>
      <c r="AF3464" s="5"/>
      <c r="AG3464" s="5"/>
      <c r="AH3464" s="5"/>
      <c r="AI3464" s="5"/>
      <c r="AJ3464" s="5"/>
      <c r="AK3464" s="5"/>
    </row>
    <row r="3465" spans="2:37" x14ac:dyDescent="0.2">
      <c r="B3465" s="6"/>
      <c r="C3465" s="6"/>
      <c r="D3465" s="6"/>
      <c r="E3465" s="6"/>
      <c r="F3465" s="6"/>
      <c r="G3465" s="6"/>
      <c r="H3465" s="6"/>
      <c r="I3465" s="6"/>
      <c r="AD3465" s="5"/>
      <c r="AE3465" s="5"/>
      <c r="AF3465" s="5"/>
      <c r="AG3465" s="5"/>
      <c r="AH3465" s="5"/>
      <c r="AI3465" s="5"/>
      <c r="AJ3465" s="5"/>
      <c r="AK3465" s="5"/>
    </row>
    <row r="3466" spans="2:37" x14ac:dyDescent="0.2">
      <c r="B3466" s="6"/>
      <c r="C3466" s="6"/>
      <c r="D3466" s="6"/>
      <c r="E3466" s="6"/>
      <c r="F3466" s="6"/>
      <c r="G3466" s="6"/>
      <c r="H3466" s="6"/>
      <c r="I3466" s="6"/>
      <c r="AD3466" s="5"/>
      <c r="AE3466" s="5"/>
      <c r="AF3466" s="5"/>
      <c r="AG3466" s="5"/>
      <c r="AH3466" s="5"/>
      <c r="AI3466" s="5"/>
      <c r="AJ3466" s="5"/>
      <c r="AK3466" s="5"/>
    </row>
    <row r="3467" spans="2:37" x14ac:dyDescent="0.2">
      <c r="B3467" s="6"/>
      <c r="C3467" s="6"/>
      <c r="D3467" s="6"/>
      <c r="E3467" s="6"/>
      <c r="F3467" s="6"/>
      <c r="G3467" s="6"/>
      <c r="H3467" s="6"/>
      <c r="I3467" s="6"/>
      <c r="AD3467" s="5"/>
      <c r="AE3467" s="5"/>
      <c r="AF3467" s="5"/>
      <c r="AG3467" s="5"/>
      <c r="AH3467" s="5"/>
      <c r="AI3467" s="5"/>
      <c r="AJ3467" s="5"/>
      <c r="AK3467" s="5"/>
    </row>
    <row r="3468" spans="2:37" x14ac:dyDescent="0.2">
      <c r="B3468" s="6"/>
      <c r="C3468" s="6"/>
      <c r="D3468" s="6"/>
      <c r="E3468" s="6"/>
      <c r="F3468" s="6"/>
      <c r="G3468" s="6"/>
      <c r="H3468" s="6"/>
      <c r="I3468" s="6"/>
      <c r="AD3468" s="5"/>
      <c r="AE3468" s="5"/>
      <c r="AF3468" s="5"/>
      <c r="AG3468" s="5"/>
      <c r="AH3468" s="5"/>
      <c r="AI3468" s="5"/>
      <c r="AJ3468" s="5"/>
      <c r="AK3468" s="5"/>
    </row>
    <row r="3469" spans="2:37" x14ac:dyDescent="0.2">
      <c r="B3469" s="6"/>
      <c r="C3469" s="6"/>
      <c r="D3469" s="6"/>
      <c r="E3469" s="6"/>
      <c r="F3469" s="6"/>
      <c r="G3469" s="6"/>
      <c r="H3469" s="6"/>
      <c r="I3469" s="6"/>
      <c r="AD3469" s="5"/>
      <c r="AE3469" s="5"/>
      <c r="AF3469" s="5"/>
      <c r="AG3469" s="5"/>
      <c r="AH3469" s="5"/>
      <c r="AI3469" s="5"/>
      <c r="AJ3469" s="5"/>
      <c r="AK3469" s="5"/>
    </row>
    <row r="3470" spans="2:37" x14ac:dyDescent="0.2">
      <c r="B3470" s="6"/>
      <c r="C3470" s="6"/>
      <c r="D3470" s="6"/>
      <c r="E3470" s="6"/>
      <c r="F3470" s="6"/>
      <c r="G3470" s="6"/>
      <c r="H3470" s="6"/>
      <c r="I3470" s="6"/>
      <c r="AD3470" s="5"/>
      <c r="AE3470" s="5"/>
      <c r="AF3470" s="5"/>
      <c r="AG3470" s="5"/>
      <c r="AH3470" s="5"/>
      <c r="AI3470" s="5"/>
      <c r="AJ3470" s="5"/>
      <c r="AK3470" s="5"/>
    </row>
    <row r="3471" spans="2:37" x14ac:dyDescent="0.2">
      <c r="B3471" s="6"/>
      <c r="C3471" s="6"/>
      <c r="D3471" s="6"/>
      <c r="E3471" s="6"/>
      <c r="F3471" s="6"/>
      <c r="G3471" s="6"/>
      <c r="H3471" s="6"/>
      <c r="I3471" s="6"/>
      <c r="AD3471" s="5"/>
      <c r="AE3471" s="5"/>
      <c r="AF3471" s="5"/>
      <c r="AG3471" s="5"/>
      <c r="AH3471" s="5"/>
      <c r="AI3471" s="5"/>
      <c r="AJ3471" s="5"/>
      <c r="AK3471" s="5"/>
    </row>
    <row r="3472" spans="2:37" x14ac:dyDescent="0.2">
      <c r="B3472" s="6"/>
      <c r="C3472" s="6"/>
      <c r="D3472" s="6"/>
      <c r="E3472" s="6"/>
      <c r="F3472" s="6"/>
      <c r="G3472" s="6"/>
      <c r="H3472" s="6"/>
      <c r="I3472" s="6"/>
      <c r="AD3472" s="5"/>
      <c r="AE3472" s="5"/>
      <c r="AF3472" s="5"/>
      <c r="AG3472" s="5"/>
      <c r="AH3472" s="5"/>
      <c r="AI3472" s="5"/>
      <c r="AJ3472" s="5"/>
      <c r="AK3472" s="5"/>
    </row>
    <row r="3473" spans="2:37" x14ac:dyDescent="0.2">
      <c r="B3473" s="6"/>
      <c r="C3473" s="6"/>
      <c r="D3473" s="6"/>
      <c r="E3473" s="6"/>
      <c r="F3473" s="6"/>
      <c r="G3473" s="6"/>
      <c r="H3473" s="6"/>
      <c r="I3473" s="6"/>
      <c r="AD3473" s="5"/>
      <c r="AE3473" s="5"/>
      <c r="AF3473" s="5"/>
      <c r="AG3473" s="5"/>
      <c r="AH3473" s="5"/>
      <c r="AI3473" s="5"/>
      <c r="AJ3473" s="5"/>
      <c r="AK3473" s="5"/>
    </row>
    <row r="3474" spans="2:37" x14ac:dyDescent="0.2">
      <c r="B3474" s="6"/>
      <c r="C3474" s="6"/>
      <c r="D3474" s="6"/>
      <c r="E3474" s="6"/>
      <c r="F3474" s="6"/>
      <c r="G3474" s="6"/>
      <c r="H3474" s="6"/>
      <c r="I3474" s="6"/>
      <c r="AD3474" s="5"/>
      <c r="AE3474" s="5"/>
      <c r="AF3474" s="5"/>
      <c r="AG3474" s="5"/>
      <c r="AH3474" s="5"/>
      <c r="AI3474" s="5"/>
      <c r="AJ3474" s="5"/>
      <c r="AK3474" s="5"/>
    </row>
    <row r="3475" spans="2:37" x14ac:dyDescent="0.2">
      <c r="B3475" s="6"/>
      <c r="C3475" s="6"/>
      <c r="D3475" s="6"/>
      <c r="E3475" s="6"/>
      <c r="F3475" s="6"/>
      <c r="G3475" s="6"/>
      <c r="H3475" s="6"/>
      <c r="I3475" s="6"/>
      <c r="AD3475" s="5"/>
      <c r="AE3475" s="5"/>
      <c r="AF3475" s="5"/>
      <c r="AG3475" s="5"/>
      <c r="AH3475" s="5"/>
      <c r="AI3475" s="5"/>
      <c r="AJ3475" s="5"/>
      <c r="AK3475" s="5"/>
    </row>
    <row r="3476" spans="2:37" x14ac:dyDescent="0.2">
      <c r="B3476" s="6"/>
      <c r="C3476" s="6"/>
      <c r="D3476" s="6"/>
      <c r="E3476" s="6"/>
      <c r="F3476" s="6"/>
      <c r="G3476" s="6"/>
      <c r="H3476" s="6"/>
      <c r="I3476" s="6"/>
      <c r="AD3476" s="5"/>
      <c r="AE3476" s="5"/>
      <c r="AF3476" s="5"/>
      <c r="AG3476" s="5"/>
      <c r="AH3476" s="5"/>
      <c r="AI3476" s="5"/>
      <c r="AJ3476" s="5"/>
      <c r="AK3476" s="5"/>
    </row>
    <row r="3477" spans="2:37" x14ac:dyDescent="0.2">
      <c r="B3477" s="6"/>
      <c r="C3477" s="6"/>
      <c r="D3477" s="6"/>
      <c r="E3477" s="6"/>
      <c r="F3477" s="6"/>
      <c r="G3477" s="6"/>
      <c r="H3477" s="6"/>
      <c r="I3477" s="6"/>
      <c r="AD3477" s="5"/>
      <c r="AE3477" s="5"/>
      <c r="AF3477" s="5"/>
      <c r="AG3477" s="5"/>
      <c r="AH3477" s="5"/>
      <c r="AI3477" s="5"/>
      <c r="AJ3477" s="5"/>
      <c r="AK3477" s="5"/>
    </row>
    <row r="3478" spans="2:37" x14ac:dyDescent="0.2">
      <c r="B3478" s="6"/>
      <c r="C3478" s="6"/>
      <c r="D3478" s="6"/>
      <c r="E3478" s="6"/>
      <c r="F3478" s="6"/>
      <c r="G3478" s="6"/>
      <c r="H3478" s="6"/>
      <c r="I3478" s="6"/>
      <c r="AD3478" s="5"/>
      <c r="AE3478" s="5"/>
      <c r="AF3478" s="5"/>
      <c r="AG3478" s="5"/>
      <c r="AH3478" s="5"/>
      <c r="AI3478" s="5"/>
      <c r="AJ3478" s="5"/>
      <c r="AK3478" s="5"/>
    </row>
    <row r="3479" spans="2:37" x14ac:dyDescent="0.2">
      <c r="B3479" s="6"/>
      <c r="C3479" s="6"/>
      <c r="D3479" s="6"/>
      <c r="E3479" s="6"/>
      <c r="F3479" s="6"/>
      <c r="G3479" s="6"/>
      <c r="H3479" s="6"/>
      <c r="I3479" s="6"/>
      <c r="AD3479" s="5"/>
      <c r="AE3479" s="5"/>
      <c r="AF3479" s="5"/>
      <c r="AG3479" s="5"/>
      <c r="AH3479" s="5"/>
      <c r="AI3479" s="5"/>
      <c r="AJ3479" s="5"/>
      <c r="AK3479" s="5"/>
    </row>
    <row r="3480" spans="2:37" x14ac:dyDescent="0.2">
      <c r="B3480" s="6"/>
      <c r="C3480" s="6"/>
      <c r="D3480" s="6"/>
      <c r="E3480" s="6"/>
      <c r="F3480" s="6"/>
      <c r="G3480" s="6"/>
      <c r="H3480" s="6"/>
      <c r="I3480" s="6"/>
      <c r="AD3480" s="5"/>
      <c r="AE3480" s="5"/>
      <c r="AF3480" s="5"/>
      <c r="AG3480" s="5"/>
      <c r="AH3480" s="5"/>
      <c r="AI3480" s="5"/>
      <c r="AJ3480" s="5"/>
      <c r="AK3480" s="5"/>
    </row>
    <row r="3481" spans="2:37" x14ac:dyDescent="0.2">
      <c r="B3481" s="6"/>
      <c r="C3481" s="6"/>
      <c r="D3481" s="6"/>
      <c r="E3481" s="6"/>
      <c r="F3481" s="6"/>
      <c r="G3481" s="6"/>
      <c r="H3481" s="6"/>
      <c r="I3481" s="6"/>
      <c r="AD3481" s="5"/>
      <c r="AE3481" s="5"/>
      <c r="AF3481" s="5"/>
      <c r="AG3481" s="5"/>
      <c r="AH3481" s="5"/>
      <c r="AI3481" s="5"/>
      <c r="AJ3481" s="5"/>
      <c r="AK3481" s="5"/>
    </row>
    <row r="3482" spans="2:37" x14ac:dyDescent="0.2">
      <c r="B3482" s="6"/>
      <c r="C3482" s="6"/>
      <c r="D3482" s="6"/>
      <c r="E3482" s="6"/>
      <c r="F3482" s="6"/>
      <c r="G3482" s="6"/>
      <c r="H3482" s="6"/>
      <c r="I3482" s="6"/>
      <c r="AD3482" s="5"/>
      <c r="AE3482" s="5"/>
      <c r="AF3482" s="5"/>
      <c r="AG3482" s="5"/>
      <c r="AH3482" s="5"/>
      <c r="AI3482" s="5"/>
      <c r="AJ3482" s="5"/>
      <c r="AK3482" s="5"/>
    </row>
    <row r="3483" spans="2:37" x14ac:dyDescent="0.2">
      <c r="B3483" s="6"/>
      <c r="C3483" s="6"/>
      <c r="D3483" s="6"/>
      <c r="E3483" s="6"/>
      <c r="F3483" s="6"/>
      <c r="G3483" s="6"/>
      <c r="H3483" s="6"/>
      <c r="I3483" s="6"/>
      <c r="AD3483" s="5"/>
      <c r="AE3483" s="5"/>
      <c r="AF3483" s="5"/>
      <c r="AG3483" s="5"/>
      <c r="AH3483" s="5"/>
      <c r="AI3483" s="5"/>
      <c r="AJ3483" s="5"/>
      <c r="AK3483" s="5"/>
    </row>
    <row r="3484" spans="2:37" x14ac:dyDescent="0.2">
      <c r="B3484" s="6"/>
      <c r="C3484" s="6"/>
      <c r="D3484" s="6"/>
      <c r="E3484" s="6"/>
      <c r="F3484" s="6"/>
      <c r="G3484" s="6"/>
      <c r="H3484" s="6"/>
      <c r="I3484" s="6"/>
      <c r="AD3484" s="5"/>
      <c r="AE3484" s="5"/>
      <c r="AF3484" s="5"/>
      <c r="AG3484" s="5"/>
      <c r="AH3484" s="5"/>
      <c r="AI3484" s="5"/>
      <c r="AJ3484" s="5"/>
      <c r="AK3484" s="5"/>
    </row>
    <row r="3485" spans="2:37" x14ac:dyDescent="0.2">
      <c r="B3485" s="6"/>
      <c r="C3485" s="6"/>
      <c r="D3485" s="6"/>
      <c r="E3485" s="6"/>
      <c r="F3485" s="6"/>
      <c r="G3485" s="6"/>
      <c r="H3485" s="6"/>
      <c r="I3485" s="6"/>
      <c r="AD3485" s="5"/>
      <c r="AE3485" s="5"/>
      <c r="AF3485" s="5"/>
      <c r="AG3485" s="5"/>
      <c r="AH3485" s="5"/>
      <c r="AI3485" s="5"/>
      <c r="AJ3485" s="5"/>
      <c r="AK3485" s="5"/>
    </row>
    <row r="3486" spans="2:37" x14ac:dyDescent="0.2">
      <c r="B3486" s="6"/>
      <c r="C3486" s="6"/>
      <c r="D3486" s="6"/>
      <c r="E3486" s="6"/>
      <c r="F3486" s="6"/>
      <c r="G3486" s="6"/>
      <c r="H3486" s="6"/>
      <c r="I3486" s="6"/>
      <c r="AD3486" s="5"/>
      <c r="AE3486" s="5"/>
      <c r="AF3486" s="5"/>
      <c r="AG3486" s="5"/>
      <c r="AH3486" s="5"/>
      <c r="AI3486" s="5"/>
      <c r="AJ3486" s="5"/>
      <c r="AK3486" s="5"/>
    </row>
    <row r="3487" spans="2:37" x14ac:dyDescent="0.2">
      <c r="B3487" s="6"/>
      <c r="C3487" s="6"/>
      <c r="D3487" s="6"/>
      <c r="E3487" s="6"/>
      <c r="F3487" s="6"/>
      <c r="G3487" s="6"/>
      <c r="H3487" s="6"/>
      <c r="I3487" s="6"/>
      <c r="AD3487" s="5"/>
      <c r="AE3487" s="5"/>
      <c r="AF3487" s="5"/>
      <c r="AG3487" s="5"/>
      <c r="AH3487" s="5"/>
      <c r="AI3487" s="5"/>
      <c r="AJ3487" s="5"/>
      <c r="AK3487" s="5"/>
    </row>
    <row r="3488" spans="2:37" x14ac:dyDescent="0.2">
      <c r="B3488" s="6"/>
      <c r="C3488" s="6"/>
      <c r="D3488" s="6"/>
      <c r="E3488" s="6"/>
      <c r="F3488" s="6"/>
      <c r="G3488" s="6"/>
      <c r="H3488" s="6"/>
      <c r="I3488" s="6"/>
      <c r="AD3488" s="5"/>
      <c r="AE3488" s="5"/>
      <c r="AF3488" s="5"/>
      <c r="AG3488" s="5"/>
      <c r="AH3488" s="5"/>
      <c r="AI3488" s="5"/>
      <c r="AJ3488" s="5"/>
      <c r="AK3488" s="5"/>
    </row>
    <row r="3489" spans="2:37" x14ac:dyDescent="0.2">
      <c r="B3489" s="6"/>
      <c r="C3489" s="6"/>
      <c r="D3489" s="6"/>
      <c r="E3489" s="6"/>
      <c r="F3489" s="6"/>
      <c r="G3489" s="6"/>
      <c r="H3489" s="6"/>
      <c r="I3489" s="6"/>
      <c r="AD3489" s="5"/>
      <c r="AE3489" s="5"/>
      <c r="AF3489" s="5"/>
      <c r="AG3489" s="5"/>
      <c r="AH3489" s="5"/>
      <c r="AI3489" s="5"/>
      <c r="AJ3489" s="5"/>
      <c r="AK3489" s="5"/>
    </row>
    <row r="3490" spans="2:37" x14ac:dyDescent="0.2">
      <c r="B3490" s="6"/>
      <c r="C3490" s="6"/>
      <c r="D3490" s="6"/>
      <c r="E3490" s="6"/>
      <c r="F3490" s="6"/>
      <c r="G3490" s="6"/>
      <c r="H3490" s="6"/>
      <c r="I3490" s="6"/>
      <c r="AD3490" s="5"/>
      <c r="AE3490" s="5"/>
      <c r="AF3490" s="5"/>
      <c r="AG3490" s="5"/>
      <c r="AH3490" s="5"/>
      <c r="AI3490" s="5"/>
      <c r="AJ3490" s="5"/>
      <c r="AK3490" s="5"/>
    </row>
    <row r="3491" spans="2:37" x14ac:dyDescent="0.2">
      <c r="B3491" s="6"/>
      <c r="C3491" s="6"/>
      <c r="D3491" s="6"/>
      <c r="E3491" s="6"/>
      <c r="F3491" s="6"/>
      <c r="G3491" s="6"/>
      <c r="H3491" s="6"/>
      <c r="I3491" s="6"/>
      <c r="AD3491" s="5"/>
      <c r="AE3491" s="5"/>
      <c r="AF3491" s="5"/>
      <c r="AG3491" s="5"/>
      <c r="AH3491" s="5"/>
      <c r="AI3491" s="5"/>
      <c r="AJ3491" s="5"/>
      <c r="AK3491" s="5"/>
    </row>
    <row r="3492" spans="2:37" x14ac:dyDescent="0.2">
      <c r="B3492" s="6"/>
      <c r="C3492" s="6"/>
      <c r="D3492" s="6"/>
      <c r="E3492" s="6"/>
      <c r="F3492" s="6"/>
      <c r="G3492" s="6"/>
      <c r="H3492" s="6"/>
      <c r="I3492" s="6"/>
      <c r="AD3492" s="5"/>
      <c r="AE3492" s="5"/>
      <c r="AF3492" s="5"/>
      <c r="AG3492" s="5"/>
      <c r="AH3492" s="5"/>
      <c r="AI3492" s="5"/>
      <c r="AJ3492" s="5"/>
      <c r="AK3492" s="5"/>
    </row>
    <row r="3493" spans="2:37" x14ac:dyDescent="0.2">
      <c r="B3493" s="6"/>
      <c r="C3493" s="6"/>
      <c r="D3493" s="6"/>
      <c r="E3493" s="6"/>
      <c r="F3493" s="6"/>
      <c r="G3493" s="6"/>
      <c r="H3493" s="6"/>
      <c r="I3493" s="6"/>
      <c r="AD3493" s="5"/>
      <c r="AE3493" s="5"/>
      <c r="AF3493" s="5"/>
      <c r="AG3493" s="5"/>
      <c r="AH3493" s="5"/>
      <c r="AI3493" s="5"/>
      <c r="AJ3493" s="5"/>
      <c r="AK3493" s="5"/>
    </row>
    <row r="3494" spans="2:37" x14ac:dyDescent="0.2">
      <c r="B3494" s="6"/>
      <c r="C3494" s="6"/>
      <c r="D3494" s="6"/>
      <c r="E3494" s="6"/>
      <c r="F3494" s="6"/>
      <c r="G3494" s="6"/>
      <c r="H3494" s="6"/>
      <c r="I3494" s="6"/>
      <c r="AD3494" s="5"/>
      <c r="AE3494" s="5"/>
      <c r="AF3494" s="5"/>
      <c r="AG3494" s="5"/>
      <c r="AH3494" s="5"/>
      <c r="AI3494" s="5"/>
      <c r="AJ3494" s="5"/>
      <c r="AK3494" s="5"/>
    </row>
    <row r="3495" spans="2:37" x14ac:dyDescent="0.2">
      <c r="B3495" s="6"/>
      <c r="C3495" s="6"/>
      <c r="D3495" s="6"/>
      <c r="E3495" s="6"/>
      <c r="F3495" s="6"/>
      <c r="G3495" s="6"/>
      <c r="H3495" s="6"/>
      <c r="I3495" s="6"/>
      <c r="AD3495" s="5"/>
      <c r="AE3495" s="5"/>
      <c r="AF3495" s="5"/>
      <c r="AG3495" s="5"/>
      <c r="AH3495" s="5"/>
      <c r="AI3495" s="5"/>
      <c r="AJ3495" s="5"/>
      <c r="AK3495" s="5"/>
    </row>
    <row r="3496" spans="2:37" x14ac:dyDescent="0.2">
      <c r="B3496" s="6"/>
      <c r="C3496" s="6"/>
      <c r="D3496" s="6"/>
      <c r="E3496" s="6"/>
      <c r="F3496" s="6"/>
      <c r="G3496" s="6"/>
      <c r="H3496" s="6"/>
      <c r="I3496" s="6"/>
      <c r="AD3496" s="5"/>
      <c r="AE3496" s="5"/>
      <c r="AF3496" s="5"/>
      <c r="AG3496" s="5"/>
      <c r="AH3496" s="5"/>
      <c r="AI3496" s="5"/>
      <c r="AJ3496" s="5"/>
      <c r="AK3496" s="5"/>
    </row>
    <row r="3497" spans="2:37" x14ac:dyDescent="0.2">
      <c r="B3497" s="6"/>
      <c r="C3497" s="6"/>
      <c r="D3497" s="6"/>
      <c r="E3497" s="6"/>
      <c r="F3497" s="6"/>
      <c r="G3497" s="6"/>
      <c r="H3497" s="6"/>
      <c r="I3497" s="6"/>
      <c r="AD3497" s="5"/>
      <c r="AE3497" s="5"/>
      <c r="AF3497" s="5"/>
      <c r="AG3497" s="5"/>
      <c r="AH3497" s="5"/>
      <c r="AI3497" s="5"/>
      <c r="AJ3497" s="5"/>
      <c r="AK3497" s="5"/>
    </row>
    <row r="3498" spans="2:37" x14ac:dyDescent="0.2">
      <c r="B3498" s="6"/>
      <c r="C3498" s="6"/>
      <c r="D3498" s="6"/>
      <c r="E3498" s="6"/>
      <c r="F3498" s="6"/>
      <c r="G3498" s="6"/>
      <c r="H3498" s="6"/>
      <c r="I3498" s="6"/>
      <c r="AD3498" s="5"/>
      <c r="AE3498" s="5"/>
      <c r="AF3498" s="5"/>
      <c r="AG3498" s="5"/>
      <c r="AH3498" s="5"/>
      <c r="AI3498" s="5"/>
      <c r="AJ3498" s="5"/>
      <c r="AK3498" s="5"/>
    </row>
    <row r="3499" spans="2:37" x14ac:dyDescent="0.2">
      <c r="B3499" s="6"/>
      <c r="C3499" s="6"/>
      <c r="D3499" s="6"/>
      <c r="E3499" s="6"/>
      <c r="F3499" s="6"/>
      <c r="G3499" s="6"/>
      <c r="H3499" s="6"/>
      <c r="I3499" s="6"/>
      <c r="AD3499" s="5"/>
      <c r="AE3499" s="5"/>
      <c r="AF3499" s="5"/>
      <c r="AG3499" s="5"/>
      <c r="AH3499" s="5"/>
      <c r="AI3499" s="5"/>
      <c r="AJ3499" s="5"/>
      <c r="AK3499" s="5"/>
    </row>
    <row r="3500" spans="2:37" x14ac:dyDescent="0.2">
      <c r="B3500" s="6"/>
      <c r="C3500" s="6"/>
      <c r="D3500" s="6"/>
      <c r="E3500" s="6"/>
      <c r="F3500" s="6"/>
      <c r="G3500" s="6"/>
      <c r="H3500" s="6"/>
      <c r="I3500" s="6"/>
      <c r="AD3500" s="5"/>
      <c r="AE3500" s="5"/>
      <c r="AF3500" s="5"/>
      <c r="AG3500" s="5"/>
      <c r="AH3500" s="5"/>
      <c r="AI3500" s="5"/>
      <c r="AJ3500" s="5"/>
      <c r="AK3500" s="5"/>
    </row>
    <row r="3501" spans="2:37" x14ac:dyDescent="0.2">
      <c r="B3501" s="6"/>
      <c r="C3501" s="6"/>
      <c r="D3501" s="6"/>
      <c r="E3501" s="6"/>
      <c r="F3501" s="6"/>
      <c r="G3501" s="6"/>
      <c r="H3501" s="6"/>
      <c r="I3501" s="6"/>
      <c r="AD3501" s="5"/>
      <c r="AE3501" s="5"/>
      <c r="AF3501" s="5"/>
      <c r="AG3501" s="5"/>
      <c r="AH3501" s="5"/>
      <c r="AI3501" s="5"/>
      <c r="AJ3501" s="5"/>
      <c r="AK3501" s="5"/>
    </row>
    <row r="3502" spans="2:37" x14ac:dyDescent="0.2">
      <c r="B3502" s="6"/>
      <c r="C3502" s="6"/>
      <c r="D3502" s="6"/>
      <c r="E3502" s="6"/>
      <c r="F3502" s="6"/>
      <c r="G3502" s="6"/>
      <c r="H3502" s="6"/>
      <c r="I3502" s="6"/>
      <c r="AD3502" s="5"/>
      <c r="AE3502" s="5"/>
      <c r="AF3502" s="5"/>
      <c r="AG3502" s="5"/>
      <c r="AH3502" s="5"/>
      <c r="AI3502" s="5"/>
      <c r="AJ3502" s="5"/>
      <c r="AK3502" s="5"/>
    </row>
    <row r="3503" spans="2:37" x14ac:dyDescent="0.2">
      <c r="B3503" s="6"/>
      <c r="C3503" s="6"/>
      <c r="D3503" s="6"/>
      <c r="E3503" s="6"/>
      <c r="F3503" s="6"/>
      <c r="G3503" s="6"/>
      <c r="H3503" s="6"/>
      <c r="I3503" s="6"/>
      <c r="AD3503" s="5"/>
      <c r="AE3503" s="5"/>
      <c r="AF3503" s="5"/>
      <c r="AG3503" s="5"/>
      <c r="AH3503" s="5"/>
      <c r="AI3503" s="5"/>
      <c r="AJ3503" s="5"/>
      <c r="AK3503" s="5"/>
    </row>
    <row r="3504" spans="2:37" x14ac:dyDescent="0.2">
      <c r="B3504" s="6"/>
      <c r="C3504" s="6"/>
      <c r="D3504" s="6"/>
      <c r="E3504" s="6"/>
      <c r="F3504" s="6"/>
      <c r="G3504" s="6"/>
      <c r="H3504" s="6"/>
      <c r="I3504" s="6"/>
      <c r="AD3504" s="5"/>
      <c r="AE3504" s="5"/>
      <c r="AF3504" s="5"/>
      <c r="AG3504" s="5"/>
      <c r="AH3504" s="5"/>
      <c r="AI3504" s="5"/>
      <c r="AJ3504" s="5"/>
      <c r="AK3504" s="5"/>
    </row>
    <row r="3505" spans="2:37" x14ac:dyDescent="0.2">
      <c r="B3505" s="6"/>
      <c r="C3505" s="6"/>
      <c r="D3505" s="6"/>
      <c r="E3505" s="6"/>
      <c r="F3505" s="6"/>
      <c r="G3505" s="6"/>
      <c r="H3505" s="6"/>
      <c r="I3505" s="6"/>
      <c r="AD3505" s="5"/>
      <c r="AE3505" s="5"/>
      <c r="AF3505" s="5"/>
      <c r="AG3505" s="5"/>
      <c r="AH3505" s="5"/>
      <c r="AI3505" s="5"/>
      <c r="AJ3505" s="5"/>
      <c r="AK3505" s="5"/>
    </row>
    <row r="3506" spans="2:37" x14ac:dyDescent="0.2">
      <c r="B3506" s="6"/>
      <c r="C3506" s="6"/>
      <c r="D3506" s="6"/>
      <c r="E3506" s="6"/>
      <c r="F3506" s="6"/>
      <c r="G3506" s="6"/>
      <c r="H3506" s="6"/>
      <c r="I3506" s="6"/>
      <c r="AD3506" s="5"/>
      <c r="AE3506" s="5"/>
      <c r="AF3506" s="5"/>
      <c r="AG3506" s="5"/>
      <c r="AH3506" s="5"/>
      <c r="AI3506" s="5"/>
      <c r="AJ3506" s="5"/>
      <c r="AK3506" s="5"/>
    </row>
    <row r="3507" spans="2:37" x14ac:dyDescent="0.2">
      <c r="B3507" s="6"/>
      <c r="C3507" s="6"/>
      <c r="D3507" s="6"/>
      <c r="E3507" s="6"/>
      <c r="F3507" s="6"/>
      <c r="G3507" s="6"/>
      <c r="H3507" s="6"/>
      <c r="I3507" s="6"/>
      <c r="AD3507" s="5"/>
      <c r="AE3507" s="5"/>
      <c r="AF3507" s="5"/>
      <c r="AG3507" s="5"/>
      <c r="AH3507" s="5"/>
      <c r="AI3507" s="5"/>
      <c r="AJ3507" s="5"/>
      <c r="AK3507" s="5"/>
    </row>
    <row r="3508" spans="2:37" x14ac:dyDescent="0.2">
      <c r="B3508" s="6"/>
      <c r="C3508" s="6"/>
      <c r="D3508" s="6"/>
      <c r="E3508" s="6"/>
      <c r="F3508" s="6"/>
      <c r="G3508" s="6"/>
      <c r="H3508" s="6"/>
      <c r="I3508" s="6"/>
      <c r="AD3508" s="5"/>
      <c r="AE3508" s="5"/>
      <c r="AF3508" s="5"/>
      <c r="AG3508" s="5"/>
      <c r="AH3508" s="5"/>
      <c r="AI3508" s="5"/>
      <c r="AJ3508" s="5"/>
      <c r="AK3508" s="5"/>
    </row>
    <row r="3509" spans="2:37" x14ac:dyDescent="0.2">
      <c r="B3509" s="6"/>
      <c r="C3509" s="6"/>
      <c r="D3509" s="6"/>
      <c r="E3509" s="6"/>
      <c r="F3509" s="6"/>
      <c r="G3509" s="6"/>
      <c r="H3509" s="6"/>
      <c r="I3509" s="6"/>
      <c r="AD3509" s="5"/>
      <c r="AE3509" s="5"/>
      <c r="AF3509" s="5"/>
      <c r="AG3509" s="5"/>
      <c r="AH3509" s="5"/>
      <c r="AI3509" s="5"/>
      <c r="AJ3509" s="5"/>
      <c r="AK3509" s="5"/>
    </row>
    <row r="3510" spans="2:37" x14ac:dyDescent="0.2">
      <c r="B3510" s="6"/>
      <c r="C3510" s="6"/>
      <c r="D3510" s="6"/>
      <c r="E3510" s="6"/>
      <c r="F3510" s="6"/>
      <c r="G3510" s="6"/>
      <c r="H3510" s="6"/>
      <c r="I3510" s="6"/>
      <c r="AD3510" s="5"/>
      <c r="AE3510" s="5"/>
      <c r="AF3510" s="5"/>
      <c r="AG3510" s="5"/>
      <c r="AH3510" s="5"/>
      <c r="AI3510" s="5"/>
      <c r="AJ3510" s="5"/>
      <c r="AK3510" s="5"/>
    </row>
    <row r="3511" spans="2:37" x14ac:dyDescent="0.2">
      <c r="B3511" s="6"/>
      <c r="C3511" s="6"/>
      <c r="D3511" s="6"/>
      <c r="E3511" s="6"/>
      <c r="F3511" s="6"/>
      <c r="G3511" s="6"/>
      <c r="H3511" s="6"/>
      <c r="I3511" s="6"/>
      <c r="AD3511" s="5"/>
      <c r="AE3511" s="5"/>
      <c r="AF3511" s="5"/>
      <c r="AG3511" s="5"/>
      <c r="AH3511" s="5"/>
      <c r="AI3511" s="5"/>
      <c r="AJ3511" s="5"/>
      <c r="AK3511" s="5"/>
    </row>
    <row r="3512" spans="2:37" x14ac:dyDescent="0.2">
      <c r="B3512" s="6"/>
      <c r="C3512" s="6"/>
      <c r="D3512" s="6"/>
      <c r="E3512" s="6"/>
      <c r="F3512" s="6"/>
      <c r="G3512" s="6"/>
      <c r="H3512" s="6"/>
      <c r="I3512" s="6"/>
      <c r="AD3512" s="5"/>
      <c r="AE3512" s="5"/>
      <c r="AF3512" s="5"/>
      <c r="AG3512" s="5"/>
      <c r="AH3512" s="5"/>
      <c r="AI3512" s="5"/>
      <c r="AJ3512" s="5"/>
      <c r="AK3512" s="5"/>
    </row>
    <row r="3513" spans="2:37" x14ac:dyDescent="0.2">
      <c r="B3513" s="6"/>
      <c r="C3513" s="6"/>
      <c r="D3513" s="6"/>
      <c r="E3513" s="6"/>
      <c r="F3513" s="6"/>
      <c r="G3513" s="6"/>
      <c r="H3513" s="6"/>
      <c r="I3513" s="6"/>
      <c r="AD3513" s="5"/>
      <c r="AE3513" s="5"/>
      <c r="AF3513" s="5"/>
      <c r="AG3513" s="5"/>
      <c r="AH3513" s="5"/>
      <c r="AI3513" s="5"/>
      <c r="AJ3513" s="5"/>
      <c r="AK3513" s="5"/>
    </row>
    <row r="3514" spans="2:37" x14ac:dyDescent="0.2">
      <c r="B3514" s="6"/>
      <c r="C3514" s="6"/>
      <c r="D3514" s="6"/>
      <c r="E3514" s="6"/>
      <c r="F3514" s="6"/>
      <c r="G3514" s="6"/>
      <c r="H3514" s="6"/>
      <c r="I3514" s="6"/>
      <c r="AD3514" s="5"/>
      <c r="AE3514" s="5"/>
      <c r="AF3514" s="5"/>
      <c r="AG3514" s="5"/>
      <c r="AH3514" s="5"/>
      <c r="AI3514" s="5"/>
      <c r="AJ3514" s="5"/>
      <c r="AK3514" s="5"/>
    </row>
    <row r="3515" spans="2:37" x14ac:dyDescent="0.2">
      <c r="B3515" s="6"/>
      <c r="C3515" s="6"/>
      <c r="D3515" s="6"/>
      <c r="E3515" s="6"/>
      <c r="F3515" s="6"/>
      <c r="G3515" s="6"/>
      <c r="H3515" s="6"/>
      <c r="I3515" s="6"/>
      <c r="AD3515" s="5"/>
      <c r="AE3515" s="5"/>
      <c r="AF3515" s="5"/>
      <c r="AG3515" s="5"/>
      <c r="AH3515" s="5"/>
      <c r="AI3515" s="5"/>
      <c r="AJ3515" s="5"/>
      <c r="AK3515" s="5"/>
    </row>
    <row r="3516" spans="2:37" x14ac:dyDescent="0.2">
      <c r="B3516" s="6"/>
      <c r="C3516" s="6"/>
      <c r="D3516" s="6"/>
      <c r="E3516" s="6"/>
      <c r="F3516" s="6"/>
      <c r="G3516" s="6"/>
      <c r="H3516" s="6"/>
      <c r="I3516" s="6"/>
      <c r="AD3516" s="5"/>
      <c r="AE3516" s="5"/>
      <c r="AF3516" s="5"/>
      <c r="AG3516" s="5"/>
      <c r="AH3516" s="5"/>
      <c r="AI3516" s="5"/>
      <c r="AJ3516" s="5"/>
      <c r="AK3516" s="5"/>
    </row>
    <row r="3517" spans="2:37" x14ac:dyDescent="0.2">
      <c r="B3517" s="6"/>
      <c r="C3517" s="6"/>
      <c r="D3517" s="6"/>
      <c r="E3517" s="6"/>
      <c r="F3517" s="6"/>
      <c r="G3517" s="6"/>
      <c r="H3517" s="6"/>
      <c r="I3517" s="6"/>
      <c r="AD3517" s="5"/>
      <c r="AE3517" s="5"/>
      <c r="AF3517" s="5"/>
      <c r="AG3517" s="5"/>
      <c r="AH3517" s="5"/>
      <c r="AI3517" s="5"/>
      <c r="AJ3517" s="5"/>
      <c r="AK3517" s="5"/>
    </row>
    <row r="3518" spans="2:37" x14ac:dyDescent="0.2">
      <c r="B3518" s="6"/>
      <c r="C3518" s="6"/>
      <c r="D3518" s="6"/>
      <c r="E3518" s="6"/>
      <c r="F3518" s="6"/>
      <c r="G3518" s="6"/>
      <c r="H3518" s="6"/>
      <c r="I3518" s="6"/>
      <c r="AD3518" s="5"/>
      <c r="AE3518" s="5"/>
      <c r="AF3518" s="5"/>
      <c r="AG3518" s="5"/>
      <c r="AH3518" s="5"/>
      <c r="AI3518" s="5"/>
      <c r="AJ3518" s="5"/>
      <c r="AK3518" s="5"/>
    </row>
    <row r="3519" spans="2:37" x14ac:dyDescent="0.2">
      <c r="B3519" s="6"/>
      <c r="C3519" s="6"/>
      <c r="D3519" s="6"/>
      <c r="E3519" s="6"/>
      <c r="F3519" s="6"/>
      <c r="G3519" s="6"/>
      <c r="H3519" s="6"/>
      <c r="I3519" s="6"/>
      <c r="AD3519" s="5"/>
      <c r="AE3519" s="5"/>
      <c r="AF3519" s="5"/>
      <c r="AG3519" s="5"/>
      <c r="AH3519" s="5"/>
      <c r="AI3519" s="5"/>
      <c r="AJ3519" s="5"/>
      <c r="AK3519" s="5"/>
    </row>
    <row r="3520" spans="2:37" x14ac:dyDescent="0.2">
      <c r="B3520" s="6"/>
      <c r="C3520" s="6"/>
      <c r="D3520" s="6"/>
      <c r="E3520" s="6"/>
      <c r="F3520" s="6"/>
      <c r="G3520" s="6"/>
      <c r="H3520" s="6"/>
      <c r="I3520" s="6"/>
      <c r="AD3520" s="5"/>
      <c r="AE3520" s="5"/>
      <c r="AF3520" s="5"/>
      <c r="AG3520" s="5"/>
      <c r="AH3520" s="5"/>
      <c r="AI3520" s="5"/>
      <c r="AJ3520" s="5"/>
      <c r="AK3520" s="5"/>
    </row>
    <row r="3521" spans="2:37" x14ac:dyDescent="0.2">
      <c r="B3521" s="6"/>
      <c r="C3521" s="6"/>
      <c r="D3521" s="6"/>
      <c r="E3521" s="6"/>
      <c r="F3521" s="6"/>
      <c r="G3521" s="6"/>
      <c r="H3521" s="6"/>
      <c r="I3521" s="6"/>
      <c r="AD3521" s="5"/>
      <c r="AE3521" s="5"/>
      <c r="AF3521" s="5"/>
      <c r="AG3521" s="5"/>
      <c r="AH3521" s="5"/>
      <c r="AI3521" s="5"/>
      <c r="AJ3521" s="5"/>
      <c r="AK3521" s="5"/>
    </row>
    <row r="3522" spans="2:37" x14ac:dyDescent="0.2">
      <c r="B3522" s="6"/>
      <c r="C3522" s="6"/>
      <c r="D3522" s="6"/>
      <c r="E3522" s="6"/>
      <c r="F3522" s="6"/>
      <c r="G3522" s="6"/>
      <c r="H3522" s="6"/>
      <c r="I3522" s="6"/>
      <c r="AD3522" s="5"/>
      <c r="AE3522" s="5"/>
      <c r="AF3522" s="5"/>
      <c r="AG3522" s="5"/>
      <c r="AH3522" s="5"/>
      <c r="AI3522" s="5"/>
      <c r="AJ3522" s="5"/>
      <c r="AK3522" s="5"/>
    </row>
    <row r="3523" spans="2:37" x14ac:dyDescent="0.2">
      <c r="B3523" s="6"/>
      <c r="C3523" s="6"/>
      <c r="D3523" s="6"/>
      <c r="E3523" s="6"/>
      <c r="F3523" s="6"/>
      <c r="G3523" s="6"/>
      <c r="H3523" s="6"/>
      <c r="I3523" s="6"/>
      <c r="AD3523" s="5"/>
      <c r="AE3523" s="5"/>
      <c r="AF3523" s="5"/>
      <c r="AG3523" s="5"/>
      <c r="AH3523" s="5"/>
      <c r="AI3523" s="5"/>
      <c r="AJ3523" s="5"/>
      <c r="AK3523" s="5"/>
    </row>
    <row r="3524" spans="2:37" x14ac:dyDescent="0.2">
      <c r="B3524" s="6"/>
      <c r="C3524" s="6"/>
      <c r="D3524" s="6"/>
      <c r="E3524" s="6"/>
      <c r="F3524" s="6"/>
      <c r="G3524" s="6"/>
      <c r="H3524" s="6"/>
      <c r="I3524" s="6"/>
      <c r="AD3524" s="5"/>
      <c r="AE3524" s="5"/>
      <c r="AF3524" s="5"/>
      <c r="AG3524" s="5"/>
      <c r="AH3524" s="5"/>
      <c r="AI3524" s="5"/>
      <c r="AJ3524" s="5"/>
      <c r="AK3524" s="5"/>
    </row>
    <row r="3525" spans="2:37" x14ac:dyDescent="0.2">
      <c r="B3525" s="6"/>
      <c r="C3525" s="6"/>
      <c r="D3525" s="6"/>
      <c r="E3525" s="6"/>
      <c r="F3525" s="6"/>
      <c r="G3525" s="6"/>
      <c r="H3525" s="6"/>
      <c r="I3525" s="6"/>
      <c r="AD3525" s="5"/>
      <c r="AE3525" s="5"/>
      <c r="AF3525" s="5"/>
      <c r="AG3525" s="5"/>
      <c r="AH3525" s="5"/>
      <c r="AI3525" s="5"/>
      <c r="AJ3525" s="5"/>
      <c r="AK3525" s="5"/>
    </row>
    <row r="3526" spans="2:37" x14ac:dyDescent="0.2">
      <c r="B3526" s="6"/>
      <c r="C3526" s="6"/>
      <c r="D3526" s="6"/>
      <c r="E3526" s="6"/>
      <c r="F3526" s="6"/>
      <c r="G3526" s="6"/>
      <c r="H3526" s="6"/>
      <c r="I3526" s="6"/>
      <c r="AD3526" s="5"/>
      <c r="AE3526" s="5"/>
      <c r="AF3526" s="5"/>
      <c r="AG3526" s="5"/>
      <c r="AH3526" s="5"/>
      <c r="AI3526" s="5"/>
      <c r="AJ3526" s="5"/>
      <c r="AK3526" s="5"/>
    </row>
    <row r="3527" spans="2:37" x14ac:dyDescent="0.2">
      <c r="B3527" s="6"/>
      <c r="C3527" s="6"/>
      <c r="D3527" s="6"/>
      <c r="E3527" s="6"/>
      <c r="F3527" s="6"/>
      <c r="G3527" s="6"/>
      <c r="H3527" s="6"/>
      <c r="I3527" s="6"/>
      <c r="AD3527" s="5"/>
      <c r="AE3527" s="5"/>
      <c r="AF3527" s="5"/>
      <c r="AG3527" s="5"/>
      <c r="AH3527" s="5"/>
      <c r="AI3527" s="5"/>
      <c r="AJ3527" s="5"/>
      <c r="AK3527" s="5"/>
    </row>
    <row r="3528" spans="2:37" x14ac:dyDescent="0.2">
      <c r="B3528" s="6"/>
      <c r="C3528" s="6"/>
      <c r="D3528" s="6"/>
      <c r="E3528" s="6"/>
      <c r="F3528" s="6"/>
      <c r="G3528" s="6"/>
      <c r="H3528" s="6"/>
      <c r="I3528" s="6"/>
      <c r="AD3528" s="5"/>
      <c r="AE3528" s="5"/>
      <c r="AF3528" s="5"/>
      <c r="AG3528" s="5"/>
      <c r="AH3528" s="5"/>
      <c r="AI3528" s="5"/>
      <c r="AJ3528" s="5"/>
      <c r="AK3528" s="5"/>
    </row>
    <row r="3529" spans="2:37" x14ac:dyDescent="0.2">
      <c r="B3529" s="6"/>
      <c r="C3529" s="6"/>
      <c r="D3529" s="6"/>
      <c r="E3529" s="6"/>
      <c r="F3529" s="6"/>
      <c r="G3529" s="6"/>
      <c r="H3529" s="6"/>
      <c r="I3529" s="6"/>
      <c r="AD3529" s="5"/>
      <c r="AE3529" s="5"/>
      <c r="AF3529" s="5"/>
      <c r="AG3529" s="5"/>
      <c r="AH3529" s="5"/>
      <c r="AI3529" s="5"/>
      <c r="AJ3529" s="5"/>
      <c r="AK3529" s="5"/>
    </row>
    <row r="3530" spans="2:37" x14ac:dyDescent="0.2">
      <c r="B3530" s="6"/>
      <c r="C3530" s="6"/>
      <c r="D3530" s="6"/>
      <c r="E3530" s="6"/>
      <c r="F3530" s="6"/>
      <c r="G3530" s="6"/>
      <c r="H3530" s="6"/>
      <c r="I3530" s="6"/>
      <c r="AD3530" s="5"/>
      <c r="AE3530" s="5"/>
      <c r="AF3530" s="5"/>
      <c r="AG3530" s="5"/>
      <c r="AH3530" s="5"/>
      <c r="AI3530" s="5"/>
      <c r="AJ3530" s="5"/>
      <c r="AK3530" s="5"/>
    </row>
    <row r="3531" spans="2:37" x14ac:dyDescent="0.2">
      <c r="B3531" s="6"/>
      <c r="C3531" s="6"/>
      <c r="D3531" s="6"/>
      <c r="E3531" s="6"/>
      <c r="F3531" s="6"/>
      <c r="G3531" s="6"/>
      <c r="H3531" s="6"/>
      <c r="I3531" s="6"/>
      <c r="AD3531" s="5"/>
      <c r="AE3531" s="5"/>
      <c r="AF3531" s="5"/>
      <c r="AG3531" s="5"/>
      <c r="AH3531" s="5"/>
      <c r="AI3531" s="5"/>
      <c r="AJ3531" s="5"/>
      <c r="AK3531" s="5"/>
    </row>
    <row r="3532" spans="2:37" x14ac:dyDescent="0.2">
      <c r="B3532" s="6"/>
      <c r="C3532" s="6"/>
      <c r="D3532" s="6"/>
      <c r="E3532" s="6"/>
      <c r="F3532" s="6"/>
      <c r="G3532" s="6"/>
      <c r="H3532" s="6"/>
      <c r="I3532" s="6"/>
      <c r="AD3532" s="5"/>
      <c r="AE3532" s="5"/>
      <c r="AF3532" s="5"/>
      <c r="AG3532" s="5"/>
      <c r="AH3532" s="5"/>
      <c r="AI3532" s="5"/>
      <c r="AJ3532" s="5"/>
      <c r="AK3532" s="5"/>
    </row>
    <row r="3533" spans="2:37" x14ac:dyDescent="0.2">
      <c r="B3533" s="6"/>
      <c r="C3533" s="6"/>
      <c r="D3533" s="6"/>
      <c r="E3533" s="6"/>
      <c r="F3533" s="6"/>
      <c r="G3533" s="6"/>
      <c r="H3533" s="6"/>
      <c r="I3533" s="6"/>
      <c r="AD3533" s="5"/>
      <c r="AE3533" s="5"/>
      <c r="AF3533" s="5"/>
      <c r="AG3533" s="5"/>
      <c r="AH3533" s="5"/>
      <c r="AI3533" s="5"/>
      <c r="AJ3533" s="5"/>
      <c r="AK3533" s="5"/>
    </row>
    <row r="3534" spans="2:37" x14ac:dyDescent="0.2">
      <c r="B3534" s="6"/>
      <c r="C3534" s="6"/>
      <c r="D3534" s="6"/>
      <c r="E3534" s="6"/>
      <c r="F3534" s="6"/>
      <c r="G3534" s="6"/>
      <c r="H3534" s="6"/>
      <c r="I3534" s="6"/>
      <c r="AD3534" s="5"/>
      <c r="AE3534" s="5"/>
      <c r="AF3534" s="5"/>
      <c r="AG3534" s="5"/>
      <c r="AH3534" s="5"/>
      <c r="AI3534" s="5"/>
      <c r="AJ3534" s="5"/>
      <c r="AK3534" s="5"/>
    </row>
    <row r="3535" spans="2:37" x14ac:dyDescent="0.2">
      <c r="B3535" s="6"/>
      <c r="C3535" s="6"/>
      <c r="D3535" s="6"/>
      <c r="E3535" s="6"/>
      <c r="F3535" s="6"/>
      <c r="G3535" s="6"/>
      <c r="H3535" s="6"/>
      <c r="I3535" s="6"/>
      <c r="AD3535" s="5"/>
      <c r="AE3535" s="5"/>
      <c r="AF3535" s="5"/>
      <c r="AG3535" s="5"/>
      <c r="AH3535" s="5"/>
      <c r="AI3535" s="5"/>
      <c r="AJ3535" s="5"/>
      <c r="AK3535" s="5"/>
    </row>
    <row r="3536" spans="2:37" x14ac:dyDescent="0.2">
      <c r="B3536" s="6"/>
      <c r="C3536" s="6"/>
      <c r="D3536" s="6"/>
      <c r="E3536" s="6"/>
      <c r="F3536" s="6"/>
      <c r="G3536" s="6"/>
      <c r="H3536" s="6"/>
      <c r="I3536" s="6"/>
      <c r="AD3536" s="5"/>
      <c r="AE3536" s="5"/>
      <c r="AF3536" s="5"/>
      <c r="AG3536" s="5"/>
      <c r="AH3536" s="5"/>
      <c r="AI3536" s="5"/>
      <c r="AJ3536" s="5"/>
      <c r="AK3536" s="5"/>
    </row>
    <row r="3537" spans="2:37" x14ac:dyDescent="0.2">
      <c r="B3537" s="6"/>
      <c r="C3537" s="6"/>
      <c r="D3537" s="6"/>
      <c r="E3537" s="6"/>
      <c r="F3537" s="6"/>
      <c r="G3537" s="6"/>
      <c r="H3537" s="6"/>
      <c r="I3537" s="6"/>
      <c r="AD3537" s="5"/>
      <c r="AE3537" s="5"/>
      <c r="AF3537" s="5"/>
      <c r="AG3537" s="5"/>
      <c r="AH3537" s="5"/>
      <c r="AI3537" s="5"/>
      <c r="AJ3537" s="5"/>
      <c r="AK3537" s="5"/>
    </row>
    <row r="3538" spans="2:37" x14ac:dyDescent="0.2">
      <c r="B3538" s="6"/>
      <c r="C3538" s="6"/>
      <c r="D3538" s="6"/>
      <c r="E3538" s="6"/>
      <c r="F3538" s="6"/>
      <c r="G3538" s="6"/>
      <c r="H3538" s="6"/>
      <c r="I3538" s="6"/>
      <c r="AD3538" s="5"/>
      <c r="AE3538" s="5"/>
      <c r="AF3538" s="5"/>
      <c r="AG3538" s="5"/>
      <c r="AH3538" s="5"/>
      <c r="AI3538" s="5"/>
      <c r="AJ3538" s="5"/>
      <c r="AK3538" s="5"/>
    </row>
    <row r="3539" spans="2:37" x14ac:dyDescent="0.2">
      <c r="B3539" s="6"/>
      <c r="C3539" s="6"/>
      <c r="D3539" s="6"/>
      <c r="E3539" s="6"/>
      <c r="F3539" s="6"/>
      <c r="G3539" s="6"/>
      <c r="H3539" s="6"/>
      <c r="I3539" s="6"/>
      <c r="AD3539" s="5"/>
      <c r="AE3539" s="5"/>
      <c r="AF3539" s="5"/>
      <c r="AG3539" s="5"/>
      <c r="AH3539" s="5"/>
      <c r="AI3539" s="5"/>
      <c r="AJ3539" s="5"/>
      <c r="AK3539" s="5"/>
    </row>
    <row r="3540" spans="2:37" x14ac:dyDescent="0.2">
      <c r="B3540" s="6"/>
      <c r="C3540" s="6"/>
      <c r="D3540" s="6"/>
      <c r="E3540" s="6"/>
      <c r="F3540" s="6"/>
      <c r="G3540" s="6"/>
      <c r="H3540" s="6"/>
      <c r="I3540" s="6"/>
      <c r="AD3540" s="5"/>
      <c r="AE3540" s="5"/>
      <c r="AF3540" s="5"/>
      <c r="AG3540" s="5"/>
      <c r="AH3540" s="5"/>
      <c r="AI3540" s="5"/>
      <c r="AJ3540" s="5"/>
      <c r="AK3540" s="5"/>
    </row>
    <row r="3541" spans="2:37" x14ac:dyDescent="0.2">
      <c r="B3541" s="6"/>
      <c r="C3541" s="6"/>
      <c r="D3541" s="6"/>
      <c r="E3541" s="6"/>
      <c r="F3541" s="6"/>
      <c r="G3541" s="6"/>
      <c r="H3541" s="6"/>
      <c r="I3541" s="6"/>
      <c r="AD3541" s="5"/>
      <c r="AE3541" s="5"/>
      <c r="AF3541" s="5"/>
      <c r="AG3541" s="5"/>
      <c r="AH3541" s="5"/>
      <c r="AI3541" s="5"/>
      <c r="AJ3541" s="5"/>
      <c r="AK3541" s="5"/>
    </row>
    <row r="3542" spans="2:37" x14ac:dyDescent="0.2">
      <c r="B3542" s="6"/>
      <c r="C3542" s="6"/>
      <c r="D3542" s="6"/>
      <c r="E3542" s="6"/>
      <c r="F3542" s="6"/>
      <c r="G3542" s="6"/>
      <c r="H3542" s="6"/>
      <c r="I3542" s="6"/>
      <c r="AD3542" s="5"/>
      <c r="AE3542" s="5"/>
      <c r="AF3542" s="5"/>
      <c r="AG3542" s="5"/>
      <c r="AH3542" s="5"/>
      <c r="AI3542" s="5"/>
      <c r="AJ3542" s="5"/>
      <c r="AK3542" s="5"/>
    </row>
    <row r="3543" spans="2:37" x14ac:dyDescent="0.2">
      <c r="B3543" s="6"/>
      <c r="C3543" s="6"/>
      <c r="D3543" s="6"/>
      <c r="E3543" s="6"/>
      <c r="F3543" s="6"/>
      <c r="G3543" s="6"/>
      <c r="H3543" s="6"/>
      <c r="I3543" s="6"/>
      <c r="AD3543" s="5"/>
      <c r="AE3543" s="5"/>
      <c r="AF3543" s="5"/>
      <c r="AG3543" s="5"/>
      <c r="AH3543" s="5"/>
      <c r="AI3543" s="5"/>
      <c r="AJ3543" s="5"/>
      <c r="AK3543" s="5"/>
    </row>
    <row r="3544" spans="2:37" x14ac:dyDescent="0.2">
      <c r="B3544" s="6"/>
      <c r="C3544" s="6"/>
      <c r="D3544" s="6"/>
      <c r="E3544" s="6"/>
      <c r="F3544" s="6"/>
      <c r="G3544" s="6"/>
      <c r="H3544" s="6"/>
      <c r="I3544" s="6"/>
      <c r="AD3544" s="5"/>
      <c r="AE3544" s="5"/>
      <c r="AF3544" s="5"/>
      <c r="AG3544" s="5"/>
      <c r="AH3544" s="5"/>
      <c r="AI3544" s="5"/>
      <c r="AJ3544" s="5"/>
      <c r="AK3544" s="5"/>
    </row>
    <row r="3545" spans="2:37" x14ac:dyDescent="0.2">
      <c r="B3545" s="6"/>
      <c r="C3545" s="6"/>
      <c r="D3545" s="6"/>
      <c r="E3545" s="6"/>
      <c r="F3545" s="6"/>
      <c r="G3545" s="6"/>
      <c r="H3545" s="6"/>
      <c r="I3545" s="6"/>
      <c r="AD3545" s="5"/>
      <c r="AE3545" s="5"/>
      <c r="AF3545" s="5"/>
      <c r="AG3545" s="5"/>
      <c r="AH3545" s="5"/>
      <c r="AI3545" s="5"/>
      <c r="AJ3545" s="5"/>
      <c r="AK3545" s="5"/>
    </row>
    <row r="3546" spans="2:37" x14ac:dyDescent="0.2">
      <c r="B3546" s="6"/>
      <c r="C3546" s="6"/>
      <c r="D3546" s="6"/>
      <c r="E3546" s="6"/>
      <c r="F3546" s="6"/>
      <c r="G3546" s="6"/>
      <c r="H3546" s="6"/>
      <c r="I3546" s="6"/>
      <c r="AD3546" s="5"/>
      <c r="AE3546" s="5"/>
      <c r="AF3546" s="5"/>
      <c r="AG3546" s="5"/>
      <c r="AH3546" s="5"/>
      <c r="AI3546" s="5"/>
      <c r="AJ3546" s="5"/>
      <c r="AK3546" s="5"/>
    </row>
    <row r="3547" spans="2:37" x14ac:dyDescent="0.2">
      <c r="B3547" s="6"/>
      <c r="C3547" s="6"/>
      <c r="D3547" s="6"/>
      <c r="E3547" s="6"/>
      <c r="F3547" s="6"/>
      <c r="G3547" s="6"/>
      <c r="H3547" s="6"/>
      <c r="I3547" s="6"/>
      <c r="AD3547" s="5"/>
      <c r="AE3547" s="5"/>
      <c r="AF3547" s="5"/>
      <c r="AG3547" s="5"/>
      <c r="AH3547" s="5"/>
      <c r="AI3547" s="5"/>
      <c r="AJ3547" s="5"/>
      <c r="AK3547" s="5"/>
    </row>
    <row r="3548" spans="2:37" x14ac:dyDescent="0.2">
      <c r="B3548" s="6"/>
      <c r="C3548" s="6"/>
      <c r="D3548" s="6"/>
      <c r="E3548" s="6"/>
      <c r="F3548" s="6"/>
      <c r="G3548" s="6"/>
      <c r="H3548" s="6"/>
      <c r="I3548" s="6"/>
      <c r="AD3548" s="5"/>
      <c r="AE3548" s="5"/>
      <c r="AF3548" s="5"/>
      <c r="AG3548" s="5"/>
      <c r="AH3548" s="5"/>
      <c r="AI3548" s="5"/>
      <c r="AJ3548" s="5"/>
      <c r="AK3548" s="5"/>
    </row>
    <row r="3549" spans="2:37" x14ac:dyDescent="0.2">
      <c r="B3549" s="6"/>
      <c r="C3549" s="6"/>
      <c r="D3549" s="6"/>
      <c r="E3549" s="6"/>
      <c r="F3549" s="6"/>
      <c r="G3549" s="6"/>
      <c r="H3549" s="6"/>
      <c r="I3549" s="6"/>
      <c r="AD3549" s="5"/>
      <c r="AE3549" s="5"/>
      <c r="AF3549" s="5"/>
      <c r="AG3549" s="5"/>
      <c r="AH3549" s="5"/>
      <c r="AI3549" s="5"/>
      <c r="AJ3549" s="5"/>
      <c r="AK3549" s="5"/>
    </row>
    <row r="3550" spans="2:37" x14ac:dyDescent="0.2">
      <c r="B3550" s="6"/>
      <c r="C3550" s="6"/>
      <c r="D3550" s="6"/>
      <c r="E3550" s="6"/>
      <c r="F3550" s="6"/>
      <c r="G3550" s="6"/>
      <c r="H3550" s="6"/>
      <c r="I3550" s="6"/>
      <c r="AD3550" s="5"/>
      <c r="AE3550" s="5"/>
      <c r="AF3550" s="5"/>
      <c r="AG3550" s="5"/>
      <c r="AH3550" s="5"/>
      <c r="AI3550" s="5"/>
      <c r="AJ3550" s="5"/>
      <c r="AK3550" s="5"/>
    </row>
    <row r="3551" spans="2:37" x14ac:dyDescent="0.2">
      <c r="B3551" s="6"/>
      <c r="C3551" s="6"/>
      <c r="D3551" s="6"/>
      <c r="E3551" s="6"/>
      <c r="F3551" s="6"/>
      <c r="G3551" s="6"/>
      <c r="H3551" s="6"/>
      <c r="I3551" s="6"/>
      <c r="AD3551" s="5"/>
      <c r="AE3551" s="5"/>
      <c r="AF3551" s="5"/>
      <c r="AG3551" s="5"/>
      <c r="AH3551" s="5"/>
      <c r="AI3551" s="5"/>
      <c r="AJ3551" s="5"/>
      <c r="AK3551" s="5"/>
    </row>
    <row r="3552" spans="2:37" x14ac:dyDescent="0.2">
      <c r="B3552" s="6"/>
      <c r="C3552" s="6"/>
      <c r="D3552" s="6"/>
      <c r="E3552" s="6"/>
      <c r="F3552" s="6"/>
      <c r="G3552" s="6"/>
      <c r="H3552" s="6"/>
      <c r="I3552" s="6"/>
      <c r="AD3552" s="5"/>
      <c r="AE3552" s="5"/>
      <c r="AF3552" s="5"/>
      <c r="AG3552" s="5"/>
      <c r="AH3552" s="5"/>
      <c r="AI3552" s="5"/>
      <c r="AJ3552" s="5"/>
      <c r="AK3552" s="5"/>
    </row>
    <row r="3553" spans="2:37" x14ac:dyDescent="0.2">
      <c r="B3553" s="6"/>
      <c r="C3553" s="6"/>
      <c r="D3553" s="6"/>
      <c r="E3553" s="6"/>
      <c r="F3553" s="6"/>
      <c r="G3553" s="6"/>
      <c r="H3553" s="6"/>
      <c r="I3553" s="6"/>
      <c r="AD3553" s="5"/>
      <c r="AE3553" s="5"/>
      <c r="AF3553" s="5"/>
      <c r="AG3553" s="5"/>
      <c r="AH3553" s="5"/>
      <c r="AI3553" s="5"/>
      <c r="AJ3553" s="5"/>
      <c r="AK3553" s="5"/>
    </row>
    <row r="3554" spans="2:37" x14ac:dyDescent="0.2">
      <c r="B3554" s="6"/>
      <c r="C3554" s="6"/>
      <c r="D3554" s="6"/>
      <c r="E3554" s="6"/>
      <c r="F3554" s="6"/>
      <c r="G3554" s="6"/>
      <c r="H3554" s="6"/>
      <c r="I3554" s="6"/>
      <c r="AD3554" s="5"/>
      <c r="AE3554" s="5"/>
      <c r="AF3554" s="5"/>
      <c r="AG3554" s="5"/>
      <c r="AH3554" s="5"/>
      <c r="AI3554" s="5"/>
      <c r="AJ3554" s="5"/>
      <c r="AK3554" s="5"/>
    </row>
    <row r="3555" spans="2:37" x14ac:dyDescent="0.2">
      <c r="B3555" s="6"/>
      <c r="C3555" s="6"/>
      <c r="D3555" s="6"/>
      <c r="E3555" s="6"/>
      <c r="F3555" s="6"/>
      <c r="G3555" s="6"/>
      <c r="H3555" s="6"/>
      <c r="I3555" s="6"/>
      <c r="AD3555" s="5"/>
      <c r="AE3555" s="5"/>
      <c r="AF3555" s="5"/>
      <c r="AG3555" s="5"/>
      <c r="AH3555" s="5"/>
      <c r="AI3555" s="5"/>
      <c r="AJ3555" s="5"/>
      <c r="AK3555" s="5"/>
    </row>
    <row r="3556" spans="2:37" x14ac:dyDescent="0.2">
      <c r="B3556" s="6"/>
      <c r="C3556" s="6"/>
      <c r="D3556" s="6"/>
      <c r="E3556" s="6"/>
      <c r="F3556" s="6"/>
      <c r="G3556" s="6"/>
      <c r="H3556" s="6"/>
      <c r="I3556" s="6"/>
      <c r="AD3556" s="5"/>
      <c r="AE3556" s="5"/>
      <c r="AF3556" s="5"/>
      <c r="AG3556" s="5"/>
      <c r="AH3556" s="5"/>
      <c r="AI3556" s="5"/>
      <c r="AJ3556" s="5"/>
      <c r="AK3556" s="5"/>
    </row>
    <row r="3557" spans="2:37" x14ac:dyDescent="0.2">
      <c r="B3557" s="6"/>
      <c r="C3557" s="6"/>
      <c r="D3557" s="6"/>
      <c r="E3557" s="6"/>
      <c r="F3557" s="6"/>
      <c r="G3557" s="6"/>
      <c r="H3557" s="6"/>
      <c r="I3557" s="6"/>
      <c r="AD3557" s="5"/>
      <c r="AE3557" s="5"/>
      <c r="AF3557" s="5"/>
      <c r="AG3557" s="5"/>
      <c r="AH3557" s="5"/>
      <c r="AI3557" s="5"/>
      <c r="AJ3557" s="5"/>
      <c r="AK3557" s="5"/>
    </row>
    <row r="3558" spans="2:37" x14ac:dyDescent="0.2">
      <c r="B3558" s="6"/>
      <c r="C3558" s="6"/>
      <c r="D3558" s="6"/>
      <c r="E3558" s="6"/>
      <c r="F3558" s="6"/>
      <c r="G3558" s="6"/>
      <c r="H3558" s="6"/>
      <c r="I3558" s="6"/>
      <c r="AD3558" s="5"/>
      <c r="AE3558" s="5"/>
      <c r="AF3558" s="5"/>
      <c r="AG3558" s="5"/>
      <c r="AH3558" s="5"/>
      <c r="AI3558" s="5"/>
      <c r="AJ3558" s="5"/>
      <c r="AK3558" s="5"/>
    </row>
    <row r="3559" spans="2:37" x14ac:dyDescent="0.2">
      <c r="B3559" s="6"/>
      <c r="C3559" s="6"/>
      <c r="D3559" s="6"/>
      <c r="E3559" s="6"/>
      <c r="F3559" s="6"/>
      <c r="G3559" s="6"/>
      <c r="H3559" s="6"/>
      <c r="I3559" s="6"/>
      <c r="AD3559" s="5"/>
      <c r="AE3559" s="5"/>
      <c r="AF3559" s="5"/>
      <c r="AG3559" s="5"/>
      <c r="AH3559" s="5"/>
      <c r="AI3559" s="5"/>
      <c r="AJ3559" s="5"/>
      <c r="AK3559" s="5"/>
    </row>
    <row r="3560" spans="2:37" x14ac:dyDescent="0.2">
      <c r="B3560" s="6"/>
      <c r="C3560" s="6"/>
      <c r="D3560" s="6"/>
      <c r="E3560" s="6"/>
      <c r="F3560" s="6"/>
      <c r="G3560" s="6"/>
      <c r="H3560" s="6"/>
      <c r="I3560" s="6"/>
      <c r="AD3560" s="5"/>
      <c r="AE3560" s="5"/>
      <c r="AF3560" s="5"/>
      <c r="AG3560" s="5"/>
      <c r="AH3560" s="5"/>
      <c r="AI3560" s="5"/>
      <c r="AJ3560" s="5"/>
      <c r="AK3560" s="5"/>
    </row>
    <row r="3561" spans="2:37" x14ac:dyDescent="0.2">
      <c r="B3561" s="6"/>
      <c r="C3561" s="6"/>
      <c r="D3561" s="6"/>
      <c r="E3561" s="6"/>
      <c r="F3561" s="6"/>
      <c r="G3561" s="6"/>
      <c r="H3561" s="6"/>
      <c r="I3561" s="6"/>
      <c r="AD3561" s="5"/>
      <c r="AE3561" s="5"/>
      <c r="AF3561" s="5"/>
      <c r="AG3561" s="5"/>
      <c r="AH3561" s="5"/>
      <c r="AI3561" s="5"/>
      <c r="AJ3561" s="5"/>
      <c r="AK3561" s="5"/>
    </row>
    <row r="3562" spans="2:37" x14ac:dyDescent="0.2">
      <c r="B3562" s="6"/>
      <c r="C3562" s="6"/>
      <c r="D3562" s="6"/>
      <c r="E3562" s="6"/>
      <c r="F3562" s="6"/>
      <c r="G3562" s="6"/>
      <c r="H3562" s="6"/>
      <c r="I3562" s="6"/>
      <c r="AD3562" s="5"/>
      <c r="AE3562" s="5"/>
      <c r="AF3562" s="5"/>
      <c r="AG3562" s="5"/>
      <c r="AH3562" s="5"/>
      <c r="AI3562" s="5"/>
      <c r="AJ3562" s="5"/>
      <c r="AK3562" s="5"/>
    </row>
    <row r="3563" spans="2:37" x14ac:dyDescent="0.2">
      <c r="B3563" s="6"/>
      <c r="C3563" s="6"/>
      <c r="D3563" s="6"/>
      <c r="E3563" s="6"/>
      <c r="F3563" s="6"/>
      <c r="G3563" s="6"/>
      <c r="H3563" s="6"/>
      <c r="I3563" s="6"/>
      <c r="AD3563" s="5"/>
      <c r="AE3563" s="5"/>
      <c r="AF3563" s="5"/>
      <c r="AG3563" s="5"/>
      <c r="AH3563" s="5"/>
      <c r="AI3563" s="5"/>
      <c r="AJ3563" s="5"/>
      <c r="AK3563" s="5"/>
    </row>
    <row r="3564" spans="2:37" x14ac:dyDescent="0.2">
      <c r="B3564" s="6"/>
      <c r="C3564" s="6"/>
      <c r="D3564" s="6"/>
      <c r="E3564" s="6"/>
      <c r="F3564" s="6"/>
      <c r="G3564" s="6"/>
      <c r="H3564" s="6"/>
      <c r="I3564" s="6"/>
      <c r="AD3564" s="5"/>
      <c r="AE3564" s="5"/>
      <c r="AF3564" s="5"/>
      <c r="AG3564" s="5"/>
      <c r="AH3564" s="5"/>
      <c r="AI3564" s="5"/>
      <c r="AJ3564" s="5"/>
      <c r="AK3564" s="5"/>
    </row>
    <row r="3565" spans="2:37" x14ac:dyDescent="0.2">
      <c r="B3565" s="6"/>
      <c r="C3565" s="6"/>
      <c r="D3565" s="6"/>
      <c r="E3565" s="6"/>
      <c r="F3565" s="6"/>
      <c r="G3565" s="6"/>
      <c r="H3565" s="6"/>
      <c r="I3565" s="6"/>
      <c r="AD3565" s="5"/>
      <c r="AE3565" s="5"/>
      <c r="AF3565" s="5"/>
      <c r="AG3565" s="5"/>
      <c r="AH3565" s="5"/>
      <c r="AI3565" s="5"/>
      <c r="AJ3565" s="5"/>
      <c r="AK3565" s="5"/>
    </row>
    <row r="3566" spans="2:37" x14ac:dyDescent="0.2">
      <c r="B3566" s="6"/>
      <c r="C3566" s="6"/>
      <c r="D3566" s="6"/>
      <c r="E3566" s="6"/>
      <c r="F3566" s="6"/>
      <c r="G3566" s="6"/>
      <c r="H3566" s="6"/>
      <c r="I3566" s="6"/>
      <c r="AD3566" s="5"/>
      <c r="AE3566" s="5"/>
      <c r="AF3566" s="5"/>
      <c r="AG3566" s="5"/>
      <c r="AH3566" s="5"/>
      <c r="AI3566" s="5"/>
      <c r="AJ3566" s="5"/>
      <c r="AK3566" s="5"/>
    </row>
    <row r="3567" spans="2:37" x14ac:dyDescent="0.2">
      <c r="B3567" s="6"/>
      <c r="C3567" s="6"/>
      <c r="D3567" s="6"/>
      <c r="E3567" s="6"/>
      <c r="F3567" s="6"/>
      <c r="G3567" s="6"/>
      <c r="H3567" s="6"/>
      <c r="I3567" s="6"/>
      <c r="AD3567" s="5"/>
      <c r="AE3567" s="5"/>
      <c r="AF3567" s="5"/>
      <c r="AG3567" s="5"/>
      <c r="AH3567" s="5"/>
      <c r="AI3567" s="5"/>
      <c r="AJ3567" s="5"/>
      <c r="AK3567" s="5"/>
    </row>
    <row r="3568" spans="2:37" x14ac:dyDescent="0.2">
      <c r="B3568" s="6"/>
      <c r="C3568" s="6"/>
      <c r="D3568" s="6"/>
      <c r="E3568" s="6"/>
      <c r="F3568" s="6"/>
      <c r="G3568" s="6"/>
      <c r="H3568" s="6"/>
      <c r="I3568" s="6"/>
      <c r="AD3568" s="5"/>
      <c r="AE3568" s="5"/>
      <c r="AF3568" s="5"/>
      <c r="AG3568" s="5"/>
      <c r="AH3568" s="5"/>
      <c r="AI3568" s="5"/>
      <c r="AJ3568" s="5"/>
      <c r="AK3568" s="5"/>
    </row>
    <row r="3569" spans="2:37" x14ac:dyDescent="0.2">
      <c r="B3569" s="6"/>
      <c r="C3569" s="6"/>
      <c r="D3569" s="6"/>
      <c r="E3569" s="6"/>
      <c r="F3569" s="6"/>
      <c r="G3569" s="6"/>
      <c r="H3569" s="6"/>
      <c r="I3569" s="6"/>
      <c r="AD3569" s="5"/>
      <c r="AE3569" s="5"/>
      <c r="AF3569" s="5"/>
      <c r="AG3569" s="5"/>
      <c r="AH3569" s="5"/>
      <c r="AI3569" s="5"/>
      <c r="AJ3569" s="5"/>
      <c r="AK3569" s="5"/>
    </row>
    <row r="3570" spans="2:37" x14ac:dyDescent="0.2">
      <c r="B3570" s="6"/>
      <c r="C3570" s="6"/>
      <c r="D3570" s="6"/>
      <c r="E3570" s="6"/>
      <c r="F3570" s="6"/>
      <c r="G3570" s="6"/>
      <c r="H3570" s="6"/>
      <c r="I3570" s="6"/>
      <c r="AD3570" s="5"/>
      <c r="AE3570" s="5"/>
      <c r="AF3570" s="5"/>
      <c r="AG3570" s="5"/>
      <c r="AH3570" s="5"/>
      <c r="AI3570" s="5"/>
      <c r="AJ3570" s="5"/>
      <c r="AK3570" s="5"/>
    </row>
    <row r="3571" spans="2:37" x14ac:dyDescent="0.2">
      <c r="B3571" s="6"/>
      <c r="C3571" s="6"/>
      <c r="D3571" s="6"/>
      <c r="E3571" s="6"/>
      <c r="F3571" s="6"/>
      <c r="G3571" s="6"/>
      <c r="H3571" s="6"/>
      <c r="I3571" s="6"/>
      <c r="AD3571" s="5"/>
      <c r="AE3571" s="5"/>
      <c r="AF3571" s="5"/>
      <c r="AG3571" s="5"/>
      <c r="AH3571" s="5"/>
      <c r="AI3571" s="5"/>
      <c r="AJ3571" s="5"/>
      <c r="AK3571" s="5"/>
    </row>
    <row r="3572" spans="2:37" x14ac:dyDescent="0.2">
      <c r="B3572" s="6"/>
      <c r="C3572" s="6"/>
      <c r="D3572" s="6"/>
      <c r="E3572" s="6"/>
      <c r="F3572" s="6"/>
      <c r="G3572" s="6"/>
      <c r="H3572" s="6"/>
      <c r="I3572" s="6"/>
      <c r="AD3572" s="5"/>
      <c r="AE3572" s="5"/>
      <c r="AF3572" s="5"/>
      <c r="AG3572" s="5"/>
      <c r="AH3572" s="5"/>
      <c r="AI3572" s="5"/>
      <c r="AJ3572" s="5"/>
      <c r="AK3572" s="5"/>
    </row>
    <row r="3573" spans="2:37" x14ac:dyDescent="0.2">
      <c r="B3573" s="6"/>
      <c r="C3573" s="6"/>
      <c r="D3573" s="6"/>
      <c r="E3573" s="6"/>
      <c r="F3573" s="6"/>
      <c r="G3573" s="6"/>
      <c r="H3573" s="6"/>
      <c r="I3573" s="6"/>
      <c r="AD3573" s="5"/>
      <c r="AE3573" s="5"/>
      <c r="AF3573" s="5"/>
      <c r="AG3573" s="5"/>
      <c r="AH3573" s="5"/>
      <c r="AI3573" s="5"/>
      <c r="AJ3573" s="5"/>
      <c r="AK3573" s="5"/>
    </row>
    <row r="3574" spans="2:37" x14ac:dyDescent="0.2">
      <c r="B3574" s="6"/>
      <c r="C3574" s="6"/>
      <c r="D3574" s="6"/>
      <c r="E3574" s="6"/>
      <c r="F3574" s="6"/>
      <c r="G3574" s="6"/>
      <c r="H3574" s="6"/>
      <c r="I3574" s="6"/>
      <c r="AD3574" s="5"/>
      <c r="AE3574" s="5"/>
      <c r="AF3574" s="5"/>
      <c r="AG3574" s="5"/>
      <c r="AH3574" s="5"/>
      <c r="AI3574" s="5"/>
      <c r="AJ3574" s="5"/>
      <c r="AK3574" s="5"/>
    </row>
    <row r="3575" spans="2:37" x14ac:dyDescent="0.2">
      <c r="B3575" s="6"/>
      <c r="C3575" s="6"/>
      <c r="D3575" s="6"/>
      <c r="E3575" s="6"/>
      <c r="F3575" s="6"/>
      <c r="G3575" s="6"/>
      <c r="H3575" s="6"/>
      <c r="I3575" s="6"/>
      <c r="AD3575" s="5"/>
      <c r="AE3575" s="5"/>
      <c r="AF3575" s="5"/>
      <c r="AG3575" s="5"/>
      <c r="AH3575" s="5"/>
      <c r="AI3575" s="5"/>
      <c r="AJ3575" s="5"/>
      <c r="AK3575" s="5"/>
    </row>
    <row r="3576" spans="2:37" x14ac:dyDescent="0.2">
      <c r="B3576" s="6"/>
      <c r="C3576" s="6"/>
      <c r="D3576" s="6"/>
      <c r="E3576" s="6"/>
      <c r="F3576" s="6"/>
      <c r="G3576" s="6"/>
      <c r="H3576" s="6"/>
      <c r="I3576" s="6"/>
      <c r="AD3576" s="5"/>
      <c r="AE3576" s="5"/>
      <c r="AF3576" s="5"/>
      <c r="AG3576" s="5"/>
      <c r="AH3576" s="5"/>
      <c r="AI3576" s="5"/>
      <c r="AJ3576" s="5"/>
      <c r="AK3576" s="5"/>
    </row>
    <row r="3577" spans="2:37" x14ac:dyDescent="0.2">
      <c r="B3577" s="6"/>
      <c r="C3577" s="6"/>
      <c r="D3577" s="6"/>
      <c r="E3577" s="6"/>
      <c r="F3577" s="6"/>
      <c r="G3577" s="6"/>
      <c r="H3577" s="6"/>
      <c r="I3577" s="6"/>
      <c r="AD3577" s="5"/>
      <c r="AE3577" s="5"/>
      <c r="AF3577" s="5"/>
      <c r="AG3577" s="5"/>
      <c r="AH3577" s="5"/>
      <c r="AI3577" s="5"/>
      <c r="AJ3577" s="5"/>
      <c r="AK3577" s="5"/>
    </row>
    <row r="3578" spans="2:37" x14ac:dyDescent="0.2">
      <c r="B3578" s="6"/>
      <c r="C3578" s="6"/>
      <c r="D3578" s="6"/>
      <c r="E3578" s="6"/>
      <c r="F3578" s="6"/>
      <c r="G3578" s="6"/>
      <c r="H3578" s="6"/>
      <c r="I3578" s="6"/>
      <c r="AD3578" s="5"/>
      <c r="AE3578" s="5"/>
      <c r="AF3578" s="5"/>
      <c r="AG3578" s="5"/>
      <c r="AH3578" s="5"/>
      <c r="AI3578" s="5"/>
      <c r="AJ3578" s="5"/>
      <c r="AK3578" s="5"/>
    </row>
    <row r="3579" spans="2:37" x14ac:dyDescent="0.2">
      <c r="B3579" s="6"/>
      <c r="C3579" s="6"/>
      <c r="D3579" s="6"/>
      <c r="E3579" s="6"/>
      <c r="F3579" s="6"/>
      <c r="G3579" s="6"/>
      <c r="H3579" s="6"/>
      <c r="I3579" s="6"/>
      <c r="AD3579" s="5"/>
      <c r="AE3579" s="5"/>
      <c r="AF3579" s="5"/>
      <c r="AG3579" s="5"/>
      <c r="AH3579" s="5"/>
      <c r="AI3579" s="5"/>
      <c r="AJ3579" s="5"/>
      <c r="AK3579" s="5"/>
    </row>
    <row r="3580" spans="2:37" x14ac:dyDescent="0.2">
      <c r="B3580" s="6"/>
      <c r="C3580" s="6"/>
      <c r="D3580" s="6"/>
      <c r="E3580" s="6"/>
      <c r="F3580" s="6"/>
      <c r="G3580" s="6"/>
      <c r="H3580" s="6"/>
      <c r="I3580" s="6"/>
      <c r="AD3580" s="5"/>
      <c r="AE3580" s="5"/>
      <c r="AF3580" s="5"/>
      <c r="AG3580" s="5"/>
      <c r="AH3580" s="5"/>
      <c r="AI3580" s="5"/>
      <c r="AJ3580" s="5"/>
      <c r="AK3580" s="5"/>
    </row>
    <row r="3581" spans="2:37" x14ac:dyDescent="0.2">
      <c r="B3581" s="6"/>
      <c r="C3581" s="6"/>
      <c r="D3581" s="6"/>
      <c r="E3581" s="6"/>
      <c r="F3581" s="6"/>
      <c r="G3581" s="6"/>
      <c r="H3581" s="6"/>
      <c r="I3581" s="6"/>
      <c r="AD3581" s="5"/>
      <c r="AE3581" s="5"/>
      <c r="AF3581" s="5"/>
      <c r="AG3581" s="5"/>
      <c r="AH3581" s="5"/>
      <c r="AI3581" s="5"/>
      <c r="AJ3581" s="5"/>
      <c r="AK3581" s="5"/>
    </row>
    <row r="3582" spans="2:37" x14ac:dyDescent="0.2">
      <c r="B3582" s="6"/>
      <c r="C3582" s="6"/>
      <c r="D3582" s="6"/>
      <c r="E3582" s="6"/>
      <c r="F3582" s="6"/>
      <c r="G3582" s="6"/>
      <c r="H3582" s="6"/>
      <c r="I3582" s="6"/>
      <c r="AD3582" s="5"/>
      <c r="AE3582" s="5"/>
      <c r="AF3582" s="5"/>
      <c r="AG3582" s="5"/>
      <c r="AH3582" s="5"/>
      <c r="AI3582" s="5"/>
      <c r="AJ3582" s="5"/>
      <c r="AK3582" s="5"/>
    </row>
    <row r="3583" spans="2:37" x14ac:dyDescent="0.2">
      <c r="B3583" s="6"/>
      <c r="C3583" s="6"/>
      <c r="D3583" s="6"/>
      <c r="E3583" s="6"/>
      <c r="F3583" s="6"/>
      <c r="G3583" s="6"/>
      <c r="H3583" s="6"/>
      <c r="I3583" s="6"/>
      <c r="AD3583" s="5"/>
      <c r="AE3583" s="5"/>
      <c r="AF3583" s="5"/>
      <c r="AG3583" s="5"/>
      <c r="AH3583" s="5"/>
      <c r="AI3583" s="5"/>
      <c r="AJ3583" s="5"/>
      <c r="AK3583" s="5"/>
    </row>
    <row r="3584" spans="2:37" x14ac:dyDescent="0.2">
      <c r="B3584" s="6"/>
      <c r="C3584" s="6"/>
      <c r="D3584" s="6"/>
      <c r="E3584" s="6"/>
      <c r="F3584" s="6"/>
      <c r="G3584" s="6"/>
      <c r="H3584" s="6"/>
      <c r="I3584" s="6"/>
      <c r="AD3584" s="5"/>
      <c r="AE3584" s="5"/>
      <c r="AF3584" s="5"/>
      <c r="AG3584" s="5"/>
      <c r="AH3584" s="5"/>
      <c r="AI3584" s="5"/>
      <c r="AJ3584" s="5"/>
      <c r="AK3584" s="5"/>
    </row>
    <row r="3585" spans="2:37" x14ac:dyDescent="0.2">
      <c r="B3585" s="6"/>
      <c r="C3585" s="6"/>
      <c r="D3585" s="6"/>
      <c r="E3585" s="6"/>
      <c r="F3585" s="6"/>
      <c r="G3585" s="6"/>
      <c r="H3585" s="6"/>
      <c r="I3585" s="6"/>
      <c r="AD3585" s="5"/>
      <c r="AE3585" s="5"/>
      <c r="AF3585" s="5"/>
      <c r="AG3585" s="5"/>
      <c r="AH3585" s="5"/>
      <c r="AI3585" s="5"/>
      <c r="AJ3585" s="5"/>
      <c r="AK3585" s="5"/>
    </row>
    <row r="3586" spans="2:37" x14ac:dyDescent="0.2">
      <c r="B3586" s="6"/>
      <c r="C3586" s="6"/>
      <c r="D3586" s="6"/>
      <c r="E3586" s="6"/>
      <c r="F3586" s="6"/>
      <c r="G3586" s="6"/>
      <c r="H3586" s="6"/>
      <c r="I3586" s="6"/>
      <c r="AD3586" s="5"/>
      <c r="AE3586" s="5"/>
      <c r="AF3586" s="5"/>
      <c r="AG3586" s="5"/>
      <c r="AH3586" s="5"/>
      <c r="AI3586" s="5"/>
      <c r="AJ3586" s="5"/>
      <c r="AK3586" s="5"/>
    </row>
    <row r="3587" spans="2:37" x14ac:dyDescent="0.2">
      <c r="B3587" s="6"/>
      <c r="C3587" s="6"/>
      <c r="D3587" s="6"/>
      <c r="E3587" s="6"/>
      <c r="F3587" s="6"/>
      <c r="G3587" s="6"/>
      <c r="H3587" s="6"/>
      <c r="I3587" s="6"/>
      <c r="AD3587" s="5"/>
      <c r="AE3587" s="5"/>
      <c r="AF3587" s="5"/>
      <c r="AG3587" s="5"/>
      <c r="AH3587" s="5"/>
      <c r="AI3587" s="5"/>
      <c r="AJ3587" s="5"/>
      <c r="AK3587" s="5"/>
    </row>
    <row r="3588" spans="2:37" x14ac:dyDescent="0.2">
      <c r="B3588" s="6"/>
      <c r="C3588" s="6"/>
      <c r="D3588" s="6"/>
      <c r="E3588" s="6"/>
      <c r="F3588" s="6"/>
      <c r="G3588" s="6"/>
      <c r="H3588" s="6"/>
      <c r="I3588" s="6"/>
      <c r="AD3588" s="5"/>
      <c r="AE3588" s="5"/>
      <c r="AF3588" s="5"/>
      <c r="AG3588" s="5"/>
      <c r="AH3588" s="5"/>
      <c r="AI3588" s="5"/>
      <c r="AJ3588" s="5"/>
      <c r="AK3588" s="5"/>
    </row>
    <row r="3589" spans="2:37" x14ac:dyDescent="0.2">
      <c r="B3589" s="6"/>
      <c r="C3589" s="6"/>
      <c r="D3589" s="6"/>
      <c r="E3589" s="6"/>
      <c r="F3589" s="6"/>
      <c r="G3589" s="6"/>
      <c r="H3589" s="6"/>
      <c r="I3589" s="6"/>
      <c r="AD3589" s="5"/>
      <c r="AE3589" s="5"/>
      <c r="AF3589" s="5"/>
      <c r="AG3589" s="5"/>
      <c r="AH3589" s="5"/>
      <c r="AI3589" s="5"/>
      <c r="AJ3589" s="5"/>
      <c r="AK3589" s="5"/>
    </row>
    <row r="3590" spans="2:37" x14ac:dyDescent="0.2">
      <c r="B3590" s="6"/>
      <c r="C3590" s="6"/>
      <c r="D3590" s="6"/>
      <c r="E3590" s="6"/>
      <c r="F3590" s="6"/>
      <c r="G3590" s="6"/>
      <c r="H3590" s="6"/>
      <c r="I3590" s="6"/>
      <c r="AD3590" s="5"/>
      <c r="AE3590" s="5"/>
      <c r="AF3590" s="5"/>
      <c r="AG3590" s="5"/>
      <c r="AH3590" s="5"/>
      <c r="AI3590" s="5"/>
      <c r="AJ3590" s="5"/>
      <c r="AK3590" s="5"/>
    </row>
    <row r="3591" spans="2:37" x14ac:dyDescent="0.2">
      <c r="B3591" s="6"/>
      <c r="C3591" s="6"/>
      <c r="D3591" s="6"/>
      <c r="E3591" s="6"/>
      <c r="F3591" s="6"/>
      <c r="G3591" s="6"/>
      <c r="H3591" s="6"/>
      <c r="I3591" s="6"/>
      <c r="AD3591" s="5"/>
      <c r="AE3591" s="5"/>
      <c r="AF3591" s="5"/>
      <c r="AG3591" s="5"/>
      <c r="AH3591" s="5"/>
      <c r="AI3591" s="5"/>
      <c r="AJ3591" s="5"/>
      <c r="AK3591" s="5"/>
    </row>
    <row r="3592" spans="2:37" x14ac:dyDescent="0.2">
      <c r="B3592" s="6"/>
      <c r="C3592" s="6"/>
      <c r="D3592" s="6"/>
      <c r="E3592" s="6"/>
      <c r="F3592" s="6"/>
      <c r="G3592" s="6"/>
      <c r="H3592" s="6"/>
      <c r="I3592" s="6"/>
      <c r="AD3592" s="5"/>
      <c r="AE3592" s="5"/>
      <c r="AF3592" s="5"/>
      <c r="AG3592" s="5"/>
      <c r="AH3592" s="5"/>
      <c r="AI3592" s="5"/>
      <c r="AJ3592" s="5"/>
      <c r="AK3592" s="5"/>
    </row>
    <row r="3593" spans="2:37" x14ac:dyDescent="0.2">
      <c r="B3593" s="6"/>
      <c r="C3593" s="6"/>
      <c r="D3593" s="6"/>
      <c r="E3593" s="6"/>
      <c r="F3593" s="6"/>
      <c r="G3593" s="6"/>
      <c r="H3593" s="6"/>
      <c r="I3593" s="6"/>
      <c r="AD3593" s="5"/>
      <c r="AE3593" s="5"/>
      <c r="AF3593" s="5"/>
      <c r="AG3593" s="5"/>
      <c r="AH3593" s="5"/>
      <c r="AI3593" s="5"/>
      <c r="AJ3593" s="5"/>
      <c r="AK3593" s="5"/>
    </row>
    <row r="3594" spans="2:37" x14ac:dyDescent="0.2">
      <c r="B3594" s="6"/>
      <c r="C3594" s="6"/>
      <c r="D3594" s="6"/>
      <c r="E3594" s="6"/>
      <c r="F3594" s="6"/>
      <c r="G3594" s="6"/>
      <c r="H3594" s="6"/>
      <c r="I3594" s="6"/>
      <c r="AD3594" s="5"/>
      <c r="AE3594" s="5"/>
      <c r="AF3594" s="5"/>
      <c r="AG3594" s="5"/>
      <c r="AH3594" s="5"/>
      <c r="AI3594" s="5"/>
      <c r="AJ3594" s="5"/>
      <c r="AK3594" s="5"/>
    </row>
    <row r="3595" spans="2:37" x14ac:dyDescent="0.2">
      <c r="B3595" s="6"/>
      <c r="C3595" s="6"/>
      <c r="D3595" s="6"/>
      <c r="E3595" s="6"/>
      <c r="F3595" s="6"/>
      <c r="G3595" s="6"/>
      <c r="H3595" s="6"/>
      <c r="I3595" s="6"/>
      <c r="AD3595" s="5"/>
      <c r="AE3595" s="5"/>
      <c r="AF3595" s="5"/>
      <c r="AG3595" s="5"/>
      <c r="AH3595" s="5"/>
      <c r="AI3595" s="5"/>
      <c r="AJ3595" s="5"/>
      <c r="AK3595" s="5"/>
    </row>
    <row r="3596" spans="2:37" x14ac:dyDescent="0.2">
      <c r="B3596" s="6"/>
      <c r="C3596" s="6"/>
      <c r="D3596" s="6"/>
      <c r="E3596" s="6"/>
      <c r="F3596" s="6"/>
      <c r="G3596" s="6"/>
      <c r="H3596" s="6"/>
      <c r="I3596" s="6"/>
      <c r="AD3596" s="5"/>
      <c r="AE3596" s="5"/>
      <c r="AF3596" s="5"/>
      <c r="AG3596" s="5"/>
      <c r="AH3596" s="5"/>
      <c r="AI3596" s="5"/>
      <c r="AJ3596" s="5"/>
      <c r="AK3596" s="5"/>
    </row>
    <row r="3597" spans="2:37" x14ac:dyDescent="0.2">
      <c r="B3597" s="6"/>
      <c r="C3597" s="6"/>
      <c r="D3597" s="6"/>
      <c r="E3597" s="6"/>
      <c r="F3597" s="6"/>
      <c r="G3597" s="6"/>
      <c r="H3597" s="6"/>
      <c r="I3597" s="6"/>
      <c r="AD3597" s="5"/>
      <c r="AE3597" s="5"/>
      <c r="AF3597" s="5"/>
      <c r="AG3597" s="5"/>
      <c r="AH3597" s="5"/>
      <c r="AI3597" s="5"/>
      <c r="AJ3597" s="5"/>
      <c r="AK3597" s="5"/>
    </row>
    <row r="3598" spans="2:37" x14ac:dyDescent="0.2">
      <c r="B3598" s="6"/>
      <c r="C3598" s="6"/>
      <c r="D3598" s="6"/>
      <c r="E3598" s="6"/>
      <c r="F3598" s="6"/>
      <c r="G3598" s="6"/>
      <c r="H3598" s="6"/>
      <c r="I3598" s="6"/>
      <c r="AD3598" s="5"/>
      <c r="AE3598" s="5"/>
      <c r="AF3598" s="5"/>
      <c r="AG3598" s="5"/>
      <c r="AH3598" s="5"/>
      <c r="AI3598" s="5"/>
      <c r="AJ3598" s="5"/>
      <c r="AK3598" s="5"/>
    </row>
    <row r="3599" spans="2:37" x14ac:dyDescent="0.2">
      <c r="B3599" s="6"/>
      <c r="C3599" s="6"/>
      <c r="D3599" s="6"/>
      <c r="E3599" s="6"/>
      <c r="F3599" s="6"/>
      <c r="G3599" s="6"/>
      <c r="H3599" s="6"/>
      <c r="I3599" s="6"/>
      <c r="AD3599" s="5"/>
      <c r="AE3599" s="5"/>
      <c r="AF3599" s="5"/>
      <c r="AG3599" s="5"/>
      <c r="AH3599" s="5"/>
      <c r="AI3599" s="5"/>
      <c r="AJ3599" s="5"/>
      <c r="AK3599" s="5"/>
    </row>
    <row r="3600" spans="2:37" x14ac:dyDescent="0.2">
      <c r="B3600" s="6"/>
      <c r="C3600" s="6"/>
      <c r="D3600" s="6"/>
      <c r="E3600" s="6"/>
      <c r="F3600" s="6"/>
      <c r="G3600" s="6"/>
      <c r="H3600" s="6"/>
      <c r="I3600" s="6"/>
      <c r="AD3600" s="5"/>
      <c r="AE3600" s="5"/>
      <c r="AF3600" s="5"/>
      <c r="AG3600" s="5"/>
      <c r="AH3600" s="5"/>
      <c r="AI3600" s="5"/>
      <c r="AJ3600" s="5"/>
      <c r="AK3600" s="5"/>
    </row>
    <row r="3601" spans="2:37" x14ac:dyDescent="0.2">
      <c r="B3601" s="6"/>
      <c r="C3601" s="6"/>
      <c r="D3601" s="6"/>
      <c r="E3601" s="6"/>
      <c r="F3601" s="6"/>
      <c r="G3601" s="6"/>
      <c r="H3601" s="6"/>
      <c r="I3601" s="6"/>
      <c r="AD3601" s="5"/>
      <c r="AE3601" s="5"/>
      <c r="AF3601" s="5"/>
      <c r="AG3601" s="5"/>
      <c r="AH3601" s="5"/>
      <c r="AI3601" s="5"/>
      <c r="AJ3601" s="5"/>
      <c r="AK3601" s="5"/>
    </row>
    <row r="3602" spans="2:37" x14ac:dyDescent="0.2">
      <c r="B3602" s="6"/>
      <c r="C3602" s="6"/>
      <c r="D3602" s="6"/>
      <c r="E3602" s="6"/>
      <c r="F3602" s="6"/>
      <c r="G3602" s="6"/>
      <c r="H3602" s="6"/>
      <c r="I3602" s="6"/>
      <c r="AD3602" s="5"/>
      <c r="AE3602" s="5"/>
      <c r="AF3602" s="5"/>
      <c r="AG3602" s="5"/>
      <c r="AH3602" s="5"/>
      <c r="AI3602" s="5"/>
      <c r="AJ3602" s="5"/>
      <c r="AK3602" s="5"/>
    </row>
    <row r="3603" spans="2:37" x14ac:dyDescent="0.2">
      <c r="B3603" s="6"/>
      <c r="C3603" s="6"/>
      <c r="D3603" s="6"/>
      <c r="E3603" s="6"/>
      <c r="F3603" s="6"/>
      <c r="G3603" s="6"/>
      <c r="H3603" s="6"/>
      <c r="I3603" s="6"/>
      <c r="AD3603" s="5"/>
      <c r="AE3603" s="5"/>
      <c r="AF3603" s="5"/>
      <c r="AG3603" s="5"/>
      <c r="AH3603" s="5"/>
      <c r="AI3603" s="5"/>
      <c r="AJ3603" s="5"/>
      <c r="AK3603" s="5"/>
    </row>
    <row r="3604" spans="2:37" x14ac:dyDescent="0.2">
      <c r="B3604" s="6"/>
      <c r="C3604" s="6"/>
      <c r="D3604" s="6"/>
      <c r="E3604" s="6"/>
      <c r="F3604" s="6"/>
      <c r="G3604" s="6"/>
      <c r="H3604" s="6"/>
      <c r="I3604" s="6"/>
      <c r="AD3604" s="5"/>
      <c r="AE3604" s="5"/>
      <c r="AF3604" s="5"/>
      <c r="AG3604" s="5"/>
      <c r="AH3604" s="5"/>
      <c r="AI3604" s="5"/>
      <c r="AJ3604" s="5"/>
      <c r="AK3604" s="5"/>
    </row>
    <row r="3605" spans="2:37" x14ac:dyDescent="0.2">
      <c r="B3605" s="6"/>
      <c r="C3605" s="6"/>
      <c r="D3605" s="6"/>
      <c r="E3605" s="6"/>
      <c r="F3605" s="6"/>
      <c r="G3605" s="6"/>
      <c r="H3605" s="6"/>
      <c r="I3605" s="6"/>
      <c r="AD3605" s="5"/>
      <c r="AE3605" s="5"/>
      <c r="AF3605" s="5"/>
      <c r="AG3605" s="5"/>
      <c r="AH3605" s="5"/>
      <c r="AI3605" s="5"/>
      <c r="AJ3605" s="5"/>
      <c r="AK3605" s="5"/>
    </row>
    <row r="3606" spans="2:37" x14ac:dyDescent="0.2">
      <c r="B3606" s="6"/>
      <c r="C3606" s="6"/>
      <c r="D3606" s="6"/>
      <c r="E3606" s="6"/>
      <c r="F3606" s="6"/>
      <c r="G3606" s="6"/>
      <c r="H3606" s="6"/>
      <c r="I3606" s="6"/>
      <c r="AD3606" s="5"/>
      <c r="AE3606" s="5"/>
      <c r="AF3606" s="5"/>
      <c r="AG3606" s="5"/>
      <c r="AH3606" s="5"/>
      <c r="AI3606" s="5"/>
      <c r="AJ3606" s="5"/>
      <c r="AK3606" s="5"/>
    </row>
    <row r="3607" spans="2:37" x14ac:dyDescent="0.2">
      <c r="B3607" s="6"/>
      <c r="C3607" s="6"/>
      <c r="D3607" s="6"/>
      <c r="E3607" s="6"/>
      <c r="F3607" s="6"/>
      <c r="G3607" s="6"/>
      <c r="H3607" s="6"/>
      <c r="I3607" s="6"/>
      <c r="AD3607" s="5"/>
      <c r="AE3607" s="5"/>
      <c r="AF3607" s="5"/>
      <c r="AG3607" s="5"/>
      <c r="AH3607" s="5"/>
      <c r="AI3607" s="5"/>
      <c r="AJ3607" s="5"/>
      <c r="AK3607" s="5"/>
    </row>
    <row r="3608" spans="2:37" x14ac:dyDescent="0.2">
      <c r="B3608" s="6"/>
      <c r="C3608" s="6"/>
      <c r="D3608" s="6"/>
      <c r="E3608" s="6"/>
      <c r="F3608" s="6"/>
      <c r="G3608" s="6"/>
      <c r="H3608" s="6"/>
      <c r="I3608" s="6"/>
      <c r="AD3608" s="5"/>
      <c r="AE3608" s="5"/>
      <c r="AF3608" s="5"/>
      <c r="AG3608" s="5"/>
      <c r="AH3608" s="5"/>
      <c r="AI3608" s="5"/>
      <c r="AJ3608" s="5"/>
      <c r="AK3608" s="5"/>
    </row>
    <row r="3609" spans="2:37" x14ac:dyDescent="0.2">
      <c r="B3609" s="6"/>
      <c r="C3609" s="6"/>
      <c r="D3609" s="6"/>
      <c r="E3609" s="6"/>
      <c r="F3609" s="6"/>
      <c r="G3609" s="6"/>
      <c r="H3609" s="6"/>
      <c r="I3609" s="6"/>
      <c r="AD3609" s="5"/>
      <c r="AE3609" s="5"/>
      <c r="AF3609" s="5"/>
      <c r="AG3609" s="5"/>
      <c r="AH3609" s="5"/>
      <c r="AI3609" s="5"/>
      <c r="AJ3609" s="5"/>
      <c r="AK3609" s="5"/>
    </row>
    <row r="3610" spans="2:37" x14ac:dyDescent="0.2">
      <c r="B3610" s="6"/>
      <c r="C3610" s="6"/>
      <c r="D3610" s="6"/>
      <c r="E3610" s="6"/>
      <c r="F3610" s="6"/>
      <c r="G3610" s="6"/>
      <c r="H3610" s="6"/>
      <c r="I3610" s="6"/>
      <c r="AD3610" s="5"/>
      <c r="AE3610" s="5"/>
      <c r="AF3610" s="5"/>
      <c r="AG3610" s="5"/>
      <c r="AH3610" s="5"/>
      <c r="AI3610" s="5"/>
      <c r="AJ3610" s="5"/>
      <c r="AK3610" s="5"/>
    </row>
    <row r="3611" spans="2:37" x14ac:dyDescent="0.2">
      <c r="B3611" s="6"/>
      <c r="C3611" s="6"/>
      <c r="D3611" s="6"/>
      <c r="E3611" s="6"/>
      <c r="F3611" s="6"/>
      <c r="G3611" s="6"/>
      <c r="H3611" s="6"/>
      <c r="I3611" s="6"/>
      <c r="AD3611" s="5"/>
      <c r="AE3611" s="5"/>
      <c r="AF3611" s="5"/>
      <c r="AG3611" s="5"/>
      <c r="AH3611" s="5"/>
      <c r="AI3611" s="5"/>
      <c r="AJ3611" s="5"/>
      <c r="AK3611" s="5"/>
    </row>
    <row r="3612" spans="2:37" x14ac:dyDescent="0.2">
      <c r="B3612" s="6"/>
      <c r="C3612" s="6"/>
      <c r="D3612" s="6"/>
      <c r="E3612" s="6"/>
      <c r="F3612" s="6"/>
      <c r="G3612" s="6"/>
      <c r="H3612" s="6"/>
      <c r="I3612" s="6"/>
      <c r="AD3612" s="5"/>
      <c r="AE3612" s="5"/>
      <c r="AF3612" s="5"/>
      <c r="AG3612" s="5"/>
      <c r="AH3612" s="5"/>
      <c r="AI3612" s="5"/>
      <c r="AJ3612" s="5"/>
      <c r="AK3612" s="5"/>
    </row>
    <row r="3613" spans="2:37" x14ac:dyDescent="0.2">
      <c r="B3613" s="6"/>
      <c r="C3613" s="6"/>
      <c r="D3613" s="6"/>
      <c r="E3613" s="6"/>
      <c r="F3613" s="6"/>
      <c r="G3613" s="6"/>
      <c r="H3613" s="6"/>
      <c r="I3613" s="6"/>
      <c r="AD3613" s="5"/>
      <c r="AE3613" s="5"/>
      <c r="AF3613" s="5"/>
      <c r="AG3613" s="5"/>
      <c r="AH3613" s="5"/>
      <c r="AI3613" s="5"/>
      <c r="AJ3613" s="5"/>
      <c r="AK3613" s="5"/>
    </row>
    <row r="3614" spans="2:37" x14ac:dyDescent="0.2">
      <c r="B3614" s="6"/>
      <c r="C3614" s="6"/>
      <c r="D3614" s="6"/>
      <c r="E3614" s="6"/>
      <c r="F3614" s="6"/>
      <c r="G3614" s="6"/>
      <c r="H3614" s="6"/>
      <c r="I3614" s="6"/>
      <c r="AD3614" s="5"/>
      <c r="AE3614" s="5"/>
      <c r="AF3614" s="5"/>
      <c r="AG3614" s="5"/>
      <c r="AH3614" s="5"/>
      <c r="AI3614" s="5"/>
      <c r="AJ3614" s="5"/>
      <c r="AK3614" s="5"/>
    </row>
    <row r="3615" spans="2:37" x14ac:dyDescent="0.2">
      <c r="B3615" s="6"/>
      <c r="C3615" s="6"/>
      <c r="D3615" s="6"/>
      <c r="E3615" s="6"/>
      <c r="F3615" s="6"/>
      <c r="G3615" s="6"/>
      <c r="H3615" s="6"/>
      <c r="I3615" s="6"/>
      <c r="AD3615" s="5"/>
      <c r="AE3615" s="5"/>
      <c r="AF3615" s="5"/>
      <c r="AG3615" s="5"/>
      <c r="AH3615" s="5"/>
      <c r="AI3615" s="5"/>
      <c r="AJ3615" s="5"/>
      <c r="AK3615" s="5"/>
    </row>
    <row r="3616" spans="2:37" x14ac:dyDescent="0.2">
      <c r="B3616" s="6"/>
      <c r="C3616" s="6"/>
      <c r="D3616" s="6"/>
      <c r="E3616" s="6"/>
      <c r="F3616" s="6"/>
      <c r="G3616" s="6"/>
      <c r="H3616" s="6"/>
      <c r="I3616" s="6"/>
      <c r="AD3616" s="5"/>
      <c r="AE3616" s="5"/>
      <c r="AF3616" s="5"/>
      <c r="AG3616" s="5"/>
      <c r="AH3616" s="5"/>
      <c r="AI3616" s="5"/>
      <c r="AJ3616" s="5"/>
      <c r="AK3616" s="5"/>
    </row>
    <row r="3617" spans="2:37" x14ac:dyDescent="0.2">
      <c r="B3617" s="6"/>
      <c r="C3617" s="6"/>
      <c r="D3617" s="6"/>
      <c r="E3617" s="6"/>
      <c r="F3617" s="6"/>
      <c r="G3617" s="6"/>
      <c r="H3617" s="6"/>
      <c r="I3617" s="6"/>
      <c r="AD3617" s="5"/>
      <c r="AE3617" s="5"/>
      <c r="AF3617" s="5"/>
      <c r="AG3617" s="5"/>
      <c r="AH3617" s="5"/>
      <c r="AI3617" s="5"/>
      <c r="AJ3617" s="5"/>
      <c r="AK3617" s="5"/>
    </row>
    <row r="3618" spans="2:37" x14ac:dyDescent="0.2">
      <c r="B3618" s="6"/>
      <c r="C3618" s="6"/>
      <c r="D3618" s="6"/>
      <c r="E3618" s="6"/>
      <c r="F3618" s="6"/>
      <c r="G3618" s="6"/>
      <c r="H3618" s="6"/>
      <c r="I3618" s="6"/>
      <c r="AD3618" s="5"/>
      <c r="AE3618" s="5"/>
      <c r="AF3618" s="5"/>
      <c r="AG3618" s="5"/>
      <c r="AH3618" s="5"/>
      <c r="AI3618" s="5"/>
      <c r="AJ3618" s="5"/>
      <c r="AK3618" s="5"/>
    </row>
    <row r="3619" spans="2:37" x14ac:dyDescent="0.2">
      <c r="B3619" s="6"/>
      <c r="C3619" s="6"/>
      <c r="D3619" s="6"/>
      <c r="E3619" s="6"/>
      <c r="F3619" s="6"/>
      <c r="G3619" s="6"/>
      <c r="H3619" s="6"/>
      <c r="I3619" s="6"/>
      <c r="AD3619" s="5"/>
      <c r="AE3619" s="5"/>
      <c r="AF3619" s="5"/>
      <c r="AG3619" s="5"/>
      <c r="AH3619" s="5"/>
      <c r="AI3619" s="5"/>
      <c r="AJ3619" s="5"/>
      <c r="AK3619" s="5"/>
    </row>
    <row r="3620" spans="2:37" x14ac:dyDescent="0.2">
      <c r="B3620" s="6"/>
      <c r="C3620" s="6"/>
      <c r="D3620" s="6"/>
      <c r="E3620" s="6"/>
      <c r="F3620" s="6"/>
      <c r="G3620" s="6"/>
      <c r="H3620" s="6"/>
      <c r="I3620" s="6"/>
      <c r="AD3620" s="5"/>
      <c r="AE3620" s="5"/>
      <c r="AF3620" s="5"/>
      <c r="AG3620" s="5"/>
      <c r="AH3620" s="5"/>
      <c r="AI3620" s="5"/>
      <c r="AJ3620" s="5"/>
      <c r="AK3620" s="5"/>
    </row>
    <row r="3621" spans="2:37" x14ac:dyDescent="0.2">
      <c r="B3621" s="6"/>
      <c r="C3621" s="6"/>
      <c r="D3621" s="6"/>
      <c r="E3621" s="6"/>
      <c r="F3621" s="6"/>
      <c r="G3621" s="6"/>
      <c r="H3621" s="6"/>
      <c r="I3621" s="6"/>
      <c r="AD3621" s="5"/>
      <c r="AE3621" s="5"/>
      <c r="AF3621" s="5"/>
      <c r="AG3621" s="5"/>
      <c r="AH3621" s="5"/>
      <c r="AI3621" s="5"/>
      <c r="AJ3621" s="5"/>
      <c r="AK3621" s="5"/>
    </row>
    <row r="3622" spans="2:37" x14ac:dyDescent="0.2">
      <c r="B3622" s="6"/>
      <c r="C3622" s="6"/>
      <c r="D3622" s="6"/>
      <c r="E3622" s="6"/>
      <c r="F3622" s="6"/>
      <c r="G3622" s="6"/>
      <c r="H3622" s="6"/>
      <c r="I3622" s="6"/>
      <c r="AD3622" s="5"/>
      <c r="AE3622" s="5"/>
      <c r="AF3622" s="5"/>
      <c r="AG3622" s="5"/>
      <c r="AH3622" s="5"/>
      <c r="AI3622" s="5"/>
      <c r="AJ3622" s="5"/>
      <c r="AK3622" s="5"/>
    </row>
    <row r="3623" spans="2:37" x14ac:dyDescent="0.2">
      <c r="B3623" s="6"/>
      <c r="C3623" s="6"/>
      <c r="D3623" s="6"/>
      <c r="E3623" s="6"/>
      <c r="F3623" s="6"/>
      <c r="G3623" s="6"/>
      <c r="H3623" s="6"/>
      <c r="I3623" s="6"/>
      <c r="AD3623" s="5"/>
      <c r="AE3623" s="5"/>
      <c r="AF3623" s="5"/>
      <c r="AG3623" s="5"/>
      <c r="AH3623" s="5"/>
      <c r="AI3623" s="5"/>
      <c r="AJ3623" s="5"/>
      <c r="AK3623" s="5"/>
    </row>
    <row r="3624" spans="2:37" x14ac:dyDescent="0.2">
      <c r="B3624" s="6"/>
      <c r="C3624" s="6"/>
      <c r="D3624" s="6"/>
      <c r="E3624" s="6"/>
      <c r="F3624" s="6"/>
      <c r="G3624" s="6"/>
      <c r="H3624" s="6"/>
      <c r="I3624" s="6"/>
      <c r="AD3624" s="5"/>
      <c r="AE3624" s="5"/>
      <c r="AF3624" s="5"/>
      <c r="AG3624" s="5"/>
      <c r="AH3624" s="5"/>
      <c r="AI3624" s="5"/>
      <c r="AJ3624" s="5"/>
      <c r="AK3624" s="5"/>
    </row>
    <row r="3625" spans="2:37" x14ac:dyDescent="0.2">
      <c r="B3625" s="6"/>
      <c r="C3625" s="6"/>
      <c r="D3625" s="6"/>
      <c r="E3625" s="6"/>
      <c r="F3625" s="6"/>
      <c r="G3625" s="6"/>
      <c r="H3625" s="6"/>
      <c r="I3625" s="6"/>
      <c r="AD3625" s="5"/>
      <c r="AE3625" s="5"/>
      <c r="AF3625" s="5"/>
      <c r="AG3625" s="5"/>
      <c r="AH3625" s="5"/>
      <c r="AI3625" s="5"/>
      <c r="AJ3625" s="5"/>
      <c r="AK3625" s="5"/>
    </row>
    <row r="3626" spans="2:37" x14ac:dyDescent="0.2">
      <c r="B3626" s="6"/>
      <c r="C3626" s="6"/>
      <c r="D3626" s="6"/>
      <c r="E3626" s="6"/>
      <c r="F3626" s="6"/>
      <c r="G3626" s="6"/>
      <c r="H3626" s="6"/>
      <c r="I3626" s="6"/>
      <c r="AD3626" s="5"/>
      <c r="AE3626" s="5"/>
      <c r="AF3626" s="5"/>
      <c r="AG3626" s="5"/>
      <c r="AH3626" s="5"/>
      <c r="AI3626" s="5"/>
      <c r="AJ3626" s="5"/>
      <c r="AK3626" s="5"/>
    </row>
    <row r="3627" spans="2:37" x14ac:dyDescent="0.2">
      <c r="B3627" s="6"/>
      <c r="C3627" s="6"/>
      <c r="D3627" s="6"/>
      <c r="E3627" s="6"/>
      <c r="F3627" s="6"/>
      <c r="G3627" s="6"/>
      <c r="H3627" s="6"/>
      <c r="I3627" s="6"/>
      <c r="AD3627" s="5"/>
      <c r="AE3627" s="5"/>
      <c r="AF3627" s="5"/>
      <c r="AG3627" s="5"/>
      <c r="AH3627" s="5"/>
      <c r="AI3627" s="5"/>
      <c r="AJ3627" s="5"/>
      <c r="AK3627" s="5"/>
    </row>
    <row r="3628" spans="2:37" x14ac:dyDescent="0.2">
      <c r="B3628" s="6"/>
      <c r="C3628" s="6"/>
      <c r="D3628" s="6"/>
      <c r="E3628" s="6"/>
      <c r="F3628" s="6"/>
      <c r="G3628" s="6"/>
      <c r="H3628" s="6"/>
      <c r="I3628" s="6"/>
      <c r="AD3628" s="5"/>
      <c r="AE3628" s="5"/>
      <c r="AF3628" s="5"/>
      <c r="AG3628" s="5"/>
      <c r="AH3628" s="5"/>
      <c r="AI3628" s="5"/>
      <c r="AJ3628" s="5"/>
      <c r="AK3628" s="5"/>
    </row>
    <row r="3629" spans="2:37" x14ac:dyDescent="0.2">
      <c r="B3629" s="6"/>
      <c r="C3629" s="6"/>
      <c r="D3629" s="6"/>
      <c r="E3629" s="6"/>
      <c r="F3629" s="6"/>
      <c r="G3629" s="6"/>
      <c r="H3629" s="6"/>
      <c r="I3629" s="6"/>
      <c r="AD3629" s="5"/>
      <c r="AE3629" s="5"/>
      <c r="AF3629" s="5"/>
      <c r="AG3629" s="5"/>
      <c r="AH3629" s="5"/>
      <c r="AI3629" s="5"/>
      <c r="AJ3629" s="5"/>
      <c r="AK3629" s="5"/>
    </row>
    <row r="3630" spans="2:37" x14ac:dyDescent="0.2">
      <c r="B3630" s="6"/>
      <c r="C3630" s="6"/>
      <c r="D3630" s="6"/>
      <c r="E3630" s="6"/>
      <c r="F3630" s="6"/>
      <c r="G3630" s="6"/>
      <c r="H3630" s="6"/>
      <c r="I3630" s="6"/>
      <c r="AD3630" s="5"/>
      <c r="AE3630" s="5"/>
      <c r="AF3630" s="5"/>
      <c r="AG3630" s="5"/>
      <c r="AH3630" s="5"/>
      <c r="AI3630" s="5"/>
      <c r="AJ3630" s="5"/>
      <c r="AK3630" s="5"/>
    </row>
    <row r="3631" spans="2:37" x14ac:dyDescent="0.2">
      <c r="B3631" s="6"/>
      <c r="C3631" s="6"/>
      <c r="D3631" s="6"/>
      <c r="E3631" s="6"/>
      <c r="F3631" s="6"/>
      <c r="G3631" s="6"/>
      <c r="H3631" s="6"/>
      <c r="I3631" s="6"/>
      <c r="AD3631" s="5"/>
      <c r="AE3631" s="5"/>
      <c r="AF3631" s="5"/>
      <c r="AG3631" s="5"/>
      <c r="AH3631" s="5"/>
      <c r="AI3631" s="5"/>
      <c r="AJ3631" s="5"/>
      <c r="AK3631" s="5"/>
    </row>
    <row r="3632" spans="2:37" x14ac:dyDescent="0.2">
      <c r="B3632" s="6"/>
      <c r="C3632" s="6"/>
      <c r="D3632" s="6"/>
      <c r="E3632" s="6"/>
      <c r="F3632" s="6"/>
      <c r="G3632" s="6"/>
      <c r="H3632" s="6"/>
      <c r="I3632" s="6"/>
      <c r="AD3632" s="5"/>
      <c r="AE3632" s="5"/>
      <c r="AF3632" s="5"/>
      <c r="AG3632" s="5"/>
      <c r="AH3632" s="5"/>
      <c r="AI3632" s="5"/>
      <c r="AJ3632" s="5"/>
      <c r="AK3632" s="5"/>
    </row>
    <row r="3633" spans="2:37" x14ac:dyDescent="0.2">
      <c r="B3633" s="6"/>
      <c r="C3633" s="6"/>
      <c r="D3633" s="6"/>
      <c r="E3633" s="6"/>
      <c r="F3633" s="6"/>
      <c r="G3633" s="6"/>
      <c r="H3633" s="6"/>
      <c r="I3633" s="6"/>
      <c r="AD3633" s="5"/>
      <c r="AE3633" s="5"/>
      <c r="AF3633" s="5"/>
      <c r="AG3633" s="5"/>
      <c r="AH3633" s="5"/>
      <c r="AI3633" s="5"/>
      <c r="AJ3633" s="5"/>
      <c r="AK3633" s="5"/>
    </row>
    <row r="3634" spans="2:37" x14ac:dyDescent="0.2">
      <c r="B3634" s="6"/>
      <c r="C3634" s="6"/>
      <c r="D3634" s="6"/>
      <c r="E3634" s="6"/>
      <c r="F3634" s="6"/>
      <c r="G3634" s="6"/>
      <c r="H3634" s="6"/>
      <c r="I3634" s="6"/>
      <c r="AD3634" s="5"/>
      <c r="AE3634" s="5"/>
      <c r="AF3634" s="5"/>
      <c r="AG3634" s="5"/>
      <c r="AH3634" s="5"/>
      <c r="AI3634" s="5"/>
      <c r="AJ3634" s="5"/>
      <c r="AK3634" s="5"/>
    </row>
    <row r="3635" spans="2:37" x14ac:dyDescent="0.2">
      <c r="B3635" s="6"/>
      <c r="C3635" s="6"/>
      <c r="D3635" s="6"/>
      <c r="E3635" s="6"/>
      <c r="F3635" s="6"/>
      <c r="G3635" s="6"/>
      <c r="H3635" s="6"/>
      <c r="I3635" s="6"/>
      <c r="AD3635" s="5"/>
      <c r="AE3635" s="5"/>
      <c r="AF3635" s="5"/>
      <c r="AG3635" s="5"/>
      <c r="AH3635" s="5"/>
      <c r="AI3635" s="5"/>
      <c r="AJ3635" s="5"/>
      <c r="AK3635" s="5"/>
    </row>
    <row r="3636" spans="2:37" x14ac:dyDescent="0.2">
      <c r="B3636" s="6"/>
      <c r="C3636" s="6"/>
      <c r="D3636" s="6"/>
      <c r="E3636" s="6"/>
      <c r="F3636" s="6"/>
      <c r="G3636" s="6"/>
      <c r="H3636" s="6"/>
      <c r="I3636" s="6"/>
      <c r="AD3636" s="5"/>
      <c r="AE3636" s="5"/>
      <c r="AF3636" s="5"/>
      <c r="AG3636" s="5"/>
      <c r="AH3636" s="5"/>
      <c r="AI3636" s="5"/>
      <c r="AJ3636" s="5"/>
      <c r="AK3636" s="5"/>
    </row>
    <row r="3637" spans="2:37" x14ac:dyDescent="0.2">
      <c r="B3637" s="6"/>
      <c r="C3637" s="6"/>
      <c r="D3637" s="6"/>
      <c r="E3637" s="6"/>
      <c r="F3637" s="6"/>
      <c r="G3637" s="6"/>
      <c r="H3637" s="6"/>
      <c r="I3637" s="6"/>
      <c r="AD3637" s="5"/>
      <c r="AE3637" s="5"/>
      <c r="AF3637" s="5"/>
      <c r="AG3637" s="5"/>
      <c r="AH3637" s="5"/>
      <c r="AI3637" s="5"/>
      <c r="AJ3637" s="5"/>
      <c r="AK3637" s="5"/>
    </row>
    <row r="3638" spans="2:37" x14ac:dyDescent="0.2">
      <c r="B3638" s="6"/>
      <c r="C3638" s="6"/>
      <c r="D3638" s="6"/>
      <c r="E3638" s="6"/>
      <c r="F3638" s="6"/>
      <c r="G3638" s="6"/>
      <c r="H3638" s="6"/>
      <c r="I3638" s="6"/>
      <c r="AD3638" s="5"/>
      <c r="AE3638" s="5"/>
      <c r="AF3638" s="5"/>
      <c r="AG3638" s="5"/>
      <c r="AH3638" s="5"/>
      <c r="AI3638" s="5"/>
      <c r="AJ3638" s="5"/>
      <c r="AK3638" s="5"/>
    </row>
    <row r="3639" spans="2:37" x14ac:dyDescent="0.2">
      <c r="B3639" s="6"/>
      <c r="C3639" s="6"/>
      <c r="D3639" s="6"/>
      <c r="E3639" s="6"/>
      <c r="F3639" s="6"/>
      <c r="G3639" s="6"/>
      <c r="H3639" s="6"/>
      <c r="I3639" s="6"/>
      <c r="AD3639" s="5"/>
      <c r="AE3639" s="5"/>
      <c r="AF3639" s="5"/>
      <c r="AG3639" s="5"/>
      <c r="AH3639" s="5"/>
      <c r="AI3639" s="5"/>
      <c r="AJ3639" s="5"/>
      <c r="AK3639" s="5"/>
    </row>
    <row r="3640" spans="2:37" x14ac:dyDescent="0.2">
      <c r="B3640" s="6"/>
      <c r="C3640" s="6"/>
      <c r="D3640" s="6"/>
      <c r="E3640" s="6"/>
      <c r="F3640" s="6"/>
      <c r="G3640" s="6"/>
      <c r="H3640" s="6"/>
      <c r="I3640" s="6"/>
      <c r="AD3640" s="5"/>
      <c r="AE3640" s="5"/>
      <c r="AF3640" s="5"/>
      <c r="AG3640" s="5"/>
      <c r="AH3640" s="5"/>
      <c r="AI3640" s="5"/>
      <c r="AJ3640" s="5"/>
      <c r="AK3640" s="5"/>
    </row>
    <row r="3641" spans="2:37" x14ac:dyDescent="0.2">
      <c r="B3641" s="6"/>
      <c r="C3641" s="6"/>
      <c r="D3641" s="6"/>
      <c r="E3641" s="6"/>
      <c r="F3641" s="6"/>
      <c r="G3641" s="6"/>
      <c r="H3641" s="6"/>
      <c r="I3641" s="6"/>
      <c r="AD3641" s="5"/>
      <c r="AE3641" s="5"/>
      <c r="AF3641" s="5"/>
      <c r="AG3641" s="5"/>
      <c r="AH3641" s="5"/>
      <c r="AI3641" s="5"/>
      <c r="AJ3641" s="5"/>
      <c r="AK3641" s="5"/>
    </row>
    <row r="3642" spans="2:37" x14ac:dyDescent="0.2">
      <c r="B3642" s="6"/>
      <c r="C3642" s="6"/>
      <c r="D3642" s="6"/>
      <c r="E3642" s="6"/>
      <c r="F3642" s="6"/>
      <c r="G3642" s="6"/>
      <c r="H3642" s="6"/>
      <c r="I3642" s="6"/>
      <c r="AD3642" s="5"/>
      <c r="AE3642" s="5"/>
      <c r="AF3642" s="5"/>
      <c r="AG3642" s="5"/>
      <c r="AH3642" s="5"/>
      <c r="AI3642" s="5"/>
      <c r="AJ3642" s="5"/>
      <c r="AK3642" s="5"/>
    </row>
    <row r="3643" spans="2:37" x14ac:dyDescent="0.2">
      <c r="B3643" s="6"/>
      <c r="C3643" s="6"/>
      <c r="D3643" s="6"/>
      <c r="E3643" s="6"/>
      <c r="F3643" s="6"/>
      <c r="G3643" s="6"/>
      <c r="H3643" s="6"/>
      <c r="I3643" s="6"/>
      <c r="AD3643" s="5"/>
      <c r="AE3643" s="5"/>
      <c r="AF3643" s="5"/>
      <c r="AG3643" s="5"/>
      <c r="AH3643" s="5"/>
      <c r="AI3643" s="5"/>
      <c r="AJ3643" s="5"/>
      <c r="AK3643" s="5"/>
    </row>
    <row r="3644" spans="2:37" x14ac:dyDescent="0.2">
      <c r="B3644" s="6"/>
      <c r="C3644" s="6"/>
      <c r="D3644" s="6"/>
      <c r="E3644" s="6"/>
      <c r="F3644" s="6"/>
      <c r="G3644" s="6"/>
      <c r="H3644" s="6"/>
      <c r="I3644" s="6"/>
      <c r="AD3644" s="5"/>
      <c r="AE3644" s="5"/>
      <c r="AF3644" s="5"/>
      <c r="AG3644" s="5"/>
      <c r="AH3644" s="5"/>
      <c r="AI3644" s="5"/>
      <c r="AJ3644" s="5"/>
      <c r="AK3644" s="5"/>
    </row>
    <row r="3645" spans="2:37" x14ac:dyDescent="0.2">
      <c r="B3645" s="6"/>
      <c r="C3645" s="6"/>
      <c r="D3645" s="6"/>
      <c r="E3645" s="6"/>
      <c r="F3645" s="6"/>
      <c r="G3645" s="6"/>
      <c r="H3645" s="6"/>
      <c r="I3645" s="6"/>
      <c r="AD3645" s="5"/>
      <c r="AE3645" s="5"/>
      <c r="AF3645" s="5"/>
      <c r="AG3645" s="5"/>
      <c r="AH3645" s="5"/>
      <c r="AI3645" s="5"/>
      <c r="AJ3645" s="5"/>
      <c r="AK3645" s="5"/>
    </row>
    <row r="3646" spans="2:37" x14ac:dyDescent="0.2">
      <c r="B3646" s="6"/>
      <c r="C3646" s="6"/>
      <c r="D3646" s="6"/>
      <c r="E3646" s="6"/>
      <c r="F3646" s="6"/>
      <c r="G3646" s="6"/>
      <c r="H3646" s="6"/>
      <c r="I3646" s="6"/>
      <c r="AD3646" s="5"/>
      <c r="AE3646" s="5"/>
      <c r="AF3646" s="5"/>
      <c r="AG3646" s="5"/>
      <c r="AH3646" s="5"/>
      <c r="AI3646" s="5"/>
      <c r="AJ3646" s="5"/>
      <c r="AK3646" s="5"/>
    </row>
    <row r="3647" spans="2:37" x14ac:dyDescent="0.2">
      <c r="B3647" s="6"/>
      <c r="C3647" s="6"/>
      <c r="D3647" s="6"/>
      <c r="E3647" s="6"/>
      <c r="F3647" s="6"/>
      <c r="G3647" s="6"/>
      <c r="H3647" s="6"/>
      <c r="I3647" s="6"/>
      <c r="AD3647" s="5"/>
      <c r="AE3647" s="5"/>
      <c r="AF3647" s="5"/>
      <c r="AG3647" s="5"/>
      <c r="AH3647" s="5"/>
      <c r="AI3647" s="5"/>
      <c r="AJ3647" s="5"/>
      <c r="AK3647" s="5"/>
    </row>
    <row r="3648" spans="2:37" x14ac:dyDescent="0.2">
      <c r="B3648" s="6"/>
      <c r="C3648" s="6"/>
      <c r="D3648" s="6"/>
      <c r="E3648" s="6"/>
      <c r="F3648" s="6"/>
      <c r="G3648" s="6"/>
      <c r="H3648" s="6"/>
      <c r="I3648" s="6"/>
      <c r="AD3648" s="5"/>
      <c r="AE3648" s="5"/>
      <c r="AF3648" s="5"/>
      <c r="AG3648" s="5"/>
      <c r="AH3648" s="5"/>
      <c r="AI3648" s="5"/>
      <c r="AJ3648" s="5"/>
      <c r="AK3648" s="5"/>
    </row>
    <row r="3649" spans="2:37" x14ac:dyDescent="0.2">
      <c r="B3649" s="6"/>
      <c r="C3649" s="6"/>
      <c r="D3649" s="6"/>
      <c r="E3649" s="6"/>
      <c r="F3649" s="6"/>
      <c r="G3649" s="6"/>
      <c r="H3649" s="6"/>
      <c r="I3649" s="6"/>
      <c r="AD3649" s="5"/>
      <c r="AE3649" s="5"/>
      <c r="AF3649" s="5"/>
      <c r="AG3649" s="5"/>
      <c r="AH3649" s="5"/>
      <c r="AI3649" s="5"/>
      <c r="AJ3649" s="5"/>
      <c r="AK3649" s="5"/>
    </row>
    <row r="3650" spans="2:37" x14ac:dyDescent="0.2">
      <c r="B3650" s="6"/>
      <c r="C3650" s="6"/>
      <c r="D3650" s="6"/>
      <c r="E3650" s="6"/>
      <c r="F3650" s="6"/>
      <c r="G3650" s="6"/>
      <c r="H3650" s="6"/>
      <c r="I3650" s="6"/>
      <c r="AD3650" s="5"/>
      <c r="AE3650" s="5"/>
      <c r="AF3650" s="5"/>
      <c r="AG3650" s="5"/>
      <c r="AH3650" s="5"/>
      <c r="AI3650" s="5"/>
      <c r="AJ3650" s="5"/>
      <c r="AK3650" s="5"/>
    </row>
    <row r="3651" spans="2:37" x14ac:dyDescent="0.2">
      <c r="B3651" s="6"/>
      <c r="C3651" s="6"/>
      <c r="D3651" s="6"/>
      <c r="E3651" s="6"/>
      <c r="F3651" s="6"/>
      <c r="G3651" s="6"/>
      <c r="H3651" s="6"/>
      <c r="I3651" s="6"/>
      <c r="AD3651" s="5"/>
      <c r="AE3651" s="5"/>
      <c r="AF3651" s="5"/>
      <c r="AG3651" s="5"/>
      <c r="AH3651" s="5"/>
      <c r="AI3651" s="5"/>
      <c r="AJ3651" s="5"/>
      <c r="AK3651" s="5"/>
    </row>
    <row r="3652" spans="2:37" x14ac:dyDescent="0.2">
      <c r="B3652" s="6"/>
      <c r="C3652" s="6"/>
      <c r="D3652" s="6"/>
      <c r="E3652" s="6"/>
      <c r="F3652" s="6"/>
      <c r="G3652" s="6"/>
      <c r="H3652" s="6"/>
      <c r="I3652" s="6"/>
      <c r="AD3652" s="5"/>
      <c r="AE3652" s="5"/>
      <c r="AF3652" s="5"/>
      <c r="AG3652" s="5"/>
      <c r="AH3652" s="5"/>
      <c r="AI3652" s="5"/>
      <c r="AJ3652" s="5"/>
      <c r="AK3652" s="5"/>
    </row>
    <row r="3653" spans="2:37" x14ac:dyDescent="0.2">
      <c r="B3653" s="6"/>
      <c r="C3653" s="6"/>
      <c r="D3653" s="6"/>
      <c r="E3653" s="6"/>
      <c r="F3653" s="6"/>
      <c r="G3653" s="6"/>
      <c r="H3653" s="6"/>
      <c r="I3653" s="6"/>
      <c r="AD3653" s="5"/>
      <c r="AE3653" s="5"/>
      <c r="AF3653" s="5"/>
      <c r="AG3653" s="5"/>
      <c r="AH3653" s="5"/>
      <c r="AI3653" s="5"/>
      <c r="AJ3653" s="5"/>
      <c r="AK3653" s="5"/>
    </row>
    <row r="3654" spans="2:37" x14ac:dyDescent="0.2">
      <c r="B3654" s="6"/>
      <c r="C3654" s="6"/>
      <c r="D3654" s="6"/>
      <c r="E3654" s="6"/>
      <c r="F3654" s="6"/>
      <c r="G3654" s="6"/>
      <c r="H3654" s="6"/>
      <c r="I3654" s="6"/>
      <c r="AD3654" s="5"/>
      <c r="AE3654" s="5"/>
      <c r="AF3654" s="5"/>
      <c r="AG3654" s="5"/>
      <c r="AH3654" s="5"/>
      <c r="AI3654" s="5"/>
      <c r="AJ3654" s="5"/>
      <c r="AK3654" s="5"/>
    </row>
    <row r="3655" spans="2:37" x14ac:dyDescent="0.2">
      <c r="B3655" s="6"/>
      <c r="C3655" s="6"/>
      <c r="D3655" s="6"/>
      <c r="E3655" s="6"/>
      <c r="F3655" s="6"/>
      <c r="G3655" s="6"/>
      <c r="H3655" s="6"/>
      <c r="I3655" s="6"/>
      <c r="AD3655" s="5"/>
      <c r="AE3655" s="5"/>
      <c r="AF3655" s="5"/>
      <c r="AG3655" s="5"/>
      <c r="AH3655" s="5"/>
      <c r="AI3655" s="5"/>
      <c r="AJ3655" s="5"/>
      <c r="AK3655" s="5"/>
    </row>
    <row r="3656" spans="2:37" x14ac:dyDescent="0.2">
      <c r="B3656" s="6"/>
      <c r="C3656" s="6"/>
      <c r="D3656" s="6"/>
      <c r="E3656" s="6"/>
      <c r="F3656" s="6"/>
      <c r="G3656" s="6"/>
      <c r="H3656" s="6"/>
      <c r="I3656" s="6"/>
      <c r="AD3656" s="5"/>
      <c r="AE3656" s="5"/>
      <c r="AF3656" s="5"/>
      <c r="AG3656" s="5"/>
      <c r="AH3656" s="5"/>
      <c r="AI3656" s="5"/>
      <c r="AJ3656" s="5"/>
      <c r="AK3656" s="5"/>
    </row>
    <row r="3657" spans="2:37" x14ac:dyDescent="0.2">
      <c r="B3657" s="6"/>
      <c r="C3657" s="6"/>
      <c r="D3657" s="6"/>
      <c r="E3657" s="6"/>
      <c r="F3657" s="6"/>
      <c r="G3657" s="6"/>
      <c r="H3657" s="6"/>
      <c r="I3657" s="6"/>
      <c r="AD3657" s="5"/>
      <c r="AE3657" s="5"/>
      <c r="AF3657" s="5"/>
      <c r="AG3657" s="5"/>
      <c r="AH3657" s="5"/>
      <c r="AI3657" s="5"/>
      <c r="AJ3657" s="5"/>
      <c r="AK3657" s="5"/>
    </row>
    <row r="3658" spans="2:37" x14ac:dyDescent="0.2">
      <c r="B3658" s="6"/>
      <c r="C3658" s="6"/>
      <c r="D3658" s="6"/>
      <c r="E3658" s="6"/>
      <c r="F3658" s="6"/>
      <c r="G3658" s="6"/>
      <c r="H3658" s="6"/>
      <c r="I3658" s="6"/>
      <c r="AD3658" s="5"/>
      <c r="AE3658" s="5"/>
      <c r="AF3658" s="5"/>
      <c r="AG3658" s="5"/>
      <c r="AH3658" s="5"/>
      <c r="AI3658" s="5"/>
      <c r="AJ3658" s="5"/>
      <c r="AK3658" s="5"/>
    </row>
    <row r="3659" spans="2:37" x14ac:dyDescent="0.2">
      <c r="B3659" s="6"/>
      <c r="C3659" s="6"/>
      <c r="D3659" s="6"/>
      <c r="E3659" s="6"/>
      <c r="F3659" s="6"/>
      <c r="G3659" s="6"/>
      <c r="H3659" s="6"/>
      <c r="I3659" s="6"/>
      <c r="AD3659" s="5"/>
      <c r="AE3659" s="5"/>
      <c r="AF3659" s="5"/>
      <c r="AG3659" s="5"/>
      <c r="AH3659" s="5"/>
      <c r="AI3659" s="5"/>
      <c r="AJ3659" s="5"/>
      <c r="AK3659" s="5"/>
    </row>
    <row r="3660" spans="2:37" x14ac:dyDescent="0.2">
      <c r="B3660" s="6"/>
      <c r="C3660" s="6"/>
      <c r="D3660" s="6"/>
      <c r="E3660" s="6"/>
      <c r="F3660" s="6"/>
      <c r="G3660" s="6"/>
      <c r="H3660" s="6"/>
      <c r="I3660" s="6"/>
      <c r="AD3660" s="5"/>
      <c r="AE3660" s="5"/>
      <c r="AF3660" s="5"/>
      <c r="AG3660" s="5"/>
      <c r="AH3660" s="5"/>
      <c r="AI3660" s="5"/>
      <c r="AJ3660" s="5"/>
      <c r="AK3660" s="5"/>
    </row>
    <row r="3661" spans="2:37" x14ac:dyDescent="0.2">
      <c r="B3661" s="6"/>
      <c r="C3661" s="6"/>
      <c r="D3661" s="6"/>
      <c r="E3661" s="6"/>
      <c r="F3661" s="6"/>
      <c r="G3661" s="6"/>
      <c r="H3661" s="6"/>
      <c r="I3661" s="6"/>
      <c r="AD3661" s="5"/>
      <c r="AE3661" s="5"/>
      <c r="AF3661" s="5"/>
      <c r="AG3661" s="5"/>
      <c r="AH3661" s="5"/>
      <c r="AI3661" s="5"/>
      <c r="AJ3661" s="5"/>
      <c r="AK3661" s="5"/>
    </row>
    <row r="3662" spans="2:37" x14ac:dyDescent="0.2">
      <c r="B3662" s="6"/>
      <c r="C3662" s="6"/>
      <c r="D3662" s="6"/>
      <c r="E3662" s="6"/>
      <c r="F3662" s="6"/>
      <c r="G3662" s="6"/>
      <c r="H3662" s="6"/>
      <c r="I3662" s="6"/>
      <c r="AD3662" s="5"/>
      <c r="AE3662" s="5"/>
      <c r="AF3662" s="5"/>
      <c r="AG3662" s="5"/>
      <c r="AH3662" s="5"/>
      <c r="AI3662" s="5"/>
      <c r="AJ3662" s="5"/>
      <c r="AK3662" s="5"/>
    </row>
    <row r="3663" spans="2:37" x14ac:dyDescent="0.2">
      <c r="B3663" s="6"/>
      <c r="C3663" s="6"/>
      <c r="D3663" s="6"/>
      <c r="E3663" s="6"/>
      <c r="F3663" s="6"/>
      <c r="G3663" s="6"/>
      <c r="H3663" s="6"/>
      <c r="I3663" s="6"/>
      <c r="AD3663" s="5"/>
      <c r="AE3663" s="5"/>
      <c r="AF3663" s="5"/>
      <c r="AG3663" s="5"/>
      <c r="AH3663" s="5"/>
      <c r="AI3663" s="5"/>
      <c r="AJ3663" s="5"/>
      <c r="AK3663" s="5"/>
    </row>
    <row r="3664" spans="2:37" x14ac:dyDescent="0.2">
      <c r="B3664" s="6"/>
      <c r="C3664" s="6"/>
      <c r="D3664" s="6"/>
      <c r="E3664" s="6"/>
      <c r="F3664" s="6"/>
      <c r="G3664" s="6"/>
      <c r="H3664" s="6"/>
      <c r="I3664" s="6"/>
      <c r="AD3664" s="5"/>
      <c r="AE3664" s="5"/>
      <c r="AF3664" s="5"/>
      <c r="AG3664" s="5"/>
      <c r="AH3664" s="5"/>
      <c r="AI3664" s="5"/>
      <c r="AJ3664" s="5"/>
      <c r="AK3664" s="5"/>
    </row>
    <row r="3665" spans="2:37" x14ac:dyDescent="0.2">
      <c r="B3665" s="6"/>
      <c r="C3665" s="6"/>
      <c r="D3665" s="6"/>
      <c r="E3665" s="6"/>
      <c r="F3665" s="6"/>
      <c r="G3665" s="6"/>
      <c r="H3665" s="6"/>
      <c r="I3665" s="6"/>
      <c r="AD3665" s="5"/>
      <c r="AE3665" s="5"/>
      <c r="AF3665" s="5"/>
      <c r="AG3665" s="5"/>
      <c r="AH3665" s="5"/>
      <c r="AI3665" s="5"/>
      <c r="AJ3665" s="5"/>
      <c r="AK3665" s="5"/>
    </row>
    <row r="3666" spans="2:37" x14ac:dyDescent="0.2">
      <c r="B3666" s="6"/>
      <c r="C3666" s="6"/>
      <c r="D3666" s="6"/>
      <c r="E3666" s="6"/>
      <c r="F3666" s="6"/>
      <c r="G3666" s="6"/>
      <c r="H3666" s="6"/>
      <c r="I3666" s="6"/>
      <c r="AD3666" s="5"/>
      <c r="AE3666" s="5"/>
      <c r="AF3666" s="5"/>
      <c r="AG3666" s="5"/>
      <c r="AH3666" s="5"/>
      <c r="AI3666" s="5"/>
      <c r="AJ3666" s="5"/>
      <c r="AK3666" s="5"/>
    </row>
    <row r="3667" spans="2:37" x14ac:dyDescent="0.2">
      <c r="B3667" s="6"/>
      <c r="C3667" s="6"/>
      <c r="D3667" s="6"/>
      <c r="E3667" s="6"/>
      <c r="F3667" s="6"/>
      <c r="G3667" s="6"/>
      <c r="H3667" s="6"/>
      <c r="I3667" s="6"/>
      <c r="AD3667" s="5"/>
      <c r="AE3667" s="5"/>
      <c r="AF3667" s="5"/>
      <c r="AG3667" s="5"/>
      <c r="AH3667" s="5"/>
      <c r="AI3667" s="5"/>
      <c r="AJ3667" s="5"/>
      <c r="AK3667" s="5"/>
    </row>
    <row r="3668" spans="2:37" x14ac:dyDescent="0.2">
      <c r="B3668" s="6"/>
      <c r="C3668" s="6"/>
      <c r="D3668" s="6"/>
      <c r="E3668" s="6"/>
      <c r="F3668" s="6"/>
      <c r="G3668" s="6"/>
      <c r="H3668" s="6"/>
      <c r="I3668" s="6"/>
      <c r="AD3668" s="5"/>
      <c r="AE3668" s="5"/>
      <c r="AF3668" s="5"/>
      <c r="AG3668" s="5"/>
      <c r="AH3668" s="5"/>
      <c r="AI3668" s="5"/>
      <c r="AJ3668" s="5"/>
      <c r="AK3668" s="5"/>
    </row>
    <row r="3669" spans="2:37" x14ac:dyDescent="0.2">
      <c r="B3669" s="6"/>
      <c r="C3669" s="6"/>
      <c r="D3669" s="6"/>
      <c r="E3669" s="6"/>
      <c r="F3669" s="6"/>
      <c r="G3669" s="6"/>
      <c r="H3669" s="6"/>
      <c r="I3669" s="6"/>
      <c r="AD3669" s="5"/>
      <c r="AE3669" s="5"/>
      <c r="AF3669" s="5"/>
      <c r="AG3669" s="5"/>
      <c r="AH3669" s="5"/>
      <c r="AI3669" s="5"/>
      <c r="AJ3669" s="5"/>
      <c r="AK3669" s="5"/>
    </row>
    <row r="3670" spans="2:37" x14ac:dyDescent="0.2">
      <c r="B3670" s="6"/>
      <c r="C3670" s="6"/>
      <c r="D3670" s="6"/>
      <c r="E3670" s="6"/>
      <c r="F3670" s="6"/>
      <c r="G3670" s="6"/>
      <c r="H3670" s="6"/>
      <c r="I3670" s="6"/>
      <c r="AD3670" s="5"/>
      <c r="AE3670" s="5"/>
      <c r="AF3670" s="5"/>
      <c r="AG3670" s="5"/>
      <c r="AH3670" s="5"/>
      <c r="AI3670" s="5"/>
      <c r="AJ3670" s="5"/>
      <c r="AK3670" s="5"/>
    </row>
    <row r="3671" spans="2:37" x14ac:dyDescent="0.2">
      <c r="B3671" s="6"/>
      <c r="C3671" s="6"/>
      <c r="D3671" s="6"/>
      <c r="E3671" s="6"/>
      <c r="F3671" s="6"/>
      <c r="G3671" s="6"/>
      <c r="H3671" s="6"/>
      <c r="I3671" s="6"/>
      <c r="AD3671" s="5"/>
      <c r="AE3671" s="5"/>
      <c r="AF3671" s="5"/>
      <c r="AG3671" s="5"/>
      <c r="AH3671" s="5"/>
      <c r="AI3671" s="5"/>
      <c r="AJ3671" s="5"/>
      <c r="AK3671" s="5"/>
    </row>
    <row r="3672" spans="2:37" x14ac:dyDescent="0.2">
      <c r="B3672" s="6"/>
      <c r="C3672" s="6"/>
      <c r="D3672" s="6"/>
      <c r="E3672" s="6"/>
      <c r="F3672" s="6"/>
      <c r="G3672" s="6"/>
      <c r="H3672" s="6"/>
      <c r="I3672" s="6"/>
      <c r="AD3672" s="5"/>
      <c r="AE3672" s="5"/>
      <c r="AF3672" s="5"/>
      <c r="AG3672" s="5"/>
      <c r="AH3672" s="5"/>
      <c r="AI3672" s="5"/>
      <c r="AJ3672" s="5"/>
      <c r="AK3672" s="5"/>
    </row>
    <row r="3673" spans="2:37" x14ac:dyDescent="0.2">
      <c r="B3673" s="6"/>
      <c r="C3673" s="6"/>
      <c r="D3673" s="6"/>
      <c r="E3673" s="6"/>
      <c r="F3673" s="6"/>
      <c r="G3673" s="6"/>
      <c r="H3673" s="6"/>
      <c r="I3673" s="6"/>
      <c r="AD3673" s="5"/>
      <c r="AE3673" s="5"/>
      <c r="AF3673" s="5"/>
      <c r="AG3673" s="5"/>
      <c r="AH3673" s="5"/>
      <c r="AI3673" s="5"/>
      <c r="AJ3673" s="5"/>
      <c r="AK3673" s="5"/>
    </row>
    <row r="3674" spans="2:37" x14ac:dyDescent="0.2">
      <c r="B3674" s="6"/>
      <c r="C3674" s="6"/>
      <c r="D3674" s="6"/>
      <c r="E3674" s="6"/>
      <c r="F3674" s="6"/>
      <c r="G3674" s="6"/>
      <c r="H3674" s="6"/>
      <c r="I3674" s="6"/>
      <c r="AD3674" s="5"/>
      <c r="AE3674" s="5"/>
      <c r="AF3674" s="5"/>
      <c r="AG3674" s="5"/>
      <c r="AH3674" s="5"/>
      <c r="AI3674" s="5"/>
      <c r="AJ3674" s="5"/>
      <c r="AK3674" s="5"/>
    </row>
    <row r="3675" spans="2:37" x14ac:dyDescent="0.2">
      <c r="B3675" s="6"/>
      <c r="C3675" s="6"/>
      <c r="D3675" s="6"/>
      <c r="E3675" s="6"/>
      <c r="F3675" s="6"/>
      <c r="G3675" s="6"/>
      <c r="H3675" s="6"/>
      <c r="I3675" s="6"/>
      <c r="AD3675" s="5"/>
      <c r="AE3675" s="5"/>
      <c r="AF3675" s="5"/>
      <c r="AG3675" s="5"/>
      <c r="AH3675" s="5"/>
      <c r="AI3675" s="5"/>
      <c r="AJ3675" s="5"/>
      <c r="AK3675" s="5"/>
    </row>
    <row r="3676" spans="2:37" x14ac:dyDescent="0.2">
      <c r="B3676" s="6"/>
      <c r="C3676" s="6"/>
      <c r="D3676" s="6"/>
      <c r="E3676" s="6"/>
      <c r="F3676" s="6"/>
      <c r="G3676" s="6"/>
      <c r="H3676" s="6"/>
      <c r="I3676" s="6"/>
      <c r="AD3676" s="5"/>
      <c r="AE3676" s="5"/>
      <c r="AF3676" s="5"/>
      <c r="AG3676" s="5"/>
      <c r="AH3676" s="5"/>
      <c r="AI3676" s="5"/>
      <c r="AJ3676" s="5"/>
      <c r="AK3676" s="5"/>
    </row>
    <row r="3677" spans="2:37" x14ac:dyDescent="0.2">
      <c r="B3677" s="6"/>
      <c r="C3677" s="6"/>
      <c r="D3677" s="6"/>
      <c r="E3677" s="6"/>
      <c r="F3677" s="6"/>
      <c r="G3677" s="6"/>
      <c r="H3677" s="6"/>
      <c r="I3677" s="6"/>
      <c r="AD3677" s="5"/>
      <c r="AE3677" s="5"/>
      <c r="AF3677" s="5"/>
      <c r="AG3677" s="5"/>
      <c r="AH3677" s="5"/>
      <c r="AI3677" s="5"/>
      <c r="AJ3677" s="5"/>
      <c r="AK3677" s="5"/>
    </row>
    <row r="3678" spans="2:37" x14ac:dyDescent="0.2">
      <c r="B3678" s="6"/>
      <c r="C3678" s="6"/>
      <c r="D3678" s="6"/>
      <c r="E3678" s="6"/>
      <c r="F3678" s="6"/>
      <c r="G3678" s="6"/>
      <c r="H3678" s="6"/>
      <c r="I3678" s="6"/>
      <c r="AD3678" s="5"/>
      <c r="AE3678" s="5"/>
      <c r="AF3678" s="5"/>
      <c r="AG3678" s="5"/>
      <c r="AH3678" s="5"/>
      <c r="AI3678" s="5"/>
      <c r="AJ3678" s="5"/>
      <c r="AK3678" s="5"/>
    </row>
    <row r="3679" spans="2:37" x14ac:dyDescent="0.2">
      <c r="B3679" s="6"/>
      <c r="C3679" s="6"/>
      <c r="D3679" s="6"/>
      <c r="E3679" s="6"/>
      <c r="F3679" s="6"/>
      <c r="G3679" s="6"/>
      <c r="H3679" s="6"/>
      <c r="I3679" s="6"/>
      <c r="AD3679" s="5"/>
      <c r="AE3679" s="5"/>
      <c r="AF3679" s="5"/>
      <c r="AG3679" s="5"/>
      <c r="AH3679" s="5"/>
      <c r="AI3679" s="5"/>
      <c r="AJ3679" s="5"/>
      <c r="AK3679" s="5"/>
    </row>
    <row r="3680" spans="2:37" x14ac:dyDescent="0.2">
      <c r="B3680" s="6"/>
      <c r="C3680" s="6"/>
      <c r="D3680" s="6"/>
      <c r="E3680" s="6"/>
      <c r="F3680" s="6"/>
      <c r="G3680" s="6"/>
      <c r="H3680" s="6"/>
      <c r="I3680" s="6"/>
      <c r="AD3680" s="5"/>
      <c r="AE3680" s="5"/>
      <c r="AF3680" s="5"/>
      <c r="AG3680" s="5"/>
      <c r="AH3680" s="5"/>
      <c r="AI3680" s="5"/>
      <c r="AJ3680" s="5"/>
      <c r="AK3680" s="5"/>
    </row>
    <row r="3681" spans="2:37" x14ac:dyDescent="0.2">
      <c r="B3681" s="6"/>
      <c r="C3681" s="6"/>
      <c r="D3681" s="6"/>
      <c r="E3681" s="6"/>
      <c r="F3681" s="6"/>
      <c r="G3681" s="6"/>
      <c r="H3681" s="6"/>
      <c r="I3681" s="6"/>
      <c r="AD3681" s="5"/>
      <c r="AE3681" s="5"/>
      <c r="AF3681" s="5"/>
      <c r="AG3681" s="5"/>
      <c r="AH3681" s="5"/>
      <c r="AI3681" s="5"/>
      <c r="AJ3681" s="5"/>
      <c r="AK3681" s="5"/>
    </row>
    <row r="3682" spans="2:37" x14ac:dyDescent="0.2">
      <c r="B3682" s="6"/>
      <c r="C3682" s="6"/>
      <c r="D3682" s="6"/>
      <c r="E3682" s="6"/>
      <c r="F3682" s="6"/>
      <c r="G3682" s="6"/>
      <c r="H3682" s="6"/>
      <c r="I3682" s="6"/>
      <c r="AD3682" s="5"/>
      <c r="AE3682" s="5"/>
      <c r="AF3682" s="5"/>
      <c r="AG3682" s="5"/>
      <c r="AH3682" s="5"/>
      <c r="AI3682" s="5"/>
      <c r="AJ3682" s="5"/>
      <c r="AK3682" s="5"/>
    </row>
    <row r="3683" spans="2:37" x14ac:dyDescent="0.2">
      <c r="B3683" s="6"/>
      <c r="C3683" s="6"/>
      <c r="D3683" s="6"/>
      <c r="E3683" s="6"/>
      <c r="F3683" s="6"/>
      <c r="G3683" s="6"/>
      <c r="H3683" s="6"/>
      <c r="I3683" s="6"/>
      <c r="AD3683" s="5"/>
      <c r="AE3683" s="5"/>
      <c r="AF3683" s="5"/>
      <c r="AG3683" s="5"/>
      <c r="AH3683" s="5"/>
      <c r="AI3683" s="5"/>
      <c r="AJ3683" s="5"/>
      <c r="AK3683" s="5"/>
    </row>
    <row r="3684" spans="2:37" x14ac:dyDescent="0.2">
      <c r="B3684" s="6"/>
      <c r="C3684" s="6"/>
      <c r="D3684" s="6"/>
      <c r="E3684" s="6"/>
      <c r="F3684" s="6"/>
      <c r="G3684" s="6"/>
      <c r="H3684" s="6"/>
      <c r="I3684" s="6"/>
      <c r="AD3684" s="5"/>
      <c r="AE3684" s="5"/>
      <c r="AF3684" s="5"/>
      <c r="AG3684" s="5"/>
      <c r="AH3684" s="5"/>
      <c r="AI3684" s="5"/>
      <c r="AJ3684" s="5"/>
      <c r="AK3684" s="5"/>
    </row>
    <row r="3685" spans="2:37" x14ac:dyDescent="0.2">
      <c r="B3685" s="6"/>
      <c r="C3685" s="6"/>
      <c r="D3685" s="6"/>
      <c r="E3685" s="6"/>
      <c r="F3685" s="6"/>
      <c r="G3685" s="6"/>
      <c r="H3685" s="6"/>
      <c r="I3685" s="6"/>
      <c r="AD3685" s="5"/>
      <c r="AE3685" s="5"/>
      <c r="AF3685" s="5"/>
      <c r="AG3685" s="5"/>
      <c r="AH3685" s="5"/>
      <c r="AI3685" s="5"/>
      <c r="AJ3685" s="5"/>
      <c r="AK3685" s="5"/>
    </row>
    <row r="3686" spans="2:37" x14ac:dyDescent="0.2">
      <c r="B3686" s="6"/>
      <c r="C3686" s="6"/>
      <c r="D3686" s="6"/>
      <c r="E3686" s="6"/>
      <c r="F3686" s="6"/>
      <c r="G3686" s="6"/>
      <c r="H3686" s="6"/>
      <c r="I3686" s="6"/>
      <c r="AD3686" s="5"/>
      <c r="AE3686" s="5"/>
      <c r="AF3686" s="5"/>
      <c r="AG3686" s="5"/>
      <c r="AH3686" s="5"/>
      <c r="AI3686" s="5"/>
      <c r="AJ3686" s="5"/>
      <c r="AK3686" s="5"/>
    </row>
    <row r="3687" spans="2:37" x14ac:dyDescent="0.2">
      <c r="B3687" s="6"/>
      <c r="C3687" s="6"/>
      <c r="D3687" s="6"/>
      <c r="E3687" s="6"/>
      <c r="F3687" s="6"/>
      <c r="G3687" s="6"/>
      <c r="H3687" s="6"/>
      <c r="I3687" s="6"/>
      <c r="AD3687" s="5"/>
      <c r="AE3687" s="5"/>
      <c r="AF3687" s="5"/>
      <c r="AG3687" s="5"/>
      <c r="AH3687" s="5"/>
      <c r="AI3687" s="5"/>
      <c r="AJ3687" s="5"/>
      <c r="AK3687" s="5"/>
    </row>
    <row r="3688" spans="2:37" x14ac:dyDescent="0.2">
      <c r="B3688" s="6"/>
      <c r="C3688" s="6"/>
      <c r="D3688" s="6"/>
      <c r="E3688" s="6"/>
      <c r="F3688" s="6"/>
      <c r="G3688" s="6"/>
      <c r="H3688" s="6"/>
      <c r="I3688" s="6"/>
      <c r="AD3688" s="5"/>
      <c r="AE3688" s="5"/>
      <c r="AF3688" s="5"/>
      <c r="AG3688" s="5"/>
      <c r="AH3688" s="5"/>
      <c r="AI3688" s="5"/>
      <c r="AJ3688" s="5"/>
      <c r="AK3688" s="5"/>
    </row>
    <row r="3689" spans="2:37" x14ac:dyDescent="0.2">
      <c r="B3689" s="6"/>
      <c r="C3689" s="6"/>
      <c r="D3689" s="6"/>
      <c r="E3689" s="6"/>
      <c r="F3689" s="6"/>
      <c r="G3689" s="6"/>
      <c r="H3689" s="6"/>
      <c r="I3689" s="6"/>
      <c r="AD3689" s="5"/>
      <c r="AE3689" s="5"/>
      <c r="AF3689" s="5"/>
      <c r="AG3689" s="5"/>
      <c r="AH3689" s="5"/>
      <c r="AI3689" s="5"/>
      <c r="AJ3689" s="5"/>
      <c r="AK3689" s="5"/>
    </row>
    <row r="3690" spans="2:37" x14ac:dyDescent="0.2">
      <c r="B3690" s="6"/>
      <c r="C3690" s="6"/>
      <c r="D3690" s="6"/>
      <c r="E3690" s="6"/>
      <c r="F3690" s="6"/>
      <c r="G3690" s="6"/>
      <c r="H3690" s="6"/>
      <c r="I3690" s="6"/>
      <c r="AD3690" s="5"/>
      <c r="AE3690" s="5"/>
      <c r="AF3690" s="5"/>
      <c r="AG3690" s="5"/>
      <c r="AH3690" s="5"/>
      <c r="AI3690" s="5"/>
      <c r="AJ3690" s="5"/>
      <c r="AK3690" s="5"/>
    </row>
    <row r="3691" spans="2:37" x14ac:dyDescent="0.2">
      <c r="B3691" s="6"/>
      <c r="C3691" s="6"/>
      <c r="D3691" s="6"/>
      <c r="E3691" s="6"/>
      <c r="F3691" s="6"/>
      <c r="G3691" s="6"/>
      <c r="H3691" s="6"/>
      <c r="I3691" s="6"/>
      <c r="AD3691" s="5"/>
      <c r="AE3691" s="5"/>
      <c r="AF3691" s="5"/>
      <c r="AG3691" s="5"/>
      <c r="AH3691" s="5"/>
      <c r="AI3691" s="5"/>
      <c r="AJ3691" s="5"/>
      <c r="AK3691" s="5"/>
    </row>
    <row r="3692" spans="2:37" x14ac:dyDescent="0.2">
      <c r="B3692" s="6"/>
      <c r="C3692" s="6"/>
      <c r="D3692" s="6"/>
      <c r="E3692" s="6"/>
      <c r="F3692" s="6"/>
      <c r="G3692" s="6"/>
      <c r="H3692" s="6"/>
      <c r="I3692" s="6"/>
      <c r="AD3692" s="5"/>
      <c r="AE3692" s="5"/>
      <c r="AF3692" s="5"/>
      <c r="AG3692" s="5"/>
      <c r="AH3692" s="5"/>
      <c r="AI3692" s="5"/>
      <c r="AJ3692" s="5"/>
      <c r="AK3692" s="5"/>
    </row>
    <row r="3693" spans="2:37" x14ac:dyDescent="0.2">
      <c r="B3693" s="6"/>
      <c r="C3693" s="6"/>
      <c r="D3693" s="6"/>
      <c r="E3693" s="6"/>
      <c r="F3693" s="6"/>
      <c r="G3693" s="6"/>
      <c r="H3693" s="6"/>
      <c r="I3693" s="6"/>
      <c r="AD3693" s="5"/>
      <c r="AE3693" s="5"/>
      <c r="AF3693" s="5"/>
      <c r="AG3693" s="5"/>
      <c r="AH3693" s="5"/>
      <c r="AI3693" s="5"/>
      <c r="AJ3693" s="5"/>
      <c r="AK3693" s="5"/>
    </row>
    <row r="3694" spans="2:37" x14ac:dyDescent="0.2">
      <c r="B3694" s="6"/>
      <c r="C3694" s="6"/>
      <c r="D3694" s="6"/>
      <c r="E3694" s="6"/>
      <c r="F3694" s="6"/>
      <c r="G3694" s="6"/>
      <c r="H3694" s="6"/>
      <c r="I3694" s="6"/>
      <c r="AD3694" s="5"/>
      <c r="AE3694" s="5"/>
      <c r="AF3694" s="5"/>
      <c r="AG3694" s="5"/>
      <c r="AH3694" s="5"/>
      <c r="AI3694" s="5"/>
      <c r="AJ3694" s="5"/>
      <c r="AK3694" s="5"/>
    </row>
    <row r="3695" spans="2:37" x14ac:dyDescent="0.2">
      <c r="B3695" s="6"/>
      <c r="C3695" s="6"/>
      <c r="D3695" s="6"/>
      <c r="E3695" s="6"/>
      <c r="F3695" s="6"/>
      <c r="G3695" s="6"/>
      <c r="H3695" s="6"/>
      <c r="I3695" s="6"/>
      <c r="AD3695" s="5"/>
      <c r="AE3695" s="5"/>
      <c r="AF3695" s="5"/>
      <c r="AG3695" s="5"/>
      <c r="AH3695" s="5"/>
      <c r="AI3695" s="5"/>
      <c r="AJ3695" s="5"/>
      <c r="AK3695" s="5"/>
    </row>
    <row r="3696" spans="2:37" x14ac:dyDescent="0.2">
      <c r="B3696" s="6"/>
      <c r="C3696" s="6"/>
      <c r="D3696" s="6"/>
      <c r="E3696" s="6"/>
      <c r="F3696" s="6"/>
      <c r="G3696" s="6"/>
      <c r="H3696" s="6"/>
      <c r="I3696" s="6"/>
      <c r="AD3696" s="5"/>
      <c r="AE3696" s="5"/>
      <c r="AF3696" s="5"/>
      <c r="AG3696" s="5"/>
      <c r="AH3696" s="5"/>
      <c r="AI3696" s="5"/>
      <c r="AJ3696" s="5"/>
      <c r="AK3696" s="5"/>
    </row>
    <row r="3697" spans="2:37" x14ac:dyDescent="0.2">
      <c r="B3697" s="6"/>
      <c r="C3697" s="6"/>
      <c r="D3697" s="6"/>
      <c r="E3697" s="6"/>
      <c r="F3697" s="6"/>
      <c r="G3697" s="6"/>
      <c r="H3697" s="6"/>
      <c r="I3697" s="6"/>
      <c r="AD3697" s="5"/>
      <c r="AE3697" s="5"/>
      <c r="AF3697" s="5"/>
      <c r="AG3697" s="5"/>
      <c r="AH3697" s="5"/>
      <c r="AI3697" s="5"/>
      <c r="AJ3697" s="5"/>
      <c r="AK3697" s="5"/>
    </row>
    <row r="3698" spans="2:37" x14ac:dyDescent="0.2">
      <c r="B3698" s="6"/>
      <c r="C3698" s="6"/>
      <c r="D3698" s="6"/>
      <c r="E3698" s="6"/>
      <c r="F3698" s="6"/>
      <c r="G3698" s="6"/>
      <c r="H3698" s="6"/>
      <c r="I3698" s="6"/>
      <c r="AD3698" s="5"/>
      <c r="AE3698" s="5"/>
      <c r="AF3698" s="5"/>
      <c r="AG3698" s="5"/>
      <c r="AH3698" s="5"/>
      <c r="AI3698" s="5"/>
      <c r="AJ3698" s="5"/>
      <c r="AK3698" s="5"/>
    </row>
    <row r="3699" spans="2:37" x14ac:dyDescent="0.2">
      <c r="B3699" s="6"/>
      <c r="C3699" s="6"/>
      <c r="D3699" s="6"/>
      <c r="E3699" s="6"/>
      <c r="F3699" s="6"/>
      <c r="G3699" s="6"/>
      <c r="H3699" s="6"/>
      <c r="I3699" s="6"/>
      <c r="AD3699" s="5"/>
      <c r="AE3699" s="5"/>
      <c r="AF3699" s="5"/>
      <c r="AG3699" s="5"/>
      <c r="AH3699" s="5"/>
      <c r="AI3699" s="5"/>
      <c r="AJ3699" s="5"/>
      <c r="AK3699" s="5"/>
    </row>
    <row r="3700" spans="2:37" x14ac:dyDescent="0.2">
      <c r="B3700" s="6"/>
      <c r="C3700" s="6"/>
      <c r="D3700" s="6"/>
      <c r="E3700" s="6"/>
      <c r="F3700" s="6"/>
      <c r="G3700" s="6"/>
      <c r="H3700" s="6"/>
      <c r="I3700" s="6"/>
      <c r="AD3700" s="5"/>
      <c r="AE3700" s="5"/>
      <c r="AF3700" s="5"/>
      <c r="AG3700" s="5"/>
      <c r="AH3700" s="5"/>
      <c r="AI3700" s="5"/>
      <c r="AJ3700" s="5"/>
      <c r="AK3700" s="5"/>
    </row>
    <row r="3701" spans="2:37" x14ac:dyDescent="0.2">
      <c r="B3701" s="6"/>
      <c r="C3701" s="6"/>
      <c r="D3701" s="6"/>
      <c r="E3701" s="6"/>
      <c r="F3701" s="6"/>
      <c r="G3701" s="6"/>
      <c r="H3701" s="6"/>
      <c r="I3701" s="6"/>
      <c r="AD3701" s="5"/>
      <c r="AE3701" s="5"/>
      <c r="AF3701" s="5"/>
      <c r="AG3701" s="5"/>
      <c r="AH3701" s="5"/>
      <c r="AI3701" s="5"/>
      <c r="AJ3701" s="5"/>
      <c r="AK3701" s="5"/>
    </row>
    <row r="3702" spans="2:37" x14ac:dyDescent="0.2">
      <c r="B3702" s="6"/>
      <c r="C3702" s="6"/>
      <c r="D3702" s="6"/>
      <c r="E3702" s="6"/>
      <c r="F3702" s="6"/>
      <c r="G3702" s="6"/>
      <c r="H3702" s="6"/>
      <c r="I3702" s="6"/>
      <c r="AD3702" s="5"/>
      <c r="AE3702" s="5"/>
      <c r="AF3702" s="5"/>
      <c r="AG3702" s="5"/>
      <c r="AH3702" s="5"/>
      <c r="AI3702" s="5"/>
      <c r="AJ3702" s="5"/>
      <c r="AK3702" s="5"/>
    </row>
    <row r="3703" spans="2:37" x14ac:dyDescent="0.2">
      <c r="B3703" s="6"/>
      <c r="C3703" s="6"/>
      <c r="D3703" s="6"/>
      <c r="E3703" s="6"/>
      <c r="F3703" s="6"/>
      <c r="G3703" s="6"/>
      <c r="H3703" s="6"/>
      <c r="I3703" s="6"/>
      <c r="AD3703" s="5"/>
      <c r="AE3703" s="5"/>
      <c r="AF3703" s="5"/>
      <c r="AG3703" s="5"/>
      <c r="AH3703" s="5"/>
      <c r="AI3703" s="5"/>
      <c r="AJ3703" s="5"/>
      <c r="AK3703" s="5"/>
    </row>
    <row r="3704" spans="2:37" x14ac:dyDescent="0.2">
      <c r="B3704" s="6"/>
      <c r="C3704" s="6"/>
      <c r="D3704" s="6"/>
      <c r="E3704" s="6"/>
      <c r="F3704" s="6"/>
      <c r="G3704" s="6"/>
      <c r="H3704" s="6"/>
      <c r="I3704" s="6"/>
      <c r="AD3704" s="5"/>
      <c r="AE3704" s="5"/>
      <c r="AF3704" s="5"/>
      <c r="AG3704" s="5"/>
      <c r="AH3704" s="5"/>
      <c r="AI3704" s="5"/>
      <c r="AJ3704" s="5"/>
      <c r="AK3704" s="5"/>
    </row>
    <row r="3705" spans="2:37" x14ac:dyDescent="0.2">
      <c r="B3705" s="6"/>
      <c r="C3705" s="6"/>
      <c r="D3705" s="6"/>
      <c r="E3705" s="6"/>
      <c r="F3705" s="6"/>
      <c r="G3705" s="6"/>
      <c r="H3705" s="6"/>
      <c r="I3705" s="6"/>
      <c r="AD3705" s="5"/>
      <c r="AE3705" s="5"/>
      <c r="AF3705" s="5"/>
      <c r="AG3705" s="5"/>
      <c r="AH3705" s="5"/>
      <c r="AI3705" s="5"/>
      <c r="AJ3705" s="5"/>
      <c r="AK3705" s="5"/>
    </row>
    <row r="3706" spans="2:37" x14ac:dyDescent="0.2">
      <c r="B3706" s="6"/>
      <c r="C3706" s="6"/>
      <c r="D3706" s="6"/>
      <c r="E3706" s="6"/>
      <c r="F3706" s="6"/>
      <c r="G3706" s="6"/>
      <c r="H3706" s="6"/>
      <c r="I3706" s="6"/>
      <c r="AD3706" s="5"/>
      <c r="AE3706" s="5"/>
      <c r="AF3706" s="5"/>
      <c r="AG3706" s="5"/>
      <c r="AH3706" s="5"/>
      <c r="AI3706" s="5"/>
      <c r="AJ3706" s="5"/>
      <c r="AK3706" s="5"/>
    </row>
    <row r="3707" spans="2:37" x14ac:dyDescent="0.2">
      <c r="B3707" s="6"/>
      <c r="C3707" s="6"/>
      <c r="D3707" s="6"/>
      <c r="E3707" s="6"/>
      <c r="F3707" s="6"/>
      <c r="G3707" s="6"/>
      <c r="H3707" s="6"/>
      <c r="I3707" s="6"/>
      <c r="AD3707" s="5"/>
      <c r="AE3707" s="5"/>
      <c r="AF3707" s="5"/>
      <c r="AG3707" s="5"/>
      <c r="AH3707" s="5"/>
      <c r="AI3707" s="5"/>
      <c r="AJ3707" s="5"/>
      <c r="AK3707" s="5"/>
    </row>
    <row r="3708" spans="2:37" x14ac:dyDescent="0.2">
      <c r="B3708" s="6"/>
      <c r="C3708" s="6"/>
      <c r="D3708" s="6"/>
      <c r="E3708" s="6"/>
      <c r="F3708" s="6"/>
      <c r="G3708" s="6"/>
      <c r="H3708" s="6"/>
      <c r="I3708" s="6"/>
      <c r="AD3708" s="5"/>
      <c r="AE3708" s="5"/>
      <c r="AF3708" s="5"/>
      <c r="AG3708" s="5"/>
      <c r="AH3708" s="5"/>
      <c r="AI3708" s="5"/>
      <c r="AJ3708" s="5"/>
      <c r="AK3708" s="5"/>
    </row>
    <row r="3709" spans="2:37" x14ac:dyDescent="0.2">
      <c r="B3709" s="6"/>
      <c r="C3709" s="6"/>
      <c r="D3709" s="6"/>
      <c r="E3709" s="6"/>
      <c r="F3709" s="6"/>
      <c r="G3709" s="6"/>
      <c r="H3709" s="6"/>
      <c r="I3709" s="6"/>
      <c r="AD3709" s="5"/>
      <c r="AE3709" s="5"/>
      <c r="AF3709" s="5"/>
      <c r="AG3709" s="5"/>
      <c r="AH3709" s="5"/>
      <c r="AI3709" s="5"/>
      <c r="AJ3709" s="5"/>
      <c r="AK3709" s="5"/>
    </row>
    <row r="3710" spans="2:37" x14ac:dyDescent="0.2">
      <c r="B3710" s="6"/>
      <c r="C3710" s="6"/>
      <c r="D3710" s="6"/>
      <c r="E3710" s="6"/>
      <c r="F3710" s="6"/>
      <c r="G3710" s="6"/>
      <c r="H3710" s="6"/>
      <c r="I3710" s="6"/>
      <c r="AD3710" s="5"/>
      <c r="AE3710" s="5"/>
      <c r="AF3710" s="5"/>
      <c r="AG3710" s="5"/>
      <c r="AH3710" s="5"/>
      <c r="AI3710" s="5"/>
      <c r="AJ3710" s="5"/>
      <c r="AK3710" s="5"/>
    </row>
    <row r="3711" spans="2:37" x14ac:dyDescent="0.2">
      <c r="B3711" s="6"/>
      <c r="C3711" s="6"/>
      <c r="D3711" s="6"/>
      <c r="E3711" s="6"/>
      <c r="F3711" s="6"/>
      <c r="G3711" s="6"/>
      <c r="H3711" s="6"/>
      <c r="I3711" s="6"/>
      <c r="AD3711" s="5"/>
      <c r="AE3711" s="5"/>
      <c r="AF3711" s="5"/>
      <c r="AG3711" s="5"/>
      <c r="AH3711" s="5"/>
      <c r="AI3711" s="5"/>
      <c r="AJ3711" s="5"/>
      <c r="AK3711" s="5"/>
    </row>
    <row r="3712" spans="2:37" x14ac:dyDescent="0.2">
      <c r="B3712" s="6"/>
      <c r="C3712" s="6"/>
      <c r="D3712" s="6"/>
      <c r="E3712" s="6"/>
      <c r="F3712" s="6"/>
      <c r="G3712" s="6"/>
      <c r="H3712" s="6"/>
      <c r="I3712" s="6"/>
      <c r="AD3712" s="5"/>
      <c r="AE3712" s="5"/>
      <c r="AF3712" s="5"/>
      <c r="AG3712" s="5"/>
      <c r="AH3712" s="5"/>
      <c r="AI3712" s="5"/>
      <c r="AJ3712" s="5"/>
      <c r="AK3712" s="5"/>
    </row>
    <row r="3713" spans="2:37" x14ac:dyDescent="0.2">
      <c r="B3713" s="6"/>
      <c r="C3713" s="6"/>
      <c r="D3713" s="6"/>
      <c r="E3713" s="6"/>
      <c r="F3713" s="6"/>
      <c r="G3713" s="6"/>
      <c r="H3713" s="6"/>
      <c r="I3713" s="6"/>
      <c r="AD3713" s="5"/>
      <c r="AE3713" s="5"/>
      <c r="AF3713" s="5"/>
      <c r="AG3713" s="5"/>
      <c r="AH3713" s="5"/>
      <c r="AI3713" s="5"/>
      <c r="AJ3713" s="5"/>
      <c r="AK3713" s="5"/>
    </row>
    <row r="3714" spans="2:37" x14ac:dyDescent="0.2">
      <c r="B3714" s="6"/>
      <c r="C3714" s="6"/>
      <c r="D3714" s="6"/>
      <c r="E3714" s="6"/>
      <c r="F3714" s="6"/>
      <c r="G3714" s="6"/>
      <c r="H3714" s="6"/>
      <c r="I3714" s="6"/>
      <c r="AD3714" s="5"/>
      <c r="AE3714" s="5"/>
      <c r="AF3714" s="5"/>
      <c r="AG3714" s="5"/>
      <c r="AH3714" s="5"/>
      <c r="AI3714" s="5"/>
      <c r="AJ3714" s="5"/>
      <c r="AK3714" s="5"/>
    </row>
    <row r="3715" spans="2:37" x14ac:dyDescent="0.2">
      <c r="B3715" s="6"/>
      <c r="C3715" s="6"/>
      <c r="D3715" s="6"/>
      <c r="E3715" s="6"/>
      <c r="F3715" s="6"/>
      <c r="G3715" s="6"/>
      <c r="H3715" s="6"/>
      <c r="I3715" s="6"/>
      <c r="AD3715" s="5"/>
      <c r="AE3715" s="5"/>
      <c r="AF3715" s="5"/>
      <c r="AG3715" s="5"/>
      <c r="AH3715" s="5"/>
      <c r="AI3715" s="5"/>
      <c r="AJ3715" s="5"/>
      <c r="AK3715" s="5"/>
    </row>
    <row r="3716" spans="2:37" x14ac:dyDescent="0.2">
      <c r="B3716" s="6"/>
      <c r="C3716" s="6"/>
      <c r="D3716" s="6"/>
      <c r="E3716" s="6"/>
      <c r="F3716" s="6"/>
      <c r="G3716" s="6"/>
      <c r="H3716" s="6"/>
      <c r="I3716" s="6"/>
      <c r="AD3716" s="5"/>
      <c r="AE3716" s="5"/>
      <c r="AF3716" s="5"/>
      <c r="AG3716" s="5"/>
      <c r="AH3716" s="5"/>
      <c r="AI3716" s="5"/>
      <c r="AJ3716" s="5"/>
      <c r="AK3716" s="5"/>
    </row>
    <row r="3717" spans="2:37" x14ac:dyDescent="0.2">
      <c r="B3717" s="6"/>
      <c r="C3717" s="6"/>
      <c r="D3717" s="6"/>
      <c r="E3717" s="6"/>
      <c r="F3717" s="6"/>
      <c r="G3717" s="6"/>
      <c r="H3717" s="6"/>
      <c r="I3717" s="6"/>
      <c r="AD3717" s="5"/>
      <c r="AE3717" s="5"/>
      <c r="AF3717" s="5"/>
      <c r="AG3717" s="5"/>
      <c r="AH3717" s="5"/>
      <c r="AI3717" s="5"/>
      <c r="AJ3717" s="5"/>
      <c r="AK3717" s="5"/>
    </row>
    <row r="3718" spans="2:37" x14ac:dyDescent="0.2">
      <c r="B3718" s="6"/>
      <c r="C3718" s="6"/>
      <c r="D3718" s="6"/>
      <c r="E3718" s="6"/>
      <c r="F3718" s="6"/>
      <c r="G3718" s="6"/>
      <c r="H3718" s="6"/>
      <c r="I3718" s="6"/>
      <c r="AD3718" s="5"/>
      <c r="AE3718" s="5"/>
      <c r="AF3718" s="5"/>
      <c r="AG3718" s="5"/>
      <c r="AH3718" s="5"/>
      <c r="AI3718" s="5"/>
      <c r="AJ3718" s="5"/>
      <c r="AK3718" s="5"/>
    </row>
    <row r="3719" spans="2:37" x14ac:dyDescent="0.2">
      <c r="B3719" s="6"/>
      <c r="C3719" s="6"/>
      <c r="D3719" s="6"/>
      <c r="E3719" s="6"/>
      <c r="F3719" s="6"/>
      <c r="G3719" s="6"/>
      <c r="H3719" s="6"/>
      <c r="I3719" s="6"/>
      <c r="AD3719" s="5"/>
      <c r="AE3719" s="5"/>
      <c r="AF3719" s="5"/>
      <c r="AG3719" s="5"/>
      <c r="AH3719" s="5"/>
      <c r="AI3719" s="5"/>
      <c r="AJ3719" s="5"/>
      <c r="AK3719" s="5"/>
    </row>
    <row r="3720" spans="2:37" x14ac:dyDescent="0.2">
      <c r="B3720" s="6"/>
      <c r="C3720" s="6"/>
      <c r="D3720" s="6"/>
      <c r="E3720" s="6"/>
      <c r="F3720" s="6"/>
      <c r="G3720" s="6"/>
      <c r="H3720" s="6"/>
      <c r="I3720" s="6"/>
      <c r="AD3720" s="5"/>
      <c r="AE3720" s="5"/>
      <c r="AF3720" s="5"/>
      <c r="AG3720" s="5"/>
      <c r="AH3720" s="5"/>
      <c r="AI3720" s="5"/>
      <c r="AJ3720" s="5"/>
      <c r="AK3720" s="5"/>
    </row>
    <row r="3721" spans="2:37" x14ac:dyDescent="0.2">
      <c r="B3721" s="6"/>
      <c r="C3721" s="6"/>
      <c r="D3721" s="6"/>
      <c r="E3721" s="6"/>
      <c r="F3721" s="6"/>
      <c r="G3721" s="6"/>
      <c r="H3721" s="6"/>
      <c r="I3721" s="6"/>
      <c r="AD3721" s="5"/>
      <c r="AE3721" s="5"/>
      <c r="AF3721" s="5"/>
      <c r="AG3721" s="5"/>
      <c r="AH3721" s="5"/>
      <c r="AI3721" s="5"/>
      <c r="AJ3721" s="5"/>
      <c r="AK3721" s="5"/>
    </row>
    <row r="3722" spans="2:37" x14ac:dyDescent="0.2">
      <c r="B3722" s="6"/>
      <c r="C3722" s="6"/>
      <c r="D3722" s="6"/>
      <c r="E3722" s="6"/>
      <c r="F3722" s="6"/>
      <c r="G3722" s="6"/>
      <c r="H3722" s="6"/>
      <c r="I3722" s="6"/>
      <c r="AD3722" s="5"/>
      <c r="AE3722" s="5"/>
      <c r="AF3722" s="5"/>
      <c r="AG3722" s="5"/>
      <c r="AH3722" s="5"/>
      <c r="AI3722" s="5"/>
      <c r="AJ3722" s="5"/>
      <c r="AK3722" s="5"/>
    </row>
    <row r="3723" spans="2:37" x14ac:dyDescent="0.2">
      <c r="B3723" s="6"/>
      <c r="C3723" s="6"/>
      <c r="D3723" s="6"/>
      <c r="E3723" s="6"/>
      <c r="F3723" s="6"/>
      <c r="G3723" s="6"/>
      <c r="H3723" s="6"/>
      <c r="I3723" s="6"/>
      <c r="AD3723" s="5"/>
      <c r="AE3723" s="5"/>
      <c r="AF3723" s="5"/>
      <c r="AG3723" s="5"/>
      <c r="AH3723" s="5"/>
      <c r="AI3723" s="5"/>
      <c r="AJ3723" s="5"/>
      <c r="AK3723" s="5"/>
    </row>
    <row r="3724" spans="2:37" x14ac:dyDescent="0.2">
      <c r="B3724" s="6"/>
      <c r="C3724" s="6"/>
      <c r="D3724" s="6"/>
      <c r="E3724" s="6"/>
      <c r="F3724" s="6"/>
      <c r="G3724" s="6"/>
      <c r="H3724" s="6"/>
      <c r="I3724" s="6"/>
      <c r="AD3724" s="5"/>
      <c r="AE3724" s="5"/>
      <c r="AF3724" s="5"/>
      <c r="AG3724" s="5"/>
      <c r="AH3724" s="5"/>
      <c r="AI3724" s="5"/>
      <c r="AJ3724" s="5"/>
      <c r="AK3724" s="5"/>
    </row>
    <row r="3725" spans="2:37" x14ac:dyDescent="0.2">
      <c r="B3725" s="6"/>
      <c r="C3725" s="6"/>
      <c r="D3725" s="6"/>
      <c r="E3725" s="6"/>
      <c r="F3725" s="6"/>
      <c r="G3725" s="6"/>
      <c r="H3725" s="6"/>
      <c r="I3725" s="6"/>
      <c r="AD3725" s="5"/>
      <c r="AE3725" s="5"/>
      <c r="AF3725" s="5"/>
      <c r="AG3725" s="5"/>
      <c r="AH3725" s="5"/>
      <c r="AI3725" s="5"/>
      <c r="AJ3725" s="5"/>
      <c r="AK3725" s="5"/>
    </row>
    <row r="3726" spans="2:37" x14ac:dyDescent="0.2">
      <c r="B3726" s="6"/>
      <c r="C3726" s="6"/>
      <c r="D3726" s="6"/>
      <c r="E3726" s="6"/>
      <c r="F3726" s="6"/>
      <c r="G3726" s="6"/>
      <c r="H3726" s="6"/>
      <c r="I3726" s="6"/>
      <c r="AD3726" s="5"/>
      <c r="AE3726" s="5"/>
      <c r="AF3726" s="5"/>
      <c r="AG3726" s="5"/>
      <c r="AH3726" s="5"/>
      <c r="AI3726" s="5"/>
      <c r="AJ3726" s="5"/>
      <c r="AK3726" s="5"/>
    </row>
    <row r="3727" spans="2:37" x14ac:dyDescent="0.2">
      <c r="B3727" s="6"/>
      <c r="C3727" s="6"/>
      <c r="D3727" s="6"/>
      <c r="E3727" s="6"/>
      <c r="F3727" s="6"/>
      <c r="G3727" s="6"/>
      <c r="H3727" s="6"/>
      <c r="I3727" s="6"/>
      <c r="AD3727" s="5"/>
      <c r="AE3727" s="5"/>
      <c r="AF3727" s="5"/>
      <c r="AG3727" s="5"/>
      <c r="AH3727" s="5"/>
      <c r="AI3727" s="5"/>
      <c r="AJ3727" s="5"/>
      <c r="AK3727" s="5"/>
    </row>
    <row r="3728" spans="2:37" x14ac:dyDescent="0.2">
      <c r="B3728" s="6"/>
      <c r="C3728" s="6"/>
      <c r="D3728" s="6"/>
      <c r="E3728" s="6"/>
      <c r="F3728" s="6"/>
      <c r="G3728" s="6"/>
      <c r="H3728" s="6"/>
      <c r="I3728" s="6"/>
      <c r="AD3728" s="5"/>
      <c r="AE3728" s="5"/>
      <c r="AF3728" s="5"/>
      <c r="AG3728" s="5"/>
      <c r="AH3728" s="5"/>
      <c r="AI3728" s="5"/>
      <c r="AJ3728" s="5"/>
      <c r="AK3728" s="5"/>
    </row>
    <row r="3729" spans="2:37" x14ac:dyDescent="0.2">
      <c r="B3729" s="6"/>
      <c r="C3729" s="6"/>
      <c r="D3729" s="6"/>
      <c r="E3729" s="6"/>
      <c r="F3729" s="6"/>
      <c r="G3729" s="6"/>
      <c r="H3729" s="6"/>
      <c r="I3729" s="6"/>
      <c r="AD3729" s="5"/>
      <c r="AE3729" s="5"/>
      <c r="AF3729" s="5"/>
      <c r="AG3729" s="5"/>
      <c r="AH3729" s="5"/>
      <c r="AI3729" s="5"/>
      <c r="AJ3729" s="5"/>
      <c r="AK3729" s="5"/>
    </row>
    <row r="3730" spans="2:37" x14ac:dyDescent="0.2">
      <c r="B3730" s="6"/>
      <c r="C3730" s="6"/>
      <c r="D3730" s="6"/>
      <c r="E3730" s="6"/>
      <c r="F3730" s="6"/>
      <c r="G3730" s="6"/>
      <c r="H3730" s="6"/>
      <c r="I3730" s="6"/>
      <c r="AD3730" s="5"/>
      <c r="AE3730" s="5"/>
      <c r="AF3730" s="5"/>
      <c r="AG3730" s="5"/>
      <c r="AH3730" s="5"/>
      <c r="AI3730" s="5"/>
      <c r="AJ3730" s="5"/>
      <c r="AK3730" s="5"/>
    </row>
    <row r="3731" spans="2:37" x14ac:dyDescent="0.2">
      <c r="B3731" s="6"/>
      <c r="C3731" s="6"/>
      <c r="D3731" s="6"/>
      <c r="E3731" s="6"/>
      <c r="F3731" s="6"/>
      <c r="G3731" s="6"/>
      <c r="H3731" s="6"/>
      <c r="I3731" s="6"/>
      <c r="AD3731" s="5"/>
      <c r="AE3731" s="5"/>
      <c r="AF3731" s="5"/>
      <c r="AG3731" s="5"/>
      <c r="AH3731" s="5"/>
      <c r="AI3731" s="5"/>
      <c r="AJ3731" s="5"/>
      <c r="AK3731" s="5"/>
    </row>
    <row r="3732" spans="2:37" x14ac:dyDescent="0.2">
      <c r="B3732" s="6"/>
      <c r="C3732" s="6"/>
      <c r="D3732" s="6"/>
      <c r="E3732" s="6"/>
      <c r="F3732" s="6"/>
      <c r="G3732" s="6"/>
      <c r="H3732" s="6"/>
      <c r="I3732" s="6"/>
      <c r="AD3732" s="5"/>
      <c r="AE3732" s="5"/>
      <c r="AF3732" s="5"/>
      <c r="AG3732" s="5"/>
      <c r="AH3732" s="5"/>
      <c r="AI3732" s="5"/>
      <c r="AJ3732" s="5"/>
      <c r="AK3732" s="5"/>
    </row>
    <row r="3733" spans="2:37" x14ac:dyDescent="0.2">
      <c r="B3733" s="6"/>
      <c r="C3733" s="6"/>
      <c r="D3733" s="6"/>
      <c r="E3733" s="6"/>
      <c r="F3733" s="6"/>
      <c r="G3733" s="6"/>
      <c r="H3733" s="6"/>
      <c r="I3733" s="6"/>
      <c r="AD3733" s="5"/>
      <c r="AE3733" s="5"/>
      <c r="AF3733" s="5"/>
      <c r="AG3733" s="5"/>
      <c r="AH3733" s="5"/>
      <c r="AI3733" s="5"/>
      <c r="AJ3733" s="5"/>
      <c r="AK3733" s="5"/>
    </row>
    <row r="3734" spans="2:37" x14ac:dyDescent="0.2">
      <c r="B3734" s="6"/>
      <c r="C3734" s="6"/>
      <c r="D3734" s="6"/>
      <c r="E3734" s="6"/>
      <c r="F3734" s="6"/>
      <c r="G3734" s="6"/>
      <c r="H3734" s="6"/>
      <c r="I3734" s="6"/>
      <c r="AD3734" s="5"/>
      <c r="AE3734" s="5"/>
      <c r="AF3734" s="5"/>
      <c r="AG3734" s="5"/>
      <c r="AH3734" s="5"/>
      <c r="AI3734" s="5"/>
      <c r="AJ3734" s="5"/>
      <c r="AK3734" s="5"/>
    </row>
    <row r="3735" spans="2:37" x14ac:dyDescent="0.2">
      <c r="B3735" s="6"/>
      <c r="C3735" s="6"/>
      <c r="D3735" s="6"/>
      <c r="E3735" s="6"/>
      <c r="F3735" s="6"/>
      <c r="G3735" s="6"/>
      <c r="H3735" s="6"/>
      <c r="I3735" s="6"/>
      <c r="AD3735" s="5"/>
      <c r="AE3735" s="5"/>
      <c r="AF3735" s="5"/>
      <c r="AG3735" s="5"/>
      <c r="AH3735" s="5"/>
      <c r="AI3735" s="5"/>
      <c r="AJ3735" s="5"/>
      <c r="AK3735" s="5"/>
    </row>
    <row r="3736" spans="2:37" x14ac:dyDescent="0.2">
      <c r="B3736" s="6"/>
      <c r="C3736" s="6"/>
      <c r="D3736" s="6"/>
      <c r="E3736" s="6"/>
      <c r="F3736" s="6"/>
      <c r="G3736" s="6"/>
      <c r="H3736" s="6"/>
      <c r="I3736" s="6"/>
      <c r="AD3736" s="5"/>
      <c r="AE3736" s="5"/>
      <c r="AF3736" s="5"/>
      <c r="AG3736" s="5"/>
      <c r="AH3736" s="5"/>
      <c r="AI3736" s="5"/>
      <c r="AJ3736" s="5"/>
      <c r="AK3736" s="5"/>
    </row>
    <row r="3737" spans="2:37" x14ac:dyDescent="0.2">
      <c r="B3737" s="6"/>
      <c r="C3737" s="6"/>
      <c r="D3737" s="6"/>
      <c r="E3737" s="6"/>
      <c r="F3737" s="6"/>
      <c r="G3737" s="6"/>
      <c r="H3737" s="6"/>
      <c r="I3737" s="6"/>
      <c r="AD3737" s="5"/>
      <c r="AE3737" s="5"/>
      <c r="AF3737" s="5"/>
      <c r="AG3737" s="5"/>
      <c r="AH3737" s="5"/>
      <c r="AI3737" s="5"/>
      <c r="AJ3737" s="5"/>
      <c r="AK3737" s="5"/>
    </row>
    <row r="3738" spans="2:37" x14ac:dyDescent="0.2">
      <c r="B3738" s="6"/>
      <c r="C3738" s="6"/>
      <c r="D3738" s="6"/>
      <c r="E3738" s="6"/>
      <c r="F3738" s="6"/>
      <c r="G3738" s="6"/>
      <c r="H3738" s="6"/>
      <c r="I3738" s="6"/>
      <c r="AD3738" s="5"/>
      <c r="AE3738" s="5"/>
      <c r="AF3738" s="5"/>
      <c r="AG3738" s="5"/>
      <c r="AH3738" s="5"/>
      <c r="AI3738" s="5"/>
      <c r="AJ3738" s="5"/>
      <c r="AK3738" s="5"/>
    </row>
    <row r="3739" spans="2:37" x14ac:dyDescent="0.2">
      <c r="B3739" s="6"/>
      <c r="C3739" s="6"/>
      <c r="D3739" s="6"/>
      <c r="E3739" s="6"/>
      <c r="F3739" s="6"/>
      <c r="G3739" s="6"/>
      <c r="H3739" s="6"/>
      <c r="I3739" s="6"/>
      <c r="AD3739" s="5"/>
      <c r="AE3739" s="5"/>
      <c r="AF3739" s="5"/>
      <c r="AG3739" s="5"/>
      <c r="AH3739" s="5"/>
      <c r="AI3739" s="5"/>
      <c r="AJ3739" s="5"/>
      <c r="AK3739" s="5"/>
    </row>
    <row r="3740" spans="2:37" x14ac:dyDescent="0.2">
      <c r="B3740" s="6"/>
      <c r="C3740" s="6"/>
      <c r="D3740" s="6"/>
      <c r="E3740" s="6"/>
      <c r="F3740" s="6"/>
      <c r="G3740" s="6"/>
      <c r="H3740" s="6"/>
      <c r="I3740" s="6"/>
      <c r="AD3740" s="5"/>
      <c r="AE3740" s="5"/>
      <c r="AF3740" s="5"/>
      <c r="AG3740" s="5"/>
      <c r="AH3740" s="5"/>
      <c r="AI3740" s="5"/>
      <c r="AJ3740" s="5"/>
      <c r="AK3740" s="5"/>
    </row>
    <row r="3741" spans="2:37" x14ac:dyDescent="0.2">
      <c r="B3741" s="6"/>
      <c r="C3741" s="6"/>
      <c r="D3741" s="6"/>
      <c r="E3741" s="6"/>
      <c r="F3741" s="6"/>
      <c r="G3741" s="6"/>
      <c r="H3741" s="6"/>
      <c r="I3741" s="6"/>
      <c r="AD3741" s="5"/>
      <c r="AE3741" s="5"/>
      <c r="AF3741" s="5"/>
      <c r="AG3741" s="5"/>
      <c r="AH3741" s="5"/>
      <c r="AI3741" s="5"/>
      <c r="AJ3741" s="5"/>
      <c r="AK3741" s="5"/>
    </row>
    <row r="3742" spans="2:37" x14ac:dyDescent="0.2">
      <c r="B3742" s="6"/>
      <c r="C3742" s="6"/>
      <c r="D3742" s="6"/>
      <c r="E3742" s="6"/>
      <c r="F3742" s="6"/>
      <c r="G3742" s="6"/>
      <c r="H3742" s="6"/>
      <c r="I3742" s="6"/>
      <c r="AD3742" s="5"/>
      <c r="AE3742" s="5"/>
      <c r="AF3742" s="5"/>
      <c r="AG3742" s="5"/>
      <c r="AH3742" s="5"/>
      <c r="AI3742" s="5"/>
      <c r="AJ3742" s="5"/>
      <c r="AK3742" s="5"/>
    </row>
    <row r="3743" spans="2:37" x14ac:dyDescent="0.2">
      <c r="B3743" s="6"/>
      <c r="C3743" s="6"/>
      <c r="D3743" s="6"/>
      <c r="E3743" s="6"/>
      <c r="F3743" s="6"/>
      <c r="G3743" s="6"/>
      <c r="H3743" s="6"/>
      <c r="I3743" s="6"/>
      <c r="AD3743" s="5"/>
      <c r="AE3743" s="5"/>
      <c r="AF3743" s="5"/>
      <c r="AG3743" s="5"/>
      <c r="AH3743" s="5"/>
      <c r="AI3743" s="5"/>
      <c r="AJ3743" s="5"/>
      <c r="AK3743" s="5"/>
    </row>
    <row r="3744" spans="2:37" x14ac:dyDescent="0.2">
      <c r="B3744" s="6"/>
      <c r="C3744" s="6"/>
      <c r="D3744" s="6"/>
      <c r="E3744" s="6"/>
      <c r="F3744" s="6"/>
      <c r="G3744" s="6"/>
      <c r="H3744" s="6"/>
      <c r="I3744" s="6"/>
      <c r="AD3744" s="5"/>
      <c r="AE3744" s="5"/>
      <c r="AF3744" s="5"/>
      <c r="AG3744" s="5"/>
      <c r="AH3744" s="5"/>
      <c r="AI3744" s="5"/>
      <c r="AJ3744" s="5"/>
      <c r="AK3744" s="5"/>
    </row>
    <row r="3745" spans="2:37" x14ac:dyDescent="0.2">
      <c r="B3745" s="6"/>
      <c r="C3745" s="6"/>
      <c r="D3745" s="6"/>
      <c r="E3745" s="6"/>
      <c r="F3745" s="6"/>
      <c r="G3745" s="6"/>
      <c r="H3745" s="6"/>
      <c r="I3745" s="6"/>
      <c r="AD3745" s="5"/>
      <c r="AE3745" s="5"/>
      <c r="AF3745" s="5"/>
      <c r="AG3745" s="5"/>
      <c r="AH3745" s="5"/>
      <c r="AI3745" s="5"/>
      <c r="AJ3745" s="5"/>
      <c r="AK3745" s="5"/>
    </row>
    <row r="3746" spans="2:37" x14ac:dyDescent="0.2">
      <c r="B3746" s="6"/>
      <c r="C3746" s="6"/>
      <c r="D3746" s="6"/>
      <c r="E3746" s="6"/>
      <c r="F3746" s="6"/>
      <c r="G3746" s="6"/>
      <c r="H3746" s="6"/>
      <c r="I3746" s="6"/>
      <c r="AD3746" s="5"/>
      <c r="AE3746" s="5"/>
      <c r="AF3746" s="5"/>
      <c r="AG3746" s="5"/>
      <c r="AH3746" s="5"/>
      <c r="AI3746" s="5"/>
      <c r="AJ3746" s="5"/>
      <c r="AK3746" s="5"/>
    </row>
    <row r="3747" spans="2:37" x14ac:dyDescent="0.2">
      <c r="B3747" s="6"/>
      <c r="C3747" s="6"/>
      <c r="D3747" s="6"/>
      <c r="E3747" s="6"/>
      <c r="F3747" s="6"/>
      <c r="G3747" s="6"/>
      <c r="H3747" s="6"/>
      <c r="I3747" s="6"/>
      <c r="AD3747" s="5"/>
      <c r="AE3747" s="5"/>
      <c r="AF3747" s="5"/>
      <c r="AG3747" s="5"/>
      <c r="AH3747" s="5"/>
      <c r="AI3747" s="5"/>
      <c r="AJ3747" s="5"/>
      <c r="AK3747" s="5"/>
    </row>
    <row r="3748" spans="2:37" x14ac:dyDescent="0.2">
      <c r="B3748" s="6"/>
      <c r="C3748" s="6"/>
      <c r="D3748" s="6"/>
      <c r="E3748" s="6"/>
      <c r="F3748" s="6"/>
      <c r="G3748" s="6"/>
      <c r="H3748" s="6"/>
      <c r="I3748" s="6"/>
      <c r="AD3748" s="5"/>
      <c r="AE3748" s="5"/>
      <c r="AF3748" s="5"/>
      <c r="AG3748" s="5"/>
      <c r="AH3748" s="5"/>
      <c r="AI3748" s="5"/>
      <c r="AJ3748" s="5"/>
      <c r="AK3748" s="5"/>
    </row>
    <row r="3749" spans="2:37" x14ac:dyDescent="0.2">
      <c r="B3749" s="6"/>
      <c r="C3749" s="6"/>
      <c r="D3749" s="6"/>
      <c r="E3749" s="6"/>
      <c r="F3749" s="6"/>
      <c r="G3749" s="6"/>
      <c r="H3749" s="6"/>
      <c r="I3749" s="6"/>
      <c r="AD3749" s="5"/>
      <c r="AE3749" s="5"/>
      <c r="AF3749" s="5"/>
      <c r="AG3749" s="5"/>
      <c r="AH3749" s="5"/>
      <c r="AI3749" s="5"/>
      <c r="AJ3749" s="5"/>
      <c r="AK3749" s="5"/>
    </row>
    <row r="3750" spans="2:37" x14ac:dyDescent="0.2">
      <c r="B3750" s="6"/>
      <c r="C3750" s="6"/>
      <c r="D3750" s="6"/>
      <c r="E3750" s="6"/>
      <c r="F3750" s="6"/>
      <c r="G3750" s="6"/>
      <c r="H3750" s="6"/>
      <c r="I3750" s="6"/>
      <c r="AD3750" s="5"/>
      <c r="AE3750" s="5"/>
      <c r="AF3750" s="5"/>
      <c r="AG3750" s="5"/>
      <c r="AH3750" s="5"/>
      <c r="AI3750" s="5"/>
      <c r="AJ3750" s="5"/>
      <c r="AK3750" s="5"/>
    </row>
    <row r="3751" spans="2:37" x14ac:dyDescent="0.2">
      <c r="B3751" s="6"/>
      <c r="C3751" s="6"/>
      <c r="D3751" s="6"/>
      <c r="E3751" s="6"/>
      <c r="F3751" s="6"/>
      <c r="G3751" s="6"/>
      <c r="H3751" s="6"/>
      <c r="I3751" s="6"/>
      <c r="AD3751" s="5"/>
      <c r="AE3751" s="5"/>
      <c r="AF3751" s="5"/>
      <c r="AG3751" s="5"/>
      <c r="AH3751" s="5"/>
      <c r="AI3751" s="5"/>
      <c r="AJ3751" s="5"/>
      <c r="AK3751" s="5"/>
    </row>
    <row r="3752" spans="2:37" x14ac:dyDescent="0.2">
      <c r="B3752" s="6"/>
      <c r="C3752" s="6"/>
      <c r="D3752" s="6"/>
      <c r="E3752" s="6"/>
      <c r="F3752" s="6"/>
      <c r="G3752" s="6"/>
      <c r="H3752" s="6"/>
      <c r="I3752" s="6"/>
      <c r="AD3752" s="5"/>
      <c r="AE3752" s="5"/>
      <c r="AF3752" s="5"/>
      <c r="AG3752" s="5"/>
      <c r="AH3752" s="5"/>
      <c r="AI3752" s="5"/>
      <c r="AJ3752" s="5"/>
      <c r="AK3752" s="5"/>
    </row>
    <row r="3753" spans="2:37" x14ac:dyDescent="0.2">
      <c r="B3753" s="6"/>
      <c r="C3753" s="6"/>
      <c r="D3753" s="6"/>
      <c r="E3753" s="6"/>
      <c r="F3753" s="6"/>
      <c r="G3753" s="6"/>
      <c r="H3753" s="6"/>
      <c r="I3753" s="6"/>
      <c r="AD3753" s="5"/>
      <c r="AE3753" s="5"/>
      <c r="AF3753" s="5"/>
      <c r="AG3753" s="5"/>
      <c r="AH3753" s="5"/>
      <c r="AI3753" s="5"/>
      <c r="AJ3753" s="5"/>
      <c r="AK3753" s="5"/>
    </row>
    <row r="3754" spans="2:37" x14ac:dyDescent="0.2">
      <c r="B3754" s="6"/>
      <c r="C3754" s="6"/>
      <c r="D3754" s="6"/>
      <c r="E3754" s="6"/>
      <c r="F3754" s="6"/>
      <c r="G3754" s="6"/>
      <c r="H3754" s="6"/>
      <c r="I3754" s="6"/>
      <c r="AD3754" s="5"/>
      <c r="AE3754" s="5"/>
      <c r="AF3754" s="5"/>
      <c r="AG3754" s="5"/>
      <c r="AH3754" s="5"/>
      <c r="AI3754" s="5"/>
      <c r="AJ3754" s="5"/>
      <c r="AK3754" s="5"/>
    </row>
    <row r="3755" spans="2:37" x14ac:dyDescent="0.2">
      <c r="B3755" s="6"/>
      <c r="C3755" s="6"/>
      <c r="D3755" s="6"/>
      <c r="E3755" s="6"/>
      <c r="F3755" s="6"/>
      <c r="G3755" s="6"/>
      <c r="H3755" s="6"/>
      <c r="I3755" s="6"/>
      <c r="AD3755" s="5"/>
      <c r="AE3755" s="5"/>
      <c r="AF3755" s="5"/>
      <c r="AG3755" s="5"/>
      <c r="AH3755" s="5"/>
      <c r="AI3755" s="5"/>
      <c r="AJ3755" s="5"/>
      <c r="AK3755" s="5"/>
    </row>
    <row r="3756" spans="2:37" x14ac:dyDescent="0.2">
      <c r="B3756" s="6"/>
      <c r="C3756" s="6"/>
      <c r="D3756" s="6"/>
      <c r="E3756" s="6"/>
      <c r="F3756" s="6"/>
      <c r="G3756" s="6"/>
      <c r="H3756" s="6"/>
      <c r="I3756" s="6"/>
      <c r="AD3756" s="5"/>
      <c r="AE3756" s="5"/>
      <c r="AF3756" s="5"/>
      <c r="AG3756" s="5"/>
      <c r="AH3756" s="5"/>
      <c r="AI3756" s="5"/>
      <c r="AJ3756" s="5"/>
      <c r="AK3756" s="5"/>
    </row>
    <row r="3757" spans="2:37" x14ac:dyDescent="0.2">
      <c r="B3757" s="6"/>
      <c r="C3757" s="6"/>
      <c r="D3757" s="6"/>
      <c r="E3757" s="6"/>
      <c r="F3757" s="6"/>
      <c r="G3757" s="6"/>
      <c r="H3757" s="6"/>
      <c r="I3757" s="6"/>
      <c r="AD3757" s="5"/>
      <c r="AE3757" s="5"/>
      <c r="AF3757" s="5"/>
      <c r="AG3757" s="5"/>
      <c r="AH3757" s="5"/>
      <c r="AI3757" s="5"/>
      <c r="AJ3757" s="5"/>
      <c r="AK3757" s="5"/>
    </row>
    <row r="3758" spans="2:37" x14ac:dyDescent="0.2">
      <c r="B3758" s="6"/>
      <c r="C3758" s="6"/>
      <c r="D3758" s="6"/>
      <c r="E3758" s="6"/>
      <c r="F3758" s="6"/>
      <c r="G3758" s="6"/>
      <c r="H3758" s="6"/>
      <c r="I3758" s="6"/>
      <c r="AD3758" s="5"/>
      <c r="AE3758" s="5"/>
      <c r="AF3758" s="5"/>
      <c r="AG3758" s="5"/>
      <c r="AH3758" s="5"/>
      <c r="AI3758" s="5"/>
      <c r="AJ3758" s="5"/>
      <c r="AK3758" s="5"/>
    </row>
    <row r="3759" spans="2:37" x14ac:dyDescent="0.2">
      <c r="B3759" s="6"/>
      <c r="C3759" s="6"/>
      <c r="D3759" s="6"/>
      <c r="E3759" s="6"/>
      <c r="F3759" s="6"/>
      <c r="G3759" s="6"/>
      <c r="H3759" s="6"/>
      <c r="I3759" s="6"/>
      <c r="AD3759" s="5"/>
      <c r="AE3759" s="5"/>
      <c r="AF3759" s="5"/>
      <c r="AG3759" s="5"/>
      <c r="AH3759" s="5"/>
      <c r="AI3759" s="5"/>
      <c r="AJ3759" s="5"/>
      <c r="AK3759" s="5"/>
    </row>
    <row r="3760" spans="2:37" x14ac:dyDescent="0.2">
      <c r="B3760" s="6"/>
      <c r="C3760" s="6"/>
      <c r="D3760" s="6"/>
      <c r="E3760" s="6"/>
      <c r="F3760" s="6"/>
      <c r="G3760" s="6"/>
      <c r="H3760" s="6"/>
      <c r="I3760" s="6"/>
      <c r="AD3760" s="5"/>
      <c r="AE3760" s="5"/>
      <c r="AF3760" s="5"/>
      <c r="AG3760" s="5"/>
      <c r="AH3760" s="5"/>
      <c r="AI3760" s="5"/>
      <c r="AJ3760" s="5"/>
      <c r="AK3760" s="5"/>
    </row>
    <row r="3761" spans="2:37" x14ac:dyDescent="0.2">
      <c r="B3761" s="6"/>
      <c r="C3761" s="6"/>
      <c r="D3761" s="6"/>
      <c r="E3761" s="6"/>
      <c r="F3761" s="6"/>
      <c r="G3761" s="6"/>
      <c r="H3761" s="6"/>
      <c r="I3761" s="6"/>
      <c r="AD3761" s="5"/>
      <c r="AE3761" s="5"/>
      <c r="AF3761" s="5"/>
      <c r="AG3761" s="5"/>
      <c r="AH3761" s="5"/>
      <c r="AI3761" s="5"/>
      <c r="AJ3761" s="5"/>
      <c r="AK3761" s="5"/>
    </row>
    <row r="3762" spans="2:37" x14ac:dyDescent="0.2">
      <c r="B3762" s="6"/>
      <c r="C3762" s="6"/>
      <c r="D3762" s="6"/>
      <c r="E3762" s="6"/>
      <c r="F3762" s="6"/>
      <c r="G3762" s="6"/>
      <c r="H3762" s="6"/>
      <c r="I3762" s="6"/>
      <c r="AD3762" s="5"/>
      <c r="AE3762" s="5"/>
      <c r="AF3762" s="5"/>
      <c r="AG3762" s="5"/>
      <c r="AH3762" s="5"/>
      <c r="AI3762" s="5"/>
      <c r="AJ3762" s="5"/>
      <c r="AK3762" s="5"/>
    </row>
    <row r="3763" spans="2:37" x14ac:dyDescent="0.2">
      <c r="B3763" s="6"/>
      <c r="C3763" s="6"/>
      <c r="D3763" s="6"/>
      <c r="E3763" s="6"/>
      <c r="F3763" s="6"/>
      <c r="G3763" s="6"/>
      <c r="H3763" s="6"/>
      <c r="I3763" s="6"/>
      <c r="AD3763" s="5"/>
      <c r="AE3763" s="5"/>
      <c r="AF3763" s="5"/>
      <c r="AG3763" s="5"/>
      <c r="AH3763" s="5"/>
      <c r="AI3763" s="5"/>
      <c r="AJ3763" s="5"/>
      <c r="AK3763" s="5"/>
    </row>
    <row r="3764" spans="2:37" x14ac:dyDescent="0.2">
      <c r="B3764" s="6"/>
      <c r="C3764" s="6"/>
      <c r="D3764" s="6"/>
      <c r="E3764" s="6"/>
      <c r="F3764" s="6"/>
      <c r="G3764" s="6"/>
      <c r="H3764" s="6"/>
      <c r="I3764" s="6"/>
      <c r="AD3764" s="5"/>
      <c r="AE3764" s="5"/>
      <c r="AF3764" s="5"/>
      <c r="AG3764" s="5"/>
      <c r="AH3764" s="5"/>
      <c r="AI3764" s="5"/>
      <c r="AJ3764" s="5"/>
      <c r="AK3764" s="5"/>
    </row>
    <row r="3765" spans="2:37" x14ac:dyDescent="0.2">
      <c r="B3765" s="6"/>
      <c r="C3765" s="6"/>
      <c r="D3765" s="6"/>
      <c r="E3765" s="6"/>
      <c r="F3765" s="6"/>
      <c r="G3765" s="6"/>
      <c r="H3765" s="6"/>
      <c r="I3765" s="6"/>
      <c r="AD3765" s="5"/>
      <c r="AE3765" s="5"/>
      <c r="AF3765" s="5"/>
      <c r="AG3765" s="5"/>
      <c r="AH3765" s="5"/>
      <c r="AI3765" s="5"/>
      <c r="AJ3765" s="5"/>
      <c r="AK3765" s="5"/>
    </row>
    <row r="3766" spans="2:37" x14ac:dyDescent="0.2">
      <c r="B3766" s="6"/>
      <c r="C3766" s="6"/>
      <c r="D3766" s="6"/>
      <c r="E3766" s="6"/>
      <c r="F3766" s="6"/>
      <c r="G3766" s="6"/>
      <c r="H3766" s="6"/>
      <c r="I3766" s="6"/>
      <c r="AD3766" s="5"/>
      <c r="AE3766" s="5"/>
      <c r="AF3766" s="5"/>
      <c r="AG3766" s="5"/>
      <c r="AH3766" s="5"/>
      <c r="AI3766" s="5"/>
      <c r="AJ3766" s="5"/>
      <c r="AK3766" s="5"/>
    </row>
    <row r="3767" spans="2:37" x14ac:dyDescent="0.2">
      <c r="B3767" s="6"/>
      <c r="C3767" s="6"/>
      <c r="D3767" s="6"/>
      <c r="E3767" s="6"/>
      <c r="F3767" s="6"/>
      <c r="G3767" s="6"/>
      <c r="H3767" s="6"/>
      <c r="I3767" s="6"/>
      <c r="AD3767" s="5"/>
      <c r="AE3767" s="5"/>
      <c r="AF3767" s="5"/>
      <c r="AG3767" s="5"/>
      <c r="AH3767" s="5"/>
      <c r="AI3767" s="5"/>
      <c r="AJ3767" s="5"/>
      <c r="AK3767" s="5"/>
    </row>
    <row r="3768" spans="2:37" x14ac:dyDescent="0.2">
      <c r="B3768" s="6"/>
      <c r="C3768" s="6"/>
      <c r="D3768" s="6"/>
      <c r="E3768" s="6"/>
      <c r="F3768" s="6"/>
      <c r="G3768" s="6"/>
      <c r="H3768" s="6"/>
      <c r="I3768" s="6"/>
      <c r="AD3768" s="5"/>
      <c r="AE3768" s="5"/>
      <c r="AF3768" s="5"/>
      <c r="AG3768" s="5"/>
      <c r="AH3768" s="5"/>
      <c r="AI3768" s="5"/>
      <c r="AJ3768" s="5"/>
      <c r="AK3768" s="5"/>
    </row>
    <row r="3769" spans="2:37" x14ac:dyDescent="0.2">
      <c r="B3769" s="6"/>
      <c r="C3769" s="6"/>
      <c r="D3769" s="6"/>
      <c r="E3769" s="6"/>
      <c r="F3769" s="6"/>
      <c r="G3769" s="6"/>
      <c r="H3769" s="6"/>
      <c r="I3769" s="6"/>
      <c r="AD3769" s="5"/>
      <c r="AE3769" s="5"/>
      <c r="AF3769" s="5"/>
      <c r="AG3769" s="5"/>
      <c r="AH3769" s="5"/>
      <c r="AI3769" s="5"/>
      <c r="AJ3769" s="5"/>
      <c r="AK3769" s="5"/>
    </row>
    <row r="3770" spans="2:37" x14ac:dyDescent="0.2">
      <c r="B3770" s="6"/>
      <c r="C3770" s="6"/>
      <c r="D3770" s="6"/>
      <c r="E3770" s="6"/>
      <c r="F3770" s="6"/>
      <c r="G3770" s="6"/>
      <c r="H3770" s="6"/>
      <c r="I3770" s="6"/>
      <c r="AD3770" s="5"/>
      <c r="AE3770" s="5"/>
      <c r="AF3770" s="5"/>
      <c r="AG3770" s="5"/>
      <c r="AH3770" s="5"/>
      <c r="AI3770" s="5"/>
      <c r="AJ3770" s="5"/>
      <c r="AK3770" s="5"/>
    </row>
    <row r="3771" spans="2:37" x14ac:dyDescent="0.2">
      <c r="B3771" s="6"/>
      <c r="C3771" s="6"/>
      <c r="D3771" s="6"/>
      <c r="E3771" s="6"/>
      <c r="F3771" s="6"/>
      <c r="G3771" s="6"/>
      <c r="H3771" s="6"/>
      <c r="I3771" s="6"/>
      <c r="AD3771" s="5"/>
      <c r="AE3771" s="5"/>
      <c r="AF3771" s="5"/>
      <c r="AG3771" s="5"/>
      <c r="AH3771" s="5"/>
      <c r="AI3771" s="5"/>
      <c r="AJ3771" s="5"/>
      <c r="AK3771" s="5"/>
    </row>
    <row r="3772" spans="2:37" x14ac:dyDescent="0.2">
      <c r="B3772" s="6"/>
      <c r="C3772" s="6"/>
      <c r="D3772" s="6"/>
      <c r="E3772" s="6"/>
      <c r="F3772" s="6"/>
      <c r="G3772" s="6"/>
      <c r="H3772" s="6"/>
      <c r="I3772" s="6"/>
      <c r="AD3772" s="5"/>
      <c r="AE3772" s="5"/>
      <c r="AF3772" s="5"/>
      <c r="AG3772" s="5"/>
      <c r="AH3772" s="5"/>
      <c r="AI3772" s="5"/>
      <c r="AJ3772" s="5"/>
      <c r="AK3772" s="5"/>
    </row>
    <row r="3773" spans="2:37" x14ac:dyDescent="0.2">
      <c r="B3773" s="6"/>
      <c r="C3773" s="6"/>
      <c r="D3773" s="6"/>
      <c r="E3773" s="6"/>
      <c r="F3773" s="6"/>
      <c r="G3773" s="6"/>
      <c r="H3773" s="6"/>
      <c r="I3773" s="6"/>
      <c r="AD3773" s="5"/>
      <c r="AE3773" s="5"/>
      <c r="AF3773" s="5"/>
      <c r="AG3773" s="5"/>
      <c r="AH3773" s="5"/>
      <c r="AI3773" s="5"/>
      <c r="AJ3773" s="5"/>
      <c r="AK3773" s="5"/>
    </row>
    <row r="3774" spans="2:37" x14ac:dyDescent="0.2">
      <c r="B3774" s="6"/>
      <c r="C3774" s="6"/>
      <c r="D3774" s="6"/>
      <c r="E3774" s="6"/>
      <c r="F3774" s="6"/>
      <c r="G3774" s="6"/>
      <c r="H3774" s="6"/>
      <c r="I3774" s="6"/>
      <c r="AD3774" s="5"/>
      <c r="AE3774" s="5"/>
      <c r="AF3774" s="5"/>
      <c r="AG3774" s="5"/>
      <c r="AH3774" s="5"/>
      <c r="AI3774" s="5"/>
      <c r="AJ3774" s="5"/>
      <c r="AK3774" s="5"/>
    </row>
    <row r="3775" spans="2:37" x14ac:dyDescent="0.2">
      <c r="B3775" s="6"/>
      <c r="C3775" s="6"/>
      <c r="D3775" s="6"/>
      <c r="E3775" s="6"/>
      <c r="F3775" s="6"/>
      <c r="G3775" s="6"/>
      <c r="H3775" s="6"/>
      <c r="I3775" s="6"/>
      <c r="AD3775" s="5"/>
      <c r="AE3775" s="5"/>
      <c r="AF3775" s="5"/>
      <c r="AG3775" s="5"/>
      <c r="AH3775" s="5"/>
      <c r="AI3775" s="5"/>
      <c r="AJ3775" s="5"/>
      <c r="AK3775" s="5"/>
    </row>
    <row r="3776" spans="2:37" x14ac:dyDescent="0.2">
      <c r="B3776" s="6"/>
      <c r="C3776" s="6"/>
      <c r="D3776" s="6"/>
      <c r="E3776" s="6"/>
      <c r="F3776" s="6"/>
      <c r="G3776" s="6"/>
      <c r="H3776" s="6"/>
      <c r="I3776" s="6"/>
      <c r="AD3776" s="5"/>
      <c r="AE3776" s="5"/>
      <c r="AF3776" s="5"/>
      <c r="AG3776" s="5"/>
      <c r="AH3776" s="5"/>
      <c r="AI3776" s="5"/>
      <c r="AJ3776" s="5"/>
      <c r="AK3776" s="5"/>
    </row>
    <row r="3777" spans="2:37" x14ac:dyDescent="0.2">
      <c r="B3777" s="6"/>
      <c r="C3777" s="6"/>
      <c r="D3777" s="6"/>
      <c r="E3777" s="6"/>
      <c r="F3777" s="6"/>
      <c r="G3777" s="6"/>
      <c r="H3777" s="6"/>
      <c r="I3777" s="6"/>
      <c r="AD3777" s="5"/>
      <c r="AE3777" s="5"/>
      <c r="AF3777" s="5"/>
      <c r="AG3777" s="5"/>
      <c r="AH3777" s="5"/>
      <c r="AI3777" s="5"/>
      <c r="AJ3777" s="5"/>
      <c r="AK3777" s="5"/>
    </row>
    <row r="3778" spans="2:37" x14ac:dyDescent="0.2">
      <c r="B3778" s="6"/>
      <c r="C3778" s="6"/>
      <c r="D3778" s="6"/>
      <c r="E3778" s="6"/>
      <c r="F3778" s="6"/>
      <c r="G3778" s="6"/>
      <c r="H3778" s="6"/>
      <c r="I3778" s="6"/>
      <c r="AD3778" s="5"/>
      <c r="AE3778" s="5"/>
      <c r="AF3778" s="5"/>
      <c r="AG3778" s="5"/>
      <c r="AH3778" s="5"/>
      <c r="AI3778" s="5"/>
      <c r="AJ3778" s="5"/>
      <c r="AK3778" s="5"/>
    </row>
    <row r="3779" spans="2:37" x14ac:dyDescent="0.2">
      <c r="B3779" s="6"/>
      <c r="C3779" s="6"/>
      <c r="D3779" s="6"/>
      <c r="E3779" s="6"/>
      <c r="F3779" s="6"/>
      <c r="G3779" s="6"/>
      <c r="H3779" s="6"/>
      <c r="I3779" s="6"/>
      <c r="AD3779" s="5"/>
      <c r="AE3779" s="5"/>
      <c r="AF3779" s="5"/>
      <c r="AG3779" s="5"/>
      <c r="AH3779" s="5"/>
      <c r="AI3779" s="5"/>
      <c r="AJ3779" s="5"/>
      <c r="AK3779" s="5"/>
    </row>
    <row r="3780" spans="2:37" x14ac:dyDescent="0.2">
      <c r="B3780" s="6"/>
      <c r="C3780" s="6"/>
      <c r="D3780" s="6"/>
      <c r="E3780" s="6"/>
      <c r="F3780" s="6"/>
      <c r="G3780" s="6"/>
      <c r="H3780" s="6"/>
      <c r="I3780" s="6"/>
      <c r="AD3780" s="5"/>
      <c r="AE3780" s="5"/>
      <c r="AF3780" s="5"/>
      <c r="AG3780" s="5"/>
      <c r="AH3780" s="5"/>
      <c r="AI3780" s="5"/>
      <c r="AJ3780" s="5"/>
      <c r="AK3780" s="5"/>
    </row>
    <row r="3781" spans="2:37" x14ac:dyDescent="0.2">
      <c r="B3781" s="6"/>
      <c r="C3781" s="6"/>
      <c r="D3781" s="6"/>
      <c r="E3781" s="6"/>
      <c r="F3781" s="6"/>
      <c r="G3781" s="6"/>
      <c r="H3781" s="6"/>
      <c r="I3781" s="6"/>
      <c r="AD3781" s="5"/>
      <c r="AE3781" s="5"/>
      <c r="AF3781" s="5"/>
      <c r="AG3781" s="5"/>
      <c r="AH3781" s="5"/>
      <c r="AI3781" s="5"/>
      <c r="AJ3781" s="5"/>
      <c r="AK3781" s="5"/>
    </row>
    <row r="3782" spans="2:37" x14ac:dyDescent="0.2">
      <c r="B3782" s="6"/>
      <c r="C3782" s="6"/>
      <c r="D3782" s="6"/>
      <c r="E3782" s="6"/>
      <c r="F3782" s="6"/>
      <c r="G3782" s="6"/>
      <c r="H3782" s="6"/>
      <c r="I3782" s="6"/>
      <c r="AD3782" s="5"/>
      <c r="AE3782" s="5"/>
      <c r="AF3782" s="5"/>
      <c r="AG3782" s="5"/>
      <c r="AH3782" s="5"/>
      <c r="AI3782" s="5"/>
      <c r="AJ3782" s="5"/>
      <c r="AK3782" s="5"/>
    </row>
    <row r="3783" spans="2:37" x14ac:dyDescent="0.2">
      <c r="B3783" s="6"/>
      <c r="C3783" s="6"/>
      <c r="D3783" s="6"/>
      <c r="E3783" s="6"/>
      <c r="F3783" s="6"/>
      <c r="G3783" s="6"/>
      <c r="H3783" s="6"/>
      <c r="I3783" s="6"/>
      <c r="AD3783" s="5"/>
      <c r="AE3783" s="5"/>
      <c r="AF3783" s="5"/>
      <c r="AG3783" s="5"/>
      <c r="AH3783" s="5"/>
      <c r="AI3783" s="5"/>
      <c r="AJ3783" s="5"/>
      <c r="AK3783" s="5"/>
    </row>
    <row r="3784" spans="2:37" x14ac:dyDescent="0.2">
      <c r="B3784" s="6"/>
      <c r="C3784" s="6"/>
      <c r="D3784" s="6"/>
      <c r="E3784" s="6"/>
      <c r="F3784" s="6"/>
      <c r="G3784" s="6"/>
      <c r="H3784" s="6"/>
      <c r="I3784" s="6"/>
      <c r="AD3784" s="5"/>
      <c r="AE3784" s="5"/>
      <c r="AF3784" s="5"/>
      <c r="AG3784" s="5"/>
      <c r="AH3784" s="5"/>
      <c r="AI3784" s="5"/>
      <c r="AJ3784" s="5"/>
      <c r="AK3784" s="5"/>
    </row>
    <row r="3785" spans="2:37" x14ac:dyDescent="0.2">
      <c r="B3785" s="6"/>
      <c r="C3785" s="6"/>
      <c r="D3785" s="6"/>
      <c r="E3785" s="6"/>
      <c r="F3785" s="6"/>
      <c r="G3785" s="6"/>
      <c r="H3785" s="6"/>
      <c r="I3785" s="6"/>
      <c r="AD3785" s="5"/>
      <c r="AE3785" s="5"/>
      <c r="AF3785" s="5"/>
      <c r="AG3785" s="5"/>
      <c r="AH3785" s="5"/>
      <c r="AI3785" s="5"/>
      <c r="AJ3785" s="5"/>
      <c r="AK3785" s="5"/>
    </row>
    <row r="3786" spans="2:37" x14ac:dyDescent="0.2">
      <c r="B3786" s="6"/>
      <c r="C3786" s="6"/>
      <c r="D3786" s="6"/>
      <c r="E3786" s="6"/>
      <c r="F3786" s="6"/>
      <c r="G3786" s="6"/>
      <c r="H3786" s="6"/>
      <c r="I3786" s="6"/>
      <c r="AD3786" s="5"/>
      <c r="AE3786" s="5"/>
      <c r="AF3786" s="5"/>
      <c r="AG3786" s="5"/>
      <c r="AH3786" s="5"/>
      <c r="AI3786" s="5"/>
      <c r="AJ3786" s="5"/>
      <c r="AK3786" s="5"/>
    </row>
    <row r="3787" spans="2:37" x14ac:dyDescent="0.2">
      <c r="B3787" s="6"/>
      <c r="C3787" s="6"/>
      <c r="D3787" s="6"/>
      <c r="E3787" s="6"/>
      <c r="F3787" s="6"/>
      <c r="G3787" s="6"/>
      <c r="H3787" s="6"/>
      <c r="I3787" s="6"/>
      <c r="AD3787" s="5"/>
      <c r="AE3787" s="5"/>
      <c r="AF3787" s="5"/>
      <c r="AG3787" s="5"/>
      <c r="AH3787" s="5"/>
      <c r="AI3787" s="5"/>
      <c r="AJ3787" s="5"/>
      <c r="AK3787" s="5"/>
    </row>
    <row r="3788" spans="2:37" x14ac:dyDescent="0.2">
      <c r="B3788" s="6"/>
      <c r="C3788" s="6"/>
      <c r="D3788" s="6"/>
      <c r="E3788" s="6"/>
      <c r="F3788" s="6"/>
      <c r="G3788" s="6"/>
      <c r="H3788" s="6"/>
      <c r="I3788" s="6"/>
      <c r="AD3788" s="5"/>
      <c r="AE3788" s="5"/>
      <c r="AF3788" s="5"/>
      <c r="AG3788" s="5"/>
      <c r="AH3788" s="5"/>
      <c r="AI3788" s="5"/>
      <c r="AJ3788" s="5"/>
      <c r="AK3788" s="5"/>
    </row>
    <row r="3789" spans="2:37" x14ac:dyDescent="0.2">
      <c r="B3789" s="6"/>
      <c r="C3789" s="6"/>
      <c r="D3789" s="6"/>
      <c r="E3789" s="6"/>
      <c r="F3789" s="6"/>
      <c r="G3789" s="6"/>
      <c r="H3789" s="6"/>
      <c r="I3789" s="6"/>
      <c r="AD3789" s="5"/>
      <c r="AE3789" s="5"/>
      <c r="AF3789" s="5"/>
      <c r="AG3789" s="5"/>
      <c r="AH3789" s="5"/>
      <c r="AI3789" s="5"/>
      <c r="AJ3789" s="5"/>
      <c r="AK3789" s="5"/>
    </row>
    <row r="3790" spans="2:37" x14ac:dyDescent="0.2">
      <c r="B3790" s="6"/>
      <c r="C3790" s="6"/>
      <c r="D3790" s="6"/>
      <c r="E3790" s="6"/>
      <c r="F3790" s="6"/>
      <c r="G3790" s="6"/>
      <c r="H3790" s="6"/>
      <c r="I3790" s="6"/>
      <c r="AD3790" s="5"/>
      <c r="AE3790" s="5"/>
      <c r="AF3790" s="5"/>
      <c r="AG3790" s="5"/>
      <c r="AH3790" s="5"/>
      <c r="AI3790" s="5"/>
      <c r="AJ3790" s="5"/>
      <c r="AK3790" s="5"/>
    </row>
    <row r="3791" spans="2:37" x14ac:dyDescent="0.2">
      <c r="B3791" s="6"/>
      <c r="C3791" s="6"/>
      <c r="D3791" s="6"/>
      <c r="E3791" s="6"/>
      <c r="F3791" s="6"/>
      <c r="G3791" s="6"/>
      <c r="H3791" s="6"/>
      <c r="I3791" s="6"/>
      <c r="AD3791" s="5"/>
      <c r="AE3791" s="5"/>
      <c r="AF3791" s="5"/>
      <c r="AG3791" s="5"/>
      <c r="AH3791" s="5"/>
      <c r="AI3791" s="5"/>
      <c r="AJ3791" s="5"/>
      <c r="AK3791" s="5"/>
    </row>
    <row r="3792" spans="2:37" x14ac:dyDescent="0.2">
      <c r="B3792" s="6"/>
      <c r="C3792" s="6"/>
      <c r="D3792" s="6"/>
      <c r="E3792" s="6"/>
      <c r="F3792" s="6"/>
      <c r="G3792" s="6"/>
      <c r="H3792" s="6"/>
      <c r="I3792" s="6"/>
      <c r="AD3792" s="5"/>
      <c r="AE3792" s="5"/>
      <c r="AF3792" s="5"/>
      <c r="AG3792" s="5"/>
      <c r="AH3792" s="5"/>
      <c r="AI3792" s="5"/>
      <c r="AJ3792" s="5"/>
      <c r="AK3792" s="5"/>
    </row>
    <row r="3793" spans="2:37" x14ac:dyDescent="0.2">
      <c r="B3793" s="6"/>
      <c r="C3793" s="6"/>
      <c r="D3793" s="6"/>
      <c r="E3793" s="6"/>
      <c r="F3793" s="6"/>
      <c r="G3793" s="6"/>
      <c r="H3793" s="6"/>
      <c r="I3793" s="6"/>
      <c r="AD3793" s="5"/>
      <c r="AE3793" s="5"/>
      <c r="AF3793" s="5"/>
      <c r="AG3793" s="5"/>
      <c r="AH3793" s="5"/>
      <c r="AI3793" s="5"/>
      <c r="AJ3793" s="5"/>
      <c r="AK3793" s="5"/>
    </row>
    <row r="3794" spans="2:37" x14ac:dyDescent="0.2">
      <c r="B3794" s="6"/>
      <c r="C3794" s="6"/>
      <c r="D3794" s="6"/>
      <c r="E3794" s="6"/>
      <c r="F3794" s="6"/>
      <c r="G3794" s="6"/>
      <c r="H3794" s="6"/>
      <c r="I3794" s="6"/>
      <c r="AD3794" s="5"/>
      <c r="AE3794" s="5"/>
      <c r="AF3794" s="5"/>
      <c r="AG3794" s="5"/>
      <c r="AH3794" s="5"/>
      <c r="AI3794" s="5"/>
      <c r="AJ3794" s="5"/>
      <c r="AK3794" s="5"/>
    </row>
    <row r="3795" spans="2:37" x14ac:dyDescent="0.2">
      <c r="B3795" s="6"/>
      <c r="C3795" s="6"/>
      <c r="D3795" s="6"/>
      <c r="E3795" s="6"/>
      <c r="F3795" s="6"/>
      <c r="G3795" s="6"/>
      <c r="H3795" s="6"/>
      <c r="I3795" s="6"/>
      <c r="AD3795" s="5"/>
      <c r="AE3795" s="5"/>
      <c r="AF3795" s="5"/>
      <c r="AG3795" s="5"/>
      <c r="AH3795" s="5"/>
      <c r="AI3795" s="5"/>
      <c r="AJ3795" s="5"/>
      <c r="AK3795" s="5"/>
    </row>
    <row r="3796" spans="2:37" x14ac:dyDescent="0.2">
      <c r="B3796" s="6"/>
      <c r="C3796" s="6"/>
      <c r="D3796" s="6"/>
      <c r="E3796" s="6"/>
      <c r="F3796" s="6"/>
      <c r="G3796" s="6"/>
      <c r="H3796" s="6"/>
      <c r="I3796" s="6"/>
      <c r="AD3796" s="5"/>
      <c r="AE3796" s="5"/>
      <c r="AF3796" s="5"/>
      <c r="AG3796" s="5"/>
      <c r="AH3796" s="5"/>
      <c r="AI3796" s="5"/>
      <c r="AJ3796" s="5"/>
      <c r="AK3796" s="5"/>
    </row>
    <row r="3797" spans="2:37" x14ac:dyDescent="0.2">
      <c r="B3797" s="6"/>
      <c r="C3797" s="6"/>
      <c r="D3797" s="6"/>
      <c r="E3797" s="6"/>
      <c r="F3797" s="6"/>
      <c r="G3797" s="6"/>
      <c r="H3797" s="6"/>
      <c r="I3797" s="6"/>
      <c r="AD3797" s="5"/>
      <c r="AE3797" s="5"/>
      <c r="AF3797" s="5"/>
      <c r="AG3797" s="5"/>
      <c r="AH3797" s="5"/>
      <c r="AI3797" s="5"/>
      <c r="AJ3797" s="5"/>
      <c r="AK3797" s="5"/>
    </row>
    <row r="3798" spans="2:37" x14ac:dyDescent="0.2">
      <c r="B3798" s="6"/>
      <c r="C3798" s="6"/>
      <c r="D3798" s="6"/>
      <c r="E3798" s="6"/>
      <c r="F3798" s="6"/>
      <c r="G3798" s="6"/>
      <c r="H3798" s="6"/>
      <c r="I3798" s="6"/>
      <c r="AD3798" s="5"/>
      <c r="AE3798" s="5"/>
      <c r="AF3798" s="5"/>
      <c r="AG3798" s="5"/>
      <c r="AH3798" s="5"/>
      <c r="AI3798" s="5"/>
      <c r="AJ3798" s="5"/>
      <c r="AK3798" s="5"/>
    </row>
    <row r="3799" spans="2:37" x14ac:dyDescent="0.2">
      <c r="B3799" s="6"/>
      <c r="C3799" s="6"/>
      <c r="D3799" s="6"/>
      <c r="E3799" s="6"/>
      <c r="F3799" s="6"/>
      <c r="G3799" s="6"/>
      <c r="H3799" s="6"/>
      <c r="I3799" s="6"/>
      <c r="AD3799" s="5"/>
      <c r="AE3799" s="5"/>
      <c r="AF3799" s="5"/>
      <c r="AG3799" s="5"/>
      <c r="AH3799" s="5"/>
      <c r="AI3799" s="5"/>
      <c r="AJ3799" s="5"/>
      <c r="AK3799" s="5"/>
    </row>
    <row r="3800" spans="2:37" x14ac:dyDescent="0.2">
      <c r="B3800" s="6"/>
      <c r="C3800" s="6"/>
      <c r="D3800" s="6"/>
      <c r="E3800" s="6"/>
      <c r="F3800" s="6"/>
      <c r="G3800" s="6"/>
      <c r="H3800" s="6"/>
      <c r="I3800" s="6"/>
      <c r="AD3800" s="5"/>
      <c r="AE3800" s="5"/>
      <c r="AF3800" s="5"/>
      <c r="AG3800" s="5"/>
      <c r="AH3800" s="5"/>
      <c r="AI3800" s="5"/>
      <c r="AJ3800" s="5"/>
      <c r="AK3800" s="5"/>
    </row>
    <row r="3801" spans="2:37" x14ac:dyDescent="0.2">
      <c r="B3801" s="6"/>
      <c r="C3801" s="6"/>
      <c r="D3801" s="6"/>
      <c r="E3801" s="6"/>
      <c r="F3801" s="6"/>
      <c r="G3801" s="6"/>
      <c r="H3801" s="6"/>
      <c r="I3801" s="6"/>
      <c r="AD3801" s="5"/>
      <c r="AE3801" s="5"/>
      <c r="AF3801" s="5"/>
      <c r="AG3801" s="5"/>
      <c r="AH3801" s="5"/>
      <c r="AI3801" s="5"/>
      <c r="AJ3801" s="5"/>
      <c r="AK3801" s="5"/>
    </row>
    <row r="3802" spans="2:37" x14ac:dyDescent="0.2">
      <c r="B3802" s="6"/>
      <c r="C3802" s="6"/>
      <c r="D3802" s="6"/>
      <c r="E3802" s="6"/>
      <c r="F3802" s="6"/>
      <c r="G3802" s="6"/>
      <c r="H3802" s="6"/>
      <c r="I3802" s="6"/>
      <c r="AD3802" s="5"/>
      <c r="AE3802" s="5"/>
      <c r="AF3802" s="5"/>
      <c r="AG3802" s="5"/>
      <c r="AH3802" s="5"/>
      <c r="AI3802" s="5"/>
      <c r="AJ3802" s="5"/>
      <c r="AK3802" s="5"/>
    </row>
    <row r="3803" spans="2:37" x14ac:dyDescent="0.2">
      <c r="B3803" s="6"/>
      <c r="C3803" s="6"/>
      <c r="D3803" s="6"/>
      <c r="E3803" s="6"/>
      <c r="F3803" s="6"/>
      <c r="G3803" s="6"/>
      <c r="H3803" s="6"/>
      <c r="I3803" s="6"/>
      <c r="AD3803" s="5"/>
      <c r="AE3803" s="5"/>
      <c r="AF3803" s="5"/>
      <c r="AG3803" s="5"/>
      <c r="AH3803" s="5"/>
      <c r="AI3803" s="5"/>
      <c r="AJ3803" s="5"/>
      <c r="AK3803" s="5"/>
    </row>
    <row r="3804" spans="2:37" x14ac:dyDescent="0.2">
      <c r="B3804" s="6"/>
      <c r="C3804" s="6"/>
      <c r="D3804" s="6"/>
      <c r="E3804" s="6"/>
      <c r="F3804" s="6"/>
      <c r="G3804" s="6"/>
      <c r="H3804" s="6"/>
      <c r="I3804" s="6"/>
      <c r="AD3804" s="5"/>
      <c r="AE3804" s="5"/>
      <c r="AF3804" s="5"/>
      <c r="AG3804" s="5"/>
      <c r="AH3804" s="5"/>
      <c r="AI3804" s="5"/>
      <c r="AJ3804" s="5"/>
      <c r="AK3804" s="5"/>
    </row>
    <row r="3805" spans="2:37" x14ac:dyDescent="0.2">
      <c r="B3805" s="6"/>
      <c r="C3805" s="6"/>
      <c r="D3805" s="6"/>
      <c r="E3805" s="6"/>
      <c r="F3805" s="6"/>
      <c r="G3805" s="6"/>
      <c r="H3805" s="6"/>
      <c r="I3805" s="6"/>
      <c r="AD3805" s="5"/>
      <c r="AE3805" s="5"/>
      <c r="AF3805" s="5"/>
      <c r="AG3805" s="5"/>
      <c r="AH3805" s="5"/>
      <c r="AI3805" s="5"/>
      <c r="AJ3805" s="5"/>
      <c r="AK3805" s="5"/>
    </row>
    <row r="3806" spans="2:37" x14ac:dyDescent="0.2">
      <c r="B3806" s="6"/>
      <c r="C3806" s="6"/>
      <c r="D3806" s="6"/>
      <c r="E3806" s="6"/>
      <c r="F3806" s="6"/>
      <c r="G3806" s="6"/>
      <c r="H3806" s="6"/>
      <c r="I3806" s="6"/>
      <c r="AD3806" s="5"/>
      <c r="AE3806" s="5"/>
      <c r="AF3806" s="5"/>
      <c r="AG3806" s="5"/>
      <c r="AH3806" s="5"/>
      <c r="AI3806" s="5"/>
      <c r="AJ3806" s="5"/>
      <c r="AK3806" s="5"/>
    </row>
    <row r="3807" spans="2:37" x14ac:dyDescent="0.2">
      <c r="B3807" s="6"/>
      <c r="C3807" s="6"/>
      <c r="D3807" s="6"/>
      <c r="E3807" s="6"/>
      <c r="F3807" s="6"/>
      <c r="G3807" s="6"/>
      <c r="H3807" s="6"/>
      <c r="I3807" s="6"/>
      <c r="AD3807" s="5"/>
      <c r="AE3807" s="5"/>
      <c r="AF3807" s="5"/>
      <c r="AG3807" s="5"/>
      <c r="AH3807" s="5"/>
      <c r="AI3807" s="5"/>
      <c r="AJ3807" s="5"/>
      <c r="AK3807" s="5"/>
    </row>
    <row r="3808" spans="2:37" x14ac:dyDescent="0.2">
      <c r="B3808" s="6"/>
      <c r="C3808" s="6"/>
      <c r="D3808" s="6"/>
      <c r="E3808" s="6"/>
      <c r="F3808" s="6"/>
      <c r="G3808" s="6"/>
      <c r="H3808" s="6"/>
      <c r="I3808" s="6"/>
      <c r="AD3808" s="5"/>
      <c r="AE3808" s="5"/>
      <c r="AF3808" s="5"/>
      <c r="AG3808" s="5"/>
      <c r="AH3808" s="5"/>
      <c r="AI3808" s="5"/>
      <c r="AJ3808" s="5"/>
      <c r="AK3808" s="5"/>
    </row>
    <row r="3809" spans="2:37" x14ac:dyDescent="0.2">
      <c r="B3809" s="6"/>
      <c r="C3809" s="6"/>
      <c r="D3809" s="6"/>
      <c r="E3809" s="6"/>
      <c r="F3809" s="6"/>
      <c r="G3809" s="6"/>
      <c r="H3809" s="6"/>
      <c r="I3809" s="6"/>
      <c r="AD3809" s="5"/>
      <c r="AE3809" s="5"/>
      <c r="AF3809" s="5"/>
      <c r="AG3809" s="5"/>
      <c r="AH3809" s="5"/>
      <c r="AI3809" s="5"/>
      <c r="AJ3809" s="5"/>
      <c r="AK3809" s="5"/>
    </row>
    <row r="3810" spans="2:37" x14ac:dyDescent="0.2">
      <c r="B3810" s="6"/>
      <c r="C3810" s="6"/>
      <c r="D3810" s="6"/>
      <c r="E3810" s="6"/>
      <c r="F3810" s="6"/>
      <c r="G3810" s="6"/>
      <c r="H3810" s="6"/>
      <c r="I3810" s="6"/>
      <c r="AD3810" s="5"/>
      <c r="AE3810" s="5"/>
      <c r="AF3810" s="5"/>
      <c r="AG3810" s="5"/>
      <c r="AH3810" s="5"/>
      <c r="AI3810" s="5"/>
      <c r="AJ3810" s="5"/>
      <c r="AK3810" s="5"/>
    </row>
    <row r="3811" spans="2:37" x14ac:dyDescent="0.2">
      <c r="B3811" s="6"/>
      <c r="C3811" s="6"/>
      <c r="D3811" s="6"/>
      <c r="E3811" s="6"/>
      <c r="F3811" s="6"/>
      <c r="G3811" s="6"/>
      <c r="H3811" s="6"/>
      <c r="I3811" s="6"/>
      <c r="AD3811" s="5"/>
      <c r="AE3811" s="5"/>
      <c r="AF3811" s="5"/>
      <c r="AG3811" s="5"/>
      <c r="AH3811" s="5"/>
      <c r="AI3811" s="5"/>
      <c r="AJ3811" s="5"/>
      <c r="AK3811" s="5"/>
    </row>
    <row r="3812" spans="2:37" x14ac:dyDescent="0.2">
      <c r="B3812" s="6"/>
      <c r="C3812" s="6"/>
      <c r="D3812" s="6"/>
      <c r="E3812" s="6"/>
      <c r="F3812" s="6"/>
      <c r="G3812" s="6"/>
      <c r="H3812" s="6"/>
      <c r="I3812" s="6"/>
      <c r="AD3812" s="5"/>
      <c r="AE3812" s="5"/>
      <c r="AF3812" s="5"/>
      <c r="AG3812" s="5"/>
      <c r="AH3812" s="5"/>
      <c r="AI3812" s="5"/>
      <c r="AJ3812" s="5"/>
      <c r="AK3812" s="5"/>
    </row>
    <row r="3813" spans="2:37" x14ac:dyDescent="0.2">
      <c r="B3813" s="6"/>
      <c r="C3813" s="6"/>
      <c r="D3813" s="6"/>
      <c r="E3813" s="6"/>
      <c r="F3813" s="6"/>
      <c r="G3813" s="6"/>
      <c r="H3813" s="6"/>
      <c r="I3813" s="6"/>
      <c r="AD3813" s="5"/>
      <c r="AE3813" s="5"/>
      <c r="AF3813" s="5"/>
      <c r="AG3813" s="5"/>
      <c r="AH3813" s="5"/>
      <c r="AI3813" s="5"/>
      <c r="AJ3813" s="5"/>
      <c r="AK3813" s="5"/>
    </row>
    <row r="3814" spans="2:37" x14ac:dyDescent="0.2">
      <c r="B3814" s="6"/>
      <c r="C3814" s="6"/>
      <c r="D3814" s="6"/>
      <c r="E3814" s="6"/>
      <c r="F3814" s="6"/>
      <c r="G3814" s="6"/>
      <c r="H3814" s="6"/>
      <c r="I3814" s="6"/>
      <c r="AD3814" s="5"/>
      <c r="AE3814" s="5"/>
      <c r="AF3814" s="5"/>
      <c r="AG3814" s="5"/>
      <c r="AH3814" s="5"/>
      <c r="AI3814" s="5"/>
      <c r="AJ3814" s="5"/>
      <c r="AK3814" s="5"/>
    </row>
    <row r="3815" spans="2:37" x14ac:dyDescent="0.2">
      <c r="B3815" s="6"/>
      <c r="C3815" s="6"/>
      <c r="D3815" s="6"/>
      <c r="E3815" s="6"/>
      <c r="F3815" s="6"/>
      <c r="G3815" s="6"/>
      <c r="H3815" s="6"/>
      <c r="I3815" s="6"/>
      <c r="AD3815" s="5"/>
      <c r="AE3815" s="5"/>
      <c r="AF3815" s="5"/>
      <c r="AG3815" s="5"/>
      <c r="AH3815" s="5"/>
      <c r="AI3815" s="5"/>
      <c r="AJ3815" s="5"/>
      <c r="AK3815" s="5"/>
    </row>
    <row r="3816" spans="2:37" x14ac:dyDescent="0.2">
      <c r="B3816" s="6"/>
      <c r="C3816" s="6"/>
      <c r="D3816" s="6"/>
      <c r="E3816" s="6"/>
      <c r="F3816" s="6"/>
      <c r="G3816" s="6"/>
      <c r="H3816" s="6"/>
      <c r="I3816" s="6"/>
      <c r="AD3816" s="5"/>
      <c r="AE3816" s="5"/>
      <c r="AF3816" s="5"/>
      <c r="AG3816" s="5"/>
      <c r="AH3816" s="5"/>
      <c r="AI3816" s="5"/>
      <c r="AJ3816" s="5"/>
      <c r="AK3816" s="5"/>
    </row>
    <row r="3817" spans="2:37" x14ac:dyDescent="0.2">
      <c r="B3817" s="6"/>
      <c r="C3817" s="6"/>
      <c r="D3817" s="6"/>
      <c r="E3817" s="6"/>
      <c r="F3817" s="6"/>
      <c r="G3817" s="6"/>
      <c r="H3817" s="6"/>
      <c r="I3817" s="6"/>
      <c r="AD3817" s="5"/>
      <c r="AE3817" s="5"/>
      <c r="AF3817" s="5"/>
      <c r="AG3817" s="5"/>
      <c r="AH3817" s="5"/>
      <c r="AI3817" s="5"/>
      <c r="AJ3817" s="5"/>
      <c r="AK3817" s="5"/>
    </row>
    <row r="3818" spans="2:37" x14ac:dyDescent="0.2">
      <c r="B3818" s="6"/>
      <c r="C3818" s="6"/>
      <c r="D3818" s="6"/>
      <c r="E3818" s="6"/>
      <c r="F3818" s="6"/>
      <c r="G3818" s="6"/>
      <c r="H3818" s="6"/>
      <c r="I3818" s="6"/>
      <c r="AD3818" s="5"/>
      <c r="AE3818" s="5"/>
      <c r="AF3818" s="5"/>
      <c r="AG3818" s="5"/>
      <c r="AH3818" s="5"/>
      <c r="AI3818" s="5"/>
      <c r="AJ3818" s="5"/>
      <c r="AK3818" s="5"/>
    </row>
    <row r="3819" spans="2:37" x14ac:dyDescent="0.2">
      <c r="B3819" s="6"/>
      <c r="C3819" s="6"/>
      <c r="D3819" s="6"/>
      <c r="E3819" s="6"/>
      <c r="F3819" s="6"/>
      <c r="G3819" s="6"/>
      <c r="H3819" s="6"/>
      <c r="I3819" s="6"/>
      <c r="AD3819" s="5"/>
      <c r="AE3819" s="5"/>
      <c r="AF3819" s="5"/>
      <c r="AG3819" s="5"/>
      <c r="AH3819" s="5"/>
      <c r="AI3819" s="5"/>
      <c r="AJ3819" s="5"/>
      <c r="AK3819" s="5"/>
    </row>
    <row r="3820" spans="2:37" x14ac:dyDescent="0.2">
      <c r="B3820" s="6"/>
      <c r="C3820" s="6"/>
      <c r="D3820" s="6"/>
      <c r="E3820" s="6"/>
      <c r="F3820" s="6"/>
      <c r="G3820" s="6"/>
      <c r="H3820" s="6"/>
      <c r="I3820" s="6"/>
      <c r="AD3820" s="5"/>
      <c r="AE3820" s="5"/>
      <c r="AF3820" s="5"/>
      <c r="AG3820" s="5"/>
      <c r="AH3820" s="5"/>
      <c r="AI3820" s="5"/>
      <c r="AJ3820" s="5"/>
      <c r="AK3820" s="5"/>
    </row>
    <row r="3821" spans="2:37" x14ac:dyDescent="0.2">
      <c r="B3821" s="6"/>
      <c r="C3821" s="6"/>
      <c r="D3821" s="6"/>
      <c r="E3821" s="6"/>
      <c r="F3821" s="6"/>
      <c r="G3821" s="6"/>
      <c r="H3821" s="6"/>
      <c r="I3821" s="6"/>
      <c r="AD3821" s="5"/>
      <c r="AE3821" s="5"/>
      <c r="AF3821" s="5"/>
      <c r="AG3821" s="5"/>
      <c r="AH3821" s="5"/>
      <c r="AI3821" s="5"/>
      <c r="AJ3821" s="5"/>
      <c r="AK3821" s="5"/>
    </row>
    <row r="3822" spans="2:37" x14ac:dyDescent="0.2">
      <c r="B3822" s="6"/>
      <c r="C3822" s="6"/>
      <c r="D3822" s="6"/>
      <c r="E3822" s="6"/>
      <c r="F3822" s="6"/>
      <c r="G3822" s="6"/>
      <c r="H3822" s="6"/>
      <c r="I3822" s="6"/>
      <c r="AD3822" s="5"/>
      <c r="AE3822" s="5"/>
      <c r="AF3822" s="5"/>
      <c r="AG3822" s="5"/>
      <c r="AH3822" s="5"/>
      <c r="AI3822" s="5"/>
      <c r="AJ3822" s="5"/>
      <c r="AK3822" s="5"/>
    </row>
    <row r="3823" spans="2:37" x14ac:dyDescent="0.2">
      <c r="B3823" s="6"/>
      <c r="C3823" s="6"/>
      <c r="D3823" s="6"/>
      <c r="E3823" s="6"/>
      <c r="F3823" s="6"/>
      <c r="G3823" s="6"/>
      <c r="H3823" s="6"/>
      <c r="I3823" s="6"/>
      <c r="AD3823" s="5"/>
      <c r="AE3823" s="5"/>
      <c r="AF3823" s="5"/>
      <c r="AG3823" s="5"/>
      <c r="AH3823" s="5"/>
      <c r="AI3823" s="5"/>
      <c r="AJ3823" s="5"/>
      <c r="AK3823" s="5"/>
    </row>
    <row r="3824" spans="2:37" x14ac:dyDescent="0.2">
      <c r="B3824" s="6"/>
      <c r="C3824" s="6"/>
      <c r="D3824" s="6"/>
      <c r="E3824" s="6"/>
      <c r="F3824" s="6"/>
      <c r="G3824" s="6"/>
      <c r="H3824" s="6"/>
      <c r="I3824" s="6"/>
      <c r="AD3824" s="5"/>
      <c r="AE3824" s="5"/>
      <c r="AF3824" s="5"/>
      <c r="AG3824" s="5"/>
      <c r="AH3824" s="5"/>
      <c r="AI3824" s="5"/>
      <c r="AJ3824" s="5"/>
      <c r="AK3824" s="5"/>
    </row>
    <row r="3825" spans="2:37" x14ac:dyDescent="0.2">
      <c r="B3825" s="6"/>
      <c r="C3825" s="6"/>
      <c r="D3825" s="6"/>
      <c r="E3825" s="6"/>
      <c r="F3825" s="6"/>
      <c r="G3825" s="6"/>
      <c r="H3825" s="6"/>
      <c r="I3825" s="6"/>
      <c r="AD3825" s="5"/>
      <c r="AE3825" s="5"/>
      <c r="AF3825" s="5"/>
      <c r="AG3825" s="5"/>
      <c r="AH3825" s="5"/>
      <c r="AI3825" s="5"/>
      <c r="AJ3825" s="5"/>
      <c r="AK3825" s="5"/>
    </row>
    <row r="3826" spans="2:37" x14ac:dyDescent="0.2">
      <c r="B3826" s="6"/>
      <c r="C3826" s="6"/>
      <c r="D3826" s="6"/>
      <c r="E3826" s="6"/>
      <c r="F3826" s="6"/>
      <c r="G3826" s="6"/>
      <c r="H3826" s="6"/>
      <c r="I3826" s="6"/>
      <c r="AD3826" s="5"/>
      <c r="AE3826" s="5"/>
      <c r="AF3826" s="5"/>
      <c r="AG3826" s="5"/>
      <c r="AH3826" s="5"/>
      <c r="AI3826" s="5"/>
      <c r="AJ3826" s="5"/>
      <c r="AK3826" s="5"/>
    </row>
    <row r="3827" spans="2:37" x14ac:dyDescent="0.2">
      <c r="B3827" s="6"/>
      <c r="C3827" s="6"/>
      <c r="D3827" s="6"/>
      <c r="E3827" s="6"/>
      <c r="F3827" s="6"/>
      <c r="G3827" s="6"/>
      <c r="H3827" s="6"/>
      <c r="I3827" s="6"/>
      <c r="AD3827" s="5"/>
      <c r="AE3827" s="5"/>
      <c r="AF3827" s="5"/>
      <c r="AG3827" s="5"/>
      <c r="AH3827" s="5"/>
      <c r="AI3827" s="5"/>
      <c r="AJ3827" s="5"/>
      <c r="AK3827" s="5"/>
    </row>
    <row r="3828" spans="2:37" x14ac:dyDescent="0.2">
      <c r="B3828" s="6"/>
      <c r="C3828" s="6"/>
      <c r="D3828" s="6"/>
      <c r="E3828" s="6"/>
      <c r="F3828" s="6"/>
      <c r="G3828" s="6"/>
      <c r="H3828" s="6"/>
      <c r="I3828" s="6"/>
      <c r="AD3828" s="5"/>
      <c r="AE3828" s="5"/>
      <c r="AF3828" s="5"/>
      <c r="AG3828" s="5"/>
      <c r="AH3828" s="5"/>
      <c r="AI3828" s="5"/>
      <c r="AJ3828" s="5"/>
      <c r="AK3828" s="5"/>
    </row>
    <row r="3829" spans="2:37" x14ac:dyDescent="0.2">
      <c r="B3829" s="6"/>
      <c r="C3829" s="6"/>
      <c r="D3829" s="6"/>
      <c r="E3829" s="6"/>
      <c r="F3829" s="6"/>
      <c r="G3829" s="6"/>
      <c r="H3829" s="6"/>
      <c r="I3829" s="6"/>
      <c r="AD3829" s="5"/>
      <c r="AE3829" s="5"/>
      <c r="AF3829" s="5"/>
      <c r="AG3829" s="5"/>
      <c r="AH3829" s="5"/>
      <c r="AI3829" s="5"/>
      <c r="AJ3829" s="5"/>
      <c r="AK3829" s="5"/>
    </row>
    <row r="3830" spans="2:37" x14ac:dyDescent="0.2">
      <c r="B3830" s="6"/>
      <c r="C3830" s="6"/>
      <c r="D3830" s="6"/>
      <c r="E3830" s="6"/>
      <c r="F3830" s="6"/>
      <c r="G3830" s="6"/>
      <c r="H3830" s="6"/>
      <c r="I3830" s="6"/>
      <c r="AD3830" s="5"/>
      <c r="AE3830" s="5"/>
      <c r="AF3830" s="5"/>
      <c r="AG3830" s="5"/>
      <c r="AH3830" s="5"/>
      <c r="AI3830" s="5"/>
      <c r="AJ3830" s="5"/>
      <c r="AK3830" s="5"/>
    </row>
    <row r="3831" spans="2:37" x14ac:dyDescent="0.2">
      <c r="B3831" s="6"/>
      <c r="C3831" s="6"/>
      <c r="D3831" s="6"/>
      <c r="E3831" s="6"/>
      <c r="F3831" s="6"/>
      <c r="G3831" s="6"/>
      <c r="H3831" s="6"/>
      <c r="I3831" s="6"/>
      <c r="AD3831" s="5"/>
      <c r="AE3831" s="5"/>
      <c r="AF3831" s="5"/>
      <c r="AG3831" s="5"/>
      <c r="AH3831" s="5"/>
      <c r="AI3831" s="5"/>
      <c r="AJ3831" s="5"/>
      <c r="AK3831" s="5"/>
    </row>
    <row r="3832" spans="2:37" x14ac:dyDescent="0.2">
      <c r="B3832" s="6"/>
      <c r="C3832" s="6"/>
      <c r="D3832" s="6"/>
      <c r="E3832" s="6"/>
      <c r="F3832" s="6"/>
      <c r="G3832" s="6"/>
      <c r="H3832" s="6"/>
      <c r="I3832" s="6"/>
      <c r="AD3832" s="5"/>
      <c r="AE3832" s="5"/>
      <c r="AF3832" s="5"/>
      <c r="AG3832" s="5"/>
      <c r="AH3832" s="5"/>
      <c r="AI3832" s="5"/>
      <c r="AJ3832" s="5"/>
      <c r="AK3832" s="5"/>
    </row>
    <row r="3833" spans="2:37" x14ac:dyDescent="0.2">
      <c r="B3833" s="6"/>
      <c r="C3833" s="6"/>
      <c r="D3833" s="6"/>
      <c r="E3833" s="6"/>
      <c r="F3833" s="6"/>
      <c r="G3833" s="6"/>
      <c r="H3833" s="6"/>
      <c r="I3833" s="6"/>
      <c r="AD3833" s="5"/>
      <c r="AE3833" s="5"/>
      <c r="AF3833" s="5"/>
      <c r="AG3833" s="5"/>
      <c r="AH3833" s="5"/>
      <c r="AI3833" s="5"/>
      <c r="AJ3833" s="5"/>
      <c r="AK3833" s="5"/>
    </row>
    <row r="3834" spans="2:37" x14ac:dyDescent="0.2">
      <c r="B3834" s="6"/>
      <c r="C3834" s="6"/>
      <c r="D3834" s="6"/>
      <c r="E3834" s="6"/>
      <c r="F3834" s="6"/>
      <c r="G3834" s="6"/>
      <c r="H3834" s="6"/>
      <c r="I3834" s="6"/>
      <c r="AD3834" s="5"/>
      <c r="AE3834" s="5"/>
      <c r="AF3834" s="5"/>
      <c r="AG3834" s="5"/>
      <c r="AH3834" s="5"/>
      <c r="AI3834" s="5"/>
      <c r="AJ3834" s="5"/>
      <c r="AK3834" s="5"/>
    </row>
    <row r="3835" spans="2:37" x14ac:dyDescent="0.2">
      <c r="B3835" s="6"/>
      <c r="C3835" s="6"/>
      <c r="D3835" s="6"/>
      <c r="E3835" s="6"/>
      <c r="F3835" s="6"/>
      <c r="G3835" s="6"/>
      <c r="H3835" s="6"/>
      <c r="I3835" s="6"/>
      <c r="AD3835" s="5"/>
      <c r="AE3835" s="5"/>
      <c r="AF3835" s="5"/>
      <c r="AG3835" s="5"/>
      <c r="AH3835" s="5"/>
      <c r="AI3835" s="5"/>
      <c r="AJ3835" s="5"/>
      <c r="AK3835" s="5"/>
    </row>
    <row r="3836" spans="2:37" x14ac:dyDescent="0.2">
      <c r="B3836" s="6"/>
      <c r="C3836" s="6"/>
      <c r="D3836" s="6"/>
      <c r="E3836" s="6"/>
      <c r="F3836" s="6"/>
      <c r="G3836" s="6"/>
      <c r="H3836" s="6"/>
      <c r="I3836" s="6"/>
      <c r="AD3836" s="5"/>
      <c r="AE3836" s="5"/>
      <c r="AF3836" s="5"/>
      <c r="AG3836" s="5"/>
      <c r="AH3836" s="5"/>
      <c r="AI3836" s="5"/>
      <c r="AJ3836" s="5"/>
      <c r="AK3836" s="5"/>
    </row>
    <row r="3837" spans="2:37" x14ac:dyDescent="0.2">
      <c r="B3837" s="6"/>
      <c r="C3837" s="6"/>
      <c r="D3837" s="6"/>
      <c r="E3837" s="6"/>
      <c r="F3837" s="6"/>
      <c r="G3837" s="6"/>
      <c r="H3837" s="6"/>
      <c r="I3837" s="6"/>
      <c r="AD3837" s="5"/>
      <c r="AE3837" s="5"/>
      <c r="AF3837" s="5"/>
      <c r="AG3837" s="5"/>
      <c r="AH3837" s="5"/>
      <c r="AI3837" s="5"/>
      <c r="AJ3837" s="5"/>
      <c r="AK3837" s="5"/>
    </row>
    <row r="3838" spans="2:37" x14ac:dyDescent="0.2">
      <c r="B3838" s="6"/>
      <c r="C3838" s="6"/>
      <c r="D3838" s="6"/>
      <c r="E3838" s="6"/>
      <c r="F3838" s="6"/>
      <c r="G3838" s="6"/>
      <c r="H3838" s="6"/>
      <c r="I3838" s="6"/>
      <c r="AD3838" s="5"/>
      <c r="AE3838" s="5"/>
      <c r="AF3838" s="5"/>
      <c r="AG3838" s="5"/>
      <c r="AH3838" s="5"/>
      <c r="AI3838" s="5"/>
      <c r="AJ3838" s="5"/>
      <c r="AK3838" s="5"/>
    </row>
    <row r="3839" spans="2:37" x14ac:dyDescent="0.2">
      <c r="B3839" s="6"/>
      <c r="C3839" s="6"/>
      <c r="D3839" s="6"/>
      <c r="E3839" s="6"/>
      <c r="F3839" s="6"/>
      <c r="G3839" s="6"/>
      <c r="H3839" s="6"/>
      <c r="I3839" s="6"/>
      <c r="AD3839" s="5"/>
      <c r="AE3839" s="5"/>
      <c r="AF3839" s="5"/>
      <c r="AG3839" s="5"/>
      <c r="AH3839" s="5"/>
      <c r="AI3839" s="5"/>
      <c r="AJ3839" s="5"/>
      <c r="AK3839" s="5"/>
    </row>
    <row r="3840" spans="2:37" x14ac:dyDescent="0.2">
      <c r="B3840" s="6"/>
      <c r="C3840" s="6"/>
      <c r="D3840" s="6"/>
      <c r="E3840" s="6"/>
      <c r="F3840" s="6"/>
      <c r="G3840" s="6"/>
      <c r="H3840" s="6"/>
      <c r="I3840" s="6"/>
      <c r="AD3840" s="5"/>
      <c r="AE3840" s="5"/>
      <c r="AF3840" s="5"/>
      <c r="AG3840" s="5"/>
      <c r="AH3840" s="5"/>
      <c r="AI3840" s="5"/>
      <c r="AJ3840" s="5"/>
      <c r="AK3840" s="5"/>
    </row>
    <row r="3841" spans="2:37" x14ac:dyDescent="0.2">
      <c r="B3841" s="6"/>
      <c r="C3841" s="6"/>
      <c r="D3841" s="6"/>
      <c r="E3841" s="6"/>
      <c r="F3841" s="6"/>
      <c r="G3841" s="6"/>
      <c r="H3841" s="6"/>
      <c r="I3841" s="6"/>
      <c r="AD3841" s="5"/>
      <c r="AE3841" s="5"/>
      <c r="AF3841" s="5"/>
      <c r="AG3841" s="5"/>
      <c r="AH3841" s="5"/>
      <c r="AI3841" s="5"/>
      <c r="AJ3841" s="5"/>
      <c r="AK3841" s="5"/>
    </row>
    <row r="3842" spans="2:37" x14ac:dyDescent="0.2">
      <c r="B3842" s="6"/>
      <c r="C3842" s="6"/>
      <c r="D3842" s="6"/>
      <c r="E3842" s="6"/>
      <c r="F3842" s="6"/>
      <c r="G3842" s="6"/>
      <c r="H3842" s="6"/>
      <c r="I3842" s="6"/>
      <c r="AD3842" s="5"/>
      <c r="AE3842" s="5"/>
      <c r="AF3842" s="5"/>
      <c r="AG3842" s="5"/>
      <c r="AH3842" s="5"/>
      <c r="AI3842" s="5"/>
      <c r="AJ3842" s="5"/>
      <c r="AK3842" s="5"/>
    </row>
    <row r="3843" spans="2:37" x14ac:dyDescent="0.2">
      <c r="B3843" s="6"/>
      <c r="C3843" s="6"/>
      <c r="D3843" s="6"/>
      <c r="E3843" s="6"/>
      <c r="F3843" s="6"/>
      <c r="G3843" s="6"/>
      <c r="H3843" s="6"/>
      <c r="I3843" s="6"/>
      <c r="AD3843" s="5"/>
      <c r="AE3843" s="5"/>
      <c r="AF3843" s="5"/>
      <c r="AG3843" s="5"/>
      <c r="AH3843" s="5"/>
      <c r="AI3843" s="5"/>
      <c r="AJ3843" s="5"/>
      <c r="AK3843" s="5"/>
    </row>
    <row r="3844" spans="2:37" x14ac:dyDescent="0.2">
      <c r="B3844" s="6"/>
      <c r="C3844" s="6"/>
      <c r="D3844" s="6"/>
      <c r="E3844" s="6"/>
      <c r="F3844" s="6"/>
      <c r="G3844" s="6"/>
      <c r="H3844" s="6"/>
      <c r="I3844" s="6"/>
      <c r="AD3844" s="5"/>
      <c r="AE3844" s="5"/>
      <c r="AF3844" s="5"/>
      <c r="AG3844" s="5"/>
      <c r="AH3844" s="5"/>
      <c r="AI3844" s="5"/>
      <c r="AJ3844" s="5"/>
      <c r="AK3844" s="5"/>
    </row>
    <row r="3845" spans="2:37" x14ac:dyDescent="0.2">
      <c r="B3845" s="6"/>
      <c r="C3845" s="6"/>
      <c r="D3845" s="6"/>
      <c r="E3845" s="6"/>
      <c r="F3845" s="6"/>
      <c r="G3845" s="6"/>
      <c r="H3845" s="6"/>
      <c r="I3845" s="6"/>
      <c r="AD3845" s="5"/>
      <c r="AE3845" s="5"/>
      <c r="AF3845" s="5"/>
      <c r="AG3845" s="5"/>
      <c r="AH3845" s="5"/>
      <c r="AI3845" s="5"/>
      <c r="AJ3845" s="5"/>
      <c r="AK3845" s="5"/>
    </row>
    <row r="3846" spans="2:37" x14ac:dyDescent="0.2">
      <c r="B3846" s="6"/>
      <c r="C3846" s="6"/>
      <c r="D3846" s="6"/>
      <c r="E3846" s="6"/>
      <c r="F3846" s="6"/>
      <c r="G3846" s="6"/>
      <c r="H3846" s="6"/>
      <c r="I3846" s="6"/>
      <c r="AD3846" s="5"/>
      <c r="AE3846" s="5"/>
      <c r="AF3846" s="5"/>
      <c r="AG3846" s="5"/>
      <c r="AH3846" s="5"/>
      <c r="AI3846" s="5"/>
      <c r="AJ3846" s="5"/>
      <c r="AK3846" s="5"/>
    </row>
    <row r="3847" spans="2:37" x14ac:dyDescent="0.2">
      <c r="B3847" s="6"/>
      <c r="C3847" s="6"/>
      <c r="D3847" s="6"/>
      <c r="E3847" s="6"/>
      <c r="F3847" s="6"/>
      <c r="G3847" s="6"/>
      <c r="H3847" s="6"/>
      <c r="I3847" s="6"/>
      <c r="AD3847" s="5"/>
      <c r="AE3847" s="5"/>
      <c r="AF3847" s="5"/>
      <c r="AG3847" s="5"/>
      <c r="AH3847" s="5"/>
      <c r="AI3847" s="5"/>
      <c r="AJ3847" s="5"/>
      <c r="AK3847" s="5"/>
    </row>
    <row r="3848" spans="2:37" x14ac:dyDescent="0.2">
      <c r="B3848" s="6"/>
      <c r="C3848" s="6"/>
      <c r="D3848" s="6"/>
      <c r="E3848" s="6"/>
      <c r="F3848" s="6"/>
      <c r="G3848" s="6"/>
      <c r="H3848" s="6"/>
      <c r="I3848" s="6"/>
      <c r="AD3848" s="5"/>
      <c r="AE3848" s="5"/>
      <c r="AF3848" s="5"/>
      <c r="AG3848" s="5"/>
      <c r="AH3848" s="5"/>
      <c r="AI3848" s="5"/>
      <c r="AJ3848" s="5"/>
      <c r="AK3848" s="5"/>
    </row>
    <row r="3849" spans="2:37" x14ac:dyDescent="0.2">
      <c r="B3849" s="6"/>
      <c r="C3849" s="6"/>
      <c r="D3849" s="6"/>
      <c r="E3849" s="6"/>
      <c r="F3849" s="6"/>
      <c r="G3849" s="6"/>
      <c r="H3849" s="6"/>
      <c r="I3849" s="6"/>
      <c r="AD3849" s="5"/>
      <c r="AE3849" s="5"/>
      <c r="AF3849" s="5"/>
      <c r="AG3849" s="5"/>
      <c r="AH3849" s="5"/>
      <c r="AI3849" s="5"/>
      <c r="AJ3849" s="5"/>
      <c r="AK3849" s="5"/>
    </row>
    <row r="3850" spans="2:37" x14ac:dyDescent="0.2">
      <c r="B3850" s="6"/>
      <c r="C3850" s="6"/>
      <c r="D3850" s="6"/>
      <c r="E3850" s="6"/>
      <c r="F3850" s="6"/>
      <c r="G3850" s="6"/>
      <c r="H3850" s="6"/>
      <c r="I3850" s="6"/>
      <c r="AD3850" s="5"/>
      <c r="AE3850" s="5"/>
      <c r="AF3850" s="5"/>
      <c r="AG3850" s="5"/>
      <c r="AH3850" s="5"/>
      <c r="AI3850" s="5"/>
      <c r="AJ3850" s="5"/>
      <c r="AK3850" s="5"/>
    </row>
    <row r="3851" spans="2:37" x14ac:dyDescent="0.2">
      <c r="B3851" s="6"/>
      <c r="C3851" s="6"/>
      <c r="D3851" s="6"/>
      <c r="E3851" s="6"/>
      <c r="F3851" s="6"/>
      <c r="G3851" s="6"/>
      <c r="H3851" s="6"/>
      <c r="I3851" s="6"/>
      <c r="AD3851" s="5"/>
      <c r="AE3851" s="5"/>
      <c r="AF3851" s="5"/>
      <c r="AG3851" s="5"/>
      <c r="AH3851" s="5"/>
      <c r="AI3851" s="5"/>
      <c r="AJ3851" s="5"/>
      <c r="AK3851" s="5"/>
    </row>
    <row r="3852" spans="2:37" x14ac:dyDescent="0.2">
      <c r="B3852" s="6"/>
      <c r="C3852" s="6"/>
      <c r="D3852" s="6"/>
      <c r="E3852" s="6"/>
      <c r="F3852" s="6"/>
      <c r="G3852" s="6"/>
      <c r="H3852" s="6"/>
      <c r="I3852" s="6"/>
      <c r="AD3852" s="5"/>
      <c r="AE3852" s="5"/>
      <c r="AF3852" s="5"/>
      <c r="AG3852" s="5"/>
      <c r="AH3852" s="5"/>
      <c r="AI3852" s="5"/>
      <c r="AJ3852" s="5"/>
      <c r="AK3852" s="5"/>
    </row>
    <row r="3853" spans="2:37" x14ac:dyDescent="0.2">
      <c r="B3853" s="6"/>
      <c r="C3853" s="6"/>
      <c r="D3853" s="6"/>
      <c r="E3853" s="6"/>
      <c r="F3853" s="6"/>
      <c r="G3853" s="6"/>
      <c r="H3853" s="6"/>
      <c r="I3853" s="6"/>
      <c r="AD3853" s="5"/>
      <c r="AE3853" s="5"/>
      <c r="AF3853" s="5"/>
      <c r="AG3853" s="5"/>
      <c r="AH3853" s="5"/>
      <c r="AI3853" s="5"/>
      <c r="AJ3853" s="5"/>
      <c r="AK3853" s="5"/>
    </row>
    <row r="3854" spans="2:37" x14ac:dyDescent="0.2">
      <c r="B3854" s="6"/>
      <c r="C3854" s="6"/>
      <c r="D3854" s="6"/>
      <c r="E3854" s="6"/>
      <c r="F3854" s="6"/>
      <c r="G3854" s="6"/>
      <c r="H3854" s="6"/>
      <c r="I3854" s="6"/>
      <c r="AD3854" s="5"/>
      <c r="AE3854" s="5"/>
      <c r="AF3854" s="5"/>
      <c r="AG3854" s="5"/>
      <c r="AH3854" s="5"/>
      <c r="AI3854" s="5"/>
      <c r="AJ3854" s="5"/>
      <c r="AK3854" s="5"/>
    </row>
    <row r="3855" spans="2:37" x14ac:dyDescent="0.2">
      <c r="B3855" s="6"/>
      <c r="C3855" s="6"/>
      <c r="D3855" s="6"/>
      <c r="E3855" s="6"/>
      <c r="F3855" s="6"/>
      <c r="G3855" s="6"/>
      <c r="H3855" s="6"/>
      <c r="I3855" s="6"/>
      <c r="AD3855" s="5"/>
      <c r="AE3855" s="5"/>
      <c r="AF3855" s="5"/>
      <c r="AG3855" s="5"/>
      <c r="AH3855" s="5"/>
      <c r="AI3855" s="5"/>
      <c r="AJ3855" s="5"/>
      <c r="AK3855" s="5"/>
    </row>
    <row r="3856" spans="2:37" x14ac:dyDescent="0.2">
      <c r="B3856" s="6"/>
      <c r="C3856" s="6"/>
      <c r="D3856" s="6"/>
      <c r="E3856" s="6"/>
      <c r="F3856" s="6"/>
      <c r="G3856" s="6"/>
      <c r="H3856" s="6"/>
      <c r="I3856" s="6"/>
      <c r="AD3856" s="5"/>
      <c r="AE3856" s="5"/>
      <c r="AF3856" s="5"/>
      <c r="AG3856" s="5"/>
      <c r="AH3856" s="5"/>
      <c r="AI3856" s="5"/>
      <c r="AJ3856" s="5"/>
      <c r="AK3856" s="5"/>
    </row>
    <row r="3857" spans="2:37" x14ac:dyDescent="0.2">
      <c r="B3857" s="6"/>
      <c r="C3857" s="6"/>
      <c r="D3857" s="6"/>
      <c r="E3857" s="6"/>
      <c r="F3857" s="6"/>
      <c r="G3857" s="6"/>
      <c r="H3857" s="6"/>
      <c r="I3857" s="6"/>
      <c r="AD3857" s="5"/>
      <c r="AE3857" s="5"/>
      <c r="AF3857" s="5"/>
      <c r="AG3857" s="5"/>
      <c r="AH3857" s="5"/>
      <c r="AI3857" s="5"/>
      <c r="AJ3857" s="5"/>
      <c r="AK3857" s="5"/>
    </row>
    <row r="3858" spans="2:37" x14ac:dyDescent="0.2">
      <c r="B3858" s="6"/>
      <c r="C3858" s="6"/>
      <c r="D3858" s="6"/>
      <c r="E3858" s="6"/>
      <c r="F3858" s="6"/>
      <c r="G3858" s="6"/>
      <c r="H3858" s="6"/>
      <c r="I3858" s="6"/>
      <c r="AD3858" s="5"/>
      <c r="AE3858" s="5"/>
      <c r="AF3858" s="5"/>
      <c r="AG3858" s="5"/>
      <c r="AH3858" s="5"/>
      <c r="AI3858" s="5"/>
      <c r="AJ3858" s="5"/>
      <c r="AK3858" s="5"/>
    </row>
    <row r="3859" spans="2:37" x14ac:dyDescent="0.2">
      <c r="B3859" s="6"/>
      <c r="C3859" s="6"/>
      <c r="D3859" s="6"/>
      <c r="E3859" s="6"/>
      <c r="F3859" s="6"/>
      <c r="G3859" s="6"/>
      <c r="H3859" s="6"/>
      <c r="I3859" s="6"/>
      <c r="AD3859" s="5"/>
      <c r="AE3859" s="5"/>
      <c r="AF3859" s="5"/>
      <c r="AG3859" s="5"/>
      <c r="AH3859" s="5"/>
      <c r="AI3859" s="5"/>
      <c r="AJ3859" s="5"/>
      <c r="AK3859" s="5"/>
    </row>
    <row r="3860" spans="2:37" x14ac:dyDescent="0.2">
      <c r="B3860" s="6"/>
      <c r="C3860" s="6"/>
      <c r="D3860" s="6"/>
      <c r="E3860" s="6"/>
      <c r="F3860" s="6"/>
      <c r="G3860" s="6"/>
      <c r="H3860" s="6"/>
      <c r="I3860" s="6"/>
      <c r="AD3860" s="5"/>
      <c r="AE3860" s="5"/>
      <c r="AF3860" s="5"/>
      <c r="AG3860" s="5"/>
      <c r="AH3860" s="5"/>
      <c r="AI3860" s="5"/>
      <c r="AJ3860" s="5"/>
      <c r="AK3860" s="5"/>
    </row>
    <row r="3861" spans="2:37" x14ac:dyDescent="0.2">
      <c r="B3861" s="6"/>
      <c r="C3861" s="6"/>
      <c r="D3861" s="6"/>
      <c r="E3861" s="6"/>
      <c r="F3861" s="6"/>
      <c r="G3861" s="6"/>
      <c r="H3861" s="6"/>
      <c r="I3861" s="6"/>
      <c r="AD3861" s="5"/>
      <c r="AE3861" s="5"/>
      <c r="AF3861" s="5"/>
      <c r="AG3861" s="5"/>
      <c r="AH3861" s="5"/>
      <c r="AI3861" s="5"/>
      <c r="AJ3861" s="5"/>
      <c r="AK3861" s="5"/>
    </row>
    <row r="3862" spans="2:37" x14ac:dyDescent="0.2">
      <c r="B3862" s="6"/>
      <c r="C3862" s="6"/>
      <c r="D3862" s="6"/>
      <c r="E3862" s="6"/>
      <c r="F3862" s="6"/>
      <c r="G3862" s="6"/>
      <c r="H3862" s="6"/>
      <c r="I3862" s="6"/>
      <c r="AD3862" s="5"/>
      <c r="AE3862" s="5"/>
      <c r="AF3862" s="5"/>
      <c r="AG3862" s="5"/>
      <c r="AH3862" s="5"/>
      <c r="AI3862" s="5"/>
      <c r="AJ3862" s="5"/>
      <c r="AK3862" s="5"/>
    </row>
    <row r="3863" spans="2:37" x14ac:dyDescent="0.2">
      <c r="B3863" s="6"/>
      <c r="C3863" s="6"/>
      <c r="D3863" s="6"/>
      <c r="E3863" s="6"/>
      <c r="F3863" s="6"/>
      <c r="G3863" s="6"/>
      <c r="H3863" s="6"/>
      <c r="I3863" s="6"/>
      <c r="AD3863" s="5"/>
      <c r="AE3863" s="5"/>
      <c r="AF3863" s="5"/>
      <c r="AG3863" s="5"/>
      <c r="AH3863" s="5"/>
      <c r="AI3863" s="5"/>
      <c r="AJ3863" s="5"/>
      <c r="AK3863" s="5"/>
    </row>
    <row r="3864" spans="2:37" x14ac:dyDescent="0.2">
      <c r="B3864" s="6"/>
      <c r="C3864" s="6"/>
      <c r="D3864" s="6"/>
      <c r="E3864" s="6"/>
      <c r="F3864" s="6"/>
      <c r="G3864" s="6"/>
      <c r="H3864" s="6"/>
      <c r="I3864" s="6"/>
      <c r="AD3864" s="5"/>
      <c r="AE3864" s="5"/>
      <c r="AF3864" s="5"/>
      <c r="AG3864" s="5"/>
      <c r="AH3864" s="5"/>
      <c r="AI3864" s="5"/>
      <c r="AJ3864" s="5"/>
      <c r="AK3864" s="5"/>
    </row>
    <row r="3865" spans="2:37" x14ac:dyDescent="0.2">
      <c r="B3865" s="6"/>
      <c r="C3865" s="6"/>
      <c r="D3865" s="6"/>
      <c r="E3865" s="6"/>
      <c r="F3865" s="6"/>
      <c r="G3865" s="6"/>
      <c r="H3865" s="6"/>
      <c r="I3865" s="6"/>
      <c r="AD3865" s="5"/>
      <c r="AE3865" s="5"/>
      <c r="AF3865" s="5"/>
      <c r="AG3865" s="5"/>
      <c r="AH3865" s="5"/>
      <c r="AI3865" s="5"/>
      <c r="AJ3865" s="5"/>
      <c r="AK3865" s="5"/>
    </row>
    <row r="3866" spans="2:37" x14ac:dyDescent="0.2">
      <c r="B3866" s="6"/>
      <c r="C3866" s="6"/>
      <c r="D3866" s="6"/>
      <c r="E3866" s="6"/>
      <c r="F3866" s="6"/>
      <c r="G3866" s="6"/>
      <c r="H3866" s="6"/>
      <c r="I3866" s="6"/>
      <c r="AD3866" s="5"/>
      <c r="AE3866" s="5"/>
      <c r="AF3866" s="5"/>
      <c r="AG3866" s="5"/>
      <c r="AH3866" s="5"/>
      <c r="AI3866" s="5"/>
      <c r="AJ3866" s="5"/>
      <c r="AK3866" s="5"/>
    </row>
    <row r="3867" spans="2:37" x14ac:dyDescent="0.2">
      <c r="B3867" s="6"/>
      <c r="C3867" s="6"/>
      <c r="D3867" s="6"/>
      <c r="E3867" s="6"/>
      <c r="F3867" s="6"/>
      <c r="G3867" s="6"/>
      <c r="H3867" s="6"/>
      <c r="I3867" s="6"/>
      <c r="AD3867" s="5"/>
      <c r="AE3867" s="5"/>
      <c r="AF3867" s="5"/>
      <c r="AG3867" s="5"/>
      <c r="AH3867" s="5"/>
      <c r="AI3867" s="5"/>
      <c r="AJ3867" s="5"/>
      <c r="AK3867" s="5"/>
    </row>
    <row r="3868" spans="2:37" x14ac:dyDescent="0.2">
      <c r="B3868" s="6"/>
      <c r="C3868" s="6"/>
      <c r="D3868" s="6"/>
      <c r="E3868" s="6"/>
      <c r="F3868" s="6"/>
      <c r="G3868" s="6"/>
      <c r="H3868" s="6"/>
      <c r="I3868" s="6"/>
      <c r="AD3868" s="5"/>
      <c r="AE3868" s="5"/>
      <c r="AF3868" s="5"/>
      <c r="AG3868" s="5"/>
      <c r="AH3868" s="5"/>
      <c r="AI3868" s="5"/>
      <c r="AJ3868" s="5"/>
      <c r="AK3868" s="5"/>
    </row>
    <row r="3869" spans="2:37" x14ac:dyDescent="0.2">
      <c r="B3869" s="6"/>
      <c r="C3869" s="6"/>
      <c r="D3869" s="6"/>
      <c r="E3869" s="6"/>
      <c r="F3869" s="6"/>
      <c r="G3869" s="6"/>
      <c r="H3869" s="6"/>
      <c r="I3869" s="6"/>
      <c r="AD3869" s="5"/>
      <c r="AE3869" s="5"/>
      <c r="AF3869" s="5"/>
      <c r="AG3869" s="5"/>
      <c r="AH3869" s="5"/>
      <c r="AI3869" s="5"/>
      <c r="AJ3869" s="5"/>
      <c r="AK3869" s="5"/>
    </row>
    <row r="3870" spans="2:37" x14ac:dyDescent="0.2">
      <c r="B3870" s="6"/>
      <c r="C3870" s="6"/>
      <c r="D3870" s="6"/>
      <c r="E3870" s="6"/>
      <c r="F3870" s="6"/>
      <c r="G3870" s="6"/>
      <c r="H3870" s="6"/>
      <c r="I3870" s="6"/>
      <c r="AD3870" s="5"/>
      <c r="AE3870" s="5"/>
      <c r="AF3870" s="5"/>
      <c r="AG3870" s="5"/>
      <c r="AH3870" s="5"/>
      <c r="AI3870" s="5"/>
      <c r="AJ3870" s="5"/>
      <c r="AK3870" s="5"/>
    </row>
    <row r="3871" spans="2:37" x14ac:dyDescent="0.2">
      <c r="B3871" s="6"/>
      <c r="C3871" s="6"/>
      <c r="D3871" s="6"/>
      <c r="E3871" s="6"/>
      <c r="F3871" s="6"/>
      <c r="G3871" s="6"/>
      <c r="H3871" s="6"/>
      <c r="I3871" s="6"/>
      <c r="AD3871" s="5"/>
      <c r="AE3871" s="5"/>
      <c r="AF3871" s="5"/>
      <c r="AG3871" s="5"/>
      <c r="AH3871" s="5"/>
      <c r="AI3871" s="5"/>
      <c r="AJ3871" s="5"/>
      <c r="AK3871" s="5"/>
    </row>
    <row r="3872" spans="2:37" x14ac:dyDescent="0.2">
      <c r="B3872" s="6"/>
      <c r="C3872" s="6"/>
      <c r="D3872" s="6"/>
      <c r="E3872" s="6"/>
      <c r="F3872" s="6"/>
      <c r="G3872" s="6"/>
      <c r="H3872" s="6"/>
      <c r="I3872" s="6"/>
      <c r="AD3872" s="5"/>
      <c r="AE3872" s="5"/>
      <c r="AF3872" s="5"/>
      <c r="AG3872" s="5"/>
      <c r="AH3872" s="5"/>
      <c r="AI3872" s="5"/>
      <c r="AJ3872" s="5"/>
      <c r="AK3872" s="5"/>
    </row>
    <row r="3873" spans="2:37" x14ac:dyDescent="0.2">
      <c r="B3873" s="6"/>
      <c r="C3873" s="6"/>
      <c r="D3873" s="6"/>
      <c r="E3873" s="6"/>
      <c r="F3873" s="6"/>
      <c r="G3873" s="6"/>
      <c r="H3873" s="6"/>
      <c r="I3873" s="6"/>
      <c r="AD3873" s="5"/>
      <c r="AE3873" s="5"/>
      <c r="AF3873" s="5"/>
      <c r="AG3873" s="5"/>
      <c r="AH3873" s="5"/>
      <c r="AI3873" s="5"/>
      <c r="AJ3873" s="5"/>
      <c r="AK3873" s="5"/>
    </row>
    <row r="3874" spans="2:37" x14ac:dyDescent="0.2">
      <c r="B3874" s="6"/>
      <c r="C3874" s="6"/>
      <c r="D3874" s="6"/>
      <c r="E3874" s="6"/>
      <c r="F3874" s="6"/>
      <c r="G3874" s="6"/>
      <c r="H3874" s="6"/>
      <c r="I3874" s="6"/>
      <c r="AD3874" s="5"/>
      <c r="AE3874" s="5"/>
      <c r="AF3874" s="5"/>
      <c r="AG3874" s="5"/>
      <c r="AH3874" s="5"/>
      <c r="AI3874" s="5"/>
      <c r="AJ3874" s="5"/>
      <c r="AK3874" s="5"/>
    </row>
    <row r="3875" spans="2:37" x14ac:dyDescent="0.2">
      <c r="B3875" s="6"/>
      <c r="C3875" s="6"/>
      <c r="D3875" s="6"/>
      <c r="E3875" s="6"/>
      <c r="F3875" s="6"/>
      <c r="G3875" s="6"/>
      <c r="H3875" s="6"/>
      <c r="I3875" s="6"/>
      <c r="AD3875" s="5"/>
      <c r="AE3875" s="5"/>
      <c r="AF3875" s="5"/>
      <c r="AG3875" s="5"/>
      <c r="AH3875" s="5"/>
      <c r="AI3875" s="5"/>
      <c r="AJ3875" s="5"/>
      <c r="AK3875" s="5"/>
    </row>
    <row r="3876" spans="2:37" x14ac:dyDescent="0.2">
      <c r="B3876" s="6"/>
      <c r="C3876" s="6"/>
      <c r="D3876" s="6"/>
      <c r="E3876" s="6"/>
      <c r="F3876" s="6"/>
      <c r="G3876" s="6"/>
      <c r="H3876" s="6"/>
      <c r="I3876" s="6"/>
      <c r="AD3876" s="5"/>
      <c r="AE3876" s="5"/>
      <c r="AF3876" s="5"/>
      <c r="AG3876" s="5"/>
      <c r="AH3876" s="5"/>
      <c r="AI3876" s="5"/>
      <c r="AJ3876" s="5"/>
      <c r="AK3876" s="5"/>
    </row>
    <row r="3877" spans="2:37" x14ac:dyDescent="0.2">
      <c r="B3877" s="6"/>
      <c r="C3877" s="6"/>
      <c r="D3877" s="6"/>
      <c r="E3877" s="6"/>
      <c r="F3877" s="6"/>
      <c r="G3877" s="6"/>
      <c r="H3877" s="6"/>
      <c r="I3877" s="6"/>
      <c r="AD3877" s="5"/>
      <c r="AE3877" s="5"/>
      <c r="AF3877" s="5"/>
      <c r="AG3877" s="5"/>
      <c r="AH3877" s="5"/>
      <c r="AI3877" s="5"/>
      <c r="AJ3877" s="5"/>
      <c r="AK3877" s="5"/>
    </row>
    <row r="3878" spans="2:37" x14ac:dyDescent="0.2">
      <c r="B3878" s="6"/>
      <c r="C3878" s="6"/>
      <c r="D3878" s="6"/>
      <c r="E3878" s="6"/>
      <c r="F3878" s="6"/>
      <c r="G3878" s="6"/>
      <c r="H3878" s="6"/>
      <c r="I3878" s="6"/>
      <c r="AD3878" s="5"/>
      <c r="AE3878" s="5"/>
      <c r="AF3878" s="5"/>
      <c r="AG3878" s="5"/>
      <c r="AH3878" s="5"/>
      <c r="AI3878" s="5"/>
      <c r="AJ3878" s="5"/>
      <c r="AK3878" s="5"/>
    </row>
    <row r="3879" spans="2:37" x14ac:dyDescent="0.2">
      <c r="B3879" s="6"/>
      <c r="C3879" s="6"/>
      <c r="D3879" s="6"/>
      <c r="E3879" s="6"/>
      <c r="F3879" s="6"/>
      <c r="G3879" s="6"/>
      <c r="H3879" s="6"/>
      <c r="I3879" s="6"/>
      <c r="AD3879" s="5"/>
      <c r="AE3879" s="5"/>
      <c r="AF3879" s="5"/>
      <c r="AG3879" s="5"/>
      <c r="AH3879" s="5"/>
      <c r="AI3879" s="5"/>
      <c r="AJ3879" s="5"/>
      <c r="AK3879" s="5"/>
    </row>
    <row r="3880" spans="2:37" x14ac:dyDescent="0.2">
      <c r="B3880" s="6"/>
      <c r="C3880" s="6"/>
      <c r="D3880" s="6"/>
      <c r="E3880" s="6"/>
      <c r="F3880" s="6"/>
      <c r="G3880" s="6"/>
      <c r="H3880" s="6"/>
      <c r="I3880" s="6"/>
      <c r="AD3880" s="5"/>
      <c r="AE3880" s="5"/>
      <c r="AF3880" s="5"/>
      <c r="AG3880" s="5"/>
      <c r="AH3880" s="5"/>
      <c r="AI3880" s="5"/>
      <c r="AJ3880" s="5"/>
      <c r="AK3880" s="5"/>
    </row>
    <row r="3881" spans="2:37" x14ac:dyDescent="0.2">
      <c r="B3881" s="6"/>
      <c r="C3881" s="6"/>
      <c r="D3881" s="6"/>
      <c r="E3881" s="6"/>
      <c r="F3881" s="6"/>
      <c r="G3881" s="6"/>
      <c r="H3881" s="6"/>
      <c r="I3881" s="6"/>
      <c r="AD3881" s="5"/>
      <c r="AE3881" s="5"/>
      <c r="AF3881" s="5"/>
      <c r="AG3881" s="5"/>
      <c r="AH3881" s="5"/>
      <c r="AI3881" s="5"/>
      <c r="AJ3881" s="5"/>
      <c r="AK3881" s="5"/>
    </row>
    <row r="3882" spans="2:37" x14ac:dyDescent="0.2">
      <c r="B3882" s="6"/>
      <c r="C3882" s="6"/>
      <c r="D3882" s="6"/>
      <c r="E3882" s="6"/>
      <c r="F3882" s="6"/>
      <c r="G3882" s="6"/>
      <c r="H3882" s="6"/>
      <c r="I3882" s="6"/>
      <c r="AD3882" s="5"/>
      <c r="AE3882" s="5"/>
      <c r="AF3882" s="5"/>
      <c r="AG3882" s="5"/>
      <c r="AH3882" s="5"/>
      <c r="AI3882" s="5"/>
      <c r="AJ3882" s="5"/>
      <c r="AK3882" s="5"/>
    </row>
    <row r="3883" spans="2:37" x14ac:dyDescent="0.2">
      <c r="B3883" s="6"/>
      <c r="C3883" s="6"/>
      <c r="D3883" s="6"/>
      <c r="E3883" s="6"/>
      <c r="F3883" s="6"/>
      <c r="G3883" s="6"/>
      <c r="H3883" s="6"/>
      <c r="I3883" s="6"/>
      <c r="AD3883" s="5"/>
      <c r="AE3883" s="5"/>
      <c r="AF3883" s="5"/>
      <c r="AG3883" s="5"/>
      <c r="AH3883" s="5"/>
      <c r="AI3883" s="5"/>
      <c r="AJ3883" s="5"/>
      <c r="AK3883" s="5"/>
    </row>
    <row r="3884" spans="2:37" x14ac:dyDescent="0.2">
      <c r="B3884" s="6"/>
      <c r="C3884" s="6"/>
      <c r="D3884" s="6"/>
      <c r="E3884" s="6"/>
      <c r="F3884" s="6"/>
      <c r="G3884" s="6"/>
      <c r="H3884" s="6"/>
      <c r="I3884" s="6"/>
      <c r="AD3884" s="5"/>
      <c r="AE3884" s="5"/>
      <c r="AF3884" s="5"/>
      <c r="AG3884" s="5"/>
      <c r="AH3884" s="5"/>
      <c r="AI3884" s="5"/>
      <c r="AJ3884" s="5"/>
      <c r="AK3884" s="5"/>
    </row>
    <row r="3885" spans="2:37" x14ac:dyDescent="0.2">
      <c r="B3885" s="6"/>
      <c r="C3885" s="6"/>
      <c r="D3885" s="6"/>
      <c r="E3885" s="6"/>
      <c r="F3885" s="6"/>
      <c r="G3885" s="6"/>
      <c r="H3885" s="6"/>
      <c r="I3885" s="6"/>
      <c r="AD3885" s="5"/>
      <c r="AE3885" s="5"/>
      <c r="AF3885" s="5"/>
      <c r="AG3885" s="5"/>
      <c r="AH3885" s="5"/>
      <c r="AI3885" s="5"/>
      <c r="AJ3885" s="5"/>
      <c r="AK3885" s="5"/>
    </row>
    <row r="3886" spans="2:37" x14ac:dyDescent="0.2">
      <c r="B3886" s="6"/>
      <c r="C3886" s="6"/>
      <c r="D3886" s="6"/>
      <c r="E3886" s="6"/>
      <c r="F3886" s="6"/>
      <c r="G3886" s="6"/>
      <c r="H3886" s="6"/>
      <c r="I3886" s="6"/>
      <c r="AD3886" s="5"/>
      <c r="AE3886" s="5"/>
      <c r="AF3886" s="5"/>
      <c r="AG3886" s="5"/>
      <c r="AH3886" s="5"/>
      <c r="AI3886" s="5"/>
      <c r="AJ3886" s="5"/>
      <c r="AK3886" s="5"/>
    </row>
    <row r="3887" spans="2:37" x14ac:dyDescent="0.2">
      <c r="B3887" s="6"/>
      <c r="C3887" s="6"/>
      <c r="D3887" s="6"/>
      <c r="E3887" s="6"/>
      <c r="F3887" s="6"/>
      <c r="G3887" s="6"/>
      <c r="H3887" s="6"/>
      <c r="I3887" s="6"/>
      <c r="AD3887" s="5"/>
      <c r="AE3887" s="5"/>
      <c r="AF3887" s="5"/>
      <c r="AG3887" s="5"/>
      <c r="AH3887" s="5"/>
      <c r="AI3887" s="5"/>
      <c r="AJ3887" s="5"/>
      <c r="AK3887" s="5"/>
    </row>
    <row r="3888" spans="2:37" x14ac:dyDescent="0.2">
      <c r="B3888" s="6"/>
      <c r="C3888" s="6"/>
      <c r="D3888" s="6"/>
      <c r="E3888" s="6"/>
      <c r="F3888" s="6"/>
      <c r="G3888" s="6"/>
      <c r="H3888" s="6"/>
      <c r="I3888" s="6"/>
      <c r="AD3888" s="5"/>
      <c r="AE3888" s="5"/>
      <c r="AF3888" s="5"/>
      <c r="AG3888" s="5"/>
      <c r="AH3888" s="5"/>
      <c r="AI3888" s="5"/>
      <c r="AJ3888" s="5"/>
      <c r="AK3888" s="5"/>
    </row>
    <row r="3889" spans="2:37" x14ac:dyDescent="0.2">
      <c r="B3889" s="6"/>
      <c r="C3889" s="6"/>
      <c r="D3889" s="6"/>
      <c r="E3889" s="6"/>
      <c r="F3889" s="6"/>
      <c r="G3889" s="6"/>
      <c r="H3889" s="6"/>
      <c r="I3889" s="6"/>
      <c r="AD3889" s="5"/>
      <c r="AE3889" s="5"/>
      <c r="AF3889" s="5"/>
      <c r="AG3889" s="5"/>
      <c r="AH3889" s="5"/>
      <c r="AI3889" s="5"/>
      <c r="AJ3889" s="5"/>
      <c r="AK3889" s="5"/>
    </row>
    <row r="3890" spans="2:37" x14ac:dyDescent="0.2">
      <c r="B3890" s="6"/>
      <c r="C3890" s="6"/>
      <c r="D3890" s="6"/>
      <c r="E3890" s="6"/>
      <c r="F3890" s="6"/>
      <c r="G3890" s="6"/>
      <c r="H3890" s="6"/>
      <c r="I3890" s="6"/>
      <c r="AD3890" s="5"/>
      <c r="AE3890" s="5"/>
      <c r="AF3890" s="5"/>
      <c r="AG3890" s="5"/>
      <c r="AH3890" s="5"/>
      <c r="AI3890" s="5"/>
      <c r="AJ3890" s="5"/>
      <c r="AK3890" s="5"/>
    </row>
    <row r="3891" spans="2:37" x14ac:dyDescent="0.2">
      <c r="B3891" s="6"/>
      <c r="C3891" s="6"/>
      <c r="D3891" s="6"/>
      <c r="E3891" s="6"/>
      <c r="F3891" s="6"/>
      <c r="G3891" s="6"/>
      <c r="H3891" s="6"/>
      <c r="I3891" s="6"/>
      <c r="AD3891" s="5"/>
      <c r="AE3891" s="5"/>
      <c r="AF3891" s="5"/>
      <c r="AG3891" s="5"/>
      <c r="AH3891" s="5"/>
      <c r="AI3891" s="5"/>
      <c r="AJ3891" s="5"/>
      <c r="AK3891" s="5"/>
    </row>
    <row r="3892" spans="2:37" x14ac:dyDescent="0.2">
      <c r="B3892" s="6"/>
      <c r="C3892" s="6"/>
      <c r="D3892" s="6"/>
      <c r="E3892" s="6"/>
      <c r="F3892" s="6"/>
      <c r="G3892" s="6"/>
      <c r="H3892" s="6"/>
      <c r="I3892" s="6"/>
      <c r="AD3892" s="5"/>
      <c r="AE3892" s="5"/>
      <c r="AF3892" s="5"/>
      <c r="AG3892" s="5"/>
      <c r="AH3892" s="5"/>
      <c r="AI3892" s="5"/>
      <c r="AJ3892" s="5"/>
      <c r="AK3892" s="5"/>
    </row>
    <row r="3893" spans="2:37" x14ac:dyDescent="0.2">
      <c r="B3893" s="6"/>
      <c r="C3893" s="6"/>
      <c r="D3893" s="6"/>
      <c r="E3893" s="6"/>
      <c r="F3893" s="6"/>
      <c r="G3893" s="6"/>
      <c r="H3893" s="6"/>
      <c r="I3893" s="6"/>
      <c r="AD3893" s="5"/>
      <c r="AE3893" s="5"/>
      <c r="AF3893" s="5"/>
      <c r="AG3893" s="5"/>
      <c r="AH3893" s="5"/>
      <c r="AI3893" s="5"/>
      <c r="AJ3893" s="5"/>
      <c r="AK3893" s="5"/>
    </row>
    <row r="3894" spans="2:37" x14ac:dyDescent="0.2">
      <c r="B3894" s="6"/>
      <c r="C3894" s="6"/>
      <c r="D3894" s="6"/>
      <c r="E3894" s="6"/>
      <c r="F3894" s="6"/>
      <c r="G3894" s="6"/>
      <c r="H3894" s="6"/>
      <c r="I3894" s="6"/>
      <c r="AD3894" s="5"/>
      <c r="AE3894" s="5"/>
      <c r="AF3894" s="5"/>
      <c r="AG3894" s="5"/>
      <c r="AH3894" s="5"/>
      <c r="AI3894" s="5"/>
      <c r="AJ3894" s="5"/>
      <c r="AK3894" s="5"/>
    </row>
    <row r="3895" spans="2:37" x14ac:dyDescent="0.2">
      <c r="B3895" s="6"/>
      <c r="C3895" s="6"/>
      <c r="D3895" s="6"/>
      <c r="E3895" s="6"/>
      <c r="F3895" s="6"/>
      <c r="G3895" s="6"/>
      <c r="H3895" s="6"/>
      <c r="I3895" s="6"/>
      <c r="AD3895" s="5"/>
      <c r="AE3895" s="5"/>
      <c r="AF3895" s="5"/>
      <c r="AG3895" s="5"/>
      <c r="AH3895" s="5"/>
      <c r="AI3895" s="5"/>
      <c r="AJ3895" s="5"/>
      <c r="AK3895" s="5"/>
    </row>
    <row r="3896" spans="2:37" x14ac:dyDescent="0.2">
      <c r="B3896" s="6"/>
      <c r="C3896" s="6"/>
      <c r="D3896" s="6"/>
      <c r="E3896" s="6"/>
      <c r="F3896" s="6"/>
      <c r="G3896" s="6"/>
      <c r="H3896" s="6"/>
      <c r="I3896" s="6"/>
      <c r="AD3896" s="5"/>
      <c r="AE3896" s="5"/>
      <c r="AF3896" s="5"/>
      <c r="AG3896" s="5"/>
      <c r="AH3896" s="5"/>
      <c r="AI3896" s="5"/>
      <c r="AJ3896" s="5"/>
      <c r="AK3896" s="5"/>
    </row>
    <row r="3897" spans="2:37" x14ac:dyDescent="0.2">
      <c r="B3897" s="6"/>
      <c r="C3897" s="6"/>
      <c r="D3897" s="6"/>
      <c r="E3897" s="6"/>
      <c r="F3897" s="6"/>
      <c r="G3897" s="6"/>
      <c r="H3897" s="6"/>
      <c r="I3897" s="6"/>
      <c r="AD3897" s="5"/>
      <c r="AE3897" s="5"/>
      <c r="AF3897" s="5"/>
      <c r="AG3897" s="5"/>
      <c r="AH3897" s="5"/>
      <c r="AI3897" s="5"/>
      <c r="AJ3897" s="5"/>
      <c r="AK3897" s="5"/>
    </row>
    <row r="3898" spans="2:37" x14ac:dyDescent="0.2">
      <c r="B3898" s="6"/>
      <c r="C3898" s="6"/>
      <c r="D3898" s="6"/>
      <c r="E3898" s="6"/>
      <c r="F3898" s="6"/>
      <c r="G3898" s="6"/>
      <c r="H3898" s="6"/>
      <c r="I3898" s="6"/>
      <c r="AD3898" s="5"/>
      <c r="AE3898" s="5"/>
      <c r="AF3898" s="5"/>
      <c r="AG3898" s="5"/>
      <c r="AH3898" s="5"/>
      <c r="AI3898" s="5"/>
      <c r="AJ3898" s="5"/>
      <c r="AK3898" s="5"/>
    </row>
    <row r="3899" spans="2:37" x14ac:dyDescent="0.2">
      <c r="B3899" s="6"/>
      <c r="C3899" s="6"/>
      <c r="D3899" s="6"/>
      <c r="E3899" s="6"/>
      <c r="F3899" s="6"/>
      <c r="G3899" s="6"/>
      <c r="H3899" s="6"/>
      <c r="I3899" s="6"/>
      <c r="AD3899" s="5"/>
      <c r="AE3899" s="5"/>
      <c r="AF3899" s="5"/>
      <c r="AG3899" s="5"/>
      <c r="AH3899" s="5"/>
      <c r="AI3899" s="5"/>
      <c r="AJ3899" s="5"/>
      <c r="AK3899" s="5"/>
    </row>
    <row r="3900" spans="2:37" x14ac:dyDescent="0.2">
      <c r="B3900" s="6"/>
      <c r="C3900" s="6"/>
      <c r="D3900" s="6"/>
      <c r="E3900" s="6"/>
      <c r="F3900" s="6"/>
      <c r="G3900" s="6"/>
      <c r="H3900" s="6"/>
      <c r="I3900" s="6"/>
      <c r="AD3900" s="5"/>
      <c r="AE3900" s="5"/>
      <c r="AF3900" s="5"/>
      <c r="AG3900" s="5"/>
      <c r="AH3900" s="5"/>
      <c r="AI3900" s="5"/>
      <c r="AJ3900" s="5"/>
      <c r="AK3900" s="5"/>
    </row>
    <row r="3901" spans="2:37" x14ac:dyDescent="0.2">
      <c r="B3901" s="6"/>
      <c r="C3901" s="6"/>
      <c r="D3901" s="6"/>
      <c r="E3901" s="6"/>
      <c r="F3901" s="6"/>
      <c r="G3901" s="6"/>
      <c r="H3901" s="6"/>
      <c r="I3901" s="6"/>
      <c r="AD3901" s="5"/>
      <c r="AE3901" s="5"/>
      <c r="AF3901" s="5"/>
      <c r="AG3901" s="5"/>
      <c r="AH3901" s="5"/>
      <c r="AI3901" s="5"/>
      <c r="AJ3901" s="5"/>
      <c r="AK3901" s="5"/>
    </row>
    <row r="3902" spans="2:37" x14ac:dyDescent="0.2">
      <c r="B3902" s="6"/>
      <c r="C3902" s="6"/>
      <c r="D3902" s="6"/>
      <c r="E3902" s="6"/>
      <c r="F3902" s="6"/>
      <c r="G3902" s="6"/>
      <c r="H3902" s="6"/>
      <c r="I3902" s="6"/>
      <c r="AD3902" s="5"/>
      <c r="AE3902" s="5"/>
      <c r="AF3902" s="5"/>
      <c r="AG3902" s="5"/>
      <c r="AH3902" s="5"/>
      <c r="AI3902" s="5"/>
      <c r="AJ3902" s="5"/>
      <c r="AK3902" s="5"/>
    </row>
    <row r="3903" spans="2:37" x14ac:dyDescent="0.2">
      <c r="B3903" s="6"/>
      <c r="C3903" s="6"/>
      <c r="D3903" s="6"/>
      <c r="E3903" s="6"/>
      <c r="F3903" s="6"/>
      <c r="G3903" s="6"/>
      <c r="H3903" s="6"/>
      <c r="I3903" s="6"/>
      <c r="AD3903" s="5"/>
      <c r="AE3903" s="5"/>
      <c r="AF3903" s="5"/>
      <c r="AG3903" s="5"/>
      <c r="AH3903" s="5"/>
      <c r="AI3903" s="5"/>
      <c r="AJ3903" s="5"/>
      <c r="AK3903" s="5"/>
    </row>
    <row r="3904" spans="2:37" x14ac:dyDescent="0.2">
      <c r="B3904" s="6"/>
      <c r="C3904" s="6"/>
      <c r="D3904" s="6"/>
      <c r="E3904" s="6"/>
      <c r="F3904" s="6"/>
      <c r="G3904" s="6"/>
      <c r="H3904" s="6"/>
      <c r="I3904" s="6"/>
      <c r="AD3904" s="5"/>
      <c r="AE3904" s="5"/>
      <c r="AF3904" s="5"/>
      <c r="AG3904" s="5"/>
      <c r="AH3904" s="5"/>
      <c r="AI3904" s="5"/>
      <c r="AJ3904" s="5"/>
      <c r="AK3904" s="5"/>
    </row>
    <row r="3905" spans="2:37" x14ac:dyDescent="0.2">
      <c r="B3905" s="6"/>
      <c r="C3905" s="6"/>
      <c r="D3905" s="6"/>
      <c r="E3905" s="6"/>
      <c r="F3905" s="6"/>
      <c r="G3905" s="6"/>
      <c r="H3905" s="6"/>
      <c r="I3905" s="6"/>
      <c r="AD3905" s="5"/>
      <c r="AE3905" s="5"/>
      <c r="AF3905" s="5"/>
      <c r="AG3905" s="5"/>
      <c r="AH3905" s="5"/>
      <c r="AI3905" s="5"/>
      <c r="AJ3905" s="5"/>
      <c r="AK3905" s="5"/>
    </row>
    <row r="3906" spans="2:37" x14ac:dyDescent="0.2">
      <c r="B3906" s="6"/>
      <c r="C3906" s="6"/>
      <c r="D3906" s="6"/>
      <c r="E3906" s="6"/>
      <c r="F3906" s="6"/>
      <c r="G3906" s="6"/>
      <c r="H3906" s="6"/>
      <c r="I3906" s="6"/>
      <c r="AD3906" s="5"/>
      <c r="AE3906" s="5"/>
      <c r="AF3906" s="5"/>
      <c r="AG3906" s="5"/>
      <c r="AH3906" s="5"/>
      <c r="AI3906" s="5"/>
      <c r="AJ3906" s="5"/>
      <c r="AK3906" s="5"/>
    </row>
    <row r="3907" spans="2:37" x14ac:dyDescent="0.2">
      <c r="B3907" s="6"/>
      <c r="C3907" s="6"/>
      <c r="D3907" s="6"/>
      <c r="E3907" s="6"/>
      <c r="F3907" s="6"/>
      <c r="G3907" s="6"/>
      <c r="H3907" s="6"/>
      <c r="I3907" s="6"/>
      <c r="AD3907" s="5"/>
      <c r="AE3907" s="5"/>
      <c r="AF3907" s="5"/>
      <c r="AG3907" s="5"/>
      <c r="AH3907" s="5"/>
      <c r="AI3907" s="5"/>
      <c r="AJ3907" s="5"/>
      <c r="AK3907" s="5"/>
    </row>
    <row r="3908" spans="2:37" x14ac:dyDescent="0.2">
      <c r="B3908" s="6"/>
      <c r="C3908" s="6"/>
      <c r="D3908" s="6"/>
      <c r="E3908" s="6"/>
      <c r="F3908" s="6"/>
      <c r="G3908" s="6"/>
      <c r="H3908" s="6"/>
      <c r="I3908" s="6"/>
      <c r="AD3908" s="5"/>
      <c r="AE3908" s="5"/>
      <c r="AF3908" s="5"/>
      <c r="AG3908" s="5"/>
      <c r="AH3908" s="5"/>
      <c r="AI3908" s="5"/>
      <c r="AJ3908" s="5"/>
      <c r="AK3908" s="5"/>
    </row>
    <row r="3909" spans="2:37" x14ac:dyDescent="0.2">
      <c r="B3909" s="6"/>
      <c r="C3909" s="6"/>
      <c r="D3909" s="6"/>
      <c r="E3909" s="6"/>
      <c r="F3909" s="6"/>
      <c r="G3909" s="6"/>
      <c r="H3909" s="6"/>
      <c r="I3909" s="6"/>
      <c r="AD3909" s="5"/>
      <c r="AE3909" s="5"/>
      <c r="AF3909" s="5"/>
      <c r="AG3909" s="5"/>
      <c r="AH3909" s="5"/>
      <c r="AI3909" s="5"/>
      <c r="AJ3909" s="5"/>
      <c r="AK3909" s="5"/>
    </row>
    <row r="3910" spans="2:37" x14ac:dyDescent="0.2">
      <c r="B3910" s="6"/>
      <c r="C3910" s="6"/>
      <c r="D3910" s="6"/>
      <c r="E3910" s="6"/>
      <c r="F3910" s="6"/>
      <c r="G3910" s="6"/>
      <c r="H3910" s="6"/>
      <c r="I3910" s="6"/>
      <c r="AD3910" s="5"/>
      <c r="AE3910" s="5"/>
      <c r="AF3910" s="5"/>
      <c r="AG3910" s="5"/>
      <c r="AH3910" s="5"/>
      <c r="AI3910" s="5"/>
      <c r="AJ3910" s="5"/>
      <c r="AK3910" s="5"/>
    </row>
    <row r="3911" spans="2:37" x14ac:dyDescent="0.2">
      <c r="B3911" s="6"/>
      <c r="C3911" s="6"/>
      <c r="D3911" s="6"/>
      <c r="E3911" s="6"/>
      <c r="F3911" s="6"/>
      <c r="G3911" s="6"/>
      <c r="H3911" s="6"/>
      <c r="I3911" s="6"/>
      <c r="AD3911" s="5"/>
      <c r="AE3911" s="5"/>
      <c r="AF3911" s="5"/>
      <c r="AG3911" s="5"/>
      <c r="AH3911" s="5"/>
      <c r="AI3911" s="5"/>
      <c r="AJ3911" s="5"/>
      <c r="AK3911" s="5"/>
    </row>
    <row r="3912" spans="2:37" x14ac:dyDescent="0.2">
      <c r="B3912" s="6"/>
      <c r="C3912" s="6"/>
      <c r="D3912" s="6"/>
      <c r="E3912" s="6"/>
      <c r="F3912" s="6"/>
      <c r="G3912" s="6"/>
      <c r="H3912" s="6"/>
      <c r="I3912" s="6"/>
      <c r="AD3912" s="5"/>
      <c r="AE3912" s="5"/>
      <c r="AF3912" s="5"/>
      <c r="AG3912" s="5"/>
      <c r="AH3912" s="5"/>
      <c r="AI3912" s="5"/>
      <c r="AJ3912" s="5"/>
      <c r="AK3912" s="5"/>
    </row>
    <row r="3913" spans="2:37" x14ac:dyDescent="0.2">
      <c r="B3913" s="6"/>
      <c r="C3913" s="6"/>
      <c r="D3913" s="6"/>
      <c r="E3913" s="6"/>
      <c r="F3913" s="6"/>
      <c r="G3913" s="6"/>
      <c r="H3913" s="6"/>
      <c r="I3913" s="6"/>
      <c r="AD3913" s="5"/>
      <c r="AE3913" s="5"/>
      <c r="AF3913" s="5"/>
      <c r="AG3913" s="5"/>
      <c r="AH3913" s="5"/>
      <c r="AI3913" s="5"/>
      <c r="AJ3913" s="5"/>
      <c r="AK3913" s="5"/>
    </row>
    <row r="3914" spans="2:37" x14ac:dyDescent="0.2">
      <c r="B3914" s="6"/>
      <c r="C3914" s="6"/>
      <c r="D3914" s="6"/>
      <c r="E3914" s="6"/>
      <c r="F3914" s="6"/>
      <c r="G3914" s="6"/>
      <c r="H3914" s="6"/>
      <c r="I3914" s="6"/>
      <c r="AD3914" s="5"/>
      <c r="AE3914" s="5"/>
      <c r="AF3914" s="5"/>
      <c r="AG3914" s="5"/>
      <c r="AH3914" s="5"/>
      <c r="AI3914" s="5"/>
      <c r="AJ3914" s="5"/>
      <c r="AK3914" s="5"/>
    </row>
    <row r="3915" spans="2:37" x14ac:dyDescent="0.2">
      <c r="B3915" s="6"/>
      <c r="C3915" s="6"/>
      <c r="D3915" s="6"/>
      <c r="E3915" s="6"/>
      <c r="F3915" s="6"/>
      <c r="G3915" s="6"/>
      <c r="H3915" s="6"/>
      <c r="I3915" s="6"/>
      <c r="AD3915" s="5"/>
      <c r="AE3915" s="5"/>
      <c r="AF3915" s="5"/>
      <c r="AG3915" s="5"/>
      <c r="AH3915" s="5"/>
      <c r="AI3915" s="5"/>
      <c r="AJ3915" s="5"/>
      <c r="AK3915" s="5"/>
    </row>
    <row r="3916" spans="2:37" x14ac:dyDescent="0.2">
      <c r="B3916" s="6"/>
      <c r="C3916" s="6"/>
      <c r="D3916" s="6"/>
      <c r="E3916" s="6"/>
      <c r="F3916" s="6"/>
      <c r="G3916" s="6"/>
      <c r="H3916" s="6"/>
      <c r="I3916" s="6"/>
      <c r="AD3916" s="5"/>
      <c r="AE3916" s="5"/>
      <c r="AF3916" s="5"/>
      <c r="AG3916" s="5"/>
      <c r="AH3916" s="5"/>
      <c r="AI3916" s="5"/>
      <c r="AJ3916" s="5"/>
      <c r="AK3916" s="5"/>
    </row>
    <row r="3917" spans="2:37" x14ac:dyDescent="0.2">
      <c r="B3917" s="6"/>
      <c r="C3917" s="6"/>
      <c r="D3917" s="6"/>
      <c r="E3917" s="6"/>
      <c r="F3917" s="6"/>
      <c r="G3917" s="6"/>
      <c r="H3917" s="6"/>
      <c r="I3917" s="6"/>
      <c r="AD3917" s="5"/>
      <c r="AE3917" s="5"/>
      <c r="AF3917" s="5"/>
      <c r="AG3917" s="5"/>
      <c r="AH3917" s="5"/>
      <c r="AI3917" s="5"/>
      <c r="AJ3917" s="5"/>
      <c r="AK3917" s="5"/>
    </row>
    <row r="3918" spans="2:37" x14ac:dyDescent="0.2">
      <c r="B3918" s="6"/>
      <c r="C3918" s="6"/>
      <c r="D3918" s="6"/>
      <c r="E3918" s="6"/>
      <c r="F3918" s="6"/>
      <c r="G3918" s="6"/>
      <c r="H3918" s="6"/>
      <c r="I3918" s="6"/>
      <c r="AD3918" s="5"/>
      <c r="AE3918" s="5"/>
      <c r="AF3918" s="5"/>
      <c r="AG3918" s="5"/>
      <c r="AH3918" s="5"/>
      <c r="AI3918" s="5"/>
      <c r="AJ3918" s="5"/>
      <c r="AK3918" s="5"/>
    </row>
    <row r="3919" spans="2:37" x14ac:dyDescent="0.2">
      <c r="B3919" s="6"/>
      <c r="C3919" s="6"/>
      <c r="D3919" s="6"/>
      <c r="E3919" s="6"/>
      <c r="F3919" s="6"/>
      <c r="G3919" s="6"/>
      <c r="H3919" s="6"/>
      <c r="I3919" s="6"/>
      <c r="AD3919" s="5"/>
      <c r="AE3919" s="5"/>
      <c r="AF3919" s="5"/>
      <c r="AG3919" s="5"/>
      <c r="AH3919" s="5"/>
      <c r="AI3919" s="5"/>
      <c r="AJ3919" s="5"/>
      <c r="AK3919" s="5"/>
    </row>
    <row r="3920" spans="2:37" x14ac:dyDescent="0.2">
      <c r="B3920" s="6"/>
      <c r="C3920" s="6"/>
      <c r="D3920" s="6"/>
      <c r="E3920" s="6"/>
      <c r="F3920" s="6"/>
      <c r="G3920" s="6"/>
      <c r="H3920" s="6"/>
      <c r="I3920" s="6"/>
      <c r="AD3920" s="5"/>
      <c r="AE3920" s="5"/>
      <c r="AF3920" s="5"/>
      <c r="AG3920" s="5"/>
      <c r="AH3920" s="5"/>
      <c r="AI3920" s="5"/>
      <c r="AJ3920" s="5"/>
      <c r="AK3920" s="5"/>
    </row>
    <row r="3921" spans="2:37" x14ac:dyDescent="0.2">
      <c r="B3921" s="6"/>
      <c r="C3921" s="6"/>
      <c r="D3921" s="6"/>
      <c r="E3921" s="6"/>
      <c r="F3921" s="6"/>
      <c r="G3921" s="6"/>
      <c r="H3921" s="6"/>
      <c r="I3921" s="6"/>
      <c r="AD3921" s="5"/>
      <c r="AE3921" s="5"/>
      <c r="AF3921" s="5"/>
      <c r="AG3921" s="5"/>
      <c r="AH3921" s="5"/>
      <c r="AI3921" s="5"/>
      <c r="AJ3921" s="5"/>
      <c r="AK3921" s="5"/>
    </row>
    <row r="3922" spans="2:37" x14ac:dyDescent="0.2">
      <c r="B3922" s="6"/>
      <c r="C3922" s="6"/>
      <c r="D3922" s="6"/>
      <c r="E3922" s="6"/>
      <c r="F3922" s="6"/>
      <c r="G3922" s="6"/>
      <c r="H3922" s="6"/>
      <c r="I3922" s="6"/>
      <c r="AD3922" s="5"/>
      <c r="AE3922" s="5"/>
      <c r="AF3922" s="5"/>
      <c r="AG3922" s="5"/>
      <c r="AH3922" s="5"/>
      <c r="AI3922" s="5"/>
      <c r="AJ3922" s="5"/>
      <c r="AK3922" s="5"/>
    </row>
    <row r="3923" spans="2:37" x14ac:dyDescent="0.2">
      <c r="B3923" s="6"/>
      <c r="C3923" s="6"/>
      <c r="D3923" s="6"/>
      <c r="E3923" s="6"/>
      <c r="F3923" s="6"/>
      <c r="G3923" s="6"/>
      <c r="H3923" s="6"/>
      <c r="I3923" s="6"/>
      <c r="AD3923" s="5"/>
      <c r="AE3923" s="5"/>
      <c r="AF3923" s="5"/>
      <c r="AG3923" s="5"/>
      <c r="AH3923" s="5"/>
      <c r="AI3923" s="5"/>
      <c r="AJ3923" s="5"/>
      <c r="AK3923" s="5"/>
    </row>
    <row r="3924" spans="2:37" x14ac:dyDescent="0.2">
      <c r="B3924" s="6"/>
      <c r="C3924" s="6"/>
      <c r="D3924" s="6"/>
      <c r="E3924" s="6"/>
      <c r="F3924" s="6"/>
      <c r="G3924" s="6"/>
      <c r="H3924" s="6"/>
      <c r="I3924" s="6"/>
      <c r="AD3924" s="5"/>
      <c r="AE3924" s="5"/>
      <c r="AF3924" s="5"/>
      <c r="AG3924" s="5"/>
      <c r="AH3924" s="5"/>
      <c r="AI3924" s="5"/>
      <c r="AJ3924" s="5"/>
      <c r="AK3924" s="5"/>
    </row>
    <row r="3925" spans="2:37" x14ac:dyDescent="0.2">
      <c r="B3925" s="6"/>
      <c r="C3925" s="6"/>
      <c r="D3925" s="6"/>
      <c r="E3925" s="6"/>
      <c r="F3925" s="6"/>
      <c r="G3925" s="6"/>
      <c r="H3925" s="6"/>
      <c r="I3925" s="6"/>
      <c r="AD3925" s="5"/>
      <c r="AE3925" s="5"/>
      <c r="AF3925" s="5"/>
      <c r="AG3925" s="5"/>
      <c r="AH3925" s="5"/>
      <c r="AI3925" s="5"/>
      <c r="AJ3925" s="5"/>
      <c r="AK3925" s="5"/>
    </row>
    <row r="3926" spans="2:37" x14ac:dyDescent="0.2">
      <c r="B3926" s="6"/>
      <c r="C3926" s="6"/>
      <c r="D3926" s="6"/>
      <c r="E3926" s="6"/>
      <c r="F3926" s="6"/>
      <c r="G3926" s="6"/>
      <c r="H3926" s="6"/>
      <c r="I3926" s="6"/>
      <c r="AD3926" s="5"/>
      <c r="AE3926" s="5"/>
      <c r="AF3926" s="5"/>
      <c r="AG3926" s="5"/>
      <c r="AH3926" s="5"/>
      <c r="AI3926" s="5"/>
      <c r="AJ3926" s="5"/>
      <c r="AK3926" s="5"/>
    </row>
    <row r="3927" spans="2:37" x14ac:dyDescent="0.2">
      <c r="B3927" s="6"/>
      <c r="C3927" s="6"/>
      <c r="D3927" s="6"/>
      <c r="E3927" s="6"/>
      <c r="F3927" s="6"/>
      <c r="G3927" s="6"/>
      <c r="H3927" s="6"/>
      <c r="I3927" s="6"/>
      <c r="AD3927" s="5"/>
      <c r="AE3927" s="5"/>
      <c r="AF3927" s="5"/>
      <c r="AG3927" s="5"/>
      <c r="AH3927" s="5"/>
      <c r="AI3927" s="5"/>
      <c r="AJ3927" s="5"/>
      <c r="AK3927" s="5"/>
    </row>
    <row r="3928" spans="2:37" x14ac:dyDescent="0.2">
      <c r="B3928" s="6"/>
      <c r="C3928" s="6"/>
      <c r="D3928" s="6"/>
      <c r="E3928" s="6"/>
      <c r="F3928" s="6"/>
      <c r="G3928" s="6"/>
      <c r="H3928" s="6"/>
      <c r="I3928" s="6"/>
      <c r="AD3928" s="5"/>
      <c r="AE3928" s="5"/>
      <c r="AF3928" s="5"/>
      <c r="AG3928" s="5"/>
      <c r="AH3928" s="5"/>
      <c r="AI3928" s="5"/>
      <c r="AJ3928" s="5"/>
      <c r="AK3928" s="5"/>
    </row>
    <row r="3929" spans="2:37" x14ac:dyDescent="0.2">
      <c r="B3929" s="6"/>
      <c r="C3929" s="6"/>
      <c r="D3929" s="6"/>
      <c r="E3929" s="6"/>
      <c r="F3929" s="6"/>
      <c r="G3929" s="6"/>
      <c r="H3929" s="6"/>
      <c r="I3929" s="6"/>
      <c r="AD3929" s="5"/>
      <c r="AE3929" s="5"/>
      <c r="AF3929" s="5"/>
      <c r="AG3929" s="5"/>
      <c r="AH3929" s="5"/>
      <c r="AI3929" s="5"/>
      <c r="AJ3929" s="5"/>
      <c r="AK3929" s="5"/>
    </row>
    <row r="3930" spans="2:37" x14ac:dyDescent="0.2">
      <c r="B3930" s="6"/>
      <c r="C3930" s="6"/>
      <c r="D3930" s="6"/>
      <c r="E3930" s="6"/>
      <c r="F3930" s="6"/>
      <c r="G3930" s="6"/>
      <c r="H3930" s="6"/>
      <c r="I3930" s="6"/>
      <c r="AD3930" s="5"/>
      <c r="AE3930" s="5"/>
      <c r="AF3930" s="5"/>
      <c r="AG3930" s="5"/>
      <c r="AH3930" s="5"/>
      <c r="AI3930" s="5"/>
      <c r="AJ3930" s="5"/>
      <c r="AK3930" s="5"/>
    </row>
    <row r="3931" spans="2:37" x14ac:dyDescent="0.2">
      <c r="B3931" s="6"/>
      <c r="C3931" s="6"/>
      <c r="D3931" s="6"/>
      <c r="E3931" s="6"/>
      <c r="F3931" s="6"/>
      <c r="G3931" s="6"/>
      <c r="H3931" s="6"/>
      <c r="I3931" s="6"/>
      <c r="AD3931" s="5"/>
      <c r="AE3931" s="5"/>
      <c r="AF3931" s="5"/>
      <c r="AG3931" s="5"/>
      <c r="AH3931" s="5"/>
      <c r="AI3931" s="5"/>
      <c r="AJ3931" s="5"/>
      <c r="AK3931" s="5"/>
    </row>
    <row r="3932" spans="2:37" x14ac:dyDescent="0.2">
      <c r="B3932" s="6"/>
      <c r="C3932" s="6"/>
      <c r="D3932" s="6"/>
      <c r="E3932" s="6"/>
      <c r="F3932" s="6"/>
      <c r="G3932" s="6"/>
      <c r="H3932" s="6"/>
      <c r="I3932" s="6"/>
      <c r="AD3932" s="5"/>
      <c r="AE3932" s="5"/>
      <c r="AF3932" s="5"/>
      <c r="AG3932" s="5"/>
      <c r="AH3932" s="5"/>
      <c r="AI3932" s="5"/>
      <c r="AJ3932" s="5"/>
      <c r="AK3932" s="5"/>
    </row>
    <row r="3933" spans="2:37" x14ac:dyDescent="0.2">
      <c r="B3933" s="6"/>
      <c r="C3933" s="6"/>
      <c r="D3933" s="6"/>
      <c r="E3933" s="6"/>
      <c r="F3933" s="6"/>
      <c r="G3933" s="6"/>
      <c r="H3933" s="6"/>
      <c r="I3933" s="6"/>
      <c r="AD3933" s="5"/>
      <c r="AE3933" s="5"/>
      <c r="AF3933" s="5"/>
      <c r="AG3933" s="5"/>
      <c r="AH3933" s="5"/>
      <c r="AI3933" s="5"/>
      <c r="AJ3933" s="5"/>
      <c r="AK3933" s="5"/>
    </row>
    <row r="3934" spans="2:37" x14ac:dyDescent="0.2">
      <c r="B3934" s="6"/>
      <c r="C3934" s="6"/>
      <c r="D3934" s="6"/>
      <c r="E3934" s="6"/>
      <c r="F3934" s="6"/>
      <c r="G3934" s="6"/>
      <c r="H3934" s="6"/>
      <c r="I3934" s="6"/>
      <c r="AD3934" s="5"/>
      <c r="AE3934" s="5"/>
      <c r="AF3934" s="5"/>
      <c r="AG3934" s="5"/>
      <c r="AH3934" s="5"/>
      <c r="AI3934" s="5"/>
      <c r="AJ3934" s="5"/>
      <c r="AK3934" s="5"/>
    </row>
    <row r="3935" spans="2:37" x14ac:dyDescent="0.2">
      <c r="B3935" s="6"/>
      <c r="C3935" s="6"/>
      <c r="D3935" s="6"/>
      <c r="E3935" s="6"/>
      <c r="F3935" s="6"/>
      <c r="G3935" s="6"/>
      <c r="H3935" s="6"/>
      <c r="I3935" s="6"/>
      <c r="AD3935" s="5"/>
      <c r="AE3935" s="5"/>
      <c r="AF3935" s="5"/>
      <c r="AG3935" s="5"/>
      <c r="AH3935" s="5"/>
      <c r="AI3935" s="5"/>
      <c r="AJ3935" s="5"/>
      <c r="AK3935" s="5"/>
    </row>
    <row r="3936" spans="2:37" x14ac:dyDescent="0.2">
      <c r="B3936" s="6"/>
      <c r="C3936" s="6"/>
      <c r="D3936" s="6"/>
      <c r="E3936" s="6"/>
      <c r="F3936" s="6"/>
      <c r="G3936" s="6"/>
      <c r="H3936" s="6"/>
      <c r="I3936" s="6"/>
      <c r="AD3936" s="5"/>
      <c r="AE3936" s="5"/>
      <c r="AF3936" s="5"/>
      <c r="AG3936" s="5"/>
      <c r="AH3936" s="5"/>
      <c r="AI3936" s="5"/>
      <c r="AJ3936" s="5"/>
      <c r="AK3936" s="5"/>
    </row>
    <row r="3937" spans="2:37" x14ac:dyDescent="0.2">
      <c r="B3937" s="6"/>
      <c r="C3937" s="6"/>
      <c r="D3937" s="6"/>
      <c r="E3937" s="6"/>
      <c r="F3937" s="6"/>
      <c r="G3937" s="6"/>
      <c r="H3937" s="6"/>
      <c r="I3937" s="6"/>
      <c r="AD3937" s="5"/>
      <c r="AE3937" s="5"/>
      <c r="AF3937" s="5"/>
      <c r="AG3937" s="5"/>
      <c r="AH3937" s="5"/>
      <c r="AI3937" s="5"/>
      <c r="AJ3937" s="5"/>
      <c r="AK3937" s="5"/>
    </row>
    <row r="3938" spans="2:37" x14ac:dyDescent="0.2">
      <c r="B3938" s="6"/>
      <c r="C3938" s="6"/>
      <c r="D3938" s="6"/>
      <c r="E3938" s="6"/>
      <c r="F3938" s="6"/>
      <c r="G3938" s="6"/>
      <c r="H3938" s="6"/>
      <c r="I3938" s="6"/>
      <c r="AD3938" s="5"/>
      <c r="AE3938" s="5"/>
      <c r="AF3938" s="5"/>
      <c r="AG3938" s="5"/>
      <c r="AH3938" s="5"/>
      <c r="AI3938" s="5"/>
      <c r="AJ3938" s="5"/>
      <c r="AK3938" s="5"/>
    </row>
    <row r="3939" spans="2:37" x14ac:dyDescent="0.2">
      <c r="B3939" s="6"/>
      <c r="C3939" s="6"/>
      <c r="D3939" s="6"/>
      <c r="E3939" s="6"/>
      <c r="F3939" s="6"/>
      <c r="G3939" s="6"/>
      <c r="H3939" s="6"/>
      <c r="I3939" s="6"/>
      <c r="AD3939" s="5"/>
      <c r="AE3939" s="5"/>
      <c r="AF3939" s="5"/>
      <c r="AG3939" s="5"/>
      <c r="AH3939" s="5"/>
      <c r="AI3939" s="5"/>
      <c r="AJ3939" s="5"/>
      <c r="AK3939" s="5"/>
    </row>
    <row r="3940" spans="2:37" x14ac:dyDescent="0.2">
      <c r="B3940" s="6"/>
      <c r="C3940" s="6"/>
      <c r="D3940" s="6"/>
      <c r="E3940" s="6"/>
      <c r="F3940" s="6"/>
      <c r="G3940" s="6"/>
      <c r="H3940" s="6"/>
      <c r="I3940" s="6"/>
      <c r="AD3940" s="5"/>
      <c r="AE3940" s="5"/>
      <c r="AF3940" s="5"/>
      <c r="AG3940" s="5"/>
      <c r="AH3940" s="5"/>
      <c r="AI3940" s="5"/>
      <c r="AJ3940" s="5"/>
      <c r="AK3940" s="5"/>
    </row>
    <row r="3941" spans="2:37" x14ac:dyDescent="0.2">
      <c r="B3941" s="6"/>
      <c r="C3941" s="6"/>
      <c r="D3941" s="6"/>
      <c r="E3941" s="6"/>
      <c r="F3941" s="6"/>
      <c r="G3941" s="6"/>
      <c r="H3941" s="6"/>
      <c r="I3941" s="6"/>
      <c r="AD3941" s="5"/>
      <c r="AE3941" s="5"/>
      <c r="AF3941" s="5"/>
      <c r="AG3941" s="5"/>
      <c r="AH3941" s="5"/>
      <c r="AI3941" s="5"/>
      <c r="AJ3941" s="5"/>
      <c r="AK3941" s="5"/>
    </row>
    <row r="3942" spans="2:37" x14ac:dyDescent="0.2">
      <c r="B3942" s="6"/>
      <c r="C3942" s="6"/>
      <c r="D3942" s="6"/>
      <c r="E3942" s="6"/>
      <c r="F3942" s="6"/>
      <c r="G3942" s="6"/>
      <c r="H3942" s="6"/>
      <c r="I3942" s="6"/>
      <c r="AD3942" s="5"/>
      <c r="AE3942" s="5"/>
      <c r="AF3942" s="5"/>
      <c r="AG3942" s="5"/>
      <c r="AH3942" s="5"/>
      <c r="AI3942" s="5"/>
      <c r="AJ3942" s="5"/>
      <c r="AK3942" s="5"/>
    </row>
    <row r="3943" spans="2:37" x14ac:dyDescent="0.2">
      <c r="B3943" s="6"/>
      <c r="C3943" s="6"/>
      <c r="D3943" s="6"/>
      <c r="E3943" s="6"/>
      <c r="F3943" s="6"/>
      <c r="G3943" s="6"/>
      <c r="H3943" s="6"/>
      <c r="I3943" s="6"/>
      <c r="AD3943" s="5"/>
      <c r="AE3943" s="5"/>
      <c r="AF3943" s="5"/>
      <c r="AG3943" s="5"/>
      <c r="AH3943" s="5"/>
      <c r="AI3943" s="5"/>
      <c r="AJ3943" s="5"/>
      <c r="AK3943" s="5"/>
    </row>
    <row r="3944" spans="2:37" x14ac:dyDescent="0.2">
      <c r="B3944" s="6"/>
      <c r="C3944" s="6"/>
      <c r="D3944" s="6"/>
      <c r="E3944" s="6"/>
      <c r="F3944" s="6"/>
      <c r="G3944" s="6"/>
      <c r="H3944" s="6"/>
      <c r="I3944" s="6"/>
      <c r="AD3944" s="5"/>
      <c r="AE3944" s="5"/>
      <c r="AF3944" s="5"/>
      <c r="AG3944" s="5"/>
      <c r="AH3944" s="5"/>
      <c r="AI3944" s="5"/>
      <c r="AJ3944" s="5"/>
      <c r="AK3944" s="5"/>
    </row>
    <row r="3945" spans="2:37" x14ac:dyDescent="0.2">
      <c r="B3945" s="6"/>
      <c r="C3945" s="6"/>
      <c r="D3945" s="6"/>
      <c r="E3945" s="6"/>
      <c r="F3945" s="6"/>
      <c r="G3945" s="6"/>
      <c r="H3945" s="6"/>
      <c r="I3945" s="6"/>
      <c r="AD3945" s="5"/>
      <c r="AE3945" s="5"/>
      <c r="AF3945" s="5"/>
      <c r="AG3945" s="5"/>
      <c r="AH3945" s="5"/>
      <c r="AI3945" s="5"/>
      <c r="AJ3945" s="5"/>
      <c r="AK3945" s="5"/>
    </row>
    <row r="3946" spans="2:37" x14ac:dyDescent="0.2">
      <c r="B3946" s="6"/>
      <c r="C3946" s="6"/>
      <c r="D3946" s="6"/>
      <c r="E3946" s="6"/>
      <c r="F3946" s="6"/>
      <c r="G3946" s="6"/>
      <c r="H3946" s="6"/>
      <c r="I3946" s="6"/>
      <c r="AD3946" s="5"/>
      <c r="AE3946" s="5"/>
      <c r="AF3946" s="5"/>
      <c r="AG3946" s="5"/>
      <c r="AH3946" s="5"/>
      <c r="AI3946" s="5"/>
      <c r="AJ3946" s="5"/>
      <c r="AK3946" s="5"/>
    </row>
    <row r="3947" spans="2:37" x14ac:dyDescent="0.2">
      <c r="B3947" s="6"/>
      <c r="C3947" s="6"/>
      <c r="D3947" s="6"/>
      <c r="E3947" s="6"/>
      <c r="F3947" s="6"/>
      <c r="G3947" s="6"/>
      <c r="H3947" s="6"/>
      <c r="I3947" s="6"/>
      <c r="AD3947" s="5"/>
      <c r="AE3947" s="5"/>
      <c r="AF3947" s="5"/>
      <c r="AG3947" s="5"/>
      <c r="AH3947" s="5"/>
      <c r="AI3947" s="5"/>
      <c r="AJ3947" s="5"/>
      <c r="AK3947" s="5"/>
    </row>
    <row r="3948" spans="2:37" x14ac:dyDescent="0.2">
      <c r="B3948" s="6"/>
      <c r="C3948" s="6"/>
      <c r="D3948" s="6"/>
      <c r="E3948" s="6"/>
      <c r="F3948" s="6"/>
      <c r="G3948" s="6"/>
      <c r="H3948" s="6"/>
      <c r="I3948" s="6"/>
      <c r="AD3948" s="5"/>
      <c r="AE3948" s="5"/>
      <c r="AF3948" s="5"/>
      <c r="AG3948" s="5"/>
      <c r="AH3948" s="5"/>
      <c r="AI3948" s="5"/>
      <c r="AJ3948" s="5"/>
      <c r="AK3948" s="5"/>
    </row>
    <row r="3949" spans="2:37" x14ac:dyDescent="0.2">
      <c r="B3949" s="6"/>
      <c r="C3949" s="6"/>
      <c r="D3949" s="6"/>
      <c r="E3949" s="6"/>
      <c r="F3949" s="6"/>
      <c r="G3949" s="6"/>
      <c r="H3949" s="6"/>
      <c r="I3949" s="6"/>
      <c r="AD3949" s="5"/>
      <c r="AE3949" s="5"/>
      <c r="AF3949" s="5"/>
      <c r="AG3949" s="5"/>
      <c r="AH3949" s="5"/>
      <c r="AI3949" s="5"/>
      <c r="AJ3949" s="5"/>
      <c r="AK3949" s="5"/>
    </row>
    <row r="3950" spans="2:37" x14ac:dyDescent="0.2">
      <c r="B3950" s="6"/>
      <c r="C3950" s="6"/>
      <c r="D3950" s="6"/>
      <c r="E3950" s="6"/>
      <c r="F3950" s="6"/>
      <c r="G3950" s="6"/>
      <c r="H3950" s="6"/>
      <c r="I3950" s="6"/>
      <c r="AD3950" s="5"/>
      <c r="AE3950" s="5"/>
      <c r="AF3950" s="5"/>
      <c r="AG3950" s="5"/>
      <c r="AH3950" s="5"/>
      <c r="AI3950" s="5"/>
      <c r="AJ3950" s="5"/>
      <c r="AK3950" s="5"/>
    </row>
    <row r="3951" spans="2:37" x14ac:dyDescent="0.2">
      <c r="B3951" s="6"/>
      <c r="C3951" s="6"/>
      <c r="D3951" s="6"/>
      <c r="E3951" s="6"/>
      <c r="F3951" s="6"/>
      <c r="G3951" s="6"/>
      <c r="H3951" s="6"/>
      <c r="I3951" s="6"/>
      <c r="AD3951" s="5"/>
      <c r="AE3951" s="5"/>
      <c r="AF3951" s="5"/>
      <c r="AG3951" s="5"/>
      <c r="AH3951" s="5"/>
      <c r="AI3951" s="5"/>
      <c r="AJ3951" s="5"/>
      <c r="AK3951" s="5"/>
    </row>
    <row r="3952" spans="2:37" x14ac:dyDescent="0.2">
      <c r="B3952" s="6"/>
      <c r="C3952" s="6"/>
      <c r="D3952" s="6"/>
      <c r="E3952" s="6"/>
      <c r="F3952" s="6"/>
      <c r="G3952" s="6"/>
      <c r="H3952" s="6"/>
      <c r="I3952" s="6"/>
      <c r="AD3952" s="5"/>
      <c r="AE3952" s="5"/>
      <c r="AF3952" s="5"/>
      <c r="AG3952" s="5"/>
      <c r="AH3952" s="5"/>
      <c r="AI3952" s="5"/>
      <c r="AJ3952" s="5"/>
      <c r="AK3952" s="5"/>
    </row>
    <row r="3953" spans="2:37" x14ac:dyDescent="0.2">
      <c r="B3953" s="6"/>
      <c r="C3953" s="6"/>
      <c r="D3953" s="6"/>
      <c r="E3953" s="6"/>
      <c r="F3953" s="6"/>
      <c r="G3953" s="6"/>
      <c r="H3953" s="6"/>
      <c r="I3953" s="6"/>
      <c r="AD3953" s="5"/>
      <c r="AE3953" s="5"/>
      <c r="AF3953" s="5"/>
      <c r="AG3953" s="5"/>
      <c r="AH3953" s="5"/>
      <c r="AI3953" s="5"/>
      <c r="AJ3953" s="5"/>
      <c r="AK3953" s="5"/>
    </row>
    <row r="3954" spans="2:37" x14ac:dyDescent="0.2">
      <c r="B3954" s="6"/>
      <c r="C3954" s="6"/>
      <c r="D3954" s="6"/>
      <c r="E3954" s="6"/>
      <c r="F3954" s="6"/>
      <c r="G3954" s="6"/>
      <c r="H3954" s="6"/>
      <c r="I3954" s="6"/>
      <c r="AD3954" s="5"/>
      <c r="AE3954" s="5"/>
      <c r="AF3954" s="5"/>
      <c r="AG3954" s="5"/>
      <c r="AH3954" s="5"/>
      <c r="AI3954" s="5"/>
      <c r="AJ3954" s="5"/>
      <c r="AK3954" s="5"/>
    </row>
    <row r="3955" spans="2:37" x14ac:dyDescent="0.2">
      <c r="B3955" s="6"/>
      <c r="C3955" s="6"/>
      <c r="D3955" s="6"/>
      <c r="E3955" s="6"/>
      <c r="F3955" s="6"/>
      <c r="G3955" s="6"/>
      <c r="H3955" s="6"/>
      <c r="I3955" s="6"/>
      <c r="AD3955" s="5"/>
      <c r="AE3955" s="5"/>
      <c r="AF3955" s="5"/>
      <c r="AG3955" s="5"/>
      <c r="AH3955" s="5"/>
      <c r="AI3955" s="5"/>
      <c r="AJ3955" s="5"/>
      <c r="AK3955" s="5"/>
    </row>
    <row r="3956" spans="2:37" x14ac:dyDescent="0.2">
      <c r="B3956" s="6"/>
      <c r="C3956" s="6"/>
      <c r="D3956" s="6"/>
      <c r="E3956" s="6"/>
      <c r="F3956" s="6"/>
      <c r="G3956" s="6"/>
      <c r="H3956" s="6"/>
      <c r="I3956" s="6"/>
      <c r="AD3956" s="5"/>
      <c r="AE3956" s="5"/>
      <c r="AF3956" s="5"/>
      <c r="AG3956" s="5"/>
      <c r="AH3956" s="5"/>
      <c r="AI3956" s="5"/>
      <c r="AJ3956" s="5"/>
      <c r="AK3956" s="5"/>
    </row>
    <row r="3957" spans="2:37" x14ac:dyDescent="0.2">
      <c r="B3957" s="6"/>
      <c r="C3957" s="6"/>
      <c r="D3957" s="6"/>
      <c r="E3957" s="6"/>
      <c r="F3957" s="6"/>
      <c r="G3957" s="6"/>
      <c r="H3957" s="6"/>
      <c r="I3957" s="6"/>
      <c r="AD3957" s="5"/>
      <c r="AE3957" s="5"/>
      <c r="AF3957" s="5"/>
      <c r="AG3957" s="5"/>
      <c r="AH3957" s="5"/>
      <c r="AI3957" s="5"/>
      <c r="AJ3957" s="5"/>
      <c r="AK3957" s="5"/>
    </row>
    <row r="3958" spans="2:37" x14ac:dyDescent="0.2">
      <c r="B3958" s="6"/>
      <c r="C3958" s="6"/>
      <c r="D3958" s="6"/>
      <c r="E3958" s="6"/>
      <c r="F3958" s="6"/>
      <c r="G3958" s="6"/>
      <c r="H3958" s="6"/>
      <c r="I3958" s="6"/>
      <c r="AD3958" s="5"/>
      <c r="AE3958" s="5"/>
      <c r="AF3958" s="5"/>
      <c r="AG3958" s="5"/>
      <c r="AH3958" s="5"/>
      <c r="AI3958" s="5"/>
      <c r="AJ3958" s="5"/>
      <c r="AK3958" s="5"/>
    </row>
    <row r="3959" spans="2:37" x14ac:dyDescent="0.2">
      <c r="B3959" s="6"/>
      <c r="C3959" s="6"/>
      <c r="D3959" s="6"/>
      <c r="E3959" s="6"/>
      <c r="F3959" s="6"/>
      <c r="G3959" s="6"/>
      <c r="H3959" s="6"/>
      <c r="I3959" s="6"/>
      <c r="AD3959" s="5"/>
      <c r="AE3959" s="5"/>
      <c r="AF3959" s="5"/>
      <c r="AG3959" s="5"/>
      <c r="AH3959" s="5"/>
      <c r="AI3959" s="5"/>
      <c r="AJ3959" s="5"/>
      <c r="AK3959" s="5"/>
    </row>
    <row r="3960" spans="2:37" x14ac:dyDescent="0.2">
      <c r="B3960" s="6"/>
      <c r="C3960" s="6"/>
      <c r="D3960" s="6"/>
      <c r="E3960" s="6"/>
      <c r="F3960" s="6"/>
      <c r="G3960" s="6"/>
      <c r="H3960" s="6"/>
      <c r="I3960" s="6"/>
      <c r="AD3960" s="5"/>
      <c r="AE3960" s="5"/>
      <c r="AF3960" s="5"/>
      <c r="AG3960" s="5"/>
      <c r="AH3960" s="5"/>
      <c r="AI3960" s="5"/>
      <c r="AJ3960" s="5"/>
      <c r="AK3960" s="5"/>
    </row>
    <row r="3961" spans="2:37" x14ac:dyDescent="0.2">
      <c r="B3961" s="6"/>
      <c r="C3961" s="6"/>
      <c r="D3961" s="6"/>
      <c r="E3961" s="6"/>
      <c r="F3961" s="6"/>
      <c r="G3961" s="6"/>
      <c r="H3961" s="6"/>
      <c r="I3961" s="6"/>
      <c r="AD3961" s="5"/>
      <c r="AE3961" s="5"/>
      <c r="AF3961" s="5"/>
      <c r="AG3961" s="5"/>
      <c r="AH3961" s="5"/>
      <c r="AI3961" s="5"/>
      <c r="AJ3961" s="5"/>
      <c r="AK3961" s="5"/>
    </row>
    <row r="3962" spans="2:37" x14ac:dyDescent="0.2">
      <c r="B3962" s="6"/>
      <c r="C3962" s="6"/>
      <c r="D3962" s="6"/>
      <c r="E3962" s="6"/>
      <c r="F3962" s="6"/>
      <c r="G3962" s="6"/>
      <c r="H3962" s="6"/>
      <c r="I3962" s="6"/>
      <c r="AD3962" s="5"/>
      <c r="AE3962" s="5"/>
      <c r="AF3962" s="5"/>
      <c r="AG3962" s="5"/>
      <c r="AH3962" s="5"/>
      <c r="AI3962" s="5"/>
      <c r="AJ3962" s="5"/>
      <c r="AK3962" s="5"/>
    </row>
    <row r="3963" spans="2:37" x14ac:dyDescent="0.2">
      <c r="B3963" s="6"/>
      <c r="C3963" s="6"/>
      <c r="D3963" s="6"/>
      <c r="E3963" s="6"/>
      <c r="F3963" s="6"/>
      <c r="G3963" s="6"/>
      <c r="H3963" s="6"/>
      <c r="I3963" s="6"/>
      <c r="AD3963" s="5"/>
      <c r="AE3963" s="5"/>
      <c r="AF3963" s="5"/>
      <c r="AG3963" s="5"/>
      <c r="AH3963" s="5"/>
      <c r="AI3963" s="5"/>
      <c r="AJ3963" s="5"/>
      <c r="AK3963" s="5"/>
    </row>
    <row r="3964" spans="2:37" x14ac:dyDescent="0.2">
      <c r="B3964" s="6"/>
      <c r="C3964" s="6"/>
      <c r="D3964" s="6"/>
      <c r="E3964" s="6"/>
      <c r="F3964" s="6"/>
      <c r="G3964" s="6"/>
      <c r="H3964" s="6"/>
      <c r="I3964" s="6"/>
      <c r="AD3964" s="5"/>
      <c r="AE3964" s="5"/>
      <c r="AF3964" s="5"/>
      <c r="AG3964" s="5"/>
      <c r="AH3964" s="5"/>
      <c r="AI3964" s="5"/>
      <c r="AJ3964" s="5"/>
      <c r="AK3964" s="5"/>
    </row>
    <row r="3965" spans="2:37" x14ac:dyDescent="0.2">
      <c r="B3965" s="6"/>
      <c r="C3965" s="6"/>
      <c r="D3965" s="6"/>
      <c r="E3965" s="6"/>
      <c r="F3965" s="6"/>
      <c r="G3965" s="6"/>
      <c r="H3965" s="6"/>
      <c r="I3965" s="6"/>
      <c r="AD3965" s="5"/>
      <c r="AE3965" s="5"/>
      <c r="AF3965" s="5"/>
      <c r="AG3965" s="5"/>
      <c r="AH3965" s="5"/>
      <c r="AI3965" s="5"/>
      <c r="AJ3965" s="5"/>
      <c r="AK3965" s="5"/>
    </row>
    <row r="3966" spans="2:37" x14ac:dyDescent="0.2">
      <c r="B3966" s="6"/>
      <c r="C3966" s="6"/>
      <c r="D3966" s="6"/>
      <c r="E3966" s="6"/>
      <c r="F3966" s="6"/>
      <c r="G3966" s="6"/>
      <c r="H3966" s="6"/>
      <c r="I3966" s="6"/>
      <c r="AD3966" s="5"/>
      <c r="AE3966" s="5"/>
      <c r="AF3966" s="5"/>
      <c r="AG3966" s="5"/>
      <c r="AH3966" s="5"/>
      <c r="AI3966" s="5"/>
      <c r="AJ3966" s="5"/>
      <c r="AK3966" s="5"/>
    </row>
    <row r="3967" spans="2:37" x14ac:dyDescent="0.2">
      <c r="B3967" s="6"/>
      <c r="C3967" s="6"/>
      <c r="D3967" s="6"/>
      <c r="E3967" s="6"/>
      <c r="F3967" s="6"/>
      <c r="G3967" s="6"/>
      <c r="H3967" s="6"/>
      <c r="I3967" s="6"/>
      <c r="AD3967" s="5"/>
      <c r="AE3967" s="5"/>
      <c r="AF3967" s="5"/>
      <c r="AG3967" s="5"/>
      <c r="AH3967" s="5"/>
      <c r="AI3967" s="5"/>
      <c r="AJ3967" s="5"/>
      <c r="AK3967" s="5"/>
    </row>
    <row r="3968" spans="2:37" x14ac:dyDescent="0.2">
      <c r="B3968" s="6"/>
      <c r="C3968" s="6"/>
      <c r="D3968" s="6"/>
      <c r="E3968" s="6"/>
      <c r="F3968" s="6"/>
      <c r="G3968" s="6"/>
      <c r="H3968" s="6"/>
      <c r="I3968" s="6"/>
      <c r="AD3968" s="5"/>
      <c r="AE3968" s="5"/>
      <c r="AF3968" s="5"/>
      <c r="AG3968" s="5"/>
      <c r="AH3968" s="5"/>
      <c r="AI3968" s="5"/>
      <c r="AJ3968" s="5"/>
      <c r="AK3968" s="5"/>
    </row>
    <row r="3969" spans="2:37" x14ac:dyDescent="0.2">
      <c r="B3969" s="6"/>
      <c r="C3969" s="6"/>
      <c r="D3969" s="6"/>
      <c r="E3969" s="6"/>
      <c r="F3969" s="6"/>
      <c r="G3969" s="6"/>
      <c r="H3969" s="6"/>
      <c r="I3969" s="6"/>
      <c r="AD3969" s="5"/>
      <c r="AE3969" s="5"/>
      <c r="AF3969" s="5"/>
      <c r="AG3969" s="5"/>
      <c r="AH3969" s="5"/>
      <c r="AI3969" s="5"/>
      <c r="AJ3969" s="5"/>
      <c r="AK3969" s="5"/>
    </row>
    <row r="3970" spans="2:37" x14ac:dyDescent="0.2">
      <c r="B3970" s="6"/>
      <c r="C3970" s="6"/>
      <c r="D3970" s="6"/>
      <c r="E3970" s="6"/>
      <c r="F3970" s="6"/>
      <c r="G3970" s="6"/>
      <c r="H3970" s="6"/>
      <c r="I3970" s="6"/>
      <c r="AD3970" s="5"/>
      <c r="AE3970" s="5"/>
      <c r="AF3970" s="5"/>
      <c r="AG3970" s="5"/>
      <c r="AH3970" s="5"/>
      <c r="AI3970" s="5"/>
      <c r="AJ3970" s="5"/>
      <c r="AK3970" s="5"/>
    </row>
    <row r="3971" spans="2:37" x14ac:dyDescent="0.2">
      <c r="B3971" s="6"/>
      <c r="C3971" s="6"/>
      <c r="D3971" s="6"/>
      <c r="E3971" s="6"/>
      <c r="F3971" s="6"/>
      <c r="G3971" s="6"/>
      <c r="H3971" s="6"/>
      <c r="I3971" s="6"/>
      <c r="AD3971" s="5"/>
      <c r="AE3971" s="5"/>
      <c r="AF3971" s="5"/>
      <c r="AG3971" s="5"/>
      <c r="AH3971" s="5"/>
      <c r="AI3971" s="5"/>
      <c r="AJ3971" s="5"/>
      <c r="AK3971" s="5"/>
    </row>
    <row r="3972" spans="2:37" x14ac:dyDescent="0.2">
      <c r="B3972" s="6"/>
      <c r="C3972" s="6"/>
      <c r="D3972" s="6"/>
      <c r="E3972" s="6"/>
      <c r="F3972" s="6"/>
      <c r="G3972" s="6"/>
      <c r="H3972" s="6"/>
      <c r="I3972" s="6"/>
      <c r="AD3972" s="5"/>
      <c r="AE3972" s="5"/>
      <c r="AF3972" s="5"/>
      <c r="AG3972" s="5"/>
      <c r="AH3972" s="5"/>
      <c r="AI3972" s="5"/>
      <c r="AJ3972" s="5"/>
      <c r="AK3972" s="5"/>
    </row>
    <row r="3973" spans="2:37" x14ac:dyDescent="0.2">
      <c r="B3973" s="6"/>
      <c r="C3973" s="6"/>
      <c r="D3973" s="6"/>
      <c r="E3973" s="6"/>
      <c r="F3973" s="6"/>
      <c r="G3973" s="6"/>
      <c r="H3973" s="6"/>
      <c r="I3973" s="6"/>
      <c r="AD3973" s="5"/>
      <c r="AE3973" s="5"/>
      <c r="AF3973" s="5"/>
      <c r="AG3973" s="5"/>
      <c r="AH3973" s="5"/>
      <c r="AI3973" s="5"/>
      <c r="AJ3973" s="5"/>
      <c r="AK3973" s="5"/>
    </row>
    <row r="3974" spans="2:37" x14ac:dyDescent="0.2">
      <c r="B3974" s="6"/>
      <c r="C3974" s="6"/>
      <c r="D3974" s="6"/>
      <c r="E3974" s="6"/>
      <c r="F3974" s="6"/>
      <c r="G3974" s="6"/>
      <c r="H3974" s="6"/>
      <c r="I3974" s="6"/>
      <c r="AD3974" s="5"/>
      <c r="AE3974" s="5"/>
      <c r="AF3974" s="5"/>
      <c r="AG3974" s="5"/>
      <c r="AH3974" s="5"/>
      <c r="AI3974" s="5"/>
      <c r="AJ3974" s="5"/>
      <c r="AK3974" s="5"/>
    </row>
    <row r="3975" spans="2:37" x14ac:dyDescent="0.2">
      <c r="B3975" s="6"/>
      <c r="C3975" s="6"/>
      <c r="D3975" s="6"/>
      <c r="E3975" s="6"/>
      <c r="F3975" s="6"/>
      <c r="G3975" s="6"/>
      <c r="H3975" s="6"/>
      <c r="I3975" s="6"/>
      <c r="AD3975" s="5"/>
      <c r="AE3975" s="5"/>
      <c r="AF3975" s="5"/>
      <c r="AG3975" s="5"/>
      <c r="AH3975" s="5"/>
      <c r="AI3975" s="5"/>
      <c r="AJ3975" s="5"/>
      <c r="AK3975" s="5"/>
    </row>
    <row r="3976" spans="2:37" x14ac:dyDescent="0.2">
      <c r="B3976" s="6"/>
      <c r="C3976" s="6"/>
      <c r="D3976" s="6"/>
      <c r="E3976" s="6"/>
      <c r="F3976" s="6"/>
      <c r="G3976" s="6"/>
      <c r="H3976" s="6"/>
      <c r="I3976" s="6"/>
      <c r="AD3976" s="5"/>
      <c r="AE3976" s="5"/>
      <c r="AF3976" s="5"/>
      <c r="AG3976" s="5"/>
      <c r="AH3976" s="5"/>
      <c r="AI3976" s="5"/>
      <c r="AJ3976" s="5"/>
      <c r="AK3976" s="5"/>
    </row>
    <row r="3977" spans="2:37" x14ac:dyDescent="0.2">
      <c r="B3977" s="6"/>
      <c r="C3977" s="6"/>
      <c r="D3977" s="6"/>
      <c r="E3977" s="6"/>
      <c r="F3977" s="6"/>
      <c r="G3977" s="6"/>
      <c r="H3977" s="6"/>
      <c r="I3977" s="6"/>
      <c r="AD3977" s="5"/>
      <c r="AE3977" s="5"/>
      <c r="AF3977" s="5"/>
      <c r="AG3977" s="5"/>
      <c r="AH3977" s="5"/>
      <c r="AI3977" s="5"/>
      <c r="AJ3977" s="5"/>
      <c r="AK3977" s="5"/>
    </row>
    <row r="3978" spans="2:37" x14ac:dyDescent="0.2">
      <c r="B3978" s="6"/>
      <c r="C3978" s="6"/>
      <c r="D3978" s="6"/>
      <c r="E3978" s="6"/>
      <c r="F3978" s="6"/>
      <c r="G3978" s="6"/>
      <c r="H3978" s="6"/>
      <c r="I3978" s="6"/>
      <c r="AD3978" s="5"/>
      <c r="AE3978" s="5"/>
      <c r="AF3978" s="5"/>
      <c r="AG3978" s="5"/>
      <c r="AH3978" s="5"/>
      <c r="AI3978" s="5"/>
      <c r="AJ3978" s="5"/>
      <c r="AK3978" s="5"/>
    </row>
    <row r="3979" spans="2:37" x14ac:dyDescent="0.2">
      <c r="B3979" s="6"/>
      <c r="C3979" s="6"/>
      <c r="D3979" s="6"/>
      <c r="E3979" s="6"/>
      <c r="F3979" s="6"/>
      <c r="G3979" s="6"/>
      <c r="H3979" s="6"/>
      <c r="I3979" s="6"/>
      <c r="AD3979" s="5"/>
      <c r="AE3979" s="5"/>
      <c r="AF3979" s="5"/>
      <c r="AG3979" s="5"/>
      <c r="AH3979" s="5"/>
      <c r="AI3979" s="5"/>
      <c r="AJ3979" s="5"/>
      <c r="AK3979" s="5"/>
    </row>
    <row r="3980" spans="2:37" x14ac:dyDescent="0.2">
      <c r="B3980" s="6"/>
      <c r="C3980" s="6"/>
      <c r="D3980" s="6"/>
      <c r="E3980" s="6"/>
      <c r="F3980" s="6"/>
      <c r="G3980" s="6"/>
      <c r="H3980" s="6"/>
      <c r="I3980" s="6"/>
      <c r="AD3980" s="5"/>
      <c r="AE3980" s="5"/>
      <c r="AF3980" s="5"/>
      <c r="AG3980" s="5"/>
      <c r="AH3980" s="5"/>
      <c r="AI3980" s="5"/>
      <c r="AJ3980" s="5"/>
      <c r="AK3980" s="5"/>
    </row>
    <row r="3981" spans="2:37" x14ac:dyDescent="0.2">
      <c r="B3981" s="6"/>
      <c r="C3981" s="6"/>
      <c r="D3981" s="6"/>
      <c r="E3981" s="6"/>
      <c r="F3981" s="6"/>
      <c r="G3981" s="6"/>
      <c r="H3981" s="6"/>
      <c r="I3981" s="6"/>
      <c r="AD3981" s="5"/>
      <c r="AE3981" s="5"/>
      <c r="AF3981" s="5"/>
      <c r="AG3981" s="5"/>
      <c r="AH3981" s="5"/>
      <c r="AI3981" s="5"/>
      <c r="AJ3981" s="5"/>
      <c r="AK3981" s="5"/>
    </row>
    <row r="3982" spans="2:37" x14ac:dyDescent="0.2">
      <c r="B3982" s="6"/>
      <c r="C3982" s="6"/>
      <c r="D3982" s="6"/>
      <c r="E3982" s="6"/>
      <c r="F3982" s="6"/>
      <c r="G3982" s="6"/>
      <c r="H3982" s="6"/>
      <c r="I3982" s="6"/>
      <c r="AD3982" s="5"/>
      <c r="AE3982" s="5"/>
      <c r="AF3982" s="5"/>
      <c r="AG3982" s="5"/>
      <c r="AH3982" s="5"/>
      <c r="AI3982" s="5"/>
      <c r="AJ3982" s="5"/>
      <c r="AK3982" s="5"/>
    </row>
    <row r="3983" spans="2:37" x14ac:dyDescent="0.2">
      <c r="B3983" s="6"/>
      <c r="C3983" s="6"/>
      <c r="D3983" s="6"/>
      <c r="E3983" s="6"/>
      <c r="F3983" s="6"/>
      <c r="G3983" s="6"/>
      <c r="H3983" s="6"/>
      <c r="I3983" s="6"/>
      <c r="AD3983" s="5"/>
      <c r="AE3983" s="5"/>
      <c r="AF3983" s="5"/>
      <c r="AG3983" s="5"/>
      <c r="AH3983" s="5"/>
      <c r="AI3983" s="5"/>
      <c r="AJ3983" s="5"/>
      <c r="AK3983" s="5"/>
    </row>
    <row r="3984" spans="2:37" x14ac:dyDescent="0.2">
      <c r="B3984" s="6"/>
      <c r="C3984" s="6"/>
      <c r="D3984" s="6"/>
      <c r="E3984" s="6"/>
      <c r="F3984" s="6"/>
      <c r="G3984" s="6"/>
      <c r="H3984" s="6"/>
      <c r="I3984" s="6"/>
      <c r="AD3984" s="5"/>
      <c r="AE3984" s="5"/>
      <c r="AF3984" s="5"/>
      <c r="AG3984" s="5"/>
      <c r="AH3984" s="5"/>
      <c r="AI3984" s="5"/>
      <c r="AJ3984" s="5"/>
      <c r="AK3984" s="5"/>
    </row>
    <row r="3985" spans="2:37" x14ac:dyDescent="0.2">
      <c r="B3985" s="6"/>
      <c r="C3985" s="6"/>
      <c r="D3985" s="6"/>
      <c r="E3985" s="6"/>
      <c r="F3985" s="6"/>
      <c r="G3985" s="6"/>
      <c r="H3985" s="6"/>
      <c r="I3985" s="6"/>
      <c r="AD3985" s="5"/>
      <c r="AE3985" s="5"/>
      <c r="AF3985" s="5"/>
      <c r="AG3985" s="5"/>
      <c r="AH3985" s="5"/>
      <c r="AI3985" s="5"/>
      <c r="AJ3985" s="5"/>
      <c r="AK3985" s="5"/>
    </row>
    <row r="3986" spans="2:37" x14ac:dyDescent="0.2">
      <c r="B3986" s="6"/>
      <c r="C3986" s="6"/>
      <c r="D3986" s="6"/>
      <c r="E3986" s="6"/>
      <c r="F3986" s="6"/>
      <c r="G3986" s="6"/>
      <c r="H3986" s="6"/>
      <c r="I3986" s="6"/>
      <c r="AD3986" s="5"/>
      <c r="AE3986" s="5"/>
      <c r="AF3986" s="5"/>
      <c r="AG3986" s="5"/>
      <c r="AH3986" s="5"/>
      <c r="AI3986" s="5"/>
      <c r="AJ3986" s="5"/>
      <c r="AK3986" s="5"/>
    </row>
    <row r="3987" spans="2:37" x14ac:dyDescent="0.2">
      <c r="B3987" s="6"/>
      <c r="C3987" s="6"/>
      <c r="D3987" s="6"/>
      <c r="E3987" s="6"/>
      <c r="F3987" s="6"/>
      <c r="G3987" s="6"/>
      <c r="H3987" s="6"/>
      <c r="I3987" s="6"/>
      <c r="AD3987" s="5"/>
      <c r="AE3987" s="5"/>
      <c r="AF3987" s="5"/>
      <c r="AG3987" s="5"/>
      <c r="AH3987" s="5"/>
      <c r="AI3987" s="5"/>
      <c r="AJ3987" s="5"/>
      <c r="AK3987" s="5"/>
    </row>
    <row r="3988" spans="2:37" x14ac:dyDescent="0.2">
      <c r="B3988" s="6"/>
      <c r="C3988" s="6"/>
      <c r="D3988" s="6"/>
      <c r="E3988" s="6"/>
      <c r="F3988" s="6"/>
      <c r="G3988" s="6"/>
      <c r="H3988" s="6"/>
      <c r="I3988" s="6"/>
      <c r="AD3988" s="5"/>
      <c r="AE3988" s="5"/>
      <c r="AF3988" s="5"/>
      <c r="AG3988" s="5"/>
      <c r="AH3988" s="5"/>
      <c r="AI3988" s="5"/>
      <c r="AJ3988" s="5"/>
      <c r="AK3988" s="5"/>
    </row>
    <row r="3989" spans="2:37" x14ac:dyDescent="0.2">
      <c r="B3989" s="6"/>
      <c r="C3989" s="6"/>
      <c r="D3989" s="6"/>
      <c r="E3989" s="6"/>
      <c r="F3989" s="6"/>
      <c r="G3989" s="6"/>
      <c r="H3989" s="6"/>
      <c r="I3989" s="6"/>
      <c r="AD3989" s="5"/>
      <c r="AE3989" s="5"/>
      <c r="AF3989" s="5"/>
      <c r="AG3989" s="5"/>
      <c r="AH3989" s="5"/>
      <c r="AI3989" s="5"/>
      <c r="AJ3989" s="5"/>
      <c r="AK3989" s="5"/>
    </row>
    <row r="3990" spans="2:37" x14ac:dyDescent="0.2">
      <c r="B3990" s="6"/>
      <c r="C3990" s="6"/>
      <c r="D3990" s="6"/>
      <c r="E3990" s="6"/>
      <c r="F3990" s="6"/>
      <c r="G3990" s="6"/>
      <c r="H3990" s="6"/>
      <c r="I3990" s="6"/>
      <c r="AD3990" s="5"/>
      <c r="AE3990" s="5"/>
      <c r="AF3990" s="5"/>
      <c r="AG3990" s="5"/>
      <c r="AH3990" s="5"/>
      <c r="AI3990" s="5"/>
      <c r="AJ3990" s="5"/>
      <c r="AK3990" s="5"/>
    </row>
    <row r="3991" spans="2:37" x14ac:dyDescent="0.2">
      <c r="B3991" s="6"/>
      <c r="C3991" s="6"/>
      <c r="D3991" s="6"/>
      <c r="E3991" s="6"/>
      <c r="F3991" s="6"/>
      <c r="G3991" s="6"/>
      <c r="H3991" s="6"/>
      <c r="I3991" s="6"/>
      <c r="AD3991" s="5"/>
      <c r="AE3991" s="5"/>
      <c r="AF3991" s="5"/>
      <c r="AG3991" s="5"/>
      <c r="AH3991" s="5"/>
      <c r="AI3991" s="5"/>
      <c r="AJ3991" s="5"/>
      <c r="AK3991" s="5"/>
    </row>
    <row r="3992" spans="2:37" x14ac:dyDescent="0.2">
      <c r="B3992" s="6"/>
      <c r="C3992" s="6"/>
      <c r="D3992" s="6"/>
      <c r="E3992" s="6"/>
      <c r="F3992" s="6"/>
      <c r="G3992" s="6"/>
      <c r="H3992" s="6"/>
      <c r="I3992" s="6"/>
      <c r="AD3992" s="5"/>
      <c r="AE3992" s="5"/>
      <c r="AF3992" s="5"/>
      <c r="AG3992" s="5"/>
      <c r="AH3992" s="5"/>
      <c r="AI3992" s="5"/>
      <c r="AJ3992" s="5"/>
      <c r="AK3992" s="5"/>
    </row>
    <row r="3993" spans="2:37" x14ac:dyDescent="0.2">
      <c r="B3993" s="6"/>
      <c r="C3993" s="6"/>
      <c r="D3993" s="6"/>
      <c r="E3993" s="6"/>
      <c r="F3993" s="6"/>
      <c r="G3993" s="6"/>
      <c r="H3993" s="6"/>
      <c r="I3993" s="6"/>
      <c r="AD3993" s="5"/>
      <c r="AE3993" s="5"/>
      <c r="AF3993" s="5"/>
      <c r="AG3993" s="5"/>
      <c r="AH3993" s="5"/>
      <c r="AI3993" s="5"/>
      <c r="AJ3993" s="5"/>
      <c r="AK3993" s="5"/>
    </row>
    <row r="3994" spans="2:37" x14ac:dyDescent="0.2">
      <c r="B3994" s="6"/>
      <c r="C3994" s="6"/>
      <c r="D3994" s="6"/>
      <c r="E3994" s="6"/>
      <c r="F3994" s="6"/>
      <c r="G3994" s="6"/>
      <c r="H3994" s="6"/>
      <c r="I3994" s="6"/>
      <c r="AD3994" s="5"/>
      <c r="AE3994" s="5"/>
      <c r="AF3994" s="5"/>
      <c r="AG3994" s="5"/>
      <c r="AH3994" s="5"/>
      <c r="AI3994" s="5"/>
      <c r="AJ3994" s="5"/>
      <c r="AK3994" s="5"/>
    </row>
    <row r="3995" spans="2:37" x14ac:dyDescent="0.2">
      <c r="B3995" s="6"/>
      <c r="C3995" s="6"/>
      <c r="D3995" s="6"/>
      <c r="E3995" s="6"/>
      <c r="F3995" s="6"/>
      <c r="G3995" s="6"/>
      <c r="H3995" s="6"/>
      <c r="I3995" s="6"/>
      <c r="AD3995" s="5"/>
      <c r="AE3995" s="5"/>
      <c r="AF3995" s="5"/>
      <c r="AG3995" s="5"/>
      <c r="AH3995" s="5"/>
      <c r="AI3995" s="5"/>
      <c r="AJ3995" s="5"/>
      <c r="AK3995" s="5"/>
    </row>
    <row r="3996" spans="2:37" x14ac:dyDescent="0.2">
      <c r="B3996" s="6"/>
      <c r="C3996" s="6"/>
      <c r="D3996" s="6"/>
      <c r="E3996" s="6"/>
      <c r="F3996" s="6"/>
      <c r="G3996" s="6"/>
      <c r="H3996" s="6"/>
      <c r="I3996" s="6"/>
      <c r="AD3996" s="5"/>
      <c r="AE3996" s="5"/>
      <c r="AF3996" s="5"/>
      <c r="AG3996" s="5"/>
      <c r="AH3996" s="5"/>
      <c r="AI3996" s="5"/>
      <c r="AJ3996" s="5"/>
      <c r="AK3996" s="5"/>
    </row>
    <row r="3997" spans="2:37" x14ac:dyDescent="0.2">
      <c r="B3997" s="6"/>
      <c r="C3997" s="6"/>
      <c r="D3997" s="6"/>
      <c r="E3997" s="6"/>
      <c r="F3997" s="6"/>
      <c r="G3997" s="6"/>
      <c r="H3997" s="6"/>
      <c r="I3997" s="6"/>
      <c r="AD3997" s="5"/>
      <c r="AE3997" s="5"/>
      <c r="AF3997" s="5"/>
      <c r="AG3997" s="5"/>
      <c r="AH3997" s="5"/>
      <c r="AI3997" s="5"/>
      <c r="AJ3997" s="5"/>
      <c r="AK3997" s="5"/>
    </row>
    <row r="3998" spans="2:37" x14ac:dyDescent="0.2">
      <c r="B3998" s="6"/>
      <c r="C3998" s="6"/>
      <c r="D3998" s="6"/>
      <c r="E3998" s="6"/>
      <c r="F3998" s="6"/>
      <c r="G3998" s="6"/>
      <c r="H3998" s="6"/>
      <c r="I3998" s="6"/>
      <c r="AD3998" s="5"/>
      <c r="AE3998" s="5"/>
      <c r="AF3998" s="5"/>
      <c r="AG3998" s="5"/>
      <c r="AH3998" s="5"/>
      <c r="AI3998" s="5"/>
      <c r="AJ3998" s="5"/>
      <c r="AK3998" s="5"/>
    </row>
    <row r="3999" spans="2:37" x14ac:dyDescent="0.2">
      <c r="B3999" s="6"/>
      <c r="C3999" s="6"/>
      <c r="D3999" s="6"/>
      <c r="E3999" s="6"/>
      <c r="F3999" s="6"/>
      <c r="G3999" s="6"/>
      <c r="H3999" s="6"/>
      <c r="I3999" s="6"/>
      <c r="AD3999" s="5"/>
      <c r="AE3999" s="5"/>
      <c r="AF3999" s="5"/>
      <c r="AG3999" s="5"/>
      <c r="AH3999" s="5"/>
      <c r="AI3999" s="5"/>
      <c r="AJ3999" s="5"/>
      <c r="AK3999" s="5"/>
    </row>
    <row r="4000" spans="2:37" x14ac:dyDescent="0.2">
      <c r="B4000" s="6"/>
      <c r="C4000" s="6"/>
      <c r="D4000" s="6"/>
      <c r="E4000" s="6"/>
      <c r="F4000" s="6"/>
      <c r="G4000" s="6"/>
      <c r="H4000" s="6"/>
      <c r="I4000" s="6"/>
      <c r="AD4000" s="5"/>
      <c r="AE4000" s="5"/>
      <c r="AF4000" s="5"/>
      <c r="AG4000" s="5"/>
      <c r="AH4000" s="5"/>
      <c r="AI4000" s="5"/>
      <c r="AJ4000" s="5"/>
      <c r="AK4000" s="5"/>
    </row>
    <row r="4001" spans="2:37" x14ac:dyDescent="0.2">
      <c r="B4001" s="6"/>
      <c r="C4001" s="6"/>
      <c r="D4001" s="6"/>
      <c r="E4001" s="6"/>
      <c r="F4001" s="6"/>
      <c r="G4001" s="6"/>
      <c r="H4001" s="6"/>
      <c r="I4001" s="6"/>
      <c r="AD4001" s="5"/>
      <c r="AE4001" s="5"/>
      <c r="AF4001" s="5"/>
      <c r="AG4001" s="5"/>
      <c r="AH4001" s="5"/>
      <c r="AI4001" s="5"/>
      <c r="AJ4001" s="5"/>
      <c r="AK4001" s="5"/>
    </row>
    <row r="4002" spans="2:37" x14ac:dyDescent="0.2">
      <c r="B4002" s="6"/>
      <c r="C4002" s="6"/>
      <c r="D4002" s="6"/>
      <c r="E4002" s="6"/>
      <c r="F4002" s="6"/>
      <c r="G4002" s="6"/>
      <c r="H4002" s="6"/>
      <c r="I4002" s="6"/>
      <c r="AD4002" s="5"/>
      <c r="AE4002" s="5"/>
      <c r="AF4002" s="5"/>
      <c r="AG4002" s="5"/>
      <c r="AH4002" s="5"/>
      <c r="AI4002" s="5"/>
      <c r="AJ4002" s="5"/>
      <c r="AK4002" s="5"/>
    </row>
    <row r="4003" spans="2:37" x14ac:dyDescent="0.2">
      <c r="B4003" s="6"/>
      <c r="C4003" s="6"/>
      <c r="D4003" s="6"/>
      <c r="E4003" s="6"/>
      <c r="F4003" s="6"/>
      <c r="G4003" s="6"/>
      <c r="H4003" s="6"/>
      <c r="I4003" s="6"/>
      <c r="AD4003" s="5"/>
      <c r="AE4003" s="5"/>
      <c r="AF4003" s="5"/>
      <c r="AG4003" s="5"/>
      <c r="AH4003" s="5"/>
      <c r="AI4003" s="5"/>
      <c r="AJ4003" s="5"/>
      <c r="AK4003" s="5"/>
    </row>
    <row r="4004" spans="2:37" x14ac:dyDescent="0.2">
      <c r="B4004" s="6"/>
      <c r="C4004" s="6"/>
      <c r="D4004" s="6"/>
      <c r="E4004" s="6"/>
      <c r="F4004" s="6"/>
      <c r="G4004" s="6"/>
      <c r="H4004" s="6"/>
      <c r="I4004" s="6"/>
      <c r="AD4004" s="5"/>
      <c r="AE4004" s="5"/>
      <c r="AF4004" s="5"/>
      <c r="AG4004" s="5"/>
      <c r="AH4004" s="5"/>
      <c r="AI4004" s="5"/>
      <c r="AJ4004" s="5"/>
      <c r="AK4004" s="5"/>
    </row>
    <row r="4005" spans="2:37" x14ac:dyDescent="0.2">
      <c r="B4005" s="6"/>
      <c r="C4005" s="6"/>
      <c r="D4005" s="6"/>
      <c r="E4005" s="6"/>
      <c r="F4005" s="6"/>
      <c r="G4005" s="6"/>
      <c r="H4005" s="6"/>
      <c r="I4005" s="6"/>
      <c r="AD4005" s="5"/>
      <c r="AE4005" s="5"/>
      <c r="AF4005" s="5"/>
      <c r="AG4005" s="5"/>
      <c r="AH4005" s="5"/>
      <c r="AI4005" s="5"/>
      <c r="AJ4005" s="5"/>
      <c r="AK4005" s="5"/>
    </row>
    <row r="4006" spans="2:37" x14ac:dyDescent="0.2">
      <c r="B4006" s="6"/>
      <c r="C4006" s="6"/>
      <c r="D4006" s="6"/>
      <c r="E4006" s="6"/>
      <c r="F4006" s="6"/>
      <c r="G4006" s="6"/>
      <c r="H4006" s="6"/>
      <c r="I4006" s="6"/>
      <c r="AD4006" s="5"/>
      <c r="AE4006" s="5"/>
      <c r="AF4006" s="5"/>
      <c r="AG4006" s="5"/>
      <c r="AH4006" s="5"/>
      <c r="AI4006" s="5"/>
      <c r="AJ4006" s="5"/>
      <c r="AK4006" s="5"/>
    </row>
    <row r="4007" spans="2:37" x14ac:dyDescent="0.2">
      <c r="B4007" s="6"/>
      <c r="C4007" s="6"/>
      <c r="D4007" s="6"/>
      <c r="E4007" s="6"/>
      <c r="F4007" s="6"/>
      <c r="G4007" s="6"/>
      <c r="H4007" s="6"/>
      <c r="I4007" s="6"/>
      <c r="AD4007" s="5"/>
      <c r="AE4007" s="5"/>
      <c r="AF4007" s="5"/>
      <c r="AG4007" s="5"/>
      <c r="AH4007" s="5"/>
      <c r="AI4007" s="5"/>
      <c r="AJ4007" s="5"/>
      <c r="AK4007" s="5"/>
    </row>
    <row r="4008" spans="2:37" x14ac:dyDescent="0.2">
      <c r="B4008" s="6"/>
      <c r="C4008" s="6"/>
      <c r="D4008" s="6"/>
      <c r="E4008" s="6"/>
      <c r="F4008" s="6"/>
      <c r="G4008" s="6"/>
      <c r="H4008" s="6"/>
      <c r="I4008" s="6"/>
      <c r="AD4008" s="5"/>
      <c r="AE4008" s="5"/>
      <c r="AF4008" s="5"/>
      <c r="AG4008" s="5"/>
      <c r="AH4008" s="5"/>
      <c r="AI4008" s="5"/>
      <c r="AJ4008" s="5"/>
      <c r="AK4008" s="5"/>
    </row>
    <row r="4009" spans="2:37" x14ac:dyDescent="0.2">
      <c r="B4009" s="6"/>
      <c r="C4009" s="6"/>
      <c r="D4009" s="6"/>
      <c r="E4009" s="6"/>
      <c r="F4009" s="6"/>
      <c r="G4009" s="6"/>
      <c r="H4009" s="6"/>
      <c r="I4009" s="6"/>
      <c r="AD4009" s="5"/>
      <c r="AE4009" s="5"/>
      <c r="AF4009" s="5"/>
      <c r="AG4009" s="5"/>
      <c r="AH4009" s="5"/>
      <c r="AI4009" s="5"/>
      <c r="AJ4009" s="5"/>
      <c r="AK4009" s="5"/>
    </row>
    <row r="4010" spans="2:37" x14ac:dyDescent="0.2">
      <c r="B4010" s="6"/>
      <c r="C4010" s="6"/>
      <c r="D4010" s="6"/>
      <c r="E4010" s="6"/>
      <c r="F4010" s="6"/>
      <c r="G4010" s="6"/>
      <c r="H4010" s="6"/>
      <c r="I4010" s="6"/>
      <c r="AD4010" s="5"/>
      <c r="AE4010" s="5"/>
      <c r="AF4010" s="5"/>
      <c r="AG4010" s="5"/>
      <c r="AH4010" s="5"/>
      <c r="AI4010" s="5"/>
      <c r="AJ4010" s="5"/>
      <c r="AK4010" s="5"/>
    </row>
    <row r="4011" spans="2:37" x14ac:dyDescent="0.2">
      <c r="B4011" s="6"/>
      <c r="C4011" s="6"/>
      <c r="D4011" s="6"/>
      <c r="E4011" s="6"/>
      <c r="F4011" s="6"/>
      <c r="G4011" s="6"/>
      <c r="H4011" s="6"/>
      <c r="I4011" s="6"/>
      <c r="AD4011" s="5"/>
      <c r="AE4011" s="5"/>
      <c r="AF4011" s="5"/>
      <c r="AG4011" s="5"/>
      <c r="AH4011" s="5"/>
      <c r="AI4011" s="5"/>
      <c r="AJ4011" s="5"/>
      <c r="AK4011" s="5"/>
    </row>
    <row r="4012" spans="2:37" x14ac:dyDescent="0.2">
      <c r="B4012" s="6"/>
      <c r="C4012" s="6"/>
      <c r="D4012" s="6"/>
      <c r="E4012" s="6"/>
      <c r="F4012" s="6"/>
      <c r="G4012" s="6"/>
      <c r="H4012" s="6"/>
      <c r="I4012" s="6"/>
      <c r="AD4012" s="5"/>
      <c r="AE4012" s="5"/>
      <c r="AF4012" s="5"/>
      <c r="AG4012" s="5"/>
      <c r="AH4012" s="5"/>
      <c r="AI4012" s="5"/>
      <c r="AJ4012" s="5"/>
      <c r="AK4012" s="5"/>
    </row>
    <row r="4013" spans="2:37" x14ac:dyDescent="0.2">
      <c r="B4013" s="6"/>
      <c r="C4013" s="6"/>
      <c r="D4013" s="6"/>
      <c r="E4013" s="6"/>
      <c r="F4013" s="6"/>
      <c r="G4013" s="6"/>
      <c r="H4013" s="6"/>
      <c r="I4013" s="6"/>
      <c r="AD4013" s="5"/>
      <c r="AE4013" s="5"/>
      <c r="AF4013" s="5"/>
      <c r="AG4013" s="5"/>
      <c r="AH4013" s="5"/>
      <c r="AI4013" s="5"/>
      <c r="AJ4013" s="5"/>
      <c r="AK4013" s="5"/>
    </row>
    <row r="4014" spans="2:37" x14ac:dyDescent="0.2">
      <c r="B4014" s="6"/>
      <c r="C4014" s="6"/>
      <c r="D4014" s="6"/>
      <c r="E4014" s="6"/>
      <c r="F4014" s="6"/>
      <c r="G4014" s="6"/>
      <c r="H4014" s="6"/>
      <c r="I4014" s="6"/>
      <c r="AD4014" s="5"/>
      <c r="AE4014" s="5"/>
      <c r="AF4014" s="5"/>
      <c r="AG4014" s="5"/>
      <c r="AH4014" s="5"/>
      <c r="AI4014" s="5"/>
      <c r="AJ4014" s="5"/>
      <c r="AK4014" s="5"/>
    </row>
    <row r="4015" spans="2:37" x14ac:dyDescent="0.2">
      <c r="B4015" s="6"/>
      <c r="C4015" s="6"/>
      <c r="D4015" s="6"/>
      <c r="E4015" s="6"/>
      <c r="F4015" s="6"/>
      <c r="G4015" s="6"/>
      <c r="H4015" s="6"/>
      <c r="I4015" s="6"/>
      <c r="AD4015" s="5"/>
      <c r="AE4015" s="5"/>
      <c r="AF4015" s="5"/>
      <c r="AG4015" s="5"/>
      <c r="AH4015" s="5"/>
      <c r="AI4015" s="5"/>
      <c r="AJ4015" s="5"/>
      <c r="AK4015" s="5"/>
    </row>
    <row r="4016" spans="2:37" x14ac:dyDescent="0.2">
      <c r="B4016" s="6"/>
      <c r="C4016" s="6"/>
      <c r="D4016" s="6"/>
      <c r="E4016" s="6"/>
      <c r="F4016" s="6"/>
      <c r="G4016" s="6"/>
      <c r="H4016" s="6"/>
      <c r="I4016" s="6"/>
      <c r="AD4016" s="5"/>
      <c r="AE4016" s="5"/>
      <c r="AF4016" s="5"/>
      <c r="AG4016" s="5"/>
      <c r="AH4016" s="5"/>
      <c r="AI4016" s="5"/>
      <c r="AJ4016" s="5"/>
      <c r="AK4016" s="5"/>
    </row>
    <row r="4017" spans="2:37" x14ac:dyDescent="0.2">
      <c r="B4017" s="6"/>
      <c r="C4017" s="6"/>
      <c r="D4017" s="6"/>
      <c r="E4017" s="6"/>
      <c r="F4017" s="6"/>
      <c r="G4017" s="6"/>
      <c r="H4017" s="6"/>
      <c r="I4017" s="6"/>
      <c r="AD4017" s="5"/>
      <c r="AE4017" s="5"/>
      <c r="AF4017" s="5"/>
      <c r="AG4017" s="5"/>
      <c r="AH4017" s="5"/>
      <c r="AI4017" s="5"/>
      <c r="AJ4017" s="5"/>
      <c r="AK4017" s="5"/>
    </row>
    <row r="4018" spans="2:37" x14ac:dyDescent="0.2">
      <c r="B4018" s="6"/>
      <c r="C4018" s="6"/>
      <c r="D4018" s="6"/>
      <c r="E4018" s="6"/>
      <c r="F4018" s="6"/>
      <c r="G4018" s="6"/>
      <c r="H4018" s="6"/>
      <c r="I4018" s="6"/>
      <c r="AD4018" s="5"/>
      <c r="AE4018" s="5"/>
      <c r="AF4018" s="5"/>
      <c r="AG4018" s="5"/>
      <c r="AH4018" s="5"/>
      <c r="AI4018" s="5"/>
      <c r="AJ4018" s="5"/>
      <c r="AK4018" s="5"/>
    </row>
    <row r="4019" spans="2:37" x14ac:dyDescent="0.2">
      <c r="B4019" s="6"/>
      <c r="C4019" s="6"/>
      <c r="D4019" s="6"/>
      <c r="E4019" s="6"/>
      <c r="F4019" s="6"/>
      <c r="G4019" s="6"/>
      <c r="H4019" s="6"/>
      <c r="I4019" s="6"/>
      <c r="AD4019" s="5"/>
      <c r="AE4019" s="5"/>
      <c r="AF4019" s="5"/>
      <c r="AG4019" s="5"/>
      <c r="AH4019" s="5"/>
      <c r="AI4019" s="5"/>
      <c r="AJ4019" s="5"/>
      <c r="AK4019" s="5"/>
    </row>
    <row r="4020" spans="2:37" x14ac:dyDescent="0.2">
      <c r="B4020" s="6"/>
      <c r="C4020" s="6"/>
      <c r="D4020" s="6"/>
      <c r="E4020" s="6"/>
      <c r="F4020" s="6"/>
      <c r="G4020" s="6"/>
      <c r="H4020" s="6"/>
      <c r="I4020" s="6"/>
      <c r="AD4020" s="5"/>
      <c r="AE4020" s="5"/>
      <c r="AF4020" s="5"/>
      <c r="AG4020" s="5"/>
      <c r="AH4020" s="5"/>
      <c r="AI4020" s="5"/>
      <c r="AJ4020" s="5"/>
      <c r="AK4020" s="5"/>
    </row>
    <row r="4021" spans="2:37" x14ac:dyDescent="0.2">
      <c r="B4021" s="6"/>
      <c r="C4021" s="6"/>
      <c r="D4021" s="6"/>
      <c r="E4021" s="6"/>
      <c r="F4021" s="6"/>
      <c r="G4021" s="6"/>
      <c r="H4021" s="6"/>
      <c r="I4021" s="6"/>
      <c r="AD4021" s="5"/>
      <c r="AE4021" s="5"/>
      <c r="AF4021" s="5"/>
      <c r="AG4021" s="5"/>
      <c r="AH4021" s="5"/>
      <c r="AI4021" s="5"/>
      <c r="AJ4021" s="5"/>
      <c r="AK4021" s="5"/>
    </row>
    <row r="4022" spans="2:37" x14ac:dyDescent="0.2">
      <c r="B4022" s="6"/>
      <c r="C4022" s="6"/>
      <c r="D4022" s="6"/>
      <c r="E4022" s="6"/>
      <c r="F4022" s="6"/>
      <c r="G4022" s="6"/>
      <c r="H4022" s="6"/>
      <c r="I4022" s="6"/>
      <c r="AD4022" s="5"/>
      <c r="AE4022" s="5"/>
      <c r="AF4022" s="5"/>
      <c r="AG4022" s="5"/>
      <c r="AH4022" s="5"/>
      <c r="AI4022" s="5"/>
      <c r="AJ4022" s="5"/>
      <c r="AK4022" s="5"/>
    </row>
    <row r="4023" spans="2:37" x14ac:dyDescent="0.2">
      <c r="B4023" s="6"/>
      <c r="C4023" s="6"/>
      <c r="D4023" s="6"/>
      <c r="E4023" s="6"/>
      <c r="F4023" s="6"/>
      <c r="G4023" s="6"/>
      <c r="H4023" s="6"/>
      <c r="I4023" s="6"/>
      <c r="AD4023" s="5"/>
      <c r="AE4023" s="5"/>
      <c r="AF4023" s="5"/>
      <c r="AG4023" s="5"/>
      <c r="AH4023" s="5"/>
      <c r="AI4023" s="5"/>
      <c r="AJ4023" s="5"/>
      <c r="AK4023" s="5"/>
    </row>
    <row r="4024" spans="2:37" x14ac:dyDescent="0.2">
      <c r="B4024" s="6"/>
      <c r="C4024" s="6"/>
      <c r="D4024" s="6"/>
      <c r="E4024" s="6"/>
      <c r="F4024" s="6"/>
      <c r="G4024" s="6"/>
      <c r="H4024" s="6"/>
      <c r="I4024" s="6"/>
      <c r="AD4024" s="5"/>
      <c r="AE4024" s="5"/>
      <c r="AF4024" s="5"/>
      <c r="AG4024" s="5"/>
      <c r="AH4024" s="5"/>
      <c r="AI4024" s="5"/>
      <c r="AJ4024" s="5"/>
      <c r="AK4024" s="5"/>
    </row>
    <row r="4025" spans="2:37" x14ac:dyDescent="0.2">
      <c r="B4025" s="6"/>
      <c r="C4025" s="6"/>
      <c r="D4025" s="6"/>
      <c r="E4025" s="6"/>
      <c r="F4025" s="6"/>
      <c r="G4025" s="6"/>
      <c r="H4025" s="6"/>
      <c r="I4025" s="6"/>
      <c r="AD4025" s="5"/>
      <c r="AE4025" s="5"/>
      <c r="AF4025" s="5"/>
      <c r="AG4025" s="5"/>
      <c r="AH4025" s="5"/>
      <c r="AI4025" s="5"/>
      <c r="AJ4025" s="5"/>
      <c r="AK4025" s="5"/>
    </row>
    <row r="4026" spans="2:37" x14ac:dyDescent="0.2">
      <c r="B4026" s="6"/>
      <c r="C4026" s="6"/>
      <c r="D4026" s="6"/>
      <c r="E4026" s="6"/>
      <c r="F4026" s="6"/>
      <c r="G4026" s="6"/>
      <c r="H4026" s="6"/>
      <c r="I4026" s="6"/>
      <c r="AD4026" s="5"/>
      <c r="AE4026" s="5"/>
      <c r="AF4026" s="5"/>
      <c r="AG4026" s="5"/>
      <c r="AH4026" s="5"/>
      <c r="AI4026" s="5"/>
      <c r="AJ4026" s="5"/>
      <c r="AK4026" s="5"/>
    </row>
    <row r="4027" spans="2:37" x14ac:dyDescent="0.2">
      <c r="B4027" s="6"/>
      <c r="C4027" s="6"/>
      <c r="D4027" s="6"/>
      <c r="E4027" s="6"/>
      <c r="F4027" s="6"/>
      <c r="G4027" s="6"/>
      <c r="H4027" s="6"/>
      <c r="I4027" s="6"/>
      <c r="AD4027" s="5"/>
      <c r="AE4027" s="5"/>
      <c r="AF4027" s="5"/>
      <c r="AG4027" s="5"/>
      <c r="AH4027" s="5"/>
      <c r="AI4027" s="5"/>
      <c r="AJ4027" s="5"/>
      <c r="AK4027" s="5"/>
    </row>
    <row r="4028" spans="2:37" x14ac:dyDescent="0.2">
      <c r="B4028" s="6"/>
      <c r="C4028" s="6"/>
      <c r="D4028" s="6"/>
      <c r="E4028" s="6"/>
      <c r="F4028" s="6"/>
      <c r="G4028" s="6"/>
      <c r="H4028" s="6"/>
      <c r="I4028" s="6"/>
      <c r="AD4028" s="5"/>
      <c r="AE4028" s="5"/>
      <c r="AF4028" s="5"/>
      <c r="AG4028" s="5"/>
      <c r="AH4028" s="5"/>
      <c r="AI4028" s="5"/>
      <c r="AJ4028" s="5"/>
      <c r="AK4028" s="5"/>
    </row>
    <row r="4029" spans="2:37" x14ac:dyDescent="0.2">
      <c r="B4029" s="6"/>
      <c r="C4029" s="6"/>
      <c r="D4029" s="6"/>
      <c r="E4029" s="6"/>
      <c r="F4029" s="6"/>
      <c r="G4029" s="6"/>
      <c r="H4029" s="6"/>
      <c r="I4029" s="6"/>
      <c r="AD4029" s="5"/>
      <c r="AE4029" s="5"/>
      <c r="AF4029" s="5"/>
      <c r="AG4029" s="5"/>
      <c r="AH4029" s="5"/>
      <c r="AI4029" s="5"/>
      <c r="AJ4029" s="5"/>
      <c r="AK4029" s="5"/>
    </row>
    <row r="4030" spans="2:37" x14ac:dyDescent="0.2">
      <c r="B4030" s="6"/>
      <c r="C4030" s="6"/>
      <c r="D4030" s="6"/>
      <c r="E4030" s="6"/>
      <c r="F4030" s="6"/>
      <c r="G4030" s="6"/>
      <c r="H4030" s="6"/>
      <c r="I4030" s="6"/>
      <c r="AD4030" s="5"/>
      <c r="AE4030" s="5"/>
      <c r="AF4030" s="5"/>
      <c r="AG4030" s="5"/>
      <c r="AH4030" s="5"/>
      <c r="AI4030" s="5"/>
      <c r="AJ4030" s="5"/>
      <c r="AK4030" s="5"/>
    </row>
    <row r="4031" spans="2:37" x14ac:dyDescent="0.2">
      <c r="B4031" s="6"/>
      <c r="C4031" s="6"/>
      <c r="D4031" s="6"/>
      <c r="E4031" s="6"/>
      <c r="F4031" s="6"/>
      <c r="G4031" s="6"/>
      <c r="H4031" s="6"/>
      <c r="I4031" s="6"/>
      <c r="AD4031" s="5"/>
      <c r="AE4031" s="5"/>
      <c r="AF4031" s="5"/>
      <c r="AG4031" s="5"/>
      <c r="AH4031" s="5"/>
      <c r="AI4031" s="5"/>
      <c r="AJ4031" s="5"/>
      <c r="AK4031" s="5"/>
    </row>
    <row r="4032" spans="2:37" x14ac:dyDescent="0.2">
      <c r="B4032" s="6"/>
      <c r="C4032" s="6"/>
      <c r="D4032" s="6"/>
      <c r="E4032" s="6"/>
      <c r="F4032" s="6"/>
      <c r="G4032" s="6"/>
      <c r="H4032" s="6"/>
      <c r="I4032" s="6"/>
      <c r="AD4032" s="5"/>
      <c r="AE4032" s="5"/>
      <c r="AF4032" s="5"/>
      <c r="AG4032" s="5"/>
      <c r="AH4032" s="5"/>
      <c r="AI4032" s="5"/>
      <c r="AJ4032" s="5"/>
      <c r="AK4032" s="5"/>
    </row>
    <row r="4033" spans="2:37" x14ac:dyDescent="0.2">
      <c r="B4033" s="6"/>
      <c r="C4033" s="6"/>
      <c r="D4033" s="6"/>
      <c r="E4033" s="6"/>
      <c r="F4033" s="6"/>
      <c r="G4033" s="6"/>
      <c r="H4033" s="6"/>
      <c r="I4033" s="6"/>
      <c r="AD4033" s="5"/>
      <c r="AE4033" s="5"/>
      <c r="AF4033" s="5"/>
      <c r="AG4033" s="5"/>
      <c r="AH4033" s="5"/>
      <c r="AI4033" s="5"/>
      <c r="AJ4033" s="5"/>
      <c r="AK4033" s="5"/>
    </row>
    <row r="4034" spans="2:37" x14ac:dyDescent="0.2">
      <c r="B4034" s="6"/>
      <c r="C4034" s="6"/>
      <c r="D4034" s="6"/>
      <c r="E4034" s="6"/>
      <c r="F4034" s="6"/>
      <c r="G4034" s="6"/>
      <c r="H4034" s="6"/>
      <c r="I4034" s="6"/>
      <c r="AD4034" s="5"/>
      <c r="AE4034" s="5"/>
      <c r="AF4034" s="5"/>
      <c r="AG4034" s="5"/>
      <c r="AH4034" s="5"/>
      <c r="AI4034" s="5"/>
      <c r="AJ4034" s="5"/>
      <c r="AK4034" s="5"/>
    </row>
    <row r="4035" spans="2:37" x14ac:dyDescent="0.2">
      <c r="B4035" s="6"/>
      <c r="C4035" s="6"/>
      <c r="D4035" s="6"/>
      <c r="E4035" s="6"/>
      <c r="F4035" s="6"/>
      <c r="G4035" s="6"/>
      <c r="H4035" s="6"/>
      <c r="I4035" s="6"/>
      <c r="AD4035" s="5"/>
      <c r="AE4035" s="5"/>
      <c r="AF4035" s="5"/>
      <c r="AG4035" s="5"/>
      <c r="AH4035" s="5"/>
      <c r="AI4035" s="5"/>
      <c r="AJ4035" s="5"/>
      <c r="AK4035" s="5"/>
    </row>
    <row r="4036" spans="2:37" x14ac:dyDescent="0.2">
      <c r="B4036" s="6"/>
      <c r="C4036" s="6"/>
      <c r="D4036" s="6"/>
      <c r="E4036" s="6"/>
      <c r="F4036" s="6"/>
      <c r="G4036" s="6"/>
      <c r="H4036" s="6"/>
      <c r="I4036" s="6"/>
      <c r="AD4036" s="5"/>
      <c r="AE4036" s="5"/>
      <c r="AF4036" s="5"/>
      <c r="AG4036" s="5"/>
      <c r="AH4036" s="5"/>
      <c r="AI4036" s="5"/>
      <c r="AJ4036" s="5"/>
      <c r="AK4036" s="5"/>
    </row>
    <row r="4037" spans="2:37" x14ac:dyDescent="0.2">
      <c r="B4037" s="6"/>
      <c r="C4037" s="6"/>
      <c r="D4037" s="6"/>
      <c r="E4037" s="6"/>
      <c r="F4037" s="6"/>
      <c r="G4037" s="6"/>
      <c r="H4037" s="6"/>
      <c r="I4037" s="6"/>
      <c r="AD4037" s="5"/>
      <c r="AE4037" s="5"/>
      <c r="AF4037" s="5"/>
      <c r="AG4037" s="5"/>
      <c r="AH4037" s="5"/>
      <c r="AI4037" s="5"/>
      <c r="AJ4037" s="5"/>
      <c r="AK4037" s="5"/>
    </row>
    <row r="4038" spans="2:37" x14ac:dyDescent="0.2">
      <c r="B4038" s="6"/>
      <c r="C4038" s="6"/>
      <c r="D4038" s="6"/>
      <c r="E4038" s="6"/>
      <c r="F4038" s="6"/>
      <c r="G4038" s="6"/>
      <c r="H4038" s="6"/>
      <c r="I4038" s="6"/>
      <c r="AD4038" s="5"/>
      <c r="AE4038" s="5"/>
      <c r="AF4038" s="5"/>
      <c r="AG4038" s="5"/>
      <c r="AH4038" s="5"/>
      <c r="AI4038" s="5"/>
      <c r="AJ4038" s="5"/>
      <c r="AK4038" s="5"/>
    </row>
    <row r="4039" spans="2:37" x14ac:dyDescent="0.2">
      <c r="B4039" s="6"/>
      <c r="C4039" s="6"/>
      <c r="D4039" s="6"/>
      <c r="E4039" s="6"/>
      <c r="F4039" s="6"/>
      <c r="G4039" s="6"/>
      <c r="H4039" s="6"/>
      <c r="I4039" s="6"/>
      <c r="AD4039" s="5"/>
      <c r="AE4039" s="5"/>
      <c r="AF4039" s="5"/>
      <c r="AG4039" s="5"/>
      <c r="AH4039" s="5"/>
      <c r="AI4039" s="5"/>
      <c r="AJ4039" s="5"/>
      <c r="AK4039" s="5"/>
    </row>
    <row r="4040" spans="2:37" x14ac:dyDescent="0.2">
      <c r="B4040" s="6"/>
      <c r="C4040" s="6"/>
      <c r="D4040" s="6"/>
      <c r="E4040" s="6"/>
      <c r="F4040" s="6"/>
      <c r="G4040" s="6"/>
      <c r="H4040" s="6"/>
      <c r="I4040" s="6"/>
      <c r="AD4040" s="5"/>
      <c r="AE4040" s="5"/>
      <c r="AF4040" s="5"/>
      <c r="AG4040" s="5"/>
      <c r="AH4040" s="5"/>
      <c r="AI4040" s="5"/>
      <c r="AJ4040" s="5"/>
      <c r="AK4040" s="5"/>
    </row>
    <row r="4041" spans="2:37" x14ac:dyDescent="0.2">
      <c r="B4041" s="6"/>
      <c r="C4041" s="6"/>
      <c r="D4041" s="6"/>
      <c r="E4041" s="6"/>
      <c r="F4041" s="6"/>
      <c r="G4041" s="6"/>
      <c r="H4041" s="6"/>
      <c r="I4041" s="6"/>
      <c r="AD4041" s="5"/>
      <c r="AE4041" s="5"/>
      <c r="AF4041" s="5"/>
      <c r="AG4041" s="5"/>
      <c r="AH4041" s="5"/>
      <c r="AI4041" s="5"/>
      <c r="AJ4041" s="5"/>
      <c r="AK4041" s="5"/>
    </row>
    <row r="4042" spans="2:37" x14ac:dyDescent="0.2">
      <c r="B4042" s="6"/>
      <c r="C4042" s="6"/>
      <c r="D4042" s="6"/>
      <c r="E4042" s="6"/>
      <c r="F4042" s="6"/>
      <c r="G4042" s="6"/>
      <c r="H4042" s="6"/>
      <c r="I4042" s="6"/>
      <c r="AD4042" s="5"/>
      <c r="AE4042" s="5"/>
      <c r="AF4042" s="5"/>
      <c r="AG4042" s="5"/>
      <c r="AH4042" s="5"/>
      <c r="AI4042" s="5"/>
      <c r="AJ4042" s="5"/>
      <c r="AK4042" s="5"/>
    </row>
    <row r="4043" spans="2:37" x14ac:dyDescent="0.2">
      <c r="B4043" s="6"/>
      <c r="C4043" s="6"/>
      <c r="D4043" s="6"/>
      <c r="E4043" s="6"/>
      <c r="F4043" s="6"/>
      <c r="G4043" s="6"/>
      <c r="H4043" s="6"/>
      <c r="I4043" s="6"/>
      <c r="AD4043" s="5"/>
      <c r="AE4043" s="5"/>
      <c r="AF4043" s="5"/>
      <c r="AG4043" s="5"/>
      <c r="AH4043" s="5"/>
      <c r="AI4043" s="5"/>
      <c r="AJ4043" s="5"/>
      <c r="AK4043" s="5"/>
    </row>
    <row r="4044" spans="2:37" x14ac:dyDescent="0.2">
      <c r="B4044" s="6"/>
      <c r="C4044" s="6"/>
      <c r="D4044" s="6"/>
      <c r="E4044" s="6"/>
      <c r="F4044" s="6"/>
      <c r="G4044" s="6"/>
      <c r="H4044" s="6"/>
      <c r="I4044" s="6"/>
      <c r="AD4044" s="5"/>
      <c r="AE4044" s="5"/>
      <c r="AF4044" s="5"/>
      <c r="AG4044" s="5"/>
      <c r="AH4044" s="5"/>
      <c r="AI4044" s="5"/>
      <c r="AJ4044" s="5"/>
      <c r="AK4044" s="5"/>
    </row>
    <row r="4045" spans="2:37" x14ac:dyDescent="0.2">
      <c r="B4045" s="6"/>
      <c r="C4045" s="6"/>
      <c r="D4045" s="6"/>
      <c r="E4045" s="6"/>
      <c r="F4045" s="6"/>
      <c r="G4045" s="6"/>
      <c r="H4045" s="6"/>
      <c r="I4045" s="6"/>
      <c r="AD4045" s="5"/>
      <c r="AE4045" s="5"/>
      <c r="AF4045" s="5"/>
      <c r="AG4045" s="5"/>
      <c r="AH4045" s="5"/>
      <c r="AI4045" s="5"/>
      <c r="AJ4045" s="5"/>
      <c r="AK4045" s="5"/>
    </row>
    <row r="4046" spans="2:37" x14ac:dyDescent="0.2">
      <c r="B4046" s="6"/>
      <c r="C4046" s="6"/>
      <c r="D4046" s="6"/>
      <c r="E4046" s="6"/>
      <c r="F4046" s="6"/>
      <c r="G4046" s="6"/>
      <c r="H4046" s="6"/>
      <c r="I4046" s="6"/>
      <c r="AD4046" s="5"/>
      <c r="AE4046" s="5"/>
      <c r="AF4046" s="5"/>
      <c r="AG4046" s="5"/>
      <c r="AH4046" s="5"/>
      <c r="AI4046" s="5"/>
      <c r="AJ4046" s="5"/>
      <c r="AK4046" s="5"/>
    </row>
    <row r="4047" spans="2:37" x14ac:dyDescent="0.2">
      <c r="B4047" s="6"/>
      <c r="C4047" s="6"/>
      <c r="D4047" s="6"/>
      <c r="E4047" s="6"/>
      <c r="F4047" s="6"/>
      <c r="G4047" s="6"/>
      <c r="H4047" s="6"/>
      <c r="I4047" s="6"/>
      <c r="AD4047" s="5"/>
      <c r="AE4047" s="5"/>
      <c r="AF4047" s="5"/>
      <c r="AG4047" s="5"/>
      <c r="AH4047" s="5"/>
      <c r="AI4047" s="5"/>
      <c r="AJ4047" s="5"/>
      <c r="AK4047" s="5"/>
    </row>
    <row r="4048" spans="2:37" x14ac:dyDescent="0.2">
      <c r="B4048" s="6"/>
      <c r="C4048" s="6"/>
      <c r="D4048" s="6"/>
      <c r="E4048" s="6"/>
      <c r="F4048" s="6"/>
      <c r="G4048" s="6"/>
      <c r="H4048" s="6"/>
      <c r="I4048" s="6"/>
      <c r="AD4048" s="5"/>
      <c r="AE4048" s="5"/>
      <c r="AF4048" s="5"/>
      <c r="AG4048" s="5"/>
      <c r="AH4048" s="5"/>
      <c r="AI4048" s="5"/>
      <c r="AJ4048" s="5"/>
      <c r="AK4048" s="5"/>
    </row>
    <row r="4049" spans="2:37" x14ac:dyDescent="0.2">
      <c r="B4049" s="6"/>
      <c r="C4049" s="6"/>
      <c r="D4049" s="6"/>
      <c r="E4049" s="6"/>
      <c r="F4049" s="6"/>
      <c r="G4049" s="6"/>
      <c r="H4049" s="6"/>
      <c r="I4049" s="6"/>
      <c r="AD4049" s="5"/>
      <c r="AE4049" s="5"/>
      <c r="AF4049" s="5"/>
      <c r="AG4049" s="5"/>
      <c r="AH4049" s="5"/>
      <c r="AI4049" s="5"/>
      <c r="AJ4049" s="5"/>
      <c r="AK4049" s="5"/>
    </row>
    <row r="4050" spans="2:37" x14ac:dyDescent="0.2">
      <c r="B4050" s="6"/>
      <c r="C4050" s="6"/>
      <c r="D4050" s="6"/>
      <c r="E4050" s="6"/>
      <c r="F4050" s="6"/>
      <c r="G4050" s="6"/>
      <c r="H4050" s="6"/>
      <c r="I4050" s="6"/>
      <c r="AD4050" s="5"/>
      <c r="AE4050" s="5"/>
      <c r="AF4050" s="5"/>
      <c r="AG4050" s="5"/>
      <c r="AH4050" s="5"/>
      <c r="AI4050" s="5"/>
      <c r="AJ4050" s="5"/>
      <c r="AK4050" s="5"/>
    </row>
    <row r="4051" spans="2:37" x14ac:dyDescent="0.2">
      <c r="B4051" s="6"/>
      <c r="C4051" s="6"/>
      <c r="D4051" s="6"/>
      <c r="E4051" s="6"/>
      <c r="F4051" s="6"/>
      <c r="G4051" s="6"/>
      <c r="H4051" s="6"/>
      <c r="I4051" s="6"/>
      <c r="AD4051" s="5"/>
      <c r="AE4051" s="5"/>
      <c r="AF4051" s="5"/>
      <c r="AG4051" s="5"/>
      <c r="AH4051" s="5"/>
      <c r="AI4051" s="5"/>
      <c r="AJ4051" s="5"/>
      <c r="AK4051" s="5"/>
    </row>
    <row r="4052" spans="2:37" x14ac:dyDescent="0.2">
      <c r="B4052" s="6"/>
      <c r="C4052" s="6"/>
      <c r="D4052" s="6"/>
      <c r="E4052" s="6"/>
      <c r="F4052" s="6"/>
      <c r="G4052" s="6"/>
      <c r="H4052" s="6"/>
      <c r="I4052" s="6"/>
      <c r="AD4052" s="5"/>
      <c r="AE4052" s="5"/>
      <c r="AF4052" s="5"/>
      <c r="AG4052" s="5"/>
      <c r="AH4052" s="5"/>
      <c r="AI4052" s="5"/>
      <c r="AJ4052" s="5"/>
      <c r="AK4052" s="5"/>
    </row>
    <row r="4053" spans="2:37" x14ac:dyDescent="0.2">
      <c r="B4053" s="6"/>
      <c r="C4053" s="6"/>
      <c r="D4053" s="6"/>
      <c r="E4053" s="6"/>
      <c r="F4053" s="6"/>
      <c r="G4053" s="6"/>
      <c r="H4053" s="6"/>
      <c r="I4053" s="6"/>
      <c r="AD4053" s="5"/>
      <c r="AE4053" s="5"/>
      <c r="AF4053" s="5"/>
      <c r="AG4053" s="5"/>
      <c r="AH4053" s="5"/>
      <c r="AI4053" s="5"/>
      <c r="AJ4053" s="5"/>
      <c r="AK4053" s="5"/>
    </row>
    <row r="4054" spans="2:37" x14ac:dyDescent="0.2">
      <c r="B4054" s="6"/>
      <c r="C4054" s="6"/>
      <c r="D4054" s="6"/>
      <c r="E4054" s="6"/>
      <c r="F4054" s="6"/>
      <c r="G4054" s="6"/>
      <c r="H4054" s="6"/>
      <c r="I4054" s="6"/>
      <c r="AD4054" s="5"/>
      <c r="AE4054" s="5"/>
      <c r="AF4054" s="5"/>
      <c r="AG4054" s="5"/>
      <c r="AH4054" s="5"/>
      <c r="AI4054" s="5"/>
      <c r="AJ4054" s="5"/>
      <c r="AK4054" s="5"/>
    </row>
    <row r="4055" spans="2:37" x14ac:dyDescent="0.2">
      <c r="B4055" s="6"/>
      <c r="C4055" s="6"/>
      <c r="D4055" s="6"/>
      <c r="E4055" s="6"/>
      <c r="F4055" s="6"/>
      <c r="G4055" s="6"/>
      <c r="H4055" s="6"/>
      <c r="I4055" s="6"/>
      <c r="AD4055" s="5"/>
      <c r="AE4055" s="5"/>
      <c r="AF4055" s="5"/>
      <c r="AG4055" s="5"/>
      <c r="AH4055" s="5"/>
      <c r="AI4055" s="5"/>
      <c r="AJ4055" s="5"/>
      <c r="AK4055" s="5"/>
    </row>
    <row r="4056" spans="2:37" x14ac:dyDescent="0.2">
      <c r="B4056" s="6"/>
      <c r="C4056" s="6"/>
      <c r="D4056" s="6"/>
      <c r="E4056" s="6"/>
      <c r="F4056" s="6"/>
      <c r="G4056" s="6"/>
      <c r="H4056" s="6"/>
      <c r="I4056" s="6"/>
      <c r="AD4056" s="5"/>
      <c r="AE4056" s="5"/>
      <c r="AF4056" s="5"/>
      <c r="AG4056" s="5"/>
      <c r="AH4056" s="5"/>
      <c r="AI4056" s="5"/>
      <c r="AJ4056" s="5"/>
      <c r="AK4056" s="5"/>
    </row>
    <row r="4057" spans="2:37" x14ac:dyDescent="0.2">
      <c r="B4057" s="6"/>
      <c r="C4057" s="6"/>
      <c r="D4057" s="6"/>
      <c r="E4057" s="6"/>
      <c r="F4057" s="6"/>
      <c r="G4057" s="6"/>
      <c r="H4057" s="6"/>
      <c r="I4057" s="6"/>
      <c r="AD4057" s="5"/>
      <c r="AE4057" s="5"/>
      <c r="AF4057" s="5"/>
      <c r="AG4057" s="5"/>
      <c r="AH4057" s="5"/>
      <c r="AI4057" s="5"/>
      <c r="AJ4057" s="5"/>
      <c r="AK4057" s="5"/>
    </row>
    <row r="4058" spans="2:37" x14ac:dyDescent="0.2">
      <c r="B4058" s="6"/>
      <c r="C4058" s="6"/>
      <c r="D4058" s="6"/>
      <c r="E4058" s="6"/>
      <c r="F4058" s="6"/>
      <c r="G4058" s="6"/>
      <c r="H4058" s="6"/>
      <c r="I4058" s="6"/>
      <c r="AD4058" s="5"/>
      <c r="AE4058" s="5"/>
      <c r="AF4058" s="5"/>
      <c r="AG4058" s="5"/>
      <c r="AH4058" s="5"/>
      <c r="AI4058" s="5"/>
      <c r="AJ4058" s="5"/>
      <c r="AK4058" s="5"/>
    </row>
    <row r="4059" spans="2:37" x14ac:dyDescent="0.2">
      <c r="B4059" s="6"/>
      <c r="C4059" s="6"/>
      <c r="D4059" s="6"/>
      <c r="E4059" s="6"/>
      <c r="F4059" s="6"/>
      <c r="G4059" s="6"/>
      <c r="H4059" s="6"/>
      <c r="I4059" s="6"/>
      <c r="AD4059" s="5"/>
      <c r="AE4059" s="5"/>
      <c r="AF4059" s="5"/>
      <c r="AG4059" s="5"/>
      <c r="AH4059" s="5"/>
      <c r="AI4059" s="5"/>
      <c r="AJ4059" s="5"/>
      <c r="AK4059" s="5"/>
    </row>
    <row r="4060" spans="2:37" x14ac:dyDescent="0.2">
      <c r="B4060" s="6"/>
      <c r="C4060" s="6"/>
      <c r="D4060" s="6"/>
      <c r="E4060" s="6"/>
      <c r="F4060" s="6"/>
      <c r="G4060" s="6"/>
      <c r="H4060" s="6"/>
      <c r="I4060" s="6"/>
      <c r="AD4060" s="5"/>
      <c r="AE4060" s="5"/>
      <c r="AF4060" s="5"/>
      <c r="AG4060" s="5"/>
      <c r="AH4060" s="5"/>
      <c r="AI4060" s="5"/>
      <c r="AJ4060" s="5"/>
      <c r="AK4060" s="5"/>
    </row>
    <row r="4061" spans="2:37" x14ac:dyDescent="0.2">
      <c r="B4061" s="6"/>
      <c r="C4061" s="6"/>
      <c r="D4061" s="6"/>
      <c r="E4061" s="6"/>
      <c r="F4061" s="6"/>
      <c r="G4061" s="6"/>
      <c r="H4061" s="6"/>
      <c r="I4061" s="6"/>
      <c r="AD4061" s="5"/>
      <c r="AE4061" s="5"/>
      <c r="AF4061" s="5"/>
      <c r="AG4061" s="5"/>
      <c r="AH4061" s="5"/>
      <c r="AI4061" s="5"/>
      <c r="AJ4061" s="5"/>
      <c r="AK4061" s="5"/>
    </row>
    <row r="4062" spans="2:37" x14ac:dyDescent="0.2">
      <c r="B4062" s="6"/>
      <c r="C4062" s="6"/>
      <c r="D4062" s="6"/>
      <c r="E4062" s="6"/>
      <c r="F4062" s="6"/>
      <c r="G4062" s="6"/>
      <c r="H4062" s="6"/>
      <c r="I4062" s="6"/>
      <c r="AD4062" s="5"/>
      <c r="AE4062" s="5"/>
      <c r="AF4062" s="5"/>
      <c r="AG4062" s="5"/>
      <c r="AH4062" s="5"/>
      <c r="AI4062" s="5"/>
      <c r="AJ4062" s="5"/>
      <c r="AK4062" s="5"/>
    </row>
    <row r="4063" spans="2:37" x14ac:dyDescent="0.2">
      <c r="B4063" s="6"/>
      <c r="C4063" s="6"/>
      <c r="D4063" s="6"/>
      <c r="E4063" s="6"/>
      <c r="F4063" s="6"/>
      <c r="G4063" s="6"/>
      <c r="H4063" s="6"/>
      <c r="I4063" s="6"/>
      <c r="AD4063" s="5"/>
      <c r="AE4063" s="5"/>
      <c r="AF4063" s="5"/>
      <c r="AG4063" s="5"/>
      <c r="AH4063" s="5"/>
      <c r="AI4063" s="5"/>
      <c r="AJ4063" s="5"/>
      <c r="AK4063" s="5"/>
    </row>
    <row r="4064" spans="2:37" x14ac:dyDescent="0.2">
      <c r="B4064" s="6"/>
      <c r="C4064" s="6"/>
      <c r="D4064" s="6"/>
      <c r="E4064" s="6"/>
      <c r="F4064" s="6"/>
      <c r="G4064" s="6"/>
      <c r="H4064" s="6"/>
      <c r="I4064" s="6"/>
      <c r="AD4064" s="5"/>
      <c r="AE4064" s="5"/>
      <c r="AF4064" s="5"/>
      <c r="AG4064" s="5"/>
      <c r="AH4064" s="5"/>
      <c r="AI4064" s="5"/>
      <c r="AJ4064" s="5"/>
      <c r="AK4064" s="5"/>
    </row>
    <row r="4065" spans="2:37" x14ac:dyDescent="0.2">
      <c r="B4065" s="6"/>
      <c r="C4065" s="6"/>
      <c r="D4065" s="6"/>
      <c r="E4065" s="6"/>
      <c r="F4065" s="6"/>
      <c r="G4065" s="6"/>
      <c r="H4065" s="6"/>
      <c r="I4065" s="6"/>
      <c r="AD4065" s="5"/>
      <c r="AE4065" s="5"/>
      <c r="AF4065" s="5"/>
      <c r="AG4065" s="5"/>
      <c r="AH4065" s="5"/>
      <c r="AI4065" s="5"/>
      <c r="AJ4065" s="5"/>
      <c r="AK4065" s="5"/>
    </row>
    <row r="4066" spans="2:37" x14ac:dyDescent="0.2">
      <c r="B4066" s="6"/>
      <c r="C4066" s="6"/>
      <c r="D4066" s="6"/>
      <c r="E4066" s="6"/>
      <c r="F4066" s="6"/>
      <c r="G4066" s="6"/>
      <c r="H4066" s="6"/>
      <c r="I4066" s="6"/>
      <c r="AD4066" s="5"/>
      <c r="AE4066" s="5"/>
      <c r="AF4066" s="5"/>
      <c r="AG4066" s="5"/>
      <c r="AH4066" s="5"/>
      <c r="AI4066" s="5"/>
      <c r="AJ4066" s="5"/>
      <c r="AK4066" s="5"/>
    </row>
    <row r="4067" spans="2:37" x14ac:dyDescent="0.2">
      <c r="B4067" s="6"/>
      <c r="C4067" s="6"/>
      <c r="D4067" s="6"/>
      <c r="E4067" s="6"/>
      <c r="F4067" s="6"/>
      <c r="G4067" s="6"/>
      <c r="H4067" s="6"/>
      <c r="I4067" s="6"/>
      <c r="AD4067" s="5"/>
      <c r="AE4067" s="5"/>
      <c r="AF4067" s="5"/>
      <c r="AG4067" s="5"/>
      <c r="AH4067" s="5"/>
      <c r="AI4067" s="5"/>
      <c r="AJ4067" s="5"/>
      <c r="AK4067" s="5"/>
    </row>
    <row r="4068" spans="2:37" x14ac:dyDescent="0.2">
      <c r="B4068" s="6"/>
      <c r="C4068" s="6"/>
      <c r="D4068" s="6"/>
      <c r="E4068" s="6"/>
      <c r="F4068" s="6"/>
      <c r="G4068" s="6"/>
      <c r="H4068" s="6"/>
      <c r="I4068" s="6"/>
      <c r="AD4068" s="5"/>
      <c r="AE4068" s="5"/>
      <c r="AF4068" s="5"/>
      <c r="AG4068" s="5"/>
      <c r="AH4068" s="5"/>
      <c r="AI4068" s="5"/>
      <c r="AJ4068" s="5"/>
      <c r="AK4068" s="5"/>
    </row>
    <row r="4069" spans="2:37" x14ac:dyDescent="0.2">
      <c r="B4069" s="6"/>
      <c r="C4069" s="6"/>
      <c r="D4069" s="6"/>
      <c r="E4069" s="6"/>
      <c r="F4069" s="6"/>
      <c r="G4069" s="6"/>
      <c r="H4069" s="6"/>
      <c r="I4069" s="6"/>
      <c r="AD4069" s="5"/>
      <c r="AE4069" s="5"/>
      <c r="AF4069" s="5"/>
      <c r="AG4069" s="5"/>
      <c r="AH4069" s="5"/>
      <c r="AI4069" s="5"/>
      <c r="AJ4069" s="5"/>
      <c r="AK4069" s="5"/>
    </row>
    <row r="4070" spans="2:37" x14ac:dyDescent="0.2">
      <c r="B4070" s="6"/>
      <c r="C4070" s="6"/>
      <c r="D4070" s="6"/>
      <c r="E4070" s="6"/>
      <c r="F4070" s="6"/>
      <c r="G4070" s="6"/>
      <c r="H4070" s="6"/>
      <c r="I4070" s="6"/>
      <c r="AD4070" s="5"/>
      <c r="AE4070" s="5"/>
      <c r="AF4070" s="5"/>
      <c r="AG4070" s="5"/>
      <c r="AH4070" s="5"/>
      <c r="AI4070" s="5"/>
      <c r="AJ4070" s="5"/>
      <c r="AK4070" s="5"/>
    </row>
    <row r="4071" spans="2:37" x14ac:dyDescent="0.2">
      <c r="B4071" s="6"/>
      <c r="C4071" s="6"/>
      <c r="D4071" s="6"/>
      <c r="E4071" s="6"/>
      <c r="F4071" s="6"/>
      <c r="G4071" s="6"/>
      <c r="H4071" s="6"/>
      <c r="I4071" s="6"/>
      <c r="AD4071" s="5"/>
      <c r="AE4071" s="5"/>
      <c r="AF4071" s="5"/>
      <c r="AG4071" s="5"/>
      <c r="AH4071" s="5"/>
      <c r="AI4071" s="5"/>
      <c r="AJ4071" s="5"/>
      <c r="AK4071" s="5"/>
    </row>
    <row r="4072" spans="2:37" x14ac:dyDescent="0.2">
      <c r="B4072" s="6"/>
      <c r="C4072" s="6"/>
      <c r="D4072" s="6"/>
      <c r="E4072" s="6"/>
      <c r="F4072" s="6"/>
      <c r="G4072" s="6"/>
      <c r="H4072" s="6"/>
      <c r="I4072" s="6"/>
      <c r="AD4072" s="5"/>
      <c r="AE4072" s="5"/>
      <c r="AF4072" s="5"/>
      <c r="AG4072" s="5"/>
      <c r="AH4072" s="5"/>
      <c r="AI4072" s="5"/>
      <c r="AJ4072" s="5"/>
      <c r="AK4072" s="5"/>
    </row>
    <row r="4073" spans="2:37" x14ac:dyDescent="0.2">
      <c r="B4073" s="6"/>
      <c r="C4073" s="6"/>
      <c r="D4073" s="6"/>
      <c r="E4073" s="6"/>
      <c r="F4073" s="6"/>
      <c r="G4073" s="6"/>
      <c r="H4073" s="6"/>
      <c r="I4073" s="6"/>
      <c r="AD4073" s="5"/>
      <c r="AE4073" s="5"/>
      <c r="AF4073" s="5"/>
      <c r="AG4073" s="5"/>
      <c r="AH4073" s="5"/>
      <c r="AI4073" s="5"/>
      <c r="AJ4073" s="5"/>
      <c r="AK4073" s="5"/>
    </row>
    <row r="4074" spans="2:37" x14ac:dyDescent="0.2">
      <c r="B4074" s="6"/>
      <c r="C4074" s="6"/>
      <c r="D4074" s="6"/>
      <c r="E4074" s="6"/>
      <c r="F4074" s="6"/>
      <c r="G4074" s="6"/>
      <c r="H4074" s="6"/>
      <c r="I4074" s="6"/>
      <c r="AD4074" s="5"/>
      <c r="AE4074" s="5"/>
      <c r="AF4074" s="5"/>
      <c r="AG4074" s="5"/>
      <c r="AH4074" s="5"/>
      <c r="AI4074" s="5"/>
      <c r="AJ4074" s="5"/>
      <c r="AK4074" s="5"/>
    </row>
    <row r="4075" spans="2:37" x14ac:dyDescent="0.2">
      <c r="B4075" s="6"/>
      <c r="C4075" s="6"/>
      <c r="D4075" s="6"/>
      <c r="E4075" s="6"/>
      <c r="F4075" s="6"/>
      <c r="G4075" s="6"/>
      <c r="H4075" s="6"/>
      <c r="I4075" s="6"/>
      <c r="AD4075" s="5"/>
      <c r="AE4075" s="5"/>
      <c r="AF4075" s="5"/>
      <c r="AG4075" s="5"/>
      <c r="AH4075" s="5"/>
      <c r="AI4075" s="5"/>
      <c r="AJ4075" s="5"/>
      <c r="AK4075" s="5"/>
    </row>
    <row r="4076" spans="2:37" x14ac:dyDescent="0.2">
      <c r="B4076" s="6"/>
      <c r="C4076" s="6"/>
      <c r="D4076" s="6"/>
      <c r="E4076" s="6"/>
      <c r="F4076" s="6"/>
      <c r="G4076" s="6"/>
      <c r="H4076" s="6"/>
      <c r="I4076" s="6"/>
      <c r="AD4076" s="5"/>
      <c r="AE4076" s="5"/>
      <c r="AF4076" s="5"/>
      <c r="AG4076" s="5"/>
      <c r="AH4076" s="5"/>
      <c r="AI4076" s="5"/>
      <c r="AJ4076" s="5"/>
      <c r="AK4076" s="5"/>
    </row>
    <row r="4077" spans="2:37" x14ac:dyDescent="0.2">
      <c r="B4077" s="6"/>
      <c r="C4077" s="6"/>
      <c r="D4077" s="6"/>
      <c r="E4077" s="6"/>
      <c r="F4077" s="6"/>
      <c r="G4077" s="6"/>
      <c r="H4077" s="6"/>
      <c r="I4077" s="6"/>
      <c r="AD4077" s="5"/>
      <c r="AE4077" s="5"/>
      <c r="AF4077" s="5"/>
      <c r="AG4077" s="5"/>
      <c r="AH4077" s="5"/>
      <c r="AI4077" s="5"/>
      <c r="AJ4077" s="5"/>
      <c r="AK4077" s="5"/>
    </row>
    <row r="4078" spans="2:37" x14ac:dyDescent="0.2">
      <c r="B4078" s="6"/>
      <c r="C4078" s="6"/>
      <c r="D4078" s="6"/>
      <c r="E4078" s="6"/>
      <c r="F4078" s="6"/>
      <c r="G4078" s="6"/>
      <c r="H4078" s="6"/>
      <c r="I4078" s="6"/>
      <c r="AD4078" s="5"/>
      <c r="AE4078" s="5"/>
      <c r="AF4078" s="5"/>
      <c r="AG4078" s="5"/>
      <c r="AH4078" s="5"/>
      <c r="AI4078" s="5"/>
      <c r="AJ4078" s="5"/>
      <c r="AK4078" s="5"/>
    </row>
    <row r="4079" spans="2:37" x14ac:dyDescent="0.2">
      <c r="B4079" s="6"/>
      <c r="C4079" s="6"/>
      <c r="D4079" s="6"/>
      <c r="E4079" s="6"/>
      <c r="F4079" s="6"/>
      <c r="G4079" s="6"/>
      <c r="H4079" s="6"/>
      <c r="I4079" s="6"/>
      <c r="AD4079" s="5"/>
      <c r="AE4079" s="5"/>
      <c r="AF4079" s="5"/>
      <c r="AG4079" s="5"/>
      <c r="AH4079" s="5"/>
      <c r="AI4079" s="5"/>
      <c r="AJ4079" s="5"/>
      <c r="AK4079" s="5"/>
    </row>
    <row r="4080" spans="2:37" x14ac:dyDescent="0.2">
      <c r="B4080" s="6"/>
      <c r="C4080" s="6"/>
      <c r="D4080" s="6"/>
      <c r="E4080" s="6"/>
      <c r="F4080" s="6"/>
      <c r="G4080" s="6"/>
      <c r="H4080" s="6"/>
      <c r="I4080" s="6"/>
      <c r="AD4080" s="5"/>
      <c r="AE4080" s="5"/>
      <c r="AF4080" s="5"/>
      <c r="AG4080" s="5"/>
      <c r="AH4080" s="5"/>
      <c r="AI4080" s="5"/>
      <c r="AJ4080" s="5"/>
      <c r="AK4080" s="5"/>
    </row>
    <row r="4081" spans="2:37" x14ac:dyDescent="0.2">
      <c r="B4081" s="6"/>
      <c r="C4081" s="6"/>
      <c r="D4081" s="6"/>
      <c r="E4081" s="6"/>
      <c r="F4081" s="6"/>
      <c r="G4081" s="6"/>
      <c r="H4081" s="6"/>
      <c r="I4081" s="6"/>
      <c r="AD4081" s="5"/>
      <c r="AE4081" s="5"/>
      <c r="AF4081" s="5"/>
      <c r="AG4081" s="5"/>
      <c r="AH4081" s="5"/>
      <c r="AI4081" s="5"/>
      <c r="AJ4081" s="5"/>
      <c r="AK4081" s="5"/>
    </row>
    <row r="4082" spans="2:37" x14ac:dyDescent="0.2">
      <c r="B4082" s="6"/>
      <c r="C4082" s="6"/>
      <c r="D4082" s="6"/>
      <c r="E4082" s="6"/>
      <c r="F4082" s="6"/>
      <c r="G4082" s="6"/>
      <c r="H4082" s="6"/>
      <c r="I4082" s="6"/>
      <c r="AD4082" s="5"/>
      <c r="AE4082" s="5"/>
      <c r="AF4082" s="5"/>
      <c r="AG4082" s="5"/>
      <c r="AH4082" s="5"/>
      <c r="AI4082" s="5"/>
      <c r="AJ4082" s="5"/>
      <c r="AK4082" s="5"/>
    </row>
    <row r="4083" spans="2:37" x14ac:dyDescent="0.2">
      <c r="B4083" s="6"/>
      <c r="C4083" s="6"/>
      <c r="D4083" s="6"/>
      <c r="E4083" s="6"/>
      <c r="F4083" s="6"/>
      <c r="G4083" s="6"/>
      <c r="H4083" s="6"/>
      <c r="I4083" s="6"/>
      <c r="AD4083" s="5"/>
      <c r="AE4083" s="5"/>
      <c r="AF4083" s="5"/>
      <c r="AG4083" s="5"/>
      <c r="AH4083" s="5"/>
      <c r="AI4083" s="5"/>
      <c r="AJ4083" s="5"/>
      <c r="AK4083" s="5"/>
    </row>
    <row r="4084" spans="2:37" x14ac:dyDescent="0.2">
      <c r="B4084" s="6"/>
      <c r="C4084" s="6"/>
      <c r="D4084" s="6"/>
      <c r="E4084" s="6"/>
      <c r="F4084" s="6"/>
      <c r="G4084" s="6"/>
      <c r="H4084" s="6"/>
      <c r="I4084" s="6"/>
      <c r="AD4084" s="5"/>
      <c r="AE4084" s="5"/>
      <c r="AF4084" s="5"/>
      <c r="AG4084" s="5"/>
      <c r="AH4084" s="5"/>
      <c r="AI4084" s="5"/>
      <c r="AJ4084" s="5"/>
      <c r="AK4084" s="5"/>
    </row>
    <row r="4085" spans="2:37" x14ac:dyDescent="0.2">
      <c r="B4085" s="6"/>
      <c r="C4085" s="6"/>
      <c r="D4085" s="6"/>
      <c r="E4085" s="6"/>
      <c r="F4085" s="6"/>
      <c r="G4085" s="6"/>
      <c r="H4085" s="6"/>
      <c r="I4085" s="6"/>
      <c r="AD4085" s="5"/>
      <c r="AE4085" s="5"/>
      <c r="AF4085" s="5"/>
      <c r="AG4085" s="5"/>
      <c r="AH4085" s="5"/>
      <c r="AI4085" s="5"/>
      <c r="AJ4085" s="5"/>
      <c r="AK4085" s="5"/>
    </row>
    <row r="4086" spans="2:37" x14ac:dyDescent="0.2">
      <c r="B4086" s="6"/>
      <c r="C4086" s="6"/>
      <c r="D4086" s="6"/>
      <c r="E4086" s="6"/>
      <c r="F4086" s="6"/>
      <c r="G4086" s="6"/>
      <c r="H4086" s="6"/>
      <c r="I4086" s="6"/>
      <c r="AD4086" s="5"/>
      <c r="AE4086" s="5"/>
      <c r="AF4086" s="5"/>
      <c r="AG4086" s="5"/>
      <c r="AH4086" s="5"/>
      <c r="AI4086" s="5"/>
      <c r="AJ4086" s="5"/>
      <c r="AK4086" s="5"/>
    </row>
    <row r="4087" spans="2:37" x14ac:dyDescent="0.2">
      <c r="B4087" s="6"/>
      <c r="C4087" s="6"/>
      <c r="D4087" s="6"/>
      <c r="E4087" s="6"/>
      <c r="F4087" s="6"/>
      <c r="G4087" s="6"/>
      <c r="H4087" s="6"/>
      <c r="I4087" s="6"/>
      <c r="AD4087" s="5"/>
      <c r="AE4087" s="5"/>
      <c r="AF4087" s="5"/>
      <c r="AG4087" s="5"/>
      <c r="AH4087" s="5"/>
      <c r="AI4087" s="5"/>
      <c r="AJ4087" s="5"/>
      <c r="AK4087" s="5"/>
    </row>
    <row r="4088" spans="2:37" x14ac:dyDescent="0.2">
      <c r="B4088" s="6"/>
      <c r="C4088" s="6"/>
      <c r="D4088" s="6"/>
      <c r="E4088" s="6"/>
      <c r="F4088" s="6"/>
      <c r="G4088" s="6"/>
      <c r="H4088" s="6"/>
      <c r="I4088" s="6"/>
      <c r="AD4088" s="5"/>
      <c r="AE4088" s="5"/>
      <c r="AF4088" s="5"/>
      <c r="AG4088" s="5"/>
      <c r="AH4088" s="5"/>
      <c r="AI4088" s="5"/>
      <c r="AJ4088" s="5"/>
      <c r="AK4088" s="5"/>
    </row>
    <row r="4089" spans="2:37" x14ac:dyDescent="0.2">
      <c r="B4089" s="6"/>
      <c r="C4089" s="6"/>
      <c r="D4089" s="6"/>
      <c r="E4089" s="6"/>
      <c r="F4089" s="6"/>
      <c r="G4089" s="6"/>
      <c r="H4089" s="6"/>
      <c r="I4089" s="6"/>
      <c r="AD4089" s="5"/>
      <c r="AE4089" s="5"/>
      <c r="AF4089" s="5"/>
      <c r="AG4089" s="5"/>
      <c r="AH4089" s="5"/>
      <c r="AI4089" s="5"/>
      <c r="AJ4089" s="5"/>
      <c r="AK4089" s="5"/>
    </row>
    <row r="4090" spans="2:37" x14ac:dyDescent="0.2">
      <c r="B4090" s="6"/>
      <c r="C4090" s="6"/>
      <c r="D4090" s="6"/>
      <c r="E4090" s="6"/>
      <c r="F4090" s="6"/>
      <c r="G4090" s="6"/>
      <c r="H4090" s="6"/>
      <c r="I4090" s="6"/>
      <c r="AD4090" s="5"/>
      <c r="AE4090" s="5"/>
      <c r="AF4090" s="5"/>
      <c r="AG4090" s="5"/>
      <c r="AH4090" s="5"/>
      <c r="AI4090" s="5"/>
      <c r="AJ4090" s="5"/>
      <c r="AK4090" s="5"/>
    </row>
    <row r="4091" spans="2:37" x14ac:dyDescent="0.2">
      <c r="B4091" s="6"/>
      <c r="C4091" s="6"/>
      <c r="D4091" s="6"/>
      <c r="E4091" s="6"/>
      <c r="F4091" s="6"/>
      <c r="G4091" s="6"/>
      <c r="H4091" s="6"/>
      <c r="I4091" s="6"/>
      <c r="AD4091" s="5"/>
      <c r="AE4091" s="5"/>
      <c r="AF4091" s="5"/>
      <c r="AG4091" s="5"/>
      <c r="AH4091" s="5"/>
      <c r="AI4091" s="5"/>
      <c r="AJ4091" s="5"/>
      <c r="AK4091" s="5"/>
    </row>
    <row r="4092" spans="2:37" x14ac:dyDescent="0.2">
      <c r="B4092" s="6"/>
      <c r="C4092" s="6"/>
      <c r="D4092" s="6"/>
      <c r="E4092" s="6"/>
      <c r="F4092" s="6"/>
      <c r="G4092" s="6"/>
      <c r="H4092" s="6"/>
      <c r="I4092" s="6"/>
      <c r="AD4092" s="5"/>
      <c r="AE4092" s="5"/>
      <c r="AF4092" s="5"/>
      <c r="AG4092" s="5"/>
      <c r="AH4092" s="5"/>
      <c r="AI4092" s="5"/>
      <c r="AJ4092" s="5"/>
      <c r="AK4092" s="5"/>
    </row>
    <row r="4093" spans="2:37" x14ac:dyDescent="0.2">
      <c r="B4093" s="6"/>
      <c r="C4093" s="6"/>
      <c r="D4093" s="6"/>
      <c r="E4093" s="6"/>
      <c r="F4093" s="6"/>
      <c r="G4093" s="6"/>
      <c r="H4093" s="6"/>
      <c r="I4093" s="6"/>
      <c r="AD4093" s="5"/>
      <c r="AE4093" s="5"/>
      <c r="AF4093" s="5"/>
      <c r="AG4093" s="5"/>
      <c r="AH4093" s="5"/>
      <c r="AI4093" s="5"/>
      <c r="AJ4093" s="5"/>
      <c r="AK4093" s="5"/>
    </row>
    <row r="4094" spans="2:37" x14ac:dyDescent="0.2">
      <c r="B4094" s="6"/>
      <c r="C4094" s="6"/>
      <c r="D4094" s="6"/>
      <c r="E4094" s="6"/>
      <c r="F4094" s="6"/>
      <c r="G4094" s="6"/>
      <c r="H4094" s="6"/>
      <c r="I4094" s="6"/>
      <c r="AD4094" s="5"/>
      <c r="AE4094" s="5"/>
      <c r="AF4094" s="5"/>
      <c r="AG4094" s="5"/>
      <c r="AH4094" s="5"/>
      <c r="AI4094" s="5"/>
      <c r="AJ4094" s="5"/>
      <c r="AK4094" s="5"/>
    </row>
    <row r="4095" spans="2:37" x14ac:dyDescent="0.2">
      <c r="B4095" s="6"/>
      <c r="C4095" s="6"/>
      <c r="D4095" s="6"/>
      <c r="E4095" s="6"/>
      <c r="F4095" s="6"/>
      <c r="G4095" s="6"/>
      <c r="H4095" s="6"/>
      <c r="I4095" s="6"/>
      <c r="AD4095" s="5"/>
      <c r="AE4095" s="5"/>
      <c r="AF4095" s="5"/>
      <c r="AG4095" s="5"/>
      <c r="AH4095" s="5"/>
      <c r="AI4095" s="5"/>
      <c r="AJ4095" s="5"/>
      <c r="AK4095" s="5"/>
    </row>
    <row r="4096" spans="2:37" x14ac:dyDescent="0.2">
      <c r="B4096" s="6"/>
      <c r="C4096" s="6"/>
      <c r="D4096" s="6"/>
      <c r="E4096" s="6"/>
      <c r="F4096" s="6"/>
      <c r="G4096" s="6"/>
      <c r="H4096" s="6"/>
      <c r="I4096" s="6"/>
      <c r="AD4096" s="5"/>
      <c r="AE4096" s="5"/>
      <c r="AF4096" s="5"/>
      <c r="AG4096" s="5"/>
      <c r="AH4096" s="5"/>
      <c r="AI4096" s="5"/>
      <c r="AJ4096" s="5"/>
      <c r="AK4096" s="5"/>
    </row>
    <row r="4097" spans="2:37" x14ac:dyDescent="0.2">
      <c r="B4097" s="6"/>
      <c r="C4097" s="6"/>
      <c r="D4097" s="6"/>
      <c r="E4097" s="6"/>
      <c r="F4097" s="6"/>
      <c r="G4097" s="6"/>
      <c r="H4097" s="6"/>
      <c r="I4097" s="6"/>
      <c r="AD4097" s="5"/>
      <c r="AE4097" s="5"/>
      <c r="AF4097" s="5"/>
      <c r="AG4097" s="5"/>
      <c r="AH4097" s="5"/>
      <c r="AI4097" s="5"/>
      <c r="AJ4097" s="5"/>
      <c r="AK4097" s="5"/>
    </row>
    <row r="4098" spans="2:37" x14ac:dyDescent="0.2">
      <c r="B4098" s="6"/>
      <c r="C4098" s="6"/>
      <c r="D4098" s="6"/>
      <c r="E4098" s="6"/>
      <c r="F4098" s="6"/>
      <c r="G4098" s="6"/>
      <c r="H4098" s="6"/>
      <c r="I4098" s="6"/>
      <c r="AD4098" s="5"/>
      <c r="AE4098" s="5"/>
      <c r="AF4098" s="5"/>
      <c r="AG4098" s="5"/>
      <c r="AH4098" s="5"/>
      <c r="AI4098" s="5"/>
      <c r="AJ4098" s="5"/>
      <c r="AK4098" s="5"/>
    </row>
    <row r="4099" spans="2:37" x14ac:dyDescent="0.2">
      <c r="B4099" s="6"/>
      <c r="C4099" s="6"/>
      <c r="D4099" s="6"/>
      <c r="E4099" s="6"/>
      <c r="F4099" s="6"/>
      <c r="G4099" s="6"/>
      <c r="H4099" s="6"/>
      <c r="I4099" s="6"/>
      <c r="AD4099" s="5"/>
      <c r="AE4099" s="5"/>
      <c r="AF4099" s="5"/>
      <c r="AG4099" s="5"/>
      <c r="AH4099" s="5"/>
      <c r="AI4099" s="5"/>
      <c r="AJ4099" s="5"/>
      <c r="AK4099" s="5"/>
    </row>
    <row r="4100" spans="2:37" x14ac:dyDescent="0.2">
      <c r="B4100" s="6"/>
      <c r="C4100" s="6"/>
      <c r="D4100" s="6"/>
      <c r="E4100" s="6"/>
      <c r="F4100" s="6"/>
      <c r="G4100" s="6"/>
      <c r="H4100" s="6"/>
      <c r="I4100" s="6"/>
      <c r="AD4100" s="5"/>
      <c r="AE4100" s="5"/>
      <c r="AF4100" s="5"/>
      <c r="AG4100" s="5"/>
      <c r="AH4100" s="5"/>
      <c r="AI4100" s="5"/>
      <c r="AJ4100" s="5"/>
      <c r="AK4100" s="5"/>
    </row>
    <row r="4101" spans="2:37" x14ac:dyDescent="0.2">
      <c r="B4101" s="6"/>
      <c r="C4101" s="6"/>
      <c r="D4101" s="6"/>
      <c r="E4101" s="6"/>
      <c r="F4101" s="6"/>
      <c r="G4101" s="6"/>
      <c r="H4101" s="6"/>
      <c r="I4101" s="6"/>
      <c r="AD4101" s="5"/>
      <c r="AE4101" s="5"/>
      <c r="AF4101" s="5"/>
      <c r="AG4101" s="5"/>
      <c r="AH4101" s="5"/>
      <c r="AI4101" s="5"/>
      <c r="AJ4101" s="5"/>
      <c r="AK4101" s="5"/>
    </row>
    <row r="4102" spans="2:37" x14ac:dyDescent="0.2">
      <c r="B4102" s="6"/>
      <c r="C4102" s="6"/>
      <c r="D4102" s="6"/>
      <c r="E4102" s="6"/>
      <c r="F4102" s="6"/>
      <c r="G4102" s="6"/>
      <c r="H4102" s="6"/>
      <c r="I4102" s="6"/>
      <c r="AD4102" s="5"/>
      <c r="AE4102" s="5"/>
      <c r="AF4102" s="5"/>
      <c r="AG4102" s="5"/>
      <c r="AH4102" s="5"/>
      <c r="AI4102" s="5"/>
      <c r="AJ4102" s="5"/>
      <c r="AK4102" s="5"/>
    </row>
    <row r="4103" spans="2:37" x14ac:dyDescent="0.2">
      <c r="B4103" s="6"/>
      <c r="C4103" s="6"/>
      <c r="D4103" s="6"/>
      <c r="E4103" s="6"/>
      <c r="F4103" s="6"/>
      <c r="G4103" s="6"/>
      <c r="H4103" s="6"/>
      <c r="I4103" s="6"/>
      <c r="AD4103" s="5"/>
      <c r="AE4103" s="5"/>
      <c r="AF4103" s="5"/>
      <c r="AG4103" s="5"/>
      <c r="AH4103" s="5"/>
      <c r="AI4103" s="5"/>
      <c r="AJ4103" s="5"/>
      <c r="AK4103" s="5"/>
    </row>
    <row r="4104" spans="2:37" x14ac:dyDescent="0.2">
      <c r="B4104" s="6"/>
      <c r="C4104" s="6"/>
      <c r="D4104" s="6"/>
      <c r="E4104" s="6"/>
      <c r="F4104" s="6"/>
      <c r="G4104" s="6"/>
      <c r="H4104" s="6"/>
      <c r="I4104" s="6"/>
      <c r="AD4104" s="5"/>
      <c r="AE4104" s="5"/>
      <c r="AF4104" s="5"/>
      <c r="AG4104" s="5"/>
      <c r="AH4104" s="5"/>
      <c r="AI4104" s="5"/>
      <c r="AJ4104" s="5"/>
      <c r="AK4104" s="5"/>
    </row>
    <row r="4105" spans="2:37" x14ac:dyDescent="0.2">
      <c r="B4105" s="6"/>
      <c r="C4105" s="6"/>
      <c r="D4105" s="6"/>
      <c r="E4105" s="6"/>
      <c r="F4105" s="6"/>
      <c r="G4105" s="6"/>
      <c r="H4105" s="6"/>
      <c r="I4105" s="6"/>
      <c r="AD4105" s="5"/>
      <c r="AE4105" s="5"/>
      <c r="AF4105" s="5"/>
      <c r="AG4105" s="5"/>
      <c r="AH4105" s="5"/>
      <c r="AI4105" s="5"/>
      <c r="AJ4105" s="5"/>
      <c r="AK4105" s="5"/>
    </row>
    <row r="4106" spans="2:37" x14ac:dyDescent="0.2">
      <c r="B4106" s="6"/>
      <c r="C4106" s="6"/>
      <c r="D4106" s="6"/>
      <c r="E4106" s="6"/>
      <c r="F4106" s="6"/>
      <c r="G4106" s="6"/>
      <c r="H4106" s="6"/>
      <c r="I4106" s="6"/>
      <c r="AD4106" s="5"/>
      <c r="AE4106" s="5"/>
      <c r="AF4106" s="5"/>
      <c r="AG4106" s="5"/>
      <c r="AH4106" s="5"/>
      <c r="AI4106" s="5"/>
      <c r="AJ4106" s="5"/>
      <c r="AK4106" s="5"/>
    </row>
    <row r="4107" spans="2:37" x14ac:dyDescent="0.2">
      <c r="B4107" s="6"/>
      <c r="C4107" s="6"/>
      <c r="D4107" s="6"/>
      <c r="E4107" s="6"/>
      <c r="F4107" s="6"/>
      <c r="G4107" s="6"/>
      <c r="H4107" s="6"/>
      <c r="I4107" s="6"/>
      <c r="AD4107" s="5"/>
      <c r="AE4107" s="5"/>
      <c r="AF4107" s="5"/>
      <c r="AG4107" s="5"/>
      <c r="AH4107" s="5"/>
      <c r="AI4107" s="5"/>
      <c r="AJ4107" s="5"/>
      <c r="AK4107" s="5"/>
    </row>
    <row r="4108" spans="2:37" x14ac:dyDescent="0.2">
      <c r="B4108" s="6"/>
      <c r="C4108" s="6"/>
      <c r="D4108" s="6"/>
      <c r="E4108" s="6"/>
      <c r="F4108" s="6"/>
      <c r="G4108" s="6"/>
      <c r="H4108" s="6"/>
      <c r="I4108" s="6"/>
      <c r="AD4108" s="5"/>
      <c r="AE4108" s="5"/>
      <c r="AF4108" s="5"/>
      <c r="AG4108" s="5"/>
      <c r="AH4108" s="5"/>
      <c r="AI4108" s="5"/>
      <c r="AJ4108" s="5"/>
      <c r="AK4108" s="5"/>
    </row>
    <row r="4109" spans="2:37" x14ac:dyDescent="0.2">
      <c r="B4109" s="6"/>
      <c r="C4109" s="6"/>
      <c r="D4109" s="6"/>
      <c r="E4109" s="6"/>
      <c r="F4109" s="6"/>
      <c r="G4109" s="6"/>
      <c r="H4109" s="6"/>
      <c r="I4109" s="6"/>
      <c r="AD4109" s="5"/>
      <c r="AE4109" s="5"/>
      <c r="AF4109" s="5"/>
      <c r="AG4109" s="5"/>
      <c r="AH4109" s="5"/>
      <c r="AI4109" s="5"/>
      <c r="AJ4109" s="5"/>
      <c r="AK4109" s="5"/>
    </row>
    <row r="4110" spans="2:37" x14ac:dyDescent="0.2">
      <c r="B4110" s="6"/>
      <c r="C4110" s="6"/>
      <c r="D4110" s="6"/>
      <c r="E4110" s="6"/>
      <c r="F4110" s="6"/>
      <c r="G4110" s="6"/>
      <c r="H4110" s="6"/>
      <c r="I4110" s="6"/>
      <c r="AD4110" s="5"/>
      <c r="AE4110" s="5"/>
      <c r="AF4110" s="5"/>
      <c r="AG4110" s="5"/>
      <c r="AH4110" s="5"/>
      <c r="AI4110" s="5"/>
      <c r="AJ4110" s="5"/>
      <c r="AK4110" s="5"/>
    </row>
    <row r="4111" spans="2:37" x14ac:dyDescent="0.2">
      <c r="B4111" s="6"/>
      <c r="C4111" s="6"/>
      <c r="D4111" s="6"/>
      <c r="E4111" s="6"/>
      <c r="F4111" s="6"/>
      <c r="G4111" s="6"/>
      <c r="H4111" s="6"/>
      <c r="I4111" s="6"/>
      <c r="AD4111" s="5"/>
      <c r="AE4111" s="5"/>
      <c r="AF4111" s="5"/>
      <c r="AG4111" s="5"/>
      <c r="AH4111" s="5"/>
      <c r="AI4111" s="5"/>
      <c r="AJ4111" s="5"/>
      <c r="AK4111" s="5"/>
    </row>
    <row r="4112" spans="2:37" x14ac:dyDescent="0.2">
      <c r="B4112" s="6"/>
      <c r="C4112" s="6"/>
      <c r="D4112" s="6"/>
      <c r="E4112" s="6"/>
      <c r="F4112" s="6"/>
      <c r="G4112" s="6"/>
      <c r="H4112" s="6"/>
      <c r="I4112" s="6"/>
      <c r="AD4112" s="5"/>
      <c r="AE4112" s="5"/>
      <c r="AF4112" s="5"/>
      <c r="AG4112" s="5"/>
      <c r="AH4112" s="5"/>
      <c r="AI4112" s="5"/>
      <c r="AJ4112" s="5"/>
      <c r="AK4112" s="5"/>
    </row>
    <row r="4113" spans="2:37" x14ac:dyDescent="0.2">
      <c r="B4113" s="6"/>
      <c r="C4113" s="6"/>
      <c r="D4113" s="6"/>
      <c r="E4113" s="6"/>
      <c r="F4113" s="6"/>
      <c r="G4113" s="6"/>
      <c r="H4113" s="6"/>
      <c r="I4113" s="6"/>
      <c r="AD4113" s="5"/>
      <c r="AE4113" s="5"/>
      <c r="AF4113" s="5"/>
      <c r="AG4113" s="5"/>
      <c r="AH4113" s="5"/>
      <c r="AI4113" s="5"/>
      <c r="AJ4113" s="5"/>
      <c r="AK4113" s="5"/>
    </row>
    <row r="4114" spans="2:37" x14ac:dyDescent="0.2">
      <c r="B4114" s="6"/>
      <c r="C4114" s="6"/>
      <c r="D4114" s="6"/>
      <c r="E4114" s="6"/>
      <c r="F4114" s="6"/>
      <c r="G4114" s="6"/>
      <c r="H4114" s="6"/>
      <c r="I4114" s="6"/>
      <c r="AD4114" s="5"/>
      <c r="AE4114" s="5"/>
      <c r="AF4114" s="5"/>
      <c r="AG4114" s="5"/>
      <c r="AH4114" s="5"/>
      <c r="AI4114" s="5"/>
      <c r="AJ4114" s="5"/>
      <c r="AK4114" s="5"/>
    </row>
    <row r="4115" spans="2:37" x14ac:dyDescent="0.2">
      <c r="B4115" s="6"/>
      <c r="C4115" s="6"/>
      <c r="D4115" s="6"/>
      <c r="E4115" s="6"/>
      <c r="F4115" s="6"/>
      <c r="G4115" s="6"/>
      <c r="H4115" s="6"/>
      <c r="I4115" s="6"/>
      <c r="AD4115" s="5"/>
      <c r="AE4115" s="5"/>
      <c r="AF4115" s="5"/>
      <c r="AG4115" s="5"/>
      <c r="AH4115" s="5"/>
      <c r="AI4115" s="5"/>
      <c r="AJ4115" s="5"/>
      <c r="AK4115" s="5"/>
    </row>
    <row r="4116" spans="2:37" x14ac:dyDescent="0.2">
      <c r="B4116" s="6"/>
      <c r="C4116" s="6"/>
      <c r="D4116" s="6"/>
      <c r="E4116" s="6"/>
      <c r="F4116" s="6"/>
      <c r="G4116" s="6"/>
      <c r="H4116" s="6"/>
      <c r="I4116" s="6"/>
      <c r="AD4116" s="5"/>
      <c r="AE4116" s="5"/>
      <c r="AF4116" s="5"/>
      <c r="AG4116" s="5"/>
      <c r="AH4116" s="5"/>
      <c r="AI4116" s="5"/>
      <c r="AJ4116" s="5"/>
      <c r="AK4116" s="5"/>
    </row>
    <row r="4117" spans="2:37" x14ac:dyDescent="0.2">
      <c r="B4117" s="6"/>
      <c r="C4117" s="6"/>
      <c r="D4117" s="6"/>
      <c r="E4117" s="6"/>
      <c r="F4117" s="6"/>
      <c r="G4117" s="6"/>
      <c r="H4117" s="6"/>
      <c r="I4117" s="6"/>
      <c r="AD4117" s="5"/>
      <c r="AE4117" s="5"/>
      <c r="AF4117" s="5"/>
      <c r="AG4117" s="5"/>
      <c r="AH4117" s="5"/>
      <c r="AI4117" s="5"/>
      <c r="AJ4117" s="5"/>
      <c r="AK4117" s="5"/>
    </row>
    <row r="4118" spans="2:37" x14ac:dyDescent="0.2">
      <c r="B4118" s="6"/>
      <c r="C4118" s="6"/>
      <c r="D4118" s="6"/>
      <c r="E4118" s="6"/>
      <c r="F4118" s="6"/>
      <c r="G4118" s="6"/>
      <c r="H4118" s="6"/>
      <c r="I4118" s="6"/>
      <c r="AD4118" s="5"/>
      <c r="AE4118" s="5"/>
      <c r="AF4118" s="5"/>
      <c r="AG4118" s="5"/>
      <c r="AH4118" s="5"/>
      <c r="AI4118" s="5"/>
      <c r="AJ4118" s="5"/>
      <c r="AK4118" s="5"/>
    </row>
    <row r="4119" spans="2:37" x14ac:dyDescent="0.2">
      <c r="B4119" s="6"/>
      <c r="C4119" s="6"/>
      <c r="D4119" s="6"/>
      <c r="E4119" s="6"/>
      <c r="F4119" s="6"/>
      <c r="G4119" s="6"/>
      <c r="H4119" s="6"/>
      <c r="I4119" s="6"/>
      <c r="AD4119" s="5"/>
      <c r="AE4119" s="5"/>
      <c r="AF4119" s="5"/>
      <c r="AG4119" s="5"/>
      <c r="AH4119" s="5"/>
      <c r="AI4119" s="5"/>
      <c r="AJ4119" s="5"/>
      <c r="AK4119" s="5"/>
    </row>
    <row r="4120" spans="2:37" x14ac:dyDescent="0.2">
      <c r="B4120" s="6"/>
      <c r="C4120" s="6"/>
      <c r="D4120" s="6"/>
      <c r="E4120" s="6"/>
      <c r="F4120" s="6"/>
      <c r="G4120" s="6"/>
      <c r="H4120" s="6"/>
      <c r="I4120" s="6"/>
      <c r="AD4120" s="5"/>
      <c r="AE4120" s="5"/>
      <c r="AF4120" s="5"/>
      <c r="AG4120" s="5"/>
      <c r="AH4120" s="5"/>
      <c r="AI4120" s="5"/>
      <c r="AJ4120" s="5"/>
      <c r="AK4120" s="5"/>
    </row>
    <row r="4121" spans="2:37" x14ac:dyDescent="0.2">
      <c r="B4121" s="6"/>
      <c r="C4121" s="6"/>
      <c r="D4121" s="6"/>
      <c r="E4121" s="6"/>
      <c r="F4121" s="6"/>
      <c r="G4121" s="6"/>
      <c r="H4121" s="6"/>
      <c r="I4121" s="6"/>
      <c r="AD4121" s="5"/>
      <c r="AE4121" s="5"/>
      <c r="AF4121" s="5"/>
      <c r="AG4121" s="5"/>
      <c r="AH4121" s="5"/>
      <c r="AI4121" s="5"/>
      <c r="AJ4121" s="5"/>
      <c r="AK4121" s="5"/>
    </row>
    <row r="4122" spans="2:37" x14ac:dyDescent="0.2">
      <c r="B4122" s="6"/>
      <c r="C4122" s="6"/>
      <c r="D4122" s="6"/>
      <c r="E4122" s="6"/>
      <c r="F4122" s="6"/>
      <c r="G4122" s="6"/>
      <c r="H4122" s="6"/>
      <c r="I4122" s="6"/>
      <c r="AD4122" s="5"/>
      <c r="AE4122" s="5"/>
      <c r="AF4122" s="5"/>
      <c r="AG4122" s="5"/>
      <c r="AH4122" s="5"/>
      <c r="AI4122" s="5"/>
      <c r="AJ4122" s="5"/>
      <c r="AK4122" s="5"/>
    </row>
    <row r="4123" spans="2:37" x14ac:dyDescent="0.2">
      <c r="B4123" s="6"/>
      <c r="C4123" s="6"/>
      <c r="D4123" s="6"/>
      <c r="E4123" s="6"/>
      <c r="F4123" s="6"/>
      <c r="G4123" s="6"/>
      <c r="H4123" s="6"/>
      <c r="I4123" s="6"/>
      <c r="AD4123" s="5"/>
      <c r="AE4123" s="5"/>
      <c r="AF4123" s="5"/>
      <c r="AG4123" s="5"/>
      <c r="AH4123" s="5"/>
      <c r="AI4123" s="5"/>
      <c r="AJ4123" s="5"/>
      <c r="AK4123" s="5"/>
    </row>
    <row r="4124" spans="2:37" x14ac:dyDescent="0.2">
      <c r="B4124" s="6"/>
      <c r="C4124" s="6"/>
      <c r="D4124" s="6"/>
      <c r="E4124" s="6"/>
      <c r="F4124" s="6"/>
      <c r="G4124" s="6"/>
      <c r="H4124" s="6"/>
      <c r="I4124" s="6"/>
      <c r="AD4124" s="5"/>
      <c r="AE4124" s="5"/>
      <c r="AF4124" s="5"/>
      <c r="AG4124" s="5"/>
      <c r="AH4124" s="5"/>
      <c r="AI4124" s="5"/>
      <c r="AJ4124" s="5"/>
      <c r="AK4124" s="5"/>
    </row>
    <row r="4125" spans="2:37" x14ac:dyDescent="0.2">
      <c r="B4125" s="6"/>
      <c r="C4125" s="6"/>
      <c r="D4125" s="6"/>
      <c r="E4125" s="6"/>
      <c r="F4125" s="6"/>
      <c r="G4125" s="6"/>
      <c r="H4125" s="6"/>
      <c r="I4125" s="6"/>
      <c r="AD4125" s="5"/>
      <c r="AE4125" s="5"/>
      <c r="AF4125" s="5"/>
      <c r="AG4125" s="5"/>
      <c r="AH4125" s="5"/>
      <c r="AI4125" s="5"/>
      <c r="AJ4125" s="5"/>
      <c r="AK4125" s="5"/>
    </row>
    <row r="4126" spans="2:37" x14ac:dyDescent="0.2">
      <c r="B4126" s="6"/>
      <c r="C4126" s="6"/>
      <c r="D4126" s="6"/>
      <c r="E4126" s="6"/>
      <c r="F4126" s="6"/>
      <c r="G4126" s="6"/>
      <c r="H4126" s="6"/>
      <c r="I4126" s="6"/>
      <c r="AD4126" s="5"/>
      <c r="AE4126" s="5"/>
      <c r="AF4126" s="5"/>
      <c r="AG4126" s="5"/>
      <c r="AH4126" s="5"/>
      <c r="AI4126" s="5"/>
      <c r="AJ4126" s="5"/>
      <c r="AK4126" s="5"/>
    </row>
    <row r="4127" spans="2:37" x14ac:dyDescent="0.2">
      <c r="B4127" s="6"/>
      <c r="C4127" s="6"/>
      <c r="D4127" s="6"/>
      <c r="E4127" s="6"/>
      <c r="F4127" s="6"/>
      <c r="G4127" s="6"/>
      <c r="H4127" s="6"/>
      <c r="I4127" s="6"/>
      <c r="AD4127" s="5"/>
      <c r="AE4127" s="5"/>
      <c r="AF4127" s="5"/>
      <c r="AG4127" s="5"/>
      <c r="AH4127" s="5"/>
      <c r="AI4127" s="5"/>
      <c r="AJ4127" s="5"/>
      <c r="AK4127" s="5"/>
    </row>
    <row r="4128" spans="2:37" x14ac:dyDescent="0.2">
      <c r="B4128" s="6"/>
      <c r="C4128" s="6"/>
      <c r="D4128" s="6"/>
      <c r="E4128" s="6"/>
      <c r="F4128" s="6"/>
      <c r="G4128" s="6"/>
      <c r="H4128" s="6"/>
      <c r="I4128" s="6"/>
      <c r="AD4128" s="5"/>
      <c r="AE4128" s="5"/>
      <c r="AF4128" s="5"/>
      <c r="AG4128" s="5"/>
      <c r="AH4128" s="5"/>
      <c r="AI4128" s="5"/>
      <c r="AJ4128" s="5"/>
      <c r="AK4128" s="5"/>
    </row>
    <row r="4129" spans="2:37" x14ac:dyDescent="0.2">
      <c r="B4129" s="6"/>
      <c r="C4129" s="6"/>
      <c r="D4129" s="6"/>
      <c r="E4129" s="6"/>
      <c r="F4129" s="6"/>
      <c r="G4129" s="6"/>
      <c r="H4129" s="6"/>
      <c r="I4129" s="6"/>
      <c r="AD4129" s="5"/>
      <c r="AE4129" s="5"/>
      <c r="AF4129" s="5"/>
      <c r="AG4129" s="5"/>
      <c r="AH4129" s="5"/>
      <c r="AI4129" s="5"/>
      <c r="AJ4129" s="5"/>
      <c r="AK4129" s="5"/>
    </row>
    <row r="4130" spans="2:37" x14ac:dyDescent="0.2">
      <c r="B4130" s="6"/>
      <c r="C4130" s="6"/>
      <c r="D4130" s="6"/>
      <c r="E4130" s="6"/>
      <c r="F4130" s="6"/>
      <c r="G4130" s="6"/>
      <c r="H4130" s="6"/>
      <c r="I4130" s="6"/>
      <c r="AD4130" s="5"/>
      <c r="AE4130" s="5"/>
      <c r="AF4130" s="5"/>
      <c r="AG4130" s="5"/>
      <c r="AH4130" s="5"/>
      <c r="AI4130" s="5"/>
      <c r="AJ4130" s="5"/>
      <c r="AK4130" s="5"/>
    </row>
    <row r="4131" spans="2:37" x14ac:dyDescent="0.2">
      <c r="B4131" s="6"/>
      <c r="C4131" s="6"/>
      <c r="D4131" s="6"/>
      <c r="E4131" s="6"/>
      <c r="F4131" s="6"/>
      <c r="G4131" s="6"/>
      <c r="H4131" s="6"/>
      <c r="I4131" s="6"/>
      <c r="AD4131" s="5"/>
      <c r="AE4131" s="5"/>
      <c r="AF4131" s="5"/>
      <c r="AG4131" s="5"/>
      <c r="AH4131" s="5"/>
      <c r="AI4131" s="5"/>
      <c r="AJ4131" s="5"/>
      <c r="AK4131" s="5"/>
    </row>
    <row r="4132" spans="2:37" x14ac:dyDescent="0.2">
      <c r="B4132" s="6"/>
      <c r="C4132" s="6"/>
      <c r="D4132" s="6"/>
      <c r="E4132" s="6"/>
      <c r="F4132" s="6"/>
      <c r="G4132" s="6"/>
      <c r="H4132" s="6"/>
      <c r="I4132" s="6"/>
      <c r="AD4132" s="5"/>
      <c r="AE4132" s="5"/>
      <c r="AF4132" s="5"/>
      <c r="AG4132" s="5"/>
      <c r="AH4132" s="5"/>
      <c r="AI4132" s="5"/>
      <c r="AJ4132" s="5"/>
      <c r="AK4132" s="5"/>
    </row>
    <row r="4133" spans="2:37" x14ac:dyDescent="0.2">
      <c r="B4133" s="6"/>
      <c r="C4133" s="6"/>
      <c r="D4133" s="6"/>
      <c r="E4133" s="6"/>
      <c r="F4133" s="6"/>
      <c r="G4133" s="6"/>
      <c r="H4133" s="6"/>
      <c r="I4133" s="6"/>
      <c r="AD4133" s="5"/>
      <c r="AE4133" s="5"/>
      <c r="AF4133" s="5"/>
      <c r="AG4133" s="5"/>
      <c r="AH4133" s="5"/>
      <c r="AI4133" s="5"/>
      <c r="AJ4133" s="5"/>
      <c r="AK4133" s="5"/>
    </row>
    <row r="4134" spans="2:37" x14ac:dyDescent="0.2">
      <c r="B4134" s="6"/>
      <c r="C4134" s="6"/>
      <c r="D4134" s="6"/>
      <c r="E4134" s="6"/>
      <c r="F4134" s="6"/>
      <c r="G4134" s="6"/>
      <c r="H4134" s="6"/>
      <c r="I4134" s="6"/>
      <c r="AD4134" s="5"/>
      <c r="AE4134" s="5"/>
      <c r="AF4134" s="5"/>
      <c r="AG4134" s="5"/>
      <c r="AH4134" s="5"/>
      <c r="AI4134" s="5"/>
      <c r="AJ4134" s="5"/>
      <c r="AK4134" s="5"/>
    </row>
    <row r="4135" spans="2:37" x14ac:dyDescent="0.2">
      <c r="B4135" s="6"/>
      <c r="C4135" s="6"/>
      <c r="D4135" s="6"/>
      <c r="E4135" s="6"/>
      <c r="F4135" s="6"/>
      <c r="G4135" s="6"/>
      <c r="H4135" s="6"/>
      <c r="I4135" s="6"/>
      <c r="AD4135" s="5"/>
      <c r="AE4135" s="5"/>
      <c r="AF4135" s="5"/>
      <c r="AG4135" s="5"/>
      <c r="AH4135" s="5"/>
      <c r="AI4135" s="5"/>
      <c r="AJ4135" s="5"/>
      <c r="AK4135" s="5"/>
    </row>
    <row r="4136" spans="2:37" x14ac:dyDescent="0.2">
      <c r="B4136" s="6"/>
      <c r="C4136" s="6"/>
      <c r="D4136" s="6"/>
      <c r="E4136" s="6"/>
      <c r="F4136" s="6"/>
      <c r="G4136" s="6"/>
      <c r="H4136" s="6"/>
      <c r="I4136" s="6"/>
      <c r="AD4136" s="5"/>
      <c r="AE4136" s="5"/>
      <c r="AF4136" s="5"/>
      <c r="AG4136" s="5"/>
      <c r="AH4136" s="5"/>
      <c r="AI4136" s="5"/>
      <c r="AJ4136" s="5"/>
      <c r="AK4136" s="5"/>
    </row>
    <row r="4137" spans="2:37" x14ac:dyDescent="0.2">
      <c r="B4137" s="6"/>
      <c r="C4137" s="6"/>
      <c r="D4137" s="6"/>
      <c r="E4137" s="6"/>
      <c r="F4137" s="6"/>
      <c r="G4137" s="6"/>
      <c r="H4137" s="6"/>
      <c r="I4137" s="6"/>
      <c r="AD4137" s="5"/>
      <c r="AE4137" s="5"/>
      <c r="AF4137" s="5"/>
      <c r="AG4137" s="5"/>
      <c r="AH4137" s="5"/>
      <c r="AI4137" s="5"/>
      <c r="AJ4137" s="5"/>
      <c r="AK4137" s="5"/>
    </row>
    <row r="4138" spans="2:37" x14ac:dyDescent="0.2">
      <c r="B4138" s="6"/>
      <c r="C4138" s="6"/>
      <c r="D4138" s="6"/>
      <c r="E4138" s="6"/>
      <c r="F4138" s="6"/>
      <c r="G4138" s="6"/>
      <c r="H4138" s="6"/>
      <c r="I4138" s="6"/>
      <c r="AD4138" s="5"/>
      <c r="AE4138" s="5"/>
      <c r="AF4138" s="5"/>
      <c r="AG4138" s="5"/>
      <c r="AH4138" s="5"/>
      <c r="AI4138" s="5"/>
      <c r="AJ4138" s="5"/>
      <c r="AK4138" s="5"/>
    </row>
    <row r="4139" spans="2:37" x14ac:dyDescent="0.2">
      <c r="B4139" s="6"/>
      <c r="C4139" s="6"/>
      <c r="D4139" s="6"/>
      <c r="E4139" s="6"/>
      <c r="F4139" s="6"/>
      <c r="G4139" s="6"/>
      <c r="H4139" s="6"/>
      <c r="I4139" s="6"/>
      <c r="AD4139" s="5"/>
      <c r="AE4139" s="5"/>
      <c r="AF4139" s="5"/>
      <c r="AG4139" s="5"/>
      <c r="AH4139" s="5"/>
      <c r="AI4139" s="5"/>
      <c r="AJ4139" s="5"/>
      <c r="AK4139" s="5"/>
    </row>
    <row r="4140" spans="2:37" x14ac:dyDescent="0.2">
      <c r="B4140" s="6"/>
      <c r="C4140" s="6"/>
      <c r="D4140" s="6"/>
      <c r="E4140" s="6"/>
      <c r="F4140" s="6"/>
      <c r="G4140" s="6"/>
      <c r="H4140" s="6"/>
      <c r="I4140" s="6"/>
      <c r="AD4140" s="5"/>
      <c r="AE4140" s="5"/>
      <c r="AF4140" s="5"/>
      <c r="AG4140" s="5"/>
      <c r="AH4140" s="5"/>
      <c r="AI4140" s="5"/>
      <c r="AJ4140" s="5"/>
      <c r="AK4140" s="5"/>
    </row>
    <row r="4141" spans="2:37" x14ac:dyDescent="0.2">
      <c r="B4141" s="6"/>
      <c r="C4141" s="6"/>
      <c r="D4141" s="6"/>
      <c r="E4141" s="6"/>
      <c r="F4141" s="6"/>
      <c r="G4141" s="6"/>
      <c r="H4141" s="6"/>
      <c r="I4141" s="6"/>
      <c r="AD4141" s="5"/>
      <c r="AE4141" s="5"/>
      <c r="AF4141" s="5"/>
      <c r="AG4141" s="5"/>
      <c r="AH4141" s="5"/>
      <c r="AI4141" s="5"/>
      <c r="AJ4141" s="5"/>
      <c r="AK4141" s="5"/>
    </row>
    <row r="4142" spans="2:37" x14ac:dyDescent="0.2">
      <c r="B4142" s="6"/>
      <c r="C4142" s="6"/>
      <c r="D4142" s="6"/>
      <c r="E4142" s="6"/>
      <c r="F4142" s="6"/>
      <c r="G4142" s="6"/>
      <c r="H4142" s="6"/>
      <c r="I4142" s="6"/>
      <c r="AD4142" s="5"/>
      <c r="AE4142" s="5"/>
      <c r="AF4142" s="5"/>
      <c r="AG4142" s="5"/>
      <c r="AH4142" s="5"/>
      <c r="AI4142" s="5"/>
      <c r="AJ4142" s="5"/>
      <c r="AK4142" s="5"/>
    </row>
    <row r="4143" spans="2:37" x14ac:dyDescent="0.2">
      <c r="B4143" s="6"/>
      <c r="C4143" s="6"/>
      <c r="D4143" s="6"/>
      <c r="E4143" s="6"/>
      <c r="F4143" s="6"/>
      <c r="G4143" s="6"/>
      <c r="H4143" s="6"/>
      <c r="I4143" s="6"/>
      <c r="AD4143" s="5"/>
      <c r="AE4143" s="5"/>
      <c r="AF4143" s="5"/>
      <c r="AG4143" s="5"/>
      <c r="AH4143" s="5"/>
      <c r="AI4143" s="5"/>
      <c r="AJ4143" s="5"/>
      <c r="AK4143" s="5"/>
    </row>
    <row r="4144" spans="2:37" x14ac:dyDescent="0.2">
      <c r="B4144" s="6"/>
      <c r="C4144" s="6"/>
      <c r="D4144" s="6"/>
      <c r="E4144" s="6"/>
      <c r="F4144" s="6"/>
      <c r="G4144" s="6"/>
      <c r="H4144" s="6"/>
      <c r="I4144" s="6"/>
      <c r="AD4144" s="5"/>
      <c r="AE4144" s="5"/>
      <c r="AF4144" s="5"/>
      <c r="AG4144" s="5"/>
      <c r="AH4144" s="5"/>
      <c r="AI4144" s="5"/>
      <c r="AJ4144" s="5"/>
      <c r="AK4144" s="5"/>
    </row>
    <row r="4145" spans="2:37" x14ac:dyDescent="0.2">
      <c r="B4145" s="6"/>
      <c r="C4145" s="6"/>
      <c r="D4145" s="6"/>
      <c r="E4145" s="6"/>
      <c r="F4145" s="6"/>
      <c r="G4145" s="6"/>
      <c r="H4145" s="6"/>
      <c r="I4145" s="6"/>
      <c r="AD4145" s="5"/>
      <c r="AE4145" s="5"/>
      <c r="AF4145" s="5"/>
      <c r="AG4145" s="5"/>
      <c r="AH4145" s="5"/>
      <c r="AI4145" s="5"/>
      <c r="AJ4145" s="5"/>
      <c r="AK4145" s="5"/>
    </row>
    <row r="4146" spans="2:37" x14ac:dyDescent="0.2">
      <c r="B4146" s="6"/>
      <c r="C4146" s="6"/>
      <c r="D4146" s="6"/>
      <c r="E4146" s="6"/>
      <c r="F4146" s="6"/>
      <c r="G4146" s="6"/>
      <c r="H4146" s="6"/>
      <c r="I4146" s="6"/>
      <c r="AD4146" s="5"/>
      <c r="AE4146" s="5"/>
      <c r="AF4146" s="5"/>
      <c r="AG4146" s="5"/>
      <c r="AH4146" s="5"/>
      <c r="AI4146" s="5"/>
      <c r="AJ4146" s="5"/>
      <c r="AK4146" s="5"/>
    </row>
    <row r="4147" spans="2:37" x14ac:dyDescent="0.2">
      <c r="B4147" s="6"/>
      <c r="C4147" s="6"/>
      <c r="D4147" s="6"/>
      <c r="E4147" s="6"/>
      <c r="F4147" s="6"/>
      <c r="G4147" s="6"/>
      <c r="H4147" s="6"/>
      <c r="I4147" s="6"/>
      <c r="AD4147" s="5"/>
      <c r="AE4147" s="5"/>
      <c r="AF4147" s="5"/>
      <c r="AG4147" s="5"/>
      <c r="AH4147" s="5"/>
      <c r="AI4147" s="5"/>
      <c r="AJ4147" s="5"/>
      <c r="AK4147" s="5"/>
    </row>
    <row r="4148" spans="2:37" x14ac:dyDescent="0.2">
      <c r="B4148" s="6"/>
      <c r="C4148" s="6"/>
      <c r="D4148" s="6"/>
      <c r="E4148" s="6"/>
      <c r="F4148" s="6"/>
      <c r="G4148" s="6"/>
      <c r="H4148" s="6"/>
      <c r="I4148" s="6"/>
      <c r="AD4148" s="5"/>
      <c r="AE4148" s="5"/>
      <c r="AF4148" s="5"/>
      <c r="AG4148" s="5"/>
      <c r="AH4148" s="5"/>
      <c r="AI4148" s="5"/>
      <c r="AJ4148" s="5"/>
      <c r="AK4148" s="5"/>
    </row>
    <row r="4149" spans="2:37" x14ac:dyDescent="0.2">
      <c r="B4149" s="6"/>
      <c r="C4149" s="6"/>
      <c r="D4149" s="6"/>
      <c r="E4149" s="6"/>
      <c r="F4149" s="6"/>
      <c r="G4149" s="6"/>
      <c r="H4149" s="6"/>
      <c r="I4149" s="6"/>
      <c r="AD4149" s="5"/>
      <c r="AE4149" s="5"/>
      <c r="AF4149" s="5"/>
      <c r="AG4149" s="5"/>
      <c r="AH4149" s="5"/>
      <c r="AI4149" s="5"/>
      <c r="AJ4149" s="5"/>
      <c r="AK4149" s="5"/>
    </row>
    <row r="4150" spans="2:37" x14ac:dyDescent="0.2">
      <c r="B4150" s="6"/>
      <c r="C4150" s="6"/>
      <c r="D4150" s="6"/>
      <c r="E4150" s="6"/>
      <c r="F4150" s="6"/>
      <c r="G4150" s="6"/>
      <c r="H4150" s="6"/>
      <c r="I4150" s="6"/>
      <c r="AD4150" s="5"/>
      <c r="AE4150" s="5"/>
      <c r="AF4150" s="5"/>
      <c r="AG4150" s="5"/>
      <c r="AH4150" s="5"/>
      <c r="AI4150" s="5"/>
      <c r="AJ4150" s="5"/>
      <c r="AK4150" s="5"/>
    </row>
    <row r="4151" spans="2:37" x14ac:dyDescent="0.2">
      <c r="B4151" s="6"/>
      <c r="C4151" s="6"/>
      <c r="D4151" s="6"/>
      <c r="E4151" s="6"/>
      <c r="F4151" s="6"/>
      <c r="G4151" s="6"/>
      <c r="H4151" s="6"/>
      <c r="I4151" s="6"/>
      <c r="AD4151" s="5"/>
      <c r="AE4151" s="5"/>
      <c r="AF4151" s="5"/>
      <c r="AG4151" s="5"/>
      <c r="AH4151" s="5"/>
      <c r="AI4151" s="5"/>
      <c r="AJ4151" s="5"/>
      <c r="AK4151" s="5"/>
    </row>
    <row r="4152" spans="2:37" x14ac:dyDescent="0.2">
      <c r="B4152" s="6"/>
      <c r="C4152" s="6"/>
      <c r="D4152" s="6"/>
      <c r="E4152" s="6"/>
      <c r="F4152" s="6"/>
      <c r="G4152" s="6"/>
      <c r="H4152" s="6"/>
      <c r="I4152" s="6"/>
      <c r="AD4152" s="5"/>
      <c r="AE4152" s="5"/>
      <c r="AF4152" s="5"/>
      <c r="AG4152" s="5"/>
      <c r="AH4152" s="5"/>
      <c r="AI4152" s="5"/>
      <c r="AJ4152" s="5"/>
      <c r="AK4152" s="5"/>
    </row>
    <row r="4153" spans="2:37" x14ac:dyDescent="0.2">
      <c r="B4153" s="6"/>
      <c r="C4153" s="6"/>
      <c r="D4153" s="6"/>
      <c r="E4153" s="6"/>
      <c r="F4153" s="6"/>
      <c r="G4153" s="6"/>
      <c r="H4153" s="6"/>
      <c r="I4153" s="6"/>
      <c r="AD4153" s="5"/>
      <c r="AE4153" s="5"/>
      <c r="AF4153" s="5"/>
      <c r="AG4153" s="5"/>
      <c r="AH4153" s="5"/>
      <c r="AI4153" s="5"/>
      <c r="AJ4153" s="5"/>
      <c r="AK4153" s="5"/>
    </row>
    <row r="4154" spans="2:37" x14ac:dyDescent="0.2">
      <c r="B4154" s="6"/>
      <c r="C4154" s="6"/>
      <c r="D4154" s="6"/>
      <c r="E4154" s="6"/>
      <c r="F4154" s="6"/>
      <c r="G4154" s="6"/>
      <c r="H4154" s="6"/>
      <c r="I4154" s="6"/>
      <c r="AD4154" s="5"/>
      <c r="AE4154" s="5"/>
      <c r="AF4154" s="5"/>
      <c r="AG4154" s="5"/>
      <c r="AH4154" s="5"/>
      <c r="AI4154" s="5"/>
      <c r="AJ4154" s="5"/>
      <c r="AK4154" s="5"/>
    </row>
    <row r="4155" spans="2:37" x14ac:dyDescent="0.2">
      <c r="B4155" s="6"/>
      <c r="C4155" s="6"/>
      <c r="D4155" s="6"/>
      <c r="E4155" s="6"/>
      <c r="F4155" s="6"/>
      <c r="G4155" s="6"/>
      <c r="H4155" s="6"/>
      <c r="I4155" s="6"/>
      <c r="AD4155" s="5"/>
      <c r="AE4155" s="5"/>
      <c r="AF4155" s="5"/>
      <c r="AG4155" s="5"/>
      <c r="AH4155" s="5"/>
      <c r="AI4155" s="5"/>
      <c r="AJ4155" s="5"/>
      <c r="AK4155" s="5"/>
    </row>
    <row r="4156" spans="2:37" x14ac:dyDescent="0.2">
      <c r="B4156" s="6"/>
      <c r="C4156" s="6"/>
      <c r="D4156" s="6"/>
      <c r="E4156" s="6"/>
      <c r="F4156" s="6"/>
      <c r="G4156" s="6"/>
      <c r="H4156" s="6"/>
      <c r="I4156" s="6"/>
      <c r="AD4156" s="5"/>
      <c r="AE4156" s="5"/>
      <c r="AF4156" s="5"/>
      <c r="AG4156" s="5"/>
      <c r="AH4156" s="5"/>
      <c r="AI4156" s="5"/>
      <c r="AJ4156" s="5"/>
      <c r="AK4156" s="5"/>
    </row>
    <row r="4157" spans="2:37" x14ac:dyDescent="0.2">
      <c r="B4157" s="6"/>
      <c r="C4157" s="6"/>
      <c r="D4157" s="6"/>
      <c r="E4157" s="6"/>
      <c r="F4157" s="6"/>
      <c r="G4157" s="6"/>
      <c r="H4157" s="6"/>
      <c r="I4157" s="6"/>
      <c r="AD4157" s="5"/>
      <c r="AE4157" s="5"/>
      <c r="AF4157" s="5"/>
      <c r="AG4157" s="5"/>
      <c r="AH4157" s="5"/>
      <c r="AI4157" s="5"/>
      <c r="AJ4157" s="5"/>
      <c r="AK4157" s="5"/>
    </row>
    <row r="4158" spans="2:37" x14ac:dyDescent="0.2">
      <c r="B4158" s="6"/>
      <c r="C4158" s="6"/>
      <c r="D4158" s="6"/>
      <c r="E4158" s="6"/>
      <c r="F4158" s="6"/>
      <c r="G4158" s="6"/>
      <c r="H4158" s="6"/>
      <c r="I4158" s="6"/>
      <c r="AD4158" s="5"/>
      <c r="AE4158" s="5"/>
      <c r="AF4158" s="5"/>
      <c r="AG4158" s="5"/>
      <c r="AH4158" s="5"/>
      <c r="AI4158" s="5"/>
      <c r="AJ4158" s="5"/>
      <c r="AK4158" s="5"/>
    </row>
    <row r="4159" spans="2:37" x14ac:dyDescent="0.2">
      <c r="B4159" s="6"/>
      <c r="C4159" s="6"/>
      <c r="D4159" s="6"/>
      <c r="E4159" s="6"/>
      <c r="F4159" s="6"/>
      <c r="G4159" s="6"/>
      <c r="H4159" s="6"/>
      <c r="I4159" s="6"/>
      <c r="AD4159" s="5"/>
      <c r="AE4159" s="5"/>
      <c r="AF4159" s="5"/>
      <c r="AG4159" s="5"/>
      <c r="AH4159" s="5"/>
      <c r="AI4159" s="5"/>
      <c r="AJ4159" s="5"/>
      <c r="AK4159" s="5"/>
    </row>
    <row r="4160" spans="2:37" x14ac:dyDescent="0.2">
      <c r="B4160" s="6"/>
      <c r="C4160" s="6"/>
      <c r="D4160" s="6"/>
      <c r="E4160" s="6"/>
      <c r="F4160" s="6"/>
      <c r="G4160" s="6"/>
      <c r="H4160" s="6"/>
      <c r="I4160" s="6"/>
      <c r="AD4160" s="5"/>
      <c r="AE4160" s="5"/>
      <c r="AF4160" s="5"/>
      <c r="AG4160" s="5"/>
      <c r="AH4160" s="5"/>
      <c r="AI4160" s="5"/>
      <c r="AJ4160" s="5"/>
      <c r="AK4160" s="5"/>
    </row>
    <row r="4161" spans="2:37" x14ac:dyDescent="0.2">
      <c r="B4161" s="6"/>
      <c r="C4161" s="6"/>
      <c r="D4161" s="6"/>
      <c r="E4161" s="6"/>
      <c r="F4161" s="6"/>
      <c r="G4161" s="6"/>
      <c r="H4161" s="6"/>
      <c r="I4161" s="6"/>
      <c r="AD4161" s="5"/>
      <c r="AE4161" s="5"/>
      <c r="AF4161" s="5"/>
      <c r="AG4161" s="5"/>
      <c r="AH4161" s="5"/>
      <c r="AI4161" s="5"/>
      <c r="AJ4161" s="5"/>
      <c r="AK4161" s="5"/>
    </row>
    <row r="4162" spans="2:37" x14ac:dyDescent="0.2">
      <c r="B4162" s="6"/>
      <c r="C4162" s="6"/>
      <c r="D4162" s="6"/>
      <c r="E4162" s="6"/>
      <c r="F4162" s="6"/>
      <c r="G4162" s="6"/>
      <c r="H4162" s="6"/>
      <c r="I4162" s="6"/>
      <c r="AD4162" s="5"/>
      <c r="AE4162" s="5"/>
      <c r="AF4162" s="5"/>
      <c r="AG4162" s="5"/>
      <c r="AH4162" s="5"/>
      <c r="AI4162" s="5"/>
      <c r="AJ4162" s="5"/>
      <c r="AK4162" s="5"/>
    </row>
    <row r="4163" spans="2:37" x14ac:dyDescent="0.2">
      <c r="B4163" s="6"/>
      <c r="C4163" s="6"/>
      <c r="D4163" s="6"/>
      <c r="E4163" s="6"/>
      <c r="F4163" s="6"/>
      <c r="G4163" s="6"/>
      <c r="H4163" s="6"/>
      <c r="I4163" s="6"/>
      <c r="AD4163" s="5"/>
      <c r="AE4163" s="5"/>
      <c r="AF4163" s="5"/>
      <c r="AG4163" s="5"/>
      <c r="AH4163" s="5"/>
      <c r="AI4163" s="5"/>
      <c r="AJ4163" s="5"/>
      <c r="AK4163" s="5"/>
    </row>
    <row r="4164" spans="2:37" x14ac:dyDescent="0.2">
      <c r="B4164" s="6"/>
      <c r="C4164" s="6"/>
      <c r="D4164" s="6"/>
      <c r="E4164" s="6"/>
      <c r="F4164" s="6"/>
      <c r="G4164" s="6"/>
      <c r="H4164" s="6"/>
      <c r="I4164" s="6"/>
      <c r="AD4164" s="5"/>
      <c r="AE4164" s="5"/>
      <c r="AF4164" s="5"/>
      <c r="AG4164" s="5"/>
      <c r="AH4164" s="5"/>
      <c r="AI4164" s="5"/>
      <c r="AJ4164" s="5"/>
      <c r="AK4164" s="5"/>
    </row>
    <row r="4165" spans="2:37" x14ac:dyDescent="0.2">
      <c r="B4165" s="6"/>
      <c r="C4165" s="6"/>
      <c r="D4165" s="6"/>
      <c r="E4165" s="6"/>
      <c r="F4165" s="6"/>
      <c r="G4165" s="6"/>
      <c r="H4165" s="6"/>
      <c r="I4165" s="6"/>
      <c r="AD4165" s="5"/>
      <c r="AE4165" s="5"/>
      <c r="AF4165" s="5"/>
      <c r="AG4165" s="5"/>
      <c r="AH4165" s="5"/>
      <c r="AI4165" s="5"/>
      <c r="AJ4165" s="5"/>
      <c r="AK4165" s="5"/>
    </row>
    <row r="4166" spans="2:37" x14ac:dyDescent="0.2">
      <c r="B4166" s="6"/>
      <c r="C4166" s="6"/>
      <c r="D4166" s="6"/>
      <c r="E4166" s="6"/>
      <c r="F4166" s="6"/>
      <c r="G4166" s="6"/>
      <c r="H4166" s="6"/>
      <c r="I4166" s="6"/>
      <c r="AD4166" s="5"/>
      <c r="AE4166" s="5"/>
      <c r="AF4166" s="5"/>
      <c r="AG4166" s="5"/>
      <c r="AH4166" s="5"/>
      <c r="AI4166" s="5"/>
      <c r="AJ4166" s="5"/>
      <c r="AK4166" s="5"/>
    </row>
    <row r="4167" spans="2:37" x14ac:dyDescent="0.2">
      <c r="B4167" s="6"/>
      <c r="C4167" s="6"/>
      <c r="D4167" s="6"/>
      <c r="E4167" s="6"/>
      <c r="F4167" s="6"/>
      <c r="G4167" s="6"/>
      <c r="H4167" s="6"/>
      <c r="I4167" s="6"/>
      <c r="AD4167" s="5"/>
      <c r="AE4167" s="5"/>
      <c r="AF4167" s="5"/>
      <c r="AG4167" s="5"/>
      <c r="AH4167" s="5"/>
      <c r="AI4167" s="5"/>
      <c r="AJ4167" s="5"/>
      <c r="AK4167" s="5"/>
    </row>
    <row r="4168" spans="2:37" x14ac:dyDescent="0.2">
      <c r="B4168" s="6"/>
      <c r="C4168" s="6"/>
      <c r="D4168" s="6"/>
      <c r="E4168" s="6"/>
      <c r="F4168" s="6"/>
      <c r="G4168" s="6"/>
      <c r="H4168" s="6"/>
      <c r="I4168" s="6"/>
      <c r="AD4168" s="5"/>
      <c r="AE4168" s="5"/>
      <c r="AF4168" s="5"/>
      <c r="AG4168" s="5"/>
      <c r="AH4168" s="5"/>
      <c r="AI4168" s="5"/>
      <c r="AJ4168" s="5"/>
      <c r="AK4168" s="5"/>
    </row>
    <row r="4169" spans="2:37" x14ac:dyDescent="0.2">
      <c r="B4169" s="6"/>
      <c r="C4169" s="6"/>
      <c r="D4169" s="6"/>
      <c r="E4169" s="6"/>
      <c r="F4169" s="6"/>
      <c r="G4169" s="6"/>
      <c r="H4169" s="6"/>
      <c r="I4169" s="6"/>
      <c r="AD4169" s="5"/>
      <c r="AE4169" s="5"/>
      <c r="AF4169" s="5"/>
      <c r="AG4169" s="5"/>
      <c r="AH4169" s="5"/>
      <c r="AI4169" s="5"/>
      <c r="AJ4169" s="5"/>
      <c r="AK4169" s="5"/>
    </row>
    <row r="4170" spans="2:37" x14ac:dyDescent="0.2">
      <c r="B4170" s="6"/>
      <c r="C4170" s="6"/>
      <c r="D4170" s="6"/>
      <c r="E4170" s="6"/>
      <c r="F4170" s="6"/>
      <c r="G4170" s="6"/>
      <c r="H4170" s="6"/>
      <c r="I4170" s="6"/>
      <c r="AD4170" s="5"/>
      <c r="AE4170" s="5"/>
      <c r="AF4170" s="5"/>
      <c r="AG4170" s="5"/>
      <c r="AH4170" s="5"/>
      <c r="AI4170" s="5"/>
      <c r="AJ4170" s="5"/>
      <c r="AK4170" s="5"/>
    </row>
    <row r="4171" spans="2:37" x14ac:dyDescent="0.2">
      <c r="B4171" s="6"/>
      <c r="C4171" s="6"/>
      <c r="D4171" s="6"/>
      <c r="E4171" s="6"/>
      <c r="F4171" s="6"/>
      <c r="G4171" s="6"/>
      <c r="H4171" s="6"/>
      <c r="I4171" s="6"/>
      <c r="AD4171" s="5"/>
      <c r="AE4171" s="5"/>
      <c r="AF4171" s="5"/>
      <c r="AG4171" s="5"/>
      <c r="AH4171" s="5"/>
      <c r="AI4171" s="5"/>
      <c r="AJ4171" s="5"/>
      <c r="AK4171" s="5"/>
    </row>
    <row r="4172" spans="2:37" x14ac:dyDescent="0.2">
      <c r="B4172" s="6"/>
      <c r="C4172" s="6"/>
      <c r="D4172" s="6"/>
      <c r="E4172" s="6"/>
      <c r="F4172" s="6"/>
      <c r="G4172" s="6"/>
      <c r="H4172" s="6"/>
      <c r="I4172" s="6"/>
      <c r="AD4172" s="5"/>
      <c r="AE4172" s="5"/>
      <c r="AF4172" s="5"/>
      <c r="AG4172" s="5"/>
      <c r="AH4172" s="5"/>
      <c r="AI4172" s="5"/>
      <c r="AJ4172" s="5"/>
      <c r="AK4172" s="5"/>
    </row>
    <row r="4173" spans="2:37" x14ac:dyDescent="0.2">
      <c r="B4173" s="6"/>
      <c r="C4173" s="6"/>
      <c r="D4173" s="6"/>
      <c r="E4173" s="6"/>
      <c r="F4173" s="6"/>
      <c r="G4173" s="6"/>
      <c r="H4173" s="6"/>
      <c r="I4173" s="6"/>
      <c r="AD4173" s="5"/>
      <c r="AE4173" s="5"/>
      <c r="AF4173" s="5"/>
      <c r="AG4173" s="5"/>
      <c r="AH4173" s="5"/>
      <c r="AI4173" s="5"/>
      <c r="AJ4173" s="5"/>
      <c r="AK4173" s="5"/>
    </row>
    <row r="4174" spans="2:37" x14ac:dyDescent="0.2">
      <c r="B4174" s="6"/>
      <c r="C4174" s="6"/>
      <c r="D4174" s="6"/>
      <c r="E4174" s="6"/>
      <c r="F4174" s="6"/>
      <c r="G4174" s="6"/>
      <c r="H4174" s="6"/>
      <c r="I4174" s="6"/>
      <c r="AD4174" s="5"/>
      <c r="AE4174" s="5"/>
      <c r="AF4174" s="5"/>
      <c r="AG4174" s="5"/>
      <c r="AH4174" s="5"/>
      <c r="AI4174" s="5"/>
      <c r="AJ4174" s="5"/>
      <c r="AK4174" s="5"/>
    </row>
    <row r="4175" spans="2:37" x14ac:dyDescent="0.2">
      <c r="B4175" s="6"/>
      <c r="C4175" s="6"/>
      <c r="D4175" s="6"/>
      <c r="E4175" s="6"/>
      <c r="F4175" s="6"/>
      <c r="G4175" s="6"/>
      <c r="H4175" s="6"/>
      <c r="I4175" s="6"/>
      <c r="AD4175" s="5"/>
      <c r="AE4175" s="5"/>
      <c r="AF4175" s="5"/>
      <c r="AG4175" s="5"/>
      <c r="AH4175" s="5"/>
      <c r="AI4175" s="5"/>
      <c r="AJ4175" s="5"/>
      <c r="AK4175" s="5"/>
    </row>
    <row r="4176" spans="2:37" x14ac:dyDescent="0.2">
      <c r="B4176" s="6"/>
      <c r="C4176" s="6"/>
      <c r="D4176" s="6"/>
      <c r="E4176" s="6"/>
      <c r="F4176" s="6"/>
      <c r="G4176" s="6"/>
      <c r="H4176" s="6"/>
      <c r="I4176" s="6"/>
      <c r="AD4176" s="5"/>
      <c r="AE4176" s="5"/>
      <c r="AF4176" s="5"/>
      <c r="AG4176" s="5"/>
      <c r="AH4176" s="5"/>
      <c r="AI4176" s="5"/>
      <c r="AJ4176" s="5"/>
      <c r="AK4176" s="5"/>
    </row>
    <row r="4177" spans="2:37" x14ac:dyDescent="0.2">
      <c r="B4177" s="6"/>
      <c r="C4177" s="6"/>
      <c r="D4177" s="6"/>
      <c r="E4177" s="6"/>
      <c r="F4177" s="6"/>
      <c r="G4177" s="6"/>
      <c r="H4177" s="6"/>
      <c r="I4177" s="6"/>
      <c r="AD4177" s="5"/>
      <c r="AE4177" s="5"/>
      <c r="AF4177" s="5"/>
      <c r="AG4177" s="5"/>
      <c r="AH4177" s="5"/>
      <c r="AI4177" s="5"/>
      <c r="AJ4177" s="5"/>
      <c r="AK4177" s="5"/>
    </row>
    <row r="4178" spans="2:37" x14ac:dyDescent="0.2">
      <c r="B4178" s="6"/>
      <c r="C4178" s="6"/>
      <c r="D4178" s="6"/>
      <c r="E4178" s="6"/>
      <c r="F4178" s="6"/>
      <c r="G4178" s="6"/>
      <c r="H4178" s="6"/>
      <c r="I4178" s="6"/>
      <c r="AD4178" s="5"/>
      <c r="AE4178" s="5"/>
      <c r="AF4178" s="5"/>
      <c r="AG4178" s="5"/>
      <c r="AH4178" s="5"/>
      <c r="AI4178" s="5"/>
      <c r="AJ4178" s="5"/>
      <c r="AK4178" s="5"/>
    </row>
    <row r="4179" spans="2:37" x14ac:dyDescent="0.2">
      <c r="B4179" s="6"/>
      <c r="C4179" s="6"/>
      <c r="D4179" s="6"/>
      <c r="E4179" s="6"/>
      <c r="F4179" s="6"/>
      <c r="G4179" s="6"/>
      <c r="H4179" s="6"/>
      <c r="I4179" s="6"/>
      <c r="AD4179" s="5"/>
      <c r="AE4179" s="5"/>
      <c r="AF4179" s="5"/>
      <c r="AG4179" s="5"/>
      <c r="AH4179" s="5"/>
      <c r="AI4179" s="5"/>
      <c r="AJ4179" s="5"/>
      <c r="AK4179" s="5"/>
    </row>
    <row r="4180" spans="2:37" x14ac:dyDescent="0.2">
      <c r="B4180" s="6"/>
      <c r="C4180" s="6"/>
      <c r="D4180" s="6"/>
      <c r="E4180" s="6"/>
      <c r="F4180" s="6"/>
      <c r="G4180" s="6"/>
      <c r="H4180" s="6"/>
      <c r="I4180" s="6"/>
      <c r="AD4180" s="5"/>
      <c r="AE4180" s="5"/>
      <c r="AF4180" s="5"/>
      <c r="AG4180" s="5"/>
      <c r="AH4180" s="5"/>
      <c r="AI4180" s="5"/>
      <c r="AJ4180" s="5"/>
      <c r="AK4180" s="5"/>
    </row>
    <row r="4181" spans="2:37" x14ac:dyDescent="0.2">
      <c r="B4181" s="6"/>
      <c r="C4181" s="6"/>
      <c r="D4181" s="6"/>
      <c r="E4181" s="6"/>
      <c r="F4181" s="6"/>
      <c r="G4181" s="6"/>
      <c r="H4181" s="6"/>
      <c r="I4181" s="6"/>
      <c r="AD4181" s="5"/>
      <c r="AE4181" s="5"/>
      <c r="AF4181" s="5"/>
      <c r="AG4181" s="5"/>
      <c r="AH4181" s="5"/>
      <c r="AI4181" s="5"/>
      <c r="AJ4181" s="5"/>
      <c r="AK4181" s="5"/>
    </row>
    <row r="4182" spans="2:37" x14ac:dyDescent="0.2">
      <c r="B4182" s="6"/>
      <c r="C4182" s="6"/>
      <c r="D4182" s="6"/>
      <c r="E4182" s="6"/>
      <c r="F4182" s="6"/>
      <c r="G4182" s="6"/>
      <c r="H4182" s="6"/>
      <c r="I4182" s="6"/>
      <c r="AD4182" s="5"/>
      <c r="AE4182" s="5"/>
      <c r="AF4182" s="5"/>
      <c r="AG4182" s="5"/>
      <c r="AH4182" s="5"/>
      <c r="AI4182" s="5"/>
      <c r="AJ4182" s="5"/>
      <c r="AK4182" s="5"/>
    </row>
    <row r="4183" spans="2:37" x14ac:dyDescent="0.2">
      <c r="B4183" s="6"/>
      <c r="C4183" s="6"/>
      <c r="D4183" s="6"/>
      <c r="E4183" s="6"/>
      <c r="F4183" s="6"/>
      <c r="G4183" s="6"/>
      <c r="H4183" s="6"/>
      <c r="I4183" s="6"/>
      <c r="AD4183" s="5"/>
      <c r="AE4183" s="5"/>
      <c r="AF4183" s="5"/>
      <c r="AG4183" s="5"/>
      <c r="AH4183" s="5"/>
      <c r="AI4183" s="5"/>
      <c r="AJ4183" s="5"/>
      <c r="AK4183" s="5"/>
    </row>
    <row r="4184" spans="2:37" x14ac:dyDescent="0.2">
      <c r="B4184" s="6"/>
      <c r="C4184" s="6"/>
      <c r="D4184" s="6"/>
      <c r="E4184" s="6"/>
      <c r="F4184" s="6"/>
      <c r="G4184" s="6"/>
      <c r="H4184" s="6"/>
      <c r="I4184" s="6"/>
      <c r="AD4184" s="5"/>
      <c r="AE4184" s="5"/>
      <c r="AF4184" s="5"/>
      <c r="AG4184" s="5"/>
      <c r="AH4184" s="5"/>
      <c r="AI4184" s="5"/>
      <c r="AJ4184" s="5"/>
      <c r="AK4184" s="5"/>
    </row>
    <row r="4185" spans="2:37" x14ac:dyDescent="0.2">
      <c r="B4185" s="6"/>
      <c r="C4185" s="6"/>
      <c r="D4185" s="6"/>
      <c r="E4185" s="6"/>
      <c r="F4185" s="6"/>
      <c r="G4185" s="6"/>
      <c r="H4185" s="6"/>
      <c r="I4185" s="6"/>
      <c r="AD4185" s="5"/>
      <c r="AE4185" s="5"/>
      <c r="AF4185" s="5"/>
      <c r="AG4185" s="5"/>
      <c r="AH4185" s="5"/>
      <c r="AI4185" s="5"/>
      <c r="AJ4185" s="5"/>
      <c r="AK4185" s="5"/>
    </row>
    <row r="4186" spans="2:37" x14ac:dyDescent="0.2">
      <c r="B4186" s="6"/>
      <c r="C4186" s="6"/>
      <c r="D4186" s="6"/>
      <c r="E4186" s="6"/>
      <c r="F4186" s="6"/>
      <c r="G4186" s="6"/>
      <c r="H4186" s="6"/>
      <c r="I4186" s="6"/>
      <c r="AD4186" s="5"/>
      <c r="AE4186" s="5"/>
      <c r="AF4186" s="5"/>
      <c r="AG4186" s="5"/>
      <c r="AH4186" s="5"/>
      <c r="AI4186" s="5"/>
      <c r="AJ4186" s="5"/>
      <c r="AK4186" s="5"/>
    </row>
    <row r="4187" spans="2:37" x14ac:dyDescent="0.2">
      <c r="B4187" s="6"/>
      <c r="C4187" s="6"/>
      <c r="D4187" s="6"/>
      <c r="E4187" s="6"/>
      <c r="F4187" s="6"/>
      <c r="G4187" s="6"/>
      <c r="H4187" s="6"/>
      <c r="I4187" s="6"/>
      <c r="AD4187" s="5"/>
      <c r="AE4187" s="5"/>
      <c r="AF4187" s="5"/>
      <c r="AG4187" s="5"/>
      <c r="AH4187" s="5"/>
      <c r="AI4187" s="5"/>
      <c r="AJ4187" s="5"/>
      <c r="AK4187" s="5"/>
    </row>
    <row r="4188" spans="2:37" x14ac:dyDescent="0.2">
      <c r="B4188" s="6"/>
      <c r="C4188" s="6"/>
      <c r="D4188" s="6"/>
      <c r="E4188" s="6"/>
      <c r="F4188" s="6"/>
      <c r="G4188" s="6"/>
      <c r="H4188" s="6"/>
      <c r="I4188" s="6"/>
      <c r="AD4188" s="5"/>
      <c r="AE4188" s="5"/>
      <c r="AF4188" s="5"/>
      <c r="AG4188" s="5"/>
      <c r="AH4188" s="5"/>
      <c r="AI4188" s="5"/>
      <c r="AJ4188" s="5"/>
      <c r="AK4188" s="5"/>
    </row>
    <row r="4189" spans="2:37" x14ac:dyDescent="0.2">
      <c r="B4189" s="6"/>
      <c r="C4189" s="6"/>
      <c r="D4189" s="6"/>
      <c r="E4189" s="6"/>
      <c r="F4189" s="6"/>
      <c r="G4189" s="6"/>
      <c r="H4189" s="6"/>
      <c r="I4189" s="6"/>
      <c r="AD4189" s="5"/>
      <c r="AE4189" s="5"/>
      <c r="AF4189" s="5"/>
      <c r="AG4189" s="5"/>
      <c r="AH4189" s="5"/>
      <c r="AI4189" s="5"/>
      <c r="AJ4189" s="5"/>
      <c r="AK4189" s="5"/>
    </row>
    <row r="4190" spans="2:37" x14ac:dyDescent="0.2">
      <c r="B4190" s="6"/>
      <c r="C4190" s="6"/>
      <c r="D4190" s="6"/>
      <c r="E4190" s="6"/>
      <c r="F4190" s="6"/>
      <c r="G4190" s="6"/>
      <c r="H4190" s="6"/>
      <c r="I4190" s="6"/>
      <c r="AD4190" s="5"/>
      <c r="AE4190" s="5"/>
      <c r="AF4190" s="5"/>
      <c r="AG4190" s="5"/>
      <c r="AH4190" s="5"/>
      <c r="AI4190" s="5"/>
      <c r="AJ4190" s="5"/>
      <c r="AK4190" s="5"/>
    </row>
    <row r="4191" spans="2:37" x14ac:dyDescent="0.2">
      <c r="B4191" s="6"/>
      <c r="C4191" s="6"/>
      <c r="D4191" s="6"/>
      <c r="E4191" s="6"/>
      <c r="F4191" s="6"/>
      <c r="G4191" s="6"/>
      <c r="H4191" s="6"/>
      <c r="I4191" s="6"/>
      <c r="AD4191" s="5"/>
      <c r="AE4191" s="5"/>
      <c r="AF4191" s="5"/>
      <c r="AG4191" s="5"/>
      <c r="AH4191" s="5"/>
      <c r="AI4191" s="5"/>
      <c r="AJ4191" s="5"/>
      <c r="AK4191" s="5"/>
    </row>
    <row r="4192" spans="2:37" x14ac:dyDescent="0.2">
      <c r="B4192" s="6"/>
      <c r="C4192" s="6"/>
      <c r="D4192" s="6"/>
      <c r="E4192" s="6"/>
      <c r="F4192" s="6"/>
      <c r="G4192" s="6"/>
      <c r="H4192" s="6"/>
      <c r="I4192" s="6"/>
      <c r="AD4192" s="5"/>
      <c r="AE4192" s="5"/>
      <c r="AF4192" s="5"/>
      <c r="AG4192" s="5"/>
      <c r="AH4192" s="5"/>
      <c r="AI4192" s="5"/>
      <c r="AJ4192" s="5"/>
      <c r="AK4192" s="5"/>
    </row>
    <row r="4193" spans="2:37" x14ac:dyDescent="0.2">
      <c r="B4193" s="6"/>
      <c r="C4193" s="6"/>
      <c r="D4193" s="6"/>
      <c r="E4193" s="6"/>
      <c r="F4193" s="6"/>
      <c r="G4193" s="6"/>
      <c r="H4193" s="6"/>
      <c r="I4193" s="6"/>
      <c r="AD4193" s="5"/>
      <c r="AE4193" s="5"/>
      <c r="AF4193" s="5"/>
      <c r="AG4193" s="5"/>
      <c r="AH4193" s="5"/>
      <c r="AI4193" s="5"/>
      <c r="AJ4193" s="5"/>
      <c r="AK4193" s="5"/>
    </row>
    <row r="4194" spans="2:37" x14ac:dyDescent="0.2">
      <c r="B4194" s="6"/>
      <c r="C4194" s="6"/>
      <c r="D4194" s="6"/>
      <c r="E4194" s="6"/>
      <c r="F4194" s="6"/>
      <c r="G4194" s="6"/>
      <c r="H4194" s="6"/>
      <c r="I4194" s="6"/>
      <c r="AD4194" s="5"/>
      <c r="AE4194" s="5"/>
      <c r="AF4194" s="5"/>
      <c r="AG4194" s="5"/>
      <c r="AH4194" s="5"/>
      <c r="AI4194" s="5"/>
      <c r="AJ4194" s="5"/>
      <c r="AK4194" s="5"/>
    </row>
    <row r="4195" spans="2:37" x14ac:dyDescent="0.2">
      <c r="B4195" s="6"/>
      <c r="C4195" s="6"/>
      <c r="D4195" s="6"/>
      <c r="E4195" s="6"/>
      <c r="F4195" s="6"/>
      <c r="G4195" s="6"/>
      <c r="H4195" s="6"/>
      <c r="I4195" s="6"/>
      <c r="AD4195" s="5"/>
      <c r="AE4195" s="5"/>
      <c r="AF4195" s="5"/>
      <c r="AG4195" s="5"/>
      <c r="AH4195" s="5"/>
      <c r="AI4195" s="5"/>
      <c r="AJ4195" s="5"/>
      <c r="AK4195" s="5"/>
    </row>
    <row r="4196" spans="2:37" x14ac:dyDescent="0.2">
      <c r="B4196" s="6"/>
      <c r="C4196" s="6"/>
      <c r="D4196" s="6"/>
      <c r="E4196" s="6"/>
      <c r="F4196" s="6"/>
      <c r="G4196" s="6"/>
      <c r="H4196" s="6"/>
      <c r="I4196" s="6"/>
      <c r="AD4196" s="5"/>
      <c r="AE4196" s="5"/>
      <c r="AF4196" s="5"/>
      <c r="AG4196" s="5"/>
      <c r="AH4196" s="5"/>
      <c r="AI4196" s="5"/>
      <c r="AJ4196" s="5"/>
      <c r="AK4196" s="5"/>
    </row>
    <row r="4197" spans="2:37" x14ac:dyDescent="0.2">
      <c r="B4197" s="6"/>
      <c r="C4197" s="6"/>
      <c r="D4197" s="6"/>
      <c r="E4197" s="6"/>
      <c r="F4197" s="6"/>
      <c r="G4197" s="6"/>
      <c r="H4197" s="6"/>
      <c r="I4197" s="6"/>
      <c r="AD4197" s="5"/>
      <c r="AE4197" s="5"/>
      <c r="AF4197" s="5"/>
      <c r="AG4197" s="5"/>
      <c r="AH4197" s="5"/>
      <c r="AI4197" s="5"/>
      <c r="AJ4197" s="5"/>
      <c r="AK4197" s="5"/>
    </row>
    <row r="4198" spans="2:37" x14ac:dyDescent="0.2">
      <c r="B4198" s="6"/>
      <c r="C4198" s="6"/>
      <c r="D4198" s="6"/>
      <c r="E4198" s="6"/>
      <c r="F4198" s="6"/>
      <c r="G4198" s="6"/>
      <c r="H4198" s="6"/>
      <c r="I4198" s="6"/>
      <c r="AD4198" s="5"/>
      <c r="AE4198" s="5"/>
      <c r="AF4198" s="5"/>
      <c r="AG4198" s="5"/>
      <c r="AH4198" s="5"/>
      <c r="AI4198" s="5"/>
      <c r="AJ4198" s="5"/>
      <c r="AK4198" s="5"/>
    </row>
    <row r="4199" spans="2:37" x14ac:dyDescent="0.2">
      <c r="B4199" s="6"/>
      <c r="C4199" s="6"/>
      <c r="D4199" s="6"/>
      <c r="E4199" s="6"/>
      <c r="F4199" s="6"/>
      <c r="G4199" s="6"/>
      <c r="H4199" s="6"/>
      <c r="I4199" s="6"/>
      <c r="AD4199" s="5"/>
      <c r="AE4199" s="5"/>
      <c r="AF4199" s="5"/>
      <c r="AG4199" s="5"/>
      <c r="AH4199" s="5"/>
      <c r="AI4199" s="5"/>
      <c r="AJ4199" s="5"/>
      <c r="AK4199" s="5"/>
    </row>
    <row r="4200" spans="2:37" x14ac:dyDescent="0.2">
      <c r="B4200" s="6"/>
      <c r="C4200" s="6"/>
      <c r="D4200" s="6"/>
      <c r="E4200" s="6"/>
      <c r="F4200" s="6"/>
      <c r="G4200" s="6"/>
      <c r="H4200" s="6"/>
      <c r="I4200" s="6"/>
      <c r="AD4200" s="5"/>
      <c r="AE4200" s="5"/>
      <c r="AF4200" s="5"/>
      <c r="AG4200" s="5"/>
      <c r="AH4200" s="5"/>
      <c r="AI4200" s="5"/>
      <c r="AJ4200" s="5"/>
      <c r="AK4200" s="5"/>
    </row>
    <row r="4201" spans="2:37" x14ac:dyDescent="0.2">
      <c r="B4201" s="6"/>
      <c r="C4201" s="6"/>
      <c r="D4201" s="6"/>
      <c r="E4201" s="6"/>
      <c r="F4201" s="6"/>
      <c r="G4201" s="6"/>
      <c r="H4201" s="6"/>
      <c r="I4201" s="6"/>
      <c r="AD4201" s="5"/>
      <c r="AE4201" s="5"/>
      <c r="AF4201" s="5"/>
      <c r="AG4201" s="5"/>
      <c r="AH4201" s="5"/>
      <c r="AI4201" s="5"/>
      <c r="AJ4201" s="5"/>
      <c r="AK4201" s="5"/>
    </row>
    <row r="4202" spans="2:37" x14ac:dyDescent="0.2">
      <c r="B4202" s="6"/>
      <c r="C4202" s="6"/>
      <c r="D4202" s="6"/>
      <c r="E4202" s="6"/>
      <c r="F4202" s="6"/>
      <c r="G4202" s="6"/>
      <c r="H4202" s="6"/>
      <c r="I4202" s="6"/>
      <c r="AD4202" s="5"/>
      <c r="AE4202" s="5"/>
      <c r="AF4202" s="5"/>
      <c r="AG4202" s="5"/>
      <c r="AH4202" s="5"/>
      <c r="AI4202" s="5"/>
      <c r="AJ4202" s="5"/>
      <c r="AK4202" s="5"/>
    </row>
    <row r="4203" spans="2:37" x14ac:dyDescent="0.2">
      <c r="B4203" s="6"/>
      <c r="C4203" s="6"/>
      <c r="D4203" s="6"/>
      <c r="E4203" s="6"/>
      <c r="F4203" s="6"/>
      <c r="G4203" s="6"/>
      <c r="H4203" s="6"/>
      <c r="I4203" s="6"/>
      <c r="AD4203" s="5"/>
      <c r="AE4203" s="5"/>
      <c r="AF4203" s="5"/>
      <c r="AG4203" s="5"/>
      <c r="AH4203" s="5"/>
      <c r="AI4203" s="5"/>
      <c r="AJ4203" s="5"/>
      <c r="AK4203" s="5"/>
    </row>
    <row r="4204" spans="2:37" x14ac:dyDescent="0.2">
      <c r="B4204" s="6"/>
      <c r="C4204" s="6"/>
      <c r="D4204" s="6"/>
      <c r="E4204" s="6"/>
      <c r="F4204" s="6"/>
      <c r="G4204" s="6"/>
      <c r="H4204" s="6"/>
      <c r="I4204" s="6"/>
      <c r="AD4204" s="5"/>
      <c r="AE4204" s="5"/>
      <c r="AF4204" s="5"/>
      <c r="AG4204" s="5"/>
      <c r="AH4204" s="5"/>
      <c r="AI4204" s="5"/>
      <c r="AJ4204" s="5"/>
      <c r="AK4204" s="5"/>
    </row>
    <row r="4205" spans="2:37" x14ac:dyDescent="0.2">
      <c r="B4205" s="6"/>
      <c r="C4205" s="6"/>
      <c r="D4205" s="6"/>
      <c r="E4205" s="6"/>
      <c r="F4205" s="6"/>
      <c r="G4205" s="6"/>
      <c r="H4205" s="6"/>
      <c r="I4205" s="6"/>
      <c r="AD4205" s="5"/>
      <c r="AE4205" s="5"/>
      <c r="AF4205" s="5"/>
      <c r="AG4205" s="5"/>
      <c r="AH4205" s="5"/>
      <c r="AI4205" s="5"/>
      <c r="AJ4205" s="5"/>
      <c r="AK4205" s="5"/>
    </row>
    <row r="4206" spans="2:37" x14ac:dyDescent="0.2">
      <c r="B4206" s="6"/>
      <c r="C4206" s="6"/>
      <c r="D4206" s="6"/>
      <c r="E4206" s="6"/>
      <c r="F4206" s="6"/>
      <c r="G4206" s="6"/>
      <c r="H4206" s="6"/>
      <c r="I4206" s="6"/>
      <c r="AD4206" s="5"/>
      <c r="AE4206" s="5"/>
      <c r="AF4206" s="5"/>
      <c r="AG4206" s="5"/>
      <c r="AH4206" s="5"/>
      <c r="AI4206" s="5"/>
      <c r="AJ4206" s="5"/>
      <c r="AK4206" s="5"/>
    </row>
    <row r="4207" spans="2:37" x14ac:dyDescent="0.2">
      <c r="B4207" s="6"/>
      <c r="C4207" s="6"/>
      <c r="D4207" s="6"/>
      <c r="E4207" s="6"/>
      <c r="F4207" s="6"/>
      <c r="G4207" s="6"/>
      <c r="H4207" s="6"/>
      <c r="I4207" s="6"/>
      <c r="AD4207" s="5"/>
      <c r="AE4207" s="5"/>
      <c r="AF4207" s="5"/>
      <c r="AG4207" s="5"/>
      <c r="AH4207" s="5"/>
      <c r="AI4207" s="5"/>
      <c r="AJ4207" s="5"/>
      <c r="AK4207" s="5"/>
    </row>
    <row r="4208" spans="2:37" x14ac:dyDescent="0.2">
      <c r="B4208" s="6"/>
      <c r="C4208" s="6"/>
      <c r="D4208" s="6"/>
      <c r="E4208" s="6"/>
      <c r="F4208" s="6"/>
      <c r="G4208" s="6"/>
      <c r="H4208" s="6"/>
      <c r="I4208" s="6"/>
      <c r="AD4208" s="5"/>
      <c r="AE4208" s="5"/>
      <c r="AF4208" s="5"/>
      <c r="AG4208" s="5"/>
      <c r="AH4208" s="5"/>
      <c r="AI4208" s="5"/>
      <c r="AJ4208" s="5"/>
      <c r="AK4208" s="5"/>
    </row>
    <row r="4209" spans="2:37" x14ac:dyDescent="0.2">
      <c r="B4209" s="6"/>
      <c r="C4209" s="6"/>
      <c r="D4209" s="6"/>
      <c r="E4209" s="6"/>
      <c r="F4209" s="6"/>
      <c r="G4209" s="6"/>
      <c r="H4209" s="6"/>
      <c r="I4209" s="6"/>
      <c r="AD4209" s="5"/>
      <c r="AE4209" s="5"/>
      <c r="AF4209" s="5"/>
      <c r="AG4209" s="5"/>
      <c r="AH4209" s="5"/>
      <c r="AI4209" s="5"/>
      <c r="AJ4209" s="5"/>
      <c r="AK4209" s="5"/>
    </row>
    <row r="4210" spans="2:37" x14ac:dyDescent="0.2">
      <c r="B4210" s="6"/>
      <c r="C4210" s="6"/>
      <c r="D4210" s="6"/>
      <c r="E4210" s="6"/>
      <c r="F4210" s="6"/>
      <c r="G4210" s="6"/>
      <c r="H4210" s="6"/>
      <c r="I4210" s="6"/>
      <c r="AD4210" s="5"/>
      <c r="AE4210" s="5"/>
      <c r="AF4210" s="5"/>
      <c r="AG4210" s="5"/>
      <c r="AH4210" s="5"/>
      <c r="AI4210" s="5"/>
      <c r="AJ4210" s="5"/>
      <c r="AK4210" s="5"/>
    </row>
    <row r="4211" spans="2:37" x14ac:dyDescent="0.2">
      <c r="B4211" s="6"/>
      <c r="C4211" s="6"/>
      <c r="D4211" s="6"/>
      <c r="E4211" s="6"/>
      <c r="F4211" s="6"/>
      <c r="G4211" s="6"/>
      <c r="H4211" s="6"/>
      <c r="I4211" s="6"/>
      <c r="AD4211" s="5"/>
      <c r="AE4211" s="5"/>
      <c r="AF4211" s="5"/>
      <c r="AG4211" s="5"/>
      <c r="AH4211" s="5"/>
      <c r="AI4211" s="5"/>
      <c r="AJ4211" s="5"/>
      <c r="AK4211" s="5"/>
    </row>
    <row r="4212" spans="2:37" x14ac:dyDescent="0.2">
      <c r="B4212" s="6"/>
      <c r="C4212" s="6"/>
      <c r="D4212" s="6"/>
      <c r="E4212" s="6"/>
      <c r="F4212" s="6"/>
      <c r="G4212" s="6"/>
      <c r="H4212" s="6"/>
      <c r="I4212" s="6"/>
      <c r="AD4212" s="5"/>
      <c r="AE4212" s="5"/>
      <c r="AF4212" s="5"/>
      <c r="AG4212" s="5"/>
      <c r="AH4212" s="5"/>
      <c r="AI4212" s="5"/>
      <c r="AJ4212" s="5"/>
      <c r="AK4212" s="5"/>
    </row>
    <row r="4213" spans="2:37" x14ac:dyDescent="0.2">
      <c r="B4213" s="6"/>
      <c r="C4213" s="6"/>
      <c r="D4213" s="6"/>
      <c r="E4213" s="6"/>
      <c r="F4213" s="6"/>
      <c r="G4213" s="6"/>
      <c r="H4213" s="6"/>
      <c r="I4213" s="6"/>
      <c r="AD4213" s="5"/>
      <c r="AE4213" s="5"/>
      <c r="AF4213" s="5"/>
      <c r="AG4213" s="5"/>
      <c r="AH4213" s="5"/>
      <c r="AI4213" s="5"/>
      <c r="AJ4213" s="5"/>
      <c r="AK4213" s="5"/>
    </row>
    <row r="4214" spans="2:37" x14ac:dyDescent="0.2">
      <c r="B4214" s="6"/>
      <c r="C4214" s="6"/>
      <c r="D4214" s="6"/>
      <c r="E4214" s="6"/>
      <c r="F4214" s="6"/>
      <c r="G4214" s="6"/>
      <c r="H4214" s="6"/>
      <c r="I4214" s="6"/>
      <c r="AD4214" s="5"/>
      <c r="AE4214" s="5"/>
      <c r="AF4214" s="5"/>
      <c r="AG4214" s="5"/>
      <c r="AH4214" s="5"/>
      <c r="AI4214" s="5"/>
      <c r="AJ4214" s="5"/>
      <c r="AK4214" s="5"/>
    </row>
    <row r="4215" spans="2:37" x14ac:dyDescent="0.2">
      <c r="B4215" s="6"/>
      <c r="C4215" s="6"/>
      <c r="D4215" s="6"/>
      <c r="E4215" s="6"/>
      <c r="F4215" s="6"/>
      <c r="G4215" s="6"/>
      <c r="H4215" s="6"/>
      <c r="I4215" s="6"/>
      <c r="AD4215" s="5"/>
      <c r="AE4215" s="5"/>
      <c r="AF4215" s="5"/>
      <c r="AG4215" s="5"/>
      <c r="AH4215" s="5"/>
      <c r="AI4215" s="5"/>
      <c r="AJ4215" s="5"/>
      <c r="AK4215" s="5"/>
    </row>
    <row r="4216" spans="2:37" x14ac:dyDescent="0.2">
      <c r="B4216" s="6"/>
      <c r="C4216" s="6"/>
      <c r="D4216" s="6"/>
      <c r="E4216" s="6"/>
      <c r="F4216" s="6"/>
      <c r="G4216" s="6"/>
      <c r="H4216" s="6"/>
      <c r="I4216" s="6"/>
      <c r="AD4216" s="5"/>
      <c r="AE4216" s="5"/>
      <c r="AF4216" s="5"/>
      <c r="AG4216" s="5"/>
      <c r="AH4216" s="5"/>
      <c r="AI4216" s="5"/>
      <c r="AJ4216" s="5"/>
      <c r="AK4216" s="5"/>
    </row>
    <row r="4217" spans="2:37" x14ac:dyDescent="0.2">
      <c r="B4217" s="6"/>
      <c r="C4217" s="6"/>
      <c r="D4217" s="6"/>
      <c r="E4217" s="6"/>
      <c r="F4217" s="6"/>
      <c r="G4217" s="6"/>
      <c r="H4217" s="6"/>
      <c r="I4217" s="6"/>
      <c r="AD4217" s="5"/>
      <c r="AE4217" s="5"/>
      <c r="AF4217" s="5"/>
      <c r="AG4217" s="5"/>
      <c r="AH4217" s="5"/>
      <c r="AI4217" s="5"/>
      <c r="AJ4217" s="5"/>
      <c r="AK4217" s="5"/>
    </row>
    <row r="4218" spans="2:37" x14ac:dyDescent="0.2">
      <c r="B4218" s="6"/>
      <c r="C4218" s="6"/>
      <c r="D4218" s="6"/>
      <c r="E4218" s="6"/>
      <c r="F4218" s="6"/>
      <c r="G4218" s="6"/>
      <c r="H4218" s="6"/>
      <c r="I4218" s="6"/>
      <c r="AD4218" s="5"/>
      <c r="AE4218" s="5"/>
      <c r="AF4218" s="5"/>
      <c r="AG4218" s="5"/>
      <c r="AH4218" s="5"/>
      <c r="AI4218" s="5"/>
      <c r="AJ4218" s="5"/>
      <c r="AK4218" s="5"/>
    </row>
    <row r="4219" spans="2:37" x14ac:dyDescent="0.2">
      <c r="B4219" s="6"/>
      <c r="C4219" s="6"/>
      <c r="D4219" s="6"/>
      <c r="E4219" s="6"/>
      <c r="F4219" s="6"/>
      <c r="G4219" s="6"/>
      <c r="H4219" s="6"/>
      <c r="I4219" s="6"/>
      <c r="AD4219" s="5"/>
      <c r="AE4219" s="5"/>
      <c r="AF4219" s="5"/>
      <c r="AG4219" s="5"/>
      <c r="AH4219" s="5"/>
      <c r="AI4219" s="5"/>
      <c r="AJ4219" s="5"/>
      <c r="AK4219" s="5"/>
    </row>
    <row r="4220" spans="2:37" x14ac:dyDescent="0.2">
      <c r="B4220" s="6"/>
      <c r="C4220" s="6"/>
      <c r="D4220" s="6"/>
      <c r="E4220" s="6"/>
      <c r="F4220" s="6"/>
      <c r="G4220" s="6"/>
      <c r="H4220" s="6"/>
      <c r="I4220" s="6"/>
      <c r="AD4220" s="5"/>
      <c r="AE4220" s="5"/>
      <c r="AF4220" s="5"/>
      <c r="AG4220" s="5"/>
      <c r="AH4220" s="5"/>
      <c r="AI4220" s="5"/>
      <c r="AJ4220" s="5"/>
      <c r="AK4220" s="5"/>
    </row>
    <row r="4221" spans="2:37" x14ac:dyDescent="0.2">
      <c r="B4221" s="6"/>
      <c r="C4221" s="6"/>
      <c r="D4221" s="6"/>
      <c r="E4221" s="6"/>
      <c r="F4221" s="6"/>
      <c r="G4221" s="6"/>
      <c r="H4221" s="6"/>
      <c r="I4221" s="6"/>
      <c r="AD4221" s="5"/>
      <c r="AE4221" s="5"/>
      <c r="AF4221" s="5"/>
      <c r="AG4221" s="5"/>
      <c r="AH4221" s="5"/>
      <c r="AI4221" s="5"/>
      <c r="AJ4221" s="5"/>
      <c r="AK4221" s="5"/>
    </row>
    <row r="4222" spans="2:37" x14ac:dyDescent="0.2">
      <c r="B4222" s="6"/>
      <c r="C4222" s="6"/>
      <c r="D4222" s="6"/>
      <c r="E4222" s="6"/>
      <c r="F4222" s="6"/>
      <c r="G4222" s="6"/>
      <c r="H4222" s="6"/>
      <c r="I4222" s="6"/>
      <c r="AD4222" s="5"/>
      <c r="AE4222" s="5"/>
      <c r="AF4222" s="5"/>
      <c r="AG4222" s="5"/>
      <c r="AH4222" s="5"/>
      <c r="AI4222" s="5"/>
      <c r="AJ4222" s="5"/>
      <c r="AK4222" s="5"/>
    </row>
    <row r="4223" spans="2:37" x14ac:dyDescent="0.2">
      <c r="B4223" s="6"/>
      <c r="C4223" s="6"/>
      <c r="D4223" s="6"/>
      <c r="E4223" s="6"/>
      <c r="F4223" s="6"/>
      <c r="G4223" s="6"/>
      <c r="H4223" s="6"/>
      <c r="I4223" s="6"/>
      <c r="AD4223" s="5"/>
      <c r="AE4223" s="5"/>
      <c r="AF4223" s="5"/>
      <c r="AG4223" s="5"/>
      <c r="AH4223" s="5"/>
      <c r="AI4223" s="5"/>
      <c r="AJ4223" s="5"/>
      <c r="AK4223" s="5"/>
    </row>
    <row r="4224" spans="2:37" x14ac:dyDescent="0.2">
      <c r="B4224" s="6"/>
      <c r="C4224" s="6"/>
      <c r="D4224" s="6"/>
      <c r="E4224" s="6"/>
      <c r="F4224" s="6"/>
      <c r="G4224" s="6"/>
      <c r="H4224" s="6"/>
      <c r="I4224" s="6"/>
      <c r="AD4224" s="5"/>
      <c r="AE4224" s="5"/>
      <c r="AF4224" s="5"/>
      <c r="AG4224" s="5"/>
      <c r="AH4224" s="5"/>
      <c r="AI4224" s="5"/>
      <c r="AJ4224" s="5"/>
      <c r="AK4224" s="5"/>
    </row>
    <row r="4225" spans="2:37" x14ac:dyDescent="0.2">
      <c r="B4225" s="6"/>
      <c r="C4225" s="6"/>
      <c r="D4225" s="6"/>
      <c r="E4225" s="6"/>
      <c r="F4225" s="6"/>
      <c r="G4225" s="6"/>
      <c r="H4225" s="6"/>
      <c r="I4225" s="6"/>
      <c r="AD4225" s="5"/>
      <c r="AE4225" s="5"/>
      <c r="AF4225" s="5"/>
      <c r="AG4225" s="5"/>
      <c r="AH4225" s="5"/>
      <c r="AI4225" s="5"/>
      <c r="AJ4225" s="5"/>
      <c r="AK4225" s="5"/>
    </row>
    <row r="4226" spans="2:37" x14ac:dyDescent="0.2">
      <c r="B4226" s="6"/>
      <c r="C4226" s="6"/>
      <c r="D4226" s="6"/>
      <c r="E4226" s="6"/>
      <c r="F4226" s="6"/>
      <c r="G4226" s="6"/>
      <c r="H4226" s="6"/>
      <c r="I4226" s="6"/>
      <c r="AD4226" s="5"/>
      <c r="AE4226" s="5"/>
      <c r="AF4226" s="5"/>
      <c r="AG4226" s="5"/>
      <c r="AH4226" s="5"/>
      <c r="AI4226" s="5"/>
      <c r="AJ4226" s="5"/>
      <c r="AK4226" s="5"/>
    </row>
    <row r="4227" spans="2:37" x14ac:dyDescent="0.2">
      <c r="B4227" s="6"/>
      <c r="C4227" s="6"/>
      <c r="D4227" s="6"/>
      <c r="E4227" s="6"/>
      <c r="F4227" s="6"/>
      <c r="G4227" s="6"/>
      <c r="H4227" s="6"/>
      <c r="I4227" s="6"/>
      <c r="AD4227" s="5"/>
      <c r="AE4227" s="5"/>
      <c r="AF4227" s="5"/>
      <c r="AG4227" s="5"/>
      <c r="AH4227" s="5"/>
      <c r="AI4227" s="5"/>
      <c r="AJ4227" s="5"/>
      <c r="AK4227" s="5"/>
    </row>
    <row r="4228" spans="2:37" x14ac:dyDescent="0.2">
      <c r="B4228" s="6"/>
      <c r="C4228" s="6"/>
      <c r="D4228" s="6"/>
      <c r="E4228" s="6"/>
      <c r="F4228" s="6"/>
      <c r="G4228" s="6"/>
      <c r="H4228" s="6"/>
      <c r="I4228" s="6"/>
      <c r="AD4228" s="5"/>
      <c r="AE4228" s="5"/>
      <c r="AF4228" s="5"/>
      <c r="AG4228" s="5"/>
      <c r="AH4228" s="5"/>
      <c r="AI4228" s="5"/>
      <c r="AJ4228" s="5"/>
      <c r="AK4228" s="5"/>
    </row>
    <row r="4229" spans="2:37" x14ac:dyDescent="0.2">
      <c r="B4229" s="6"/>
      <c r="C4229" s="6"/>
      <c r="D4229" s="6"/>
      <c r="E4229" s="6"/>
      <c r="F4229" s="6"/>
      <c r="G4229" s="6"/>
      <c r="H4229" s="6"/>
      <c r="I4229" s="6"/>
      <c r="AD4229" s="5"/>
      <c r="AE4229" s="5"/>
      <c r="AF4229" s="5"/>
      <c r="AG4229" s="5"/>
      <c r="AH4229" s="5"/>
      <c r="AI4229" s="5"/>
      <c r="AJ4229" s="5"/>
      <c r="AK4229" s="5"/>
    </row>
    <row r="4230" spans="2:37" x14ac:dyDescent="0.2">
      <c r="B4230" s="6"/>
      <c r="C4230" s="6"/>
      <c r="D4230" s="6"/>
      <c r="E4230" s="6"/>
      <c r="F4230" s="6"/>
      <c r="G4230" s="6"/>
      <c r="H4230" s="6"/>
      <c r="I4230" s="6"/>
      <c r="AD4230" s="5"/>
      <c r="AE4230" s="5"/>
      <c r="AF4230" s="5"/>
      <c r="AG4230" s="5"/>
      <c r="AH4230" s="5"/>
      <c r="AI4230" s="5"/>
      <c r="AJ4230" s="5"/>
      <c r="AK4230" s="5"/>
    </row>
    <row r="4231" spans="2:37" x14ac:dyDescent="0.2">
      <c r="B4231" s="6"/>
      <c r="C4231" s="6"/>
      <c r="D4231" s="6"/>
      <c r="E4231" s="6"/>
      <c r="F4231" s="6"/>
      <c r="G4231" s="6"/>
      <c r="H4231" s="6"/>
      <c r="I4231" s="6"/>
      <c r="AD4231" s="5"/>
      <c r="AE4231" s="5"/>
      <c r="AF4231" s="5"/>
      <c r="AG4231" s="5"/>
      <c r="AH4231" s="5"/>
      <c r="AI4231" s="5"/>
      <c r="AJ4231" s="5"/>
      <c r="AK4231" s="5"/>
    </row>
    <row r="4232" spans="2:37" x14ac:dyDescent="0.2">
      <c r="B4232" s="6"/>
      <c r="C4232" s="6"/>
      <c r="D4232" s="6"/>
      <c r="E4232" s="6"/>
      <c r="F4232" s="6"/>
      <c r="G4232" s="6"/>
      <c r="H4232" s="6"/>
      <c r="I4232" s="6"/>
      <c r="AD4232" s="5"/>
      <c r="AE4232" s="5"/>
      <c r="AF4232" s="5"/>
      <c r="AG4232" s="5"/>
      <c r="AH4232" s="5"/>
      <c r="AI4232" s="5"/>
      <c r="AJ4232" s="5"/>
      <c r="AK4232" s="5"/>
    </row>
    <row r="4233" spans="2:37" x14ac:dyDescent="0.2">
      <c r="B4233" s="6"/>
      <c r="C4233" s="6"/>
      <c r="D4233" s="6"/>
      <c r="E4233" s="6"/>
      <c r="F4233" s="6"/>
      <c r="G4233" s="6"/>
      <c r="H4233" s="6"/>
      <c r="I4233" s="6"/>
      <c r="AD4233" s="5"/>
      <c r="AE4233" s="5"/>
      <c r="AF4233" s="5"/>
      <c r="AG4233" s="5"/>
      <c r="AH4233" s="5"/>
      <c r="AI4233" s="5"/>
      <c r="AJ4233" s="5"/>
      <c r="AK4233" s="5"/>
    </row>
    <row r="4234" spans="2:37" x14ac:dyDescent="0.2">
      <c r="B4234" s="6"/>
      <c r="C4234" s="6"/>
      <c r="D4234" s="6"/>
      <c r="E4234" s="6"/>
      <c r="F4234" s="6"/>
      <c r="G4234" s="6"/>
      <c r="H4234" s="6"/>
      <c r="I4234" s="6"/>
      <c r="AD4234" s="5"/>
      <c r="AE4234" s="5"/>
      <c r="AF4234" s="5"/>
      <c r="AG4234" s="5"/>
      <c r="AH4234" s="5"/>
      <c r="AI4234" s="5"/>
      <c r="AJ4234" s="5"/>
      <c r="AK4234" s="5"/>
    </row>
    <row r="4235" spans="2:37" x14ac:dyDescent="0.2">
      <c r="B4235" s="6"/>
      <c r="C4235" s="6"/>
      <c r="D4235" s="6"/>
      <c r="E4235" s="6"/>
      <c r="F4235" s="6"/>
      <c r="G4235" s="6"/>
      <c r="H4235" s="6"/>
      <c r="I4235" s="6"/>
      <c r="AD4235" s="5"/>
      <c r="AE4235" s="5"/>
      <c r="AF4235" s="5"/>
      <c r="AG4235" s="5"/>
      <c r="AH4235" s="5"/>
      <c r="AI4235" s="5"/>
      <c r="AJ4235" s="5"/>
      <c r="AK4235" s="5"/>
    </row>
    <row r="4236" spans="2:37" x14ac:dyDescent="0.2">
      <c r="B4236" s="6"/>
      <c r="C4236" s="6"/>
      <c r="D4236" s="6"/>
      <c r="E4236" s="6"/>
      <c r="F4236" s="6"/>
      <c r="G4236" s="6"/>
      <c r="H4236" s="6"/>
      <c r="I4236" s="6"/>
      <c r="AD4236" s="5"/>
      <c r="AE4236" s="5"/>
      <c r="AF4236" s="5"/>
      <c r="AG4236" s="5"/>
      <c r="AH4236" s="5"/>
      <c r="AI4236" s="5"/>
      <c r="AJ4236" s="5"/>
      <c r="AK4236" s="5"/>
    </row>
    <row r="4237" spans="2:37" x14ac:dyDescent="0.2">
      <c r="B4237" s="6"/>
      <c r="C4237" s="6"/>
      <c r="D4237" s="6"/>
      <c r="E4237" s="6"/>
      <c r="F4237" s="6"/>
      <c r="G4237" s="6"/>
      <c r="H4237" s="6"/>
      <c r="I4237" s="6"/>
      <c r="AD4237" s="5"/>
      <c r="AE4237" s="5"/>
      <c r="AF4237" s="5"/>
      <c r="AG4237" s="5"/>
      <c r="AH4237" s="5"/>
      <c r="AI4237" s="5"/>
      <c r="AJ4237" s="5"/>
      <c r="AK4237" s="5"/>
    </row>
    <row r="4238" spans="2:37" x14ac:dyDescent="0.2">
      <c r="B4238" s="6"/>
      <c r="C4238" s="6"/>
      <c r="D4238" s="6"/>
      <c r="E4238" s="6"/>
      <c r="F4238" s="6"/>
      <c r="G4238" s="6"/>
      <c r="H4238" s="6"/>
      <c r="I4238" s="6"/>
      <c r="AD4238" s="5"/>
      <c r="AE4238" s="5"/>
      <c r="AF4238" s="5"/>
      <c r="AG4238" s="5"/>
      <c r="AH4238" s="5"/>
      <c r="AI4238" s="5"/>
      <c r="AJ4238" s="5"/>
      <c r="AK4238" s="5"/>
    </row>
    <row r="4239" spans="2:37" x14ac:dyDescent="0.2">
      <c r="B4239" s="6"/>
      <c r="C4239" s="6"/>
      <c r="D4239" s="6"/>
      <c r="E4239" s="6"/>
      <c r="F4239" s="6"/>
      <c r="G4239" s="6"/>
      <c r="H4239" s="6"/>
      <c r="I4239" s="6"/>
      <c r="AD4239" s="5"/>
      <c r="AE4239" s="5"/>
      <c r="AF4239" s="5"/>
      <c r="AG4239" s="5"/>
      <c r="AH4239" s="5"/>
      <c r="AI4239" s="5"/>
      <c r="AJ4239" s="5"/>
      <c r="AK4239" s="5"/>
    </row>
    <row r="4240" spans="2:37" x14ac:dyDescent="0.2">
      <c r="B4240" s="6"/>
      <c r="C4240" s="6"/>
      <c r="D4240" s="6"/>
      <c r="E4240" s="6"/>
      <c r="F4240" s="6"/>
      <c r="G4240" s="6"/>
      <c r="H4240" s="6"/>
      <c r="I4240" s="6"/>
      <c r="AD4240" s="5"/>
      <c r="AE4240" s="5"/>
      <c r="AF4240" s="5"/>
      <c r="AG4240" s="5"/>
      <c r="AH4240" s="5"/>
      <c r="AI4240" s="5"/>
      <c r="AJ4240" s="5"/>
      <c r="AK4240" s="5"/>
    </row>
    <row r="4241" spans="2:37" x14ac:dyDescent="0.2">
      <c r="B4241" s="6"/>
      <c r="C4241" s="6"/>
      <c r="D4241" s="6"/>
      <c r="E4241" s="6"/>
      <c r="F4241" s="6"/>
      <c r="G4241" s="6"/>
      <c r="H4241" s="6"/>
      <c r="I4241" s="6"/>
      <c r="AD4241" s="5"/>
      <c r="AE4241" s="5"/>
      <c r="AF4241" s="5"/>
      <c r="AG4241" s="5"/>
      <c r="AH4241" s="5"/>
      <c r="AI4241" s="5"/>
      <c r="AJ4241" s="5"/>
      <c r="AK4241" s="5"/>
    </row>
    <row r="4242" spans="2:37" x14ac:dyDescent="0.2">
      <c r="B4242" s="6"/>
      <c r="C4242" s="6"/>
      <c r="D4242" s="6"/>
      <c r="E4242" s="6"/>
      <c r="F4242" s="6"/>
      <c r="G4242" s="6"/>
      <c r="H4242" s="6"/>
      <c r="I4242" s="6"/>
      <c r="AD4242" s="5"/>
      <c r="AE4242" s="5"/>
      <c r="AF4242" s="5"/>
      <c r="AG4242" s="5"/>
      <c r="AH4242" s="5"/>
      <c r="AI4242" s="5"/>
      <c r="AJ4242" s="5"/>
      <c r="AK4242" s="5"/>
    </row>
    <row r="4243" spans="2:37" x14ac:dyDescent="0.2">
      <c r="B4243" s="6"/>
      <c r="C4243" s="6"/>
      <c r="D4243" s="6"/>
      <c r="E4243" s="6"/>
      <c r="F4243" s="6"/>
      <c r="G4243" s="6"/>
      <c r="H4243" s="6"/>
      <c r="I4243" s="6"/>
      <c r="AD4243" s="5"/>
      <c r="AE4243" s="5"/>
      <c r="AF4243" s="5"/>
      <c r="AG4243" s="5"/>
      <c r="AH4243" s="5"/>
      <c r="AI4243" s="5"/>
      <c r="AJ4243" s="5"/>
      <c r="AK4243" s="5"/>
    </row>
    <row r="4244" spans="2:37" x14ac:dyDescent="0.2">
      <c r="B4244" s="6"/>
      <c r="C4244" s="6"/>
      <c r="D4244" s="6"/>
      <c r="E4244" s="6"/>
      <c r="F4244" s="6"/>
      <c r="G4244" s="6"/>
      <c r="H4244" s="6"/>
      <c r="I4244" s="6"/>
      <c r="AD4244" s="5"/>
      <c r="AE4244" s="5"/>
      <c r="AF4244" s="5"/>
      <c r="AG4244" s="5"/>
      <c r="AH4244" s="5"/>
      <c r="AI4244" s="5"/>
      <c r="AJ4244" s="5"/>
      <c r="AK4244" s="5"/>
    </row>
    <row r="4245" spans="2:37" x14ac:dyDescent="0.2">
      <c r="B4245" s="6"/>
      <c r="C4245" s="6"/>
      <c r="D4245" s="6"/>
      <c r="E4245" s="6"/>
      <c r="F4245" s="6"/>
      <c r="G4245" s="6"/>
      <c r="H4245" s="6"/>
      <c r="I4245" s="6"/>
      <c r="AD4245" s="5"/>
      <c r="AE4245" s="5"/>
      <c r="AF4245" s="5"/>
      <c r="AG4245" s="5"/>
      <c r="AH4245" s="5"/>
      <c r="AI4245" s="5"/>
      <c r="AJ4245" s="5"/>
      <c r="AK4245" s="5"/>
    </row>
    <row r="4246" spans="2:37" x14ac:dyDescent="0.2">
      <c r="B4246" s="6"/>
      <c r="C4246" s="6"/>
      <c r="D4246" s="6"/>
      <c r="E4246" s="6"/>
      <c r="F4246" s="6"/>
      <c r="G4246" s="6"/>
      <c r="H4246" s="6"/>
      <c r="I4246" s="6"/>
      <c r="AD4246" s="5"/>
      <c r="AE4246" s="5"/>
      <c r="AF4246" s="5"/>
      <c r="AG4246" s="5"/>
      <c r="AH4246" s="5"/>
      <c r="AI4246" s="5"/>
      <c r="AJ4246" s="5"/>
      <c r="AK4246" s="5"/>
    </row>
    <row r="4247" spans="2:37" x14ac:dyDescent="0.2">
      <c r="B4247" s="6"/>
      <c r="C4247" s="6"/>
      <c r="D4247" s="6"/>
      <c r="E4247" s="6"/>
      <c r="F4247" s="6"/>
      <c r="G4247" s="6"/>
      <c r="H4247" s="6"/>
      <c r="I4247" s="6"/>
      <c r="AD4247" s="5"/>
      <c r="AE4247" s="5"/>
      <c r="AF4247" s="5"/>
      <c r="AG4247" s="5"/>
      <c r="AH4247" s="5"/>
      <c r="AI4247" s="5"/>
      <c r="AJ4247" s="5"/>
      <c r="AK4247" s="5"/>
    </row>
    <row r="4248" spans="2:37" x14ac:dyDescent="0.2">
      <c r="B4248" s="6"/>
      <c r="C4248" s="6"/>
      <c r="D4248" s="6"/>
      <c r="E4248" s="6"/>
      <c r="F4248" s="6"/>
      <c r="G4248" s="6"/>
      <c r="H4248" s="6"/>
      <c r="I4248" s="6"/>
      <c r="AD4248" s="5"/>
      <c r="AE4248" s="5"/>
      <c r="AF4248" s="5"/>
      <c r="AG4248" s="5"/>
      <c r="AH4248" s="5"/>
      <c r="AI4248" s="5"/>
      <c r="AJ4248" s="5"/>
      <c r="AK4248" s="5"/>
    </row>
    <row r="4249" spans="2:37" x14ac:dyDescent="0.2">
      <c r="B4249" s="6"/>
      <c r="C4249" s="6"/>
      <c r="D4249" s="6"/>
      <c r="E4249" s="6"/>
      <c r="F4249" s="6"/>
      <c r="G4249" s="6"/>
      <c r="H4249" s="6"/>
      <c r="I4249" s="6"/>
      <c r="AD4249" s="5"/>
      <c r="AE4249" s="5"/>
      <c r="AF4249" s="5"/>
      <c r="AG4249" s="5"/>
      <c r="AH4249" s="5"/>
      <c r="AI4249" s="5"/>
      <c r="AJ4249" s="5"/>
      <c r="AK4249" s="5"/>
    </row>
    <row r="4250" spans="2:37" x14ac:dyDescent="0.2">
      <c r="B4250" s="6"/>
      <c r="C4250" s="6"/>
      <c r="D4250" s="6"/>
      <c r="E4250" s="6"/>
      <c r="F4250" s="6"/>
      <c r="G4250" s="6"/>
      <c r="H4250" s="6"/>
      <c r="I4250" s="6"/>
      <c r="AD4250" s="5"/>
      <c r="AE4250" s="5"/>
      <c r="AF4250" s="5"/>
      <c r="AG4250" s="5"/>
      <c r="AH4250" s="5"/>
      <c r="AI4250" s="5"/>
      <c r="AJ4250" s="5"/>
      <c r="AK4250" s="5"/>
    </row>
    <row r="4251" spans="2:37" x14ac:dyDescent="0.2">
      <c r="B4251" s="6"/>
      <c r="C4251" s="6"/>
      <c r="D4251" s="6"/>
      <c r="E4251" s="6"/>
      <c r="F4251" s="6"/>
      <c r="G4251" s="6"/>
      <c r="H4251" s="6"/>
      <c r="I4251" s="6"/>
      <c r="AD4251" s="5"/>
      <c r="AE4251" s="5"/>
      <c r="AF4251" s="5"/>
      <c r="AG4251" s="5"/>
      <c r="AH4251" s="5"/>
      <c r="AI4251" s="5"/>
      <c r="AJ4251" s="5"/>
      <c r="AK4251" s="5"/>
    </row>
    <row r="4252" spans="2:37" x14ac:dyDescent="0.2">
      <c r="B4252" s="6"/>
      <c r="C4252" s="6"/>
      <c r="D4252" s="6"/>
      <c r="E4252" s="6"/>
      <c r="F4252" s="6"/>
      <c r="G4252" s="6"/>
      <c r="H4252" s="6"/>
      <c r="I4252" s="6"/>
      <c r="AD4252" s="5"/>
      <c r="AE4252" s="5"/>
      <c r="AF4252" s="5"/>
      <c r="AG4252" s="5"/>
      <c r="AH4252" s="5"/>
      <c r="AI4252" s="5"/>
      <c r="AJ4252" s="5"/>
      <c r="AK4252" s="5"/>
    </row>
    <row r="4253" spans="2:37" x14ac:dyDescent="0.2">
      <c r="B4253" s="6"/>
      <c r="C4253" s="6"/>
      <c r="D4253" s="6"/>
      <c r="E4253" s="6"/>
      <c r="F4253" s="6"/>
      <c r="G4253" s="6"/>
      <c r="H4253" s="6"/>
      <c r="I4253" s="6"/>
      <c r="AD4253" s="5"/>
      <c r="AE4253" s="5"/>
      <c r="AF4253" s="5"/>
      <c r="AG4253" s="5"/>
      <c r="AH4253" s="5"/>
      <c r="AI4253" s="5"/>
      <c r="AJ4253" s="5"/>
      <c r="AK4253" s="5"/>
    </row>
    <row r="4254" spans="2:37" x14ac:dyDescent="0.2">
      <c r="B4254" s="6"/>
      <c r="C4254" s="6"/>
      <c r="D4254" s="6"/>
      <c r="E4254" s="6"/>
      <c r="F4254" s="6"/>
      <c r="G4254" s="6"/>
      <c r="H4254" s="6"/>
      <c r="I4254" s="6"/>
      <c r="AD4254" s="5"/>
      <c r="AE4254" s="5"/>
      <c r="AF4254" s="5"/>
      <c r="AG4254" s="5"/>
      <c r="AH4254" s="5"/>
      <c r="AI4254" s="5"/>
      <c r="AJ4254" s="5"/>
      <c r="AK4254" s="5"/>
    </row>
    <row r="4255" spans="2:37" x14ac:dyDescent="0.2">
      <c r="B4255" s="6"/>
      <c r="C4255" s="6"/>
      <c r="D4255" s="6"/>
      <c r="E4255" s="6"/>
      <c r="F4255" s="6"/>
      <c r="G4255" s="6"/>
      <c r="H4255" s="6"/>
      <c r="I4255" s="6"/>
      <c r="AD4255" s="5"/>
      <c r="AE4255" s="5"/>
      <c r="AF4255" s="5"/>
      <c r="AG4255" s="5"/>
      <c r="AH4255" s="5"/>
      <c r="AI4255" s="5"/>
      <c r="AJ4255" s="5"/>
      <c r="AK4255" s="5"/>
    </row>
    <row r="4256" spans="2:37" x14ac:dyDescent="0.2">
      <c r="B4256" s="6"/>
      <c r="C4256" s="6"/>
      <c r="D4256" s="6"/>
      <c r="E4256" s="6"/>
      <c r="F4256" s="6"/>
      <c r="G4256" s="6"/>
      <c r="H4256" s="6"/>
      <c r="I4256" s="6"/>
      <c r="AD4256" s="5"/>
      <c r="AE4256" s="5"/>
      <c r="AF4256" s="5"/>
      <c r="AG4256" s="5"/>
      <c r="AH4256" s="5"/>
      <c r="AI4256" s="5"/>
      <c r="AJ4256" s="5"/>
      <c r="AK4256" s="5"/>
    </row>
    <row r="4257" spans="2:37" x14ac:dyDescent="0.2">
      <c r="B4257" s="6"/>
      <c r="C4257" s="6"/>
      <c r="D4257" s="6"/>
      <c r="E4257" s="6"/>
      <c r="F4257" s="6"/>
      <c r="G4257" s="6"/>
      <c r="H4257" s="6"/>
      <c r="I4257" s="6"/>
      <c r="AD4257" s="5"/>
      <c r="AE4257" s="5"/>
      <c r="AF4257" s="5"/>
      <c r="AG4257" s="5"/>
      <c r="AH4257" s="5"/>
      <c r="AI4257" s="5"/>
      <c r="AJ4257" s="5"/>
      <c r="AK4257" s="5"/>
    </row>
    <row r="4258" spans="2:37" x14ac:dyDescent="0.2">
      <c r="B4258" s="6"/>
      <c r="C4258" s="6"/>
      <c r="D4258" s="6"/>
      <c r="E4258" s="6"/>
      <c r="F4258" s="6"/>
      <c r="G4258" s="6"/>
      <c r="H4258" s="6"/>
      <c r="I4258" s="6"/>
      <c r="AD4258" s="5"/>
      <c r="AE4258" s="5"/>
      <c r="AF4258" s="5"/>
      <c r="AG4258" s="5"/>
      <c r="AH4258" s="5"/>
      <c r="AI4258" s="5"/>
      <c r="AJ4258" s="5"/>
      <c r="AK4258" s="5"/>
    </row>
    <row r="4259" spans="2:37" x14ac:dyDescent="0.2">
      <c r="B4259" s="6"/>
      <c r="C4259" s="6"/>
      <c r="D4259" s="6"/>
      <c r="E4259" s="6"/>
      <c r="F4259" s="6"/>
      <c r="G4259" s="6"/>
      <c r="H4259" s="6"/>
      <c r="I4259" s="6"/>
      <c r="AD4259" s="5"/>
      <c r="AE4259" s="5"/>
      <c r="AF4259" s="5"/>
      <c r="AG4259" s="5"/>
      <c r="AH4259" s="5"/>
      <c r="AI4259" s="5"/>
      <c r="AJ4259" s="5"/>
      <c r="AK4259" s="5"/>
    </row>
    <row r="4260" spans="2:37" x14ac:dyDescent="0.2">
      <c r="B4260" s="6"/>
      <c r="C4260" s="6"/>
      <c r="D4260" s="6"/>
      <c r="E4260" s="6"/>
      <c r="F4260" s="6"/>
      <c r="G4260" s="6"/>
      <c r="H4260" s="6"/>
      <c r="I4260" s="6"/>
      <c r="AD4260" s="5"/>
      <c r="AE4260" s="5"/>
      <c r="AF4260" s="5"/>
      <c r="AG4260" s="5"/>
      <c r="AH4260" s="5"/>
      <c r="AI4260" s="5"/>
      <c r="AJ4260" s="5"/>
      <c r="AK4260" s="5"/>
    </row>
    <row r="4261" spans="2:37" x14ac:dyDescent="0.2">
      <c r="B4261" s="6"/>
      <c r="C4261" s="6"/>
      <c r="D4261" s="6"/>
      <c r="E4261" s="6"/>
      <c r="F4261" s="6"/>
      <c r="G4261" s="6"/>
      <c r="H4261" s="6"/>
      <c r="I4261" s="6"/>
      <c r="AD4261" s="5"/>
      <c r="AE4261" s="5"/>
      <c r="AF4261" s="5"/>
      <c r="AG4261" s="5"/>
      <c r="AH4261" s="5"/>
      <c r="AI4261" s="5"/>
      <c r="AJ4261" s="5"/>
      <c r="AK4261" s="5"/>
    </row>
    <row r="4262" spans="2:37" x14ac:dyDescent="0.2">
      <c r="B4262" s="6"/>
      <c r="C4262" s="6"/>
      <c r="D4262" s="6"/>
      <c r="E4262" s="6"/>
      <c r="F4262" s="6"/>
      <c r="G4262" s="6"/>
      <c r="H4262" s="6"/>
      <c r="I4262" s="6"/>
      <c r="AD4262" s="5"/>
      <c r="AE4262" s="5"/>
      <c r="AF4262" s="5"/>
      <c r="AG4262" s="5"/>
      <c r="AH4262" s="5"/>
      <c r="AI4262" s="5"/>
      <c r="AJ4262" s="5"/>
      <c r="AK4262" s="5"/>
    </row>
    <row r="4263" spans="2:37" x14ac:dyDescent="0.2">
      <c r="B4263" s="6"/>
      <c r="C4263" s="6"/>
      <c r="D4263" s="6"/>
      <c r="E4263" s="6"/>
      <c r="F4263" s="6"/>
      <c r="G4263" s="6"/>
      <c r="H4263" s="6"/>
      <c r="I4263" s="6"/>
      <c r="AD4263" s="5"/>
      <c r="AE4263" s="5"/>
      <c r="AF4263" s="5"/>
      <c r="AG4263" s="5"/>
      <c r="AH4263" s="5"/>
      <c r="AI4263" s="5"/>
      <c r="AJ4263" s="5"/>
      <c r="AK4263" s="5"/>
    </row>
    <row r="4264" spans="2:37" x14ac:dyDescent="0.2">
      <c r="B4264" s="6"/>
      <c r="C4264" s="6"/>
      <c r="D4264" s="6"/>
      <c r="E4264" s="6"/>
      <c r="F4264" s="6"/>
      <c r="G4264" s="6"/>
      <c r="H4264" s="6"/>
      <c r="I4264" s="6"/>
      <c r="AD4264" s="5"/>
      <c r="AE4264" s="5"/>
      <c r="AF4264" s="5"/>
      <c r="AG4264" s="5"/>
      <c r="AH4264" s="5"/>
      <c r="AI4264" s="5"/>
      <c r="AJ4264" s="5"/>
      <c r="AK4264" s="5"/>
    </row>
    <row r="4265" spans="2:37" x14ac:dyDescent="0.2">
      <c r="B4265" s="6"/>
      <c r="C4265" s="6"/>
      <c r="D4265" s="6"/>
      <c r="E4265" s="6"/>
      <c r="F4265" s="6"/>
      <c r="G4265" s="6"/>
      <c r="H4265" s="6"/>
      <c r="I4265" s="6"/>
      <c r="AD4265" s="5"/>
      <c r="AE4265" s="5"/>
      <c r="AF4265" s="5"/>
      <c r="AG4265" s="5"/>
      <c r="AH4265" s="5"/>
      <c r="AI4265" s="5"/>
      <c r="AJ4265" s="5"/>
      <c r="AK4265" s="5"/>
    </row>
    <row r="4266" spans="2:37" x14ac:dyDescent="0.2">
      <c r="B4266" s="6"/>
      <c r="C4266" s="6"/>
      <c r="D4266" s="6"/>
      <c r="E4266" s="6"/>
      <c r="F4266" s="6"/>
      <c r="G4266" s="6"/>
      <c r="H4266" s="6"/>
      <c r="I4266" s="6"/>
      <c r="AD4266" s="5"/>
      <c r="AE4266" s="5"/>
      <c r="AF4266" s="5"/>
      <c r="AG4266" s="5"/>
      <c r="AH4266" s="5"/>
      <c r="AI4266" s="5"/>
      <c r="AJ4266" s="5"/>
      <c r="AK4266" s="5"/>
    </row>
    <row r="4267" spans="2:37" x14ac:dyDescent="0.2">
      <c r="B4267" s="6"/>
      <c r="C4267" s="6"/>
      <c r="D4267" s="6"/>
      <c r="E4267" s="6"/>
      <c r="F4267" s="6"/>
      <c r="G4267" s="6"/>
      <c r="H4267" s="6"/>
      <c r="I4267" s="6"/>
      <c r="AD4267" s="5"/>
      <c r="AE4267" s="5"/>
      <c r="AF4267" s="5"/>
      <c r="AG4267" s="5"/>
      <c r="AH4267" s="5"/>
      <c r="AI4267" s="5"/>
      <c r="AJ4267" s="5"/>
      <c r="AK4267" s="5"/>
    </row>
    <row r="4268" spans="2:37" x14ac:dyDescent="0.2">
      <c r="B4268" s="6"/>
      <c r="C4268" s="6"/>
      <c r="D4268" s="6"/>
      <c r="E4268" s="6"/>
      <c r="F4268" s="6"/>
      <c r="G4268" s="6"/>
      <c r="H4268" s="6"/>
      <c r="I4268" s="6"/>
      <c r="AD4268" s="5"/>
      <c r="AE4268" s="5"/>
      <c r="AF4268" s="5"/>
      <c r="AG4268" s="5"/>
      <c r="AH4268" s="5"/>
      <c r="AI4268" s="5"/>
      <c r="AJ4268" s="5"/>
      <c r="AK4268" s="5"/>
    </row>
    <row r="4269" spans="2:37" x14ac:dyDescent="0.2">
      <c r="B4269" s="6"/>
      <c r="C4269" s="6"/>
      <c r="D4269" s="6"/>
      <c r="E4269" s="6"/>
      <c r="F4269" s="6"/>
      <c r="G4269" s="6"/>
      <c r="H4269" s="6"/>
      <c r="I4269" s="6"/>
      <c r="AD4269" s="5"/>
      <c r="AE4269" s="5"/>
      <c r="AF4269" s="5"/>
      <c r="AG4269" s="5"/>
      <c r="AH4269" s="5"/>
      <c r="AI4269" s="5"/>
      <c r="AJ4269" s="5"/>
      <c r="AK4269" s="5"/>
    </row>
    <row r="4270" spans="2:37" x14ac:dyDescent="0.2">
      <c r="B4270" s="6"/>
      <c r="C4270" s="6"/>
      <c r="D4270" s="6"/>
      <c r="E4270" s="6"/>
      <c r="F4270" s="6"/>
      <c r="G4270" s="6"/>
      <c r="H4270" s="6"/>
      <c r="I4270" s="6"/>
      <c r="AD4270" s="5"/>
      <c r="AE4270" s="5"/>
      <c r="AF4270" s="5"/>
      <c r="AG4270" s="5"/>
      <c r="AH4270" s="5"/>
      <c r="AI4270" s="5"/>
      <c r="AJ4270" s="5"/>
      <c r="AK4270" s="5"/>
    </row>
    <row r="4271" spans="2:37" x14ac:dyDescent="0.2">
      <c r="B4271" s="6"/>
      <c r="C4271" s="6"/>
      <c r="D4271" s="6"/>
      <c r="E4271" s="6"/>
      <c r="F4271" s="6"/>
      <c r="G4271" s="6"/>
      <c r="H4271" s="6"/>
      <c r="I4271" s="6"/>
      <c r="AD4271" s="5"/>
      <c r="AE4271" s="5"/>
      <c r="AF4271" s="5"/>
      <c r="AG4271" s="5"/>
      <c r="AH4271" s="5"/>
      <c r="AI4271" s="5"/>
      <c r="AJ4271" s="5"/>
      <c r="AK4271" s="5"/>
    </row>
    <row r="4272" spans="2:37" x14ac:dyDescent="0.2">
      <c r="B4272" s="6"/>
      <c r="C4272" s="6"/>
      <c r="D4272" s="6"/>
      <c r="E4272" s="6"/>
      <c r="F4272" s="6"/>
      <c r="G4272" s="6"/>
      <c r="H4272" s="6"/>
      <c r="I4272" s="6"/>
      <c r="AD4272" s="5"/>
      <c r="AE4272" s="5"/>
      <c r="AF4272" s="5"/>
      <c r="AG4272" s="5"/>
      <c r="AH4272" s="5"/>
      <c r="AI4272" s="5"/>
      <c r="AJ4272" s="5"/>
      <c r="AK4272" s="5"/>
    </row>
    <row r="4273" spans="2:37" x14ac:dyDescent="0.2">
      <c r="B4273" s="6"/>
      <c r="C4273" s="6"/>
      <c r="D4273" s="6"/>
      <c r="E4273" s="6"/>
      <c r="F4273" s="6"/>
      <c r="G4273" s="6"/>
      <c r="H4273" s="6"/>
      <c r="I4273" s="6"/>
      <c r="AD4273" s="5"/>
      <c r="AE4273" s="5"/>
      <c r="AF4273" s="5"/>
      <c r="AG4273" s="5"/>
      <c r="AH4273" s="5"/>
      <c r="AI4273" s="5"/>
      <c r="AJ4273" s="5"/>
      <c r="AK4273" s="5"/>
    </row>
    <row r="4274" spans="2:37" x14ac:dyDescent="0.2">
      <c r="B4274" s="6"/>
      <c r="C4274" s="6"/>
      <c r="D4274" s="6"/>
      <c r="E4274" s="6"/>
      <c r="F4274" s="6"/>
      <c r="G4274" s="6"/>
      <c r="H4274" s="6"/>
      <c r="I4274" s="6"/>
      <c r="AD4274" s="5"/>
      <c r="AE4274" s="5"/>
      <c r="AF4274" s="5"/>
      <c r="AG4274" s="5"/>
      <c r="AH4274" s="5"/>
      <c r="AI4274" s="5"/>
      <c r="AJ4274" s="5"/>
      <c r="AK4274" s="5"/>
    </row>
    <row r="4275" spans="2:37" x14ac:dyDescent="0.2">
      <c r="B4275" s="6"/>
      <c r="C4275" s="6"/>
      <c r="D4275" s="6"/>
      <c r="E4275" s="6"/>
      <c r="F4275" s="6"/>
      <c r="G4275" s="6"/>
      <c r="H4275" s="6"/>
      <c r="I4275" s="6"/>
      <c r="AD4275" s="5"/>
      <c r="AE4275" s="5"/>
      <c r="AF4275" s="5"/>
      <c r="AG4275" s="5"/>
      <c r="AH4275" s="5"/>
      <c r="AI4275" s="5"/>
      <c r="AJ4275" s="5"/>
      <c r="AK4275" s="5"/>
    </row>
    <row r="4276" spans="2:37" x14ac:dyDescent="0.2">
      <c r="B4276" s="6"/>
      <c r="C4276" s="6"/>
      <c r="D4276" s="6"/>
      <c r="E4276" s="6"/>
      <c r="F4276" s="6"/>
      <c r="G4276" s="6"/>
      <c r="H4276" s="6"/>
      <c r="I4276" s="6"/>
      <c r="AD4276" s="5"/>
      <c r="AE4276" s="5"/>
      <c r="AF4276" s="5"/>
      <c r="AG4276" s="5"/>
      <c r="AH4276" s="5"/>
      <c r="AI4276" s="5"/>
      <c r="AJ4276" s="5"/>
      <c r="AK4276" s="5"/>
    </row>
    <row r="4277" spans="2:37" x14ac:dyDescent="0.2">
      <c r="B4277" s="6"/>
      <c r="C4277" s="6"/>
      <c r="D4277" s="6"/>
      <c r="E4277" s="6"/>
      <c r="F4277" s="6"/>
      <c r="G4277" s="6"/>
      <c r="H4277" s="6"/>
      <c r="I4277" s="6"/>
      <c r="AD4277" s="5"/>
      <c r="AE4277" s="5"/>
      <c r="AF4277" s="5"/>
      <c r="AG4277" s="5"/>
      <c r="AH4277" s="5"/>
      <c r="AI4277" s="5"/>
      <c r="AJ4277" s="5"/>
      <c r="AK4277" s="5"/>
    </row>
    <row r="4278" spans="2:37" x14ac:dyDescent="0.2">
      <c r="B4278" s="6"/>
      <c r="C4278" s="6"/>
      <c r="D4278" s="6"/>
      <c r="E4278" s="6"/>
      <c r="F4278" s="6"/>
      <c r="G4278" s="6"/>
      <c r="H4278" s="6"/>
      <c r="I4278" s="6"/>
      <c r="AD4278" s="5"/>
      <c r="AE4278" s="5"/>
      <c r="AF4278" s="5"/>
      <c r="AG4278" s="5"/>
      <c r="AH4278" s="5"/>
      <c r="AI4278" s="5"/>
      <c r="AJ4278" s="5"/>
      <c r="AK4278" s="5"/>
    </row>
    <row r="4279" spans="2:37" x14ac:dyDescent="0.2">
      <c r="B4279" s="6"/>
      <c r="C4279" s="6"/>
      <c r="D4279" s="6"/>
      <c r="E4279" s="6"/>
      <c r="F4279" s="6"/>
      <c r="G4279" s="6"/>
      <c r="H4279" s="6"/>
      <c r="I4279" s="6"/>
      <c r="AD4279" s="5"/>
      <c r="AE4279" s="5"/>
      <c r="AF4279" s="5"/>
      <c r="AG4279" s="5"/>
      <c r="AH4279" s="5"/>
      <c r="AI4279" s="5"/>
      <c r="AJ4279" s="5"/>
      <c r="AK4279" s="5"/>
    </row>
    <row r="4280" spans="2:37" x14ac:dyDescent="0.2">
      <c r="B4280" s="6"/>
      <c r="C4280" s="6"/>
      <c r="D4280" s="6"/>
      <c r="E4280" s="6"/>
      <c r="F4280" s="6"/>
      <c r="G4280" s="6"/>
      <c r="H4280" s="6"/>
      <c r="I4280" s="6"/>
      <c r="AD4280" s="5"/>
      <c r="AE4280" s="5"/>
      <c r="AF4280" s="5"/>
      <c r="AG4280" s="5"/>
      <c r="AH4280" s="5"/>
      <c r="AI4280" s="5"/>
      <c r="AJ4280" s="5"/>
      <c r="AK4280" s="5"/>
    </row>
    <row r="4281" spans="2:37" x14ac:dyDescent="0.2">
      <c r="B4281" s="6"/>
      <c r="C4281" s="6"/>
      <c r="D4281" s="6"/>
      <c r="E4281" s="6"/>
      <c r="F4281" s="6"/>
      <c r="G4281" s="6"/>
      <c r="H4281" s="6"/>
      <c r="I4281" s="6"/>
      <c r="AD4281" s="5"/>
      <c r="AE4281" s="5"/>
      <c r="AF4281" s="5"/>
      <c r="AG4281" s="5"/>
      <c r="AH4281" s="5"/>
      <c r="AI4281" s="5"/>
      <c r="AJ4281" s="5"/>
      <c r="AK4281" s="5"/>
    </row>
    <row r="4282" spans="2:37" x14ac:dyDescent="0.2">
      <c r="B4282" s="6"/>
      <c r="C4282" s="6"/>
      <c r="D4282" s="6"/>
      <c r="E4282" s="6"/>
      <c r="F4282" s="6"/>
      <c r="G4282" s="6"/>
      <c r="H4282" s="6"/>
      <c r="I4282" s="6"/>
      <c r="AD4282" s="5"/>
      <c r="AE4282" s="5"/>
      <c r="AF4282" s="5"/>
      <c r="AG4282" s="5"/>
      <c r="AH4282" s="5"/>
      <c r="AI4282" s="5"/>
      <c r="AJ4282" s="5"/>
      <c r="AK4282" s="5"/>
    </row>
    <row r="4283" spans="2:37" x14ac:dyDescent="0.2">
      <c r="B4283" s="6"/>
      <c r="C4283" s="6"/>
      <c r="D4283" s="6"/>
      <c r="E4283" s="6"/>
      <c r="F4283" s="6"/>
      <c r="G4283" s="6"/>
      <c r="H4283" s="6"/>
      <c r="I4283" s="6"/>
      <c r="AD4283" s="5"/>
      <c r="AE4283" s="5"/>
      <c r="AF4283" s="5"/>
      <c r="AG4283" s="5"/>
      <c r="AH4283" s="5"/>
      <c r="AI4283" s="5"/>
      <c r="AJ4283" s="5"/>
      <c r="AK4283" s="5"/>
    </row>
    <row r="4284" spans="2:37" x14ac:dyDescent="0.2">
      <c r="B4284" s="6"/>
      <c r="C4284" s="6"/>
      <c r="D4284" s="6"/>
      <c r="E4284" s="6"/>
      <c r="F4284" s="6"/>
      <c r="G4284" s="6"/>
      <c r="H4284" s="6"/>
      <c r="I4284" s="6"/>
      <c r="AD4284" s="5"/>
      <c r="AE4284" s="5"/>
      <c r="AF4284" s="5"/>
      <c r="AG4284" s="5"/>
      <c r="AH4284" s="5"/>
      <c r="AI4284" s="5"/>
      <c r="AJ4284" s="5"/>
      <c r="AK4284" s="5"/>
    </row>
    <row r="4285" spans="2:37" x14ac:dyDescent="0.2">
      <c r="B4285" s="6"/>
      <c r="C4285" s="6"/>
      <c r="D4285" s="6"/>
      <c r="E4285" s="6"/>
      <c r="F4285" s="6"/>
      <c r="G4285" s="6"/>
      <c r="H4285" s="6"/>
      <c r="I4285" s="6"/>
      <c r="AD4285" s="5"/>
      <c r="AE4285" s="5"/>
      <c r="AF4285" s="5"/>
      <c r="AG4285" s="5"/>
      <c r="AH4285" s="5"/>
      <c r="AI4285" s="5"/>
      <c r="AJ4285" s="5"/>
      <c r="AK4285" s="5"/>
    </row>
    <row r="4286" spans="2:37" x14ac:dyDescent="0.2">
      <c r="B4286" s="6"/>
      <c r="C4286" s="6"/>
      <c r="D4286" s="6"/>
      <c r="E4286" s="6"/>
      <c r="F4286" s="6"/>
      <c r="G4286" s="6"/>
      <c r="H4286" s="6"/>
      <c r="I4286" s="6"/>
      <c r="AD4286" s="5"/>
      <c r="AE4286" s="5"/>
      <c r="AF4286" s="5"/>
      <c r="AG4286" s="5"/>
      <c r="AH4286" s="5"/>
      <c r="AI4286" s="5"/>
      <c r="AJ4286" s="5"/>
      <c r="AK4286" s="5"/>
    </row>
    <row r="4287" spans="2:37" x14ac:dyDescent="0.2">
      <c r="B4287" s="6"/>
      <c r="C4287" s="6"/>
      <c r="D4287" s="6"/>
      <c r="E4287" s="6"/>
      <c r="F4287" s="6"/>
      <c r="G4287" s="6"/>
      <c r="H4287" s="6"/>
      <c r="I4287" s="6"/>
      <c r="AD4287" s="5"/>
      <c r="AE4287" s="5"/>
      <c r="AF4287" s="5"/>
      <c r="AG4287" s="5"/>
      <c r="AH4287" s="5"/>
      <c r="AI4287" s="5"/>
      <c r="AJ4287" s="5"/>
      <c r="AK4287" s="5"/>
    </row>
    <row r="4288" spans="2:37" x14ac:dyDescent="0.2">
      <c r="B4288" s="6"/>
      <c r="C4288" s="6"/>
      <c r="D4288" s="6"/>
      <c r="E4288" s="6"/>
      <c r="F4288" s="6"/>
      <c r="G4288" s="6"/>
      <c r="H4288" s="6"/>
      <c r="I4288" s="6"/>
      <c r="AD4288" s="5"/>
      <c r="AE4288" s="5"/>
      <c r="AF4288" s="5"/>
      <c r="AG4288" s="5"/>
      <c r="AH4288" s="5"/>
      <c r="AI4288" s="5"/>
      <c r="AJ4288" s="5"/>
      <c r="AK4288" s="5"/>
    </row>
    <row r="4289" spans="2:37" x14ac:dyDescent="0.2">
      <c r="B4289" s="6"/>
      <c r="C4289" s="6"/>
      <c r="D4289" s="6"/>
      <c r="E4289" s="6"/>
      <c r="F4289" s="6"/>
      <c r="G4289" s="6"/>
      <c r="H4289" s="6"/>
      <c r="I4289" s="6"/>
      <c r="AD4289" s="5"/>
      <c r="AE4289" s="5"/>
      <c r="AF4289" s="5"/>
      <c r="AG4289" s="5"/>
      <c r="AH4289" s="5"/>
      <c r="AI4289" s="5"/>
      <c r="AJ4289" s="5"/>
      <c r="AK4289" s="5"/>
    </row>
    <row r="4290" spans="2:37" x14ac:dyDescent="0.2">
      <c r="B4290" s="6"/>
      <c r="C4290" s="6"/>
      <c r="D4290" s="6"/>
      <c r="E4290" s="6"/>
      <c r="F4290" s="6"/>
      <c r="G4290" s="6"/>
      <c r="H4290" s="6"/>
      <c r="I4290" s="6"/>
      <c r="AD4290" s="5"/>
      <c r="AE4290" s="5"/>
      <c r="AF4290" s="5"/>
      <c r="AG4290" s="5"/>
      <c r="AH4290" s="5"/>
      <c r="AI4290" s="5"/>
      <c r="AJ4290" s="5"/>
      <c r="AK4290" s="5"/>
    </row>
    <row r="4291" spans="2:37" x14ac:dyDescent="0.2">
      <c r="B4291" s="6"/>
      <c r="C4291" s="6"/>
      <c r="D4291" s="6"/>
      <c r="E4291" s="6"/>
      <c r="F4291" s="6"/>
      <c r="G4291" s="6"/>
      <c r="H4291" s="6"/>
      <c r="I4291" s="6"/>
      <c r="AD4291" s="5"/>
      <c r="AE4291" s="5"/>
      <c r="AF4291" s="5"/>
      <c r="AG4291" s="5"/>
      <c r="AH4291" s="5"/>
      <c r="AI4291" s="5"/>
      <c r="AJ4291" s="5"/>
      <c r="AK4291" s="5"/>
    </row>
    <row r="4292" spans="2:37" x14ac:dyDescent="0.2">
      <c r="B4292" s="6"/>
      <c r="C4292" s="6"/>
      <c r="D4292" s="6"/>
      <c r="E4292" s="6"/>
      <c r="F4292" s="6"/>
      <c r="G4292" s="6"/>
      <c r="H4292" s="6"/>
      <c r="I4292" s="6"/>
      <c r="AD4292" s="5"/>
      <c r="AE4292" s="5"/>
      <c r="AF4292" s="5"/>
      <c r="AG4292" s="5"/>
      <c r="AH4292" s="5"/>
      <c r="AI4292" s="5"/>
      <c r="AJ4292" s="5"/>
      <c r="AK4292" s="5"/>
    </row>
    <row r="4293" spans="2:37" x14ac:dyDescent="0.2">
      <c r="B4293" s="6"/>
      <c r="C4293" s="6"/>
      <c r="D4293" s="6"/>
      <c r="E4293" s="6"/>
      <c r="F4293" s="6"/>
      <c r="G4293" s="6"/>
      <c r="H4293" s="6"/>
      <c r="I4293" s="6"/>
      <c r="AD4293" s="5"/>
      <c r="AE4293" s="5"/>
      <c r="AF4293" s="5"/>
      <c r="AG4293" s="5"/>
      <c r="AH4293" s="5"/>
      <c r="AI4293" s="5"/>
      <c r="AJ4293" s="5"/>
      <c r="AK4293" s="5"/>
    </row>
    <row r="4294" spans="2:37" x14ac:dyDescent="0.2">
      <c r="B4294" s="6"/>
      <c r="C4294" s="6"/>
      <c r="D4294" s="6"/>
      <c r="E4294" s="6"/>
      <c r="F4294" s="6"/>
      <c r="G4294" s="6"/>
      <c r="H4294" s="6"/>
      <c r="I4294" s="6"/>
      <c r="AD4294" s="5"/>
      <c r="AE4294" s="5"/>
      <c r="AF4294" s="5"/>
      <c r="AG4294" s="5"/>
      <c r="AH4294" s="5"/>
      <c r="AI4294" s="5"/>
      <c r="AJ4294" s="5"/>
      <c r="AK4294" s="5"/>
    </row>
    <row r="4295" spans="2:37" x14ac:dyDescent="0.2">
      <c r="B4295" s="6"/>
      <c r="C4295" s="6"/>
      <c r="D4295" s="6"/>
      <c r="E4295" s="6"/>
      <c r="F4295" s="6"/>
      <c r="G4295" s="6"/>
      <c r="H4295" s="6"/>
      <c r="I4295" s="6"/>
      <c r="AD4295" s="5"/>
      <c r="AE4295" s="5"/>
      <c r="AF4295" s="5"/>
      <c r="AG4295" s="5"/>
      <c r="AH4295" s="5"/>
      <c r="AI4295" s="5"/>
      <c r="AJ4295" s="5"/>
      <c r="AK4295" s="5"/>
    </row>
    <row r="4296" spans="2:37" x14ac:dyDescent="0.2">
      <c r="B4296" s="6"/>
      <c r="C4296" s="6"/>
      <c r="D4296" s="6"/>
      <c r="E4296" s="6"/>
      <c r="F4296" s="6"/>
      <c r="G4296" s="6"/>
      <c r="H4296" s="6"/>
      <c r="I4296" s="6"/>
      <c r="AD4296" s="5"/>
      <c r="AE4296" s="5"/>
      <c r="AF4296" s="5"/>
      <c r="AG4296" s="5"/>
      <c r="AH4296" s="5"/>
      <c r="AI4296" s="5"/>
      <c r="AJ4296" s="5"/>
      <c r="AK4296" s="5"/>
    </row>
    <row r="4297" spans="2:37" x14ac:dyDescent="0.2">
      <c r="B4297" s="6"/>
      <c r="C4297" s="6"/>
      <c r="D4297" s="6"/>
      <c r="E4297" s="6"/>
      <c r="F4297" s="6"/>
      <c r="G4297" s="6"/>
      <c r="H4297" s="6"/>
      <c r="I4297" s="6"/>
      <c r="AD4297" s="5"/>
      <c r="AE4297" s="5"/>
      <c r="AF4297" s="5"/>
      <c r="AG4297" s="5"/>
      <c r="AH4297" s="5"/>
      <c r="AI4297" s="5"/>
      <c r="AJ4297" s="5"/>
      <c r="AK4297" s="5"/>
    </row>
    <row r="4298" spans="2:37" x14ac:dyDescent="0.2">
      <c r="B4298" s="6"/>
      <c r="C4298" s="6"/>
      <c r="D4298" s="6"/>
      <c r="E4298" s="6"/>
      <c r="F4298" s="6"/>
      <c r="G4298" s="6"/>
      <c r="H4298" s="6"/>
      <c r="I4298" s="6"/>
      <c r="AD4298" s="5"/>
      <c r="AE4298" s="5"/>
      <c r="AF4298" s="5"/>
      <c r="AG4298" s="5"/>
      <c r="AH4298" s="5"/>
      <c r="AI4298" s="5"/>
      <c r="AJ4298" s="5"/>
      <c r="AK4298" s="5"/>
    </row>
    <row r="4299" spans="2:37" x14ac:dyDescent="0.2">
      <c r="B4299" s="6"/>
      <c r="C4299" s="6"/>
      <c r="D4299" s="6"/>
      <c r="E4299" s="6"/>
      <c r="F4299" s="6"/>
      <c r="G4299" s="6"/>
      <c r="H4299" s="6"/>
      <c r="I4299" s="6"/>
      <c r="AD4299" s="5"/>
      <c r="AE4299" s="5"/>
      <c r="AF4299" s="5"/>
      <c r="AG4299" s="5"/>
      <c r="AH4299" s="5"/>
      <c r="AI4299" s="5"/>
      <c r="AJ4299" s="5"/>
      <c r="AK4299" s="5"/>
    </row>
    <row r="4300" spans="2:37" x14ac:dyDescent="0.2">
      <c r="B4300" s="6"/>
      <c r="C4300" s="6"/>
      <c r="D4300" s="6"/>
      <c r="E4300" s="6"/>
      <c r="F4300" s="6"/>
      <c r="G4300" s="6"/>
      <c r="H4300" s="6"/>
      <c r="I4300" s="6"/>
      <c r="AD4300" s="5"/>
      <c r="AE4300" s="5"/>
      <c r="AF4300" s="5"/>
      <c r="AG4300" s="5"/>
      <c r="AH4300" s="5"/>
      <c r="AI4300" s="5"/>
      <c r="AJ4300" s="5"/>
      <c r="AK4300" s="5"/>
    </row>
    <row r="4301" spans="2:37" x14ac:dyDescent="0.2">
      <c r="B4301" s="6"/>
      <c r="C4301" s="6"/>
      <c r="D4301" s="6"/>
      <c r="E4301" s="6"/>
      <c r="F4301" s="6"/>
      <c r="G4301" s="6"/>
      <c r="H4301" s="6"/>
      <c r="I4301" s="6"/>
      <c r="AD4301" s="5"/>
      <c r="AE4301" s="5"/>
      <c r="AF4301" s="5"/>
      <c r="AG4301" s="5"/>
      <c r="AH4301" s="5"/>
      <c r="AI4301" s="5"/>
      <c r="AJ4301" s="5"/>
      <c r="AK4301" s="5"/>
    </row>
    <row r="4302" spans="2:37" x14ac:dyDescent="0.2">
      <c r="B4302" s="6"/>
      <c r="C4302" s="6"/>
      <c r="D4302" s="6"/>
      <c r="E4302" s="6"/>
      <c r="F4302" s="6"/>
      <c r="G4302" s="6"/>
      <c r="H4302" s="6"/>
      <c r="I4302" s="6"/>
      <c r="AD4302" s="5"/>
      <c r="AE4302" s="5"/>
      <c r="AF4302" s="5"/>
      <c r="AG4302" s="5"/>
      <c r="AH4302" s="5"/>
      <c r="AI4302" s="5"/>
      <c r="AJ4302" s="5"/>
      <c r="AK4302" s="5"/>
    </row>
    <row r="4303" spans="2:37" x14ac:dyDescent="0.2">
      <c r="B4303" s="6"/>
      <c r="C4303" s="6"/>
      <c r="D4303" s="6"/>
      <c r="E4303" s="6"/>
      <c r="F4303" s="6"/>
      <c r="G4303" s="6"/>
      <c r="H4303" s="6"/>
      <c r="I4303" s="6"/>
      <c r="AD4303" s="5"/>
      <c r="AE4303" s="5"/>
      <c r="AF4303" s="5"/>
      <c r="AG4303" s="5"/>
      <c r="AH4303" s="5"/>
      <c r="AI4303" s="5"/>
      <c r="AJ4303" s="5"/>
      <c r="AK4303" s="5"/>
    </row>
    <row r="4304" spans="2:37" x14ac:dyDescent="0.2">
      <c r="B4304" s="6"/>
      <c r="C4304" s="6"/>
      <c r="D4304" s="6"/>
      <c r="E4304" s="6"/>
      <c r="F4304" s="6"/>
      <c r="G4304" s="6"/>
      <c r="H4304" s="6"/>
      <c r="I4304" s="6"/>
      <c r="AD4304" s="5"/>
      <c r="AE4304" s="5"/>
      <c r="AF4304" s="5"/>
      <c r="AG4304" s="5"/>
      <c r="AH4304" s="5"/>
      <c r="AI4304" s="5"/>
      <c r="AJ4304" s="5"/>
      <c r="AK4304" s="5"/>
    </row>
    <row r="4305" spans="2:37" x14ac:dyDescent="0.2">
      <c r="B4305" s="6"/>
      <c r="C4305" s="6"/>
      <c r="D4305" s="6"/>
      <c r="E4305" s="6"/>
      <c r="F4305" s="6"/>
      <c r="G4305" s="6"/>
      <c r="H4305" s="6"/>
      <c r="I4305" s="6"/>
      <c r="AD4305" s="5"/>
      <c r="AE4305" s="5"/>
      <c r="AF4305" s="5"/>
      <c r="AG4305" s="5"/>
      <c r="AH4305" s="5"/>
      <c r="AI4305" s="5"/>
      <c r="AJ4305" s="5"/>
      <c r="AK4305" s="5"/>
    </row>
    <row r="4306" spans="2:37" x14ac:dyDescent="0.2">
      <c r="B4306" s="6"/>
      <c r="C4306" s="6"/>
      <c r="D4306" s="6"/>
      <c r="E4306" s="6"/>
      <c r="F4306" s="6"/>
      <c r="G4306" s="6"/>
      <c r="H4306" s="6"/>
      <c r="I4306" s="6"/>
      <c r="AD4306" s="5"/>
      <c r="AE4306" s="5"/>
      <c r="AF4306" s="5"/>
      <c r="AG4306" s="5"/>
      <c r="AH4306" s="5"/>
      <c r="AI4306" s="5"/>
      <c r="AJ4306" s="5"/>
      <c r="AK4306" s="5"/>
    </row>
    <row r="4307" spans="2:37" x14ac:dyDescent="0.2">
      <c r="B4307" s="6"/>
      <c r="C4307" s="6"/>
      <c r="D4307" s="6"/>
      <c r="E4307" s="6"/>
      <c r="F4307" s="6"/>
      <c r="G4307" s="6"/>
      <c r="H4307" s="6"/>
      <c r="I4307" s="6"/>
      <c r="AD4307" s="5"/>
      <c r="AE4307" s="5"/>
      <c r="AF4307" s="5"/>
      <c r="AG4307" s="5"/>
      <c r="AH4307" s="5"/>
      <c r="AI4307" s="5"/>
      <c r="AJ4307" s="5"/>
      <c r="AK4307" s="5"/>
    </row>
    <row r="4308" spans="2:37" x14ac:dyDescent="0.2">
      <c r="B4308" s="6"/>
      <c r="C4308" s="6"/>
      <c r="D4308" s="6"/>
      <c r="E4308" s="6"/>
      <c r="F4308" s="6"/>
      <c r="G4308" s="6"/>
      <c r="H4308" s="6"/>
      <c r="I4308" s="6"/>
      <c r="AD4308" s="5"/>
      <c r="AE4308" s="5"/>
      <c r="AF4308" s="5"/>
      <c r="AG4308" s="5"/>
      <c r="AH4308" s="5"/>
      <c r="AI4308" s="5"/>
      <c r="AJ4308" s="5"/>
      <c r="AK4308" s="5"/>
    </row>
    <row r="4309" spans="2:37" x14ac:dyDescent="0.2">
      <c r="B4309" s="6"/>
      <c r="C4309" s="6"/>
      <c r="D4309" s="6"/>
      <c r="E4309" s="6"/>
      <c r="F4309" s="6"/>
      <c r="G4309" s="6"/>
      <c r="H4309" s="6"/>
      <c r="I4309" s="6"/>
      <c r="AD4309" s="5"/>
      <c r="AE4309" s="5"/>
      <c r="AF4309" s="5"/>
      <c r="AG4309" s="5"/>
      <c r="AH4309" s="5"/>
      <c r="AI4309" s="5"/>
      <c r="AJ4309" s="5"/>
      <c r="AK4309" s="5"/>
    </row>
    <row r="4310" spans="2:37" x14ac:dyDescent="0.2">
      <c r="B4310" s="6"/>
      <c r="C4310" s="6"/>
      <c r="D4310" s="6"/>
      <c r="E4310" s="6"/>
      <c r="F4310" s="6"/>
      <c r="G4310" s="6"/>
      <c r="H4310" s="6"/>
      <c r="I4310" s="6"/>
      <c r="AD4310" s="5"/>
      <c r="AE4310" s="5"/>
      <c r="AF4310" s="5"/>
      <c r="AG4310" s="5"/>
      <c r="AH4310" s="5"/>
      <c r="AI4310" s="5"/>
      <c r="AJ4310" s="5"/>
      <c r="AK4310" s="5"/>
    </row>
    <row r="4311" spans="2:37" x14ac:dyDescent="0.2">
      <c r="B4311" s="6"/>
      <c r="C4311" s="6"/>
      <c r="D4311" s="6"/>
      <c r="E4311" s="6"/>
      <c r="F4311" s="6"/>
      <c r="G4311" s="6"/>
      <c r="H4311" s="6"/>
      <c r="I4311" s="6"/>
      <c r="AD4311" s="5"/>
      <c r="AE4311" s="5"/>
      <c r="AF4311" s="5"/>
      <c r="AG4311" s="5"/>
      <c r="AH4311" s="5"/>
      <c r="AI4311" s="5"/>
      <c r="AJ4311" s="5"/>
      <c r="AK4311" s="5"/>
    </row>
    <row r="4312" spans="2:37" x14ac:dyDescent="0.2">
      <c r="B4312" s="6"/>
      <c r="C4312" s="6"/>
      <c r="D4312" s="6"/>
      <c r="E4312" s="6"/>
      <c r="F4312" s="6"/>
      <c r="G4312" s="6"/>
      <c r="H4312" s="6"/>
      <c r="I4312" s="6"/>
      <c r="AD4312" s="5"/>
      <c r="AE4312" s="5"/>
      <c r="AF4312" s="5"/>
      <c r="AG4312" s="5"/>
      <c r="AH4312" s="5"/>
      <c r="AI4312" s="5"/>
      <c r="AJ4312" s="5"/>
      <c r="AK4312" s="5"/>
    </row>
    <row r="4313" spans="2:37" x14ac:dyDescent="0.2">
      <c r="B4313" s="6"/>
      <c r="C4313" s="6"/>
      <c r="D4313" s="6"/>
      <c r="E4313" s="6"/>
      <c r="F4313" s="6"/>
      <c r="G4313" s="6"/>
      <c r="H4313" s="6"/>
      <c r="I4313" s="6"/>
      <c r="AD4313" s="5"/>
      <c r="AE4313" s="5"/>
      <c r="AF4313" s="5"/>
      <c r="AG4313" s="5"/>
      <c r="AH4313" s="5"/>
      <c r="AI4313" s="5"/>
      <c r="AJ4313" s="5"/>
      <c r="AK4313" s="5"/>
    </row>
    <row r="4314" spans="2:37" x14ac:dyDescent="0.2">
      <c r="B4314" s="6"/>
      <c r="C4314" s="6"/>
      <c r="D4314" s="6"/>
      <c r="E4314" s="6"/>
      <c r="F4314" s="6"/>
      <c r="G4314" s="6"/>
      <c r="H4314" s="6"/>
      <c r="I4314" s="6"/>
      <c r="AD4314" s="5"/>
      <c r="AE4314" s="5"/>
      <c r="AF4314" s="5"/>
      <c r="AG4314" s="5"/>
      <c r="AH4314" s="5"/>
      <c r="AI4314" s="5"/>
      <c r="AJ4314" s="5"/>
      <c r="AK4314" s="5"/>
    </row>
    <row r="4315" spans="2:37" x14ac:dyDescent="0.2">
      <c r="B4315" s="6"/>
      <c r="C4315" s="6"/>
      <c r="D4315" s="6"/>
      <c r="E4315" s="6"/>
      <c r="F4315" s="6"/>
      <c r="G4315" s="6"/>
      <c r="H4315" s="6"/>
      <c r="I4315" s="6"/>
      <c r="AD4315" s="5"/>
      <c r="AE4315" s="5"/>
      <c r="AF4315" s="5"/>
      <c r="AG4315" s="5"/>
      <c r="AH4315" s="5"/>
      <c r="AI4315" s="5"/>
      <c r="AJ4315" s="5"/>
      <c r="AK4315" s="5"/>
    </row>
    <row r="4316" spans="2:37" x14ac:dyDescent="0.2">
      <c r="B4316" s="6"/>
      <c r="C4316" s="6"/>
      <c r="D4316" s="6"/>
      <c r="E4316" s="6"/>
      <c r="F4316" s="6"/>
      <c r="G4316" s="6"/>
      <c r="H4316" s="6"/>
      <c r="I4316" s="6"/>
      <c r="AD4316" s="5"/>
      <c r="AE4316" s="5"/>
      <c r="AF4316" s="5"/>
      <c r="AG4316" s="5"/>
      <c r="AH4316" s="5"/>
      <c r="AI4316" s="5"/>
      <c r="AJ4316" s="5"/>
      <c r="AK4316" s="5"/>
    </row>
    <row r="4317" spans="2:37" x14ac:dyDescent="0.2">
      <c r="B4317" s="6"/>
      <c r="C4317" s="6"/>
      <c r="D4317" s="6"/>
      <c r="E4317" s="6"/>
      <c r="F4317" s="6"/>
      <c r="G4317" s="6"/>
      <c r="H4317" s="6"/>
      <c r="I4317" s="6"/>
      <c r="AD4317" s="5"/>
      <c r="AE4317" s="5"/>
      <c r="AF4317" s="5"/>
      <c r="AG4317" s="5"/>
      <c r="AH4317" s="5"/>
      <c r="AI4317" s="5"/>
      <c r="AJ4317" s="5"/>
      <c r="AK4317" s="5"/>
    </row>
    <row r="4318" spans="2:37" x14ac:dyDescent="0.2">
      <c r="B4318" s="6"/>
      <c r="C4318" s="6"/>
      <c r="D4318" s="6"/>
      <c r="E4318" s="6"/>
      <c r="F4318" s="6"/>
      <c r="G4318" s="6"/>
      <c r="H4318" s="6"/>
      <c r="I4318" s="6"/>
      <c r="AD4318" s="5"/>
      <c r="AE4318" s="5"/>
      <c r="AF4318" s="5"/>
      <c r="AG4318" s="5"/>
      <c r="AH4318" s="5"/>
      <c r="AI4318" s="5"/>
      <c r="AJ4318" s="5"/>
      <c r="AK4318" s="5"/>
    </row>
    <row r="4319" spans="2:37" x14ac:dyDescent="0.2">
      <c r="B4319" s="6"/>
      <c r="C4319" s="6"/>
      <c r="D4319" s="6"/>
      <c r="E4319" s="6"/>
      <c r="F4319" s="6"/>
      <c r="G4319" s="6"/>
      <c r="H4319" s="6"/>
      <c r="I4319" s="6"/>
      <c r="AD4319" s="5"/>
      <c r="AE4319" s="5"/>
      <c r="AF4319" s="5"/>
      <c r="AG4319" s="5"/>
      <c r="AH4319" s="5"/>
      <c r="AI4319" s="5"/>
      <c r="AJ4319" s="5"/>
      <c r="AK4319" s="5"/>
    </row>
    <row r="4320" spans="2:37" x14ac:dyDescent="0.2">
      <c r="B4320" s="6"/>
      <c r="C4320" s="6"/>
      <c r="D4320" s="6"/>
      <c r="E4320" s="6"/>
      <c r="F4320" s="6"/>
      <c r="G4320" s="6"/>
      <c r="H4320" s="6"/>
      <c r="I4320" s="6"/>
      <c r="AD4320" s="5"/>
      <c r="AE4320" s="5"/>
      <c r="AF4320" s="5"/>
      <c r="AG4320" s="5"/>
      <c r="AH4320" s="5"/>
      <c r="AI4320" s="5"/>
      <c r="AJ4320" s="5"/>
      <c r="AK4320" s="5"/>
    </row>
    <row r="4321" spans="2:37" x14ac:dyDescent="0.2">
      <c r="B4321" s="6"/>
      <c r="C4321" s="6"/>
      <c r="D4321" s="6"/>
      <c r="E4321" s="6"/>
      <c r="F4321" s="6"/>
      <c r="G4321" s="6"/>
      <c r="H4321" s="6"/>
      <c r="I4321" s="6"/>
      <c r="AD4321" s="5"/>
      <c r="AE4321" s="5"/>
      <c r="AF4321" s="5"/>
      <c r="AG4321" s="5"/>
      <c r="AH4321" s="5"/>
      <c r="AI4321" s="5"/>
      <c r="AJ4321" s="5"/>
      <c r="AK4321" s="5"/>
    </row>
    <row r="4322" spans="2:37" x14ac:dyDescent="0.2">
      <c r="B4322" s="6"/>
      <c r="C4322" s="6"/>
      <c r="D4322" s="6"/>
      <c r="E4322" s="6"/>
      <c r="F4322" s="6"/>
      <c r="G4322" s="6"/>
      <c r="H4322" s="6"/>
      <c r="I4322" s="6"/>
      <c r="AD4322" s="5"/>
      <c r="AE4322" s="5"/>
      <c r="AF4322" s="5"/>
      <c r="AG4322" s="5"/>
      <c r="AH4322" s="5"/>
      <c r="AI4322" s="5"/>
      <c r="AJ4322" s="5"/>
      <c r="AK4322" s="5"/>
    </row>
    <row r="4323" spans="2:37" x14ac:dyDescent="0.2">
      <c r="B4323" s="6"/>
      <c r="C4323" s="6"/>
      <c r="D4323" s="6"/>
      <c r="E4323" s="6"/>
      <c r="F4323" s="6"/>
      <c r="G4323" s="6"/>
      <c r="H4323" s="6"/>
      <c r="I4323" s="6"/>
      <c r="AD4323" s="5"/>
      <c r="AE4323" s="5"/>
      <c r="AF4323" s="5"/>
      <c r="AG4323" s="5"/>
      <c r="AH4323" s="5"/>
      <c r="AI4323" s="5"/>
      <c r="AJ4323" s="5"/>
      <c r="AK4323" s="5"/>
    </row>
    <row r="4324" spans="2:37" x14ac:dyDescent="0.2">
      <c r="B4324" s="6"/>
      <c r="C4324" s="6"/>
      <c r="D4324" s="6"/>
      <c r="E4324" s="6"/>
      <c r="F4324" s="6"/>
      <c r="G4324" s="6"/>
      <c r="H4324" s="6"/>
      <c r="I4324" s="6"/>
      <c r="AD4324" s="5"/>
      <c r="AE4324" s="5"/>
      <c r="AF4324" s="5"/>
      <c r="AG4324" s="5"/>
      <c r="AH4324" s="5"/>
      <c r="AI4324" s="5"/>
      <c r="AJ4324" s="5"/>
      <c r="AK4324" s="5"/>
    </row>
    <row r="4325" spans="2:37" x14ac:dyDescent="0.2">
      <c r="B4325" s="6"/>
      <c r="C4325" s="6"/>
      <c r="D4325" s="6"/>
      <c r="E4325" s="6"/>
      <c r="F4325" s="6"/>
      <c r="G4325" s="6"/>
      <c r="H4325" s="6"/>
      <c r="I4325" s="6"/>
      <c r="AD4325" s="5"/>
      <c r="AE4325" s="5"/>
      <c r="AF4325" s="5"/>
      <c r="AG4325" s="5"/>
      <c r="AH4325" s="5"/>
      <c r="AI4325" s="5"/>
      <c r="AJ4325" s="5"/>
      <c r="AK4325" s="5"/>
    </row>
    <row r="4326" spans="2:37" x14ac:dyDescent="0.2">
      <c r="B4326" s="6"/>
      <c r="C4326" s="6"/>
      <c r="D4326" s="6"/>
      <c r="E4326" s="6"/>
      <c r="F4326" s="6"/>
      <c r="G4326" s="6"/>
      <c r="H4326" s="6"/>
      <c r="I4326" s="6"/>
      <c r="AD4326" s="5"/>
      <c r="AE4326" s="5"/>
      <c r="AF4326" s="5"/>
      <c r="AG4326" s="5"/>
      <c r="AH4326" s="5"/>
      <c r="AI4326" s="5"/>
      <c r="AJ4326" s="5"/>
      <c r="AK4326" s="5"/>
    </row>
    <row r="4327" spans="2:37" x14ac:dyDescent="0.2">
      <c r="B4327" s="6"/>
      <c r="C4327" s="6"/>
      <c r="D4327" s="6"/>
      <c r="E4327" s="6"/>
      <c r="F4327" s="6"/>
      <c r="G4327" s="6"/>
      <c r="H4327" s="6"/>
      <c r="I4327" s="6"/>
      <c r="AD4327" s="5"/>
      <c r="AE4327" s="5"/>
      <c r="AF4327" s="5"/>
      <c r="AG4327" s="5"/>
      <c r="AH4327" s="5"/>
      <c r="AI4327" s="5"/>
      <c r="AJ4327" s="5"/>
      <c r="AK4327" s="5"/>
    </row>
    <row r="4328" spans="2:37" x14ac:dyDescent="0.2">
      <c r="B4328" s="6"/>
      <c r="C4328" s="6"/>
      <c r="D4328" s="6"/>
      <c r="E4328" s="6"/>
      <c r="F4328" s="6"/>
      <c r="G4328" s="6"/>
      <c r="H4328" s="6"/>
      <c r="I4328" s="6"/>
      <c r="AD4328" s="5"/>
      <c r="AE4328" s="5"/>
      <c r="AF4328" s="5"/>
      <c r="AG4328" s="5"/>
      <c r="AH4328" s="5"/>
      <c r="AI4328" s="5"/>
      <c r="AJ4328" s="5"/>
      <c r="AK4328" s="5"/>
    </row>
    <row r="4329" spans="2:37" x14ac:dyDescent="0.2">
      <c r="B4329" s="6"/>
      <c r="C4329" s="6"/>
      <c r="D4329" s="6"/>
      <c r="E4329" s="6"/>
      <c r="F4329" s="6"/>
      <c r="G4329" s="6"/>
      <c r="H4329" s="6"/>
      <c r="I4329" s="6"/>
      <c r="AD4329" s="5"/>
      <c r="AE4329" s="5"/>
      <c r="AF4329" s="5"/>
      <c r="AG4329" s="5"/>
      <c r="AH4329" s="5"/>
      <c r="AI4329" s="5"/>
      <c r="AJ4329" s="5"/>
      <c r="AK4329" s="5"/>
    </row>
    <row r="4330" spans="2:37" x14ac:dyDescent="0.2">
      <c r="B4330" s="6"/>
      <c r="C4330" s="6"/>
      <c r="D4330" s="6"/>
      <c r="E4330" s="6"/>
      <c r="F4330" s="6"/>
      <c r="G4330" s="6"/>
      <c r="H4330" s="6"/>
      <c r="I4330" s="6"/>
      <c r="AD4330" s="5"/>
      <c r="AE4330" s="5"/>
      <c r="AF4330" s="5"/>
      <c r="AG4330" s="5"/>
      <c r="AH4330" s="5"/>
      <c r="AI4330" s="5"/>
      <c r="AJ4330" s="5"/>
      <c r="AK4330" s="5"/>
    </row>
    <row r="4331" spans="2:37" x14ac:dyDescent="0.2">
      <c r="B4331" s="6"/>
      <c r="C4331" s="6"/>
      <c r="D4331" s="6"/>
      <c r="E4331" s="6"/>
      <c r="F4331" s="6"/>
      <c r="G4331" s="6"/>
      <c r="H4331" s="6"/>
      <c r="I4331" s="6"/>
      <c r="AD4331" s="5"/>
      <c r="AE4331" s="5"/>
      <c r="AF4331" s="5"/>
      <c r="AG4331" s="5"/>
      <c r="AH4331" s="5"/>
      <c r="AI4331" s="5"/>
      <c r="AJ4331" s="5"/>
      <c r="AK4331" s="5"/>
    </row>
    <row r="4332" spans="2:37" x14ac:dyDescent="0.2">
      <c r="B4332" s="6"/>
      <c r="C4332" s="6"/>
      <c r="D4332" s="6"/>
      <c r="E4332" s="6"/>
      <c r="F4332" s="6"/>
      <c r="G4332" s="6"/>
      <c r="H4332" s="6"/>
      <c r="I4332" s="6"/>
      <c r="AD4332" s="5"/>
      <c r="AE4332" s="5"/>
      <c r="AF4332" s="5"/>
      <c r="AG4332" s="5"/>
      <c r="AH4332" s="5"/>
      <c r="AI4332" s="5"/>
      <c r="AJ4332" s="5"/>
      <c r="AK4332" s="5"/>
    </row>
    <row r="4333" spans="2:37" x14ac:dyDescent="0.2">
      <c r="B4333" s="6"/>
      <c r="C4333" s="6"/>
      <c r="D4333" s="6"/>
      <c r="E4333" s="6"/>
      <c r="F4333" s="6"/>
      <c r="G4333" s="6"/>
      <c r="H4333" s="6"/>
      <c r="I4333" s="6"/>
      <c r="AD4333" s="5"/>
      <c r="AE4333" s="5"/>
      <c r="AF4333" s="5"/>
      <c r="AG4333" s="5"/>
      <c r="AH4333" s="5"/>
      <c r="AI4333" s="5"/>
      <c r="AJ4333" s="5"/>
      <c r="AK4333" s="5"/>
    </row>
    <row r="4334" spans="2:37" x14ac:dyDescent="0.2">
      <c r="B4334" s="6"/>
      <c r="C4334" s="6"/>
      <c r="D4334" s="6"/>
      <c r="E4334" s="6"/>
      <c r="F4334" s="6"/>
      <c r="G4334" s="6"/>
      <c r="H4334" s="6"/>
      <c r="I4334" s="6"/>
      <c r="AD4334" s="5"/>
      <c r="AE4334" s="5"/>
      <c r="AF4334" s="5"/>
      <c r="AG4334" s="5"/>
      <c r="AH4334" s="5"/>
      <c r="AI4334" s="5"/>
      <c r="AJ4334" s="5"/>
      <c r="AK4334" s="5"/>
    </row>
    <row r="4335" spans="2:37" x14ac:dyDescent="0.2">
      <c r="B4335" s="6"/>
      <c r="C4335" s="6"/>
      <c r="D4335" s="6"/>
      <c r="E4335" s="6"/>
      <c r="F4335" s="6"/>
      <c r="G4335" s="6"/>
      <c r="H4335" s="6"/>
      <c r="I4335" s="6"/>
      <c r="AD4335" s="5"/>
      <c r="AE4335" s="5"/>
      <c r="AF4335" s="5"/>
      <c r="AG4335" s="5"/>
      <c r="AH4335" s="5"/>
      <c r="AI4335" s="5"/>
      <c r="AJ4335" s="5"/>
      <c r="AK4335" s="5"/>
    </row>
    <row r="4336" spans="2:37" x14ac:dyDescent="0.2">
      <c r="B4336" s="6"/>
      <c r="C4336" s="6"/>
      <c r="D4336" s="6"/>
      <c r="E4336" s="6"/>
      <c r="F4336" s="6"/>
      <c r="G4336" s="6"/>
      <c r="H4336" s="6"/>
      <c r="I4336" s="6"/>
      <c r="AD4336" s="5"/>
      <c r="AE4336" s="5"/>
      <c r="AF4336" s="5"/>
      <c r="AG4336" s="5"/>
      <c r="AH4336" s="5"/>
      <c r="AI4336" s="5"/>
      <c r="AJ4336" s="5"/>
      <c r="AK4336" s="5"/>
    </row>
    <row r="4337" spans="2:37" x14ac:dyDescent="0.2">
      <c r="B4337" s="6"/>
      <c r="C4337" s="6"/>
      <c r="D4337" s="6"/>
      <c r="E4337" s="6"/>
      <c r="F4337" s="6"/>
      <c r="G4337" s="6"/>
      <c r="H4337" s="6"/>
      <c r="I4337" s="6"/>
      <c r="AD4337" s="5"/>
      <c r="AE4337" s="5"/>
      <c r="AF4337" s="5"/>
      <c r="AG4337" s="5"/>
      <c r="AH4337" s="5"/>
      <c r="AI4337" s="5"/>
      <c r="AJ4337" s="5"/>
      <c r="AK4337" s="5"/>
    </row>
    <row r="4338" spans="2:37" x14ac:dyDescent="0.2">
      <c r="B4338" s="6"/>
      <c r="C4338" s="6"/>
      <c r="D4338" s="6"/>
      <c r="E4338" s="6"/>
      <c r="F4338" s="6"/>
      <c r="G4338" s="6"/>
      <c r="H4338" s="6"/>
      <c r="I4338" s="6"/>
      <c r="AD4338" s="5"/>
      <c r="AE4338" s="5"/>
      <c r="AF4338" s="5"/>
      <c r="AG4338" s="5"/>
      <c r="AH4338" s="5"/>
      <c r="AI4338" s="5"/>
      <c r="AJ4338" s="5"/>
      <c r="AK4338" s="5"/>
    </row>
    <row r="4339" spans="2:37" x14ac:dyDescent="0.2">
      <c r="B4339" s="6"/>
      <c r="C4339" s="6"/>
      <c r="D4339" s="6"/>
      <c r="E4339" s="6"/>
      <c r="F4339" s="6"/>
      <c r="G4339" s="6"/>
      <c r="H4339" s="6"/>
      <c r="I4339" s="6"/>
      <c r="AD4339" s="5"/>
      <c r="AE4339" s="5"/>
      <c r="AF4339" s="5"/>
      <c r="AG4339" s="5"/>
      <c r="AH4339" s="5"/>
      <c r="AI4339" s="5"/>
      <c r="AJ4339" s="5"/>
      <c r="AK4339" s="5"/>
    </row>
    <row r="4340" spans="2:37" x14ac:dyDescent="0.2">
      <c r="B4340" s="6"/>
      <c r="C4340" s="6"/>
      <c r="D4340" s="6"/>
      <c r="E4340" s="6"/>
      <c r="F4340" s="6"/>
      <c r="G4340" s="6"/>
      <c r="H4340" s="6"/>
      <c r="I4340" s="6"/>
      <c r="AD4340" s="5"/>
      <c r="AE4340" s="5"/>
      <c r="AF4340" s="5"/>
      <c r="AG4340" s="5"/>
      <c r="AH4340" s="5"/>
      <c r="AI4340" s="5"/>
      <c r="AJ4340" s="5"/>
      <c r="AK4340" s="5"/>
    </row>
    <row r="4341" spans="2:37" x14ac:dyDescent="0.2">
      <c r="B4341" s="6"/>
      <c r="C4341" s="6"/>
      <c r="D4341" s="6"/>
      <c r="E4341" s="6"/>
      <c r="F4341" s="6"/>
      <c r="G4341" s="6"/>
      <c r="H4341" s="6"/>
      <c r="I4341" s="6"/>
      <c r="AD4341" s="5"/>
      <c r="AE4341" s="5"/>
      <c r="AF4341" s="5"/>
      <c r="AG4341" s="5"/>
      <c r="AH4341" s="5"/>
      <c r="AI4341" s="5"/>
      <c r="AJ4341" s="5"/>
      <c r="AK4341" s="5"/>
    </row>
    <row r="4342" spans="2:37" x14ac:dyDescent="0.2">
      <c r="B4342" s="6"/>
      <c r="C4342" s="6"/>
      <c r="D4342" s="6"/>
      <c r="E4342" s="6"/>
      <c r="F4342" s="6"/>
      <c r="G4342" s="6"/>
      <c r="H4342" s="6"/>
      <c r="I4342" s="6"/>
      <c r="AD4342" s="5"/>
      <c r="AE4342" s="5"/>
      <c r="AF4342" s="5"/>
      <c r="AG4342" s="5"/>
      <c r="AH4342" s="5"/>
      <c r="AI4342" s="5"/>
      <c r="AJ4342" s="5"/>
      <c r="AK4342" s="5"/>
    </row>
    <row r="4343" spans="2:37" x14ac:dyDescent="0.2">
      <c r="B4343" s="6"/>
      <c r="C4343" s="6"/>
      <c r="D4343" s="6"/>
      <c r="E4343" s="6"/>
      <c r="F4343" s="6"/>
      <c r="G4343" s="6"/>
      <c r="H4343" s="6"/>
      <c r="I4343" s="6"/>
      <c r="AD4343" s="5"/>
      <c r="AE4343" s="5"/>
      <c r="AF4343" s="5"/>
      <c r="AG4343" s="5"/>
      <c r="AH4343" s="5"/>
      <c r="AI4343" s="5"/>
      <c r="AJ4343" s="5"/>
      <c r="AK4343" s="5"/>
    </row>
    <row r="4344" spans="2:37" x14ac:dyDescent="0.2">
      <c r="B4344" s="6"/>
      <c r="C4344" s="6"/>
      <c r="D4344" s="6"/>
      <c r="E4344" s="6"/>
      <c r="F4344" s="6"/>
      <c r="G4344" s="6"/>
      <c r="H4344" s="6"/>
      <c r="I4344" s="6"/>
      <c r="AD4344" s="5"/>
      <c r="AE4344" s="5"/>
      <c r="AF4344" s="5"/>
      <c r="AG4344" s="5"/>
      <c r="AH4344" s="5"/>
      <c r="AI4344" s="5"/>
      <c r="AJ4344" s="5"/>
      <c r="AK4344" s="5"/>
    </row>
    <row r="4345" spans="2:37" x14ac:dyDescent="0.2">
      <c r="B4345" s="6"/>
      <c r="C4345" s="6"/>
      <c r="D4345" s="6"/>
      <c r="E4345" s="6"/>
      <c r="F4345" s="6"/>
      <c r="G4345" s="6"/>
      <c r="H4345" s="6"/>
      <c r="I4345" s="6"/>
      <c r="AD4345" s="5"/>
      <c r="AE4345" s="5"/>
      <c r="AF4345" s="5"/>
      <c r="AG4345" s="5"/>
      <c r="AH4345" s="5"/>
      <c r="AI4345" s="5"/>
      <c r="AJ4345" s="5"/>
      <c r="AK4345" s="5"/>
    </row>
    <row r="4346" spans="2:37" x14ac:dyDescent="0.2">
      <c r="B4346" s="6"/>
      <c r="C4346" s="6"/>
      <c r="D4346" s="6"/>
      <c r="E4346" s="6"/>
      <c r="F4346" s="6"/>
      <c r="G4346" s="6"/>
      <c r="H4346" s="6"/>
      <c r="I4346" s="6"/>
      <c r="AD4346" s="5"/>
      <c r="AE4346" s="5"/>
      <c r="AF4346" s="5"/>
      <c r="AG4346" s="5"/>
      <c r="AH4346" s="5"/>
      <c r="AI4346" s="5"/>
      <c r="AJ4346" s="5"/>
      <c r="AK4346" s="5"/>
    </row>
    <row r="4347" spans="2:37" x14ac:dyDescent="0.2">
      <c r="B4347" s="6"/>
      <c r="C4347" s="6"/>
      <c r="D4347" s="6"/>
      <c r="E4347" s="6"/>
      <c r="F4347" s="6"/>
      <c r="G4347" s="6"/>
      <c r="H4347" s="6"/>
      <c r="I4347" s="6"/>
      <c r="AD4347" s="5"/>
      <c r="AE4347" s="5"/>
      <c r="AF4347" s="5"/>
      <c r="AG4347" s="5"/>
      <c r="AH4347" s="5"/>
      <c r="AI4347" s="5"/>
      <c r="AJ4347" s="5"/>
      <c r="AK4347" s="5"/>
    </row>
    <row r="4348" spans="2:37" x14ac:dyDescent="0.2">
      <c r="B4348" s="6"/>
      <c r="C4348" s="6"/>
      <c r="D4348" s="6"/>
      <c r="E4348" s="6"/>
      <c r="F4348" s="6"/>
      <c r="G4348" s="6"/>
      <c r="H4348" s="6"/>
      <c r="I4348" s="6"/>
      <c r="AD4348" s="5"/>
      <c r="AE4348" s="5"/>
      <c r="AF4348" s="5"/>
      <c r="AG4348" s="5"/>
      <c r="AH4348" s="5"/>
      <c r="AI4348" s="5"/>
      <c r="AJ4348" s="5"/>
      <c r="AK4348" s="5"/>
    </row>
    <row r="4349" spans="2:37" x14ac:dyDescent="0.2">
      <c r="B4349" s="6"/>
      <c r="C4349" s="6"/>
      <c r="D4349" s="6"/>
      <c r="E4349" s="6"/>
      <c r="F4349" s="6"/>
      <c r="G4349" s="6"/>
      <c r="H4349" s="6"/>
      <c r="I4349" s="6"/>
      <c r="AD4349" s="5"/>
      <c r="AE4349" s="5"/>
      <c r="AF4349" s="5"/>
      <c r="AG4349" s="5"/>
      <c r="AH4349" s="5"/>
      <c r="AI4349" s="5"/>
      <c r="AJ4349" s="5"/>
      <c r="AK4349" s="5"/>
    </row>
    <row r="4350" spans="2:37" x14ac:dyDescent="0.2">
      <c r="B4350" s="6"/>
      <c r="C4350" s="6"/>
      <c r="D4350" s="6"/>
      <c r="E4350" s="6"/>
      <c r="F4350" s="6"/>
      <c r="G4350" s="6"/>
      <c r="H4350" s="6"/>
      <c r="I4350" s="6"/>
      <c r="AD4350" s="5"/>
      <c r="AE4350" s="5"/>
      <c r="AF4350" s="5"/>
      <c r="AG4350" s="5"/>
      <c r="AH4350" s="5"/>
      <c r="AI4350" s="5"/>
      <c r="AJ4350" s="5"/>
      <c r="AK4350" s="5"/>
    </row>
    <row r="4351" spans="2:37" x14ac:dyDescent="0.2">
      <c r="B4351" s="6"/>
      <c r="C4351" s="6"/>
      <c r="D4351" s="6"/>
      <c r="E4351" s="6"/>
      <c r="F4351" s="6"/>
      <c r="G4351" s="6"/>
      <c r="H4351" s="6"/>
      <c r="I4351" s="6"/>
      <c r="AD4351" s="5"/>
      <c r="AE4351" s="5"/>
      <c r="AF4351" s="5"/>
      <c r="AG4351" s="5"/>
      <c r="AH4351" s="5"/>
      <c r="AI4351" s="5"/>
      <c r="AJ4351" s="5"/>
      <c r="AK4351" s="5"/>
    </row>
    <row r="4352" spans="2:37" x14ac:dyDescent="0.2">
      <c r="B4352" s="6"/>
      <c r="C4352" s="6"/>
      <c r="D4352" s="6"/>
      <c r="E4352" s="6"/>
      <c r="F4352" s="6"/>
      <c r="G4352" s="6"/>
      <c r="H4352" s="6"/>
      <c r="I4352" s="6"/>
      <c r="AD4352" s="5"/>
      <c r="AE4352" s="5"/>
      <c r="AF4352" s="5"/>
      <c r="AG4352" s="5"/>
      <c r="AH4352" s="5"/>
      <c r="AI4352" s="5"/>
      <c r="AJ4352" s="5"/>
      <c r="AK4352" s="5"/>
    </row>
    <row r="4353" spans="2:37" x14ac:dyDescent="0.2">
      <c r="B4353" s="6"/>
      <c r="C4353" s="6"/>
      <c r="D4353" s="6"/>
      <c r="E4353" s="6"/>
      <c r="F4353" s="6"/>
      <c r="G4353" s="6"/>
      <c r="H4353" s="6"/>
      <c r="I4353" s="6"/>
      <c r="AD4353" s="5"/>
      <c r="AE4353" s="5"/>
      <c r="AF4353" s="5"/>
      <c r="AG4353" s="5"/>
      <c r="AH4353" s="5"/>
      <c r="AI4353" s="5"/>
      <c r="AJ4353" s="5"/>
      <c r="AK4353" s="5"/>
    </row>
    <row r="4354" spans="2:37" x14ac:dyDescent="0.2">
      <c r="B4354" s="6"/>
      <c r="C4354" s="6"/>
      <c r="D4354" s="6"/>
      <c r="E4354" s="6"/>
      <c r="F4354" s="6"/>
      <c r="G4354" s="6"/>
      <c r="H4354" s="6"/>
      <c r="I4354" s="6"/>
      <c r="AD4354" s="5"/>
      <c r="AE4354" s="5"/>
      <c r="AF4354" s="5"/>
      <c r="AG4354" s="5"/>
      <c r="AH4354" s="5"/>
      <c r="AI4354" s="5"/>
      <c r="AJ4354" s="5"/>
      <c r="AK4354" s="5"/>
    </row>
    <row r="4355" spans="2:37" x14ac:dyDescent="0.2">
      <c r="B4355" s="6"/>
      <c r="C4355" s="6"/>
      <c r="D4355" s="6"/>
      <c r="E4355" s="6"/>
      <c r="F4355" s="6"/>
      <c r="G4355" s="6"/>
      <c r="H4355" s="6"/>
      <c r="I4355" s="6"/>
      <c r="AD4355" s="5"/>
      <c r="AE4355" s="5"/>
      <c r="AF4355" s="5"/>
      <c r="AG4355" s="5"/>
      <c r="AH4355" s="5"/>
      <c r="AI4355" s="5"/>
      <c r="AJ4355" s="5"/>
      <c r="AK4355" s="5"/>
    </row>
    <row r="4356" spans="2:37" x14ac:dyDescent="0.2">
      <c r="B4356" s="6"/>
      <c r="C4356" s="6"/>
      <c r="D4356" s="6"/>
      <c r="E4356" s="6"/>
      <c r="F4356" s="6"/>
      <c r="G4356" s="6"/>
      <c r="H4356" s="6"/>
      <c r="I4356" s="6"/>
      <c r="AD4356" s="5"/>
      <c r="AE4356" s="5"/>
      <c r="AF4356" s="5"/>
      <c r="AG4356" s="5"/>
      <c r="AH4356" s="5"/>
      <c r="AI4356" s="5"/>
      <c r="AJ4356" s="5"/>
      <c r="AK4356" s="5"/>
    </row>
    <row r="4357" spans="2:37" x14ac:dyDescent="0.2">
      <c r="B4357" s="6"/>
      <c r="C4357" s="6"/>
      <c r="D4357" s="6"/>
      <c r="E4357" s="6"/>
      <c r="F4357" s="6"/>
      <c r="G4357" s="6"/>
      <c r="H4357" s="6"/>
      <c r="I4357" s="6"/>
      <c r="AD4357" s="5"/>
      <c r="AE4357" s="5"/>
      <c r="AF4357" s="5"/>
      <c r="AG4357" s="5"/>
      <c r="AH4357" s="5"/>
      <c r="AI4357" s="5"/>
      <c r="AJ4357" s="5"/>
      <c r="AK4357" s="5"/>
    </row>
    <row r="4358" spans="2:37" x14ac:dyDescent="0.2">
      <c r="B4358" s="6"/>
      <c r="C4358" s="6"/>
      <c r="D4358" s="6"/>
      <c r="E4358" s="6"/>
      <c r="F4358" s="6"/>
      <c r="G4358" s="6"/>
      <c r="H4358" s="6"/>
      <c r="I4358" s="6"/>
      <c r="AD4358" s="5"/>
      <c r="AE4358" s="5"/>
      <c r="AF4358" s="5"/>
      <c r="AG4358" s="5"/>
      <c r="AH4358" s="5"/>
      <c r="AI4358" s="5"/>
      <c r="AJ4358" s="5"/>
      <c r="AK4358" s="5"/>
    </row>
    <row r="4359" spans="2:37" x14ac:dyDescent="0.2">
      <c r="B4359" s="6"/>
      <c r="C4359" s="6"/>
      <c r="D4359" s="6"/>
      <c r="E4359" s="6"/>
      <c r="F4359" s="6"/>
      <c r="G4359" s="6"/>
      <c r="H4359" s="6"/>
      <c r="I4359" s="6"/>
      <c r="AD4359" s="5"/>
      <c r="AE4359" s="5"/>
      <c r="AF4359" s="5"/>
      <c r="AG4359" s="5"/>
      <c r="AH4359" s="5"/>
      <c r="AI4359" s="5"/>
      <c r="AJ4359" s="5"/>
      <c r="AK4359" s="5"/>
    </row>
    <row r="4360" spans="2:37" x14ac:dyDescent="0.2">
      <c r="B4360" s="6"/>
      <c r="C4360" s="6"/>
      <c r="D4360" s="6"/>
      <c r="E4360" s="6"/>
      <c r="F4360" s="6"/>
      <c r="G4360" s="6"/>
      <c r="H4360" s="6"/>
      <c r="I4360" s="6"/>
      <c r="AD4360" s="5"/>
      <c r="AE4360" s="5"/>
      <c r="AF4360" s="5"/>
      <c r="AG4360" s="5"/>
      <c r="AH4360" s="5"/>
      <c r="AI4360" s="5"/>
      <c r="AJ4360" s="5"/>
      <c r="AK4360" s="5"/>
    </row>
    <row r="4361" spans="2:37" x14ac:dyDescent="0.2">
      <c r="B4361" s="6"/>
      <c r="C4361" s="6"/>
      <c r="D4361" s="6"/>
      <c r="E4361" s="6"/>
      <c r="F4361" s="6"/>
      <c r="G4361" s="6"/>
      <c r="H4361" s="6"/>
      <c r="I4361" s="6"/>
      <c r="AD4361" s="5"/>
      <c r="AE4361" s="5"/>
      <c r="AF4361" s="5"/>
      <c r="AG4361" s="5"/>
      <c r="AH4361" s="5"/>
      <c r="AI4361" s="5"/>
      <c r="AJ4361" s="5"/>
      <c r="AK4361" s="5"/>
    </row>
    <row r="4362" spans="2:37" x14ac:dyDescent="0.2">
      <c r="B4362" s="6"/>
      <c r="C4362" s="6"/>
      <c r="D4362" s="6"/>
      <c r="E4362" s="6"/>
      <c r="F4362" s="6"/>
      <c r="G4362" s="6"/>
      <c r="H4362" s="6"/>
      <c r="I4362" s="6"/>
      <c r="AD4362" s="5"/>
      <c r="AE4362" s="5"/>
      <c r="AF4362" s="5"/>
      <c r="AG4362" s="5"/>
      <c r="AH4362" s="5"/>
      <c r="AI4362" s="5"/>
      <c r="AJ4362" s="5"/>
      <c r="AK4362" s="5"/>
    </row>
    <row r="4363" spans="2:37" x14ac:dyDescent="0.2">
      <c r="B4363" s="6"/>
      <c r="C4363" s="6"/>
      <c r="D4363" s="6"/>
      <c r="E4363" s="6"/>
      <c r="F4363" s="6"/>
      <c r="G4363" s="6"/>
      <c r="H4363" s="6"/>
      <c r="I4363" s="6"/>
      <c r="AD4363" s="5"/>
      <c r="AE4363" s="5"/>
      <c r="AF4363" s="5"/>
      <c r="AG4363" s="5"/>
      <c r="AH4363" s="5"/>
      <c r="AI4363" s="5"/>
      <c r="AJ4363" s="5"/>
      <c r="AK4363" s="5"/>
    </row>
    <row r="4364" spans="2:37" x14ac:dyDescent="0.2">
      <c r="B4364" s="6"/>
      <c r="C4364" s="6"/>
      <c r="D4364" s="6"/>
      <c r="E4364" s="6"/>
      <c r="F4364" s="6"/>
      <c r="G4364" s="6"/>
      <c r="H4364" s="6"/>
      <c r="I4364" s="6"/>
      <c r="AD4364" s="5"/>
      <c r="AE4364" s="5"/>
      <c r="AF4364" s="5"/>
      <c r="AG4364" s="5"/>
      <c r="AH4364" s="5"/>
      <c r="AI4364" s="5"/>
      <c r="AJ4364" s="5"/>
      <c r="AK4364" s="5"/>
    </row>
    <row r="4365" spans="2:37" x14ac:dyDescent="0.2">
      <c r="B4365" s="6"/>
      <c r="C4365" s="6"/>
      <c r="D4365" s="6"/>
      <c r="E4365" s="6"/>
      <c r="F4365" s="6"/>
      <c r="G4365" s="6"/>
      <c r="H4365" s="6"/>
      <c r="I4365" s="6"/>
      <c r="AD4365" s="5"/>
      <c r="AE4365" s="5"/>
      <c r="AF4365" s="5"/>
      <c r="AG4365" s="5"/>
      <c r="AH4365" s="5"/>
      <c r="AI4365" s="5"/>
      <c r="AJ4365" s="5"/>
      <c r="AK4365" s="5"/>
    </row>
    <row r="4366" spans="2:37" x14ac:dyDescent="0.2">
      <c r="B4366" s="6"/>
      <c r="C4366" s="6"/>
      <c r="D4366" s="6"/>
      <c r="E4366" s="6"/>
      <c r="F4366" s="6"/>
      <c r="G4366" s="6"/>
      <c r="H4366" s="6"/>
      <c r="I4366" s="6"/>
      <c r="AD4366" s="5"/>
      <c r="AE4366" s="5"/>
      <c r="AF4366" s="5"/>
      <c r="AG4366" s="5"/>
      <c r="AH4366" s="5"/>
      <c r="AI4366" s="5"/>
      <c r="AJ4366" s="5"/>
      <c r="AK4366" s="5"/>
    </row>
    <row r="4367" spans="2:37" x14ac:dyDescent="0.2">
      <c r="B4367" s="6"/>
      <c r="C4367" s="6"/>
      <c r="D4367" s="6"/>
      <c r="E4367" s="6"/>
      <c r="F4367" s="6"/>
      <c r="G4367" s="6"/>
      <c r="H4367" s="6"/>
      <c r="I4367" s="6"/>
      <c r="AD4367" s="5"/>
      <c r="AE4367" s="5"/>
      <c r="AF4367" s="5"/>
      <c r="AG4367" s="5"/>
      <c r="AH4367" s="5"/>
      <c r="AI4367" s="5"/>
      <c r="AJ4367" s="5"/>
      <c r="AK4367" s="5"/>
    </row>
    <row r="4368" spans="2:37" x14ac:dyDescent="0.2">
      <c r="B4368" s="6"/>
      <c r="C4368" s="6"/>
      <c r="D4368" s="6"/>
      <c r="E4368" s="6"/>
      <c r="F4368" s="6"/>
      <c r="G4368" s="6"/>
      <c r="H4368" s="6"/>
      <c r="I4368" s="6"/>
      <c r="AD4368" s="5"/>
      <c r="AE4368" s="5"/>
      <c r="AF4368" s="5"/>
      <c r="AG4368" s="5"/>
      <c r="AH4368" s="5"/>
      <c r="AI4368" s="5"/>
      <c r="AJ4368" s="5"/>
      <c r="AK4368" s="5"/>
    </row>
    <row r="4369" spans="2:37" x14ac:dyDescent="0.2">
      <c r="B4369" s="6"/>
      <c r="C4369" s="6"/>
      <c r="D4369" s="6"/>
      <c r="E4369" s="6"/>
      <c r="F4369" s="6"/>
      <c r="G4369" s="6"/>
      <c r="H4369" s="6"/>
      <c r="I4369" s="6"/>
      <c r="AD4369" s="5"/>
      <c r="AE4369" s="5"/>
      <c r="AF4369" s="5"/>
      <c r="AG4369" s="5"/>
      <c r="AH4369" s="5"/>
      <c r="AI4369" s="5"/>
      <c r="AJ4369" s="5"/>
      <c r="AK4369" s="5"/>
    </row>
    <row r="4370" spans="2:37" x14ac:dyDescent="0.2">
      <c r="B4370" s="6"/>
      <c r="C4370" s="6"/>
      <c r="D4370" s="6"/>
      <c r="E4370" s="6"/>
      <c r="F4370" s="6"/>
      <c r="G4370" s="6"/>
      <c r="H4370" s="6"/>
      <c r="I4370" s="6"/>
      <c r="AD4370" s="5"/>
      <c r="AE4370" s="5"/>
      <c r="AF4370" s="5"/>
      <c r="AG4370" s="5"/>
      <c r="AH4370" s="5"/>
      <c r="AI4370" s="5"/>
      <c r="AJ4370" s="5"/>
      <c r="AK4370" s="5"/>
    </row>
    <row r="4371" spans="2:37" x14ac:dyDescent="0.2">
      <c r="B4371" s="6"/>
      <c r="C4371" s="6"/>
      <c r="D4371" s="6"/>
      <c r="E4371" s="6"/>
      <c r="F4371" s="6"/>
      <c r="G4371" s="6"/>
      <c r="H4371" s="6"/>
      <c r="I4371" s="6"/>
      <c r="AD4371" s="5"/>
      <c r="AE4371" s="5"/>
      <c r="AF4371" s="5"/>
      <c r="AG4371" s="5"/>
      <c r="AH4371" s="5"/>
      <c r="AI4371" s="5"/>
      <c r="AJ4371" s="5"/>
      <c r="AK4371" s="5"/>
    </row>
    <row r="4372" spans="2:37" x14ac:dyDescent="0.2">
      <c r="B4372" s="6"/>
      <c r="C4372" s="6"/>
      <c r="D4372" s="6"/>
      <c r="E4372" s="6"/>
      <c r="F4372" s="6"/>
      <c r="G4372" s="6"/>
      <c r="H4372" s="6"/>
      <c r="I4372" s="6"/>
      <c r="AD4372" s="5"/>
      <c r="AE4372" s="5"/>
      <c r="AF4372" s="5"/>
      <c r="AG4372" s="5"/>
      <c r="AH4372" s="5"/>
      <c r="AI4372" s="5"/>
      <c r="AJ4372" s="5"/>
      <c r="AK4372" s="5"/>
    </row>
    <row r="4373" spans="2:37" x14ac:dyDescent="0.2">
      <c r="B4373" s="6"/>
      <c r="C4373" s="6"/>
      <c r="D4373" s="6"/>
      <c r="E4373" s="6"/>
      <c r="F4373" s="6"/>
      <c r="G4373" s="6"/>
      <c r="H4373" s="6"/>
      <c r="I4373" s="6"/>
      <c r="AD4373" s="5"/>
      <c r="AE4373" s="5"/>
      <c r="AF4373" s="5"/>
      <c r="AG4373" s="5"/>
      <c r="AH4373" s="5"/>
      <c r="AI4373" s="5"/>
      <c r="AJ4373" s="5"/>
      <c r="AK4373" s="5"/>
    </row>
    <row r="4374" spans="2:37" x14ac:dyDescent="0.2">
      <c r="B4374" s="6"/>
      <c r="C4374" s="6"/>
      <c r="D4374" s="6"/>
      <c r="E4374" s="6"/>
      <c r="F4374" s="6"/>
      <c r="G4374" s="6"/>
      <c r="H4374" s="6"/>
      <c r="I4374" s="6"/>
      <c r="AD4374" s="5"/>
      <c r="AE4374" s="5"/>
      <c r="AF4374" s="5"/>
      <c r="AG4374" s="5"/>
      <c r="AH4374" s="5"/>
      <c r="AI4374" s="5"/>
      <c r="AJ4374" s="5"/>
      <c r="AK4374" s="5"/>
    </row>
    <row r="4375" spans="2:37" x14ac:dyDescent="0.2">
      <c r="B4375" s="6"/>
      <c r="C4375" s="6"/>
      <c r="D4375" s="6"/>
      <c r="E4375" s="6"/>
      <c r="F4375" s="6"/>
      <c r="G4375" s="6"/>
      <c r="H4375" s="6"/>
      <c r="I4375" s="6"/>
      <c r="AD4375" s="5"/>
      <c r="AE4375" s="5"/>
      <c r="AF4375" s="5"/>
      <c r="AG4375" s="5"/>
      <c r="AH4375" s="5"/>
      <c r="AI4375" s="5"/>
      <c r="AJ4375" s="5"/>
      <c r="AK4375" s="5"/>
    </row>
    <row r="4376" spans="2:37" x14ac:dyDescent="0.2">
      <c r="B4376" s="6"/>
      <c r="C4376" s="6"/>
      <c r="D4376" s="6"/>
      <c r="E4376" s="6"/>
      <c r="F4376" s="6"/>
      <c r="G4376" s="6"/>
      <c r="H4376" s="6"/>
      <c r="I4376" s="6"/>
      <c r="AD4376" s="5"/>
      <c r="AE4376" s="5"/>
      <c r="AF4376" s="5"/>
      <c r="AG4376" s="5"/>
      <c r="AH4376" s="5"/>
      <c r="AI4376" s="5"/>
      <c r="AJ4376" s="5"/>
      <c r="AK4376" s="5"/>
    </row>
    <row r="4377" spans="2:37" x14ac:dyDescent="0.2">
      <c r="B4377" s="6"/>
      <c r="C4377" s="6"/>
      <c r="D4377" s="6"/>
      <c r="E4377" s="6"/>
      <c r="F4377" s="6"/>
      <c r="G4377" s="6"/>
      <c r="H4377" s="6"/>
      <c r="I4377" s="6"/>
      <c r="AD4377" s="5"/>
      <c r="AE4377" s="5"/>
      <c r="AF4377" s="5"/>
      <c r="AG4377" s="5"/>
      <c r="AH4377" s="5"/>
      <c r="AI4377" s="5"/>
      <c r="AJ4377" s="5"/>
      <c r="AK4377" s="5"/>
    </row>
    <row r="4378" spans="2:37" x14ac:dyDescent="0.2">
      <c r="B4378" s="6"/>
      <c r="C4378" s="6"/>
      <c r="D4378" s="6"/>
      <c r="E4378" s="6"/>
      <c r="F4378" s="6"/>
      <c r="G4378" s="6"/>
      <c r="H4378" s="6"/>
      <c r="I4378" s="6"/>
      <c r="AD4378" s="5"/>
      <c r="AE4378" s="5"/>
      <c r="AF4378" s="5"/>
      <c r="AG4378" s="5"/>
      <c r="AH4378" s="5"/>
      <c r="AI4378" s="5"/>
      <c r="AJ4378" s="5"/>
      <c r="AK4378" s="5"/>
    </row>
    <row r="4379" spans="2:37" x14ac:dyDescent="0.2">
      <c r="B4379" s="6"/>
      <c r="C4379" s="6"/>
      <c r="D4379" s="6"/>
      <c r="E4379" s="6"/>
      <c r="F4379" s="6"/>
      <c r="G4379" s="6"/>
      <c r="H4379" s="6"/>
      <c r="I4379" s="6"/>
      <c r="AD4379" s="5"/>
      <c r="AE4379" s="5"/>
      <c r="AF4379" s="5"/>
      <c r="AG4379" s="5"/>
      <c r="AH4379" s="5"/>
      <c r="AI4379" s="5"/>
      <c r="AJ4379" s="5"/>
      <c r="AK4379" s="5"/>
    </row>
    <row r="4380" spans="2:37" x14ac:dyDescent="0.2">
      <c r="B4380" s="6"/>
      <c r="C4380" s="6"/>
      <c r="D4380" s="6"/>
      <c r="E4380" s="6"/>
      <c r="F4380" s="6"/>
      <c r="G4380" s="6"/>
      <c r="H4380" s="6"/>
      <c r="I4380" s="6"/>
      <c r="AD4380" s="5"/>
      <c r="AE4380" s="5"/>
      <c r="AF4380" s="5"/>
      <c r="AG4380" s="5"/>
      <c r="AH4380" s="5"/>
      <c r="AI4380" s="5"/>
      <c r="AJ4380" s="5"/>
      <c r="AK4380" s="5"/>
    </row>
    <row r="4381" spans="2:37" x14ac:dyDescent="0.2">
      <c r="B4381" s="6"/>
      <c r="C4381" s="6"/>
      <c r="D4381" s="6"/>
      <c r="E4381" s="6"/>
      <c r="F4381" s="6"/>
      <c r="G4381" s="6"/>
      <c r="H4381" s="6"/>
      <c r="I4381" s="6"/>
      <c r="AD4381" s="5"/>
      <c r="AE4381" s="5"/>
      <c r="AF4381" s="5"/>
      <c r="AG4381" s="5"/>
      <c r="AH4381" s="5"/>
      <c r="AI4381" s="5"/>
      <c r="AJ4381" s="5"/>
      <c r="AK4381" s="5"/>
    </row>
    <row r="4382" spans="2:37" x14ac:dyDescent="0.2">
      <c r="B4382" s="6"/>
      <c r="C4382" s="6"/>
      <c r="D4382" s="6"/>
      <c r="E4382" s="6"/>
      <c r="F4382" s="6"/>
      <c r="G4382" s="6"/>
      <c r="H4382" s="6"/>
      <c r="I4382" s="6"/>
      <c r="AD4382" s="5"/>
      <c r="AE4382" s="5"/>
      <c r="AF4382" s="5"/>
      <c r="AG4382" s="5"/>
      <c r="AH4382" s="5"/>
      <c r="AI4382" s="5"/>
      <c r="AJ4382" s="5"/>
      <c r="AK4382" s="5"/>
    </row>
    <row r="4383" spans="2:37" x14ac:dyDescent="0.2">
      <c r="B4383" s="6"/>
      <c r="C4383" s="6"/>
      <c r="D4383" s="6"/>
      <c r="E4383" s="6"/>
      <c r="F4383" s="6"/>
      <c r="G4383" s="6"/>
      <c r="H4383" s="6"/>
      <c r="I4383" s="6"/>
      <c r="AD4383" s="5"/>
      <c r="AE4383" s="5"/>
      <c r="AF4383" s="5"/>
      <c r="AG4383" s="5"/>
      <c r="AH4383" s="5"/>
      <c r="AI4383" s="5"/>
      <c r="AJ4383" s="5"/>
      <c r="AK4383" s="5"/>
    </row>
    <row r="4384" spans="2:37" x14ac:dyDescent="0.2">
      <c r="B4384" s="6"/>
      <c r="C4384" s="6"/>
      <c r="D4384" s="6"/>
      <c r="E4384" s="6"/>
      <c r="F4384" s="6"/>
      <c r="G4384" s="6"/>
      <c r="H4384" s="6"/>
      <c r="I4384" s="6"/>
      <c r="AD4384" s="5"/>
      <c r="AE4384" s="5"/>
      <c r="AF4384" s="5"/>
      <c r="AG4384" s="5"/>
      <c r="AH4384" s="5"/>
      <c r="AI4384" s="5"/>
      <c r="AJ4384" s="5"/>
      <c r="AK4384" s="5"/>
    </row>
    <row r="4385" spans="2:37" x14ac:dyDescent="0.2">
      <c r="B4385" s="6"/>
      <c r="C4385" s="6"/>
      <c r="D4385" s="6"/>
      <c r="E4385" s="6"/>
      <c r="F4385" s="6"/>
      <c r="G4385" s="6"/>
      <c r="H4385" s="6"/>
      <c r="I4385" s="6"/>
      <c r="AD4385" s="5"/>
      <c r="AE4385" s="5"/>
      <c r="AF4385" s="5"/>
      <c r="AG4385" s="5"/>
      <c r="AH4385" s="5"/>
      <c r="AI4385" s="5"/>
      <c r="AJ4385" s="5"/>
      <c r="AK4385" s="5"/>
    </row>
    <row r="4386" spans="2:37" x14ac:dyDescent="0.2">
      <c r="B4386" s="6"/>
      <c r="C4386" s="6"/>
      <c r="D4386" s="6"/>
      <c r="E4386" s="6"/>
      <c r="F4386" s="6"/>
      <c r="G4386" s="6"/>
      <c r="H4386" s="6"/>
      <c r="I4386" s="6"/>
      <c r="AD4386" s="5"/>
      <c r="AE4386" s="5"/>
      <c r="AF4386" s="5"/>
      <c r="AG4386" s="5"/>
      <c r="AH4386" s="5"/>
      <c r="AI4386" s="5"/>
      <c r="AJ4386" s="5"/>
      <c r="AK4386" s="5"/>
    </row>
    <row r="4387" spans="2:37" x14ac:dyDescent="0.2">
      <c r="B4387" s="6"/>
      <c r="C4387" s="6"/>
      <c r="D4387" s="6"/>
      <c r="E4387" s="6"/>
      <c r="F4387" s="6"/>
      <c r="G4387" s="6"/>
      <c r="H4387" s="6"/>
      <c r="I4387" s="6"/>
      <c r="AD4387" s="5"/>
      <c r="AE4387" s="5"/>
      <c r="AF4387" s="5"/>
      <c r="AG4387" s="5"/>
      <c r="AH4387" s="5"/>
      <c r="AI4387" s="5"/>
      <c r="AJ4387" s="5"/>
      <c r="AK4387" s="5"/>
    </row>
    <row r="4388" spans="2:37" x14ac:dyDescent="0.2">
      <c r="B4388" s="6"/>
      <c r="C4388" s="6"/>
      <c r="D4388" s="6"/>
      <c r="E4388" s="6"/>
      <c r="F4388" s="6"/>
      <c r="G4388" s="6"/>
      <c r="H4388" s="6"/>
      <c r="I4388" s="6"/>
      <c r="AD4388" s="5"/>
      <c r="AE4388" s="5"/>
      <c r="AF4388" s="5"/>
      <c r="AG4388" s="5"/>
      <c r="AH4388" s="5"/>
      <c r="AI4388" s="5"/>
      <c r="AJ4388" s="5"/>
      <c r="AK4388" s="5"/>
    </row>
    <row r="4389" spans="2:37" x14ac:dyDescent="0.2">
      <c r="B4389" s="6"/>
      <c r="C4389" s="6"/>
      <c r="D4389" s="6"/>
      <c r="E4389" s="6"/>
      <c r="F4389" s="6"/>
      <c r="G4389" s="6"/>
      <c r="H4389" s="6"/>
      <c r="I4389" s="6"/>
      <c r="AD4389" s="5"/>
      <c r="AE4389" s="5"/>
      <c r="AF4389" s="5"/>
      <c r="AG4389" s="5"/>
      <c r="AH4389" s="5"/>
      <c r="AI4389" s="5"/>
      <c r="AJ4389" s="5"/>
      <c r="AK4389" s="5"/>
    </row>
    <row r="4390" spans="2:37" x14ac:dyDescent="0.2">
      <c r="B4390" s="6"/>
      <c r="C4390" s="6"/>
      <c r="D4390" s="6"/>
      <c r="E4390" s="6"/>
      <c r="F4390" s="6"/>
      <c r="G4390" s="6"/>
      <c r="H4390" s="6"/>
      <c r="I4390" s="6"/>
      <c r="AD4390" s="5"/>
      <c r="AE4390" s="5"/>
      <c r="AF4390" s="5"/>
      <c r="AG4390" s="5"/>
      <c r="AH4390" s="5"/>
      <c r="AI4390" s="5"/>
      <c r="AJ4390" s="5"/>
      <c r="AK4390" s="5"/>
    </row>
    <row r="4391" spans="2:37" x14ac:dyDescent="0.2">
      <c r="B4391" s="6"/>
      <c r="C4391" s="6"/>
      <c r="D4391" s="6"/>
      <c r="E4391" s="6"/>
      <c r="F4391" s="6"/>
      <c r="G4391" s="6"/>
      <c r="H4391" s="6"/>
      <c r="I4391" s="6"/>
      <c r="AD4391" s="5"/>
      <c r="AE4391" s="5"/>
      <c r="AF4391" s="5"/>
      <c r="AG4391" s="5"/>
      <c r="AH4391" s="5"/>
      <c r="AI4391" s="5"/>
      <c r="AJ4391" s="5"/>
      <c r="AK4391" s="5"/>
    </row>
    <row r="4392" spans="2:37" x14ac:dyDescent="0.2">
      <c r="B4392" s="6"/>
      <c r="C4392" s="6"/>
      <c r="D4392" s="6"/>
      <c r="E4392" s="6"/>
      <c r="F4392" s="6"/>
      <c r="G4392" s="6"/>
      <c r="H4392" s="6"/>
      <c r="I4392" s="6"/>
      <c r="AD4392" s="5"/>
      <c r="AE4392" s="5"/>
      <c r="AF4392" s="5"/>
      <c r="AG4392" s="5"/>
      <c r="AH4392" s="5"/>
      <c r="AI4392" s="5"/>
      <c r="AJ4392" s="5"/>
      <c r="AK4392" s="5"/>
    </row>
    <row r="4393" spans="2:37" x14ac:dyDescent="0.2">
      <c r="B4393" s="6"/>
      <c r="C4393" s="6"/>
      <c r="D4393" s="6"/>
      <c r="E4393" s="6"/>
      <c r="F4393" s="6"/>
      <c r="G4393" s="6"/>
      <c r="H4393" s="6"/>
      <c r="I4393" s="6"/>
      <c r="AD4393" s="5"/>
      <c r="AE4393" s="5"/>
      <c r="AF4393" s="5"/>
      <c r="AG4393" s="5"/>
      <c r="AH4393" s="5"/>
      <c r="AI4393" s="5"/>
      <c r="AJ4393" s="5"/>
      <c r="AK4393" s="5"/>
    </row>
    <row r="4394" spans="2:37" x14ac:dyDescent="0.2">
      <c r="B4394" s="6"/>
      <c r="C4394" s="6"/>
      <c r="D4394" s="6"/>
      <c r="E4394" s="6"/>
      <c r="F4394" s="6"/>
      <c r="G4394" s="6"/>
      <c r="H4394" s="6"/>
      <c r="I4394" s="6"/>
      <c r="AD4394" s="5"/>
      <c r="AE4394" s="5"/>
      <c r="AF4394" s="5"/>
      <c r="AG4394" s="5"/>
      <c r="AH4394" s="5"/>
      <c r="AI4394" s="5"/>
      <c r="AJ4394" s="5"/>
      <c r="AK4394" s="5"/>
    </row>
    <row r="4395" spans="2:37" x14ac:dyDescent="0.2">
      <c r="B4395" s="6"/>
      <c r="C4395" s="6"/>
      <c r="D4395" s="6"/>
      <c r="E4395" s="6"/>
      <c r="F4395" s="6"/>
      <c r="G4395" s="6"/>
      <c r="H4395" s="6"/>
      <c r="I4395" s="6"/>
      <c r="AD4395" s="5"/>
      <c r="AE4395" s="5"/>
      <c r="AF4395" s="5"/>
      <c r="AG4395" s="5"/>
      <c r="AH4395" s="5"/>
      <c r="AI4395" s="5"/>
      <c r="AJ4395" s="5"/>
      <c r="AK4395" s="5"/>
    </row>
    <row r="4396" spans="2:37" x14ac:dyDescent="0.2">
      <c r="B4396" s="6"/>
      <c r="C4396" s="6"/>
      <c r="D4396" s="6"/>
      <c r="E4396" s="6"/>
      <c r="F4396" s="6"/>
      <c r="G4396" s="6"/>
      <c r="H4396" s="6"/>
      <c r="I4396" s="6"/>
      <c r="AD4396" s="5"/>
      <c r="AE4396" s="5"/>
      <c r="AF4396" s="5"/>
      <c r="AG4396" s="5"/>
      <c r="AH4396" s="5"/>
      <c r="AI4396" s="5"/>
      <c r="AJ4396" s="5"/>
      <c r="AK4396" s="5"/>
    </row>
    <row r="4397" spans="2:37" x14ac:dyDescent="0.2">
      <c r="B4397" s="6"/>
      <c r="C4397" s="6"/>
      <c r="D4397" s="6"/>
      <c r="E4397" s="6"/>
      <c r="F4397" s="6"/>
      <c r="G4397" s="6"/>
      <c r="H4397" s="6"/>
      <c r="I4397" s="6"/>
      <c r="AD4397" s="5"/>
      <c r="AE4397" s="5"/>
      <c r="AF4397" s="5"/>
      <c r="AG4397" s="5"/>
      <c r="AH4397" s="5"/>
      <c r="AI4397" s="5"/>
      <c r="AJ4397" s="5"/>
      <c r="AK4397" s="5"/>
    </row>
    <row r="4398" spans="2:37" x14ac:dyDescent="0.2">
      <c r="B4398" s="6"/>
      <c r="C4398" s="6"/>
      <c r="D4398" s="6"/>
      <c r="E4398" s="6"/>
      <c r="F4398" s="6"/>
      <c r="G4398" s="6"/>
      <c r="H4398" s="6"/>
      <c r="I4398" s="6"/>
      <c r="AD4398" s="5"/>
      <c r="AE4398" s="5"/>
      <c r="AF4398" s="5"/>
      <c r="AG4398" s="5"/>
      <c r="AH4398" s="5"/>
      <c r="AI4398" s="5"/>
      <c r="AJ4398" s="5"/>
      <c r="AK4398" s="5"/>
    </row>
    <row r="4399" spans="2:37" x14ac:dyDescent="0.2">
      <c r="B4399" s="6"/>
      <c r="C4399" s="6"/>
      <c r="D4399" s="6"/>
      <c r="E4399" s="6"/>
      <c r="F4399" s="6"/>
      <c r="G4399" s="6"/>
      <c r="H4399" s="6"/>
      <c r="I4399" s="6"/>
      <c r="AD4399" s="5"/>
      <c r="AE4399" s="5"/>
      <c r="AF4399" s="5"/>
      <c r="AG4399" s="5"/>
      <c r="AH4399" s="5"/>
      <c r="AI4399" s="5"/>
      <c r="AJ4399" s="5"/>
      <c r="AK4399" s="5"/>
    </row>
    <row r="4400" spans="2:37" x14ac:dyDescent="0.2">
      <c r="B4400" s="6"/>
      <c r="C4400" s="6"/>
      <c r="D4400" s="6"/>
      <c r="E4400" s="6"/>
      <c r="F4400" s="6"/>
      <c r="G4400" s="6"/>
      <c r="H4400" s="6"/>
      <c r="I4400" s="6"/>
      <c r="AD4400" s="5"/>
      <c r="AE4400" s="5"/>
      <c r="AF4400" s="5"/>
      <c r="AG4400" s="5"/>
      <c r="AH4400" s="5"/>
      <c r="AI4400" s="5"/>
      <c r="AJ4400" s="5"/>
      <c r="AK4400" s="5"/>
    </row>
    <row r="4401" spans="2:37" x14ac:dyDescent="0.2">
      <c r="B4401" s="6"/>
      <c r="C4401" s="6"/>
      <c r="D4401" s="6"/>
      <c r="E4401" s="6"/>
      <c r="F4401" s="6"/>
      <c r="G4401" s="6"/>
      <c r="H4401" s="6"/>
      <c r="I4401" s="6"/>
      <c r="AD4401" s="5"/>
      <c r="AE4401" s="5"/>
      <c r="AF4401" s="5"/>
      <c r="AG4401" s="5"/>
      <c r="AH4401" s="5"/>
      <c r="AI4401" s="5"/>
      <c r="AJ4401" s="5"/>
      <c r="AK4401" s="5"/>
    </row>
    <row r="4402" spans="2:37" x14ac:dyDescent="0.2">
      <c r="B4402" s="6"/>
      <c r="C4402" s="6"/>
      <c r="D4402" s="6"/>
      <c r="E4402" s="6"/>
      <c r="F4402" s="6"/>
      <c r="G4402" s="6"/>
      <c r="H4402" s="6"/>
      <c r="I4402" s="6"/>
      <c r="AD4402" s="5"/>
      <c r="AE4402" s="5"/>
      <c r="AF4402" s="5"/>
      <c r="AG4402" s="5"/>
      <c r="AH4402" s="5"/>
      <c r="AI4402" s="5"/>
      <c r="AJ4402" s="5"/>
      <c r="AK4402" s="5"/>
    </row>
    <row r="4403" spans="2:37" x14ac:dyDescent="0.2">
      <c r="B4403" s="6"/>
      <c r="C4403" s="6"/>
      <c r="D4403" s="6"/>
      <c r="E4403" s="6"/>
      <c r="F4403" s="6"/>
      <c r="G4403" s="6"/>
      <c r="H4403" s="6"/>
      <c r="I4403" s="6"/>
      <c r="AD4403" s="5"/>
      <c r="AE4403" s="5"/>
      <c r="AF4403" s="5"/>
      <c r="AG4403" s="5"/>
      <c r="AH4403" s="5"/>
      <c r="AI4403" s="5"/>
      <c r="AJ4403" s="5"/>
      <c r="AK4403" s="5"/>
    </row>
    <row r="4404" spans="2:37" x14ac:dyDescent="0.2">
      <c r="B4404" s="6"/>
      <c r="C4404" s="6"/>
      <c r="D4404" s="6"/>
      <c r="E4404" s="6"/>
      <c r="F4404" s="6"/>
      <c r="G4404" s="6"/>
      <c r="H4404" s="6"/>
      <c r="I4404" s="6"/>
      <c r="AD4404" s="5"/>
      <c r="AE4404" s="5"/>
      <c r="AF4404" s="5"/>
      <c r="AG4404" s="5"/>
      <c r="AH4404" s="5"/>
      <c r="AI4404" s="5"/>
      <c r="AJ4404" s="5"/>
      <c r="AK4404" s="5"/>
    </row>
    <row r="4405" spans="2:37" x14ac:dyDescent="0.2">
      <c r="B4405" s="6"/>
      <c r="C4405" s="6"/>
      <c r="D4405" s="6"/>
      <c r="E4405" s="6"/>
      <c r="F4405" s="6"/>
      <c r="G4405" s="6"/>
      <c r="H4405" s="6"/>
      <c r="I4405" s="6"/>
      <c r="AD4405" s="5"/>
      <c r="AE4405" s="5"/>
      <c r="AF4405" s="5"/>
      <c r="AG4405" s="5"/>
      <c r="AH4405" s="5"/>
      <c r="AI4405" s="5"/>
      <c r="AJ4405" s="5"/>
      <c r="AK4405" s="5"/>
    </row>
    <row r="4406" spans="2:37" x14ac:dyDescent="0.2">
      <c r="B4406" s="6"/>
      <c r="C4406" s="6"/>
      <c r="D4406" s="6"/>
      <c r="E4406" s="6"/>
      <c r="F4406" s="6"/>
      <c r="G4406" s="6"/>
      <c r="H4406" s="6"/>
      <c r="I4406" s="6"/>
      <c r="AD4406" s="5"/>
      <c r="AE4406" s="5"/>
      <c r="AF4406" s="5"/>
      <c r="AG4406" s="5"/>
      <c r="AH4406" s="5"/>
      <c r="AI4406" s="5"/>
      <c r="AJ4406" s="5"/>
      <c r="AK4406" s="5"/>
    </row>
    <row r="4407" spans="2:37" x14ac:dyDescent="0.2">
      <c r="B4407" s="6"/>
      <c r="C4407" s="6"/>
      <c r="D4407" s="6"/>
      <c r="E4407" s="6"/>
      <c r="F4407" s="6"/>
      <c r="G4407" s="6"/>
      <c r="H4407" s="6"/>
      <c r="I4407" s="6"/>
      <c r="AD4407" s="5"/>
      <c r="AE4407" s="5"/>
      <c r="AF4407" s="5"/>
      <c r="AG4407" s="5"/>
      <c r="AH4407" s="5"/>
      <c r="AI4407" s="5"/>
      <c r="AJ4407" s="5"/>
      <c r="AK4407" s="5"/>
    </row>
    <row r="4408" spans="2:37" x14ac:dyDescent="0.2">
      <c r="B4408" s="6"/>
      <c r="C4408" s="6"/>
      <c r="D4408" s="6"/>
      <c r="E4408" s="6"/>
      <c r="F4408" s="6"/>
      <c r="G4408" s="6"/>
      <c r="H4408" s="6"/>
      <c r="I4408" s="6"/>
      <c r="AD4408" s="5"/>
      <c r="AE4408" s="5"/>
      <c r="AF4408" s="5"/>
      <c r="AG4408" s="5"/>
      <c r="AH4408" s="5"/>
      <c r="AI4408" s="5"/>
      <c r="AJ4408" s="5"/>
      <c r="AK4408" s="5"/>
    </row>
    <row r="4409" spans="2:37" x14ac:dyDescent="0.2">
      <c r="B4409" s="6"/>
      <c r="C4409" s="6"/>
      <c r="D4409" s="6"/>
      <c r="E4409" s="6"/>
      <c r="F4409" s="6"/>
      <c r="G4409" s="6"/>
      <c r="H4409" s="6"/>
      <c r="I4409" s="6"/>
      <c r="AD4409" s="5"/>
      <c r="AE4409" s="5"/>
      <c r="AF4409" s="5"/>
      <c r="AG4409" s="5"/>
      <c r="AH4409" s="5"/>
      <c r="AI4409" s="5"/>
      <c r="AJ4409" s="5"/>
      <c r="AK4409" s="5"/>
    </row>
    <row r="4410" spans="2:37" x14ac:dyDescent="0.2">
      <c r="B4410" s="6"/>
      <c r="C4410" s="6"/>
      <c r="D4410" s="6"/>
      <c r="E4410" s="6"/>
      <c r="F4410" s="6"/>
      <c r="G4410" s="6"/>
      <c r="H4410" s="6"/>
      <c r="I4410" s="6"/>
      <c r="AD4410" s="5"/>
      <c r="AE4410" s="5"/>
      <c r="AF4410" s="5"/>
      <c r="AG4410" s="5"/>
      <c r="AH4410" s="5"/>
      <c r="AI4410" s="5"/>
      <c r="AJ4410" s="5"/>
      <c r="AK4410" s="5"/>
    </row>
    <row r="4411" spans="2:37" x14ac:dyDescent="0.2">
      <c r="B4411" s="6"/>
      <c r="C4411" s="6"/>
      <c r="D4411" s="6"/>
      <c r="E4411" s="6"/>
      <c r="F4411" s="6"/>
      <c r="G4411" s="6"/>
      <c r="H4411" s="6"/>
      <c r="I4411" s="6"/>
      <c r="AD4411" s="5"/>
      <c r="AE4411" s="5"/>
      <c r="AF4411" s="5"/>
      <c r="AG4411" s="5"/>
      <c r="AH4411" s="5"/>
      <c r="AI4411" s="5"/>
      <c r="AJ4411" s="5"/>
      <c r="AK4411" s="5"/>
    </row>
    <row r="4412" spans="2:37" x14ac:dyDescent="0.2">
      <c r="B4412" s="6"/>
      <c r="C4412" s="6"/>
      <c r="D4412" s="6"/>
      <c r="E4412" s="6"/>
      <c r="F4412" s="6"/>
      <c r="G4412" s="6"/>
      <c r="H4412" s="6"/>
      <c r="I4412" s="6"/>
      <c r="AD4412" s="5"/>
      <c r="AE4412" s="5"/>
      <c r="AF4412" s="5"/>
      <c r="AG4412" s="5"/>
      <c r="AH4412" s="5"/>
      <c r="AI4412" s="5"/>
      <c r="AJ4412" s="5"/>
      <c r="AK4412" s="5"/>
    </row>
    <row r="4413" spans="2:37" x14ac:dyDescent="0.2">
      <c r="B4413" s="6"/>
      <c r="C4413" s="6"/>
      <c r="D4413" s="6"/>
      <c r="E4413" s="6"/>
      <c r="F4413" s="6"/>
      <c r="G4413" s="6"/>
      <c r="H4413" s="6"/>
      <c r="I4413" s="6"/>
      <c r="AD4413" s="5"/>
      <c r="AE4413" s="5"/>
      <c r="AF4413" s="5"/>
      <c r="AG4413" s="5"/>
      <c r="AH4413" s="5"/>
      <c r="AI4413" s="5"/>
      <c r="AJ4413" s="5"/>
      <c r="AK4413" s="5"/>
    </row>
    <row r="4414" spans="2:37" x14ac:dyDescent="0.2">
      <c r="B4414" s="6"/>
      <c r="C4414" s="6"/>
      <c r="D4414" s="6"/>
      <c r="E4414" s="6"/>
      <c r="F4414" s="6"/>
      <c r="G4414" s="6"/>
      <c r="H4414" s="6"/>
      <c r="I4414" s="6"/>
      <c r="AD4414" s="5"/>
      <c r="AE4414" s="5"/>
      <c r="AF4414" s="5"/>
      <c r="AG4414" s="5"/>
      <c r="AH4414" s="5"/>
      <c r="AI4414" s="5"/>
      <c r="AJ4414" s="5"/>
      <c r="AK4414" s="5"/>
    </row>
    <row r="4415" spans="2:37" x14ac:dyDescent="0.2">
      <c r="B4415" s="6"/>
      <c r="C4415" s="6"/>
      <c r="D4415" s="6"/>
      <c r="E4415" s="6"/>
      <c r="F4415" s="6"/>
      <c r="G4415" s="6"/>
      <c r="H4415" s="6"/>
      <c r="I4415" s="6"/>
      <c r="AD4415" s="5"/>
      <c r="AE4415" s="5"/>
      <c r="AF4415" s="5"/>
      <c r="AG4415" s="5"/>
      <c r="AH4415" s="5"/>
      <c r="AI4415" s="5"/>
      <c r="AJ4415" s="5"/>
      <c r="AK4415" s="5"/>
    </row>
    <row r="4416" spans="2:37" x14ac:dyDescent="0.2">
      <c r="B4416" s="6"/>
      <c r="C4416" s="6"/>
      <c r="D4416" s="6"/>
      <c r="E4416" s="6"/>
      <c r="F4416" s="6"/>
      <c r="G4416" s="6"/>
      <c r="H4416" s="6"/>
      <c r="I4416" s="6"/>
      <c r="AD4416" s="5"/>
      <c r="AE4416" s="5"/>
      <c r="AF4416" s="5"/>
      <c r="AG4416" s="5"/>
      <c r="AH4416" s="5"/>
      <c r="AI4416" s="5"/>
      <c r="AJ4416" s="5"/>
      <c r="AK4416" s="5"/>
    </row>
    <row r="4417" spans="2:37" x14ac:dyDescent="0.2">
      <c r="B4417" s="6"/>
      <c r="C4417" s="6"/>
      <c r="D4417" s="6"/>
      <c r="E4417" s="6"/>
      <c r="F4417" s="6"/>
      <c r="G4417" s="6"/>
      <c r="H4417" s="6"/>
      <c r="I4417" s="6"/>
      <c r="AD4417" s="5"/>
      <c r="AE4417" s="5"/>
      <c r="AF4417" s="5"/>
      <c r="AG4417" s="5"/>
      <c r="AH4417" s="5"/>
      <c r="AI4417" s="5"/>
      <c r="AJ4417" s="5"/>
      <c r="AK4417" s="5"/>
    </row>
    <row r="4418" spans="2:37" x14ac:dyDescent="0.2">
      <c r="B4418" s="6"/>
      <c r="C4418" s="6"/>
      <c r="D4418" s="6"/>
      <c r="E4418" s="6"/>
      <c r="F4418" s="6"/>
      <c r="G4418" s="6"/>
      <c r="H4418" s="6"/>
      <c r="I4418" s="6"/>
      <c r="AD4418" s="5"/>
      <c r="AE4418" s="5"/>
      <c r="AF4418" s="5"/>
      <c r="AG4418" s="5"/>
      <c r="AH4418" s="5"/>
      <c r="AI4418" s="5"/>
      <c r="AJ4418" s="5"/>
      <c r="AK4418" s="5"/>
    </row>
    <row r="4419" spans="2:37" x14ac:dyDescent="0.2">
      <c r="B4419" s="6"/>
      <c r="C4419" s="6"/>
      <c r="D4419" s="6"/>
      <c r="E4419" s="6"/>
      <c r="F4419" s="6"/>
      <c r="G4419" s="6"/>
      <c r="H4419" s="6"/>
      <c r="I4419" s="6"/>
      <c r="AD4419" s="5"/>
      <c r="AE4419" s="5"/>
      <c r="AF4419" s="5"/>
      <c r="AG4419" s="5"/>
      <c r="AH4419" s="5"/>
      <c r="AI4419" s="5"/>
      <c r="AJ4419" s="5"/>
      <c r="AK4419" s="5"/>
    </row>
    <row r="4420" spans="2:37" x14ac:dyDescent="0.2">
      <c r="B4420" s="6"/>
      <c r="C4420" s="6"/>
      <c r="D4420" s="6"/>
      <c r="E4420" s="6"/>
      <c r="F4420" s="6"/>
      <c r="G4420" s="6"/>
      <c r="H4420" s="6"/>
      <c r="I4420" s="6"/>
      <c r="AD4420" s="5"/>
      <c r="AE4420" s="5"/>
      <c r="AF4420" s="5"/>
      <c r="AG4420" s="5"/>
      <c r="AH4420" s="5"/>
      <c r="AI4420" s="5"/>
      <c r="AJ4420" s="5"/>
      <c r="AK4420" s="5"/>
    </row>
    <row r="4421" spans="2:37" x14ac:dyDescent="0.2">
      <c r="B4421" s="6"/>
      <c r="C4421" s="6"/>
      <c r="D4421" s="6"/>
      <c r="E4421" s="6"/>
      <c r="F4421" s="6"/>
      <c r="G4421" s="6"/>
      <c r="H4421" s="6"/>
      <c r="I4421" s="6"/>
      <c r="AD4421" s="5"/>
      <c r="AE4421" s="5"/>
      <c r="AF4421" s="5"/>
      <c r="AG4421" s="5"/>
      <c r="AH4421" s="5"/>
      <c r="AI4421" s="5"/>
      <c r="AJ4421" s="5"/>
      <c r="AK4421" s="5"/>
    </row>
    <row r="4422" spans="2:37" x14ac:dyDescent="0.2">
      <c r="B4422" s="6"/>
      <c r="C4422" s="6"/>
      <c r="D4422" s="6"/>
      <c r="E4422" s="6"/>
      <c r="F4422" s="6"/>
      <c r="G4422" s="6"/>
      <c r="H4422" s="6"/>
      <c r="I4422" s="6"/>
      <c r="AD4422" s="5"/>
      <c r="AE4422" s="5"/>
      <c r="AF4422" s="5"/>
      <c r="AG4422" s="5"/>
      <c r="AH4422" s="5"/>
      <c r="AI4422" s="5"/>
      <c r="AJ4422" s="5"/>
      <c r="AK4422" s="5"/>
    </row>
    <row r="4423" spans="2:37" x14ac:dyDescent="0.2">
      <c r="B4423" s="6"/>
      <c r="C4423" s="6"/>
      <c r="D4423" s="6"/>
      <c r="E4423" s="6"/>
      <c r="F4423" s="6"/>
      <c r="G4423" s="6"/>
      <c r="H4423" s="6"/>
      <c r="I4423" s="6"/>
      <c r="AD4423" s="5"/>
      <c r="AE4423" s="5"/>
      <c r="AF4423" s="5"/>
      <c r="AG4423" s="5"/>
      <c r="AH4423" s="5"/>
      <c r="AI4423" s="5"/>
      <c r="AJ4423" s="5"/>
      <c r="AK4423" s="5"/>
    </row>
    <row r="4424" spans="2:37" x14ac:dyDescent="0.2">
      <c r="B4424" s="6"/>
      <c r="C4424" s="6"/>
      <c r="D4424" s="6"/>
      <c r="E4424" s="6"/>
      <c r="F4424" s="6"/>
      <c r="G4424" s="6"/>
      <c r="H4424" s="6"/>
      <c r="I4424" s="6"/>
      <c r="AD4424" s="5"/>
      <c r="AE4424" s="5"/>
      <c r="AF4424" s="5"/>
      <c r="AG4424" s="5"/>
      <c r="AH4424" s="5"/>
      <c r="AI4424" s="5"/>
      <c r="AJ4424" s="5"/>
      <c r="AK4424" s="5"/>
    </row>
    <row r="4425" spans="2:37" x14ac:dyDescent="0.2">
      <c r="B4425" s="6"/>
      <c r="C4425" s="6"/>
      <c r="D4425" s="6"/>
      <c r="E4425" s="6"/>
      <c r="F4425" s="6"/>
      <c r="G4425" s="6"/>
      <c r="H4425" s="6"/>
      <c r="I4425" s="6"/>
      <c r="AD4425" s="5"/>
      <c r="AE4425" s="5"/>
      <c r="AF4425" s="5"/>
      <c r="AG4425" s="5"/>
      <c r="AH4425" s="5"/>
      <c r="AI4425" s="5"/>
      <c r="AJ4425" s="5"/>
      <c r="AK4425" s="5"/>
    </row>
    <row r="4426" spans="2:37" x14ac:dyDescent="0.2">
      <c r="B4426" s="6"/>
      <c r="C4426" s="6"/>
      <c r="D4426" s="6"/>
      <c r="E4426" s="6"/>
      <c r="F4426" s="6"/>
      <c r="G4426" s="6"/>
      <c r="H4426" s="6"/>
      <c r="I4426" s="6"/>
      <c r="AD4426" s="5"/>
      <c r="AE4426" s="5"/>
      <c r="AF4426" s="5"/>
      <c r="AG4426" s="5"/>
      <c r="AH4426" s="5"/>
      <c r="AI4426" s="5"/>
      <c r="AJ4426" s="5"/>
      <c r="AK4426" s="5"/>
    </row>
    <row r="4427" spans="2:37" x14ac:dyDescent="0.2">
      <c r="B4427" s="6"/>
      <c r="C4427" s="6"/>
      <c r="D4427" s="6"/>
      <c r="E4427" s="6"/>
      <c r="F4427" s="6"/>
      <c r="G4427" s="6"/>
      <c r="H4427" s="6"/>
      <c r="I4427" s="6"/>
      <c r="AD4427" s="5"/>
      <c r="AE4427" s="5"/>
      <c r="AF4427" s="5"/>
      <c r="AG4427" s="5"/>
      <c r="AH4427" s="5"/>
      <c r="AI4427" s="5"/>
      <c r="AJ4427" s="5"/>
      <c r="AK4427" s="5"/>
    </row>
    <row r="4428" spans="2:37" x14ac:dyDescent="0.2">
      <c r="B4428" s="6"/>
      <c r="C4428" s="6"/>
      <c r="D4428" s="6"/>
      <c r="E4428" s="6"/>
      <c r="F4428" s="6"/>
      <c r="G4428" s="6"/>
      <c r="H4428" s="6"/>
      <c r="I4428" s="6"/>
      <c r="AD4428" s="5"/>
      <c r="AE4428" s="5"/>
      <c r="AF4428" s="5"/>
      <c r="AG4428" s="5"/>
      <c r="AH4428" s="5"/>
      <c r="AI4428" s="5"/>
      <c r="AJ4428" s="5"/>
      <c r="AK4428" s="5"/>
    </row>
    <row r="4429" spans="2:37" x14ac:dyDescent="0.2">
      <c r="B4429" s="6"/>
      <c r="C4429" s="6"/>
      <c r="D4429" s="6"/>
      <c r="E4429" s="6"/>
      <c r="F4429" s="6"/>
      <c r="G4429" s="6"/>
      <c r="H4429" s="6"/>
      <c r="I4429" s="6"/>
      <c r="AD4429" s="5"/>
      <c r="AE4429" s="5"/>
      <c r="AF4429" s="5"/>
      <c r="AG4429" s="5"/>
      <c r="AH4429" s="5"/>
      <c r="AI4429" s="5"/>
      <c r="AJ4429" s="5"/>
      <c r="AK4429" s="5"/>
    </row>
    <row r="4430" spans="2:37" x14ac:dyDescent="0.2">
      <c r="B4430" s="6"/>
      <c r="C4430" s="6"/>
      <c r="D4430" s="6"/>
      <c r="E4430" s="6"/>
      <c r="F4430" s="6"/>
      <c r="G4430" s="6"/>
      <c r="H4430" s="6"/>
      <c r="I4430" s="6"/>
      <c r="AD4430" s="5"/>
      <c r="AE4430" s="5"/>
      <c r="AF4430" s="5"/>
      <c r="AG4430" s="5"/>
      <c r="AH4430" s="5"/>
      <c r="AI4430" s="5"/>
      <c r="AJ4430" s="5"/>
      <c r="AK4430" s="5"/>
    </row>
    <row r="4431" spans="2:37" x14ac:dyDescent="0.2">
      <c r="B4431" s="6"/>
      <c r="C4431" s="6"/>
      <c r="D4431" s="6"/>
      <c r="E4431" s="6"/>
      <c r="F4431" s="6"/>
      <c r="G4431" s="6"/>
      <c r="H4431" s="6"/>
      <c r="I4431" s="6"/>
      <c r="AD4431" s="5"/>
      <c r="AE4431" s="5"/>
      <c r="AF4431" s="5"/>
      <c r="AG4431" s="5"/>
      <c r="AH4431" s="5"/>
      <c r="AI4431" s="5"/>
      <c r="AJ4431" s="5"/>
      <c r="AK4431" s="5"/>
    </row>
    <row r="4432" spans="2:37" x14ac:dyDescent="0.2">
      <c r="B4432" s="6"/>
      <c r="C4432" s="6"/>
      <c r="D4432" s="6"/>
      <c r="E4432" s="6"/>
      <c r="F4432" s="6"/>
      <c r="G4432" s="6"/>
      <c r="H4432" s="6"/>
      <c r="I4432" s="6"/>
      <c r="AD4432" s="5"/>
      <c r="AE4432" s="5"/>
      <c r="AF4432" s="5"/>
      <c r="AG4432" s="5"/>
      <c r="AH4432" s="5"/>
      <c r="AI4432" s="5"/>
      <c r="AJ4432" s="5"/>
      <c r="AK4432" s="5"/>
    </row>
    <row r="4433" spans="2:37" x14ac:dyDescent="0.2">
      <c r="B4433" s="6"/>
      <c r="C4433" s="6"/>
      <c r="D4433" s="6"/>
      <c r="E4433" s="6"/>
      <c r="F4433" s="6"/>
      <c r="G4433" s="6"/>
      <c r="H4433" s="6"/>
      <c r="I4433" s="6"/>
      <c r="AD4433" s="5"/>
      <c r="AE4433" s="5"/>
      <c r="AF4433" s="5"/>
      <c r="AG4433" s="5"/>
      <c r="AH4433" s="5"/>
      <c r="AI4433" s="5"/>
      <c r="AJ4433" s="5"/>
      <c r="AK4433" s="5"/>
    </row>
    <row r="4434" spans="2:37" x14ac:dyDescent="0.2">
      <c r="B4434" s="6"/>
      <c r="C4434" s="6"/>
      <c r="D4434" s="6"/>
      <c r="E4434" s="6"/>
      <c r="F4434" s="6"/>
      <c r="G4434" s="6"/>
      <c r="H4434" s="6"/>
      <c r="I4434" s="6"/>
      <c r="AD4434" s="5"/>
      <c r="AE4434" s="5"/>
      <c r="AF4434" s="5"/>
      <c r="AG4434" s="5"/>
      <c r="AH4434" s="5"/>
      <c r="AI4434" s="5"/>
      <c r="AJ4434" s="5"/>
      <c r="AK4434" s="5"/>
    </row>
    <row r="4435" spans="2:37" x14ac:dyDescent="0.2">
      <c r="B4435" s="6"/>
      <c r="C4435" s="6"/>
      <c r="D4435" s="6"/>
      <c r="E4435" s="6"/>
      <c r="F4435" s="6"/>
      <c r="G4435" s="6"/>
      <c r="H4435" s="6"/>
      <c r="I4435" s="6"/>
      <c r="AD4435" s="5"/>
      <c r="AE4435" s="5"/>
      <c r="AF4435" s="5"/>
      <c r="AG4435" s="5"/>
      <c r="AH4435" s="5"/>
      <c r="AI4435" s="5"/>
      <c r="AJ4435" s="5"/>
      <c r="AK4435" s="5"/>
    </row>
    <row r="4436" spans="2:37" x14ac:dyDescent="0.2">
      <c r="B4436" s="6"/>
      <c r="C4436" s="6"/>
      <c r="D4436" s="6"/>
      <c r="E4436" s="6"/>
      <c r="F4436" s="6"/>
      <c r="G4436" s="6"/>
      <c r="H4436" s="6"/>
      <c r="I4436" s="6"/>
      <c r="AD4436" s="5"/>
      <c r="AE4436" s="5"/>
      <c r="AF4436" s="5"/>
      <c r="AG4436" s="5"/>
      <c r="AH4436" s="5"/>
      <c r="AI4436" s="5"/>
      <c r="AJ4436" s="5"/>
      <c r="AK4436" s="5"/>
    </row>
    <row r="4437" spans="2:37" x14ac:dyDescent="0.2">
      <c r="B4437" s="6"/>
      <c r="C4437" s="6"/>
      <c r="D4437" s="6"/>
      <c r="E4437" s="6"/>
      <c r="F4437" s="6"/>
      <c r="G4437" s="6"/>
      <c r="H4437" s="6"/>
      <c r="I4437" s="6"/>
      <c r="AD4437" s="5"/>
      <c r="AE4437" s="5"/>
      <c r="AF4437" s="5"/>
      <c r="AG4437" s="5"/>
      <c r="AH4437" s="5"/>
      <c r="AI4437" s="5"/>
      <c r="AJ4437" s="5"/>
      <c r="AK4437" s="5"/>
    </row>
    <row r="4438" spans="2:37" x14ac:dyDescent="0.2">
      <c r="B4438" s="6"/>
      <c r="C4438" s="6"/>
      <c r="D4438" s="6"/>
      <c r="E4438" s="6"/>
      <c r="F4438" s="6"/>
      <c r="G4438" s="6"/>
      <c r="H4438" s="6"/>
      <c r="I4438" s="6"/>
      <c r="AD4438" s="5"/>
      <c r="AE4438" s="5"/>
      <c r="AF4438" s="5"/>
      <c r="AG4438" s="5"/>
      <c r="AH4438" s="5"/>
      <c r="AI4438" s="5"/>
      <c r="AJ4438" s="5"/>
      <c r="AK4438" s="5"/>
    </row>
    <row r="4439" spans="2:37" x14ac:dyDescent="0.2">
      <c r="B4439" s="6"/>
      <c r="C4439" s="6"/>
      <c r="D4439" s="6"/>
      <c r="E4439" s="6"/>
      <c r="F4439" s="6"/>
      <c r="G4439" s="6"/>
      <c r="H4439" s="6"/>
      <c r="I4439" s="6"/>
      <c r="AD4439" s="5"/>
      <c r="AE4439" s="5"/>
      <c r="AF4439" s="5"/>
      <c r="AG4439" s="5"/>
      <c r="AH4439" s="5"/>
      <c r="AI4439" s="5"/>
      <c r="AJ4439" s="5"/>
      <c r="AK4439" s="5"/>
    </row>
    <row r="4440" spans="2:37" x14ac:dyDescent="0.2">
      <c r="B4440" s="6"/>
      <c r="C4440" s="6"/>
      <c r="D4440" s="6"/>
      <c r="E4440" s="6"/>
      <c r="F4440" s="6"/>
      <c r="G4440" s="6"/>
      <c r="H4440" s="6"/>
      <c r="I4440" s="6"/>
      <c r="AD4440" s="5"/>
      <c r="AE4440" s="5"/>
      <c r="AF4440" s="5"/>
      <c r="AG4440" s="5"/>
      <c r="AH4440" s="5"/>
      <c r="AI4440" s="5"/>
      <c r="AJ4440" s="5"/>
      <c r="AK4440" s="5"/>
    </row>
    <row r="4441" spans="2:37" x14ac:dyDescent="0.2">
      <c r="B4441" s="6"/>
      <c r="C4441" s="6"/>
      <c r="D4441" s="6"/>
      <c r="E4441" s="6"/>
      <c r="F4441" s="6"/>
      <c r="G4441" s="6"/>
      <c r="H4441" s="6"/>
      <c r="I4441" s="6"/>
      <c r="AD4441" s="5"/>
      <c r="AE4441" s="5"/>
      <c r="AF4441" s="5"/>
      <c r="AG4441" s="5"/>
      <c r="AH4441" s="5"/>
      <c r="AI4441" s="5"/>
      <c r="AJ4441" s="5"/>
      <c r="AK4441" s="5"/>
    </row>
    <row r="4442" spans="2:37" x14ac:dyDescent="0.2">
      <c r="B4442" s="6"/>
      <c r="C4442" s="6"/>
      <c r="D4442" s="6"/>
      <c r="E4442" s="6"/>
      <c r="F4442" s="6"/>
      <c r="G4442" s="6"/>
      <c r="H4442" s="6"/>
      <c r="I4442" s="6"/>
      <c r="AD4442" s="5"/>
      <c r="AE4442" s="5"/>
      <c r="AF4442" s="5"/>
      <c r="AG4442" s="5"/>
      <c r="AH4442" s="5"/>
      <c r="AI4442" s="5"/>
      <c r="AJ4442" s="5"/>
      <c r="AK4442" s="5"/>
    </row>
    <row r="4443" spans="2:37" x14ac:dyDescent="0.2">
      <c r="B4443" s="6"/>
      <c r="C4443" s="6"/>
      <c r="D4443" s="6"/>
      <c r="E4443" s="6"/>
      <c r="F4443" s="6"/>
      <c r="G4443" s="6"/>
      <c r="H4443" s="6"/>
      <c r="I4443" s="6"/>
      <c r="AD4443" s="5"/>
      <c r="AE4443" s="5"/>
      <c r="AF4443" s="5"/>
      <c r="AG4443" s="5"/>
      <c r="AH4443" s="5"/>
      <c r="AI4443" s="5"/>
      <c r="AJ4443" s="5"/>
      <c r="AK4443" s="5"/>
    </row>
    <row r="4444" spans="2:37" x14ac:dyDescent="0.2">
      <c r="B4444" s="6"/>
      <c r="C4444" s="6"/>
      <c r="D4444" s="6"/>
      <c r="E4444" s="6"/>
      <c r="F4444" s="6"/>
      <c r="G4444" s="6"/>
      <c r="H4444" s="6"/>
      <c r="I4444" s="6"/>
      <c r="AD4444" s="5"/>
      <c r="AE4444" s="5"/>
      <c r="AF4444" s="5"/>
      <c r="AG4444" s="5"/>
      <c r="AH4444" s="5"/>
      <c r="AI4444" s="5"/>
      <c r="AJ4444" s="5"/>
      <c r="AK4444" s="5"/>
    </row>
    <row r="4445" spans="2:37" x14ac:dyDescent="0.2">
      <c r="B4445" s="6"/>
      <c r="C4445" s="6"/>
      <c r="D4445" s="6"/>
      <c r="E4445" s="6"/>
      <c r="F4445" s="6"/>
      <c r="G4445" s="6"/>
      <c r="H4445" s="6"/>
      <c r="I4445" s="6"/>
      <c r="AD4445" s="5"/>
      <c r="AE4445" s="5"/>
      <c r="AF4445" s="5"/>
      <c r="AG4445" s="5"/>
      <c r="AH4445" s="5"/>
      <c r="AI4445" s="5"/>
      <c r="AJ4445" s="5"/>
      <c r="AK4445" s="5"/>
    </row>
    <row r="4446" spans="2:37" x14ac:dyDescent="0.2">
      <c r="B4446" s="6"/>
      <c r="C4446" s="6"/>
      <c r="D4446" s="6"/>
      <c r="E4446" s="6"/>
      <c r="F4446" s="6"/>
      <c r="G4446" s="6"/>
      <c r="H4446" s="6"/>
      <c r="I4446" s="6"/>
      <c r="AD4446" s="5"/>
      <c r="AE4446" s="5"/>
      <c r="AF4446" s="5"/>
      <c r="AG4446" s="5"/>
      <c r="AH4446" s="5"/>
      <c r="AI4446" s="5"/>
      <c r="AJ4446" s="5"/>
      <c r="AK4446" s="5"/>
    </row>
    <row r="4447" spans="2:37" x14ac:dyDescent="0.2">
      <c r="B4447" s="6"/>
      <c r="C4447" s="6"/>
      <c r="D4447" s="6"/>
      <c r="E4447" s="6"/>
      <c r="F4447" s="6"/>
      <c r="G4447" s="6"/>
      <c r="H4447" s="6"/>
      <c r="I4447" s="6"/>
      <c r="AD4447" s="5"/>
      <c r="AE4447" s="5"/>
      <c r="AF4447" s="5"/>
      <c r="AG4447" s="5"/>
      <c r="AH4447" s="5"/>
      <c r="AI4447" s="5"/>
      <c r="AJ4447" s="5"/>
      <c r="AK4447" s="5"/>
    </row>
    <row r="4448" spans="2:37" x14ac:dyDescent="0.2">
      <c r="B4448" s="6"/>
      <c r="C4448" s="6"/>
      <c r="D4448" s="6"/>
      <c r="E4448" s="6"/>
      <c r="F4448" s="6"/>
      <c r="G4448" s="6"/>
      <c r="H4448" s="6"/>
      <c r="I4448" s="6"/>
      <c r="AD4448" s="5"/>
      <c r="AE4448" s="5"/>
      <c r="AF4448" s="5"/>
      <c r="AG4448" s="5"/>
      <c r="AH4448" s="5"/>
      <c r="AI4448" s="5"/>
      <c r="AJ4448" s="5"/>
      <c r="AK4448" s="5"/>
    </row>
    <row r="4449" spans="2:37" x14ac:dyDescent="0.2">
      <c r="B4449" s="6"/>
      <c r="C4449" s="6"/>
      <c r="D4449" s="6"/>
      <c r="E4449" s="6"/>
      <c r="F4449" s="6"/>
      <c r="G4449" s="6"/>
      <c r="H4449" s="6"/>
      <c r="I4449" s="6"/>
      <c r="AD4449" s="5"/>
      <c r="AE4449" s="5"/>
      <c r="AF4449" s="5"/>
      <c r="AG4449" s="5"/>
      <c r="AH4449" s="5"/>
      <c r="AI4449" s="5"/>
      <c r="AJ4449" s="5"/>
      <c r="AK4449" s="5"/>
    </row>
    <row r="4450" spans="2:37" x14ac:dyDescent="0.2">
      <c r="B4450" s="6"/>
      <c r="C4450" s="6"/>
      <c r="D4450" s="6"/>
      <c r="E4450" s="6"/>
      <c r="F4450" s="6"/>
      <c r="G4450" s="6"/>
      <c r="H4450" s="6"/>
      <c r="I4450" s="6"/>
      <c r="AD4450" s="5"/>
      <c r="AE4450" s="5"/>
      <c r="AF4450" s="5"/>
      <c r="AG4450" s="5"/>
      <c r="AH4450" s="5"/>
      <c r="AI4450" s="5"/>
      <c r="AJ4450" s="5"/>
      <c r="AK4450" s="5"/>
    </row>
    <row r="4451" spans="2:37" x14ac:dyDescent="0.2">
      <c r="B4451" s="6"/>
      <c r="C4451" s="6"/>
      <c r="D4451" s="6"/>
      <c r="E4451" s="6"/>
      <c r="F4451" s="6"/>
      <c r="G4451" s="6"/>
      <c r="H4451" s="6"/>
      <c r="I4451" s="6"/>
      <c r="AD4451" s="5"/>
      <c r="AE4451" s="5"/>
      <c r="AF4451" s="5"/>
      <c r="AG4451" s="5"/>
      <c r="AH4451" s="5"/>
      <c r="AI4451" s="5"/>
      <c r="AJ4451" s="5"/>
      <c r="AK4451" s="5"/>
    </row>
    <row r="4452" spans="2:37" x14ac:dyDescent="0.2">
      <c r="B4452" s="6"/>
      <c r="C4452" s="6"/>
      <c r="D4452" s="6"/>
      <c r="E4452" s="6"/>
      <c r="F4452" s="6"/>
      <c r="G4452" s="6"/>
      <c r="H4452" s="6"/>
      <c r="I4452" s="6"/>
      <c r="AD4452" s="5"/>
      <c r="AE4452" s="5"/>
      <c r="AF4452" s="5"/>
      <c r="AG4452" s="5"/>
      <c r="AH4452" s="5"/>
      <c r="AI4452" s="5"/>
      <c r="AJ4452" s="5"/>
      <c r="AK4452" s="5"/>
    </row>
    <row r="4453" spans="2:37" x14ac:dyDescent="0.2">
      <c r="B4453" s="6"/>
      <c r="C4453" s="6"/>
      <c r="D4453" s="6"/>
      <c r="E4453" s="6"/>
      <c r="F4453" s="6"/>
      <c r="G4453" s="6"/>
      <c r="H4453" s="6"/>
      <c r="I4453" s="6"/>
      <c r="AD4453" s="5"/>
      <c r="AE4453" s="5"/>
      <c r="AF4453" s="5"/>
      <c r="AG4453" s="5"/>
      <c r="AH4453" s="5"/>
      <c r="AI4453" s="5"/>
      <c r="AJ4453" s="5"/>
      <c r="AK4453" s="5"/>
    </row>
    <row r="4454" spans="2:37" x14ac:dyDescent="0.2">
      <c r="B4454" s="6"/>
      <c r="C4454" s="6"/>
      <c r="D4454" s="6"/>
      <c r="E4454" s="6"/>
      <c r="F4454" s="6"/>
      <c r="G4454" s="6"/>
      <c r="H4454" s="6"/>
      <c r="I4454" s="6"/>
      <c r="AD4454" s="5"/>
      <c r="AE4454" s="5"/>
      <c r="AF4454" s="5"/>
      <c r="AG4454" s="5"/>
      <c r="AH4454" s="5"/>
      <c r="AI4454" s="5"/>
      <c r="AJ4454" s="5"/>
      <c r="AK4454" s="5"/>
    </row>
    <row r="4455" spans="2:37" x14ac:dyDescent="0.2">
      <c r="B4455" s="6"/>
      <c r="C4455" s="6"/>
      <c r="D4455" s="6"/>
      <c r="E4455" s="6"/>
      <c r="F4455" s="6"/>
      <c r="G4455" s="6"/>
      <c r="H4455" s="6"/>
      <c r="I4455" s="6"/>
      <c r="AD4455" s="5"/>
      <c r="AE4455" s="5"/>
      <c r="AF4455" s="5"/>
      <c r="AG4455" s="5"/>
      <c r="AH4455" s="5"/>
      <c r="AI4455" s="5"/>
      <c r="AJ4455" s="5"/>
      <c r="AK4455" s="5"/>
    </row>
    <row r="4456" spans="2:37" x14ac:dyDescent="0.2">
      <c r="B4456" s="6"/>
      <c r="C4456" s="6"/>
      <c r="D4456" s="6"/>
      <c r="E4456" s="6"/>
      <c r="F4456" s="6"/>
      <c r="G4456" s="6"/>
      <c r="H4456" s="6"/>
      <c r="I4456" s="6"/>
      <c r="AD4456" s="5"/>
      <c r="AE4456" s="5"/>
      <c r="AF4456" s="5"/>
      <c r="AG4456" s="5"/>
      <c r="AH4456" s="5"/>
      <c r="AI4456" s="5"/>
      <c r="AJ4456" s="5"/>
      <c r="AK4456" s="5"/>
    </row>
    <row r="4457" spans="2:37" x14ac:dyDescent="0.2">
      <c r="B4457" s="6"/>
      <c r="C4457" s="6"/>
      <c r="D4457" s="6"/>
      <c r="E4457" s="6"/>
      <c r="F4457" s="6"/>
      <c r="G4457" s="6"/>
      <c r="H4457" s="6"/>
      <c r="I4457" s="6"/>
      <c r="AD4457" s="5"/>
      <c r="AE4457" s="5"/>
      <c r="AF4457" s="5"/>
      <c r="AG4457" s="5"/>
      <c r="AH4457" s="5"/>
      <c r="AI4457" s="5"/>
      <c r="AJ4457" s="5"/>
      <c r="AK4457" s="5"/>
    </row>
    <row r="4458" spans="2:37" x14ac:dyDescent="0.2">
      <c r="B4458" s="6"/>
      <c r="C4458" s="6"/>
      <c r="D4458" s="6"/>
      <c r="E4458" s="6"/>
      <c r="F4458" s="6"/>
      <c r="G4458" s="6"/>
      <c r="H4458" s="6"/>
      <c r="I4458" s="6"/>
      <c r="AD4458" s="5"/>
      <c r="AE4458" s="5"/>
      <c r="AF4458" s="5"/>
      <c r="AG4458" s="5"/>
      <c r="AH4458" s="5"/>
      <c r="AI4458" s="5"/>
      <c r="AJ4458" s="5"/>
      <c r="AK4458" s="5"/>
    </row>
    <row r="4459" spans="2:37" x14ac:dyDescent="0.2">
      <c r="B4459" s="6"/>
      <c r="C4459" s="6"/>
      <c r="D4459" s="6"/>
      <c r="E4459" s="6"/>
      <c r="F4459" s="6"/>
      <c r="G4459" s="6"/>
      <c r="H4459" s="6"/>
      <c r="I4459" s="6"/>
      <c r="AD4459" s="5"/>
      <c r="AE4459" s="5"/>
      <c r="AF4459" s="5"/>
      <c r="AG4459" s="5"/>
      <c r="AH4459" s="5"/>
      <c r="AI4459" s="5"/>
      <c r="AJ4459" s="5"/>
      <c r="AK4459" s="5"/>
    </row>
    <row r="4460" spans="2:37" x14ac:dyDescent="0.2">
      <c r="B4460" s="6"/>
      <c r="C4460" s="6"/>
      <c r="D4460" s="6"/>
      <c r="E4460" s="6"/>
      <c r="F4460" s="6"/>
      <c r="G4460" s="6"/>
      <c r="H4460" s="6"/>
      <c r="I4460" s="6"/>
      <c r="AD4460" s="5"/>
      <c r="AE4460" s="5"/>
      <c r="AF4460" s="5"/>
      <c r="AG4460" s="5"/>
      <c r="AH4460" s="5"/>
      <c r="AI4460" s="5"/>
      <c r="AJ4460" s="5"/>
      <c r="AK4460" s="5"/>
    </row>
    <row r="4461" spans="2:37" x14ac:dyDescent="0.2">
      <c r="B4461" s="6"/>
      <c r="C4461" s="6"/>
      <c r="D4461" s="6"/>
      <c r="E4461" s="6"/>
      <c r="F4461" s="6"/>
      <c r="G4461" s="6"/>
      <c r="H4461" s="6"/>
      <c r="I4461" s="6"/>
      <c r="AD4461" s="5"/>
      <c r="AE4461" s="5"/>
      <c r="AF4461" s="5"/>
      <c r="AG4461" s="5"/>
      <c r="AH4461" s="5"/>
      <c r="AI4461" s="5"/>
      <c r="AJ4461" s="5"/>
      <c r="AK4461" s="5"/>
    </row>
    <row r="4462" spans="2:37" x14ac:dyDescent="0.2">
      <c r="B4462" s="6"/>
      <c r="C4462" s="6"/>
      <c r="D4462" s="6"/>
      <c r="E4462" s="6"/>
      <c r="F4462" s="6"/>
      <c r="G4462" s="6"/>
      <c r="H4462" s="6"/>
      <c r="I4462" s="6"/>
      <c r="AD4462" s="5"/>
      <c r="AE4462" s="5"/>
      <c r="AF4462" s="5"/>
      <c r="AG4462" s="5"/>
      <c r="AH4462" s="5"/>
      <c r="AI4462" s="5"/>
      <c r="AJ4462" s="5"/>
      <c r="AK4462" s="5"/>
    </row>
    <row r="4463" spans="2:37" x14ac:dyDescent="0.2">
      <c r="B4463" s="6"/>
      <c r="C4463" s="6"/>
      <c r="D4463" s="6"/>
      <c r="E4463" s="6"/>
      <c r="F4463" s="6"/>
      <c r="G4463" s="6"/>
      <c r="H4463" s="6"/>
      <c r="I4463" s="6"/>
      <c r="AD4463" s="5"/>
      <c r="AE4463" s="5"/>
      <c r="AF4463" s="5"/>
      <c r="AG4463" s="5"/>
      <c r="AH4463" s="5"/>
      <c r="AI4463" s="5"/>
      <c r="AJ4463" s="5"/>
      <c r="AK4463" s="5"/>
    </row>
    <row r="4464" spans="2:37" x14ac:dyDescent="0.2">
      <c r="B4464" s="6"/>
      <c r="C4464" s="6"/>
      <c r="D4464" s="6"/>
      <c r="E4464" s="6"/>
      <c r="F4464" s="6"/>
      <c r="G4464" s="6"/>
      <c r="H4464" s="6"/>
      <c r="I4464" s="6"/>
      <c r="AD4464" s="5"/>
      <c r="AE4464" s="5"/>
      <c r="AF4464" s="5"/>
      <c r="AG4464" s="5"/>
      <c r="AH4464" s="5"/>
      <c r="AI4464" s="5"/>
      <c r="AJ4464" s="5"/>
      <c r="AK4464" s="5"/>
    </row>
    <row r="4465" spans="2:37" x14ac:dyDescent="0.2">
      <c r="B4465" s="6"/>
      <c r="C4465" s="6"/>
      <c r="D4465" s="6"/>
      <c r="E4465" s="6"/>
      <c r="F4465" s="6"/>
      <c r="G4465" s="6"/>
      <c r="H4465" s="6"/>
      <c r="I4465" s="6"/>
      <c r="AD4465" s="5"/>
      <c r="AE4465" s="5"/>
      <c r="AF4465" s="5"/>
      <c r="AG4465" s="5"/>
      <c r="AH4465" s="5"/>
      <c r="AI4465" s="5"/>
      <c r="AJ4465" s="5"/>
      <c r="AK4465" s="5"/>
    </row>
    <row r="4466" spans="2:37" x14ac:dyDescent="0.2">
      <c r="B4466" s="6"/>
      <c r="C4466" s="6"/>
      <c r="D4466" s="6"/>
      <c r="E4466" s="6"/>
      <c r="F4466" s="6"/>
      <c r="G4466" s="6"/>
      <c r="H4466" s="6"/>
      <c r="I4466" s="6"/>
      <c r="AD4466" s="5"/>
      <c r="AE4466" s="5"/>
      <c r="AF4466" s="5"/>
      <c r="AG4466" s="5"/>
      <c r="AH4466" s="5"/>
      <c r="AI4466" s="5"/>
      <c r="AJ4466" s="5"/>
      <c r="AK4466" s="5"/>
    </row>
    <row r="4467" spans="2:37" x14ac:dyDescent="0.2">
      <c r="B4467" s="6"/>
      <c r="C4467" s="6"/>
      <c r="D4467" s="6"/>
      <c r="E4467" s="6"/>
      <c r="F4467" s="6"/>
      <c r="G4467" s="6"/>
      <c r="H4467" s="6"/>
      <c r="I4467" s="6"/>
      <c r="AD4467" s="5"/>
      <c r="AE4467" s="5"/>
      <c r="AF4467" s="5"/>
      <c r="AG4467" s="5"/>
      <c r="AH4467" s="5"/>
      <c r="AI4467" s="5"/>
      <c r="AJ4467" s="5"/>
      <c r="AK4467" s="5"/>
    </row>
    <row r="4468" spans="2:37" x14ac:dyDescent="0.2">
      <c r="B4468" s="6"/>
      <c r="C4468" s="6"/>
      <c r="D4468" s="6"/>
      <c r="E4468" s="6"/>
      <c r="F4468" s="6"/>
      <c r="G4468" s="6"/>
      <c r="H4468" s="6"/>
      <c r="I4468" s="6"/>
      <c r="AD4468" s="5"/>
      <c r="AE4468" s="5"/>
      <c r="AF4468" s="5"/>
      <c r="AG4468" s="5"/>
      <c r="AH4468" s="5"/>
      <c r="AI4468" s="5"/>
      <c r="AJ4468" s="5"/>
      <c r="AK4468" s="5"/>
    </row>
    <row r="4469" spans="2:37" x14ac:dyDescent="0.2">
      <c r="B4469" s="6"/>
      <c r="C4469" s="6"/>
      <c r="D4469" s="6"/>
      <c r="E4469" s="6"/>
      <c r="F4469" s="6"/>
      <c r="G4469" s="6"/>
      <c r="H4469" s="6"/>
      <c r="I4469" s="6"/>
      <c r="AD4469" s="5"/>
      <c r="AE4469" s="5"/>
      <c r="AF4469" s="5"/>
      <c r="AG4469" s="5"/>
      <c r="AH4469" s="5"/>
      <c r="AI4469" s="5"/>
      <c r="AJ4469" s="5"/>
      <c r="AK4469" s="5"/>
    </row>
    <row r="4470" spans="2:37" x14ac:dyDescent="0.2">
      <c r="B4470" s="6"/>
      <c r="C4470" s="6"/>
      <c r="D4470" s="6"/>
      <c r="E4470" s="6"/>
      <c r="F4470" s="6"/>
      <c r="G4470" s="6"/>
      <c r="H4470" s="6"/>
      <c r="I4470" s="6"/>
      <c r="AD4470" s="5"/>
      <c r="AE4470" s="5"/>
      <c r="AF4470" s="5"/>
      <c r="AG4470" s="5"/>
      <c r="AH4470" s="5"/>
      <c r="AI4470" s="5"/>
      <c r="AJ4470" s="5"/>
      <c r="AK4470" s="5"/>
    </row>
    <row r="4471" spans="2:37" x14ac:dyDescent="0.2">
      <c r="B4471" s="6"/>
      <c r="C4471" s="6"/>
      <c r="D4471" s="6"/>
      <c r="E4471" s="6"/>
      <c r="F4471" s="6"/>
      <c r="G4471" s="6"/>
      <c r="H4471" s="6"/>
      <c r="I4471" s="6"/>
      <c r="AD4471" s="5"/>
      <c r="AE4471" s="5"/>
      <c r="AF4471" s="5"/>
      <c r="AG4471" s="5"/>
      <c r="AH4471" s="5"/>
      <c r="AI4471" s="5"/>
      <c r="AJ4471" s="5"/>
      <c r="AK4471" s="5"/>
    </row>
    <row r="4472" spans="2:37" x14ac:dyDescent="0.2">
      <c r="B4472" s="6"/>
      <c r="C4472" s="6"/>
      <c r="D4472" s="6"/>
      <c r="E4472" s="6"/>
      <c r="F4472" s="6"/>
      <c r="G4472" s="6"/>
      <c r="H4472" s="6"/>
      <c r="I4472" s="6"/>
      <c r="AD4472" s="5"/>
      <c r="AE4472" s="5"/>
      <c r="AF4472" s="5"/>
      <c r="AG4472" s="5"/>
      <c r="AH4472" s="5"/>
      <c r="AI4472" s="5"/>
      <c r="AJ4472" s="5"/>
      <c r="AK4472" s="5"/>
    </row>
    <row r="4473" spans="2:37" x14ac:dyDescent="0.2">
      <c r="B4473" s="6"/>
      <c r="C4473" s="6"/>
      <c r="D4473" s="6"/>
      <c r="E4473" s="6"/>
      <c r="F4473" s="6"/>
      <c r="G4473" s="6"/>
      <c r="H4473" s="6"/>
      <c r="I4473" s="6"/>
      <c r="AD4473" s="5"/>
      <c r="AE4473" s="5"/>
      <c r="AF4473" s="5"/>
      <c r="AG4473" s="5"/>
      <c r="AH4473" s="5"/>
      <c r="AI4473" s="5"/>
      <c r="AJ4473" s="5"/>
      <c r="AK4473" s="5"/>
    </row>
    <row r="4474" spans="2:37" x14ac:dyDescent="0.2">
      <c r="B4474" s="6"/>
      <c r="C4474" s="6"/>
      <c r="D4474" s="6"/>
      <c r="E4474" s="6"/>
      <c r="F4474" s="6"/>
      <c r="G4474" s="6"/>
      <c r="H4474" s="6"/>
      <c r="I4474" s="6"/>
      <c r="AD4474" s="5"/>
      <c r="AE4474" s="5"/>
      <c r="AF4474" s="5"/>
      <c r="AG4474" s="5"/>
      <c r="AH4474" s="5"/>
      <c r="AI4474" s="5"/>
      <c r="AJ4474" s="5"/>
      <c r="AK4474" s="5"/>
    </row>
    <row r="4475" spans="2:37" x14ac:dyDescent="0.2">
      <c r="B4475" s="6"/>
      <c r="C4475" s="6"/>
      <c r="D4475" s="6"/>
      <c r="E4475" s="6"/>
      <c r="F4475" s="6"/>
      <c r="G4475" s="6"/>
      <c r="H4475" s="6"/>
      <c r="I4475" s="6"/>
      <c r="AD4475" s="5"/>
      <c r="AE4475" s="5"/>
      <c r="AF4475" s="5"/>
      <c r="AG4475" s="5"/>
      <c r="AH4475" s="5"/>
      <c r="AI4475" s="5"/>
      <c r="AJ4475" s="5"/>
      <c r="AK4475" s="5"/>
    </row>
    <row r="4476" spans="2:37" x14ac:dyDescent="0.2">
      <c r="B4476" s="6"/>
      <c r="C4476" s="6"/>
      <c r="D4476" s="6"/>
      <c r="E4476" s="6"/>
      <c r="F4476" s="6"/>
      <c r="G4476" s="6"/>
      <c r="H4476" s="6"/>
      <c r="I4476" s="6"/>
      <c r="AD4476" s="5"/>
      <c r="AE4476" s="5"/>
      <c r="AF4476" s="5"/>
      <c r="AG4476" s="5"/>
      <c r="AH4476" s="5"/>
      <c r="AI4476" s="5"/>
      <c r="AJ4476" s="5"/>
      <c r="AK4476" s="5"/>
    </row>
    <row r="4477" spans="2:37" x14ac:dyDescent="0.2">
      <c r="B4477" s="6"/>
      <c r="C4477" s="6"/>
      <c r="D4477" s="6"/>
      <c r="E4477" s="6"/>
      <c r="F4477" s="6"/>
      <c r="G4477" s="6"/>
      <c r="H4477" s="6"/>
      <c r="I4477" s="6"/>
      <c r="AD4477" s="5"/>
      <c r="AE4477" s="5"/>
      <c r="AF4477" s="5"/>
      <c r="AG4477" s="5"/>
      <c r="AH4477" s="5"/>
      <c r="AI4477" s="5"/>
      <c r="AJ4477" s="5"/>
      <c r="AK4477" s="5"/>
    </row>
    <row r="4478" spans="2:37" x14ac:dyDescent="0.2">
      <c r="B4478" s="6"/>
      <c r="C4478" s="6"/>
      <c r="D4478" s="6"/>
      <c r="E4478" s="6"/>
      <c r="F4478" s="6"/>
      <c r="G4478" s="6"/>
      <c r="H4478" s="6"/>
      <c r="I4478" s="6"/>
      <c r="AD4478" s="5"/>
      <c r="AE4478" s="5"/>
      <c r="AF4478" s="5"/>
      <c r="AG4478" s="5"/>
      <c r="AH4478" s="5"/>
      <c r="AI4478" s="5"/>
      <c r="AJ4478" s="5"/>
      <c r="AK4478" s="5"/>
    </row>
    <row r="4479" spans="2:37" x14ac:dyDescent="0.2">
      <c r="B4479" s="6"/>
      <c r="C4479" s="6"/>
      <c r="D4479" s="6"/>
      <c r="E4479" s="6"/>
      <c r="F4479" s="6"/>
      <c r="G4479" s="6"/>
      <c r="H4479" s="6"/>
      <c r="I4479" s="6"/>
      <c r="AD4479" s="5"/>
      <c r="AE4479" s="5"/>
      <c r="AF4479" s="5"/>
      <c r="AG4479" s="5"/>
      <c r="AH4479" s="5"/>
      <c r="AI4479" s="5"/>
      <c r="AJ4479" s="5"/>
      <c r="AK4479" s="5"/>
    </row>
    <row r="4480" spans="2:37" x14ac:dyDescent="0.2">
      <c r="B4480" s="6"/>
      <c r="C4480" s="6"/>
      <c r="D4480" s="6"/>
      <c r="E4480" s="6"/>
      <c r="F4480" s="6"/>
      <c r="G4480" s="6"/>
      <c r="H4480" s="6"/>
      <c r="I4480" s="6"/>
      <c r="AD4480" s="5"/>
      <c r="AE4480" s="5"/>
      <c r="AF4480" s="5"/>
      <c r="AG4480" s="5"/>
      <c r="AH4480" s="5"/>
      <c r="AI4480" s="5"/>
      <c r="AJ4480" s="5"/>
      <c r="AK4480" s="5"/>
    </row>
    <row r="4481" spans="2:37" x14ac:dyDescent="0.2">
      <c r="B4481" s="6"/>
      <c r="C4481" s="6"/>
      <c r="D4481" s="6"/>
      <c r="E4481" s="6"/>
      <c r="F4481" s="6"/>
      <c r="G4481" s="6"/>
      <c r="H4481" s="6"/>
      <c r="I4481" s="6"/>
      <c r="AD4481" s="5"/>
      <c r="AE4481" s="5"/>
      <c r="AF4481" s="5"/>
      <c r="AG4481" s="5"/>
      <c r="AH4481" s="5"/>
      <c r="AI4481" s="5"/>
      <c r="AJ4481" s="5"/>
      <c r="AK4481" s="5"/>
    </row>
    <row r="4482" spans="2:37" x14ac:dyDescent="0.2">
      <c r="B4482" s="6"/>
      <c r="C4482" s="6"/>
      <c r="D4482" s="6"/>
      <c r="E4482" s="6"/>
      <c r="F4482" s="6"/>
      <c r="G4482" s="6"/>
      <c r="H4482" s="6"/>
      <c r="I4482" s="6"/>
      <c r="AD4482" s="5"/>
      <c r="AE4482" s="5"/>
      <c r="AF4482" s="5"/>
      <c r="AG4482" s="5"/>
      <c r="AH4482" s="5"/>
      <c r="AI4482" s="5"/>
      <c r="AJ4482" s="5"/>
      <c r="AK4482" s="5"/>
    </row>
    <row r="4483" spans="2:37" x14ac:dyDescent="0.2">
      <c r="B4483" s="6"/>
      <c r="C4483" s="6"/>
      <c r="D4483" s="6"/>
      <c r="E4483" s="6"/>
      <c r="F4483" s="6"/>
      <c r="G4483" s="6"/>
      <c r="H4483" s="6"/>
      <c r="I4483" s="6"/>
      <c r="AD4483" s="5"/>
      <c r="AE4483" s="5"/>
      <c r="AF4483" s="5"/>
      <c r="AG4483" s="5"/>
      <c r="AH4483" s="5"/>
      <c r="AI4483" s="5"/>
      <c r="AJ4483" s="5"/>
      <c r="AK4483" s="5"/>
    </row>
    <row r="4484" spans="2:37" x14ac:dyDescent="0.2">
      <c r="B4484" s="6"/>
      <c r="C4484" s="6"/>
      <c r="D4484" s="6"/>
      <c r="E4484" s="6"/>
      <c r="F4484" s="6"/>
      <c r="G4484" s="6"/>
      <c r="H4484" s="6"/>
      <c r="I4484" s="6"/>
      <c r="AD4484" s="5"/>
      <c r="AE4484" s="5"/>
      <c r="AF4484" s="5"/>
      <c r="AG4484" s="5"/>
      <c r="AH4484" s="5"/>
      <c r="AI4484" s="5"/>
      <c r="AJ4484" s="5"/>
      <c r="AK4484" s="5"/>
    </row>
    <row r="4485" spans="2:37" x14ac:dyDescent="0.2">
      <c r="B4485" s="6"/>
      <c r="C4485" s="6"/>
      <c r="D4485" s="6"/>
      <c r="E4485" s="6"/>
      <c r="F4485" s="6"/>
      <c r="G4485" s="6"/>
      <c r="H4485" s="6"/>
      <c r="I4485" s="6"/>
      <c r="AD4485" s="5"/>
      <c r="AE4485" s="5"/>
      <c r="AF4485" s="5"/>
      <c r="AG4485" s="5"/>
      <c r="AH4485" s="5"/>
      <c r="AI4485" s="5"/>
      <c r="AJ4485" s="5"/>
      <c r="AK4485" s="5"/>
    </row>
    <row r="4486" spans="2:37" x14ac:dyDescent="0.2">
      <c r="B4486" s="6"/>
      <c r="C4486" s="6"/>
      <c r="D4486" s="6"/>
      <c r="E4486" s="6"/>
      <c r="F4486" s="6"/>
      <c r="G4486" s="6"/>
      <c r="H4486" s="6"/>
      <c r="I4486" s="6"/>
      <c r="AD4486" s="5"/>
      <c r="AE4486" s="5"/>
      <c r="AF4486" s="5"/>
      <c r="AG4486" s="5"/>
      <c r="AH4486" s="5"/>
      <c r="AI4486" s="5"/>
      <c r="AJ4486" s="5"/>
      <c r="AK4486" s="5"/>
    </row>
    <row r="4487" spans="2:37" x14ac:dyDescent="0.2">
      <c r="B4487" s="6"/>
      <c r="C4487" s="6"/>
      <c r="D4487" s="6"/>
      <c r="E4487" s="6"/>
      <c r="F4487" s="6"/>
      <c r="G4487" s="6"/>
      <c r="H4487" s="6"/>
      <c r="I4487" s="6"/>
      <c r="AD4487" s="5"/>
      <c r="AE4487" s="5"/>
      <c r="AF4487" s="5"/>
      <c r="AG4487" s="5"/>
      <c r="AH4487" s="5"/>
      <c r="AI4487" s="5"/>
      <c r="AJ4487" s="5"/>
      <c r="AK4487" s="5"/>
    </row>
    <row r="4488" spans="2:37" x14ac:dyDescent="0.2">
      <c r="B4488" s="6"/>
      <c r="C4488" s="6"/>
      <c r="D4488" s="6"/>
      <c r="E4488" s="6"/>
      <c r="F4488" s="6"/>
      <c r="G4488" s="6"/>
      <c r="H4488" s="6"/>
      <c r="I4488" s="6"/>
      <c r="AD4488" s="5"/>
      <c r="AE4488" s="5"/>
      <c r="AF4488" s="5"/>
      <c r="AG4488" s="5"/>
      <c r="AH4488" s="5"/>
      <c r="AI4488" s="5"/>
      <c r="AJ4488" s="5"/>
      <c r="AK4488" s="5"/>
    </row>
    <row r="4489" spans="2:37" x14ac:dyDescent="0.2">
      <c r="B4489" s="6"/>
      <c r="C4489" s="6"/>
      <c r="D4489" s="6"/>
      <c r="E4489" s="6"/>
      <c r="F4489" s="6"/>
      <c r="G4489" s="6"/>
      <c r="H4489" s="6"/>
      <c r="I4489" s="6"/>
      <c r="AD4489" s="5"/>
      <c r="AE4489" s="5"/>
      <c r="AF4489" s="5"/>
      <c r="AG4489" s="5"/>
      <c r="AH4489" s="5"/>
      <c r="AI4489" s="5"/>
      <c r="AJ4489" s="5"/>
      <c r="AK4489" s="5"/>
    </row>
    <row r="4490" spans="2:37" x14ac:dyDescent="0.2">
      <c r="B4490" s="6"/>
      <c r="C4490" s="6"/>
      <c r="D4490" s="6"/>
      <c r="E4490" s="6"/>
      <c r="F4490" s="6"/>
      <c r="G4490" s="6"/>
      <c r="H4490" s="6"/>
      <c r="I4490" s="6"/>
      <c r="AD4490" s="5"/>
      <c r="AE4490" s="5"/>
      <c r="AF4490" s="5"/>
      <c r="AG4490" s="5"/>
      <c r="AH4490" s="5"/>
      <c r="AI4490" s="5"/>
      <c r="AJ4490" s="5"/>
      <c r="AK4490" s="5"/>
    </row>
    <row r="4491" spans="2:37" x14ac:dyDescent="0.2">
      <c r="B4491" s="6"/>
      <c r="C4491" s="6"/>
      <c r="D4491" s="6"/>
      <c r="E4491" s="6"/>
      <c r="F4491" s="6"/>
      <c r="G4491" s="6"/>
      <c r="H4491" s="6"/>
      <c r="I4491" s="6"/>
      <c r="AD4491" s="5"/>
      <c r="AE4491" s="5"/>
      <c r="AF4491" s="5"/>
      <c r="AG4491" s="5"/>
      <c r="AH4491" s="5"/>
      <c r="AI4491" s="5"/>
      <c r="AJ4491" s="5"/>
      <c r="AK4491" s="5"/>
    </row>
    <row r="4492" spans="2:37" x14ac:dyDescent="0.2">
      <c r="B4492" s="6"/>
      <c r="C4492" s="6"/>
      <c r="D4492" s="6"/>
      <c r="E4492" s="6"/>
      <c r="F4492" s="6"/>
      <c r="G4492" s="6"/>
      <c r="H4492" s="6"/>
      <c r="I4492" s="6"/>
      <c r="AD4492" s="5"/>
      <c r="AE4492" s="5"/>
      <c r="AF4492" s="5"/>
      <c r="AG4492" s="5"/>
      <c r="AH4492" s="5"/>
      <c r="AI4492" s="5"/>
      <c r="AJ4492" s="5"/>
      <c r="AK4492" s="5"/>
    </row>
    <row r="4493" spans="2:37" x14ac:dyDescent="0.2">
      <c r="B4493" s="6"/>
      <c r="C4493" s="6"/>
      <c r="D4493" s="6"/>
      <c r="E4493" s="6"/>
      <c r="F4493" s="6"/>
      <c r="G4493" s="6"/>
      <c r="H4493" s="6"/>
      <c r="I4493" s="6"/>
      <c r="AD4493" s="5"/>
      <c r="AE4493" s="5"/>
      <c r="AF4493" s="5"/>
      <c r="AG4493" s="5"/>
      <c r="AH4493" s="5"/>
      <c r="AI4493" s="5"/>
      <c r="AJ4493" s="5"/>
      <c r="AK4493" s="5"/>
    </row>
    <row r="4494" spans="2:37" x14ac:dyDescent="0.2">
      <c r="B4494" s="6"/>
      <c r="C4494" s="6"/>
      <c r="D4494" s="6"/>
      <c r="E4494" s="6"/>
      <c r="F4494" s="6"/>
      <c r="G4494" s="6"/>
      <c r="H4494" s="6"/>
      <c r="I4494" s="6"/>
      <c r="AD4494" s="5"/>
      <c r="AE4494" s="5"/>
      <c r="AF4494" s="5"/>
      <c r="AG4494" s="5"/>
      <c r="AH4494" s="5"/>
      <c r="AI4494" s="5"/>
      <c r="AJ4494" s="5"/>
      <c r="AK4494" s="5"/>
    </row>
    <row r="4495" spans="2:37" x14ac:dyDescent="0.2">
      <c r="B4495" s="6"/>
      <c r="C4495" s="6"/>
      <c r="D4495" s="6"/>
      <c r="E4495" s="6"/>
      <c r="F4495" s="6"/>
      <c r="G4495" s="6"/>
      <c r="H4495" s="6"/>
      <c r="I4495" s="6"/>
      <c r="AD4495" s="5"/>
      <c r="AE4495" s="5"/>
      <c r="AF4495" s="5"/>
      <c r="AG4495" s="5"/>
      <c r="AH4495" s="5"/>
      <c r="AI4495" s="5"/>
      <c r="AJ4495" s="5"/>
      <c r="AK4495" s="5"/>
    </row>
    <row r="4496" spans="2:37" x14ac:dyDescent="0.2">
      <c r="B4496" s="6"/>
      <c r="C4496" s="6"/>
      <c r="D4496" s="6"/>
      <c r="E4496" s="6"/>
      <c r="F4496" s="6"/>
      <c r="G4496" s="6"/>
      <c r="H4496" s="6"/>
      <c r="I4496" s="6"/>
      <c r="AD4496" s="5"/>
      <c r="AE4496" s="5"/>
      <c r="AF4496" s="5"/>
      <c r="AG4496" s="5"/>
      <c r="AH4496" s="5"/>
      <c r="AI4496" s="5"/>
      <c r="AJ4496" s="5"/>
      <c r="AK4496" s="5"/>
    </row>
    <row r="4497" spans="2:37" x14ac:dyDescent="0.2">
      <c r="B4497" s="6"/>
      <c r="C4497" s="6"/>
      <c r="D4497" s="6"/>
      <c r="E4497" s="6"/>
      <c r="F4497" s="6"/>
      <c r="G4497" s="6"/>
      <c r="H4497" s="6"/>
      <c r="I4497" s="6"/>
      <c r="AD4497" s="5"/>
      <c r="AE4497" s="5"/>
      <c r="AF4497" s="5"/>
      <c r="AG4497" s="5"/>
      <c r="AH4497" s="5"/>
      <c r="AI4497" s="5"/>
      <c r="AJ4497" s="5"/>
      <c r="AK4497" s="5"/>
    </row>
    <row r="4498" spans="2:37" x14ac:dyDescent="0.2">
      <c r="B4498" s="6"/>
      <c r="C4498" s="6"/>
      <c r="D4498" s="6"/>
      <c r="E4498" s="6"/>
      <c r="F4498" s="6"/>
      <c r="G4498" s="6"/>
      <c r="H4498" s="6"/>
      <c r="I4498" s="6"/>
      <c r="AD4498" s="5"/>
      <c r="AE4498" s="5"/>
      <c r="AF4498" s="5"/>
      <c r="AG4498" s="5"/>
      <c r="AH4498" s="5"/>
      <c r="AI4498" s="5"/>
      <c r="AJ4498" s="5"/>
      <c r="AK4498" s="5"/>
    </row>
    <row r="4499" spans="2:37" x14ac:dyDescent="0.2">
      <c r="B4499" s="6"/>
      <c r="C4499" s="6"/>
      <c r="D4499" s="6"/>
      <c r="E4499" s="6"/>
      <c r="F4499" s="6"/>
      <c r="G4499" s="6"/>
      <c r="H4499" s="6"/>
      <c r="I4499" s="6"/>
      <c r="AD4499" s="5"/>
      <c r="AE4499" s="5"/>
      <c r="AF4499" s="5"/>
      <c r="AG4499" s="5"/>
      <c r="AH4499" s="5"/>
      <c r="AI4499" s="5"/>
      <c r="AJ4499" s="5"/>
      <c r="AK4499" s="5"/>
    </row>
    <row r="4500" spans="2:37" x14ac:dyDescent="0.2">
      <c r="B4500" s="6"/>
      <c r="C4500" s="6"/>
      <c r="D4500" s="6"/>
      <c r="E4500" s="6"/>
      <c r="F4500" s="6"/>
      <c r="G4500" s="6"/>
      <c r="H4500" s="6"/>
      <c r="I4500" s="6"/>
      <c r="AD4500" s="5"/>
      <c r="AE4500" s="5"/>
      <c r="AF4500" s="5"/>
      <c r="AG4500" s="5"/>
      <c r="AH4500" s="5"/>
      <c r="AI4500" s="5"/>
      <c r="AJ4500" s="5"/>
      <c r="AK4500" s="5"/>
    </row>
    <row r="4501" spans="2:37" x14ac:dyDescent="0.2">
      <c r="B4501" s="6"/>
      <c r="C4501" s="6"/>
      <c r="D4501" s="6"/>
      <c r="E4501" s="6"/>
      <c r="F4501" s="6"/>
      <c r="G4501" s="6"/>
      <c r="H4501" s="6"/>
      <c r="I4501" s="6"/>
      <c r="AD4501" s="5"/>
      <c r="AE4501" s="5"/>
      <c r="AF4501" s="5"/>
      <c r="AG4501" s="5"/>
      <c r="AH4501" s="5"/>
      <c r="AI4501" s="5"/>
      <c r="AJ4501" s="5"/>
      <c r="AK4501" s="5"/>
    </row>
    <row r="4502" spans="2:37" x14ac:dyDescent="0.2">
      <c r="B4502" s="6"/>
      <c r="C4502" s="6"/>
      <c r="D4502" s="6"/>
      <c r="E4502" s="6"/>
      <c r="F4502" s="6"/>
      <c r="G4502" s="6"/>
      <c r="H4502" s="6"/>
      <c r="I4502" s="6"/>
      <c r="AD4502" s="5"/>
      <c r="AE4502" s="5"/>
      <c r="AF4502" s="5"/>
      <c r="AG4502" s="5"/>
      <c r="AH4502" s="5"/>
      <c r="AI4502" s="5"/>
      <c r="AJ4502" s="5"/>
      <c r="AK4502" s="5"/>
    </row>
    <row r="4503" spans="2:37" x14ac:dyDescent="0.2">
      <c r="B4503" s="6"/>
      <c r="C4503" s="6"/>
      <c r="D4503" s="6"/>
      <c r="E4503" s="6"/>
      <c r="F4503" s="6"/>
      <c r="G4503" s="6"/>
      <c r="H4503" s="6"/>
      <c r="I4503" s="6"/>
      <c r="AD4503" s="5"/>
      <c r="AE4503" s="5"/>
      <c r="AF4503" s="5"/>
      <c r="AG4503" s="5"/>
      <c r="AH4503" s="5"/>
      <c r="AI4503" s="5"/>
      <c r="AJ4503" s="5"/>
      <c r="AK4503" s="5"/>
    </row>
    <row r="4504" spans="2:37" x14ac:dyDescent="0.2">
      <c r="B4504" s="6"/>
      <c r="C4504" s="6"/>
      <c r="D4504" s="6"/>
      <c r="E4504" s="6"/>
      <c r="F4504" s="6"/>
      <c r="G4504" s="6"/>
      <c r="H4504" s="6"/>
      <c r="I4504" s="6"/>
      <c r="AD4504" s="5"/>
      <c r="AE4504" s="5"/>
      <c r="AF4504" s="5"/>
      <c r="AG4504" s="5"/>
      <c r="AH4504" s="5"/>
      <c r="AI4504" s="5"/>
      <c r="AJ4504" s="5"/>
      <c r="AK4504" s="5"/>
    </row>
    <row r="4505" spans="2:37" x14ac:dyDescent="0.2">
      <c r="B4505" s="6"/>
      <c r="C4505" s="6"/>
      <c r="D4505" s="6"/>
      <c r="E4505" s="6"/>
      <c r="F4505" s="6"/>
      <c r="G4505" s="6"/>
      <c r="H4505" s="6"/>
      <c r="I4505" s="6"/>
      <c r="AD4505" s="5"/>
      <c r="AE4505" s="5"/>
      <c r="AF4505" s="5"/>
      <c r="AG4505" s="5"/>
      <c r="AH4505" s="5"/>
      <c r="AI4505" s="5"/>
      <c r="AJ4505" s="5"/>
      <c r="AK4505" s="5"/>
    </row>
    <row r="4506" spans="2:37" x14ac:dyDescent="0.2">
      <c r="B4506" s="6"/>
      <c r="C4506" s="6"/>
      <c r="D4506" s="6"/>
      <c r="E4506" s="6"/>
      <c r="F4506" s="6"/>
      <c r="G4506" s="6"/>
      <c r="H4506" s="6"/>
      <c r="I4506" s="6"/>
      <c r="AD4506" s="5"/>
      <c r="AE4506" s="5"/>
      <c r="AF4506" s="5"/>
      <c r="AG4506" s="5"/>
      <c r="AH4506" s="5"/>
      <c r="AI4506" s="5"/>
      <c r="AJ4506" s="5"/>
      <c r="AK4506" s="5"/>
    </row>
    <row r="4507" spans="2:37" x14ac:dyDescent="0.2">
      <c r="B4507" s="6"/>
      <c r="C4507" s="6"/>
      <c r="D4507" s="6"/>
      <c r="E4507" s="6"/>
      <c r="F4507" s="6"/>
      <c r="G4507" s="6"/>
      <c r="H4507" s="6"/>
      <c r="I4507" s="6"/>
      <c r="AD4507" s="5"/>
      <c r="AE4507" s="5"/>
      <c r="AF4507" s="5"/>
      <c r="AG4507" s="5"/>
      <c r="AH4507" s="5"/>
      <c r="AI4507" s="5"/>
      <c r="AJ4507" s="5"/>
      <c r="AK4507" s="5"/>
    </row>
    <row r="4508" spans="2:37" x14ac:dyDescent="0.2">
      <c r="B4508" s="6"/>
      <c r="C4508" s="6"/>
      <c r="D4508" s="6"/>
      <c r="E4508" s="6"/>
      <c r="F4508" s="6"/>
      <c r="G4508" s="6"/>
      <c r="H4508" s="6"/>
      <c r="I4508" s="6"/>
      <c r="AD4508" s="5"/>
      <c r="AE4508" s="5"/>
      <c r="AF4508" s="5"/>
      <c r="AG4508" s="5"/>
      <c r="AH4508" s="5"/>
      <c r="AI4508" s="5"/>
      <c r="AJ4508" s="5"/>
      <c r="AK4508" s="5"/>
    </row>
    <row r="4509" spans="2:37" x14ac:dyDescent="0.2">
      <c r="B4509" s="6"/>
      <c r="C4509" s="6"/>
      <c r="D4509" s="6"/>
      <c r="E4509" s="6"/>
      <c r="F4509" s="6"/>
      <c r="G4509" s="6"/>
      <c r="H4509" s="6"/>
      <c r="I4509" s="6"/>
      <c r="AD4509" s="5"/>
      <c r="AE4509" s="5"/>
      <c r="AF4509" s="5"/>
      <c r="AG4509" s="5"/>
      <c r="AH4509" s="5"/>
      <c r="AI4509" s="5"/>
      <c r="AJ4509" s="5"/>
      <c r="AK4509" s="5"/>
    </row>
    <row r="4510" spans="2:37" x14ac:dyDescent="0.2">
      <c r="B4510" s="6"/>
      <c r="C4510" s="6"/>
      <c r="D4510" s="6"/>
      <c r="E4510" s="6"/>
      <c r="F4510" s="6"/>
      <c r="G4510" s="6"/>
      <c r="H4510" s="6"/>
      <c r="I4510" s="6"/>
      <c r="AD4510" s="5"/>
      <c r="AE4510" s="5"/>
      <c r="AF4510" s="5"/>
      <c r="AG4510" s="5"/>
      <c r="AH4510" s="5"/>
      <c r="AI4510" s="5"/>
      <c r="AJ4510" s="5"/>
      <c r="AK4510" s="5"/>
    </row>
    <row r="4511" spans="2:37" x14ac:dyDescent="0.2">
      <c r="B4511" s="6"/>
      <c r="C4511" s="6"/>
      <c r="D4511" s="6"/>
      <c r="E4511" s="6"/>
      <c r="F4511" s="6"/>
      <c r="G4511" s="6"/>
      <c r="H4511" s="6"/>
      <c r="I4511" s="6"/>
      <c r="AD4511" s="5"/>
      <c r="AE4511" s="5"/>
      <c r="AF4511" s="5"/>
      <c r="AG4511" s="5"/>
      <c r="AH4511" s="5"/>
      <c r="AI4511" s="5"/>
      <c r="AJ4511" s="5"/>
      <c r="AK4511" s="5"/>
    </row>
    <row r="4512" spans="2:37" x14ac:dyDescent="0.2">
      <c r="B4512" s="6"/>
      <c r="C4512" s="6"/>
      <c r="D4512" s="6"/>
      <c r="E4512" s="6"/>
      <c r="F4512" s="6"/>
      <c r="G4512" s="6"/>
      <c r="H4512" s="6"/>
      <c r="I4512" s="6"/>
      <c r="AD4512" s="5"/>
      <c r="AE4512" s="5"/>
      <c r="AF4512" s="5"/>
      <c r="AG4512" s="5"/>
      <c r="AH4512" s="5"/>
      <c r="AI4512" s="5"/>
      <c r="AJ4512" s="5"/>
      <c r="AK4512" s="5"/>
    </row>
    <row r="4513" spans="2:37" x14ac:dyDescent="0.2">
      <c r="B4513" s="6"/>
      <c r="C4513" s="6"/>
      <c r="D4513" s="6"/>
      <c r="E4513" s="6"/>
      <c r="F4513" s="6"/>
      <c r="G4513" s="6"/>
      <c r="H4513" s="6"/>
      <c r="I4513" s="6"/>
      <c r="AD4513" s="5"/>
      <c r="AE4513" s="5"/>
      <c r="AF4513" s="5"/>
      <c r="AG4513" s="5"/>
      <c r="AH4513" s="5"/>
      <c r="AI4513" s="5"/>
      <c r="AJ4513" s="5"/>
      <c r="AK4513" s="5"/>
    </row>
    <row r="4514" spans="2:37" x14ac:dyDescent="0.2">
      <c r="B4514" s="6"/>
      <c r="C4514" s="6"/>
      <c r="D4514" s="6"/>
      <c r="E4514" s="6"/>
      <c r="F4514" s="6"/>
      <c r="G4514" s="6"/>
      <c r="H4514" s="6"/>
      <c r="I4514" s="6"/>
      <c r="AD4514" s="5"/>
      <c r="AE4514" s="5"/>
      <c r="AF4514" s="5"/>
      <c r="AG4514" s="5"/>
      <c r="AH4514" s="5"/>
      <c r="AI4514" s="5"/>
      <c r="AJ4514" s="5"/>
      <c r="AK4514" s="5"/>
    </row>
    <row r="4515" spans="2:37" x14ac:dyDescent="0.2">
      <c r="B4515" s="6"/>
      <c r="C4515" s="6"/>
      <c r="D4515" s="6"/>
      <c r="E4515" s="6"/>
      <c r="F4515" s="6"/>
      <c r="G4515" s="6"/>
      <c r="H4515" s="6"/>
      <c r="I4515" s="6"/>
      <c r="AD4515" s="5"/>
      <c r="AE4515" s="5"/>
      <c r="AF4515" s="5"/>
      <c r="AG4515" s="5"/>
      <c r="AH4515" s="5"/>
      <c r="AI4515" s="5"/>
      <c r="AJ4515" s="5"/>
      <c r="AK4515" s="5"/>
    </row>
    <row r="4516" spans="2:37" x14ac:dyDescent="0.2">
      <c r="B4516" s="6"/>
      <c r="C4516" s="6"/>
      <c r="D4516" s="6"/>
      <c r="E4516" s="6"/>
      <c r="F4516" s="6"/>
      <c r="G4516" s="6"/>
      <c r="H4516" s="6"/>
      <c r="I4516" s="6"/>
      <c r="AD4516" s="5"/>
      <c r="AE4516" s="5"/>
      <c r="AF4516" s="5"/>
      <c r="AG4516" s="5"/>
      <c r="AH4516" s="5"/>
      <c r="AI4516" s="5"/>
      <c r="AJ4516" s="5"/>
      <c r="AK4516" s="5"/>
    </row>
    <row r="4517" spans="2:37" x14ac:dyDescent="0.2">
      <c r="B4517" s="6"/>
      <c r="C4517" s="6"/>
      <c r="D4517" s="6"/>
      <c r="E4517" s="6"/>
      <c r="F4517" s="6"/>
      <c r="G4517" s="6"/>
      <c r="H4517" s="6"/>
      <c r="I4517" s="6"/>
      <c r="AD4517" s="5"/>
      <c r="AE4517" s="5"/>
      <c r="AF4517" s="5"/>
      <c r="AG4517" s="5"/>
      <c r="AH4517" s="5"/>
      <c r="AI4517" s="5"/>
      <c r="AJ4517" s="5"/>
      <c r="AK4517" s="5"/>
    </row>
    <row r="4518" spans="2:37" x14ac:dyDescent="0.2">
      <c r="B4518" s="6"/>
      <c r="C4518" s="6"/>
      <c r="D4518" s="6"/>
      <c r="E4518" s="6"/>
      <c r="F4518" s="6"/>
      <c r="G4518" s="6"/>
      <c r="H4518" s="6"/>
      <c r="I4518" s="6"/>
      <c r="AD4518" s="5"/>
      <c r="AE4518" s="5"/>
      <c r="AF4518" s="5"/>
      <c r="AG4518" s="5"/>
      <c r="AH4518" s="5"/>
      <c r="AI4518" s="5"/>
      <c r="AJ4518" s="5"/>
      <c r="AK4518" s="5"/>
    </row>
    <row r="4519" spans="2:37" x14ac:dyDescent="0.2">
      <c r="B4519" s="6"/>
      <c r="C4519" s="6"/>
      <c r="D4519" s="6"/>
      <c r="E4519" s="6"/>
      <c r="F4519" s="6"/>
      <c r="G4519" s="6"/>
      <c r="H4519" s="6"/>
      <c r="I4519" s="6"/>
      <c r="AD4519" s="5"/>
      <c r="AE4519" s="5"/>
      <c r="AF4519" s="5"/>
      <c r="AG4519" s="5"/>
      <c r="AH4519" s="5"/>
      <c r="AI4519" s="5"/>
      <c r="AJ4519" s="5"/>
      <c r="AK4519" s="5"/>
    </row>
    <row r="4520" spans="2:37" x14ac:dyDescent="0.2">
      <c r="B4520" s="6"/>
      <c r="C4520" s="6"/>
      <c r="D4520" s="6"/>
      <c r="E4520" s="6"/>
      <c r="F4520" s="6"/>
      <c r="G4520" s="6"/>
      <c r="H4520" s="6"/>
      <c r="I4520" s="6"/>
      <c r="AD4520" s="5"/>
      <c r="AE4520" s="5"/>
      <c r="AF4520" s="5"/>
      <c r="AG4520" s="5"/>
      <c r="AH4520" s="5"/>
      <c r="AI4520" s="5"/>
      <c r="AJ4520" s="5"/>
      <c r="AK4520" s="5"/>
    </row>
    <row r="4521" spans="2:37" x14ac:dyDescent="0.2">
      <c r="B4521" s="6"/>
      <c r="C4521" s="6"/>
      <c r="D4521" s="6"/>
      <c r="E4521" s="6"/>
      <c r="F4521" s="6"/>
      <c r="G4521" s="6"/>
      <c r="H4521" s="6"/>
      <c r="I4521" s="6"/>
      <c r="AD4521" s="5"/>
      <c r="AE4521" s="5"/>
      <c r="AF4521" s="5"/>
      <c r="AG4521" s="5"/>
      <c r="AH4521" s="5"/>
      <c r="AI4521" s="5"/>
      <c r="AJ4521" s="5"/>
      <c r="AK4521" s="5"/>
    </row>
    <row r="4522" spans="2:37" x14ac:dyDescent="0.2">
      <c r="B4522" s="6"/>
      <c r="C4522" s="6"/>
      <c r="D4522" s="6"/>
      <c r="E4522" s="6"/>
      <c r="F4522" s="6"/>
      <c r="G4522" s="6"/>
      <c r="H4522" s="6"/>
      <c r="I4522" s="6"/>
      <c r="AD4522" s="5"/>
      <c r="AE4522" s="5"/>
      <c r="AF4522" s="5"/>
      <c r="AG4522" s="5"/>
      <c r="AH4522" s="5"/>
      <c r="AI4522" s="5"/>
      <c r="AJ4522" s="5"/>
      <c r="AK4522" s="5"/>
    </row>
    <row r="4523" spans="2:37" x14ac:dyDescent="0.2">
      <c r="B4523" s="6"/>
      <c r="C4523" s="6"/>
      <c r="D4523" s="6"/>
      <c r="E4523" s="6"/>
      <c r="F4523" s="6"/>
      <c r="G4523" s="6"/>
      <c r="H4523" s="6"/>
      <c r="I4523" s="6"/>
      <c r="AD4523" s="5"/>
      <c r="AE4523" s="5"/>
      <c r="AF4523" s="5"/>
      <c r="AG4523" s="5"/>
      <c r="AH4523" s="5"/>
      <c r="AI4523" s="5"/>
      <c r="AJ4523" s="5"/>
      <c r="AK4523" s="5"/>
    </row>
    <row r="4524" spans="2:37" x14ac:dyDescent="0.2">
      <c r="B4524" s="6"/>
      <c r="C4524" s="6"/>
      <c r="D4524" s="6"/>
      <c r="E4524" s="6"/>
      <c r="F4524" s="6"/>
      <c r="G4524" s="6"/>
      <c r="H4524" s="6"/>
      <c r="I4524" s="6"/>
      <c r="AD4524" s="5"/>
      <c r="AE4524" s="5"/>
      <c r="AF4524" s="5"/>
      <c r="AG4524" s="5"/>
      <c r="AH4524" s="5"/>
      <c r="AI4524" s="5"/>
      <c r="AJ4524" s="5"/>
      <c r="AK4524" s="5"/>
    </row>
    <row r="4525" spans="2:37" x14ac:dyDescent="0.2">
      <c r="B4525" s="6"/>
      <c r="C4525" s="6"/>
      <c r="D4525" s="6"/>
      <c r="E4525" s="6"/>
      <c r="F4525" s="6"/>
      <c r="G4525" s="6"/>
      <c r="H4525" s="6"/>
      <c r="I4525" s="6"/>
      <c r="AD4525" s="5"/>
      <c r="AE4525" s="5"/>
      <c r="AF4525" s="5"/>
      <c r="AG4525" s="5"/>
      <c r="AH4525" s="5"/>
      <c r="AI4525" s="5"/>
      <c r="AJ4525" s="5"/>
      <c r="AK4525" s="5"/>
    </row>
    <row r="4526" spans="2:37" x14ac:dyDescent="0.2">
      <c r="B4526" s="6"/>
      <c r="C4526" s="6"/>
      <c r="D4526" s="6"/>
      <c r="E4526" s="6"/>
      <c r="F4526" s="6"/>
      <c r="G4526" s="6"/>
      <c r="H4526" s="6"/>
      <c r="I4526" s="6"/>
      <c r="AD4526" s="5"/>
      <c r="AE4526" s="5"/>
      <c r="AF4526" s="5"/>
      <c r="AG4526" s="5"/>
      <c r="AH4526" s="5"/>
      <c r="AI4526" s="5"/>
      <c r="AJ4526" s="5"/>
      <c r="AK4526" s="5"/>
    </row>
    <row r="4527" spans="2:37" x14ac:dyDescent="0.2">
      <c r="B4527" s="6"/>
      <c r="C4527" s="6"/>
      <c r="D4527" s="6"/>
      <c r="E4527" s="6"/>
      <c r="F4527" s="6"/>
      <c r="G4527" s="6"/>
      <c r="H4527" s="6"/>
      <c r="I4527" s="6"/>
      <c r="AD4527" s="5"/>
      <c r="AE4527" s="5"/>
      <c r="AF4527" s="5"/>
      <c r="AG4527" s="5"/>
      <c r="AH4527" s="5"/>
      <c r="AI4527" s="5"/>
      <c r="AJ4527" s="5"/>
      <c r="AK4527" s="5"/>
    </row>
    <row r="4528" spans="2:37" x14ac:dyDescent="0.2">
      <c r="B4528" s="6"/>
      <c r="C4528" s="6"/>
      <c r="D4528" s="6"/>
      <c r="E4528" s="6"/>
      <c r="F4528" s="6"/>
      <c r="G4528" s="6"/>
      <c r="H4528" s="6"/>
      <c r="I4528" s="6"/>
      <c r="AD4528" s="5"/>
      <c r="AE4528" s="5"/>
      <c r="AF4528" s="5"/>
      <c r="AG4528" s="5"/>
      <c r="AH4528" s="5"/>
      <c r="AI4528" s="5"/>
      <c r="AJ4528" s="5"/>
      <c r="AK4528" s="5"/>
    </row>
    <row r="4529" spans="2:37" x14ac:dyDescent="0.2">
      <c r="B4529" s="6"/>
      <c r="C4529" s="6"/>
      <c r="D4529" s="6"/>
      <c r="E4529" s="6"/>
      <c r="F4529" s="6"/>
      <c r="G4529" s="6"/>
      <c r="H4529" s="6"/>
      <c r="I4529" s="6"/>
      <c r="AD4529" s="5"/>
      <c r="AE4529" s="5"/>
      <c r="AF4529" s="5"/>
      <c r="AG4529" s="5"/>
      <c r="AH4529" s="5"/>
      <c r="AI4529" s="5"/>
      <c r="AJ4529" s="5"/>
      <c r="AK4529" s="5"/>
    </row>
    <row r="4530" spans="2:37" x14ac:dyDescent="0.2">
      <c r="B4530" s="6"/>
      <c r="C4530" s="6"/>
      <c r="D4530" s="6"/>
      <c r="E4530" s="6"/>
      <c r="F4530" s="6"/>
      <c r="G4530" s="6"/>
      <c r="H4530" s="6"/>
      <c r="I4530" s="6"/>
      <c r="AD4530" s="5"/>
      <c r="AE4530" s="5"/>
      <c r="AF4530" s="5"/>
      <c r="AG4530" s="5"/>
      <c r="AH4530" s="5"/>
      <c r="AI4530" s="5"/>
      <c r="AJ4530" s="5"/>
      <c r="AK4530" s="5"/>
    </row>
    <row r="4531" spans="2:37" x14ac:dyDescent="0.2">
      <c r="B4531" s="6"/>
      <c r="C4531" s="6"/>
      <c r="D4531" s="6"/>
      <c r="E4531" s="6"/>
      <c r="F4531" s="6"/>
      <c r="G4531" s="6"/>
      <c r="H4531" s="6"/>
      <c r="I4531" s="6"/>
      <c r="AD4531" s="5"/>
      <c r="AE4531" s="5"/>
      <c r="AF4531" s="5"/>
      <c r="AG4531" s="5"/>
      <c r="AH4531" s="5"/>
      <c r="AI4531" s="5"/>
      <c r="AJ4531" s="5"/>
      <c r="AK4531" s="5"/>
    </row>
    <row r="4532" spans="2:37" x14ac:dyDescent="0.2">
      <c r="B4532" s="6"/>
      <c r="C4532" s="6"/>
      <c r="D4532" s="6"/>
      <c r="E4532" s="6"/>
      <c r="F4532" s="6"/>
      <c r="G4532" s="6"/>
      <c r="H4532" s="6"/>
      <c r="I4532" s="6"/>
      <c r="AD4532" s="5"/>
      <c r="AE4532" s="5"/>
      <c r="AF4532" s="5"/>
      <c r="AG4532" s="5"/>
      <c r="AH4532" s="5"/>
      <c r="AI4532" s="5"/>
      <c r="AJ4532" s="5"/>
      <c r="AK4532" s="5"/>
    </row>
    <row r="4533" spans="2:37" x14ac:dyDescent="0.2">
      <c r="B4533" s="6"/>
      <c r="C4533" s="6"/>
      <c r="D4533" s="6"/>
      <c r="E4533" s="6"/>
      <c r="F4533" s="6"/>
      <c r="G4533" s="6"/>
      <c r="H4533" s="6"/>
      <c r="I4533" s="6"/>
      <c r="AD4533" s="5"/>
      <c r="AE4533" s="5"/>
      <c r="AF4533" s="5"/>
      <c r="AG4533" s="5"/>
      <c r="AH4533" s="5"/>
      <c r="AI4533" s="5"/>
      <c r="AJ4533" s="5"/>
      <c r="AK4533" s="5"/>
    </row>
    <row r="4534" spans="2:37" x14ac:dyDescent="0.2">
      <c r="B4534" s="6"/>
      <c r="C4534" s="6"/>
      <c r="D4534" s="6"/>
      <c r="E4534" s="6"/>
      <c r="F4534" s="6"/>
      <c r="G4534" s="6"/>
      <c r="H4534" s="6"/>
      <c r="I4534" s="6"/>
      <c r="AD4534" s="5"/>
      <c r="AE4534" s="5"/>
      <c r="AF4534" s="5"/>
      <c r="AG4534" s="5"/>
      <c r="AH4534" s="5"/>
      <c r="AI4534" s="5"/>
      <c r="AJ4534" s="5"/>
      <c r="AK4534" s="5"/>
    </row>
    <row r="4535" spans="2:37" x14ac:dyDescent="0.2">
      <c r="B4535" s="6"/>
      <c r="C4535" s="6"/>
      <c r="D4535" s="6"/>
      <c r="E4535" s="6"/>
      <c r="F4535" s="6"/>
      <c r="G4535" s="6"/>
      <c r="H4535" s="6"/>
      <c r="I4535" s="6"/>
      <c r="AD4535" s="5"/>
      <c r="AE4535" s="5"/>
      <c r="AF4535" s="5"/>
      <c r="AG4535" s="5"/>
      <c r="AH4535" s="5"/>
      <c r="AI4535" s="5"/>
      <c r="AJ4535" s="5"/>
      <c r="AK4535" s="5"/>
    </row>
    <row r="4536" spans="2:37" x14ac:dyDescent="0.2">
      <c r="B4536" s="6"/>
      <c r="C4536" s="6"/>
      <c r="D4536" s="6"/>
      <c r="E4536" s="6"/>
      <c r="F4536" s="6"/>
      <c r="G4536" s="6"/>
      <c r="H4536" s="6"/>
      <c r="I4536" s="6"/>
      <c r="AD4536" s="5"/>
      <c r="AE4536" s="5"/>
      <c r="AF4536" s="5"/>
      <c r="AG4536" s="5"/>
      <c r="AH4536" s="5"/>
      <c r="AI4536" s="5"/>
      <c r="AJ4536" s="5"/>
      <c r="AK4536" s="5"/>
    </row>
    <row r="4537" spans="2:37" x14ac:dyDescent="0.2">
      <c r="B4537" s="6"/>
      <c r="C4537" s="6"/>
      <c r="D4537" s="6"/>
      <c r="E4537" s="6"/>
      <c r="F4537" s="6"/>
      <c r="G4537" s="6"/>
      <c r="H4537" s="6"/>
      <c r="I4537" s="6"/>
      <c r="AD4537" s="5"/>
      <c r="AE4537" s="5"/>
      <c r="AF4537" s="5"/>
      <c r="AG4537" s="5"/>
      <c r="AH4537" s="5"/>
      <c r="AI4537" s="5"/>
      <c r="AJ4537" s="5"/>
      <c r="AK4537" s="5"/>
    </row>
    <row r="4538" spans="2:37" x14ac:dyDescent="0.2">
      <c r="B4538" s="6"/>
      <c r="C4538" s="6"/>
      <c r="D4538" s="6"/>
      <c r="E4538" s="6"/>
      <c r="F4538" s="6"/>
      <c r="G4538" s="6"/>
      <c r="H4538" s="6"/>
      <c r="I4538" s="6"/>
      <c r="AD4538" s="5"/>
      <c r="AE4538" s="5"/>
      <c r="AF4538" s="5"/>
      <c r="AG4538" s="5"/>
      <c r="AH4538" s="5"/>
      <c r="AI4538" s="5"/>
      <c r="AJ4538" s="5"/>
      <c r="AK4538" s="5"/>
    </row>
    <row r="4539" spans="2:37" x14ac:dyDescent="0.2">
      <c r="B4539" s="6"/>
      <c r="C4539" s="6"/>
      <c r="D4539" s="6"/>
      <c r="E4539" s="6"/>
      <c r="F4539" s="6"/>
      <c r="G4539" s="6"/>
      <c r="H4539" s="6"/>
      <c r="I4539" s="6"/>
      <c r="AD4539" s="5"/>
      <c r="AE4539" s="5"/>
      <c r="AF4539" s="5"/>
      <c r="AG4539" s="5"/>
      <c r="AH4539" s="5"/>
      <c r="AI4539" s="5"/>
      <c r="AJ4539" s="5"/>
      <c r="AK4539" s="5"/>
    </row>
    <row r="4540" spans="2:37" x14ac:dyDescent="0.2">
      <c r="B4540" s="6"/>
      <c r="C4540" s="6"/>
      <c r="D4540" s="6"/>
      <c r="E4540" s="6"/>
      <c r="F4540" s="6"/>
      <c r="G4540" s="6"/>
      <c r="H4540" s="6"/>
      <c r="I4540" s="6"/>
      <c r="AD4540" s="5"/>
      <c r="AE4540" s="5"/>
      <c r="AF4540" s="5"/>
      <c r="AG4540" s="5"/>
      <c r="AH4540" s="5"/>
      <c r="AI4540" s="5"/>
      <c r="AJ4540" s="5"/>
      <c r="AK4540" s="5"/>
    </row>
    <row r="4541" spans="2:37" x14ac:dyDescent="0.2">
      <c r="B4541" s="6"/>
      <c r="C4541" s="6"/>
      <c r="D4541" s="6"/>
      <c r="E4541" s="6"/>
      <c r="F4541" s="6"/>
      <c r="G4541" s="6"/>
      <c r="H4541" s="6"/>
      <c r="I4541" s="6"/>
      <c r="AD4541" s="5"/>
      <c r="AE4541" s="5"/>
      <c r="AF4541" s="5"/>
      <c r="AG4541" s="5"/>
      <c r="AH4541" s="5"/>
      <c r="AI4541" s="5"/>
      <c r="AJ4541" s="5"/>
      <c r="AK4541" s="5"/>
    </row>
    <row r="4542" spans="2:37" x14ac:dyDescent="0.2">
      <c r="B4542" s="6"/>
      <c r="C4542" s="6"/>
      <c r="D4542" s="6"/>
      <c r="E4542" s="6"/>
      <c r="F4542" s="6"/>
      <c r="G4542" s="6"/>
      <c r="H4542" s="6"/>
      <c r="I4542" s="6"/>
      <c r="AD4542" s="5"/>
      <c r="AE4542" s="5"/>
      <c r="AF4542" s="5"/>
      <c r="AG4542" s="5"/>
      <c r="AH4542" s="5"/>
      <c r="AI4542" s="5"/>
      <c r="AJ4542" s="5"/>
      <c r="AK4542" s="5"/>
    </row>
    <row r="4543" spans="2:37" x14ac:dyDescent="0.2">
      <c r="B4543" s="6"/>
      <c r="C4543" s="6"/>
      <c r="D4543" s="6"/>
      <c r="E4543" s="6"/>
      <c r="F4543" s="6"/>
      <c r="G4543" s="6"/>
      <c r="H4543" s="6"/>
      <c r="I4543" s="6"/>
      <c r="AD4543" s="5"/>
      <c r="AE4543" s="5"/>
      <c r="AF4543" s="5"/>
      <c r="AG4543" s="5"/>
      <c r="AH4543" s="5"/>
      <c r="AI4543" s="5"/>
      <c r="AJ4543" s="5"/>
      <c r="AK4543" s="5"/>
    </row>
    <row r="4544" spans="2:37" x14ac:dyDescent="0.2">
      <c r="B4544" s="6"/>
      <c r="C4544" s="6"/>
      <c r="D4544" s="6"/>
      <c r="E4544" s="6"/>
      <c r="F4544" s="6"/>
      <c r="G4544" s="6"/>
      <c r="H4544" s="6"/>
      <c r="I4544" s="6"/>
      <c r="AD4544" s="5"/>
      <c r="AE4544" s="5"/>
      <c r="AF4544" s="5"/>
      <c r="AG4544" s="5"/>
      <c r="AH4544" s="5"/>
      <c r="AI4544" s="5"/>
      <c r="AJ4544" s="5"/>
      <c r="AK4544" s="5"/>
    </row>
    <row r="4545" spans="2:37" x14ac:dyDescent="0.2">
      <c r="B4545" s="6"/>
      <c r="C4545" s="6"/>
      <c r="D4545" s="6"/>
      <c r="E4545" s="6"/>
      <c r="F4545" s="6"/>
      <c r="G4545" s="6"/>
      <c r="H4545" s="6"/>
      <c r="I4545" s="6"/>
      <c r="AD4545" s="5"/>
      <c r="AE4545" s="5"/>
      <c r="AF4545" s="5"/>
      <c r="AG4545" s="5"/>
      <c r="AH4545" s="5"/>
      <c r="AI4545" s="5"/>
      <c r="AJ4545" s="5"/>
      <c r="AK4545" s="5"/>
    </row>
    <row r="4546" spans="2:37" x14ac:dyDescent="0.2">
      <c r="B4546" s="6"/>
      <c r="C4546" s="6"/>
      <c r="D4546" s="6"/>
      <c r="E4546" s="6"/>
      <c r="F4546" s="6"/>
      <c r="G4546" s="6"/>
      <c r="H4546" s="6"/>
      <c r="I4546" s="6"/>
      <c r="AD4546" s="5"/>
      <c r="AE4546" s="5"/>
      <c r="AF4546" s="5"/>
      <c r="AG4546" s="5"/>
      <c r="AH4546" s="5"/>
      <c r="AI4546" s="5"/>
      <c r="AJ4546" s="5"/>
      <c r="AK4546" s="5"/>
    </row>
    <row r="4547" spans="2:37" x14ac:dyDescent="0.2">
      <c r="B4547" s="6"/>
      <c r="C4547" s="6"/>
      <c r="D4547" s="6"/>
      <c r="E4547" s="6"/>
      <c r="F4547" s="6"/>
      <c r="G4547" s="6"/>
      <c r="H4547" s="6"/>
      <c r="I4547" s="6"/>
      <c r="AD4547" s="5"/>
      <c r="AE4547" s="5"/>
      <c r="AF4547" s="5"/>
      <c r="AG4547" s="5"/>
      <c r="AH4547" s="5"/>
      <c r="AI4547" s="5"/>
      <c r="AJ4547" s="5"/>
      <c r="AK4547" s="5"/>
    </row>
    <row r="4548" spans="2:37" x14ac:dyDescent="0.2">
      <c r="B4548" s="6"/>
      <c r="C4548" s="6"/>
      <c r="D4548" s="6"/>
      <c r="E4548" s="6"/>
      <c r="F4548" s="6"/>
      <c r="G4548" s="6"/>
      <c r="H4548" s="6"/>
      <c r="I4548" s="6"/>
      <c r="AD4548" s="5"/>
      <c r="AE4548" s="5"/>
      <c r="AF4548" s="5"/>
      <c r="AG4548" s="5"/>
      <c r="AH4548" s="5"/>
      <c r="AI4548" s="5"/>
      <c r="AJ4548" s="5"/>
      <c r="AK4548" s="5"/>
    </row>
    <row r="4549" spans="2:37" x14ac:dyDescent="0.2">
      <c r="B4549" s="6"/>
      <c r="C4549" s="6"/>
      <c r="D4549" s="6"/>
      <c r="E4549" s="6"/>
      <c r="F4549" s="6"/>
      <c r="G4549" s="6"/>
      <c r="H4549" s="6"/>
      <c r="I4549" s="6"/>
      <c r="AD4549" s="5"/>
      <c r="AE4549" s="5"/>
      <c r="AF4549" s="5"/>
      <c r="AG4549" s="5"/>
      <c r="AH4549" s="5"/>
      <c r="AI4549" s="5"/>
      <c r="AJ4549" s="5"/>
      <c r="AK4549" s="5"/>
    </row>
    <row r="4550" spans="2:37" x14ac:dyDescent="0.2">
      <c r="B4550" s="6"/>
      <c r="C4550" s="6"/>
      <c r="D4550" s="6"/>
      <c r="E4550" s="6"/>
      <c r="F4550" s="6"/>
      <c r="G4550" s="6"/>
      <c r="H4550" s="6"/>
      <c r="I4550" s="6"/>
      <c r="AD4550" s="5"/>
      <c r="AE4550" s="5"/>
      <c r="AF4550" s="5"/>
      <c r="AG4550" s="5"/>
      <c r="AH4550" s="5"/>
      <c r="AI4550" s="5"/>
      <c r="AJ4550" s="5"/>
      <c r="AK4550" s="5"/>
    </row>
    <row r="4551" spans="2:37" x14ac:dyDescent="0.2">
      <c r="B4551" s="6"/>
      <c r="C4551" s="6"/>
      <c r="D4551" s="6"/>
      <c r="E4551" s="6"/>
      <c r="F4551" s="6"/>
      <c r="G4551" s="6"/>
      <c r="H4551" s="6"/>
      <c r="I4551" s="6"/>
      <c r="AD4551" s="5"/>
      <c r="AE4551" s="5"/>
      <c r="AF4551" s="5"/>
      <c r="AG4551" s="5"/>
      <c r="AH4551" s="5"/>
      <c r="AI4551" s="5"/>
      <c r="AJ4551" s="5"/>
      <c r="AK4551" s="5"/>
    </row>
    <row r="4552" spans="2:37" x14ac:dyDescent="0.2">
      <c r="B4552" s="6"/>
      <c r="C4552" s="6"/>
      <c r="D4552" s="6"/>
      <c r="E4552" s="6"/>
      <c r="F4552" s="6"/>
      <c r="G4552" s="6"/>
      <c r="H4552" s="6"/>
      <c r="I4552" s="6"/>
      <c r="AD4552" s="5"/>
      <c r="AE4552" s="5"/>
      <c r="AF4552" s="5"/>
      <c r="AG4552" s="5"/>
      <c r="AH4552" s="5"/>
      <c r="AI4552" s="5"/>
      <c r="AJ4552" s="5"/>
      <c r="AK4552" s="5"/>
    </row>
    <row r="4553" spans="2:37" x14ac:dyDescent="0.2">
      <c r="B4553" s="6"/>
      <c r="C4553" s="6"/>
      <c r="D4553" s="6"/>
      <c r="E4553" s="6"/>
      <c r="F4553" s="6"/>
      <c r="G4553" s="6"/>
      <c r="H4553" s="6"/>
      <c r="I4553" s="6"/>
      <c r="AD4553" s="5"/>
      <c r="AE4553" s="5"/>
      <c r="AF4553" s="5"/>
      <c r="AG4553" s="5"/>
      <c r="AH4553" s="5"/>
      <c r="AI4553" s="5"/>
      <c r="AJ4553" s="5"/>
      <c r="AK4553" s="5"/>
    </row>
    <row r="4554" spans="2:37" x14ac:dyDescent="0.2">
      <c r="B4554" s="6"/>
      <c r="C4554" s="6"/>
      <c r="D4554" s="6"/>
      <c r="E4554" s="6"/>
      <c r="F4554" s="6"/>
      <c r="G4554" s="6"/>
      <c r="H4554" s="6"/>
      <c r="I4554" s="6"/>
      <c r="AD4554" s="5"/>
      <c r="AE4554" s="5"/>
      <c r="AF4554" s="5"/>
      <c r="AG4554" s="5"/>
      <c r="AH4554" s="5"/>
      <c r="AI4554" s="5"/>
      <c r="AJ4554" s="5"/>
      <c r="AK4554" s="5"/>
    </row>
    <row r="4555" spans="2:37" x14ac:dyDescent="0.2">
      <c r="B4555" s="6"/>
      <c r="C4555" s="6"/>
      <c r="D4555" s="6"/>
      <c r="E4555" s="6"/>
      <c r="F4555" s="6"/>
      <c r="G4555" s="6"/>
      <c r="H4555" s="6"/>
      <c r="I4555" s="6"/>
      <c r="AD4555" s="5"/>
      <c r="AE4555" s="5"/>
      <c r="AF4555" s="5"/>
      <c r="AG4555" s="5"/>
      <c r="AH4555" s="5"/>
      <c r="AI4555" s="5"/>
      <c r="AJ4555" s="5"/>
      <c r="AK4555" s="5"/>
    </row>
    <row r="4556" spans="2:37" x14ac:dyDescent="0.2">
      <c r="B4556" s="6"/>
      <c r="C4556" s="6"/>
      <c r="D4556" s="6"/>
      <c r="E4556" s="6"/>
      <c r="F4556" s="6"/>
      <c r="G4556" s="6"/>
      <c r="H4556" s="6"/>
      <c r="I4556" s="6"/>
      <c r="AD4556" s="5"/>
      <c r="AE4556" s="5"/>
      <c r="AF4556" s="5"/>
      <c r="AG4556" s="5"/>
      <c r="AH4556" s="5"/>
      <c r="AI4556" s="5"/>
      <c r="AJ4556" s="5"/>
      <c r="AK4556" s="5"/>
    </row>
    <row r="4557" spans="2:37" x14ac:dyDescent="0.2">
      <c r="B4557" s="6"/>
      <c r="C4557" s="6"/>
      <c r="D4557" s="6"/>
      <c r="E4557" s="6"/>
      <c r="F4557" s="6"/>
      <c r="G4557" s="6"/>
      <c r="H4557" s="6"/>
      <c r="I4557" s="6"/>
      <c r="AD4557" s="5"/>
      <c r="AE4557" s="5"/>
      <c r="AF4557" s="5"/>
      <c r="AG4557" s="5"/>
      <c r="AH4557" s="5"/>
      <c r="AI4557" s="5"/>
      <c r="AJ4557" s="5"/>
      <c r="AK4557" s="5"/>
    </row>
    <row r="4558" spans="2:37" x14ac:dyDescent="0.2">
      <c r="B4558" s="6"/>
      <c r="C4558" s="6"/>
      <c r="D4558" s="6"/>
      <c r="E4558" s="6"/>
      <c r="F4558" s="6"/>
      <c r="G4558" s="6"/>
      <c r="H4558" s="6"/>
      <c r="I4558" s="6"/>
      <c r="AD4558" s="5"/>
      <c r="AE4558" s="5"/>
      <c r="AF4558" s="5"/>
      <c r="AG4558" s="5"/>
      <c r="AH4558" s="5"/>
      <c r="AI4558" s="5"/>
      <c r="AJ4558" s="5"/>
      <c r="AK4558" s="5"/>
    </row>
    <row r="4559" spans="2:37" x14ac:dyDescent="0.2">
      <c r="B4559" s="6"/>
      <c r="C4559" s="6"/>
      <c r="D4559" s="6"/>
      <c r="E4559" s="6"/>
      <c r="F4559" s="6"/>
      <c r="G4559" s="6"/>
      <c r="H4559" s="6"/>
      <c r="I4559" s="6"/>
      <c r="AD4559" s="5"/>
      <c r="AE4559" s="5"/>
      <c r="AF4559" s="5"/>
      <c r="AG4559" s="5"/>
      <c r="AH4559" s="5"/>
      <c r="AI4559" s="5"/>
      <c r="AJ4559" s="5"/>
      <c r="AK4559" s="5"/>
    </row>
    <row r="4560" spans="2:37" x14ac:dyDescent="0.2">
      <c r="B4560" s="6"/>
      <c r="C4560" s="6"/>
      <c r="D4560" s="6"/>
      <c r="E4560" s="6"/>
      <c r="F4560" s="6"/>
      <c r="G4560" s="6"/>
      <c r="H4560" s="6"/>
      <c r="I4560" s="6"/>
      <c r="AD4560" s="5"/>
      <c r="AE4560" s="5"/>
      <c r="AF4560" s="5"/>
      <c r="AG4560" s="5"/>
      <c r="AH4560" s="5"/>
      <c r="AI4560" s="5"/>
      <c r="AJ4560" s="5"/>
      <c r="AK4560" s="5"/>
    </row>
    <row r="4561" spans="2:37" x14ac:dyDescent="0.2">
      <c r="B4561" s="6"/>
      <c r="C4561" s="6"/>
      <c r="D4561" s="6"/>
      <c r="E4561" s="6"/>
      <c r="F4561" s="6"/>
      <c r="G4561" s="6"/>
      <c r="H4561" s="6"/>
      <c r="I4561" s="6"/>
      <c r="AD4561" s="5"/>
      <c r="AE4561" s="5"/>
      <c r="AF4561" s="5"/>
      <c r="AG4561" s="5"/>
      <c r="AH4561" s="5"/>
      <c r="AI4561" s="5"/>
      <c r="AJ4561" s="5"/>
      <c r="AK4561" s="5"/>
    </row>
    <row r="4562" spans="2:37" x14ac:dyDescent="0.2">
      <c r="B4562" s="6"/>
      <c r="C4562" s="6"/>
      <c r="D4562" s="6"/>
      <c r="E4562" s="6"/>
      <c r="F4562" s="6"/>
      <c r="G4562" s="6"/>
      <c r="H4562" s="6"/>
      <c r="I4562" s="6"/>
      <c r="AD4562" s="5"/>
      <c r="AE4562" s="5"/>
      <c r="AF4562" s="5"/>
      <c r="AG4562" s="5"/>
      <c r="AH4562" s="5"/>
      <c r="AI4562" s="5"/>
      <c r="AJ4562" s="5"/>
      <c r="AK4562" s="5"/>
    </row>
    <row r="4563" spans="2:37" x14ac:dyDescent="0.2">
      <c r="B4563" s="6"/>
      <c r="C4563" s="6"/>
      <c r="D4563" s="6"/>
      <c r="E4563" s="6"/>
      <c r="F4563" s="6"/>
      <c r="G4563" s="6"/>
      <c r="H4563" s="6"/>
      <c r="I4563" s="6"/>
      <c r="AD4563" s="5"/>
      <c r="AE4563" s="5"/>
      <c r="AF4563" s="5"/>
      <c r="AG4563" s="5"/>
      <c r="AH4563" s="5"/>
      <c r="AI4563" s="5"/>
      <c r="AJ4563" s="5"/>
      <c r="AK4563" s="5"/>
    </row>
    <row r="4564" spans="2:37" x14ac:dyDescent="0.2">
      <c r="B4564" s="6"/>
      <c r="C4564" s="6"/>
      <c r="D4564" s="6"/>
      <c r="E4564" s="6"/>
      <c r="F4564" s="6"/>
      <c r="G4564" s="6"/>
      <c r="H4564" s="6"/>
      <c r="I4564" s="6"/>
      <c r="AD4564" s="5"/>
      <c r="AE4564" s="5"/>
      <c r="AF4564" s="5"/>
      <c r="AG4564" s="5"/>
      <c r="AH4564" s="5"/>
      <c r="AI4564" s="5"/>
      <c r="AJ4564" s="5"/>
      <c r="AK4564" s="5"/>
    </row>
    <row r="4565" spans="2:37" x14ac:dyDescent="0.2">
      <c r="B4565" s="6"/>
      <c r="C4565" s="6"/>
      <c r="D4565" s="6"/>
      <c r="E4565" s="6"/>
      <c r="F4565" s="6"/>
      <c r="G4565" s="6"/>
      <c r="H4565" s="6"/>
      <c r="I4565" s="6"/>
      <c r="AD4565" s="5"/>
      <c r="AE4565" s="5"/>
      <c r="AF4565" s="5"/>
      <c r="AG4565" s="5"/>
      <c r="AH4565" s="5"/>
      <c r="AI4565" s="5"/>
      <c r="AJ4565" s="5"/>
      <c r="AK4565" s="5"/>
    </row>
    <row r="4566" spans="2:37" x14ac:dyDescent="0.2">
      <c r="B4566" s="6"/>
      <c r="C4566" s="6"/>
      <c r="D4566" s="6"/>
      <c r="E4566" s="6"/>
      <c r="F4566" s="6"/>
      <c r="G4566" s="6"/>
      <c r="H4566" s="6"/>
      <c r="I4566" s="6"/>
      <c r="AD4566" s="5"/>
      <c r="AE4566" s="5"/>
      <c r="AF4566" s="5"/>
      <c r="AG4566" s="5"/>
      <c r="AH4566" s="5"/>
      <c r="AI4566" s="5"/>
      <c r="AJ4566" s="5"/>
      <c r="AK4566" s="5"/>
    </row>
    <row r="4567" spans="2:37" x14ac:dyDescent="0.2">
      <c r="B4567" s="6"/>
      <c r="C4567" s="6"/>
      <c r="D4567" s="6"/>
      <c r="E4567" s="6"/>
      <c r="F4567" s="6"/>
      <c r="G4567" s="6"/>
      <c r="H4567" s="6"/>
      <c r="I4567" s="6"/>
      <c r="AD4567" s="5"/>
      <c r="AE4567" s="5"/>
      <c r="AF4567" s="5"/>
      <c r="AG4567" s="5"/>
      <c r="AH4567" s="5"/>
      <c r="AI4567" s="5"/>
      <c r="AJ4567" s="5"/>
      <c r="AK4567" s="5"/>
    </row>
    <row r="4568" spans="2:37" x14ac:dyDescent="0.2">
      <c r="B4568" s="6"/>
      <c r="C4568" s="6"/>
      <c r="D4568" s="6"/>
      <c r="E4568" s="6"/>
      <c r="F4568" s="6"/>
      <c r="G4568" s="6"/>
      <c r="H4568" s="6"/>
      <c r="I4568" s="6"/>
      <c r="AD4568" s="5"/>
      <c r="AE4568" s="5"/>
      <c r="AF4568" s="5"/>
      <c r="AG4568" s="5"/>
      <c r="AH4568" s="5"/>
      <c r="AI4568" s="5"/>
      <c r="AJ4568" s="5"/>
      <c r="AK4568" s="5"/>
    </row>
    <row r="4569" spans="2:37" x14ac:dyDescent="0.2">
      <c r="B4569" s="6"/>
      <c r="C4569" s="6"/>
      <c r="D4569" s="6"/>
      <c r="E4569" s="6"/>
      <c r="F4569" s="6"/>
      <c r="G4569" s="6"/>
      <c r="H4569" s="6"/>
      <c r="I4569" s="6"/>
      <c r="AD4569" s="5"/>
      <c r="AE4569" s="5"/>
      <c r="AF4569" s="5"/>
      <c r="AG4569" s="5"/>
      <c r="AH4569" s="5"/>
      <c r="AI4569" s="5"/>
      <c r="AJ4569" s="5"/>
      <c r="AK4569" s="5"/>
    </row>
    <row r="4570" spans="2:37" x14ac:dyDescent="0.2">
      <c r="B4570" s="6"/>
      <c r="C4570" s="6"/>
      <c r="D4570" s="6"/>
      <c r="E4570" s="6"/>
      <c r="F4570" s="6"/>
      <c r="G4570" s="6"/>
      <c r="H4570" s="6"/>
      <c r="I4570" s="6"/>
      <c r="AD4570" s="5"/>
      <c r="AE4570" s="5"/>
      <c r="AF4570" s="5"/>
      <c r="AG4570" s="5"/>
      <c r="AH4570" s="5"/>
      <c r="AI4570" s="5"/>
      <c r="AJ4570" s="5"/>
      <c r="AK4570" s="5"/>
    </row>
    <row r="4571" spans="2:37" x14ac:dyDescent="0.2">
      <c r="B4571" s="6"/>
      <c r="C4571" s="6"/>
      <c r="D4571" s="6"/>
      <c r="E4571" s="6"/>
      <c r="F4571" s="6"/>
      <c r="G4571" s="6"/>
      <c r="H4571" s="6"/>
      <c r="I4571" s="6"/>
      <c r="AD4571" s="5"/>
      <c r="AE4571" s="5"/>
      <c r="AF4571" s="5"/>
      <c r="AG4571" s="5"/>
      <c r="AH4571" s="5"/>
      <c r="AI4571" s="5"/>
      <c r="AJ4571" s="5"/>
      <c r="AK4571" s="5"/>
    </row>
    <row r="4572" spans="2:37" x14ac:dyDescent="0.2">
      <c r="B4572" s="6"/>
      <c r="C4572" s="6"/>
      <c r="D4572" s="6"/>
      <c r="E4572" s="6"/>
      <c r="F4572" s="6"/>
      <c r="G4572" s="6"/>
      <c r="H4572" s="6"/>
      <c r="I4572" s="6"/>
      <c r="AD4572" s="5"/>
      <c r="AE4572" s="5"/>
      <c r="AF4572" s="5"/>
      <c r="AG4572" s="5"/>
      <c r="AH4572" s="5"/>
      <c r="AI4572" s="5"/>
      <c r="AJ4572" s="5"/>
      <c r="AK4572" s="5"/>
    </row>
    <row r="4573" spans="2:37" x14ac:dyDescent="0.2">
      <c r="B4573" s="6"/>
      <c r="C4573" s="6"/>
      <c r="D4573" s="6"/>
      <c r="E4573" s="6"/>
      <c r="F4573" s="6"/>
      <c r="G4573" s="6"/>
      <c r="H4573" s="6"/>
      <c r="I4573" s="6"/>
      <c r="AD4573" s="5"/>
      <c r="AE4573" s="5"/>
      <c r="AF4573" s="5"/>
      <c r="AG4573" s="5"/>
      <c r="AH4573" s="5"/>
      <c r="AI4573" s="5"/>
      <c r="AJ4573" s="5"/>
      <c r="AK4573" s="5"/>
    </row>
    <row r="4574" spans="2:37" x14ac:dyDescent="0.2">
      <c r="B4574" s="6"/>
      <c r="C4574" s="6"/>
      <c r="D4574" s="6"/>
      <c r="E4574" s="6"/>
      <c r="F4574" s="6"/>
      <c r="G4574" s="6"/>
      <c r="H4574" s="6"/>
      <c r="I4574" s="6"/>
      <c r="AD4574" s="5"/>
      <c r="AE4574" s="5"/>
      <c r="AF4574" s="5"/>
      <c r="AG4574" s="5"/>
      <c r="AH4574" s="5"/>
      <c r="AI4574" s="5"/>
      <c r="AJ4574" s="5"/>
      <c r="AK4574" s="5"/>
    </row>
    <row r="4575" spans="2:37" x14ac:dyDescent="0.2">
      <c r="B4575" s="6"/>
      <c r="C4575" s="6"/>
      <c r="D4575" s="6"/>
      <c r="E4575" s="6"/>
      <c r="F4575" s="6"/>
      <c r="G4575" s="6"/>
      <c r="H4575" s="6"/>
      <c r="I4575" s="6"/>
      <c r="AD4575" s="5"/>
      <c r="AE4575" s="5"/>
      <c r="AF4575" s="5"/>
      <c r="AG4575" s="5"/>
      <c r="AH4575" s="5"/>
      <c r="AI4575" s="5"/>
      <c r="AJ4575" s="5"/>
      <c r="AK4575" s="5"/>
    </row>
    <row r="4576" spans="2:37" x14ac:dyDescent="0.2">
      <c r="B4576" s="6"/>
      <c r="C4576" s="6"/>
      <c r="D4576" s="6"/>
      <c r="E4576" s="6"/>
      <c r="F4576" s="6"/>
      <c r="G4576" s="6"/>
      <c r="H4576" s="6"/>
      <c r="I4576" s="6"/>
      <c r="AD4576" s="5"/>
      <c r="AE4576" s="5"/>
      <c r="AF4576" s="5"/>
      <c r="AG4576" s="5"/>
      <c r="AH4576" s="5"/>
      <c r="AI4576" s="5"/>
      <c r="AJ4576" s="5"/>
      <c r="AK4576" s="5"/>
    </row>
    <row r="4577" spans="2:37" x14ac:dyDescent="0.2">
      <c r="B4577" s="6"/>
      <c r="C4577" s="6"/>
      <c r="D4577" s="6"/>
      <c r="E4577" s="6"/>
      <c r="F4577" s="6"/>
      <c r="G4577" s="6"/>
      <c r="H4577" s="6"/>
      <c r="I4577" s="6"/>
      <c r="AD4577" s="5"/>
      <c r="AE4577" s="5"/>
      <c r="AF4577" s="5"/>
      <c r="AG4577" s="5"/>
      <c r="AH4577" s="5"/>
      <c r="AI4577" s="5"/>
      <c r="AJ4577" s="5"/>
      <c r="AK4577" s="5"/>
    </row>
    <row r="4578" spans="2:37" x14ac:dyDescent="0.2">
      <c r="B4578" s="6"/>
      <c r="C4578" s="6"/>
      <c r="D4578" s="6"/>
      <c r="E4578" s="6"/>
      <c r="F4578" s="6"/>
      <c r="G4578" s="6"/>
      <c r="H4578" s="6"/>
      <c r="I4578" s="6"/>
      <c r="AD4578" s="5"/>
      <c r="AE4578" s="5"/>
      <c r="AF4578" s="5"/>
      <c r="AG4578" s="5"/>
      <c r="AH4578" s="5"/>
      <c r="AI4578" s="5"/>
      <c r="AJ4578" s="5"/>
      <c r="AK4578" s="5"/>
    </row>
    <row r="4579" spans="2:37" x14ac:dyDescent="0.2">
      <c r="B4579" s="6"/>
      <c r="C4579" s="6"/>
      <c r="D4579" s="6"/>
      <c r="E4579" s="6"/>
      <c r="F4579" s="6"/>
      <c r="G4579" s="6"/>
      <c r="H4579" s="6"/>
      <c r="I4579" s="6"/>
      <c r="AD4579" s="5"/>
      <c r="AE4579" s="5"/>
      <c r="AF4579" s="5"/>
      <c r="AG4579" s="5"/>
      <c r="AH4579" s="5"/>
      <c r="AI4579" s="5"/>
      <c r="AJ4579" s="5"/>
      <c r="AK4579" s="5"/>
    </row>
    <row r="4580" spans="2:37" x14ac:dyDescent="0.2">
      <c r="B4580" s="6"/>
      <c r="C4580" s="6"/>
      <c r="D4580" s="6"/>
      <c r="E4580" s="6"/>
      <c r="F4580" s="6"/>
      <c r="G4580" s="6"/>
      <c r="H4580" s="6"/>
      <c r="I4580" s="6"/>
      <c r="AD4580" s="5"/>
      <c r="AE4580" s="5"/>
      <c r="AF4580" s="5"/>
      <c r="AG4580" s="5"/>
      <c r="AH4580" s="5"/>
      <c r="AI4580" s="5"/>
      <c r="AJ4580" s="5"/>
      <c r="AK4580" s="5"/>
    </row>
    <row r="4581" spans="2:37" x14ac:dyDescent="0.2">
      <c r="B4581" s="6"/>
      <c r="C4581" s="6"/>
      <c r="D4581" s="6"/>
      <c r="E4581" s="6"/>
      <c r="F4581" s="6"/>
      <c r="G4581" s="6"/>
      <c r="H4581" s="6"/>
      <c r="I4581" s="6"/>
      <c r="AD4581" s="5"/>
      <c r="AE4581" s="5"/>
      <c r="AF4581" s="5"/>
      <c r="AG4581" s="5"/>
      <c r="AH4581" s="5"/>
      <c r="AI4581" s="5"/>
      <c r="AJ4581" s="5"/>
      <c r="AK4581" s="5"/>
    </row>
    <row r="4582" spans="2:37" x14ac:dyDescent="0.2">
      <c r="B4582" s="6"/>
      <c r="C4582" s="6"/>
      <c r="D4582" s="6"/>
      <c r="E4582" s="6"/>
      <c r="F4582" s="6"/>
      <c r="G4582" s="6"/>
      <c r="H4582" s="6"/>
      <c r="I4582" s="6"/>
      <c r="AD4582" s="5"/>
      <c r="AE4582" s="5"/>
      <c r="AF4582" s="5"/>
      <c r="AG4582" s="5"/>
      <c r="AH4582" s="5"/>
      <c r="AI4582" s="5"/>
      <c r="AJ4582" s="5"/>
      <c r="AK4582" s="5"/>
    </row>
    <row r="4583" spans="2:37" x14ac:dyDescent="0.2">
      <c r="B4583" s="6"/>
      <c r="C4583" s="6"/>
      <c r="D4583" s="6"/>
      <c r="E4583" s="6"/>
      <c r="F4583" s="6"/>
      <c r="G4583" s="6"/>
      <c r="H4583" s="6"/>
      <c r="I4583" s="6"/>
      <c r="AD4583" s="5"/>
      <c r="AE4583" s="5"/>
      <c r="AF4583" s="5"/>
      <c r="AG4583" s="5"/>
      <c r="AH4583" s="5"/>
      <c r="AI4583" s="5"/>
      <c r="AJ4583" s="5"/>
      <c r="AK4583" s="5"/>
    </row>
    <row r="4584" spans="2:37" x14ac:dyDescent="0.2">
      <c r="B4584" s="6"/>
      <c r="C4584" s="6"/>
      <c r="D4584" s="6"/>
      <c r="E4584" s="6"/>
      <c r="F4584" s="6"/>
      <c r="G4584" s="6"/>
      <c r="H4584" s="6"/>
      <c r="I4584" s="6"/>
      <c r="AD4584" s="5"/>
      <c r="AE4584" s="5"/>
      <c r="AF4584" s="5"/>
      <c r="AG4584" s="5"/>
      <c r="AH4584" s="5"/>
      <c r="AI4584" s="5"/>
      <c r="AJ4584" s="5"/>
      <c r="AK4584" s="5"/>
    </row>
    <row r="4585" spans="2:37" x14ac:dyDescent="0.2">
      <c r="B4585" s="6"/>
      <c r="C4585" s="6"/>
      <c r="D4585" s="6"/>
      <c r="E4585" s="6"/>
      <c r="F4585" s="6"/>
      <c r="G4585" s="6"/>
      <c r="H4585" s="6"/>
      <c r="I4585" s="6"/>
      <c r="AD4585" s="5"/>
      <c r="AE4585" s="5"/>
      <c r="AF4585" s="5"/>
      <c r="AG4585" s="5"/>
      <c r="AH4585" s="5"/>
      <c r="AI4585" s="5"/>
      <c r="AJ4585" s="5"/>
      <c r="AK4585" s="5"/>
    </row>
    <row r="4586" spans="2:37" x14ac:dyDescent="0.2">
      <c r="B4586" s="6"/>
      <c r="C4586" s="6"/>
      <c r="D4586" s="6"/>
      <c r="E4586" s="6"/>
      <c r="F4586" s="6"/>
      <c r="G4586" s="6"/>
      <c r="H4586" s="6"/>
      <c r="I4586" s="6"/>
      <c r="AD4586" s="5"/>
      <c r="AE4586" s="5"/>
      <c r="AF4586" s="5"/>
      <c r="AG4586" s="5"/>
      <c r="AH4586" s="5"/>
      <c r="AI4586" s="5"/>
      <c r="AJ4586" s="5"/>
      <c r="AK4586" s="5"/>
    </row>
    <row r="4587" spans="2:37" x14ac:dyDescent="0.2">
      <c r="B4587" s="6"/>
      <c r="C4587" s="6"/>
      <c r="D4587" s="6"/>
      <c r="E4587" s="6"/>
      <c r="F4587" s="6"/>
      <c r="G4587" s="6"/>
      <c r="H4587" s="6"/>
      <c r="I4587" s="6"/>
      <c r="AD4587" s="5"/>
      <c r="AE4587" s="5"/>
      <c r="AF4587" s="5"/>
      <c r="AG4587" s="5"/>
      <c r="AH4587" s="5"/>
      <c r="AI4587" s="5"/>
      <c r="AJ4587" s="5"/>
      <c r="AK4587" s="5"/>
    </row>
    <row r="4588" spans="2:37" x14ac:dyDescent="0.2">
      <c r="B4588" s="6"/>
      <c r="C4588" s="6"/>
      <c r="D4588" s="6"/>
      <c r="E4588" s="6"/>
      <c r="F4588" s="6"/>
      <c r="G4588" s="6"/>
      <c r="H4588" s="6"/>
      <c r="I4588" s="6"/>
      <c r="AD4588" s="5"/>
      <c r="AE4588" s="5"/>
      <c r="AF4588" s="5"/>
      <c r="AG4588" s="5"/>
      <c r="AH4588" s="5"/>
      <c r="AI4588" s="5"/>
      <c r="AJ4588" s="5"/>
      <c r="AK4588" s="5"/>
    </row>
    <row r="4589" spans="2:37" x14ac:dyDescent="0.2">
      <c r="B4589" s="6"/>
      <c r="C4589" s="6"/>
      <c r="D4589" s="6"/>
      <c r="E4589" s="6"/>
      <c r="F4589" s="6"/>
      <c r="G4589" s="6"/>
      <c r="H4589" s="6"/>
      <c r="I4589" s="6"/>
      <c r="AD4589" s="5"/>
      <c r="AE4589" s="5"/>
      <c r="AF4589" s="5"/>
      <c r="AG4589" s="5"/>
      <c r="AH4589" s="5"/>
      <c r="AI4589" s="5"/>
      <c r="AJ4589" s="5"/>
      <c r="AK4589" s="5"/>
    </row>
    <row r="4590" spans="2:37" x14ac:dyDescent="0.2">
      <c r="B4590" s="6"/>
      <c r="C4590" s="6"/>
      <c r="D4590" s="6"/>
      <c r="E4590" s="6"/>
      <c r="F4590" s="6"/>
      <c r="G4590" s="6"/>
      <c r="H4590" s="6"/>
      <c r="I4590" s="6"/>
      <c r="AD4590" s="5"/>
      <c r="AE4590" s="5"/>
      <c r="AF4590" s="5"/>
      <c r="AG4590" s="5"/>
      <c r="AH4590" s="5"/>
      <c r="AI4590" s="5"/>
      <c r="AJ4590" s="5"/>
      <c r="AK4590" s="5"/>
    </row>
    <row r="4591" spans="2:37" x14ac:dyDescent="0.2">
      <c r="B4591" s="6"/>
      <c r="C4591" s="6"/>
      <c r="D4591" s="6"/>
      <c r="E4591" s="6"/>
      <c r="F4591" s="6"/>
      <c r="G4591" s="6"/>
      <c r="H4591" s="6"/>
      <c r="I4591" s="6"/>
      <c r="AD4591" s="5"/>
      <c r="AE4591" s="5"/>
      <c r="AF4591" s="5"/>
      <c r="AG4591" s="5"/>
      <c r="AH4591" s="5"/>
      <c r="AI4591" s="5"/>
      <c r="AJ4591" s="5"/>
      <c r="AK4591" s="5"/>
    </row>
    <row r="4592" spans="2:37" x14ac:dyDescent="0.2">
      <c r="B4592" s="6"/>
      <c r="C4592" s="6"/>
      <c r="D4592" s="6"/>
      <c r="E4592" s="6"/>
      <c r="F4592" s="6"/>
      <c r="G4592" s="6"/>
      <c r="H4592" s="6"/>
      <c r="I4592" s="6"/>
      <c r="AD4592" s="5"/>
      <c r="AE4592" s="5"/>
      <c r="AF4592" s="5"/>
      <c r="AG4592" s="5"/>
      <c r="AH4592" s="5"/>
      <c r="AI4592" s="5"/>
      <c r="AJ4592" s="5"/>
      <c r="AK4592" s="5"/>
    </row>
    <row r="4593" spans="2:37" x14ac:dyDescent="0.2">
      <c r="B4593" s="6"/>
      <c r="C4593" s="6"/>
      <c r="D4593" s="6"/>
      <c r="E4593" s="6"/>
      <c r="F4593" s="6"/>
      <c r="G4593" s="6"/>
      <c r="H4593" s="6"/>
      <c r="I4593" s="6"/>
      <c r="AD4593" s="5"/>
      <c r="AE4593" s="5"/>
      <c r="AF4593" s="5"/>
      <c r="AG4593" s="5"/>
      <c r="AH4593" s="5"/>
      <c r="AI4593" s="5"/>
      <c r="AJ4593" s="5"/>
      <c r="AK4593" s="5"/>
    </row>
    <row r="4594" spans="2:37" x14ac:dyDescent="0.2">
      <c r="B4594" s="6"/>
      <c r="C4594" s="6"/>
      <c r="D4594" s="6"/>
      <c r="E4594" s="6"/>
      <c r="F4594" s="6"/>
      <c r="G4594" s="6"/>
      <c r="H4594" s="6"/>
      <c r="I4594" s="6"/>
      <c r="AD4594" s="5"/>
      <c r="AE4594" s="5"/>
      <c r="AF4594" s="5"/>
      <c r="AG4594" s="5"/>
      <c r="AH4594" s="5"/>
      <c r="AI4594" s="5"/>
      <c r="AJ4594" s="5"/>
      <c r="AK4594" s="5"/>
    </row>
    <row r="4595" spans="2:37" x14ac:dyDescent="0.2">
      <c r="B4595" s="6"/>
      <c r="C4595" s="6"/>
      <c r="D4595" s="6"/>
      <c r="E4595" s="6"/>
      <c r="F4595" s="6"/>
      <c r="G4595" s="6"/>
      <c r="H4595" s="6"/>
      <c r="I4595" s="6"/>
      <c r="AD4595" s="5"/>
      <c r="AE4595" s="5"/>
      <c r="AF4595" s="5"/>
      <c r="AG4595" s="5"/>
      <c r="AH4595" s="5"/>
      <c r="AI4595" s="5"/>
      <c r="AJ4595" s="5"/>
      <c r="AK4595" s="5"/>
    </row>
    <row r="4596" spans="2:37" x14ac:dyDescent="0.2">
      <c r="B4596" s="6"/>
      <c r="C4596" s="6"/>
      <c r="D4596" s="6"/>
      <c r="E4596" s="6"/>
      <c r="F4596" s="6"/>
      <c r="G4596" s="6"/>
      <c r="H4596" s="6"/>
      <c r="I4596" s="6"/>
      <c r="AD4596" s="5"/>
      <c r="AE4596" s="5"/>
      <c r="AF4596" s="5"/>
      <c r="AG4596" s="5"/>
      <c r="AH4596" s="5"/>
      <c r="AI4596" s="5"/>
      <c r="AJ4596" s="5"/>
      <c r="AK4596" s="5"/>
    </row>
    <row r="4597" spans="2:37" x14ac:dyDescent="0.2">
      <c r="B4597" s="6"/>
      <c r="C4597" s="6"/>
      <c r="D4597" s="6"/>
      <c r="E4597" s="6"/>
      <c r="F4597" s="6"/>
      <c r="G4597" s="6"/>
      <c r="H4597" s="6"/>
      <c r="I4597" s="6"/>
      <c r="AD4597" s="5"/>
      <c r="AE4597" s="5"/>
      <c r="AF4597" s="5"/>
      <c r="AG4597" s="5"/>
      <c r="AH4597" s="5"/>
      <c r="AI4597" s="5"/>
      <c r="AJ4597" s="5"/>
      <c r="AK4597" s="5"/>
    </row>
    <row r="4598" spans="2:37" x14ac:dyDescent="0.2">
      <c r="B4598" s="6"/>
      <c r="C4598" s="6"/>
      <c r="D4598" s="6"/>
      <c r="E4598" s="6"/>
      <c r="F4598" s="6"/>
      <c r="G4598" s="6"/>
      <c r="H4598" s="6"/>
      <c r="I4598" s="6"/>
      <c r="AD4598" s="5"/>
      <c r="AE4598" s="5"/>
      <c r="AF4598" s="5"/>
      <c r="AG4598" s="5"/>
      <c r="AH4598" s="5"/>
      <c r="AI4598" s="5"/>
      <c r="AJ4598" s="5"/>
      <c r="AK4598" s="5"/>
    </row>
    <row r="4599" spans="2:37" x14ac:dyDescent="0.2">
      <c r="B4599" s="6"/>
      <c r="C4599" s="6"/>
      <c r="D4599" s="6"/>
      <c r="E4599" s="6"/>
      <c r="F4599" s="6"/>
      <c r="G4599" s="6"/>
      <c r="H4599" s="6"/>
      <c r="I4599" s="6"/>
      <c r="AD4599" s="5"/>
      <c r="AE4599" s="5"/>
      <c r="AF4599" s="5"/>
      <c r="AG4599" s="5"/>
      <c r="AH4599" s="5"/>
      <c r="AI4599" s="5"/>
      <c r="AJ4599" s="5"/>
      <c r="AK4599" s="5"/>
    </row>
    <row r="4600" spans="2:37" x14ac:dyDescent="0.2">
      <c r="B4600" s="6"/>
      <c r="C4600" s="6"/>
      <c r="D4600" s="6"/>
      <c r="E4600" s="6"/>
      <c r="F4600" s="6"/>
      <c r="G4600" s="6"/>
      <c r="H4600" s="6"/>
      <c r="I4600" s="6"/>
      <c r="AD4600" s="5"/>
      <c r="AE4600" s="5"/>
      <c r="AF4600" s="5"/>
      <c r="AG4600" s="5"/>
      <c r="AH4600" s="5"/>
      <c r="AI4600" s="5"/>
      <c r="AJ4600" s="5"/>
      <c r="AK4600" s="5"/>
    </row>
    <row r="4601" spans="2:37" x14ac:dyDescent="0.2">
      <c r="B4601" s="6"/>
      <c r="C4601" s="6"/>
      <c r="D4601" s="6"/>
      <c r="E4601" s="6"/>
      <c r="F4601" s="6"/>
      <c r="G4601" s="6"/>
      <c r="H4601" s="6"/>
      <c r="I4601" s="6"/>
      <c r="AD4601" s="5"/>
      <c r="AE4601" s="5"/>
      <c r="AF4601" s="5"/>
      <c r="AG4601" s="5"/>
      <c r="AH4601" s="5"/>
      <c r="AI4601" s="5"/>
      <c r="AJ4601" s="5"/>
      <c r="AK4601" s="5"/>
    </row>
    <row r="4602" spans="2:37" x14ac:dyDescent="0.2">
      <c r="B4602" s="6"/>
      <c r="C4602" s="6"/>
      <c r="D4602" s="6"/>
      <c r="E4602" s="6"/>
      <c r="F4602" s="6"/>
      <c r="G4602" s="6"/>
      <c r="H4602" s="6"/>
      <c r="I4602" s="6"/>
      <c r="AD4602" s="5"/>
      <c r="AE4602" s="5"/>
      <c r="AF4602" s="5"/>
      <c r="AG4602" s="5"/>
      <c r="AH4602" s="5"/>
      <c r="AI4602" s="5"/>
      <c r="AJ4602" s="5"/>
      <c r="AK4602" s="5"/>
    </row>
    <row r="4603" spans="2:37" x14ac:dyDescent="0.2">
      <c r="B4603" s="6"/>
      <c r="C4603" s="6"/>
      <c r="D4603" s="6"/>
      <c r="E4603" s="6"/>
      <c r="F4603" s="6"/>
      <c r="G4603" s="6"/>
      <c r="H4603" s="6"/>
      <c r="I4603" s="6"/>
      <c r="AD4603" s="5"/>
      <c r="AE4603" s="5"/>
      <c r="AF4603" s="5"/>
      <c r="AG4603" s="5"/>
      <c r="AH4603" s="5"/>
      <c r="AI4603" s="5"/>
      <c r="AJ4603" s="5"/>
      <c r="AK4603" s="5"/>
    </row>
    <row r="4604" spans="2:37" x14ac:dyDescent="0.2">
      <c r="B4604" s="6"/>
      <c r="C4604" s="6"/>
      <c r="D4604" s="6"/>
      <c r="E4604" s="6"/>
      <c r="F4604" s="6"/>
      <c r="G4604" s="6"/>
      <c r="H4604" s="6"/>
      <c r="I4604" s="6"/>
      <c r="AD4604" s="5"/>
      <c r="AE4604" s="5"/>
      <c r="AF4604" s="5"/>
      <c r="AG4604" s="5"/>
      <c r="AH4604" s="5"/>
      <c r="AI4604" s="5"/>
      <c r="AJ4604" s="5"/>
      <c r="AK4604" s="5"/>
    </row>
    <row r="4605" spans="2:37" x14ac:dyDescent="0.2">
      <c r="B4605" s="6"/>
      <c r="C4605" s="6"/>
      <c r="D4605" s="6"/>
      <c r="E4605" s="6"/>
      <c r="F4605" s="6"/>
      <c r="G4605" s="6"/>
      <c r="H4605" s="6"/>
      <c r="I4605" s="6"/>
      <c r="AD4605" s="5"/>
      <c r="AE4605" s="5"/>
      <c r="AF4605" s="5"/>
      <c r="AG4605" s="5"/>
      <c r="AH4605" s="5"/>
      <c r="AI4605" s="5"/>
      <c r="AJ4605" s="5"/>
      <c r="AK4605" s="5"/>
    </row>
    <row r="4606" spans="2:37" x14ac:dyDescent="0.2">
      <c r="B4606" s="6"/>
      <c r="C4606" s="6"/>
      <c r="D4606" s="6"/>
      <c r="E4606" s="6"/>
      <c r="F4606" s="6"/>
      <c r="G4606" s="6"/>
      <c r="H4606" s="6"/>
      <c r="I4606" s="6"/>
      <c r="AD4606" s="5"/>
      <c r="AE4606" s="5"/>
      <c r="AF4606" s="5"/>
      <c r="AG4606" s="5"/>
      <c r="AH4606" s="5"/>
      <c r="AI4606" s="5"/>
      <c r="AJ4606" s="5"/>
      <c r="AK4606" s="5"/>
    </row>
    <row r="4607" spans="2:37" x14ac:dyDescent="0.2">
      <c r="B4607" s="6"/>
      <c r="C4607" s="6"/>
      <c r="D4607" s="6"/>
      <c r="E4607" s="6"/>
      <c r="F4607" s="6"/>
      <c r="G4607" s="6"/>
      <c r="H4607" s="6"/>
      <c r="I4607" s="6"/>
      <c r="AD4607" s="5"/>
      <c r="AE4607" s="5"/>
      <c r="AF4607" s="5"/>
      <c r="AG4607" s="5"/>
      <c r="AH4607" s="5"/>
      <c r="AI4607" s="5"/>
      <c r="AJ4607" s="5"/>
      <c r="AK4607" s="5"/>
    </row>
    <row r="4608" spans="2:37" x14ac:dyDescent="0.2">
      <c r="B4608" s="6"/>
      <c r="C4608" s="6"/>
      <c r="D4608" s="6"/>
      <c r="E4608" s="6"/>
      <c r="F4608" s="6"/>
      <c r="G4608" s="6"/>
      <c r="H4608" s="6"/>
      <c r="I4608" s="6"/>
      <c r="AD4608" s="5"/>
      <c r="AE4608" s="5"/>
      <c r="AF4608" s="5"/>
      <c r="AG4608" s="5"/>
      <c r="AH4608" s="5"/>
      <c r="AI4608" s="5"/>
      <c r="AJ4608" s="5"/>
      <c r="AK4608" s="5"/>
    </row>
    <row r="4609" spans="2:37" x14ac:dyDescent="0.2">
      <c r="B4609" s="6"/>
      <c r="C4609" s="6"/>
      <c r="D4609" s="6"/>
      <c r="E4609" s="6"/>
      <c r="F4609" s="6"/>
      <c r="G4609" s="6"/>
      <c r="H4609" s="6"/>
      <c r="I4609" s="6"/>
      <c r="AD4609" s="5"/>
      <c r="AE4609" s="5"/>
      <c r="AF4609" s="5"/>
      <c r="AG4609" s="5"/>
      <c r="AH4609" s="5"/>
      <c r="AI4609" s="5"/>
      <c r="AJ4609" s="5"/>
      <c r="AK4609" s="5"/>
    </row>
    <row r="4610" spans="2:37" x14ac:dyDescent="0.2">
      <c r="B4610" s="6"/>
      <c r="C4610" s="6"/>
      <c r="D4610" s="6"/>
      <c r="E4610" s="6"/>
      <c r="F4610" s="6"/>
      <c r="G4610" s="6"/>
      <c r="H4610" s="6"/>
      <c r="I4610" s="6"/>
      <c r="AD4610" s="5"/>
      <c r="AE4610" s="5"/>
      <c r="AF4610" s="5"/>
      <c r="AG4610" s="5"/>
      <c r="AH4610" s="5"/>
      <c r="AI4610" s="5"/>
      <c r="AJ4610" s="5"/>
      <c r="AK4610" s="5"/>
    </row>
    <row r="4611" spans="2:37" x14ac:dyDescent="0.2">
      <c r="B4611" s="6"/>
      <c r="C4611" s="6"/>
      <c r="D4611" s="6"/>
      <c r="E4611" s="6"/>
      <c r="F4611" s="6"/>
      <c r="G4611" s="6"/>
      <c r="H4611" s="6"/>
      <c r="I4611" s="6"/>
      <c r="AD4611" s="5"/>
      <c r="AE4611" s="5"/>
      <c r="AF4611" s="5"/>
      <c r="AG4611" s="5"/>
      <c r="AH4611" s="5"/>
      <c r="AI4611" s="5"/>
      <c r="AJ4611" s="5"/>
      <c r="AK4611" s="5"/>
    </row>
    <row r="4612" spans="2:37" x14ac:dyDescent="0.2">
      <c r="B4612" s="6"/>
      <c r="C4612" s="6"/>
      <c r="D4612" s="6"/>
      <c r="E4612" s="6"/>
      <c r="F4612" s="6"/>
      <c r="G4612" s="6"/>
      <c r="H4612" s="6"/>
      <c r="I4612" s="6"/>
      <c r="AD4612" s="5"/>
      <c r="AE4612" s="5"/>
      <c r="AF4612" s="5"/>
      <c r="AG4612" s="5"/>
      <c r="AH4612" s="5"/>
      <c r="AI4612" s="5"/>
      <c r="AJ4612" s="5"/>
      <c r="AK4612" s="5"/>
    </row>
    <row r="4613" spans="2:37" x14ac:dyDescent="0.2">
      <c r="B4613" s="6"/>
      <c r="C4613" s="6"/>
      <c r="D4613" s="6"/>
      <c r="E4613" s="6"/>
      <c r="F4613" s="6"/>
      <c r="G4613" s="6"/>
      <c r="H4613" s="6"/>
      <c r="I4613" s="6"/>
      <c r="AD4613" s="5"/>
      <c r="AE4613" s="5"/>
      <c r="AF4613" s="5"/>
      <c r="AG4613" s="5"/>
      <c r="AH4613" s="5"/>
      <c r="AI4613" s="5"/>
      <c r="AJ4613" s="5"/>
      <c r="AK4613" s="5"/>
    </row>
    <row r="4614" spans="2:37" x14ac:dyDescent="0.2">
      <c r="B4614" s="6"/>
      <c r="C4614" s="6"/>
      <c r="D4614" s="6"/>
      <c r="E4614" s="6"/>
      <c r="F4614" s="6"/>
      <c r="G4614" s="6"/>
      <c r="H4614" s="6"/>
      <c r="I4614" s="6"/>
      <c r="AD4614" s="5"/>
      <c r="AE4614" s="5"/>
      <c r="AF4614" s="5"/>
      <c r="AG4614" s="5"/>
      <c r="AH4614" s="5"/>
      <c r="AI4614" s="5"/>
      <c r="AJ4614" s="5"/>
      <c r="AK4614" s="5"/>
    </row>
    <row r="4615" spans="2:37" x14ac:dyDescent="0.2">
      <c r="B4615" s="6"/>
      <c r="C4615" s="6"/>
      <c r="D4615" s="6"/>
      <c r="E4615" s="6"/>
      <c r="F4615" s="6"/>
      <c r="G4615" s="6"/>
      <c r="H4615" s="6"/>
      <c r="I4615" s="6"/>
      <c r="AD4615" s="5"/>
      <c r="AE4615" s="5"/>
      <c r="AF4615" s="5"/>
      <c r="AG4615" s="5"/>
      <c r="AH4615" s="5"/>
      <c r="AI4615" s="5"/>
      <c r="AJ4615" s="5"/>
      <c r="AK4615" s="5"/>
    </row>
    <row r="4616" spans="2:37" x14ac:dyDescent="0.2">
      <c r="B4616" s="6"/>
      <c r="C4616" s="6"/>
      <c r="D4616" s="6"/>
      <c r="E4616" s="6"/>
      <c r="F4616" s="6"/>
      <c r="G4616" s="6"/>
      <c r="H4616" s="6"/>
      <c r="I4616" s="6"/>
      <c r="AD4616" s="5"/>
      <c r="AE4616" s="5"/>
      <c r="AF4616" s="5"/>
      <c r="AG4616" s="5"/>
      <c r="AH4616" s="5"/>
      <c r="AI4616" s="5"/>
      <c r="AJ4616" s="5"/>
      <c r="AK4616" s="5"/>
    </row>
    <row r="4617" spans="2:37" x14ac:dyDescent="0.2">
      <c r="B4617" s="6"/>
      <c r="C4617" s="6"/>
      <c r="D4617" s="6"/>
      <c r="E4617" s="6"/>
      <c r="F4617" s="6"/>
      <c r="G4617" s="6"/>
      <c r="H4617" s="6"/>
      <c r="I4617" s="6"/>
      <c r="AD4617" s="5"/>
      <c r="AE4617" s="5"/>
      <c r="AF4617" s="5"/>
      <c r="AG4617" s="5"/>
      <c r="AH4617" s="5"/>
      <c r="AI4617" s="5"/>
      <c r="AJ4617" s="5"/>
      <c r="AK4617" s="5"/>
    </row>
    <row r="4618" spans="2:37" x14ac:dyDescent="0.2">
      <c r="B4618" s="6"/>
      <c r="C4618" s="6"/>
      <c r="D4618" s="6"/>
      <c r="E4618" s="6"/>
      <c r="F4618" s="6"/>
      <c r="G4618" s="6"/>
      <c r="H4618" s="6"/>
      <c r="I4618" s="6"/>
      <c r="AD4618" s="5"/>
      <c r="AE4618" s="5"/>
      <c r="AF4618" s="5"/>
      <c r="AG4618" s="5"/>
      <c r="AH4618" s="5"/>
      <c r="AI4618" s="5"/>
      <c r="AJ4618" s="5"/>
      <c r="AK4618" s="5"/>
    </row>
    <row r="4619" spans="2:37" x14ac:dyDescent="0.2">
      <c r="B4619" s="6"/>
      <c r="C4619" s="6"/>
      <c r="D4619" s="6"/>
      <c r="E4619" s="6"/>
      <c r="F4619" s="6"/>
      <c r="G4619" s="6"/>
      <c r="H4619" s="6"/>
      <c r="I4619" s="6"/>
      <c r="AD4619" s="5"/>
      <c r="AE4619" s="5"/>
      <c r="AF4619" s="5"/>
      <c r="AG4619" s="5"/>
      <c r="AH4619" s="5"/>
      <c r="AI4619" s="5"/>
      <c r="AJ4619" s="5"/>
      <c r="AK4619" s="5"/>
    </row>
    <row r="4620" spans="2:37" x14ac:dyDescent="0.2">
      <c r="B4620" s="6"/>
      <c r="C4620" s="6"/>
      <c r="D4620" s="6"/>
      <c r="E4620" s="6"/>
      <c r="F4620" s="6"/>
      <c r="G4620" s="6"/>
      <c r="H4620" s="6"/>
      <c r="I4620" s="6"/>
      <c r="AD4620" s="5"/>
      <c r="AE4620" s="5"/>
      <c r="AF4620" s="5"/>
      <c r="AG4620" s="5"/>
      <c r="AH4620" s="5"/>
      <c r="AI4620" s="5"/>
      <c r="AJ4620" s="5"/>
      <c r="AK4620" s="5"/>
    </row>
    <row r="4621" spans="2:37" x14ac:dyDescent="0.2">
      <c r="B4621" s="6"/>
      <c r="C4621" s="6"/>
      <c r="D4621" s="6"/>
      <c r="E4621" s="6"/>
      <c r="F4621" s="6"/>
      <c r="G4621" s="6"/>
      <c r="H4621" s="6"/>
      <c r="I4621" s="6"/>
      <c r="AD4621" s="5"/>
      <c r="AE4621" s="5"/>
      <c r="AF4621" s="5"/>
      <c r="AG4621" s="5"/>
      <c r="AH4621" s="5"/>
      <c r="AI4621" s="5"/>
      <c r="AJ4621" s="5"/>
      <c r="AK4621" s="5"/>
    </row>
    <row r="4622" spans="2:37" x14ac:dyDescent="0.2">
      <c r="B4622" s="6"/>
      <c r="C4622" s="6"/>
      <c r="D4622" s="6"/>
      <c r="E4622" s="6"/>
      <c r="F4622" s="6"/>
      <c r="G4622" s="6"/>
      <c r="H4622" s="6"/>
      <c r="I4622" s="6"/>
      <c r="AD4622" s="5"/>
      <c r="AE4622" s="5"/>
      <c r="AF4622" s="5"/>
      <c r="AG4622" s="5"/>
      <c r="AH4622" s="5"/>
      <c r="AI4622" s="5"/>
      <c r="AJ4622" s="5"/>
      <c r="AK4622" s="5"/>
    </row>
    <row r="4623" spans="2:37" x14ac:dyDescent="0.2">
      <c r="B4623" s="6"/>
      <c r="C4623" s="6"/>
      <c r="D4623" s="6"/>
      <c r="E4623" s="6"/>
      <c r="F4623" s="6"/>
      <c r="G4623" s="6"/>
      <c r="H4623" s="6"/>
      <c r="I4623" s="6"/>
      <c r="AD4623" s="5"/>
      <c r="AE4623" s="5"/>
      <c r="AF4623" s="5"/>
      <c r="AG4623" s="5"/>
      <c r="AH4623" s="5"/>
      <c r="AI4623" s="5"/>
      <c r="AJ4623" s="5"/>
      <c r="AK4623" s="5"/>
    </row>
    <row r="4624" spans="2:37" x14ac:dyDescent="0.2">
      <c r="B4624" s="6"/>
      <c r="C4624" s="6"/>
      <c r="D4624" s="6"/>
      <c r="E4624" s="6"/>
      <c r="F4624" s="6"/>
      <c r="G4624" s="6"/>
      <c r="H4624" s="6"/>
      <c r="I4624" s="6"/>
      <c r="AD4624" s="5"/>
      <c r="AE4624" s="5"/>
      <c r="AF4624" s="5"/>
      <c r="AG4624" s="5"/>
      <c r="AH4624" s="5"/>
      <c r="AI4624" s="5"/>
      <c r="AJ4624" s="5"/>
      <c r="AK4624" s="5"/>
    </row>
    <row r="4625" spans="2:37" x14ac:dyDescent="0.2">
      <c r="B4625" s="6"/>
      <c r="C4625" s="6"/>
      <c r="D4625" s="6"/>
      <c r="E4625" s="6"/>
      <c r="F4625" s="6"/>
      <c r="G4625" s="6"/>
      <c r="H4625" s="6"/>
      <c r="I4625" s="6"/>
      <c r="AD4625" s="5"/>
      <c r="AE4625" s="5"/>
      <c r="AF4625" s="5"/>
      <c r="AG4625" s="5"/>
      <c r="AH4625" s="5"/>
      <c r="AI4625" s="5"/>
      <c r="AJ4625" s="5"/>
      <c r="AK4625" s="5"/>
    </row>
    <row r="4626" spans="2:37" x14ac:dyDescent="0.2">
      <c r="B4626" s="6"/>
      <c r="C4626" s="6"/>
      <c r="D4626" s="6"/>
      <c r="E4626" s="6"/>
      <c r="F4626" s="6"/>
      <c r="G4626" s="6"/>
      <c r="H4626" s="6"/>
      <c r="I4626" s="6"/>
      <c r="AD4626" s="5"/>
      <c r="AE4626" s="5"/>
      <c r="AF4626" s="5"/>
      <c r="AG4626" s="5"/>
      <c r="AH4626" s="5"/>
      <c r="AI4626" s="5"/>
      <c r="AJ4626" s="5"/>
      <c r="AK4626" s="5"/>
    </row>
    <row r="4627" spans="2:37" x14ac:dyDescent="0.2">
      <c r="B4627" s="6"/>
      <c r="C4627" s="6"/>
      <c r="D4627" s="6"/>
      <c r="E4627" s="6"/>
      <c r="F4627" s="6"/>
      <c r="G4627" s="6"/>
      <c r="H4627" s="6"/>
      <c r="I4627" s="6"/>
      <c r="AD4627" s="5"/>
      <c r="AE4627" s="5"/>
      <c r="AF4627" s="5"/>
      <c r="AG4627" s="5"/>
      <c r="AH4627" s="5"/>
      <c r="AI4627" s="5"/>
      <c r="AJ4627" s="5"/>
      <c r="AK4627" s="5"/>
    </row>
    <row r="4628" spans="2:37" x14ac:dyDescent="0.2">
      <c r="B4628" s="6"/>
      <c r="C4628" s="6"/>
      <c r="D4628" s="6"/>
      <c r="E4628" s="6"/>
      <c r="F4628" s="6"/>
      <c r="G4628" s="6"/>
      <c r="H4628" s="6"/>
      <c r="I4628" s="6"/>
      <c r="AD4628" s="5"/>
      <c r="AE4628" s="5"/>
      <c r="AF4628" s="5"/>
      <c r="AG4628" s="5"/>
      <c r="AH4628" s="5"/>
      <c r="AI4628" s="5"/>
      <c r="AJ4628" s="5"/>
      <c r="AK4628" s="5"/>
    </row>
    <row r="4629" spans="2:37" x14ac:dyDescent="0.2">
      <c r="B4629" s="6"/>
      <c r="C4629" s="6"/>
      <c r="D4629" s="6"/>
      <c r="E4629" s="6"/>
      <c r="F4629" s="6"/>
      <c r="G4629" s="6"/>
      <c r="H4629" s="6"/>
      <c r="I4629" s="6"/>
      <c r="AD4629" s="5"/>
      <c r="AE4629" s="5"/>
      <c r="AF4629" s="5"/>
      <c r="AG4629" s="5"/>
      <c r="AH4629" s="5"/>
      <c r="AI4629" s="5"/>
      <c r="AJ4629" s="5"/>
      <c r="AK4629" s="5"/>
    </row>
    <row r="4630" spans="2:37" x14ac:dyDescent="0.2">
      <c r="B4630" s="6"/>
      <c r="C4630" s="6"/>
      <c r="D4630" s="6"/>
      <c r="E4630" s="6"/>
      <c r="F4630" s="6"/>
      <c r="G4630" s="6"/>
      <c r="H4630" s="6"/>
      <c r="I4630" s="6"/>
      <c r="AD4630" s="5"/>
      <c r="AE4630" s="5"/>
      <c r="AF4630" s="5"/>
      <c r="AG4630" s="5"/>
      <c r="AH4630" s="5"/>
      <c r="AI4630" s="5"/>
      <c r="AJ4630" s="5"/>
      <c r="AK4630" s="5"/>
    </row>
    <row r="4631" spans="2:37" x14ac:dyDescent="0.2">
      <c r="B4631" s="6"/>
      <c r="C4631" s="6"/>
      <c r="D4631" s="6"/>
      <c r="E4631" s="6"/>
      <c r="F4631" s="6"/>
      <c r="G4631" s="6"/>
      <c r="H4631" s="6"/>
      <c r="I4631" s="6"/>
      <c r="AD4631" s="5"/>
      <c r="AE4631" s="5"/>
      <c r="AF4631" s="5"/>
      <c r="AG4631" s="5"/>
      <c r="AH4631" s="5"/>
      <c r="AI4631" s="5"/>
      <c r="AJ4631" s="5"/>
      <c r="AK4631" s="5"/>
    </row>
    <row r="4632" spans="2:37" x14ac:dyDescent="0.2">
      <c r="B4632" s="6"/>
      <c r="C4632" s="6"/>
      <c r="D4632" s="6"/>
      <c r="E4632" s="6"/>
      <c r="F4632" s="6"/>
      <c r="G4632" s="6"/>
      <c r="H4632" s="6"/>
      <c r="I4632" s="6"/>
      <c r="AD4632" s="5"/>
      <c r="AE4632" s="5"/>
      <c r="AF4632" s="5"/>
      <c r="AG4632" s="5"/>
      <c r="AH4632" s="5"/>
      <c r="AI4632" s="5"/>
      <c r="AJ4632" s="5"/>
      <c r="AK4632" s="5"/>
    </row>
    <row r="4633" spans="2:37" x14ac:dyDescent="0.2">
      <c r="B4633" s="6"/>
      <c r="C4633" s="6"/>
      <c r="D4633" s="6"/>
      <c r="E4633" s="6"/>
      <c r="F4633" s="6"/>
      <c r="G4633" s="6"/>
      <c r="H4633" s="6"/>
      <c r="I4633" s="6"/>
      <c r="AD4633" s="5"/>
      <c r="AE4633" s="5"/>
      <c r="AF4633" s="5"/>
      <c r="AG4633" s="5"/>
      <c r="AH4633" s="5"/>
      <c r="AI4633" s="5"/>
      <c r="AJ4633" s="5"/>
      <c r="AK4633" s="5"/>
    </row>
    <row r="4634" spans="2:37" x14ac:dyDescent="0.2">
      <c r="B4634" s="6"/>
      <c r="C4634" s="6"/>
      <c r="D4634" s="6"/>
      <c r="E4634" s="6"/>
      <c r="F4634" s="6"/>
      <c r="G4634" s="6"/>
      <c r="H4634" s="6"/>
      <c r="I4634" s="6"/>
      <c r="AD4634" s="5"/>
      <c r="AE4634" s="5"/>
      <c r="AF4634" s="5"/>
      <c r="AG4634" s="5"/>
      <c r="AH4634" s="5"/>
      <c r="AI4634" s="5"/>
      <c r="AJ4634" s="5"/>
      <c r="AK4634" s="5"/>
    </row>
    <row r="4635" spans="2:37" x14ac:dyDescent="0.2">
      <c r="B4635" s="6"/>
      <c r="C4635" s="6"/>
      <c r="D4635" s="6"/>
      <c r="E4635" s="6"/>
      <c r="F4635" s="6"/>
      <c r="G4635" s="6"/>
      <c r="H4635" s="6"/>
      <c r="I4635" s="6"/>
      <c r="AD4635" s="5"/>
      <c r="AE4635" s="5"/>
      <c r="AF4635" s="5"/>
      <c r="AG4635" s="5"/>
      <c r="AH4635" s="5"/>
      <c r="AI4635" s="5"/>
      <c r="AJ4635" s="5"/>
      <c r="AK4635" s="5"/>
    </row>
    <row r="4636" spans="2:37" x14ac:dyDescent="0.2">
      <c r="B4636" s="6"/>
      <c r="C4636" s="6"/>
      <c r="D4636" s="6"/>
      <c r="E4636" s="6"/>
      <c r="F4636" s="6"/>
      <c r="G4636" s="6"/>
      <c r="H4636" s="6"/>
      <c r="I4636" s="6"/>
      <c r="AD4636" s="5"/>
      <c r="AE4636" s="5"/>
      <c r="AF4636" s="5"/>
      <c r="AG4636" s="5"/>
      <c r="AH4636" s="5"/>
      <c r="AI4636" s="5"/>
      <c r="AJ4636" s="5"/>
      <c r="AK4636" s="5"/>
    </row>
    <row r="4637" spans="2:37" x14ac:dyDescent="0.2">
      <c r="B4637" s="6"/>
      <c r="C4637" s="6"/>
      <c r="D4637" s="6"/>
      <c r="E4637" s="6"/>
      <c r="F4637" s="6"/>
      <c r="G4637" s="6"/>
      <c r="H4637" s="6"/>
      <c r="I4637" s="6"/>
      <c r="AD4637" s="5"/>
      <c r="AE4637" s="5"/>
      <c r="AF4637" s="5"/>
      <c r="AG4637" s="5"/>
      <c r="AH4637" s="5"/>
      <c r="AI4637" s="5"/>
      <c r="AJ4637" s="5"/>
      <c r="AK4637" s="5"/>
    </row>
    <row r="4638" spans="2:37" x14ac:dyDescent="0.2">
      <c r="B4638" s="6"/>
      <c r="C4638" s="6"/>
      <c r="D4638" s="6"/>
      <c r="E4638" s="6"/>
      <c r="F4638" s="6"/>
      <c r="G4638" s="6"/>
      <c r="H4638" s="6"/>
      <c r="I4638" s="6"/>
      <c r="AD4638" s="5"/>
      <c r="AE4638" s="5"/>
      <c r="AF4638" s="5"/>
      <c r="AG4638" s="5"/>
      <c r="AH4638" s="5"/>
      <c r="AI4638" s="5"/>
      <c r="AJ4638" s="5"/>
      <c r="AK4638" s="5"/>
    </row>
    <row r="4639" spans="2:37" x14ac:dyDescent="0.2">
      <c r="B4639" s="6"/>
      <c r="C4639" s="6"/>
      <c r="D4639" s="6"/>
      <c r="E4639" s="6"/>
      <c r="F4639" s="6"/>
      <c r="G4639" s="6"/>
      <c r="H4639" s="6"/>
      <c r="I4639" s="6"/>
      <c r="AD4639" s="5"/>
      <c r="AE4639" s="5"/>
      <c r="AF4639" s="5"/>
      <c r="AG4639" s="5"/>
      <c r="AH4639" s="5"/>
      <c r="AI4639" s="5"/>
      <c r="AJ4639" s="5"/>
      <c r="AK4639" s="5"/>
    </row>
    <row r="4640" spans="2:37" x14ac:dyDescent="0.2">
      <c r="B4640" s="6"/>
      <c r="C4640" s="6"/>
      <c r="D4640" s="6"/>
      <c r="E4640" s="6"/>
      <c r="F4640" s="6"/>
      <c r="G4640" s="6"/>
      <c r="H4640" s="6"/>
      <c r="I4640" s="6"/>
      <c r="AD4640" s="5"/>
      <c r="AE4640" s="5"/>
      <c r="AF4640" s="5"/>
      <c r="AG4640" s="5"/>
      <c r="AH4640" s="5"/>
      <c r="AI4640" s="5"/>
      <c r="AJ4640" s="5"/>
      <c r="AK4640" s="5"/>
    </row>
    <row r="4641" spans="2:37" x14ac:dyDescent="0.2">
      <c r="B4641" s="6"/>
      <c r="C4641" s="6"/>
      <c r="D4641" s="6"/>
      <c r="E4641" s="6"/>
      <c r="F4641" s="6"/>
      <c r="G4641" s="6"/>
      <c r="H4641" s="6"/>
      <c r="I4641" s="6"/>
      <c r="AD4641" s="5"/>
      <c r="AE4641" s="5"/>
      <c r="AF4641" s="5"/>
      <c r="AG4641" s="5"/>
      <c r="AH4641" s="5"/>
      <c r="AI4641" s="5"/>
      <c r="AJ4641" s="5"/>
      <c r="AK4641" s="5"/>
    </row>
    <row r="4642" spans="2:37" x14ac:dyDescent="0.2">
      <c r="B4642" s="6"/>
      <c r="C4642" s="6"/>
      <c r="D4642" s="6"/>
      <c r="E4642" s="6"/>
      <c r="F4642" s="6"/>
      <c r="G4642" s="6"/>
      <c r="H4642" s="6"/>
      <c r="I4642" s="6"/>
      <c r="AD4642" s="5"/>
      <c r="AE4642" s="5"/>
      <c r="AF4642" s="5"/>
      <c r="AG4642" s="5"/>
      <c r="AH4642" s="5"/>
      <c r="AI4642" s="5"/>
      <c r="AJ4642" s="5"/>
      <c r="AK4642" s="5"/>
    </row>
    <row r="4643" spans="2:37" x14ac:dyDescent="0.2">
      <c r="B4643" s="6"/>
      <c r="C4643" s="6"/>
      <c r="D4643" s="6"/>
      <c r="E4643" s="6"/>
      <c r="F4643" s="6"/>
      <c r="G4643" s="6"/>
      <c r="H4643" s="6"/>
      <c r="I4643" s="6"/>
      <c r="AD4643" s="5"/>
      <c r="AE4643" s="5"/>
      <c r="AF4643" s="5"/>
      <c r="AG4643" s="5"/>
      <c r="AH4643" s="5"/>
      <c r="AI4643" s="5"/>
      <c r="AJ4643" s="5"/>
      <c r="AK4643" s="5"/>
    </row>
    <row r="4644" spans="2:37" x14ac:dyDescent="0.2">
      <c r="B4644" s="6"/>
      <c r="C4644" s="6"/>
      <c r="D4644" s="6"/>
      <c r="E4644" s="6"/>
      <c r="F4644" s="6"/>
      <c r="G4644" s="6"/>
      <c r="H4644" s="6"/>
      <c r="I4644" s="6"/>
      <c r="AD4644" s="5"/>
      <c r="AE4644" s="5"/>
      <c r="AF4644" s="5"/>
      <c r="AG4644" s="5"/>
      <c r="AH4644" s="5"/>
      <c r="AI4644" s="5"/>
      <c r="AJ4644" s="5"/>
      <c r="AK4644" s="5"/>
    </row>
    <row r="4645" spans="2:37" x14ac:dyDescent="0.2">
      <c r="B4645" s="6"/>
      <c r="C4645" s="6"/>
      <c r="D4645" s="6"/>
      <c r="E4645" s="6"/>
      <c r="F4645" s="6"/>
      <c r="G4645" s="6"/>
      <c r="H4645" s="6"/>
      <c r="I4645" s="6"/>
      <c r="AD4645" s="5"/>
      <c r="AE4645" s="5"/>
      <c r="AF4645" s="5"/>
      <c r="AG4645" s="5"/>
      <c r="AH4645" s="5"/>
      <c r="AI4645" s="5"/>
      <c r="AJ4645" s="5"/>
      <c r="AK4645" s="5"/>
    </row>
    <row r="4646" spans="2:37" x14ac:dyDescent="0.2">
      <c r="B4646" s="6"/>
      <c r="C4646" s="6"/>
      <c r="D4646" s="6"/>
      <c r="E4646" s="6"/>
      <c r="F4646" s="6"/>
      <c r="G4646" s="6"/>
      <c r="H4646" s="6"/>
      <c r="I4646" s="6"/>
      <c r="AD4646" s="5"/>
      <c r="AE4646" s="5"/>
      <c r="AF4646" s="5"/>
      <c r="AG4646" s="5"/>
      <c r="AH4646" s="5"/>
      <c r="AI4646" s="5"/>
      <c r="AJ4646" s="5"/>
      <c r="AK4646" s="5"/>
    </row>
    <row r="4647" spans="2:37" x14ac:dyDescent="0.2">
      <c r="B4647" s="6"/>
      <c r="C4647" s="6"/>
      <c r="D4647" s="6"/>
      <c r="E4647" s="6"/>
      <c r="F4647" s="6"/>
      <c r="G4647" s="6"/>
      <c r="H4647" s="6"/>
      <c r="I4647" s="6"/>
      <c r="AD4647" s="5"/>
      <c r="AE4647" s="5"/>
      <c r="AF4647" s="5"/>
      <c r="AG4647" s="5"/>
      <c r="AH4647" s="5"/>
      <c r="AI4647" s="5"/>
      <c r="AJ4647" s="5"/>
      <c r="AK4647" s="5"/>
    </row>
    <row r="4648" spans="2:37" x14ac:dyDescent="0.2">
      <c r="B4648" s="6"/>
      <c r="C4648" s="6"/>
      <c r="D4648" s="6"/>
      <c r="E4648" s="6"/>
      <c r="F4648" s="6"/>
      <c r="G4648" s="6"/>
      <c r="H4648" s="6"/>
      <c r="I4648" s="6"/>
      <c r="AD4648" s="5"/>
      <c r="AE4648" s="5"/>
      <c r="AF4648" s="5"/>
      <c r="AG4648" s="5"/>
      <c r="AH4648" s="5"/>
      <c r="AI4648" s="5"/>
      <c r="AJ4648" s="5"/>
      <c r="AK4648" s="5"/>
    </row>
    <row r="4649" spans="2:37" x14ac:dyDescent="0.2">
      <c r="B4649" s="6"/>
      <c r="C4649" s="6"/>
      <c r="D4649" s="6"/>
      <c r="E4649" s="6"/>
      <c r="F4649" s="6"/>
      <c r="G4649" s="6"/>
      <c r="H4649" s="6"/>
      <c r="I4649" s="6"/>
      <c r="AD4649" s="5"/>
      <c r="AE4649" s="5"/>
      <c r="AF4649" s="5"/>
      <c r="AG4649" s="5"/>
      <c r="AH4649" s="5"/>
      <c r="AI4649" s="5"/>
      <c r="AJ4649" s="5"/>
      <c r="AK4649" s="5"/>
    </row>
    <row r="4650" spans="2:37" x14ac:dyDescent="0.2">
      <c r="B4650" s="6"/>
      <c r="C4650" s="6"/>
      <c r="D4650" s="6"/>
      <c r="E4650" s="6"/>
      <c r="F4650" s="6"/>
      <c r="G4650" s="6"/>
      <c r="H4650" s="6"/>
      <c r="I4650" s="6"/>
      <c r="AD4650" s="5"/>
      <c r="AE4650" s="5"/>
      <c r="AF4650" s="5"/>
      <c r="AG4650" s="5"/>
      <c r="AH4650" s="5"/>
      <c r="AI4650" s="5"/>
      <c r="AJ4650" s="5"/>
      <c r="AK4650" s="5"/>
    </row>
    <row r="4651" spans="2:37" x14ac:dyDescent="0.2">
      <c r="B4651" s="6"/>
      <c r="C4651" s="6"/>
      <c r="D4651" s="6"/>
      <c r="E4651" s="6"/>
      <c r="F4651" s="6"/>
      <c r="G4651" s="6"/>
      <c r="H4651" s="6"/>
      <c r="I4651" s="6"/>
      <c r="AD4651" s="5"/>
      <c r="AE4651" s="5"/>
      <c r="AF4651" s="5"/>
      <c r="AG4651" s="5"/>
      <c r="AH4651" s="5"/>
      <c r="AI4651" s="5"/>
      <c r="AJ4651" s="5"/>
      <c r="AK4651" s="5"/>
    </row>
    <row r="4652" spans="2:37" x14ac:dyDescent="0.2">
      <c r="B4652" s="6"/>
      <c r="C4652" s="6"/>
      <c r="D4652" s="6"/>
      <c r="E4652" s="6"/>
      <c r="F4652" s="6"/>
      <c r="G4652" s="6"/>
      <c r="H4652" s="6"/>
      <c r="I4652" s="6"/>
      <c r="AD4652" s="5"/>
      <c r="AE4652" s="5"/>
      <c r="AF4652" s="5"/>
      <c r="AG4652" s="5"/>
      <c r="AH4652" s="5"/>
      <c r="AI4652" s="5"/>
      <c r="AJ4652" s="5"/>
      <c r="AK4652" s="5"/>
    </row>
    <row r="4653" spans="2:37" x14ac:dyDescent="0.2">
      <c r="B4653" s="6"/>
      <c r="C4653" s="6"/>
      <c r="D4653" s="6"/>
      <c r="E4653" s="6"/>
      <c r="F4653" s="6"/>
      <c r="G4653" s="6"/>
      <c r="H4653" s="6"/>
      <c r="I4653" s="6"/>
      <c r="AD4653" s="5"/>
      <c r="AE4653" s="5"/>
      <c r="AF4653" s="5"/>
      <c r="AG4653" s="5"/>
      <c r="AH4653" s="5"/>
      <c r="AI4653" s="5"/>
      <c r="AJ4653" s="5"/>
      <c r="AK4653" s="5"/>
    </row>
    <row r="4654" spans="2:37" x14ac:dyDescent="0.2">
      <c r="B4654" s="6"/>
      <c r="C4654" s="6"/>
      <c r="D4654" s="6"/>
      <c r="E4654" s="6"/>
      <c r="F4654" s="6"/>
      <c r="G4654" s="6"/>
      <c r="H4654" s="6"/>
      <c r="I4654" s="6"/>
      <c r="AD4654" s="5"/>
      <c r="AE4654" s="5"/>
      <c r="AF4654" s="5"/>
      <c r="AG4654" s="5"/>
      <c r="AH4654" s="5"/>
      <c r="AI4654" s="5"/>
      <c r="AJ4654" s="5"/>
      <c r="AK4654" s="5"/>
    </row>
    <row r="4655" spans="2:37" x14ac:dyDescent="0.2">
      <c r="B4655" s="6"/>
      <c r="C4655" s="6"/>
      <c r="D4655" s="6"/>
      <c r="E4655" s="6"/>
      <c r="F4655" s="6"/>
      <c r="G4655" s="6"/>
      <c r="H4655" s="6"/>
      <c r="I4655" s="6"/>
      <c r="AD4655" s="5"/>
      <c r="AE4655" s="5"/>
      <c r="AF4655" s="5"/>
      <c r="AG4655" s="5"/>
      <c r="AH4655" s="5"/>
      <c r="AI4655" s="5"/>
      <c r="AJ4655" s="5"/>
      <c r="AK4655" s="5"/>
    </row>
    <row r="4656" spans="2:37" x14ac:dyDescent="0.2">
      <c r="B4656" s="6"/>
      <c r="C4656" s="6"/>
      <c r="D4656" s="6"/>
      <c r="E4656" s="6"/>
      <c r="F4656" s="6"/>
      <c r="G4656" s="6"/>
      <c r="H4656" s="6"/>
      <c r="I4656" s="6"/>
      <c r="AD4656" s="5"/>
      <c r="AE4656" s="5"/>
      <c r="AF4656" s="5"/>
      <c r="AG4656" s="5"/>
      <c r="AH4656" s="5"/>
      <c r="AI4656" s="5"/>
      <c r="AJ4656" s="5"/>
      <c r="AK4656" s="5"/>
    </row>
    <row r="4657" spans="2:37" x14ac:dyDescent="0.2">
      <c r="B4657" s="6"/>
      <c r="C4657" s="6"/>
      <c r="D4657" s="6"/>
      <c r="E4657" s="6"/>
      <c r="F4657" s="6"/>
      <c r="G4657" s="6"/>
      <c r="H4657" s="6"/>
      <c r="I4657" s="6"/>
      <c r="AD4657" s="5"/>
      <c r="AE4657" s="5"/>
      <c r="AF4657" s="5"/>
      <c r="AG4657" s="5"/>
      <c r="AH4657" s="5"/>
      <c r="AI4657" s="5"/>
      <c r="AJ4657" s="5"/>
      <c r="AK4657" s="5"/>
    </row>
    <row r="4658" spans="2:37" x14ac:dyDescent="0.2">
      <c r="B4658" s="6"/>
      <c r="C4658" s="6"/>
      <c r="D4658" s="6"/>
      <c r="E4658" s="6"/>
      <c r="F4658" s="6"/>
      <c r="G4658" s="6"/>
      <c r="H4658" s="6"/>
      <c r="I4658" s="6"/>
      <c r="AD4658" s="5"/>
      <c r="AE4658" s="5"/>
      <c r="AF4658" s="5"/>
      <c r="AG4658" s="5"/>
      <c r="AH4658" s="5"/>
      <c r="AI4658" s="5"/>
      <c r="AJ4658" s="5"/>
      <c r="AK4658" s="5"/>
    </row>
    <row r="4659" spans="2:37" x14ac:dyDescent="0.2">
      <c r="B4659" s="6"/>
      <c r="C4659" s="6"/>
      <c r="D4659" s="6"/>
      <c r="E4659" s="6"/>
      <c r="F4659" s="6"/>
      <c r="G4659" s="6"/>
      <c r="H4659" s="6"/>
      <c r="I4659" s="6"/>
      <c r="AD4659" s="5"/>
      <c r="AE4659" s="5"/>
      <c r="AF4659" s="5"/>
      <c r="AG4659" s="5"/>
      <c r="AH4659" s="5"/>
      <c r="AI4659" s="5"/>
      <c r="AJ4659" s="5"/>
      <c r="AK4659" s="5"/>
    </row>
    <row r="4660" spans="2:37" x14ac:dyDescent="0.2">
      <c r="B4660" s="6"/>
      <c r="C4660" s="6"/>
      <c r="D4660" s="6"/>
      <c r="E4660" s="6"/>
      <c r="F4660" s="6"/>
      <c r="G4660" s="6"/>
      <c r="H4660" s="6"/>
      <c r="I4660" s="6"/>
      <c r="AD4660" s="5"/>
      <c r="AE4660" s="5"/>
      <c r="AF4660" s="5"/>
      <c r="AG4660" s="5"/>
      <c r="AH4660" s="5"/>
      <c r="AI4660" s="5"/>
      <c r="AJ4660" s="5"/>
      <c r="AK4660" s="5"/>
    </row>
    <row r="4661" spans="2:37" x14ac:dyDescent="0.2">
      <c r="B4661" s="6"/>
      <c r="C4661" s="6"/>
      <c r="D4661" s="6"/>
      <c r="E4661" s="6"/>
      <c r="F4661" s="6"/>
      <c r="G4661" s="6"/>
      <c r="H4661" s="6"/>
      <c r="I4661" s="6"/>
      <c r="AD4661" s="5"/>
      <c r="AE4661" s="5"/>
      <c r="AF4661" s="5"/>
      <c r="AG4661" s="5"/>
      <c r="AH4661" s="5"/>
      <c r="AI4661" s="5"/>
      <c r="AJ4661" s="5"/>
      <c r="AK4661" s="5"/>
    </row>
    <row r="4662" spans="2:37" x14ac:dyDescent="0.2">
      <c r="B4662" s="6"/>
      <c r="C4662" s="6"/>
      <c r="D4662" s="6"/>
      <c r="E4662" s="6"/>
      <c r="F4662" s="6"/>
      <c r="G4662" s="6"/>
      <c r="H4662" s="6"/>
      <c r="I4662" s="6"/>
      <c r="AD4662" s="5"/>
      <c r="AE4662" s="5"/>
      <c r="AF4662" s="5"/>
      <c r="AG4662" s="5"/>
      <c r="AH4662" s="5"/>
      <c r="AI4662" s="5"/>
      <c r="AJ4662" s="5"/>
      <c r="AK4662" s="5"/>
    </row>
    <row r="4663" spans="2:37" x14ac:dyDescent="0.2">
      <c r="B4663" s="6"/>
      <c r="C4663" s="6"/>
      <c r="D4663" s="6"/>
      <c r="E4663" s="6"/>
      <c r="F4663" s="6"/>
      <c r="G4663" s="6"/>
      <c r="H4663" s="6"/>
      <c r="I4663" s="6"/>
      <c r="AD4663" s="5"/>
      <c r="AE4663" s="5"/>
      <c r="AF4663" s="5"/>
      <c r="AG4663" s="5"/>
      <c r="AH4663" s="5"/>
      <c r="AI4663" s="5"/>
      <c r="AJ4663" s="5"/>
      <c r="AK4663" s="5"/>
    </row>
    <row r="4664" spans="2:37" x14ac:dyDescent="0.2">
      <c r="B4664" s="6"/>
      <c r="C4664" s="6"/>
      <c r="D4664" s="6"/>
      <c r="E4664" s="6"/>
      <c r="F4664" s="6"/>
      <c r="G4664" s="6"/>
      <c r="H4664" s="6"/>
      <c r="I4664" s="6"/>
      <c r="AD4664" s="5"/>
      <c r="AE4664" s="5"/>
      <c r="AF4664" s="5"/>
      <c r="AG4664" s="5"/>
      <c r="AH4664" s="5"/>
      <c r="AI4664" s="5"/>
      <c r="AJ4664" s="5"/>
      <c r="AK4664" s="5"/>
    </row>
    <row r="4665" spans="2:37" x14ac:dyDescent="0.2">
      <c r="B4665" s="6"/>
      <c r="C4665" s="6"/>
      <c r="D4665" s="6"/>
      <c r="E4665" s="6"/>
      <c r="F4665" s="6"/>
      <c r="G4665" s="6"/>
      <c r="H4665" s="6"/>
      <c r="I4665" s="6"/>
      <c r="AD4665" s="5"/>
      <c r="AE4665" s="5"/>
      <c r="AF4665" s="5"/>
      <c r="AG4665" s="5"/>
      <c r="AH4665" s="5"/>
      <c r="AI4665" s="5"/>
      <c r="AJ4665" s="5"/>
      <c r="AK4665" s="5"/>
    </row>
    <row r="4666" spans="2:37" x14ac:dyDescent="0.2">
      <c r="B4666" s="6"/>
      <c r="C4666" s="6"/>
      <c r="D4666" s="6"/>
      <c r="E4666" s="6"/>
      <c r="F4666" s="6"/>
      <c r="G4666" s="6"/>
      <c r="H4666" s="6"/>
      <c r="I4666" s="6"/>
      <c r="AD4666" s="5"/>
      <c r="AE4666" s="5"/>
      <c r="AF4666" s="5"/>
      <c r="AG4666" s="5"/>
      <c r="AH4666" s="5"/>
      <c r="AI4666" s="5"/>
      <c r="AJ4666" s="5"/>
      <c r="AK4666" s="5"/>
    </row>
    <row r="4667" spans="2:37" x14ac:dyDescent="0.2">
      <c r="B4667" s="6"/>
      <c r="C4667" s="6"/>
      <c r="D4667" s="6"/>
      <c r="E4667" s="6"/>
      <c r="F4667" s="6"/>
      <c r="G4667" s="6"/>
      <c r="H4667" s="6"/>
      <c r="I4667" s="6"/>
      <c r="AD4667" s="5"/>
      <c r="AE4667" s="5"/>
      <c r="AF4667" s="5"/>
      <c r="AG4667" s="5"/>
      <c r="AH4667" s="5"/>
      <c r="AI4667" s="5"/>
      <c r="AJ4667" s="5"/>
      <c r="AK4667" s="5"/>
    </row>
    <row r="4668" spans="2:37" x14ac:dyDescent="0.2">
      <c r="B4668" s="6"/>
      <c r="C4668" s="6"/>
      <c r="D4668" s="6"/>
      <c r="E4668" s="6"/>
      <c r="F4668" s="6"/>
      <c r="G4668" s="6"/>
      <c r="H4668" s="6"/>
      <c r="I4668" s="6"/>
      <c r="AD4668" s="5"/>
      <c r="AE4668" s="5"/>
      <c r="AF4668" s="5"/>
      <c r="AG4668" s="5"/>
      <c r="AH4668" s="5"/>
      <c r="AI4668" s="5"/>
      <c r="AJ4668" s="5"/>
      <c r="AK4668" s="5"/>
    </row>
    <row r="4669" spans="2:37" x14ac:dyDescent="0.2">
      <c r="B4669" s="6"/>
      <c r="C4669" s="6"/>
      <c r="D4669" s="6"/>
      <c r="E4669" s="6"/>
      <c r="F4669" s="6"/>
      <c r="G4669" s="6"/>
      <c r="H4669" s="6"/>
      <c r="I4669" s="6"/>
      <c r="AD4669" s="5"/>
      <c r="AE4669" s="5"/>
      <c r="AF4669" s="5"/>
      <c r="AG4669" s="5"/>
      <c r="AH4669" s="5"/>
      <c r="AI4669" s="5"/>
      <c r="AJ4669" s="5"/>
      <c r="AK4669" s="5"/>
    </row>
    <row r="4670" spans="2:37" x14ac:dyDescent="0.2">
      <c r="B4670" s="6"/>
      <c r="C4670" s="6"/>
      <c r="D4670" s="6"/>
      <c r="E4670" s="6"/>
      <c r="F4670" s="6"/>
      <c r="G4670" s="6"/>
      <c r="H4670" s="6"/>
      <c r="I4670" s="6"/>
      <c r="AD4670" s="5"/>
      <c r="AE4670" s="5"/>
      <c r="AF4670" s="5"/>
      <c r="AG4670" s="5"/>
      <c r="AH4670" s="5"/>
      <c r="AI4670" s="5"/>
      <c r="AJ4670" s="5"/>
      <c r="AK4670" s="5"/>
    </row>
    <row r="4671" spans="2:37" x14ac:dyDescent="0.2">
      <c r="B4671" s="6"/>
      <c r="C4671" s="6"/>
      <c r="D4671" s="6"/>
      <c r="E4671" s="6"/>
      <c r="F4671" s="6"/>
      <c r="G4671" s="6"/>
      <c r="H4671" s="6"/>
      <c r="I4671" s="6"/>
      <c r="AD4671" s="5"/>
      <c r="AE4671" s="5"/>
      <c r="AF4671" s="5"/>
      <c r="AG4671" s="5"/>
      <c r="AH4671" s="5"/>
      <c r="AI4671" s="5"/>
      <c r="AJ4671" s="5"/>
      <c r="AK4671" s="5"/>
    </row>
    <row r="4672" spans="2:37" x14ac:dyDescent="0.2">
      <c r="B4672" s="6"/>
      <c r="C4672" s="6"/>
      <c r="D4672" s="6"/>
      <c r="E4672" s="6"/>
      <c r="F4672" s="6"/>
      <c r="G4672" s="6"/>
      <c r="H4672" s="6"/>
      <c r="I4672" s="6"/>
      <c r="AD4672" s="5"/>
      <c r="AE4672" s="5"/>
      <c r="AF4672" s="5"/>
      <c r="AG4672" s="5"/>
      <c r="AH4672" s="5"/>
      <c r="AI4672" s="5"/>
      <c r="AJ4672" s="5"/>
      <c r="AK4672" s="5"/>
    </row>
    <row r="4673" spans="2:37" x14ac:dyDescent="0.2">
      <c r="B4673" s="6"/>
      <c r="C4673" s="6"/>
      <c r="D4673" s="6"/>
      <c r="E4673" s="6"/>
      <c r="F4673" s="6"/>
      <c r="G4673" s="6"/>
      <c r="H4673" s="6"/>
      <c r="I4673" s="6"/>
      <c r="AD4673" s="5"/>
      <c r="AE4673" s="5"/>
      <c r="AF4673" s="5"/>
      <c r="AG4673" s="5"/>
      <c r="AH4673" s="5"/>
      <c r="AI4673" s="5"/>
      <c r="AJ4673" s="5"/>
      <c r="AK4673" s="5"/>
    </row>
    <row r="4674" spans="2:37" x14ac:dyDescent="0.2">
      <c r="B4674" s="6"/>
      <c r="C4674" s="6"/>
      <c r="D4674" s="6"/>
      <c r="E4674" s="6"/>
      <c r="F4674" s="6"/>
      <c r="G4674" s="6"/>
      <c r="H4674" s="6"/>
      <c r="I4674" s="6"/>
      <c r="AD4674" s="5"/>
      <c r="AE4674" s="5"/>
      <c r="AF4674" s="5"/>
      <c r="AG4674" s="5"/>
      <c r="AH4674" s="5"/>
      <c r="AI4674" s="5"/>
      <c r="AJ4674" s="5"/>
      <c r="AK4674" s="5"/>
    </row>
    <row r="4675" spans="2:37" x14ac:dyDescent="0.2">
      <c r="B4675" s="6"/>
      <c r="C4675" s="6"/>
      <c r="D4675" s="6"/>
      <c r="E4675" s="6"/>
      <c r="F4675" s="6"/>
      <c r="G4675" s="6"/>
      <c r="H4675" s="6"/>
      <c r="I4675" s="6"/>
      <c r="AD4675" s="5"/>
      <c r="AE4675" s="5"/>
      <c r="AF4675" s="5"/>
      <c r="AG4675" s="5"/>
      <c r="AH4675" s="5"/>
      <c r="AI4675" s="5"/>
      <c r="AJ4675" s="5"/>
      <c r="AK4675" s="5"/>
    </row>
    <row r="4676" spans="2:37" x14ac:dyDescent="0.2">
      <c r="B4676" s="6"/>
      <c r="C4676" s="6"/>
      <c r="D4676" s="6"/>
      <c r="E4676" s="6"/>
      <c r="F4676" s="6"/>
      <c r="G4676" s="6"/>
      <c r="H4676" s="6"/>
      <c r="I4676" s="6"/>
      <c r="AD4676" s="5"/>
      <c r="AE4676" s="5"/>
      <c r="AF4676" s="5"/>
      <c r="AG4676" s="5"/>
      <c r="AH4676" s="5"/>
      <c r="AI4676" s="5"/>
      <c r="AJ4676" s="5"/>
      <c r="AK4676" s="5"/>
    </row>
    <row r="4677" spans="2:37" x14ac:dyDescent="0.2">
      <c r="B4677" s="6"/>
      <c r="C4677" s="6"/>
      <c r="D4677" s="6"/>
      <c r="E4677" s="6"/>
      <c r="F4677" s="6"/>
      <c r="G4677" s="6"/>
      <c r="H4677" s="6"/>
      <c r="I4677" s="6"/>
      <c r="AD4677" s="5"/>
      <c r="AE4677" s="5"/>
      <c r="AF4677" s="5"/>
      <c r="AG4677" s="5"/>
      <c r="AH4677" s="5"/>
      <c r="AI4677" s="5"/>
      <c r="AJ4677" s="5"/>
      <c r="AK4677" s="5"/>
    </row>
    <row r="4678" spans="2:37" x14ac:dyDescent="0.2">
      <c r="B4678" s="6"/>
      <c r="C4678" s="6"/>
      <c r="D4678" s="6"/>
      <c r="E4678" s="6"/>
      <c r="F4678" s="6"/>
      <c r="G4678" s="6"/>
      <c r="H4678" s="6"/>
      <c r="I4678" s="6"/>
      <c r="AD4678" s="5"/>
      <c r="AE4678" s="5"/>
      <c r="AF4678" s="5"/>
      <c r="AG4678" s="5"/>
      <c r="AH4678" s="5"/>
      <c r="AI4678" s="5"/>
      <c r="AJ4678" s="5"/>
      <c r="AK4678" s="5"/>
    </row>
    <row r="4679" spans="2:37" x14ac:dyDescent="0.2">
      <c r="B4679" s="6"/>
      <c r="C4679" s="6"/>
      <c r="D4679" s="6"/>
      <c r="E4679" s="6"/>
      <c r="F4679" s="6"/>
      <c r="G4679" s="6"/>
      <c r="H4679" s="6"/>
      <c r="I4679" s="6"/>
      <c r="AD4679" s="5"/>
      <c r="AE4679" s="5"/>
      <c r="AF4679" s="5"/>
      <c r="AG4679" s="5"/>
      <c r="AH4679" s="5"/>
      <c r="AI4679" s="5"/>
      <c r="AJ4679" s="5"/>
      <c r="AK4679" s="5"/>
    </row>
    <row r="4680" spans="2:37" x14ac:dyDescent="0.2">
      <c r="B4680" s="6"/>
      <c r="C4680" s="6"/>
      <c r="D4680" s="6"/>
      <c r="E4680" s="6"/>
      <c r="F4680" s="6"/>
      <c r="G4680" s="6"/>
      <c r="H4680" s="6"/>
      <c r="I4680" s="6"/>
      <c r="AD4680" s="5"/>
      <c r="AE4680" s="5"/>
      <c r="AF4680" s="5"/>
      <c r="AG4680" s="5"/>
      <c r="AH4680" s="5"/>
      <c r="AI4680" s="5"/>
      <c r="AJ4680" s="5"/>
      <c r="AK4680" s="5"/>
    </row>
    <row r="4681" spans="2:37" x14ac:dyDescent="0.2">
      <c r="B4681" s="6"/>
      <c r="C4681" s="6"/>
      <c r="D4681" s="6"/>
      <c r="E4681" s="6"/>
      <c r="F4681" s="6"/>
      <c r="G4681" s="6"/>
      <c r="H4681" s="6"/>
      <c r="I4681" s="6"/>
      <c r="AD4681" s="5"/>
      <c r="AE4681" s="5"/>
      <c r="AF4681" s="5"/>
      <c r="AG4681" s="5"/>
      <c r="AH4681" s="5"/>
      <c r="AI4681" s="5"/>
      <c r="AJ4681" s="5"/>
      <c r="AK4681" s="5"/>
    </row>
    <row r="4682" spans="2:37" x14ac:dyDescent="0.2">
      <c r="B4682" s="6"/>
      <c r="C4682" s="6"/>
      <c r="D4682" s="6"/>
      <c r="E4682" s="6"/>
      <c r="F4682" s="6"/>
      <c r="G4682" s="6"/>
      <c r="H4682" s="6"/>
      <c r="I4682" s="6"/>
      <c r="AD4682" s="5"/>
      <c r="AE4682" s="5"/>
      <c r="AF4682" s="5"/>
      <c r="AG4682" s="5"/>
      <c r="AH4682" s="5"/>
      <c r="AI4682" s="5"/>
      <c r="AJ4682" s="5"/>
      <c r="AK4682" s="5"/>
    </row>
    <row r="4683" spans="2:37" x14ac:dyDescent="0.2">
      <c r="B4683" s="6"/>
      <c r="C4683" s="6"/>
      <c r="D4683" s="6"/>
      <c r="E4683" s="6"/>
      <c r="F4683" s="6"/>
      <c r="G4683" s="6"/>
      <c r="H4683" s="6"/>
      <c r="I4683" s="6"/>
      <c r="AD4683" s="5"/>
      <c r="AE4683" s="5"/>
      <c r="AF4683" s="5"/>
      <c r="AG4683" s="5"/>
      <c r="AH4683" s="5"/>
      <c r="AI4683" s="5"/>
      <c r="AJ4683" s="5"/>
      <c r="AK4683" s="5"/>
    </row>
    <row r="4684" spans="2:37" x14ac:dyDescent="0.2">
      <c r="B4684" s="6"/>
      <c r="C4684" s="6"/>
      <c r="D4684" s="6"/>
      <c r="E4684" s="6"/>
      <c r="F4684" s="6"/>
      <c r="G4684" s="6"/>
      <c r="H4684" s="6"/>
      <c r="I4684" s="6"/>
      <c r="AD4684" s="5"/>
      <c r="AE4684" s="5"/>
      <c r="AF4684" s="5"/>
      <c r="AG4684" s="5"/>
      <c r="AH4684" s="5"/>
      <c r="AI4684" s="5"/>
      <c r="AJ4684" s="5"/>
      <c r="AK4684" s="5"/>
    </row>
    <row r="4685" spans="2:37" x14ac:dyDescent="0.2">
      <c r="B4685" s="6"/>
      <c r="C4685" s="6"/>
      <c r="D4685" s="6"/>
      <c r="E4685" s="6"/>
      <c r="F4685" s="6"/>
      <c r="G4685" s="6"/>
      <c r="H4685" s="6"/>
      <c r="I4685" s="6"/>
      <c r="AD4685" s="5"/>
      <c r="AE4685" s="5"/>
      <c r="AF4685" s="5"/>
      <c r="AG4685" s="5"/>
      <c r="AH4685" s="5"/>
      <c r="AI4685" s="5"/>
      <c r="AJ4685" s="5"/>
      <c r="AK4685" s="5"/>
    </row>
    <row r="4686" spans="2:37" x14ac:dyDescent="0.2">
      <c r="B4686" s="6"/>
      <c r="C4686" s="6"/>
      <c r="D4686" s="6"/>
      <c r="E4686" s="6"/>
      <c r="F4686" s="6"/>
      <c r="G4686" s="6"/>
      <c r="H4686" s="6"/>
      <c r="I4686" s="6"/>
      <c r="AD4686" s="5"/>
      <c r="AE4686" s="5"/>
      <c r="AF4686" s="5"/>
      <c r="AG4686" s="5"/>
      <c r="AH4686" s="5"/>
      <c r="AI4686" s="5"/>
      <c r="AJ4686" s="5"/>
      <c r="AK4686" s="5"/>
    </row>
    <row r="4687" spans="2:37" x14ac:dyDescent="0.2">
      <c r="B4687" s="6"/>
      <c r="C4687" s="6"/>
      <c r="D4687" s="6"/>
      <c r="E4687" s="6"/>
      <c r="F4687" s="6"/>
      <c r="G4687" s="6"/>
      <c r="H4687" s="6"/>
      <c r="I4687" s="6"/>
      <c r="AD4687" s="5"/>
      <c r="AE4687" s="5"/>
      <c r="AF4687" s="5"/>
      <c r="AG4687" s="5"/>
      <c r="AH4687" s="5"/>
      <c r="AI4687" s="5"/>
      <c r="AJ4687" s="5"/>
      <c r="AK4687" s="5"/>
    </row>
    <row r="4688" spans="2:37" x14ac:dyDescent="0.2">
      <c r="B4688" s="6"/>
      <c r="C4688" s="6"/>
      <c r="D4688" s="6"/>
      <c r="E4688" s="6"/>
      <c r="F4688" s="6"/>
      <c r="G4688" s="6"/>
      <c r="H4688" s="6"/>
      <c r="I4688" s="6"/>
      <c r="AD4688" s="5"/>
      <c r="AE4688" s="5"/>
      <c r="AF4688" s="5"/>
      <c r="AG4688" s="5"/>
      <c r="AH4688" s="5"/>
      <c r="AI4688" s="5"/>
      <c r="AJ4688" s="5"/>
      <c r="AK4688" s="5"/>
    </row>
    <row r="4689" spans="2:37" x14ac:dyDescent="0.2">
      <c r="B4689" s="6"/>
      <c r="C4689" s="6"/>
      <c r="D4689" s="6"/>
      <c r="E4689" s="6"/>
      <c r="F4689" s="6"/>
      <c r="G4689" s="6"/>
      <c r="H4689" s="6"/>
      <c r="I4689" s="6"/>
      <c r="AD4689" s="5"/>
      <c r="AE4689" s="5"/>
      <c r="AF4689" s="5"/>
      <c r="AG4689" s="5"/>
      <c r="AH4689" s="5"/>
      <c r="AI4689" s="5"/>
      <c r="AJ4689" s="5"/>
      <c r="AK4689" s="5"/>
    </row>
    <row r="4690" spans="2:37" x14ac:dyDescent="0.2">
      <c r="B4690" s="6"/>
      <c r="C4690" s="6"/>
      <c r="D4690" s="6"/>
      <c r="E4690" s="6"/>
      <c r="F4690" s="6"/>
      <c r="G4690" s="6"/>
      <c r="H4690" s="6"/>
      <c r="I4690" s="6"/>
      <c r="AD4690" s="5"/>
      <c r="AE4690" s="5"/>
      <c r="AF4690" s="5"/>
      <c r="AG4690" s="5"/>
      <c r="AH4690" s="5"/>
      <c r="AI4690" s="5"/>
      <c r="AJ4690" s="5"/>
      <c r="AK4690" s="5"/>
    </row>
    <row r="4691" spans="2:37" x14ac:dyDescent="0.2">
      <c r="B4691" s="6"/>
      <c r="C4691" s="6"/>
      <c r="D4691" s="6"/>
      <c r="E4691" s="6"/>
      <c r="F4691" s="6"/>
      <c r="G4691" s="6"/>
      <c r="H4691" s="6"/>
      <c r="I4691" s="6"/>
      <c r="AD4691" s="5"/>
      <c r="AE4691" s="5"/>
      <c r="AF4691" s="5"/>
      <c r="AG4691" s="5"/>
      <c r="AH4691" s="5"/>
      <c r="AI4691" s="5"/>
      <c r="AJ4691" s="5"/>
      <c r="AK4691" s="5"/>
    </row>
    <row r="4692" spans="2:37" x14ac:dyDescent="0.2">
      <c r="B4692" s="6"/>
      <c r="C4692" s="6"/>
      <c r="D4692" s="6"/>
      <c r="E4692" s="6"/>
      <c r="F4692" s="6"/>
      <c r="G4692" s="6"/>
      <c r="H4692" s="6"/>
      <c r="I4692" s="6"/>
      <c r="AD4692" s="5"/>
      <c r="AE4692" s="5"/>
      <c r="AF4692" s="5"/>
      <c r="AG4692" s="5"/>
      <c r="AH4692" s="5"/>
      <c r="AI4692" s="5"/>
      <c r="AJ4692" s="5"/>
      <c r="AK4692" s="5"/>
    </row>
    <row r="4693" spans="2:37" x14ac:dyDescent="0.2">
      <c r="B4693" s="6"/>
      <c r="C4693" s="6"/>
      <c r="D4693" s="6"/>
      <c r="E4693" s="6"/>
      <c r="F4693" s="6"/>
      <c r="G4693" s="6"/>
      <c r="H4693" s="6"/>
      <c r="I4693" s="6"/>
      <c r="AD4693" s="5"/>
      <c r="AE4693" s="5"/>
      <c r="AF4693" s="5"/>
      <c r="AG4693" s="5"/>
      <c r="AH4693" s="5"/>
      <c r="AI4693" s="5"/>
      <c r="AJ4693" s="5"/>
      <c r="AK4693" s="5"/>
    </row>
    <row r="4694" spans="2:37" x14ac:dyDescent="0.2">
      <c r="B4694" s="6"/>
      <c r="C4694" s="6"/>
      <c r="D4694" s="6"/>
      <c r="E4694" s="6"/>
      <c r="F4694" s="6"/>
      <c r="G4694" s="6"/>
      <c r="H4694" s="6"/>
      <c r="I4694" s="6"/>
      <c r="AD4694" s="5"/>
      <c r="AE4694" s="5"/>
      <c r="AF4694" s="5"/>
      <c r="AG4694" s="5"/>
      <c r="AH4694" s="5"/>
      <c r="AI4694" s="5"/>
      <c r="AJ4694" s="5"/>
      <c r="AK4694" s="5"/>
    </row>
    <row r="4695" spans="2:37" x14ac:dyDescent="0.2">
      <c r="B4695" s="6"/>
      <c r="C4695" s="6"/>
      <c r="D4695" s="6"/>
      <c r="E4695" s="6"/>
      <c r="F4695" s="6"/>
      <c r="G4695" s="6"/>
      <c r="H4695" s="6"/>
      <c r="I4695" s="6"/>
      <c r="AD4695" s="5"/>
      <c r="AE4695" s="5"/>
      <c r="AF4695" s="5"/>
      <c r="AG4695" s="5"/>
      <c r="AH4695" s="5"/>
      <c r="AI4695" s="5"/>
      <c r="AJ4695" s="5"/>
      <c r="AK4695" s="5"/>
    </row>
    <row r="4696" spans="2:37" x14ac:dyDescent="0.2">
      <c r="B4696" s="6"/>
      <c r="C4696" s="6"/>
      <c r="D4696" s="6"/>
      <c r="E4696" s="6"/>
      <c r="F4696" s="6"/>
      <c r="G4696" s="6"/>
      <c r="H4696" s="6"/>
      <c r="I4696" s="6"/>
      <c r="AD4696" s="5"/>
      <c r="AE4696" s="5"/>
      <c r="AF4696" s="5"/>
      <c r="AG4696" s="5"/>
      <c r="AH4696" s="5"/>
      <c r="AI4696" s="5"/>
      <c r="AJ4696" s="5"/>
      <c r="AK4696" s="5"/>
    </row>
    <row r="4697" spans="2:37" x14ac:dyDescent="0.2">
      <c r="B4697" s="6"/>
      <c r="C4697" s="6"/>
      <c r="D4697" s="6"/>
      <c r="E4697" s="6"/>
      <c r="F4697" s="6"/>
      <c r="G4697" s="6"/>
      <c r="H4697" s="6"/>
      <c r="I4697" s="6"/>
      <c r="AD4697" s="5"/>
      <c r="AE4697" s="5"/>
      <c r="AF4697" s="5"/>
      <c r="AG4697" s="5"/>
      <c r="AH4697" s="5"/>
      <c r="AI4697" s="5"/>
      <c r="AJ4697" s="5"/>
      <c r="AK4697" s="5"/>
    </row>
    <row r="4698" spans="2:37" x14ac:dyDescent="0.2">
      <c r="B4698" s="6"/>
      <c r="C4698" s="6"/>
      <c r="D4698" s="6"/>
      <c r="E4698" s="6"/>
      <c r="F4698" s="6"/>
      <c r="G4698" s="6"/>
      <c r="H4698" s="6"/>
      <c r="I4698" s="6"/>
      <c r="AD4698" s="5"/>
      <c r="AE4698" s="5"/>
      <c r="AF4698" s="5"/>
      <c r="AG4698" s="5"/>
      <c r="AH4698" s="5"/>
      <c r="AI4698" s="5"/>
      <c r="AJ4698" s="5"/>
      <c r="AK4698" s="5"/>
    </row>
    <row r="4699" spans="2:37" x14ac:dyDescent="0.2">
      <c r="B4699" s="6"/>
      <c r="C4699" s="6"/>
      <c r="D4699" s="6"/>
      <c r="E4699" s="6"/>
      <c r="F4699" s="6"/>
      <c r="G4699" s="6"/>
      <c r="H4699" s="6"/>
      <c r="I4699" s="6"/>
      <c r="AD4699" s="5"/>
      <c r="AE4699" s="5"/>
      <c r="AF4699" s="5"/>
      <c r="AG4699" s="5"/>
      <c r="AH4699" s="5"/>
      <c r="AI4699" s="5"/>
      <c r="AJ4699" s="5"/>
      <c r="AK4699" s="5"/>
    </row>
    <row r="4700" spans="2:37" x14ac:dyDescent="0.2">
      <c r="B4700" s="6"/>
      <c r="C4700" s="6"/>
      <c r="D4700" s="6"/>
      <c r="E4700" s="6"/>
      <c r="F4700" s="6"/>
      <c r="G4700" s="6"/>
      <c r="H4700" s="6"/>
      <c r="I4700" s="6"/>
      <c r="AD4700" s="5"/>
      <c r="AE4700" s="5"/>
      <c r="AF4700" s="5"/>
      <c r="AG4700" s="5"/>
      <c r="AH4700" s="5"/>
      <c r="AI4700" s="5"/>
      <c r="AJ4700" s="5"/>
      <c r="AK4700" s="5"/>
    </row>
    <row r="4701" spans="2:37" x14ac:dyDescent="0.2">
      <c r="B4701" s="6"/>
      <c r="C4701" s="6"/>
      <c r="D4701" s="6"/>
      <c r="E4701" s="6"/>
      <c r="F4701" s="6"/>
      <c r="G4701" s="6"/>
      <c r="H4701" s="6"/>
      <c r="I4701" s="6"/>
      <c r="AD4701" s="5"/>
      <c r="AE4701" s="5"/>
      <c r="AF4701" s="5"/>
      <c r="AG4701" s="5"/>
      <c r="AH4701" s="5"/>
      <c r="AI4701" s="5"/>
      <c r="AJ4701" s="5"/>
      <c r="AK4701" s="5"/>
    </row>
    <row r="4702" spans="2:37" x14ac:dyDescent="0.2">
      <c r="B4702" s="6"/>
      <c r="C4702" s="6"/>
      <c r="D4702" s="6"/>
      <c r="E4702" s="6"/>
      <c r="F4702" s="6"/>
      <c r="G4702" s="6"/>
      <c r="H4702" s="6"/>
      <c r="I4702" s="6"/>
      <c r="AD4702" s="5"/>
      <c r="AE4702" s="5"/>
      <c r="AF4702" s="5"/>
      <c r="AG4702" s="5"/>
      <c r="AH4702" s="5"/>
      <c r="AI4702" s="5"/>
      <c r="AJ4702" s="5"/>
      <c r="AK4702" s="5"/>
    </row>
    <row r="4703" spans="2:37" x14ac:dyDescent="0.2">
      <c r="B4703" s="6"/>
      <c r="C4703" s="6"/>
      <c r="D4703" s="6"/>
      <c r="E4703" s="6"/>
      <c r="F4703" s="6"/>
      <c r="G4703" s="6"/>
      <c r="H4703" s="6"/>
      <c r="I4703" s="6"/>
      <c r="AD4703" s="5"/>
      <c r="AE4703" s="5"/>
      <c r="AF4703" s="5"/>
      <c r="AG4703" s="5"/>
      <c r="AH4703" s="5"/>
      <c r="AI4703" s="5"/>
      <c r="AJ4703" s="5"/>
      <c r="AK4703" s="5"/>
    </row>
    <row r="4704" spans="2:37" x14ac:dyDescent="0.2">
      <c r="B4704" s="6"/>
      <c r="C4704" s="6"/>
      <c r="D4704" s="6"/>
      <c r="E4704" s="6"/>
      <c r="F4704" s="6"/>
      <c r="G4704" s="6"/>
      <c r="H4704" s="6"/>
      <c r="I4704" s="6"/>
      <c r="AD4704" s="5"/>
      <c r="AE4704" s="5"/>
      <c r="AF4704" s="5"/>
      <c r="AG4704" s="5"/>
      <c r="AH4704" s="5"/>
      <c r="AI4704" s="5"/>
      <c r="AJ4704" s="5"/>
      <c r="AK4704" s="5"/>
    </row>
    <row r="4705" spans="2:37" x14ac:dyDescent="0.2">
      <c r="B4705" s="6"/>
      <c r="C4705" s="6"/>
      <c r="D4705" s="6"/>
      <c r="E4705" s="6"/>
      <c r="F4705" s="6"/>
      <c r="G4705" s="6"/>
      <c r="H4705" s="6"/>
      <c r="I4705" s="6"/>
      <c r="AD4705" s="5"/>
      <c r="AE4705" s="5"/>
      <c r="AF4705" s="5"/>
      <c r="AG4705" s="5"/>
      <c r="AH4705" s="5"/>
      <c r="AI4705" s="5"/>
      <c r="AJ4705" s="5"/>
      <c r="AK4705" s="5"/>
    </row>
    <row r="4706" spans="2:37" x14ac:dyDescent="0.2">
      <c r="B4706" s="6"/>
      <c r="C4706" s="6"/>
      <c r="D4706" s="6"/>
      <c r="E4706" s="6"/>
      <c r="F4706" s="6"/>
      <c r="G4706" s="6"/>
      <c r="H4706" s="6"/>
      <c r="I4706" s="6"/>
      <c r="AD4706" s="5"/>
      <c r="AE4706" s="5"/>
      <c r="AF4706" s="5"/>
      <c r="AG4706" s="5"/>
      <c r="AH4706" s="5"/>
      <c r="AI4706" s="5"/>
      <c r="AJ4706" s="5"/>
      <c r="AK4706" s="5"/>
    </row>
    <row r="4707" spans="2:37" x14ac:dyDescent="0.2">
      <c r="B4707" s="6"/>
      <c r="C4707" s="6"/>
      <c r="D4707" s="6"/>
      <c r="E4707" s="6"/>
      <c r="F4707" s="6"/>
      <c r="G4707" s="6"/>
      <c r="H4707" s="6"/>
      <c r="I4707" s="6"/>
      <c r="AD4707" s="5"/>
      <c r="AE4707" s="5"/>
      <c r="AF4707" s="5"/>
      <c r="AG4707" s="5"/>
      <c r="AH4707" s="5"/>
      <c r="AI4707" s="5"/>
      <c r="AJ4707" s="5"/>
      <c r="AK4707" s="5"/>
    </row>
    <row r="4708" spans="2:37" x14ac:dyDescent="0.2">
      <c r="B4708" s="6"/>
      <c r="C4708" s="6"/>
      <c r="D4708" s="6"/>
      <c r="E4708" s="6"/>
      <c r="F4708" s="6"/>
      <c r="G4708" s="6"/>
      <c r="H4708" s="6"/>
      <c r="I4708" s="6"/>
      <c r="AD4708" s="5"/>
      <c r="AE4708" s="5"/>
      <c r="AF4708" s="5"/>
      <c r="AG4708" s="5"/>
      <c r="AH4708" s="5"/>
      <c r="AI4708" s="5"/>
      <c r="AJ4708" s="5"/>
      <c r="AK4708" s="5"/>
    </row>
    <row r="4709" spans="2:37" x14ac:dyDescent="0.2">
      <c r="B4709" s="6"/>
      <c r="C4709" s="6"/>
      <c r="D4709" s="6"/>
      <c r="E4709" s="6"/>
      <c r="F4709" s="6"/>
      <c r="G4709" s="6"/>
      <c r="H4709" s="6"/>
      <c r="I4709" s="6"/>
      <c r="AD4709" s="5"/>
      <c r="AE4709" s="5"/>
      <c r="AF4709" s="5"/>
      <c r="AG4709" s="5"/>
      <c r="AH4709" s="5"/>
      <c r="AI4709" s="5"/>
      <c r="AJ4709" s="5"/>
      <c r="AK4709" s="5"/>
    </row>
    <row r="4710" spans="2:37" x14ac:dyDescent="0.2">
      <c r="B4710" s="6"/>
      <c r="C4710" s="6"/>
      <c r="D4710" s="6"/>
      <c r="E4710" s="6"/>
      <c r="F4710" s="6"/>
      <c r="G4710" s="6"/>
      <c r="H4710" s="6"/>
      <c r="I4710" s="6"/>
      <c r="AD4710" s="5"/>
      <c r="AE4710" s="5"/>
      <c r="AF4710" s="5"/>
      <c r="AG4710" s="5"/>
      <c r="AH4710" s="5"/>
      <c r="AI4710" s="5"/>
      <c r="AJ4710" s="5"/>
      <c r="AK4710" s="5"/>
    </row>
    <row r="4711" spans="2:37" x14ac:dyDescent="0.2">
      <c r="B4711" s="6"/>
      <c r="C4711" s="6"/>
      <c r="D4711" s="6"/>
      <c r="E4711" s="6"/>
      <c r="F4711" s="6"/>
      <c r="G4711" s="6"/>
      <c r="H4711" s="6"/>
      <c r="I4711" s="6"/>
      <c r="AD4711" s="5"/>
      <c r="AE4711" s="5"/>
      <c r="AF4711" s="5"/>
      <c r="AG4711" s="5"/>
      <c r="AH4711" s="5"/>
      <c r="AI4711" s="5"/>
      <c r="AJ4711" s="5"/>
      <c r="AK4711" s="5"/>
    </row>
    <row r="4712" spans="2:37" x14ac:dyDescent="0.2">
      <c r="B4712" s="6"/>
      <c r="C4712" s="6"/>
      <c r="D4712" s="6"/>
      <c r="E4712" s="6"/>
      <c r="F4712" s="6"/>
      <c r="G4712" s="6"/>
      <c r="H4712" s="6"/>
      <c r="I4712" s="6"/>
      <c r="AD4712" s="5"/>
      <c r="AE4712" s="5"/>
      <c r="AF4712" s="5"/>
      <c r="AG4712" s="5"/>
      <c r="AH4712" s="5"/>
      <c r="AI4712" s="5"/>
      <c r="AJ4712" s="5"/>
      <c r="AK4712" s="5"/>
    </row>
    <row r="4713" spans="2:37" x14ac:dyDescent="0.2">
      <c r="B4713" s="6"/>
      <c r="C4713" s="6"/>
      <c r="D4713" s="6"/>
      <c r="E4713" s="6"/>
      <c r="F4713" s="6"/>
      <c r="G4713" s="6"/>
      <c r="H4713" s="6"/>
      <c r="I4713" s="6"/>
      <c r="AD4713" s="5"/>
      <c r="AE4713" s="5"/>
      <c r="AF4713" s="5"/>
      <c r="AG4713" s="5"/>
      <c r="AH4713" s="5"/>
      <c r="AI4713" s="5"/>
      <c r="AJ4713" s="5"/>
      <c r="AK4713" s="5"/>
    </row>
    <row r="4714" spans="2:37" x14ac:dyDescent="0.2">
      <c r="B4714" s="6"/>
      <c r="C4714" s="6"/>
      <c r="D4714" s="6"/>
      <c r="E4714" s="6"/>
      <c r="F4714" s="6"/>
      <c r="G4714" s="6"/>
      <c r="H4714" s="6"/>
      <c r="I4714" s="6"/>
      <c r="AD4714" s="5"/>
      <c r="AE4714" s="5"/>
      <c r="AF4714" s="5"/>
      <c r="AG4714" s="5"/>
      <c r="AH4714" s="5"/>
      <c r="AI4714" s="5"/>
      <c r="AJ4714" s="5"/>
      <c r="AK4714" s="5"/>
    </row>
    <row r="4715" spans="2:37" x14ac:dyDescent="0.2">
      <c r="B4715" s="6"/>
      <c r="C4715" s="6"/>
      <c r="D4715" s="6"/>
      <c r="E4715" s="6"/>
      <c r="F4715" s="6"/>
      <c r="G4715" s="6"/>
      <c r="H4715" s="6"/>
      <c r="I4715" s="6"/>
      <c r="AD4715" s="5"/>
      <c r="AE4715" s="5"/>
      <c r="AF4715" s="5"/>
      <c r="AG4715" s="5"/>
      <c r="AH4715" s="5"/>
      <c r="AI4715" s="5"/>
      <c r="AJ4715" s="5"/>
      <c r="AK4715" s="5"/>
    </row>
    <row r="4716" spans="2:37" x14ac:dyDescent="0.2">
      <c r="B4716" s="6"/>
      <c r="C4716" s="6"/>
      <c r="D4716" s="6"/>
      <c r="E4716" s="6"/>
      <c r="F4716" s="6"/>
      <c r="G4716" s="6"/>
      <c r="H4716" s="6"/>
      <c r="I4716" s="6"/>
      <c r="AD4716" s="5"/>
      <c r="AE4716" s="5"/>
      <c r="AF4716" s="5"/>
      <c r="AG4716" s="5"/>
      <c r="AH4716" s="5"/>
      <c r="AI4716" s="5"/>
      <c r="AJ4716" s="5"/>
      <c r="AK4716" s="5"/>
    </row>
    <row r="4717" spans="2:37" x14ac:dyDescent="0.2">
      <c r="B4717" s="6"/>
      <c r="C4717" s="6"/>
      <c r="D4717" s="6"/>
      <c r="E4717" s="6"/>
      <c r="F4717" s="6"/>
      <c r="G4717" s="6"/>
      <c r="H4717" s="6"/>
      <c r="I4717" s="6"/>
      <c r="AD4717" s="5"/>
      <c r="AE4717" s="5"/>
      <c r="AF4717" s="5"/>
      <c r="AG4717" s="5"/>
      <c r="AH4717" s="5"/>
      <c r="AI4717" s="5"/>
      <c r="AJ4717" s="5"/>
      <c r="AK4717" s="5"/>
    </row>
    <row r="4718" spans="2:37" x14ac:dyDescent="0.2">
      <c r="B4718" s="6"/>
      <c r="C4718" s="6"/>
      <c r="D4718" s="6"/>
      <c r="E4718" s="6"/>
      <c r="F4718" s="6"/>
      <c r="G4718" s="6"/>
      <c r="H4718" s="6"/>
      <c r="I4718" s="6"/>
      <c r="AD4718" s="5"/>
      <c r="AE4718" s="5"/>
      <c r="AF4718" s="5"/>
      <c r="AG4718" s="5"/>
      <c r="AH4718" s="5"/>
      <c r="AI4718" s="5"/>
      <c r="AJ4718" s="5"/>
      <c r="AK4718" s="5"/>
    </row>
    <row r="4719" spans="2:37" x14ac:dyDescent="0.2">
      <c r="B4719" s="6"/>
      <c r="C4719" s="6"/>
      <c r="D4719" s="6"/>
      <c r="E4719" s="6"/>
      <c r="F4719" s="6"/>
      <c r="G4719" s="6"/>
      <c r="H4719" s="6"/>
      <c r="I4719" s="6"/>
      <c r="AD4719" s="5"/>
      <c r="AE4719" s="5"/>
      <c r="AF4719" s="5"/>
      <c r="AG4719" s="5"/>
      <c r="AH4719" s="5"/>
      <c r="AI4719" s="5"/>
      <c r="AJ4719" s="5"/>
      <c r="AK4719" s="5"/>
    </row>
    <row r="4720" spans="2:37" x14ac:dyDescent="0.2">
      <c r="B4720" s="6"/>
      <c r="C4720" s="6"/>
      <c r="D4720" s="6"/>
      <c r="E4720" s="6"/>
      <c r="F4720" s="6"/>
      <c r="G4720" s="6"/>
      <c r="H4720" s="6"/>
      <c r="I4720" s="6"/>
      <c r="AD4720" s="5"/>
      <c r="AE4720" s="5"/>
      <c r="AF4720" s="5"/>
      <c r="AG4720" s="5"/>
      <c r="AH4720" s="5"/>
      <c r="AI4720" s="5"/>
      <c r="AJ4720" s="5"/>
      <c r="AK4720" s="5"/>
    </row>
    <row r="4721" spans="2:37" x14ac:dyDescent="0.2">
      <c r="B4721" s="6"/>
      <c r="C4721" s="6"/>
      <c r="D4721" s="6"/>
      <c r="E4721" s="6"/>
      <c r="F4721" s="6"/>
      <c r="G4721" s="6"/>
      <c r="H4721" s="6"/>
      <c r="I4721" s="6"/>
      <c r="AD4721" s="5"/>
      <c r="AE4721" s="5"/>
      <c r="AF4721" s="5"/>
      <c r="AG4721" s="5"/>
      <c r="AH4721" s="5"/>
      <c r="AI4721" s="5"/>
      <c r="AJ4721" s="5"/>
      <c r="AK4721" s="5"/>
    </row>
    <row r="4722" spans="2:37" x14ac:dyDescent="0.2">
      <c r="B4722" s="6"/>
      <c r="C4722" s="6"/>
      <c r="D4722" s="6"/>
      <c r="E4722" s="6"/>
      <c r="F4722" s="6"/>
      <c r="G4722" s="6"/>
      <c r="H4722" s="6"/>
      <c r="I4722" s="6"/>
      <c r="AD4722" s="5"/>
      <c r="AE4722" s="5"/>
      <c r="AF4722" s="5"/>
      <c r="AG4722" s="5"/>
      <c r="AH4722" s="5"/>
      <c r="AI4722" s="5"/>
      <c r="AJ4722" s="5"/>
      <c r="AK4722" s="5"/>
    </row>
    <row r="4723" spans="2:37" x14ac:dyDescent="0.2">
      <c r="B4723" s="6"/>
      <c r="C4723" s="6"/>
      <c r="D4723" s="6"/>
      <c r="E4723" s="6"/>
      <c r="F4723" s="6"/>
      <c r="G4723" s="6"/>
      <c r="H4723" s="6"/>
      <c r="I4723" s="6"/>
      <c r="AD4723" s="5"/>
      <c r="AE4723" s="5"/>
      <c r="AF4723" s="5"/>
      <c r="AG4723" s="5"/>
      <c r="AH4723" s="5"/>
      <c r="AI4723" s="5"/>
      <c r="AJ4723" s="5"/>
      <c r="AK4723" s="5"/>
    </row>
    <row r="4724" spans="2:37" x14ac:dyDescent="0.2">
      <c r="B4724" s="6"/>
      <c r="C4724" s="6"/>
      <c r="D4724" s="6"/>
      <c r="E4724" s="6"/>
      <c r="F4724" s="6"/>
      <c r="G4724" s="6"/>
      <c r="H4724" s="6"/>
      <c r="I4724" s="6"/>
      <c r="AD4724" s="5"/>
      <c r="AE4724" s="5"/>
      <c r="AF4724" s="5"/>
      <c r="AG4724" s="5"/>
      <c r="AH4724" s="5"/>
      <c r="AI4724" s="5"/>
      <c r="AJ4724" s="5"/>
      <c r="AK4724" s="5"/>
    </row>
    <row r="4725" spans="2:37" x14ac:dyDescent="0.2">
      <c r="B4725" s="6"/>
      <c r="C4725" s="6"/>
      <c r="D4725" s="6"/>
      <c r="E4725" s="6"/>
      <c r="F4725" s="6"/>
      <c r="G4725" s="6"/>
      <c r="H4725" s="6"/>
      <c r="I4725" s="6"/>
      <c r="AD4725" s="5"/>
      <c r="AE4725" s="5"/>
      <c r="AF4725" s="5"/>
      <c r="AG4725" s="5"/>
      <c r="AH4725" s="5"/>
      <c r="AI4725" s="5"/>
      <c r="AJ4725" s="5"/>
      <c r="AK4725" s="5"/>
    </row>
    <row r="4726" spans="2:37" x14ac:dyDescent="0.2">
      <c r="B4726" s="6"/>
      <c r="C4726" s="6"/>
      <c r="D4726" s="6"/>
      <c r="E4726" s="6"/>
      <c r="F4726" s="6"/>
      <c r="G4726" s="6"/>
      <c r="H4726" s="6"/>
      <c r="I4726" s="6"/>
      <c r="AD4726" s="5"/>
      <c r="AE4726" s="5"/>
      <c r="AF4726" s="5"/>
      <c r="AG4726" s="5"/>
      <c r="AH4726" s="5"/>
      <c r="AI4726" s="5"/>
      <c r="AJ4726" s="5"/>
      <c r="AK4726" s="5"/>
    </row>
    <row r="4727" spans="2:37" x14ac:dyDescent="0.2">
      <c r="B4727" s="6"/>
      <c r="C4727" s="6"/>
      <c r="D4727" s="6"/>
      <c r="E4727" s="6"/>
      <c r="F4727" s="6"/>
      <c r="G4727" s="6"/>
      <c r="H4727" s="6"/>
      <c r="I4727" s="6"/>
      <c r="AD4727" s="5"/>
      <c r="AE4727" s="5"/>
      <c r="AF4727" s="5"/>
      <c r="AG4727" s="5"/>
      <c r="AH4727" s="5"/>
      <c r="AI4727" s="5"/>
      <c r="AJ4727" s="5"/>
      <c r="AK4727" s="5"/>
    </row>
    <row r="4728" spans="2:37" x14ac:dyDescent="0.2">
      <c r="B4728" s="6"/>
      <c r="C4728" s="6"/>
      <c r="D4728" s="6"/>
      <c r="E4728" s="6"/>
      <c r="F4728" s="6"/>
      <c r="G4728" s="6"/>
      <c r="H4728" s="6"/>
      <c r="I4728" s="6"/>
      <c r="AD4728" s="5"/>
      <c r="AE4728" s="5"/>
      <c r="AF4728" s="5"/>
      <c r="AG4728" s="5"/>
      <c r="AH4728" s="5"/>
      <c r="AI4728" s="5"/>
      <c r="AJ4728" s="5"/>
      <c r="AK4728" s="5"/>
    </row>
    <row r="4729" spans="2:37" x14ac:dyDescent="0.2">
      <c r="B4729" s="6"/>
      <c r="C4729" s="6"/>
      <c r="D4729" s="6"/>
      <c r="E4729" s="6"/>
      <c r="F4729" s="6"/>
      <c r="G4729" s="6"/>
      <c r="H4729" s="6"/>
      <c r="I4729" s="6"/>
      <c r="AD4729" s="5"/>
      <c r="AE4729" s="5"/>
      <c r="AF4729" s="5"/>
      <c r="AG4729" s="5"/>
      <c r="AH4729" s="5"/>
      <c r="AI4729" s="5"/>
      <c r="AJ4729" s="5"/>
      <c r="AK4729" s="5"/>
    </row>
    <row r="4730" spans="2:37" x14ac:dyDescent="0.2">
      <c r="B4730" s="6"/>
      <c r="C4730" s="6"/>
      <c r="D4730" s="6"/>
      <c r="E4730" s="6"/>
      <c r="F4730" s="6"/>
      <c r="G4730" s="6"/>
      <c r="H4730" s="6"/>
      <c r="I4730" s="6"/>
      <c r="AD4730" s="5"/>
      <c r="AE4730" s="5"/>
      <c r="AF4730" s="5"/>
      <c r="AG4730" s="5"/>
      <c r="AH4730" s="5"/>
      <c r="AI4730" s="5"/>
      <c r="AJ4730" s="5"/>
      <c r="AK4730" s="5"/>
    </row>
    <row r="4731" spans="2:37" x14ac:dyDescent="0.2">
      <c r="B4731" s="6"/>
      <c r="C4731" s="6"/>
      <c r="D4731" s="6"/>
      <c r="E4731" s="6"/>
      <c r="F4731" s="6"/>
      <c r="G4731" s="6"/>
      <c r="H4731" s="6"/>
      <c r="I4731" s="6"/>
      <c r="AD4731" s="5"/>
      <c r="AE4731" s="5"/>
      <c r="AF4731" s="5"/>
      <c r="AG4731" s="5"/>
      <c r="AH4731" s="5"/>
      <c r="AI4731" s="5"/>
      <c r="AJ4731" s="5"/>
      <c r="AK4731" s="5"/>
    </row>
    <row r="4732" spans="2:37" x14ac:dyDescent="0.2">
      <c r="B4732" s="6"/>
      <c r="C4732" s="6"/>
      <c r="D4732" s="6"/>
      <c r="E4732" s="6"/>
      <c r="F4732" s="6"/>
      <c r="G4732" s="6"/>
      <c r="H4732" s="6"/>
      <c r="I4732" s="6"/>
      <c r="AD4732" s="5"/>
      <c r="AE4732" s="5"/>
      <c r="AF4732" s="5"/>
      <c r="AG4732" s="5"/>
      <c r="AH4732" s="5"/>
      <c r="AI4732" s="5"/>
      <c r="AJ4732" s="5"/>
      <c r="AK4732" s="5"/>
    </row>
    <row r="4733" spans="2:37" x14ac:dyDescent="0.2">
      <c r="B4733" s="6"/>
      <c r="C4733" s="6"/>
      <c r="D4733" s="6"/>
      <c r="E4733" s="6"/>
      <c r="F4733" s="6"/>
      <c r="G4733" s="6"/>
      <c r="H4733" s="6"/>
      <c r="I4733" s="6"/>
      <c r="AD4733" s="5"/>
      <c r="AE4733" s="5"/>
      <c r="AF4733" s="5"/>
      <c r="AG4733" s="5"/>
      <c r="AH4733" s="5"/>
      <c r="AI4733" s="5"/>
      <c r="AJ4733" s="5"/>
      <c r="AK4733" s="5"/>
    </row>
    <row r="4734" spans="2:37" x14ac:dyDescent="0.2">
      <c r="B4734" s="6"/>
      <c r="C4734" s="6"/>
      <c r="D4734" s="6"/>
      <c r="E4734" s="6"/>
      <c r="F4734" s="6"/>
      <c r="G4734" s="6"/>
      <c r="H4734" s="6"/>
      <c r="I4734" s="6"/>
      <c r="AD4734" s="5"/>
      <c r="AE4734" s="5"/>
      <c r="AF4734" s="5"/>
      <c r="AG4734" s="5"/>
      <c r="AH4734" s="5"/>
      <c r="AI4734" s="5"/>
      <c r="AJ4734" s="5"/>
      <c r="AK4734" s="5"/>
    </row>
    <row r="4735" spans="2:37" x14ac:dyDescent="0.2">
      <c r="B4735" s="6"/>
      <c r="C4735" s="6"/>
      <c r="D4735" s="6"/>
      <c r="E4735" s="6"/>
      <c r="F4735" s="6"/>
      <c r="G4735" s="6"/>
      <c r="H4735" s="6"/>
      <c r="I4735" s="6"/>
      <c r="AD4735" s="5"/>
      <c r="AE4735" s="5"/>
      <c r="AF4735" s="5"/>
      <c r="AG4735" s="5"/>
      <c r="AH4735" s="5"/>
      <c r="AI4735" s="5"/>
      <c r="AJ4735" s="5"/>
      <c r="AK4735" s="5"/>
    </row>
    <row r="4736" spans="2:37" x14ac:dyDescent="0.2">
      <c r="B4736" s="6"/>
      <c r="C4736" s="6"/>
      <c r="D4736" s="6"/>
      <c r="E4736" s="6"/>
      <c r="F4736" s="6"/>
      <c r="G4736" s="6"/>
      <c r="H4736" s="6"/>
      <c r="I4736" s="6"/>
      <c r="AD4736" s="5"/>
      <c r="AE4736" s="5"/>
      <c r="AF4736" s="5"/>
      <c r="AG4736" s="5"/>
      <c r="AH4736" s="5"/>
      <c r="AI4736" s="5"/>
      <c r="AJ4736" s="5"/>
      <c r="AK4736" s="5"/>
    </row>
    <row r="4737" spans="2:37" x14ac:dyDescent="0.2">
      <c r="B4737" s="6"/>
      <c r="C4737" s="6"/>
      <c r="D4737" s="6"/>
      <c r="E4737" s="6"/>
      <c r="F4737" s="6"/>
      <c r="G4737" s="6"/>
      <c r="H4737" s="6"/>
      <c r="I4737" s="6"/>
      <c r="AD4737" s="5"/>
      <c r="AE4737" s="5"/>
      <c r="AF4737" s="5"/>
      <c r="AG4737" s="5"/>
      <c r="AH4737" s="5"/>
      <c r="AI4737" s="5"/>
      <c r="AJ4737" s="5"/>
      <c r="AK4737" s="5"/>
    </row>
    <row r="4738" spans="2:37" x14ac:dyDescent="0.2">
      <c r="B4738" s="6"/>
      <c r="C4738" s="6"/>
      <c r="D4738" s="6"/>
      <c r="E4738" s="6"/>
      <c r="F4738" s="6"/>
      <c r="G4738" s="6"/>
      <c r="H4738" s="6"/>
      <c r="I4738" s="6"/>
      <c r="AD4738" s="5"/>
      <c r="AE4738" s="5"/>
      <c r="AF4738" s="5"/>
      <c r="AG4738" s="5"/>
      <c r="AH4738" s="5"/>
      <c r="AI4738" s="5"/>
      <c r="AJ4738" s="5"/>
      <c r="AK4738" s="5"/>
    </row>
    <row r="4739" spans="2:37" x14ac:dyDescent="0.2">
      <c r="B4739" s="6"/>
      <c r="C4739" s="6"/>
      <c r="D4739" s="6"/>
      <c r="E4739" s="6"/>
      <c r="F4739" s="6"/>
      <c r="G4739" s="6"/>
      <c r="H4739" s="6"/>
      <c r="I4739" s="6"/>
      <c r="AD4739" s="5"/>
      <c r="AE4739" s="5"/>
      <c r="AF4739" s="5"/>
      <c r="AG4739" s="5"/>
      <c r="AH4739" s="5"/>
      <c r="AI4739" s="5"/>
      <c r="AJ4739" s="5"/>
      <c r="AK4739" s="5"/>
    </row>
    <row r="4740" spans="2:37" x14ac:dyDescent="0.2">
      <c r="B4740" s="6"/>
      <c r="C4740" s="6"/>
      <c r="D4740" s="6"/>
      <c r="E4740" s="6"/>
      <c r="F4740" s="6"/>
      <c r="G4740" s="6"/>
      <c r="H4740" s="6"/>
      <c r="I4740" s="6"/>
      <c r="AD4740" s="5"/>
      <c r="AE4740" s="5"/>
      <c r="AF4740" s="5"/>
      <c r="AG4740" s="5"/>
      <c r="AH4740" s="5"/>
      <c r="AI4740" s="5"/>
      <c r="AJ4740" s="5"/>
      <c r="AK4740" s="5"/>
    </row>
    <row r="4741" spans="2:37" x14ac:dyDescent="0.2">
      <c r="B4741" s="6"/>
      <c r="C4741" s="6"/>
      <c r="D4741" s="6"/>
      <c r="E4741" s="6"/>
      <c r="F4741" s="6"/>
      <c r="G4741" s="6"/>
      <c r="H4741" s="6"/>
      <c r="I4741" s="6"/>
      <c r="AD4741" s="5"/>
      <c r="AE4741" s="5"/>
      <c r="AF4741" s="5"/>
      <c r="AG4741" s="5"/>
      <c r="AH4741" s="5"/>
      <c r="AI4741" s="5"/>
      <c r="AJ4741" s="5"/>
      <c r="AK4741" s="5"/>
    </row>
    <row r="4742" spans="2:37" x14ac:dyDescent="0.2">
      <c r="B4742" s="6"/>
      <c r="C4742" s="6"/>
      <c r="D4742" s="6"/>
      <c r="E4742" s="6"/>
      <c r="F4742" s="6"/>
      <c r="G4742" s="6"/>
      <c r="H4742" s="6"/>
      <c r="I4742" s="6"/>
      <c r="AD4742" s="5"/>
      <c r="AE4742" s="5"/>
      <c r="AF4742" s="5"/>
      <c r="AG4742" s="5"/>
      <c r="AH4742" s="5"/>
      <c r="AI4742" s="5"/>
      <c r="AJ4742" s="5"/>
      <c r="AK4742" s="5"/>
    </row>
    <row r="4743" spans="2:37" x14ac:dyDescent="0.2">
      <c r="B4743" s="6"/>
      <c r="C4743" s="6"/>
      <c r="D4743" s="6"/>
      <c r="E4743" s="6"/>
      <c r="F4743" s="6"/>
      <c r="G4743" s="6"/>
      <c r="H4743" s="6"/>
      <c r="I4743" s="6"/>
      <c r="AD4743" s="5"/>
      <c r="AE4743" s="5"/>
      <c r="AF4743" s="5"/>
      <c r="AG4743" s="5"/>
      <c r="AH4743" s="5"/>
      <c r="AI4743" s="5"/>
      <c r="AJ4743" s="5"/>
      <c r="AK4743" s="5"/>
    </row>
    <row r="4744" spans="2:37" x14ac:dyDescent="0.2">
      <c r="B4744" s="6"/>
      <c r="C4744" s="6"/>
      <c r="D4744" s="6"/>
      <c r="E4744" s="6"/>
      <c r="F4744" s="6"/>
      <c r="G4744" s="6"/>
      <c r="H4744" s="6"/>
      <c r="I4744" s="6"/>
      <c r="AD4744" s="5"/>
      <c r="AE4744" s="5"/>
      <c r="AF4744" s="5"/>
      <c r="AG4744" s="5"/>
      <c r="AH4744" s="5"/>
      <c r="AI4744" s="5"/>
      <c r="AJ4744" s="5"/>
      <c r="AK4744" s="5"/>
    </row>
    <row r="4745" spans="2:37" x14ac:dyDescent="0.2">
      <c r="B4745" s="6"/>
      <c r="C4745" s="6"/>
      <c r="D4745" s="6"/>
      <c r="E4745" s="6"/>
      <c r="F4745" s="6"/>
      <c r="G4745" s="6"/>
      <c r="H4745" s="6"/>
      <c r="I4745" s="6"/>
      <c r="AD4745" s="5"/>
      <c r="AE4745" s="5"/>
      <c r="AF4745" s="5"/>
      <c r="AG4745" s="5"/>
      <c r="AH4745" s="5"/>
      <c r="AI4745" s="5"/>
      <c r="AJ4745" s="5"/>
      <c r="AK4745" s="5"/>
    </row>
    <row r="4746" spans="2:37" x14ac:dyDescent="0.2">
      <c r="B4746" s="6"/>
      <c r="C4746" s="6"/>
      <c r="D4746" s="6"/>
      <c r="E4746" s="6"/>
      <c r="F4746" s="6"/>
      <c r="G4746" s="6"/>
      <c r="H4746" s="6"/>
      <c r="I4746" s="6"/>
      <c r="AD4746" s="5"/>
      <c r="AE4746" s="5"/>
      <c r="AF4746" s="5"/>
      <c r="AG4746" s="5"/>
      <c r="AH4746" s="5"/>
      <c r="AI4746" s="5"/>
      <c r="AJ4746" s="5"/>
      <c r="AK4746" s="5"/>
    </row>
    <row r="4747" spans="2:37" x14ac:dyDescent="0.2">
      <c r="B4747" s="6"/>
      <c r="C4747" s="6"/>
      <c r="D4747" s="6"/>
      <c r="E4747" s="6"/>
      <c r="F4747" s="6"/>
      <c r="G4747" s="6"/>
      <c r="H4747" s="6"/>
      <c r="I4747" s="6"/>
      <c r="AD4747" s="5"/>
      <c r="AE4747" s="5"/>
      <c r="AF4747" s="5"/>
      <c r="AG4747" s="5"/>
      <c r="AH4747" s="5"/>
      <c r="AI4747" s="5"/>
      <c r="AJ4747" s="5"/>
      <c r="AK4747" s="5"/>
    </row>
    <row r="4748" spans="2:37" x14ac:dyDescent="0.2">
      <c r="B4748" s="6"/>
      <c r="C4748" s="6"/>
      <c r="D4748" s="6"/>
      <c r="E4748" s="6"/>
      <c r="F4748" s="6"/>
      <c r="G4748" s="6"/>
      <c r="H4748" s="6"/>
      <c r="I4748" s="6"/>
      <c r="AD4748" s="5"/>
      <c r="AE4748" s="5"/>
      <c r="AF4748" s="5"/>
      <c r="AG4748" s="5"/>
      <c r="AH4748" s="5"/>
      <c r="AI4748" s="5"/>
      <c r="AJ4748" s="5"/>
      <c r="AK4748" s="5"/>
    </row>
    <row r="4749" spans="2:37" x14ac:dyDescent="0.2">
      <c r="B4749" s="6"/>
      <c r="C4749" s="6"/>
      <c r="D4749" s="6"/>
      <c r="E4749" s="6"/>
      <c r="F4749" s="6"/>
      <c r="G4749" s="6"/>
      <c r="H4749" s="6"/>
      <c r="I4749" s="6"/>
      <c r="AD4749" s="5"/>
      <c r="AE4749" s="5"/>
      <c r="AF4749" s="5"/>
      <c r="AG4749" s="5"/>
      <c r="AH4749" s="5"/>
      <c r="AI4749" s="5"/>
      <c r="AJ4749" s="5"/>
      <c r="AK4749" s="5"/>
    </row>
    <row r="4750" spans="2:37" x14ac:dyDescent="0.2">
      <c r="B4750" s="6"/>
      <c r="C4750" s="6"/>
      <c r="D4750" s="6"/>
      <c r="E4750" s="6"/>
      <c r="F4750" s="6"/>
      <c r="G4750" s="6"/>
      <c r="H4750" s="6"/>
      <c r="I4750" s="6"/>
      <c r="AD4750" s="5"/>
      <c r="AE4750" s="5"/>
      <c r="AF4750" s="5"/>
      <c r="AG4750" s="5"/>
      <c r="AH4750" s="5"/>
      <c r="AI4750" s="5"/>
      <c r="AJ4750" s="5"/>
      <c r="AK4750" s="5"/>
    </row>
    <row r="4751" spans="2:37" x14ac:dyDescent="0.2">
      <c r="B4751" s="6"/>
      <c r="C4751" s="6"/>
      <c r="D4751" s="6"/>
      <c r="E4751" s="6"/>
      <c r="F4751" s="6"/>
      <c r="G4751" s="6"/>
      <c r="H4751" s="6"/>
      <c r="I4751" s="6"/>
      <c r="AD4751" s="5"/>
      <c r="AE4751" s="5"/>
      <c r="AF4751" s="5"/>
      <c r="AG4751" s="5"/>
      <c r="AH4751" s="5"/>
      <c r="AI4751" s="5"/>
      <c r="AJ4751" s="5"/>
      <c r="AK4751" s="5"/>
    </row>
    <row r="4752" spans="2:37" x14ac:dyDescent="0.2">
      <c r="B4752" s="6"/>
      <c r="C4752" s="6"/>
      <c r="D4752" s="6"/>
      <c r="E4752" s="6"/>
      <c r="F4752" s="6"/>
      <c r="G4752" s="6"/>
      <c r="H4752" s="6"/>
      <c r="I4752" s="6"/>
      <c r="AD4752" s="5"/>
      <c r="AE4752" s="5"/>
      <c r="AF4752" s="5"/>
      <c r="AG4752" s="5"/>
      <c r="AH4752" s="5"/>
      <c r="AI4752" s="5"/>
      <c r="AJ4752" s="5"/>
      <c r="AK4752" s="5"/>
    </row>
    <row r="4753" spans="2:37" x14ac:dyDescent="0.2">
      <c r="B4753" s="6"/>
      <c r="C4753" s="6"/>
      <c r="D4753" s="6"/>
      <c r="E4753" s="6"/>
      <c r="F4753" s="6"/>
      <c r="G4753" s="6"/>
      <c r="H4753" s="6"/>
      <c r="I4753" s="6"/>
      <c r="AD4753" s="5"/>
      <c r="AE4753" s="5"/>
      <c r="AF4753" s="5"/>
      <c r="AG4753" s="5"/>
      <c r="AH4753" s="5"/>
      <c r="AI4753" s="5"/>
      <c r="AJ4753" s="5"/>
      <c r="AK4753" s="5"/>
    </row>
    <row r="4754" spans="2:37" x14ac:dyDescent="0.2">
      <c r="B4754" s="6"/>
      <c r="C4754" s="6"/>
      <c r="D4754" s="6"/>
      <c r="E4754" s="6"/>
      <c r="F4754" s="6"/>
      <c r="G4754" s="6"/>
      <c r="H4754" s="6"/>
      <c r="I4754" s="6"/>
      <c r="AD4754" s="5"/>
      <c r="AE4754" s="5"/>
      <c r="AF4754" s="5"/>
      <c r="AG4754" s="5"/>
      <c r="AH4754" s="5"/>
      <c r="AI4754" s="5"/>
      <c r="AJ4754" s="5"/>
      <c r="AK4754" s="5"/>
    </row>
    <row r="4755" spans="2:37" x14ac:dyDescent="0.2">
      <c r="B4755" s="6"/>
      <c r="C4755" s="6"/>
      <c r="D4755" s="6"/>
      <c r="E4755" s="6"/>
      <c r="F4755" s="6"/>
      <c r="G4755" s="6"/>
      <c r="H4755" s="6"/>
      <c r="I4755" s="6"/>
      <c r="AD4755" s="5"/>
      <c r="AE4755" s="5"/>
      <c r="AF4755" s="5"/>
      <c r="AG4755" s="5"/>
      <c r="AH4755" s="5"/>
      <c r="AI4755" s="5"/>
      <c r="AJ4755" s="5"/>
      <c r="AK4755" s="5"/>
    </row>
    <row r="4756" spans="2:37" x14ac:dyDescent="0.2">
      <c r="B4756" s="6"/>
      <c r="C4756" s="6"/>
      <c r="D4756" s="6"/>
      <c r="E4756" s="6"/>
      <c r="F4756" s="6"/>
      <c r="G4756" s="6"/>
      <c r="H4756" s="6"/>
      <c r="I4756" s="6"/>
      <c r="AD4756" s="5"/>
      <c r="AE4756" s="5"/>
      <c r="AF4756" s="5"/>
      <c r="AG4756" s="5"/>
      <c r="AH4756" s="5"/>
      <c r="AI4756" s="5"/>
      <c r="AJ4756" s="5"/>
      <c r="AK4756" s="5"/>
    </row>
    <row r="4757" spans="2:37" x14ac:dyDescent="0.2">
      <c r="B4757" s="6"/>
      <c r="C4757" s="6"/>
      <c r="D4757" s="6"/>
      <c r="E4757" s="6"/>
      <c r="F4757" s="6"/>
      <c r="G4757" s="6"/>
      <c r="H4757" s="6"/>
      <c r="I4757" s="6"/>
      <c r="AD4757" s="5"/>
      <c r="AE4757" s="5"/>
      <c r="AF4757" s="5"/>
      <c r="AG4757" s="5"/>
      <c r="AH4757" s="5"/>
      <c r="AI4757" s="5"/>
      <c r="AJ4757" s="5"/>
      <c r="AK4757" s="5"/>
    </row>
    <row r="4758" spans="2:37" x14ac:dyDescent="0.2">
      <c r="B4758" s="6"/>
      <c r="C4758" s="6"/>
      <c r="D4758" s="6"/>
      <c r="E4758" s="6"/>
      <c r="F4758" s="6"/>
      <c r="G4758" s="6"/>
      <c r="H4758" s="6"/>
      <c r="I4758" s="6"/>
      <c r="AD4758" s="5"/>
      <c r="AE4758" s="5"/>
      <c r="AF4758" s="5"/>
      <c r="AG4758" s="5"/>
      <c r="AH4758" s="5"/>
      <c r="AI4758" s="5"/>
      <c r="AJ4758" s="5"/>
      <c r="AK4758" s="5"/>
    </row>
    <row r="4759" spans="2:37" x14ac:dyDescent="0.2">
      <c r="B4759" s="6"/>
      <c r="C4759" s="6"/>
      <c r="D4759" s="6"/>
      <c r="E4759" s="6"/>
      <c r="F4759" s="6"/>
      <c r="G4759" s="6"/>
      <c r="H4759" s="6"/>
      <c r="I4759" s="6"/>
      <c r="AD4759" s="5"/>
      <c r="AE4759" s="5"/>
      <c r="AF4759" s="5"/>
      <c r="AG4759" s="5"/>
      <c r="AH4759" s="5"/>
      <c r="AI4759" s="5"/>
      <c r="AJ4759" s="5"/>
      <c r="AK4759" s="5"/>
    </row>
    <row r="4760" spans="2:37" x14ac:dyDescent="0.2">
      <c r="B4760" s="6"/>
      <c r="C4760" s="6"/>
      <c r="D4760" s="6"/>
      <c r="E4760" s="6"/>
      <c r="F4760" s="6"/>
      <c r="G4760" s="6"/>
      <c r="H4760" s="6"/>
      <c r="I4760" s="6"/>
      <c r="AD4760" s="5"/>
      <c r="AE4760" s="5"/>
      <c r="AF4760" s="5"/>
      <c r="AG4760" s="5"/>
      <c r="AH4760" s="5"/>
      <c r="AI4760" s="5"/>
      <c r="AJ4760" s="5"/>
      <c r="AK4760" s="5"/>
    </row>
    <row r="4761" spans="2:37" x14ac:dyDescent="0.2">
      <c r="B4761" s="6"/>
      <c r="C4761" s="6"/>
      <c r="D4761" s="6"/>
      <c r="E4761" s="6"/>
      <c r="F4761" s="6"/>
      <c r="G4761" s="6"/>
      <c r="H4761" s="6"/>
      <c r="I4761" s="6"/>
      <c r="AD4761" s="5"/>
      <c r="AE4761" s="5"/>
      <c r="AF4761" s="5"/>
      <c r="AG4761" s="5"/>
      <c r="AH4761" s="5"/>
      <c r="AI4761" s="5"/>
      <c r="AJ4761" s="5"/>
      <c r="AK4761" s="5"/>
    </row>
    <row r="4762" spans="2:37" x14ac:dyDescent="0.2">
      <c r="B4762" s="6"/>
      <c r="C4762" s="6"/>
      <c r="D4762" s="6"/>
      <c r="E4762" s="6"/>
      <c r="F4762" s="6"/>
      <c r="G4762" s="6"/>
      <c r="H4762" s="6"/>
      <c r="I4762" s="6"/>
      <c r="AD4762" s="5"/>
      <c r="AE4762" s="5"/>
      <c r="AF4762" s="5"/>
      <c r="AG4762" s="5"/>
      <c r="AH4762" s="5"/>
      <c r="AI4762" s="5"/>
      <c r="AJ4762" s="5"/>
      <c r="AK4762" s="5"/>
    </row>
    <row r="4763" spans="2:37" x14ac:dyDescent="0.2">
      <c r="B4763" s="6"/>
      <c r="C4763" s="6"/>
      <c r="D4763" s="6"/>
      <c r="E4763" s="6"/>
      <c r="F4763" s="6"/>
      <c r="G4763" s="6"/>
      <c r="H4763" s="6"/>
      <c r="I4763" s="6"/>
      <c r="AD4763" s="5"/>
      <c r="AE4763" s="5"/>
      <c r="AF4763" s="5"/>
      <c r="AG4763" s="5"/>
      <c r="AH4763" s="5"/>
      <c r="AI4763" s="5"/>
      <c r="AJ4763" s="5"/>
      <c r="AK4763" s="5"/>
    </row>
    <row r="4764" spans="2:37" x14ac:dyDescent="0.2">
      <c r="B4764" s="6"/>
      <c r="C4764" s="6"/>
      <c r="D4764" s="6"/>
      <c r="E4764" s="6"/>
      <c r="F4764" s="6"/>
      <c r="G4764" s="6"/>
      <c r="H4764" s="6"/>
      <c r="I4764" s="6"/>
      <c r="AD4764" s="5"/>
      <c r="AE4764" s="5"/>
      <c r="AF4764" s="5"/>
      <c r="AG4764" s="5"/>
      <c r="AH4764" s="5"/>
      <c r="AI4764" s="5"/>
      <c r="AJ4764" s="5"/>
      <c r="AK4764" s="5"/>
    </row>
    <row r="4765" spans="2:37" x14ac:dyDescent="0.2">
      <c r="B4765" s="6"/>
      <c r="C4765" s="6"/>
      <c r="D4765" s="6"/>
      <c r="E4765" s="6"/>
      <c r="F4765" s="6"/>
      <c r="G4765" s="6"/>
      <c r="H4765" s="6"/>
      <c r="I4765" s="6"/>
      <c r="AD4765" s="5"/>
      <c r="AE4765" s="5"/>
      <c r="AF4765" s="5"/>
      <c r="AG4765" s="5"/>
      <c r="AH4765" s="5"/>
      <c r="AI4765" s="5"/>
      <c r="AJ4765" s="5"/>
      <c r="AK4765" s="5"/>
    </row>
    <row r="4766" spans="2:37" x14ac:dyDescent="0.2">
      <c r="B4766" s="6"/>
      <c r="C4766" s="6"/>
      <c r="D4766" s="6"/>
      <c r="E4766" s="6"/>
      <c r="F4766" s="6"/>
      <c r="G4766" s="6"/>
      <c r="H4766" s="6"/>
      <c r="I4766" s="6"/>
      <c r="AD4766" s="5"/>
      <c r="AE4766" s="5"/>
      <c r="AF4766" s="5"/>
      <c r="AG4766" s="5"/>
      <c r="AH4766" s="5"/>
      <c r="AI4766" s="5"/>
      <c r="AJ4766" s="5"/>
      <c r="AK4766" s="5"/>
    </row>
    <row r="4767" spans="2:37" x14ac:dyDescent="0.2">
      <c r="B4767" s="6"/>
      <c r="C4767" s="6"/>
      <c r="D4767" s="6"/>
      <c r="E4767" s="6"/>
      <c r="F4767" s="6"/>
      <c r="G4767" s="6"/>
      <c r="H4767" s="6"/>
      <c r="I4767" s="6"/>
      <c r="AD4767" s="5"/>
      <c r="AE4767" s="5"/>
      <c r="AF4767" s="5"/>
      <c r="AG4767" s="5"/>
      <c r="AH4767" s="5"/>
      <c r="AI4767" s="5"/>
      <c r="AJ4767" s="5"/>
      <c r="AK4767" s="5"/>
    </row>
    <row r="4768" spans="2:37" x14ac:dyDescent="0.2">
      <c r="B4768" s="6"/>
      <c r="C4768" s="6"/>
      <c r="D4768" s="6"/>
      <c r="E4768" s="6"/>
      <c r="F4768" s="6"/>
      <c r="G4768" s="6"/>
      <c r="H4768" s="6"/>
      <c r="I4768" s="6"/>
      <c r="AD4768" s="5"/>
      <c r="AE4768" s="5"/>
      <c r="AF4768" s="5"/>
      <c r="AG4768" s="5"/>
      <c r="AH4768" s="5"/>
      <c r="AI4768" s="5"/>
      <c r="AJ4768" s="5"/>
      <c r="AK4768" s="5"/>
    </row>
    <row r="4769" spans="2:37" x14ac:dyDescent="0.2">
      <c r="B4769" s="6"/>
      <c r="C4769" s="6"/>
      <c r="D4769" s="6"/>
      <c r="E4769" s="6"/>
      <c r="F4769" s="6"/>
      <c r="G4769" s="6"/>
      <c r="H4769" s="6"/>
      <c r="I4769" s="6"/>
      <c r="AD4769" s="5"/>
      <c r="AE4769" s="5"/>
      <c r="AF4769" s="5"/>
      <c r="AG4769" s="5"/>
      <c r="AH4769" s="5"/>
      <c r="AI4769" s="5"/>
      <c r="AJ4769" s="5"/>
      <c r="AK4769" s="5"/>
    </row>
    <row r="4770" spans="2:37" x14ac:dyDescent="0.2">
      <c r="B4770" s="6"/>
      <c r="C4770" s="6"/>
      <c r="D4770" s="6"/>
      <c r="E4770" s="6"/>
      <c r="F4770" s="6"/>
      <c r="G4770" s="6"/>
      <c r="H4770" s="6"/>
      <c r="I4770" s="6"/>
      <c r="AD4770" s="5"/>
      <c r="AE4770" s="5"/>
      <c r="AF4770" s="5"/>
      <c r="AG4770" s="5"/>
      <c r="AH4770" s="5"/>
      <c r="AI4770" s="5"/>
      <c r="AJ4770" s="5"/>
      <c r="AK4770" s="5"/>
    </row>
    <row r="4771" spans="2:37" x14ac:dyDescent="0.2">
      <c r="B4771" s="6"/>
      <c r="C4771" s="6"/>
      <c r="D4771" s="6"/>
      <c r="E4771" s="6"/>
      <c r="F4771" s="6"/>
      <c r="G4771" s="6"/>
      <c r="H4771" s="6"/>
      <c r="I4771" s="6"/>
      <c r="AD4771" s="5"/>
      <c r="AE4771" s="5"/>
      <c r="AF4771" s="5"/>
      <c r="AG4771" s="5"/>
      <c r="AH4771" s="5"/>
      <c r="AI4771" s="5"/>
      <c r="AJ4771" s="5"/>
      <c r="AK4771" s="5"/>
    </row>
    <row r="4772" spans="2:37" x14ac:dyDescent="0.2">
      <c r="B4772" s="6"/>
      <c r="C4772" s="6"/>
      <c r="D4772" s="6"/>
      <c r="E4772" s="6"/>
      <c r="F4772" s="6"/>
      <c r="G4772" s="6"/>
      <c r="H4772" s="6"/>
      <c r="I4772" s="6"/>
      <c r="AD4772" s="5"/>
      <c r="AE4772" s="5"/>
      <c r="AF4772" s="5"/>
      <c r="AG4772" s="5"/>
      <c r="AH4772" s="5"/>
      <c r="AI4772" s="5"/>
      <c r="AJ4772" s="5"/>
      <c r="AK4772" s="5"/>
    </row>
    <row r="4773" spans="2:37" x14ac:dyDescent="0.2">
      <c r="B4773" s="6"/>
      <c r="C4773" s="6"/>
      <c r="D4773" s="6"/>
      <c r="E4773" s="6"/>
      <c r="F4773" s="6"/>
      <c r="G4773" s="6"/>
      <c r="H4773" s="6"/>
      <c r="I4773" s="6"/>
      <c r="AD4773" s="5"/>
      <c r="AE4773" s="5"/>
      <c r="AF4773" s="5"/>
      <c r="AG4773" s="5"/>
      <c r="AH4773" s="5"/>
      <c r="AI4773" s="5"/>
      <c r="AJ4773" s="5"/>
      <c r="AK4773" s="5"/>
    </row>
    <row r="4774" spans="2:37" x14ac:dyDescent="0.2">
      <c r="B4774" s="6"/>
      <c r="C4774" s="6"/>
      <c r="D4774" s="6"/>
      <c r="E4774" s="6"/>
      <c r="F4774" s="6"/>
      <c r="G4774" s="6"/>
      <c r="H4774" s="6"/>
      <c r="I4774" s="6"/>
      <c r="AD4774" s="5"/>
      <c r="AE4774" s="5"/>
      <c r="AF4774" s="5"/>
      <c r="AG4774" s="5"/>
      <c r="AH4774" s="5"/>
      <c r="AI4774" s="5"/>
      <c r="AJ4774" s="5"/>
      <c r="AK4774" s="5"/>
    </row>
    <row r="4775" spans="2:37" x14ac:dyDescent="0.2">
      <c r="B4775" s="6"/>
      <c r="C4775" s="6"/>
      <c r="D4775" s="6"/>
      <c r="E4775" s="6"/>
      <c r="F4775" s="6"/>
      <c r="G4775" s="6"/>
      <c r="H4775" s="6"/>
      <c r="I4775" s="6"/>
      <c r="AD4775" s="5"/>
      <c r="AE4775" s="5"/>
      <c r="AF4775" s="5"/>
      <c r="AG4775" s="5"/>
      <c r="AH4775" s="5"/>
      <c r="AI4775" s="5"/>
      <c r="AJ4775" s="5"/>
      <c r="AK4775" s="5"/>
    </row>
    <row r="4776" spans="2:37" x14ac:dyDescent="0.2">
      <c r="B4776" s="6"/>
      <c r="C4776" s="6"/>
      <c r="D4776" s="6"/>
      <c r="E4776" s="6"/>
      <c r="F4776" s="6"/>
      <c r="G4776" s="6"/>
      <c r="H4776" s="6"/>
      <c r="I4776" s="6"/>
      <c r="AD4776" s="5"/>
      <c r="AE4776" s="5"/>
      <c r="AF4776" s="5"/>
      <c r="AG4776" s="5"/>
      <c r="AH4776" s="5"/>
      <c r="AI4776" s="5"/>
      <c r="AJ4776" s="5"/>
      <c r="AK4776" s="5"/>
    </row>
    <row r="4777" spans="2:37" x14ac:dyDescent="0.2">
      <c r="B4777" s="6"/>
      <c r="C4777" s="6"/>
      <c r="D4777" s="6"/>
      <c r="E4777" s="6"/>
      <c r="F4777" s="6"/>
      <c r="G4777" s="6"/>
      <c r="H4777" s="6"/>
      <c r="I4777" s="6"/>
      <c r="AD4777" s="5"/>
      <c r="AE4777" s="5"/>
      <c r="AF4777" s="5"/>
      <c r="AG4777" s="5"/>
      <c r="AH4777" s="5"/>
      <c r="AI4777" s="5"/>
      <c r="AJ4777" s="5"/>
      <c r="AK4777" s="5"/>
    </row>
    <row r="4778" spans="2:37" x14ac:dyDescent="0.2">
      <c r="B4778" s="6"/>
      <c r="C4778" s="6"/>
      <c r="D4778" s="6"/>
      <c r="E4778" s="6"/>
      <c r="F4778" s="6"/>
      <c r="G4778" s="6"/>
      <c r="H4778" s="6"/>
      <c r="I4778" s="6"/>
      <c r="AD4778" s="5"/>
      <c r="AE4778" s="5"/>
      <c r="AF4778" s="5"/>
      <c r="AG4778" s="5"/>
      <c r="AH4778" s="5"/>
      <c r="AI4778" s="5"/>
      <c r="AJ4778" s="5"/>
      <c r="AK4778" s="5"/>
    </row>
    <row r="4779" spans="2:37" x14ac:dyDescent="0.2">
      <c r="B4779" s="6"/>
      <c r="C4779" s="6"/>
      <c r="D4779" s="6"/>
      <c r="E4779" s="6"/>
      <c r="F4779" s="6"/>
      <c r="G4779" s="6"/>
      <c r="H4779" s="6"/>
      <c r="I4779" s="6"/>
      <c r="AD4779" s="5"/>
      <c r="AE4779" s="5"/>
      <c r="AF4779" s="5"/>
      <c r="AG4779" s="5"/>
      <c r="AH4779" s="5"/>
      <c r="AI4779" s="5"/>
      <c r="AJ4779" s="5"/>
      <c r="AK4779" s="5"/>
    </row>
    <row r="4780" spans="2:37" x14ac:dyDescent="0.2">
      <c r="B4780" s="6"/>
      <c r="C4780" s="6"/>
      <c r="D4780" s="6"/>
      <c r="E4780" s="6"/>
      <c r="F4780" s="6"/>
      <c r="G4780" s="6"/>
      <c r="H4780" s="6"/>
      <c r="I4780" s="6"/>
      <c r="AD4780" s="5"/>
      <c r="AE4780" s="5"/>
      <c r="AF4780" s="5"/>
      <c r="AG4780" s="5"/>
      <c r="AH4780" s="5"/>
      <c r="AI4780" s="5"/>
      <c r="AJ4780" s="5"/>
      <c r="AK4780" s="5"/>
    </row>
    <row r="4781" spans="2:37" x14ac:dyDescent="0.2">
      <c r="B4781" s="6"/>
      <c r="C4781" s="6"/>
      <c r="D4781" s="6"/>
      <c r="E4781" s="6"/>
      <c r="F4781" s="6"/>
      <c r="G4781" s="6"/>
      <c r="H4781" s="6"/>
      <c r="I4781" s="6"/>
      <c r="AD4781" s="5"/>
      <c r="AE4781" s="5"/>
      <c r="AF4781" s="5"/>
      <c r="AG4781" s="5"/>
      <c r="AH4781" s="5"/>
      <c r="AI4781" s="5"/>
      <c r="AJ4781" s="5"/>
      <c r="AK4781" s="5"/>
    </row>
    <row r="4782" spans="2:37" x14ac:dyDescent="0.2">
      <c r="B4782" s="6"/>
      <c r="C4782" s="6"/>
      <c r="D4782" s="6"/>
      <c r="E4782" s="6"/>
      <c r="F4782" s="6"/>
      <c r="G4782" s="6"/>
      <c r="H4782" s="6"/>
      <c r="I4782" s="6"/>
      <c r="AD4782" s="5"/>
      <c r="AE4782" s="5"/>
      <c r="AF4782" s="5"/>
      <c r="AG4782" s="5"/>
      <c r="AH4782" s="5"/>
      <c r="AI4782" s="5"/>
      <c r="AJ4782" s="5"/>
      <c r="AK4782" s="5"/>
    </row>
    <row r="4783" spans="2:37" x14ac:dyDescent="0.2">
      <c r="B4783" s="6"/>
      <c r="C4783" s="6"/>
      <c r="D4783" s="6"/>
      <c r="E4783" s="6"/>
      <c r="F4783" s="6"/>
      <c r="G4783" s="6"/>
      <c r="H4783" s="6"/>
      <c r="I4783" s="6"/>
      <c r="AD4783" s="5"/>
      <c r="AE4783" s="5"/>
      <c r="AF4783" s="5"/>
      <c r="AG4783" s="5"/>
      <c r="AH4783" s="5"/>
      <c r="AI4783" s="5"/>
      <c r="AJ4783" s="5"/>
      <c r="AK4783" s="5"/>
    </row>
    <row r="4784" spans="2:37" x14ac:dyDescent="0.2">
      <c r="B4784" s="6"/>
      <c r="C4784" s="6"/>
      <c r="D4784" s="6"/>
      <c r="E4784" s="6"/>
      <c r="F4784" s="6"/>
      <c r="G4784" s="6"/>
      <c r="H4784" s="6"/>
      <c r="I4784" s="6"/>
      <c r="AD4784" s="5"/>
      <c r="AE4784" s="5"/>
      <c r="AF4784" s="5"/>
      <c r="AG4784" s="5"/>
      <c r="AH4784" s="5"/>
      <c r="AI4784" s="5"/>
      <c r="AJ4784" s="5"/>
      <c r="AK4784" s="5"/>
    </row>
    <row r="4785" spans="2:37" x14ac:dyDescent="0.2">
      <c r="B4785" s="6"/>
      <c r="C4785" s="6"/>
      <c r="D4785" s="6"/>
      <c r="E4785" s="6"/>
      <c r="F4785" s="6"/>
      <c r="G4785" s="6"/>
      <c r="H4785" s="6"/>
      <c r="I4785" s="6"/>
      <c r="AD4785" s="5"/>
      <c r="AE4785" s="5"/>
      <c r="AF4785" s="5"/>
      <c r="AG4785" s="5"/>
      <c r="AH4785" s="5"/>
      <c r="AI4785" s="5"/>
      <c r="AJ4785" s="5"/>
      <c r="AK4785" s="5"/>
    </row>
    <row r="4786" spans="2:37" x14ac:dyDescent="0.2">
      <c r="B4786" s="6"/>
      <c r="C4786" s="6"/>
      <c r="D4786" s="6"/>
      <c r="E4786" s="6"/>
      <c r="F4786" s="6"/>
      <c r="G4786" s="6"/>
      <c r="H4786" s="6"/>
      <c r="I4786" s="6"/>
      <c r="AD4786" s="5"/>
      <c r="AE4786" s="5"/>
      <c r="AF4786" s="5"/>
      <c r="AG4786" s="5"/>
      <c r="AH4786" s="5"/>
      <c r="AI4786" s="5"/>
      <c r="AJ4786" s="5"/>
      <c r="AK4786" s="5"/>
    </row>
    <row r="4787" spans="2:37" x14ac:dyDescent="0.2">
      <c r="B4787" s="6"/>
      <c r="C4787" s="6"/>
      <c r="D4787" s="6"/>
      <c r="E4787" s="6"/>
      <c r="F4787" s="6"/>
      <c r="G4787" s="6"/>
      <c r="H4787" s="6"/>
      <c r="I4787" s="6"/>
      <c r="AD4787" s="5"/>
      <c r="AE4787" s="5"/>
      <c r="AF4787" s="5"/>
      <c r="AG4787" s="5"/>
      <c r="AH4787" s="5"/>
      <c r="AI4787" s="5"/>
      <c r="AJ4787" s="5"/>
      <c r="AK4787" s="5"/>
    </row>
    <row r="4788" spans="2:37" x14ac:dyDescent="0.2">
      <c r="B4788" s="6"/>
      <c r="C4788" s="6"/>
      <c r="D4788" s="6"/>
      <c r="E4788" s="6"/>
      <c r="F4788" s="6"/>
      <c r="G4788" s="6"/>
      <c r="H4788" s="6"/>
      <c r="I4788" s="6"/>
      <c r="AD4788" s="5"/>
      <c r="AE4788" s="5"/>
      <c r="AF4788" s="5"/>
      <c r="AG4788" s="5"/>
      <c r="AH4788" s="5"/>
      <c r="AI4788" s="5"/>
      <c r="AJ4788" s="5"/>
      <c r="AK4788" s="5"/>
    </row>
    <row r="4789" spans="2:37" x14ac:dyDescent="0.2">
      <c r="B4789" s="6"/>
      <c r="C4789" s="6"/>
      <c r="D4789" s="6"/>
      <c r="E4789" s="6"/>
      <c r="F4789" s="6"/>
      <c r="G4789" s="6"/>
      <c r="H4789" s="6"/>
      <c r="I4789" s="6"/>
      <c r="AD4789" s="5"/>
      <c r="AE4789" s="5"/>
      <c r="AF4789" s="5"/>
      <c r="AG4789" s="5"/>
      <c r="AH4789" s="5"/>
      <c r="AI4789" s="5"/>
      <c r="AJ4789" s="5"/>
      <c r="AK4789" s="5"/>
    </row>
    <row r="4790" spans="2:37" x14ac:dyDescent="0.2">
      <c r="B4790" s="6"/>
      <c r="C4790" s="6"/>
      <c r="D4790" s="6"/>
      <c r="E4790" s="6"/>
      <c r="F4790" s="6"/>
      <c r="G4790" s="6"/>
      <c r="H4790" s="6"/>
      <c r="I4790" s="6"/>
      <c r="AD4790" s="5"/>
      <c r="AE4790" s="5"/>
      <c r="AF4790" s="5"/>
      <c r="AG4790" s="5"/>
      <c r="AH4790" s="5"/>
      <c r="AI4790" s="5"/>
      <c r="AJ4790" s="5"/>
      <c r="AK4790" s="5"/>
    </row>
    <row r="4791" spans="2:37" x14ac:dyDescent="0.2">
      <c r="B4791" s="6"/>
      <c r="C4791" s="6"/>
      <c r="D4791" s="6"/>
      <c r="E4791" s="6"/>
      <c r="F4791" s="6"/>
      <c r="G4791" s="6"/>
      <c r="H4791" s="6"/>
      <c r="I4791" s="6"/>
      <c r="AD4791" s="5"/>
      <c r="AE4791" s="5"/>
      <c r="AF4791" s="5"/>
      <c r="AG4791" s="5"/>
      <c r="AH4791" s="5"/>
      <c r="AI4791" s="5"/>
      <c r="AJ4791" s="5"/>
      <c r="AK4791" s="5"/>
    </row>
    <row r="4792" spans="2:37" x14ac:dyDescent="0.2">
      <c r="B4792" s="6"/>
      <c r="C4792" s="6"/>
      <c r="D4792" s="6"/>
      <c r="E4792" s="6"/>
      <c r="F4792" s="6"/>
      <c r="G4792" s="6"/>
      <c r="H4792" s="6"/>
      <c r="I4792" s="6"/>
      <c r="AD4792" s="5"/>
      <c r="AE4792" s="5"/>
      <c r="AF4792" s="5"/>
      <c r="AG4792" s="5"/>
      <c r="AH4792" s="5"/>
      <c r="AI4792" s="5"/>
      <c r="AJ4792" s="5"/>
      <c r="AK4792" s="5"/>
    </row>
    <row r="4793" spans="2:37" x14ac:dyDescent="0.2">
      <c r="B4793" s="6"/>
      <c r="C4793" s="6"/>
      <c r="D4793" s="6"/>
      <c r="E4793" s="6"/>
      <c r="F4793" s="6"/>
      <c r="G4793" s="6"/>
      <c r="H4793" s="6"/>
      <c r="I4793" s="6"/>
      <c r="AD4793" s="5"/>
      <c r="AE4793" s="5"/>
      <c r="AF4793" s="5"/>
      <c r="AG4793" s="5"/>
      <c r="AH4793" s="5"/>
      <c r="AI4793" s="5"/>
      <c r="AJ4793" s="5"/>
      <c r="AK4793" s="5"/>
    </row>
    <row r="4794" spans="2:37" x14ac:dyDescent="0.2">
      <c r="B4794" s="6"/>
      <c r="C4794" s="6"/>
      <c r="D4794" s="6"/>
      <c r="E4794" s="6"/>
      <c r="F4794" s="6"/>
      <c r="G4794" s="6"/>
      <c r="H4794" s="6"/>
      <c r="I4794" s="6"/>
      <c r="AD4794" s="5"/>
      <c r="AE4794" s="5"/>
      <c r="AF4794" s="5"/>
      <c r="AG4794" s="5"/>
      <c r="AH4794" s="5"/>
      <c r="AI4794" s="5"/>
      <c r="AJ4794" s="5"/>
      <c r="AK4794" s="5"/>
    </row>
    <row r="4795" spans="2:37" x14ac:dyDescent="0.2">
      <c r="B4795" s="6"/>
      <c r="C4795" s="6"/>
      <c r="D4795" s="6"/>
      <c r="E4795" s="6"/>
      <c r="F4795" s="6"/>
      <c r="G4795" s="6"/>
      <c r="H4795" s="6"/>
      <c r="I4795" s="6"/>
      <c r="AD4795" s="5"/>
      <c r="AE4795" s="5"/>
      <c r="AF4795" s="5"/>
      <c r="AG4795" s="5"/>
      <c r="AH4795" s="5"/>
      <c r="AI4795" s="5"/>
      <c r="AJ4795" s="5"/>
      <c r="AK4795" s="5"/>
    </row>
    <row r="4796" spans="2:37" x14ac:dyDescent="0.2">
      <c r="B4796" s="6"/>
      <c r="C4796" s="6"/>
      <c r="D4796" s="6"/>
      <c r="E4796" s="6"/>
      <c r="F4796" s="6"/>
      <c r="G4796" s="6"/>
      <c r="H4796" s="6"/>
      <c r="I4796" s="6"/>
      <c r="AD4796" s="5"/>
      <c r="AE4796" s="5"/>
      <c r="AF4796" s="5"/>
      <c r="AG4796" s="5"/>
      <c r="AH4796" s="5"/>
      <c r="AI4796" s="5"/>
      <c r="AJ4796" s="5"/>
      <c r="AK4796" s="5"/>
    </row>
    <row r="4797" spans="2:37" x14ac:dyDescent="0.2">
      <c r="B4797" s="6"/>
      <c r="C4797" s="6"/>
      <c r="D4797" s="6"/>
      <c r="E4797" s="6"/>
      <c r="F4797" s="6"/>
      <c r="G4797" s="6"/>
      <c r="H4797" s="6"/>
      <c r="I4797" s="6"/>
      <c r="AD4797" s="5"/>
      <c r="AE4797" s="5"/>
      <c r="AF4797" s="5"/>
      <c r="AG4797" s="5"/>
      <c r="AH4797" s="5"/>
      <c r="AI4797" s="5"/>
      <c r="AJ4797" s="5"/>
      <c r="AK4797" s="5"/>
    </row>
    <row r="4798" spans="2:37" x14ac:dyDescent="0.2">
      <c r="B4798" s="6"/>
      <c r="C4798" s="6"/>
      <c r="D4798" s="6"/>
      <c r="E4798" s="6"/>
      <c r="F4798" s="6"/>
      <c r="G4798" s="6"/>
      <c r="H4798" s="6"/>
      <c r="I4798" s="6"/>
      <c r="AD4798" s="5"/>
      <c r="AE4798" s="5"/>
      <c r="AF4798" s="5"/>
      <c r="AG4798" s="5"/>
      <c r="AH4798" s="5"/>
      <c r="AI4798" s="5"/>
      <c r="AJ4798" s="5"/>
      <c r="AK4798" s="5"/>
    </row>
    <row r="4799" spans="2:37" x14ac:dyDescent="0.2">
      <c r="B4799" s="6"/>
      <c r="C4799" s="6"/>
      <c r="D4799" s="6"/>
      <c r="E4799" s="6"/>
      <c r="F4799" s="6"/>
      <c r="G4799" s="6"/>
      <c r="H4799" s="6"/>
      <c r="I4799" s="6"/>
      <c r="AD4799" s="5"/>
      <c r="AE4799" s="5"/>
      <c r="AF4799" s="5"/>
      <c r="AG4799" s="5"/>
      <c r="AH4799" s="5"/>
      <c r="AI4799" s="5"/>
      <c r="AJ4799" s="5"/>
      <c r="AK4799" s="5"/>
    </row>
    <row r="4800" spans="2:37" x14ac:dyDescent="0.2">
      <c r="B4800" s="6"/>
      <c r="C4800" s="6"/>
      <c r="D4800" s="6"/>
      <c r="E4800" s="6"/>
      <c r="F4800" s="6"/>
      <c r="G4800" s="6"/>
      <c r="H4800" s="6"/>
      <c r="I4800" s="6"/>
      <c r="AD4800" s="5"/>
      <c r="AE4800" s="5"/>
      <c r="AF4800" s="5"/>
      <c r="AG4800" s="5"/>
      <c r="AH4800" s="5"/>
      <c r="AI4800" s="5"/>
      <c r="AJ4800" s="5"/>
      <c r="AK4800" s="5"/>
    </row>
    <row r="4801" spans="2:37" x14ac:dyDescent="0.2">
      <c r="B4801" s="6"/>
      <c r="C4801" s="6"/>
      <c r="D4801" s="6"/>
      <c r="E4801" s="6"/>
      <c r="F4801" s="6"/>
      <c r="G4801" s="6"/>
      <c r="H4801" s="6"/>
      <c r="I4801" s="6"/>
      <c r="AD4801" s="5"/>
      <c r="AE4801" s="5"/>
      <c r="AF4801" s="5"/>
      <c r="AG4801" s="5"/>
      <c r="AH4801" s="5"/>
      <c r="AI4801" s="5"/>
      <c r="AJ4801" s="5"/>
      <c r="AK4801" s="5"/>
    </row>
    <row r="4802" spans="2:37" x14ac:dyDescent="0.2">
      <c r="B4802" s="6"/>
      <c r="C4802" s="6"/>
      <c r="D4802" s="6"/>
      <c r="E4802" s="6"/>
      <c r="F4802" s="6"/>
      <c r="G4802" s="6"/>
      <c r="H4802" s="6"/>
      <c r="I4802" s="6"/>
      <c r="AD4802" s="5"/>
      <c r="AE4802" s="5"/>
      <c r="AF4802" s="5"/>
      <c r="AG4802" s="5"/>
      <c r="AH4802" s="5"/>
      <c r="AI4802" s="5"/>
      <c r="AJ4802" s="5"/>
      <c r="AK4802" s="5"/>
    </row>
    <row r="4803" spans="2:37" x14ac:dyDescent="0.2">
      <c r="B4803" s="6"/>
      <c r="C4803" s="6"/>
      <c r="D4803" s="6"/>
      <c r="E4803" s="6"/>
      <c r="F4803" s="6"/>
      <c r="G4803" s="6"/>
      <c r="H4803" s="6"/>
      <c r="I4803" s="6"/>
      <c r="AD4803" s="5"/>
      <c r="AE4803" s="5"/>
      <c r="AF4803" s="5"/>
      <c r="AG4803" s="5"/>
      <c r="AH4803" s="5"/>
      <c r="AI4803" s="5"/>
      <c r="AJ4803" s="5"/>
      <c r="AK4803" s="5"/>
    </row>
    <row r="4804" spans="2:37" x14ac:dyDescent="0.2">
      <c r="B4804" s="6"/>
      <c r="C4804" s="6"/>
      <c r="D4804" s="6"/>
      <c r="E4804" s="6"/>
      <c r="F4804" s="6"/>
      <c r="G4804" s="6"/>
      <c r="H4804" s="6"/>
      <c r="I4804" s="6"/>
      <c r="AD4804" s="5"/>
      <c r="AE4804" s="5"/>
      <c r="AF4804" s="5"/>
      <c r="AG4804" s="5"/>
      <c r="AH4804" s="5"/>
      <c r="AI4804" s="5"/>
      <c r="AJ4804" s="5"/>
      <c r="AK4804" s="5"/>
    </row>
    <row r="4805" spans="2:37" x14ac:dyDescent="0.2">
      <c r="B4805" s="6"/>
      <c r="C4805" s="6"/>
      <c r="D4805" s="6"/>
      <c r="E4805" s="6"/>
      <c r="F4805" s="6"/>
      <c r="G4805" s="6"/>
      <c r="H4805" s="6"/>
      <c r="I4805" s="6"/>
      <c r="AD4805" s="5"/>
      <c r="AE4805" s="5"/>
      <c r="AF4805" s="5"/>
      <c r="AG4805" s="5"/>
      <c r="AH4805" s="5"/>
      <c r="AI4805" s="5"/>
      <c r="AJ4805" s="5"/>
      <c r="AK4805" s="5"/>
    </row>
    <row r="4806" spans="2:37" x14ac:dyDescent="0.2">
      <c r="B4806" s="6"/>
      <c r="C4806" s="6"/>
      <c r="D4806" s="6"/>
      <c r="E4806" s="6"/>
      <c r="F4806" s="6"/>
      <c r="G4806" s="6"/>
      <c r="H4806" s="6"/>
      <c r="I4806" s="6"/>
      <c r="AD4806" s="5"/>
      <c r="AE4806" s="5"/>
      <c r="AF4806" s="5"/>
      <c r="AG4806" s="5"/>
      <c r="AH4806" s="5"/>
      <c r="AI4806" s="5"/>
      <c r="AJ4806" s="5"/>
      <c r="AK4806" s="5"/>
    </row>
    <row r="4807" spans="2:37" x14ac:dyDescent="0.2">
      <c r="B4807" s="6"/>
      <c r="C4807" s="6"/>
      <c r="D4807" s="6"/>
      <c r="E4807" s="6"/>
      <c r="F4807" s="6"/>
      <c r="G4807" s="6"/>
      <c r="H4807" s="6"/>
      <c r="I4807" s="6"/>
      <c r="AD4807" s="5"/>
      <c r="AE4807" s="5"/>
      <c r="AF4807" s="5"/>
      <c r="AG4807" s="5"/>
      <c r="AH4807" s="5"/>
      <c r="AI4807" s="5"/>
      <c r="AJ4807" s="5"/>
      <c r="AK4807" s="5"/>
    </row>
    <row r="4808" spans="2:37" x14ac:dyDescent="0.2">
      <c r="B4808" s="6"/>
      <c r="C4808" s="6"/>
      <c r="D4808" s="6"/>
      <c r="E4808" s="6"/>
      <c r="F4808" s="6"/>
      <c r="G4808" s="6"/>
      <c r="H4808" s="6"/>
      <c r="I4808" s="6"/>
      <c r="AD4808" s="5"/>
      <c r="AE4808" s="5"/>
      <c r="AF4808" s="5"/>
      <c r="AG4808" s="5"/>
      <c r="AH4808" s="5"/>
      <c r="AI4808" s="5"/>
      <c r="AJ4808" s="5"/>
      <c r="AK4808" s="5"/>
    </row>
    <row r="4809" spans="2:37" x14ac:dyDescent="0.2">
      <c r="B4809" s="6"/>
      <c r="C4809" s="6"/>
      <c r="D4809" s="6"/>
      <c r="E4809" s="6"/>
      <c r="F4809" s="6"/>
      <c r="G4809" s="6"/>
      <c r="H4809" s="6"/>
      <c r="I4809" s="6"/>
      <c r="AD4809" s="5"/>
      <c r="AE4809" s="5"/>
      <c r="AF4809" s="5"/>
      <c r="AG4809" s="5"/>
      <c r="AH4809" s="5"/>
      <c r="AI4809" s="5"/>
      <c r="AJ4809" s="5"/>
      <c r="AK4809" s="5"/>
    </row>
    <row r="4810" spans="2:37" x14ac:dyDescent="0.2">
      <c r="B4810" s="6"/>
      <c r="C4810" s="6"/>
      <c r="D4810" s="6"/>
      <c r="E4810" s="6"/>
      <c r="F4810" s="6"/>
      <c r="G4810" s="6"/>
      <c r="H4810" s="6"/>
      <c r="I4810" s="6"/>
      <c r="AD4810" s="5"/>
      <c r="AE4810" s="5"/>
      <c r="AF4810" s="5"/>
      <c r="AG4810" s="5"/>
      <c r="AH4810" s="5"/>
      <c r="AI4810" s="5"/>
      <c r="AJ4810" s="5"/>
      <c r="AK4810" s="5"/>
    </row>
    <row r="4811" spans="2:37" x14ac:dyDescent="0.2">
      <c r="B4811" s="6"/>
      <c r="C4811" s="6"/>
      <c r="D4811" s="6"/>
      <c r="E4811" s="6"/>
      <c r="F4811" s="6"/>
      <c r="G4811" s="6"/>
      <c r="H4811" s="6"/>
      <c r="I4811" s="6"/>
      <c r="AD4811" s="5"/>
      <c r="AE4811" s="5"/>
      <c r="AF4811" s="5"/>
      <c r="AG4811" s="5"/>
      <c r="AH4811" s="5"/>
      <c r="AI4811" s="5"/>
      <c r="AJ4811" s="5"/>
      <c r="AK4811" s="5"/>
    </row>
    <row r="4812" spans="2:37" x14ac:dyDescent="0.2">
      <c r="B4812" s="6"/>
      <c r="C4812" s="6"/>
      <c r="D4812" s="6"/>
      <c r="E4812" s="6"/>
      <c r="F4812" s="6"/>
      <c r="G4812" s="6"/>
      <c r="H4812" s="6"/>
      <c r="I4812" s="6"/>
      <c r="AD4812" s="5"/>
      <c r="AE4812" s="5"/>
      <c r="AF4812" s="5"/>
      <c r="AG4812" s="5"/>
      <c r="AH4812" s="5"/>
      <c r="AI4812" s="5"/>
      <c r="AJ4812" s="5"/>
      <c r="AK4812" s="5"/>
    </row>
    <row r="4813" spans="2:37" x14ac:dyDescent="0.2">
      <c r="B4813" s="6"/>
      <c r="C4813" s="6"/>
      <c r="D4813" s="6"/>
      <c r="E4813" s="6"/>
      <c r="F4813" s="6"/>
      <c r="G4813" s="6"/>
      <c r="H4813" s="6"/>
      <c r="I4813" s="6"/>
      <c r="AD4813" s="5"/>
      <c r="AE4813" s="5"/>
      <c r="AF4813" s="5"/>
      <c r="AG4813" s="5"/>
      <c r="AH4813" s="5"/>
      <c r="AI4813" s="5"/>
      <c r="AJ4813" s="5"/>
      <c r="AK4813" s="5"/>
    </row>
    <row r="4814" spans="2:37" x14ac:dyDescent="0.2">
      <c r="B4814" s="6"/>
      <c r="C4814" s="6"/>
      <c r="D4814" s="6"/>
      <c r="E4814" s="6"/>
      <c r="F4814" s="6"/>
      <c r="G4814" s="6"/>
      <c r="H4814" s="6"/>
      <c r="I4814" s="6"/>
      <c r="AD4814" s="5"/>
      <c r="AE4814" s="5"/>
      <c r="AF4814" s="5"/>
      <c r="AG4814" s="5"/>
      <c r="AH4814" s="5"/>
      <c r="AI4814" s="5"/>
      <c r="AJ4814" s="5"/>
      <c r="AK4814" s="5"/>
    </row>
    <row r="4815" spans="2:37" x14ac:dyDescent="0.2">
      <c r="B4815" s="6"/>
      <c r="C4815" s="6"/>
      <c r="D4815" s="6"/>
      <c r="E4815" s="6"/>
      <c r="F4815" s="6"/>
      <c r="G4815" s="6"/>
      <c r="H4815" s="6"/>
      <c r="I4815" s="6"/>
      <c r="AD4815" s="5"/>
      <c r="AE4815" s="5"/>
      <c r="AF4815" s="5"/>
      <c r="AG4815" s="5"/>
      <c r="AH4815" s="5"/>
      <c r="AI4815" s="5"/>
      <c r="AJ4815" s="5"/>
      <c r="AK4815" s="5"/>
    </row>
    <row r="4816" spans="2:37" x14ac:dyDescent="0.2">
      <c r="B4816" s="6"/>
      <c r="C4816" s="6"/>
      <c r="D4816" s="6"/>
      <c r="E4816" s="6"/>
      <c r="F4816" s="6"/>
      <c r="G4816" s="6"/>
      <c r="H4816" s="6"/>
      <c r="I4816" s="6"/>
      <c r="AD4816" s="5"/>
      <c r="AE4816" s="5"/>
      <c r="AF4816" s="5"/>
      <c r="AG4816" s="5"/>
      <c r="AH4816" s="5"/>
      <c r="AI4816" s="5"/>
      <c r="AJ4816" s="5"/>
      <c r="AK4816" s="5"/>
    </row>
    <row r="4817" spans="2:37" x14ac:dyDescent="0.2">
      <c r="B4817" s="6"/>
      <c r="C4817" s="6"/>
      <c r="D4817" s="6"/>
      <c r="E4817" s="6"/>
      <c r="F4817" s="6"/>
      <c r="G4817" s="6"/>
      <c r="H4817" s="6"/>
      <c r="I4817" s="6"/>
      <c r="AD4817" s="5"/>
      <c r="AE4817" s="5"/>
      <c r="AF4817" s="5"/>
      <c r="AG4817" s="5"/>
      <c r="AH4817" s="5"/>
      <c r="AI4817" s="5"/>
      <c r="AJ4817" s="5"/>
      <c r="AK4817" s="5"/>
    </row>
    <row r="4818" spans="2:37" x14ac:dyDescent="0.2">
      <c r="B4818" s="6"/>
      <c r="C4818" s="6"/>
      <c r="D4818" s="6"/>
      <c r="E4818" s="6"/>
      <c r="F4818" s="6"/>
      <c r="G4818" s="6"/>
      <c r="H4818" s="6"/>
      <c r="I4818" s="6"/>
      <c r="AD4818" s="5"/>
      <c r="AE4818" s="5"/>
      <c r="AF4818" s="5"/>
      <c r="AG4818" s="5"/>
      <c r="AH4818" s="5"/>
      <c r="AI4818" s="5"/>
      <c r="AJ4818" s="5"/>
      <c r="AK4818" s="5"/>
    </row>
    <row r="4819" spans="2:37" x14ac:dyDescent="0.2">
      <c r="B4819" s="6"/>
      <c r="C4819" s="6"/>
      <c r="D4819" s="6"/>
      <c r="E4819" s="6"/>
      <c r="F4819" s="6"/>
      <c r="G4819" s="6"/>
      <c r="H4819" s="6"/>
      <c r="I4819" s="6"/>
      <c r="AD4819" s="5"/>
      <c r="AE4819" s="5"/>
      <c r="AF4819" s="5"/>
      <c r="AG4819" s="5"/>
      <c r="AH4819" s="5"/>
      <c r="AI4819" s="5"/>
      <c r="AJ4819" s="5"/>
      <c r="AK4819" s="5"/>
    </row>
    <row r="4820" spans="2:37" x14ac:dyDescent="0.2">
      <c r="B4820" s="6"/>
      <c r="C4820" s="6"/>
      <c r="D4820" s="6"/>
      <c r="E4820" s="6"/>
      <c r="F4820" s="6"/>
      <c r="G4820" s="6"/>
      <c r="H4820" s="6"/>
      <c r="I4820" s="6"/>
      <c r="AD4820" s="5"/>
      <c r="AE4820" s="5"/>
      <c r="AF4820" s="5"/>
      <c r="AG4820" s="5"/>
      <c r="AH4820" s="5"/>
      <c r="AI4820" s="5"/>
      <c r="AJ4820" s="5"/>
      <c r="AK4820" s="5"/>
    </row>
    <row r="4821" spans="2:37" x14ac:dyDescent="0.2">
      <c r="B4821" s="6"/>
      <c r="C4821" s="6"/>
      <c r="D4821" s="6"/>
      <c r="E4821" s="6"/>
      <c r="F4821" s="6"/>
      <c r="G4821" s="6"/>
      <c r="H4821" s="6"/>
      <c r="I4821" s="6"/>
      <c r="AD4821" s="5"/>
      <c r="AE4821" s="5"/>
      <c r="AF4821" s="5"/>
      <c r="AG4821" s="5"/>
      <c r="AH4821" s="5"/>
      <c r="AI4821" s="5"/>
      <c r="AJ4821" s="5"/>
      <c r="AK4821" s="5"/>
    </row>
    <row r="4822" spans="2:37" x14ac:dyDescent="0.2">
      <c r="B4822" s="6"/>
      <c r="C4822" s="6"/>
      <c r="D4822" s="6"/>
      <c r="E4822" s="6"/>
      <c r="F4822" s="6"/>
      <c r="G4822" s="6"/>
      <c r="H4822" s="6"/>
      <c r="I4822" s="6"/>
      <c r="AD4822" s="5"/>
      <c r="AE4822" s="5"/>
      <c r="AF4822" s="5"/>
      <c r="AG4822" s="5"/>
      <c r="AH4822" s="5"/>
      <c r="AI4822" s="5"/>
      <c r="AJ4822" s="5"/>
      <c r="AK4822" s="5"/>
    </row>
    <row r="4823" spans="2:37" x14ac:dyDescent="0.2">
      <c r="B4823" s="6"/>
      <c r="C4823" s="6"/>
      <c r="D4823" s="6"/>
      <c r="E4823" s="6"/>
      <c r="F4823" s="6"/>
      <c r="G4823" s="6"/>
      <c r="H4823" s="6"/>
      <c r="I4823" s="6"/>
      <c r="AD4823" s="5"/>
      <c r="AE4823" s="5"/>
      <c r="AF4823" s="5"/>
      <c r="AG4823" s="5"/>
      <c r="AH4823" s="5"/>
      <c r="AI4823" s="5"/>
      <c r="AJ4823" s="5"/>
      <c r="AK4823" s="5"/>
    </row>
    <row r="4824" spans="2:37" x14ac:dyDescent="0.2">
      <c r="B4824" s="6"/>
      <c r="C4824" s="6"/>
      <c r="D4824" s="6"/>
      <c r="E4824" s="6"/>
      <c r="F4824" s="6"/>
      <c r="G4824" s="6"/>
      <c r="H4824" s="6"/>
      <c r="I4824" s="6"/>
      <c r="AD4824" s="5"/>
      <c r="AE4824" s="5"/>
      <c r="AF4824" s="5"/>
      <c r="AG4824" s="5"/>
      <c r="AH4824" s="5"/>
      <c r="AI4824" s="5"/>
      <c r="AJ4824" s="5"/>
      <c r="AK4824" s="5"/>
    </row>
    <row r="4825" spans="2:37" x14ac:dyDescent="0.2">
      <c r="B4825" s="6"/>
      <c r="C4825" s="6"/>
      <c r="D4825" s="6"/>
      <c r="E4825" s="6"/>
      <c r="F4825" s="6"/>
      <c r="G4825" s="6"/>
      <c r="H4825" s="6"/>
      <c r="I4825" s="6"/>
      <c r="AD4825" s="5"/>
      <c r="AE4825" s="5"/>
      <c r="AF4825" s="5"/>
      <c r="AG4825" s="5"/>
      <c r="AH4825" s="5"/>
      <c r="AI4825" s="5"/>
      <c r="AJ4825" s="5"/>
      <c r="AK4825" s="5"/>
    </row>
    <row r="4826" spans="2:37" x14ac:dyDescent="0.2">
      <c r="B4826" s="6"/>
      <c r="C4826" s="6"/>
      <c r="D4826" s="6"/>
      <c r="E4826" s="6"/>
      <c r="F4826" s="6"/>
      <c r="G4826" s="6"/>
      <c r="H4826" s="6"/>
      <c r="I4826" s="6"/>
      <c r="AD4826" s="5"/>
      <c r="AE4826" s="5"/>
      <c r="AF4826" s="5"/>
      <c r="AG4826" s="5"/>
      <c r="AH4826" s="5"/>
      <c r="AI4826" s="5"/>
      <c r="AJ4826" s="5"/>
      <c r="AK4826" s="5"/>
    </row>
    <row r="4827" spans="2:37" x14ac:dyDescent="0.2">
      <c r="B4827" s="6"/>
      <c r="C4827" s="6"/>
      <c r="D4827" s="6"/>
      <c r="E4827" s="6"/>
      <c r="F4827" s="6"/>
      <c r="G4827" s="6"/>
      <c r="H4827" s="6"/>
      <c r="I4827" s="6"/>
      <c r="AD4827" s="5"/>
      <c r="AE4827" s="5"/>
      <c r="AF4827" s="5"/>
      <c r="AG4827" s="5"/>
      <c r="AH4827" s="5"/>
      <c r="AI4827" s="5"/>
      <c r="AJ4827" s="5"/>
      <c r="AK4827" s="5"/>
    </row>
    <row r="4828" spans="2:37" x14ac:dyDescent="0.2">
      <c r="B4828" s="6"/>
      <c r="C4828" s="6"/>
      <c r="D4828" s="6"/>
      <c r="E4828" s="6"/>
      <c r="F4828" s="6"/>
      <c r="G4828" s="6"/>
      <c r="H4828" s="6"/>
      <c r="I4828" s="6"/>
      <c r="AD4828" s="5"/>
      <c r="AE4828" s="5"/>
      <c r="AF4828" s="5"/>
      <c r="AG4828" s="5"/>
      <c r="AH4828" s="5"/>
      <c r="AI4828" s="5"/>
      <c r="AJ4828" s="5"/>
      <c r="AK4828" s="5"/>
    </row>
    <row r="4829" spans="2:37" x14ac:dyDescent="0.2">
      <c r="B4829" s="6"/>
      <c r="C4829" s="6"/>
      <c r="D4829" s="6"/>
      <c r="E4829" s="6"/>
      <c r="F4829" s="6"/>
      <c r="G4829" s="6"/>
      <c r="H4829" s="6"/>
      <c r="I4829" s="6"/>
      <c r="AD4829" s="5"/>
      <c r="AE4829" s="5"/>
      <c r="AF4829" s="5"/>
      <c r="AG4829" s="5"/>
      <c r="AH4829" s="5"/>
      <c r="AI4829" s="5"/>
      <c r="AJ4829" s="5"/>
      <c r="AK4829" s="5"/>
    </row>
    <row r="4830" spans="2:37" x14ac:dyDescent="0.2">
      <c r="B4830" s="6"/>
      <c r="C4830" s="6"/>
      <c r="D4830" s="6"/>
      <c r="E4830" s="6"/>
      <c r="F4830" s="6"/>
      <c r="G4830" s="6"/>
      <c r="H4830" s="6"/>
      <c r="I4830" s="6"/>
      <c r="AD4830" s="5"/>
      <c r="AE4830" s="5"/>
      <c r="AF4830" s="5"/>
      <c r="AG4830" s="5"/>
      <c r="AH4830" s="5"/>
      <c r="AI4830" s="5"/>
      <c r="AJ4830" s="5"/>
      <c r="AK4830" s="5"/>
    </row>
    <row r="4831" spans="2:37" x14ac:dyDescent="0.2">
      <c r="B4831" s="6"/>
      <c r="C4831" s="6"/>
      <c r="D4831" s="6"/>
      <c r="E4831" s="6"/>
      <c r="F4831" s="6"/>
      <c r="G4831" s="6"/>
      <c r="H4831" s="6"/>
      <c r="I4831" s="6"/>
      <c r="AD4831" s="5"/>
      <c r="AE4831" s="5"/>
      <c r="AF4831" s="5"/>
      <c r="AG4831" s="5"/>
      <c r="AH4831" s="5"/>
      <c r="AI4831" s="5"/>
      <c r="AJ4831" s="5"/>
      <c r="AK4831" s="5"/>
    </row>
    <row r="4832" spans="2:37" x14ac:dyDescent="0.2">
      <c r="B4832" s="6"/>
      <c r="C4832" s="6"/>
      <c r="D4832" s="6"/>
      <c r="E4832" s="6"/>
      <c r="F4832" s="6"/>
      <c r="G4832" s="6"/>
      <c r="H4832" s="6"/>
      <c r="I4832" s="6"/>
      <c r="AD4832" s="5"/>
      <c r="AE4832" s="5"/>
      <c r="AF4832" s="5"/>
      <c r="AG4832" s="5"/>
      <c r="AH4832" s="5"/>
      <c r="AI4832" s="5"/>
      <c r="AJ4832" s="5"/>
      <c r="AK4832" s="5"/>
    </row>
    <row r="4833" spans="2:37" x14ac:dyDescent="0.2">
      <c r="B4833" s="6"/>
      <c r="C4833" s="6"/>
      <c r="D4833" s="6"/>
      <c r="E4833" s="6"/>
      <c r="F4833" s="6"/>
      <c r="G4833" s="6"/>
      <c r="H4833" s="6"/>
      <c r="I4833" s="6"/>
      <c r="AD4833" s="5"/>
      <c r="AE4833" s="5"/>
      <c r="AF4833" s="5"/>
      <c r="AG4833" s="5"/>
      <c r="AH4833" s="5"/>
      <c r="AI4833" s="5"/>
      <c r="AJ4833" s="5"/>
      <c r="AK4833" s="5"/>
    </row>
    <row r="4834" spans="2:37" x14ac:dyDescent="0.2">
      <c r="B4834" s="6"/>
      <c r="C4834" s="6"/>
      <c r="D4834" s="6"/>
      <c r="E4834" s="6"/>
      <c r="F4834" s="6"/>
      <c r="G4834" s="6"/>
      <c r="H4834" s="6"/>
      <c r="I4834" s="6"/>
      <c r="AD4834" s="5"/>
      <c r="AE4834" s="5"/>
      <c r="AF4834" s="5"/>
      <c r="AG4834" s="5"/>
      <c r="AH4834" s="5"/>
      <c r="AI4834" s="5"/>
      <c r="AJ4834" s="5"/>
      <c r="AK4834" s="5"/>
    </row>
    <row r="4835" spans="2:37" x14ac:dyDescent="0.2">
      <c r="B4835" s="6"/>
      <c r="C4835" s="6"/>
      <c r="D4835" s="6"/>
      <c r="E4835" s="6"/>
      <c r="F4835" s="6"/>
      <c r="G4835" s="6"/>
      <c r="H4835" s="6"/>
      <c r="I4835" s="6"/>
      <c r="AD4835" s="5"/>
      <c r="AE4835" s="5"/>
      <c r="AF4835" s="5"/>
      <c r="AG4835" s="5"/>
      <c r="AH4835" s="5"/>
      <c r="AI4835" s="5"/>
      <c r="AJ4835" s="5"/>
      <c r="AK4835" s="5"/>
    </row>
    <row r="4836" spans="2:37" x14ac:dyDescent="0.2">
      <c r="B4836" s="6"/>
      <c r="C4836" s="6"/>
      <c r="D4836" s="6"/>
      <c r="E4836" s="6"/>
      <c r="F4836" s="6"/>
      <c r="G4836" s="6"/>
      <c r="H4836" s="6"/>
      <c r="I4836" s="6"/>
      <c r="AD4836" s="5"/>
      <c r="AE4836" s="5"/>
      <c r="AF4836" s="5"/>
      <c r="AG4836" s="5"/>
      <c r="AH4836" s="5"/>
      <c r="AI4836" s="5"/>
      <c r="AJ4836" s="5"/>
      <c r="AK4836" s="5"/>
    </row>
    <row r="4837" spans="2:37" x14ac:dyDescent="0.2">
      <c r="B4837" s="6"/>
      <c r="C4837" s="6"/>
      <c r="D4837" s="6"/>
      <c r="E4837" s="6"/>
      <c r="F4837" s="6"/>
      <c r="G4837" s="6"/>
      <c r="H4837" s="6"/>
      <c r="I4837" s="6"/>
      <c r="AD4837" s="5"/>
      <c r="AE4837" s="5"/>
      <c r="AF4837" s="5"/>
      <c r="AG4837" s="5"/>
      <c r="AH4837" s="5"/>
      <c r="AI4837" s="5"/>
      <c r="AJ4837" s="5"/>
      <c r="AK4837" s="5"/>
    </row>
    <row r="4838" spans="2:37" x14ac:dyDescent="0.2">
      <c r="B4838" s="6"/>
      <c r="C4838" s="6"/>
      <c r="D4838" s="6"/>
      <c r="E4838" s="6"/>
      <c r="F4838" s="6"/>
      <c r="G4838" s="6"/>
      <c r="H4838" s="6"/>
      <c r="I4838" s="6"/>
      <c r="AD4838" s="5"/>
      <c r="AE4838" s="5"/>
      <c r="AF4838" s="5"/>
      <c r="AG4838" s="5"/>
      <c r="AH4838" s="5"/>
      <c r="AI4838" s="5"/>
      <c r="AJ4838" s="5"/>
      <c r="AK4838" s="5"/>
    </row>
    <row r="4839" spans="2:37" x14ac:dyDescent="0.2">
      <c r="B4839" s="6"/>
      <c r="C4839" s="6"/>
      <c r="D4839" s="6"/>
      <c r="E4839" s="6"/>
      <c r="F4839" s="6"/>
      <c r="G4839" s="6"/>
      <c r="H4839" s="6"/>
      <c r="I4839" s="6"/>
      <c r="AD4839" s="5"/>
      <c r="AE4839" s="5"/>
      <c r="AF4839" s="5"/>
      <c r="AG4839" s="5"/>
      <c r="AH4839" s="5"/>
      <c r="AI4839" s="5"/>
      <c r="AJ4839" s="5"/>
      <c r="AK4839" s="5"/>
    </row>
    <row r="4840" spans="2:37" x14ac:dyDescent="0.2">
      <c r="B4840" s="6"/>
      <c r="C4840" s="6"/>
      <c r="D4840" s="6"/>
      <c r="E4840" s="6"/>
      <c r="F4840" s="6"/>
      <c r="G4840" s="6"/>
      <c r="H4840" s="6"/>
      <c r="I4840" s="6"/>
      <c r="AD4840" s="5"/>
      <c r="AE4840" s="5"/>
      <c r="AF4840" s="5"/>
      <c r="AG4840" s="5"/>
      <c r="AH4840" s="5"/>
      <c r="AI4840" s="5"/>
      <c r="AJ4840" s="5"/>
      <c r="AK4840" s="5"/>
    </row>
    <row r="4841" spans="2:37" x14ac:dyDescent="0.2">
      <c r="B4841" s="6"/>
      <c r="C4841" s="6"/>
      <c r="D4841" s="6"/>
      <c r="E4841" s="6"/>
      <c r="F4841" s="6"/>
      <c r="G4841" s="6"/>
      <c r="H4841" s="6"/>
      <c r="I4841" s="6"/>
      <c r="AD4841" s="5"/>
      <c r="AE4841" s="5"/>
      <c r="AF4841" s="5"/>
      <c r="AG4841" s="5"/>
      <c r="AH4841" s="5"/>
      <c r="AI4841" s="5"/>
      <c r="AJ4841" s="5"/>
      <c r="AK4841" s="5"/>
    </row>
    <row r="4842" spans="2:37" x14ac:dyDescent="0.2">
      <c r="B4842" s="6"/>
      <c r="C4842" s="6"/>
      <c r="D4842" s="6"/>
      <c r="E4842" s="6"/>
      <c r="F4842" s="6"/>
      <c r="G4842" s="6"/>
      <c r="H4842" s="6"/>
      <c r="I4842" s="6"/>
      <c r="AD4842" s="5"/>
      <c r="AE4842" s="5"/>
      <c r="AF4842" s="5"/>
      <c r="AG4842" s="5"/>
      <c r="AH4842" s="5"/>
      <c r="AI4842" s="5"/>
      <c r="AJ4842" s="5"/>
      <c r="AK4842" s="5"/>
    </row>
    <row r="4843" spans="2:37" x14ac:dyDescent="0.2">
      <c r="B4843" s="6"/>
      <c r="C4843" s="6"/>
      <c r="D4843" s="6"/>
      <c r="E4843" s="6"/>
      <c r="F4843" s="6"/>
      <c r="G4843" s="6"/>
      <c r="H4843" s="6"/>
      <c r="I4843" s="6"/>
      <c r="AD4843" s="5"/>
      <c r="AE4843" s="5"/>
      <c r="AF4843" s="5"/>
      <c r="AG4843" s="5"/>
      <c r="AH4843" s="5"/>
      <c r="AI4843" s="5"/>
      <c r="AJ4843" s="5"/>
      <c r="AK4843" s="5"/>
    </row>
    <row r="4844" spans="2:37" x14ac:dyDescent="0.2">
      <c r="B4844" s="6"/>
      <c r="C4844" s="6"/>
      <c r="D4844" s="6"/>
      <c r="E4844" s="6"/>
      <c r="F4844" s="6"/>
      <c r="G4844" s="6"/>
      <c r="H4844" s="6"/>
      <c r="I4844" s="6"/>
      <c r="AD4844" s="5"/>
      <c r="AE4844" s="5"/>
      <c r="AF4844" s="5"/>
      <c r="AG4844" s="5"/>
      <c r="AH4844" s="5"/>
      <c r="AI4844" s="5"/>
      <c r="AJ4844" s="5"/>
      <c r="AK4844" s="5"/>
    </row>
    <row r="4845" spans="2:37" x14ac:dyDescent="0.2">
      <c r="B4845" s="6"/>
      <c r="C4845" s="6"/>
      <c r="D4845" s="6"/>
      <c r="E4845" s="6"/>
      <c r="F4845" s="6"/>
      <c r="G4845" s="6"/>
      <c r="H4845" s="6"/>
      <c r="I4845" s="6"/>
      <c r="AD4845" s="5"/>
      <c r="AE4845" s="5"/>
      <c r="AF4845" s="5"/>
      <c r="AG4845" s="5"/>
      <c r="AH4845" s="5"/>
      <c r="AI4845" s="5"/>
      <c r="AJ4845" s="5"/>
      <c r="AK4845" s="5"/>
    </row>
    <row r="4846" spans="2:37" x14ac:dyDescent="0.2">
      <c r="B4846" s="6"/>
      <c r="C4846" s="6"/>
      <c r="D4846" s="6"/>
      <c r="E4846" s="6"/>
      <c r="F4846" s="6"/>
      <c r="G4846" s="6"/>
      <c r="H4846" s="6"/>
      <c r="I4846" s="6"/>
      <c r="AD4846" s="5"/>
      <c r="AE4846" s="5"/>
      <c r="AF4846" s="5"/>
      <c r="AG4846" s="5"/>
      <c r="AH4846" s="5"/>
      <c r="AI4846" s="5"/>
      <c r="AJ4846" s="5"/>
      <c r="AK4846" s="5"/>
    </row>
    <row r="4847" spans="2:37" x14ac:dyDescent="0.2">
      <c r="B4847" s="6"/>
      <c r="C4847" s="6"/>
      <c r="D4847" s="6"/>
      <c r="E4847" s="6"/>
      <c r="F4847" s="6"/>
      <c r="G4847" s="6"/>
      <c r="H4847" s="6"/>
      <c r="I4847" s="6"/>
      <c r="AD4847" s="5"/>
      <c r="AE4847" s="5"/>
      <c r="AF4847" s="5"/>
      <c r="AG4847" s="5"/>
      <c r="AH4847" s="5"/>
      <c r="AI4847" s="5"/>
      <c r="AJ4847" s="5"/>
      <c r="AK4847" s="5"/>
    </row>
    <row r="4848" spans="2:37" x14ac:dyDescent="0.2">
      <c r="B4848" s="6"/>
      <c r="C4848" s="6"/>
      <c r="D4848" s="6"/>
      <c r="E4848" s="6"/>
      <c r="F4848" s="6"/>
      <c r="G4848" s="6"/>
      <c r="H4848" s="6"/>
      <c r="I4848" s="6"/>
      <c r="AD4848" s="5"/>
      <c r="AE4848" s="5"/>
      <c r="AF4848" s="5"/>
      <c r="AG4848" s="5"/>
      <c r="AH4848" s="5"/>
      <c r="AI4848" s="5"/>
      <c r="AJ4848" s="5"/>
      <c r="AK4848" s="5"/>
    </row>
    <row r="4849" spans="2:37" x14ac:dyDescent="0.2">
      <c r="B4849" s="6"/>
      <c r="C4849" s="6"/>
      <c r="D4849" s="6"/>
      <c r="E4849" s="6"/>
      <c r="F4849" s="6"/>
      <c r="G4849" s="6"/>
      <c r="H4849" s="6"/>
      <c r="I4849" s="6"/>
      <c r="AD4849" s="5"/>
      <c r="AE4849" s="5"/>
      <c r="AF4849" s="5"/>
      <c r="AG4849" s="5"/>
      <c r="AH4849" s="5"/>
      <c r="AI4849" s="5"/>
      <c r="AJ4849" s="5"/>
      <c r="AK4849" s="5"/>
    </row>
    <row r="4850" spans="2:37" x14ac:dyDescent="0.2">
      <c r="B4850" s="6"/>
      <c r="C4850" s="6"/>
      <c r="D4850" s="6"/>
      <c r="E4850" s="6"/>
      <c r="F4850" s="6"/>
      <c r="G4850" s="6"/>
      <c r="H4850" s="6"/>
      <c r="I4850" s="6"/>
      <c r="AD4850" s="5"/>
      <c r="AE4850" s="5"/>
      <c r="AF4850" s="5"/>
      <c r="AG4850" s="5"/>
      <c r="AH4850" s="5"/>
      <c r="AI4850" s="5"/>
      <c r="AJ4850" s="5"/>
      <c r="AK4850" s="5"/>
    </row>
    <row r="4851" spans="2:37" x14ac:dyDescent="0.2">
      <c r="B4851" s="6"/>
      <c r="C4851" s="6"/>
      <c r="D4851" s="6"/>
      <c r="E4851" s="6"/>
      <c r="F4851" s="6"/>
      <c r="G4851" s="6"/>
      <c r="H4851" s="6"/>
      <c r="I4851" s="6"/>
      <c r="AD4851" s="5"/>
      <c r="AE4851" s="5"/>
      <c r="AF4851" s="5"/>
      <c r="AG4851" s="5"/>
      <c r="AH4851" s="5"/>
      <c r="AI4851" s="5"/>
      <c r="AJ4851" s="5"/>
      <c r="AK4851" s="5"/>
    </row>
    <row r="4852" spans="2:37" x14ac:dyDescent="0.2">
      <c r="B4852" s="6"/>
      <c r="C4852" s="6"/>
      <c r="D4852" s="6"/>
      <c r="E4852" s="6"/>
      <c r="F4852" s="6"/>
      <c r="G4852" s="6"/>
      <c r="H4852" s="6"/>
      <c r="I4852" s="6"/>
      <c r="AD4852" s="5"/>
      <c r="AE4852" s="5"/>
      <c r="AF4852" s="5"/>
      <c r="AG4852" s="5"/>
      <c r="AH4852" s="5"/>
      <c r="AI4852" s="5"/>
      <c r="AJ4852" s="5"/>
      <c r="AK4852" s="5"/>
    </row>
    <row r="4853" spans="2:37" x14ac:dyDescent="0.2">
      <c r="B4853" s="6"/>
      <c r="C4853" s="6"/>
      <c r="D4853" s="6"/>
      <c r="E4853" s="6"/>
      <c r="F4853" s="6"/>
      <c r="G4853" s="6"/>
      <c r="H4853" s="6"/>
      <c r="I4853" s="6"/>
      <c r="AD4853" s="5"/>
      <c r="AE4853" s="5"/>
      <c r="AF4853" s="5"/>
      <c r="AG4853" s="5"/>
      <c r="AH4853" s="5"/>
      <c r="AI4853" s="5"/>
      <c r="AJ4853" s="5"/>
      <c r="AK4853" s="5"/>
    </row>
    <row r="4854" spans="2:37" x14ac:dyDescent="0.2">
      <c r="B4854" s="6"/>
      <c r="C4854" s="6"/>
      <c r="D4854" s="6"/>
      <c r="E4854" s="6"/>
      <c r="F4854" s="6"/>
      <c r="G4854" s="6"/>
      <c r="H4854" s="6"/>
      <c r="I4854" s="6"/>
      <c r="AD4854" s="5"/>
      <c r="AE4854" s="5"/>
      <c r="AF4854" s="5"/>
      <c r="AG4854" s="5"/>
      <c r="AH4854" s="5"/>
      <c r="AI4854" s="5"/>
      <c r="AJ4854" s="5"/>
      <c r="AK4854" s="5"/>
    </row>
    <row r="4855" spans="2:37" x14ac:dyDescent="0.2">
      <c r="B4855" s="6"/>
      <c r="C4855" s="6"/>
      <c r="D4855" s="6"/>
      <c r="E4855" s="6"/>
      <c r="F4855" s="6"/>
      <c r="G4855" s="6"/>
      <c r="H4855" s="6"/>
      <c r="I4855" s="6"/>
      <c r="AD4855" s="5"/>
      <c r="AE4855" s="5"/>
      <c r="AF4855" s="5"/>
      <c r="AG4855" s="5"/>
      <c r="AH4855" s="5"/>
      <c r="AI4855" s="5"/>
      <c r="AJ4855" s="5"/>
      <c r="AK4855" s="5"/>
    </row>
    <row r="4856" spans="2:37" x14ac:dyDescent="0.2">
      <c r="B4856" s="6"/>
      <c r="C4856" s="6"/>
      <c r="D4856" s="6"/>
      <c r="E4856" s="6"/>
      <c r="F4856" s="6"/>
      <c r="G4856" s="6"/>
      <c r="H4856" s="6"/>
      <c r="I4856" s="6"/>
      <c r="AD4856" s="5"/>
      <c r="AE4856" s="5"/>
      <c r="AF4856" s="5"/>
      <c r="AG4856" s="5"/>
      <c r="AH4856" s="5"/>
      <c r="AI4856" s="5"/>
      <c r="AJ4856" s="5"/>
      <c r="AK4856" s="5"/>
    </row>
    <row r="4857" spans="2:37" x14ac:dyDescent="0.2">
      <c r="B4857" s="6"/>
      <c r="C4857" s="6"/>
      <c r="D4857" s="6"/>
      <c r="E4857" s="6"/>
      <c r="F4857" s="6"/>
      <c r="G4857" s="6"/>
      <c r="H4857" s="6"/>
      <c r="I4857" s="6"/>
      <c r="AD4857" s="5"/>
      <c r="AE4857" s="5"/>
      <c r="AF4857" s="5"/>
      <c r="AG4857" s="5"/>
      <c r="AH4857" s="5"/>
      <c r="AI4857" s="5"/>
      <c r="AJ4857" s="5"/>
      <c r="AK4857" s="5"/>
    </row>
    <row r="4858" spans="2:37" x14ac:dyDescent="0.2">
      <c r="B4858" s="6"/>
      <c r="C4858" s="6"/>
      <c r="D4858" s="6"/>
      <c r="E4858" s="6"/>
      <c r="F4858" s="6"/>
      <c r="G4858" s="6"/>
      <c r="H4858" s="6"/>
      <c r="I4858" s="6"/>
      <c r="AD4858" s="5"/>
      <c r="AE4858" s="5"/>
      <c r="AF4858" s="5"/>
      <c r="AG4858" s="5"/>
      <c r="AH4858" s="5"/>
      <c r="AI4858" s="5"/>
      <c r="AJ4858" s="5"/>
      <c r="AK4858" s="5"/>
    </row>
    <row r="4859" spans="2:37" x14ac:dyDescent="0.2">
      <c r="B4859" s="6"/>
      <c r="C4859" s="6"/>
      <c r="D4859" s="6"/>
      <c r="E4859" s="6"/>
      <c r="F4859" s="6"/>
      <c r="G4859" s="6"/>
      <c r="H4859" s="6"/>
      <c r="I4859" s="6"/>
      <c r="AD4859" s="5"/>
      <c r="AE4859" s="5"/>
      <c r="AF4859" s="5"/>
      <c r="AG4859" s="5"/>
      <c r="AH4859" s="5"/>
      <c r="AI4859" s="5"/>
      <c r="AJ4859" s="5"/>
      <c r="AK4859" s="5"/>
    </row>
    <row r="4860" spans="2:37" x14ac:dyDescent="0.2">
      <c r="B4860" s="6"/>
      <c r="C4860" s="6"/>
      <c r="D4860" s="6"/>
      <c r="E4860" s="6"/>
      <c r="F4860" s="6"/>
      <c r="G4860" s="6"/>
      <c r="H4860" s="6"/>
      <c r="I4860" s="6"/>
      <c r="AD4860" s="5"/>
      <c r="AE4860" s="5"/>
      <c r="AF4860" s="5"/>
      <c r="AG4860" s="5"/>
      <c r="AH4860" s="5"/>
      <c r="AI4860" s="5"/>
      <c r="AJ4860" s="5"/>
      <c r="AK4860" s="5"/>
    </row>
    <row r="4861" spans="2:37" x14ac:dyDescent="0.2">
      <c r="B4861" s="6"/>
      <c r="C4861" s="6"/>
      <c r="D4861" s="6"/>
      <c r="E4861" s="6"/>
      <c r="F4861" s="6"/>
      <c r="G4861" s="6"/>
      <c r="H4861" s="6"/>
      <c r="I4861" s="6"/>
      <c r="AD4861" s="5"/>
      <c r="AE4861" s="5"/>
      <c r="AF4861" s="5"/>
      <c r="AG4861" s="5"/>
      <c r="AH4861" s="5"/>
      <c r="AI4861" s="5"/>
      <c r="AJ4861" s="5"/>
      <c r="AK4861" s="5"/>
    </row>
    <row r="4862" spans="2:37" x14ac:dyDescent="0.2">
      <c r="B4862" s="6"/>
      <c r="C4862" s="6"/>
      <c r="D4862" s="6"/>
      <c r="E4862" s="6"/>
      <c r="F4862" s="6"/>
      <c r="G4862" s="6"/>
      <c r="H4862" s="6"/>
      <c r="I4862" s="6"/>
      <c r="AD4862" s="5"/>
      <c r="AE4862" s="5"/>
      <c r="AF4862" s="5"/>
      <c r="AG4862" s="5"/>
      <c r="AH4862" s="5"/>
      <c r="AI4862" s="5"/>
      <c r="AJ4862" s="5"/>
      <c r="AK4862" s="5"/>
    </row>
    <row r="4863" spans="2:37" x14ac:dyDescent="0.2">
      <c r="B4863" s="6"/>
      <c r="C4863" s="6"/>
      <c r="D4863" s="6"/>
      <c r="E4863" s="6"/>
      <c r="F4863" s="6"/>
      <c r="G4863" s="6"/>
      <c r="H4863" s="6"/>
      <c r="I4863" s="6"/>
      <c r="AD4863" s="5"/>
      <c r="AE4863" s="5"/>
      <c r="AF4863" s="5"/>
      <c r="AG4863" s="5"/>
      <c r="AH4863" s="5"/>
      <c r="AI4863" s="5"/>
      <c r="AJ4863" s="5"/>
      <c r="AK4863" s="5"/>
    </row>
    <row r="4864" spans="2:37" x14ac:dyDescent="0.2">
      <c r="B4864" s="6"/>
      <c r="C4864" s="6"/>
      <c r="D4864" s="6"/>
      <c r="E4864" s="6"/>
      <c r="F4864" s="6"/>
      <c r="G4864" s="6"/>
      <c r="H4864" s="6"/>
      <c r="I4864" s="6"/>
      <c r="AD4864" s="5"/>
      <c r="AE4864" s="5"/>
      <c r="AF4864" s="5"/>
      <c r="AG4864" s="5"/>
      <c r="AH4864" s="5"/>
      <c r="AI4864" s="5"/>
      <c r="AJ4864" s="5"/>
      <c r="AK4864" s="5"/>
    </row>
    <row r="4865" spans="2:37" x14ac:dyDescent="0.2">
      <c r="B4865" s="6"/>
      <c r="C4865" s="6"/>
      <c r="D4865" s="6"/>
      <c r="E4865" s="6"/>
      <c r="F4865" s="6"/>
      <c r="G4865" s="6"/>
      <c r="H4865" s="6"/>
      <c r="I4865" s="6"/>
      <c r="AD4865" s="5"/>
      <c r="AE4865" s="5"/>
      <c r="AF4865" s="5"/>
      <c r="AG4865" s="5"/>
      <c r="AH4865" s="5"/>
      <c r="AI4865" s="5"/>
      <c r="AJ4865" s="5"/>
      <c r="AK4865" s="5"/>
    </row>
    <row r="4866" spans="2:37" x14ac:dyDescent="0.2">
      <c r="B4866" s="6"/>
      <c r="C4866" s="6"/>
      <c r="D4866" s="6"/>
      <c r="E4866" s="6"/>
      <c r="F4866" s="6"/>
      <c r="G4866" s="6"/>
      <c r="H4866" s="6"/>
      <c r="I4866" s="6"/>
      <c r="AD4866" s="5"/>
      <c r="AE4866" s="5"/>
      <c r="AF4866" s="5"/>
      <c r="AG4866" s="5"/>
      <c r="AH4866" s="5"/>
      <c r="AI4866" s="5"/>
      <c r="AJ4866" s="5"/>
      <c r="AK4866" s="5"/>
    </row>
    <row r="4867" spans="2:37" x14ac:dyDescent="0.2">
      <c r="B4867" s="6"/>
      <c r="C4867" s="6"/>
      <c r="D4867" s="6"/>
      <c r="E4867" s="6"/>
      <c r="F4867" s="6"/>
      <c r="G4867" s="6"/>
      <c r="H4867" s="6"/>
      <c r="I4867" s="6"/>
      <c r="AD4867" s="5"/>
      <c r="AE4867" s="5"/>
      <c r="AF4867" s="5"/>
      <c r="AG4867" s="5"/>
      <c r="AH4867" s="5"/>
      <c r="AI4867" s="5"/>
      <c r="AJ4867" s="5"/>
      <c r="AK4867" s="5"/>
    </row>
    <row r="4868" spans="2:37" x14ac:dyDescent="0.2">
      <c r="B4868" s="6"/>
      <c r="C4868" s="6"/>
      <c r="D4868" s="6"/>
      <c r="E4868" s="6"/>
      <c r="F4868" s="6"/>
      <c r="G4868" s="6"/>
      <c r="H4868" s="6"/>
      <c r="I4868" s="6"/>
      <c r="AD4868" s="5"/>
      <c r="AE4868" s="5"/>
      <c r="AF4868" s="5"/>
      <c r="AG4868" s="5"/>
      <c r="AH4868" s="5"/>
      <c r="AI4868" s="5"/>
      <c r="AJ4868" s="5"/>
      <c r="AK4868" s="5"/>
    </row>
    <row r="4869" spans="2:37" x14ac:dyDescent="0.2">
      <c r="B4869" s="6"/>
      <c r="C4869" s="6"/>
      <c r="D4869" s="6"/>
      <c r="E4869" s="6"/>
      <c r="F4869" s="6"/>
      <c r="G4869" s="6"/>
      <c r="H4869" s="6"/>
      <c r="I4869" s="6"/>
      <c r="AD4869" s="5"/>
      <c r="AE4869" s="5"/>
      <c r="AF4869" s="5"/>
      <c r="AG4869" s="5"/>
      <c r="AH4869" s="5"/>
      <c r="AI4869" s="5"/>
      <c r="AJ4869" s="5"/>
      <c r="AK4869" s="5"/>
    </row>
    <row r="4870" spans="2:37" x14ac:dyDescent="0.2">
      <c r="B4870" s="6"/>
      <c r="C4870" s="6"/>
      <c r="D4870" s="6"/>
      <c r="E4870" s="6"/>
      <c r="F4870" s="6"/>
      <c r="G4870" s="6"/>
      <c r="H4870" s="6"/>
      <c r="I4870" s="6"/>
      <c r="AD4870" s="5"/>
      <c r="AE4870" s="5"/>
      <c r="AF4870" s="5"/>
      <c r="AG4870" s="5"/>
      <c r="AH4870" s="5"/>
      <c r="AI4870" s="5"/>
      <c r="AJ4870" s="5"/>
      <c r="AK4870" s="5"/>
    </row>
    <row r="4871" spans="2:37" x14ac:dyDescent="0.2">
      <c r="B4871" s="6"/>
      <c r="C4871" s="6"/>
      <c r="D4871" s="6"/>
      <c r="E4871" s="6"/>
      <c r="F4871" s="6"/>
      <c r="G4871" s="6"/>
      <c r="H4871" s="6"/>
      <c r="I4871" s="6"/>
      <c r="AD4871" s="5"/>
      <c r="AE4871" s="5"/>
      <c r="AF4871" s="5"/>
      <c r="AG4871" s="5"/>
      <c r="AH4871" s="5"/>
      <c r="AI4871" s="5"/>
      <c r="AJ4871" s="5"/>
      <c r="AK4871" s="5"/>
    </row>
    <row r="4872" spans="2:37" x14ac:dyDescent="0.2">
      <c r="B4872" s="6"/>
      <c r="C4872" s="6"/>
      <c r="D4872" s="6"/>
      <c r="E4872" s="6"/>
      <c r="F4872" s="6"/>
      <c r="G4872" s="6"/>
      <c r="H4872" s="6"/>
      <c r="I4872" s="6"/>
      <c r="AD4872" s="5"/>
      <c r="AE4872" s="5"/>
      <c r="AF4872" s="5"/>
      <c r="AG4872" s="5"/>
      <c r="AH4872" s="5"/>
      <c r="AI4872" s="5"/>
      <c r="AJ4872" s="5"/>
      <c r="AK4872" s="5"/>
    </row>
    <row r="4873" spans="2:37" x14ac:dyDescent="0.2">
      <c r="B4873" s="6"/>
      <c r="C4873" s="6"/>
      <c r="D4873" s="6"/>
      <c r="E4873" s="6"/>
      <c r="F4873" s="6"/>
      <c r="G4873" s="6"/>
      <c r="H4873" s="6"/>
      <c r="I4873" s="6"/>
      <c r="AD4873" s="5"/>
      <c r="AE4873" s="5"/>
      <c r="AF4873" s="5"/>
      <c r="AG4873" s="5"/>
      <c r="AH4873" s="5"/>
      <c r="AI4873" s="5"/>
      <c r="AJ4873" s="5"/>
      <c r="AK4873" s="5"/>
    </row>
    <row r="4874" spans="2:37" x14ac:dyDescent="0.2">
      <c r="B4874" s="6"/>
      <c r="C4874" s="6"/>
      <c r="D4874" s="6"/>
      <c r="E4874" s="6"/>
      <c r="F4874" s="6"/>
      <c r="G4874" s="6"/>
      <c r="H4874" s="6"/>
      <c r="I4874" s="6"/>
      <c r="AD4874" s="5"/>
      <c r="AE4874" s="5"/>
      <c r="AF4874" s="5"/>
      <c r="AG4874" s="5"/>
      <c r="AH4874" s="5"/>
      <c r="AI4874" s="5"/>
      <c r="AJ4874" s="5"/>
      <c r="AK4874" s="5"/>
    </row>
    <row r="4875" spans="2:37" x14ac:dyDescent="0.2">
      <c r="B4875" s="6"/>
      <c r="C4875" s="6"/>
      <c r="D4875" s="6"/>
      <c r="E4875" s="6"/>
      <c r="F4875" s="6"/>
      <c r="G4875" s="6"/>
      <c r="H4875" s="6"/>
      <c r="I4875" s="6"/>
      <c r="AD4875" s="5"/>
      <c r="AE4875" s="5"/>
      <c r="AF4875" s="5"/>
      <c r="AG4875" s="5"/>
      <c r="AH4875" s="5"/>
      <c r="AI4875" s="5"/>
      <c r="AJ4875" s="5"/>
      <c r="AK4875" s="5"/>
    </row>
    <row r="4876" spans="2:37" x14ac:dyDescent="0.2">
      <c r="B4876" s="6"/>
      <c r="C4876" s="6"/>
      <c r="D4876" s="6"/>
      <c r="E4876" s="6"/>
      <c r="F4876" s="6"/>
      <c r="G4876" s="6"/>
      <c r="H4876" s="6"/>
      <c r="I4876" s="6"/>
      <c r="AD4876" s="5"/>
      <c r="AE4876" s="5"/>
      <c r="AF4876" s="5"/>
      <c r="AG4876" s="5"/>
      <c r="AH4876" s="5"/>
      <c r="AI4876" s="5"/>
      <c r="AJ4876" s="5"/>
      <c r="AK4876" s="5"/>
    </row>
    <row r="4877" spans="2:37" x14ac:dyDescent="0.2">
      <c r="B4877" s="6"/>
      <c r="C4877" s="6"/>
      <c r="D4877" s="6"/>
      <c r="E4877" s="6"/>
      <c r="F4877" s="6"/>
      <c r="G4877" s="6"/>
      <c r="H4877" s="6"/>
      <c r="I4877" s="6"/>
      <c r="AD4877" s="5"/>
      <c r="AE4877" s="5"/>
      <c r="AF4877" s="5"/>
      <c r="AG4877" s="5"/>
      <c r="AH4877" s="5"/>
      <c r="AI4877" s="5"/>
      <c r="AJ4877" s="5"/>
      <c r="AK4877" s="5"/>
    </row>
    <row r="4878" spans="2:37" x14ac:dyDescent="0.2">
      <c r="B4878" s="6"/>
      <c r="C4878" s="6"/>
      <c r="D4878" s="6"/>
      <c r="E4878" s="6"/>
      <c r="F4878" s="6"/>
      <c r="G4878" s="6"/>
      <c r="H4878" s="6"/>
      <c r="I4878" s="6"/>
      <c r="AD4878" s="5"/>
      <c r="AE4878" s="5"/>
      <c r="AF4878" s="5"/>
      <c r="AG4878" s="5"/>
      <c r="AH4878" s="5"/>
      <c r="AI4878" s="5"/>
      <c r="AJ4878" s="5"/>
      <c r="AK4878" s="5"/>
    </row>
    <row r="4879" spans="2:37" x14ac:dyDescent="0.2">
      <c r="B4879" s="6"/>
      <c r="C4879" s="6"/>
      <c r="D4879" s="6"/>
      <c r="E4879" s="6"/>
      <c r="F4879" s="6"/>
      <c r="G4879" s="6"/>
      <c r="H4879" s="6"/>
      <c r="I4879" s="6"/>
      <c r="AD4879" s="5"/>
      <c r="AE4879" s="5"/>
      <c r="AF4879" s="5"/>
      <c r="AG4879" s="5"/>
      <c r="AH4879" s="5"/>
      <c r="AI4879" s="5"/>
      <c r="AJ4879" s="5"/>
      <c r="AK4879" s="5"/>
    </row>
    <row r="4880" spans="2:37" x14ac:dyDescent="0.2">
      <c r="B4880" s="6"/>
      <c r="C4880" s="6"/>
      <c r="D4880" s="6"/>
      <c r="E4880" s="6"/>
      <c r="F4880" s="6"/>
      <c r="G4880" s="6"/>
      <c r="H4880" s="6"/>
      <c r="I4880" s="6"/>
      <c r="AD4880" s="5"/>
      <c r="AE4880" s="5"/>
      <c r="AF4880" s="5"/>
      <c r="AG4880" s="5"/>
      <c r="AH4880" s="5"/>
      <c r="AI4880" s="5"/>
      <c r="AJ4880" s="5"/>
      <c r="AK4880" s="5"/>
    </row>
    <row r="4881" spans="2:37" x14ac:dyDescent="0.2">
      <c r="B4881" s="6"/>
      <c r="C4881" s="6"/>
      <c r="D4881" s="6"/>
      <c r="E4881" s="6"/>
      <c r="F4881" s="6"/>
      <c r="G4881" s="6"/>
      <c r="H4881" s="6"/>
      <c r="I4881" s="6"/>
      <c r="AD4881" s="5"/>
      <c r="AE4881" s="5"/>
      <c r="AF4881" s="5"/>
      <c r="AG4881" s="5"/>
      <c r="AH4881" s="5"/>
      <c r="AI4881" s="5"/>
      <c r="AJ4881" s="5"/>
      <c r="AK4881" s="5"/>
    </row>
    <row r="4882" spans="2:37" x14ac:dyDescent="0.2">
      <c r="B4882" s="6"/>
      <c r="C4882" s="6"/>
      <c r="D4882" s="6"/>
      <c r="E4882" s="6"/>
      <c r="F4882" s="6"/>
      <c r="G4882" s="6"/>
      <c r="H4882" s="6"/>
      <c r="I4882" s="6"/>
      <c r="AD4882" s="5"/>
      <c r="AE4882" s="5"/>
      <c r="AF4882" s="5"/>
      <c r="AG4882" s="5"/>
      <c r="AH4882" s="5"/>
      <c r="AI4882" s="5"/>
      <c r="AJ4882" s="5"/>
      <c r="AK4882" s="5"/>
    </row>
    <row r="4883" spans="2:37" x14ac:dyDescent="0.2">
      <c r="B4883" s="6"/>
      <c r="C4883" s="6"/>
      <c r="D4883" s="6"/>
      <c r="E4883" s="6"/>
      <c r="F4883" s="6"/>
      <c r="G4883" s="6"/>
      <c r="H4883" s="6"/>
      <c r="I4883" s="6"/>
      <c r="AD4883" s="5"/>
      <c r="AE4883" s="5"/>
      <c r="AF4883" s="5"/>
      <c r="AG4883" s="5"/>
      <c r="AH4883" s="5"/>
      <c r="AI4883" s="5"/>
      <c r="AJ4883" s="5"/>
      <c r="AK4883" s="5"/>
    </row>
    <row r="4884" spans="2:37" x14ac:dyDescent="0.2">
      <c r="B4884" s="6"/>
      <c r="C4884" s="6"/>
      <c r="D4884" s="6"/>
      <c r="E4884" s="6"/>
      <c r="F4884" s="6"/>
      <c r="G4884" s="6"/>
      <c r="H4884" s="6"/>
      <c r="I4884" s="6"/>
      <c r="AD4884" s="5"/>
      <c r="AE4884" s="5"/>
      <c r="AF4884" s="5"/>
      <c r="AG4884" s="5"/>
      <c r="AH4884" s="5"/>
      <c r="AI4884" s="5"/>
      <c r="AJ4884" s="5"/>
      <c r="AK4884" s="5"/>
    </row>
    <row r="4885" spans="2:37" x14ac:dyDescent="0.2">
      <c r="B4885" s="6"/>
      <c r="C4885" s="6"/>
      <c r="D4885" s="6"/>
      <c r="E4885" s="6"/>
      <c r="F4885" s="6"/>
      <c r="G4885" s="6"/>
      <c r="H4885" s="6"/>
      <c r="I4885" s="6"/>
      <c r="AD4885" s="5"/>
      <c r="AE4885" s="5"/>
      <c r="AF4885" s="5"/>
      <c r="AG4885" s="5"/>
      <c r="AH4885" s="5"/>
      <c r="AI4885" s="5"/>
      <c r="AJ4885" s="5"/>
      <c r="AK4885" s="5"/>
    </row>
    <row r="4886" spans="2:37" x14ac:dyDescent="0.2">
      <c r="B4886" s="6"/>
      <c r="C4886" s="6"/>
      <c r="D4886" s="6"/>
      <c r="E4886" s="6"/>
      <c r="F4886" s="6"/>
      <c r="G4886" s="6"/>
      <c r="H4886" s="6"/>
      <c r="I4886" s="6"/>
      <c r="AD4886" s="5"/>
      <c r="AE4886" s="5"/>
      <c r="AF4886" s="5"/>
      <c r="AG4886" s="5"/>
      <c r="AH4886" s="5"/>
      <c r="AI4886" s="5"/>
      <c r="AJ4886" s="5"/>
      <c r="AK4886" s="5"/>
    </row>
    <row r="4887" spans="2:37" x14ac:dyDescent="0.2">
      <c r="B4887" s="6"/>
      <c r="C4887" s="6"/>
      <c r="D4887" s="6"/>
      <c r="E4887" s="6"/>
      <c r="F4887" s="6"/>
      <c r="G4887" s="6"/>
      <c r="H4887" s="6"/>
      <c r="I4887" s="6"/>
      <c r="AD4887" s="5"/>
      <c r="AE4887" s="5"/>
      <c r="AF4887" s="5"/>
      <c r="AG4887" s="5"/>
      <c r="AH4887" s="5"/>
      <c r="AI4887" s="5"/>
      <c r="AJ4887" s="5"/>
      <c r="AK4887" s="5"/>
    </row>
    <row r="4888" spans="2:37" x14ac:dyDescent="0.2">
      <c r="B4888" s="6"/>
      <c r="C4888" s="6"/>
      <c r="D4888" s="6"/>
      <c r="E4888" s="6"/>
      <c r="F4888" s="6"/>
      <c r="G4888" s="6"/>
      <c r="H4888" s="6"/>
      <c r="I4888" s="6"/>
      <c r="AD4888" s="5"/>
      <c r="AE4888" s="5"/>
      <c r="AF4888" s="5"/>
      <c r="AG4888" s="5"/>
      <c r="AH4888" s="5"/>
      <c r="AI4888" s="5"/>
      <c r="AJ4888" s="5"/>
      <c r="AK4888" s="5"/>
    </row>
    <row r="4889" spans="2:37" x14ac:dyDescent="0.2">
      <c r="B4889" s="6"/>
      <c r="C4889" s="6"/>
      <c r="D4889" s="6"/>
      <c r="E4889" s="6"/>
      <c r="F4889" s="6"/>
      <c r="G4889" s="6"/>
      <c r="H4889" s="6"/>
      <c r="I4889" s="6"/>
      <c r="AD4889" s="5"/>
      <c r="AE4889" s="5"/>
      <c r="AF4889" s="5"/>
      <c r="AG4889" s="5"/>
      <c r="AH4889" s="5"/>
      <c r="AI4889" s="5"/>
      <c r="AJ4889" s="5"/>
      <c r="AK4889" s="5"/>
    </row>
    <row r="4890" spans="2:37" x14ac:dyDescent="0.2">
      <c r="B4890" s="6"/>
      <c r="C4890" s="6"/>
      <c r="D4890" s="6"/>
      <c r="E4890" s="6"/>
      <c r="F4890" s="6"/>
      <c r="G4890" s="6"/>
      <c r="H4890" s="6"/>
      <c r="I4890" s="6"/>
      <c r="AD4890" s="5"/>
      <c r="AE4890" s="5"/>
      <c r="AF4890" s="5"/>
      <c r="AG4890" s="5"/>
      <c r="AH4890" s="5"/>
      <c r="AI4890" s="5"/>
      <c r="AJ4890" s="5"/>
      <c r="AK4890" s="5"/>
    </row>
    <row r="4891" spans="2:37" x14ac:dyDescent="0.2">
      <c r="B4891" s="6"/>
      <c r="C4891" s="6"/>
      <c r="D4891" s="6"/>
      <c r="E4891" s="6"/>
      <c r="F4891" s="6"/>
      <c r="G4891" s="6"/>
      <c r="H4891" s="6"/>
      <c r="I4891" s="6"/>
      <c r="AD4891" s="5"/>
      <c r="AE4891" s="5"/>
      <c r="AF4891" s="5"/>
      <c r="AG4891" s="5"/>
      <c r="AH4891" s="5"/>
      <c r="AI4891" s="5"/>
      <c r="AJ4891" s="5"/>
      <c r="AK4891" s="5"/>
    </row>
    <row r="4892" spans="2:37" x14ac:dyDescent="0.2">
      <c r="B4892" s="6"/>
      <c r="C4892" s="6"/>
      <c r="D4892" s="6"/>
      <c r="E4892" s="6"/>
      <c r="F4892" s="6"/>
      <c r="G4892" s="6"/>
      <c r="H4892" s="6"/>
      <c r="I4892" s="6"/>
      <c r="AD4892" s="5"/>
      <c r="AE4892" s="5"/>
      <c r="AF4892" s="5"/>
      <c r="AG4892" s="5"/>
      <c r="AH4892" s="5"/>
      <c r="AI4892" s="5"/>
      <c r="AJ4892" s="5"/>
      <c r="AK4892" s="5"/>
    </row>
    <row r="4893" spans="2:37" x14ac:dyDescent="0.2">
      <c r="B4893" s="6"/>
      <c r="C4893" s="6"/>
      <c r="D4893" s="6"/>
      <c r="E4893" s="6"/>
      <c r="F4893" s="6"/>
      <c r="G4893" s="6"/>
      <c r="H4893" s="6"/>
      <c r="I4893" s="6"/>
      <c r="AD4893" s="5"/>
      <c r="AE4893" s="5"/>
      <c r="AF4893" s="5"/>
      <c r="AG4893" s="5"/>
      <c r="AH4893" s="5"/>
      <c r="AI4893" s="5"/>
      <c r="AJ4893" s="5"/>
      <c r="AK4893" s="5"/>
    </row>
    <row r="4894" spans="2:37" x14ac:dyDescent="0.2">
      <c r="B4894" s="6"/>
      <c r="C4894" s="6"/>
      <c r="D4894" s="6"/>
      <c r="E4894" s="6"/>
      <c r="F4894" s="6"/>
      <c r="G4894" s="6"/>
      <c r="H4894" s="6"/>
      <c r="I4894" s="6"/>
      <c r="AD4894" s="5"/>
      <c r="AE4894" s="5"/>
      <c r="AF4894" s="5"/>
      <c r="AG4894" s="5"/>
      <c r="AH4894" s="5"/>
      <c r="AI4894" s="5"/>
      <c r="AJ4894" s="5"/>
      <c r="AK4894" s="5"/>
    </row>
    <row r="4895" spans="2:37" x14ac:dyDescent="0.2">
      <c r="B4895" s="6"/>
      <c r="C4895" s="6"/>
      <c r="D4895" s="6"/>
      <c r="E4895" s="6"/>
      <c r="F4895" s="6"/>
      <c r="G4895" s="6"/>
      <c r="H4895" s="6"/>
      <c r="I4895" s="6"/>
      <c r="AD4895" s="5"/>
      <c r="AE4895" s="5"/>
      <c r="AF4895" s="5"/>
      <c r="AG4895" s="5"/>
      <c r="AH4895" s="5"/>
      <c r="AI4895" s="5"/>
      <c r="AJ4895" s="5"/>
      <c r="AK4895" s="5"/>
    </row>
    <row r="4896" spans="2:37" x14ac:dyDescent="0.2">
      <c r="B4896" s="6"/>
      <c r="C4896" s="6"/>
      <c r="D4896" s="6"/>
      <c r="E4896" s="6"/>
      <c r="F4896" s="6"/>
      <c r="G4896" s="6"/>
      <c r="H4896" s="6"/>
      <c r="I4896" s="6"/>
      <c r="AD4896" s="5"/>
      <c r="AE4896" s="5"/>
      <c r="AF4896" s="5"/>
      <c r="AG4896" s="5"/>
      <c r="AH4896" s="5"/>
      <c r="AI4896" s="5"/>
      <c r="AJ4896" s="5"/>
      <c r="AK4896" s="5"/>
    </row>
    <row r="4897" spans="2:37" x14ac:dyDescent="0.2">
      <c r="B4897" s="6"/>
      <c r="C4897" s="6"/>
      <c r="D4897" s="6"/>
      <c r="E4897" s="6"/>
      <c r="F4897" s="6"/>
      <c r="G4897" s="6"/>
      <c r="H4897" s="6"/>
      <c r="I4897" s="6"/>
      <c r="AD4897" s="5"/>
      <c r="AE4897" s="5"/>
      <c r="AF4897" s="5"/>
      <c r="AG4897" s="5"/>
      <c r="AH4897" s="5"/>
      <c r="AI4897" s="5"/>
      <c r="AJ4897" s="5"/>
      <c r="AK4897" s="5"/>
    </row>
    <row r="4898" spans="2:37" x14ac:dyDescent="0.2">
      <c r="B4898" s="6"/>
      <c r="C4898" s="6"/>
      <c r="D4898" s="6"/>
      <c r="E4898" s="6"/>
      <c r="F4898" s="6"/>
      <c r="G4898" s="6"/>
      <c r="H4898" s="6"/>
      <c r="I4898" s="6"/>
      <c r="AD4898" s="5"/>
      <c r="AE4898" s="5"/>
      <c r="AF4898" s="5"/>
      <c r="AG4898" s="5"/>
      <c r="AH4898" s="5"/>
      <c r="AI4898" s="5"/>
      <c r="AJ4898" s="5"/>
      <c r="AK4898" s="5"/>
    </row>
    <row r="4899" spans="2:37" x14ac:dyDescent="0.2">
      <c r="B4899" s="6"/>
      <c r="C4899" s="6"/>
      <c r="D4899" s="6"/>
      <c r="E4899" s="6"/>
      <c r="F4899" s="6"/>
      <c r="G4899" s="6"/>
      <c r="H4899" s="6"/>
      <c r="I4899" s="6"/>
      <c r="AD4899" s="5"/>
      <c r="AE4899" s="5"/>
      <c r="AF4899" s="5"/>
      <c r="AG4899" s="5"/>
      <c r="AH4899" s="5"/>
      <c r="AI4899" s="5"/>
      <c r="AJ4899" s="5"/>
      <c r="AK4899" s="5"/>
    </row>
    <row r="4900" spans="2:37" x14ac:dyDescent="0.2">
      <c r="B4900" s="6"/>
      <c r="C4900" s="6"/>
      <c r="D4900" s="6"/>
      <c r="E4900" s="6"/>
      <c r="F4900" s="6"/>
      <c r="G4900" s="6"/>
      <c r="H4900" s="6"/>
      <c r="I4900" s="6"/>
      <c r="AD4900" s="5"/>
      <c r="AE4900" s="5"/>
      <c r="AF4900" s="5"/>
      <c r="AG4900" s="5"/>
      <c r="AH4900" s="5"/>
      <c r="AI4900" s="5"/>
      <c r="AJ4900" s="5"/>
      <c r="AK4900" s="5"/>
    </row>
    <row r="4901" spans="2:37" x14ac:dyDescent="0.2">
      <c r="B4901" s="6"/>
      <c r="C4901" s="6"/>
      <c r="D4901" s="6"/>
      <c r="E4901" s="6"/>
      <c r="F4901" s="6"/>
      <c r="G4901" s="6"/>
      <c r="H4901" s="6"/>
      <c r="I4901" s="6"/>
      <c r="AD4901" s="5"/>
      <c r="AE4901" s="5"/>
      <c r="AF4901" s="5"/>
      <c r="AG4901" s="5"/>
      <c r="AH4901" s="5"/>
      <c r="AI4901" s="5"/>
      <c r="AJ4901" s="5"/>
      <c r="AK4901" s="5"/>
    </row>
    <row r="4902" spans="2:37" x14ac:dyDescent="0.2">
      <c r="B4902" s="6"/>
      <c r="C4902" s="6"/>
      <c r="D4902" s="6"/>
      <c r="E4902" s="6"/>
      <c r="F4902" s="6"/>
      <c r="G4902" s="6"/>
      <c r="H4902" s="6"/>
      <c r="I4902" s="6"/>
      <c r="AD4902" s="5"/>
      <c r="AE4902" s="5"/>
      <c r="AF4902" s="5"/>
      <c r="AG4902" s="5"/>
      <c r="AH4902" s="5"/>
      <c r="AI4902" s="5"/>
      <c r="AJ4902" s="5"/>
      <c r="AK4902" s="5"/>
    </row>
    <row r="4903" spans="2:37" x14ac:dyDescent="0.2">
      <c r="B4903" s="6"/>
      <c r="C4903" s="6"/>
      <c r="D4903" s="6"/>
      <c r="E4903" s="6"/>
      <c r="F4903" s="6"/>
      <c r="G4903" s="6"/>
      <c r="H4903" s="6"/>
      <c r="I4903" s="6"/>
      <c r="AD4903" s="5"/>
      <c r="AE4903" s="5"/>
      <c r="AF4903" s="5"/>
      <c r="AG4903" s="5"/>
      <c r="AH4903" s="5"/>
      <c r="AI4903" s="5"/>
      <c r="AJ4903" s="5"/>
      <c r="AK4903" s="5"/>
    </row>
    <row r="4904" spans="2:37" x14ac:dyDescent="0.2">
      <c r="B4904" s="6"/>
      <c r="C4904" s="6"/>
      <c r="D4904" s="6"/>
      <c r="E4904" s="6"/>
      <c r="F4904" s="6"/>
      <c r="G4904" s="6"/>
      <c r="H4904" s="6"/>
      <c r="I4904" s="6"/>
      <c r="AD4904" s="5"/>
      <c r="AE4904" s="5"/>
      <c r="AF4904" s="5"/>
      <c r="AG4904" s="5"/>
      <c r="AH4904" s="5"/>
      <c r="AI4904" s="5"/>
      <c r="AJ4904" s="5"/>
      <c r="AK4904" s="5"/>
    </row>
    <row r="4905" spans="2:37" x14ac:dyDescent="0.2">
      <c r="B4905" s="6"/>
      <c r="C4905" s="6"/>
      <c r="D4905" s="6"/>
      <c r="E4905" s="6"/>
      <c r="F4905" s="6"/>
      <c r="G4905" s="6"/>
      <c r="H4905" s="6"/>
      <c r="I4905" s="6"/>
      <c r="AD4905" s="5"/>
      <c r="AE4905" s="5"/>
      <c r="AF4905" s="5"/>
      <c r="AG4905" s="5"/>
      <c r="AH4905" s="5"/>
      <c r="AI4905" s="5"/>
      <c r="AJ4905" s="5"/>
      <c r="AK4905" s="5"/>
    </row>
    <row r="4906" spans="2:37" x14ac:dyDescent="0.2">
      <c r="B4906" s="6"/>
      <c r="C4906" s="6"/>
      <c r="D4906" s="6"/>
      <c r="E4906" s="6"/>
      <c r="F4906" s="6"/>
      <c r="G4906" s="6"/>
      <c r="H4906" s="6"/>
      <c r="I4906" s="6"/>
      <c r="AD4906" s="5"/>
      <c r="AE4906" s="5"/>
      <c r="AF4906" s="5"/>
      <c r="AG4906" s="5"/>
      <c r="AH4906" s="5"/>
      <c r="AI4906" s="5"/>
      <c r="AJ4906" s="5"/>
      <c r="AK4906" s="5"/>
    </row>
    <row r="4907" spans="2:37" x14ac:dyDescent="0.2">
      <c r="B4907" s="6"/>
      <c r="C4907" s="6"/>
      <c r="D4907" s="6"/>
      <c r="E4907" s="6"/>
      <c r="F4907" s="6"/>
      <c r="G4907" s="6"/>
      <c r="H4907" s="6"/>
      <c r="I4907" s="6"/>
      <c r="AD4907" s="5"/>
      <c r="AE4907" s="5"/>
      <c r="AF4907" s="5"/>
      <c r="AG4907" s="5"/>
      <c r="AH4907" s="5"/>
      <c r="AI4907" s="5"/>
      <c r="AJ4907" s="5"/>
      <c r="AK4907" s="5"/>
    </row>
    <row r="4908" spans="2:37" x14ac:dyDescent="0.2">
      <c r="B4908" s="6"/>
      <c r="C4908" s="6"/>
      <c r="D4908" s="6"/>
      <c r="E4908" s="6"/>
      <c r="F4908" s="6"/>
      <c r="G4908" s="6"/>
      <c r="H4908" s="6"/>
      <c r="I4908" s="6"/>
      <c r="AD4908" s="5"/>
      <c r="AE4908" s="5"/>
      <c r="AF4908" s="5"/>
      <c r="AG4908" s="5"/>
      <c r="AH4908" s="5"/>
      <c r="AI4908" s="5"/>
      <c r="AJ4908" s="5"/>
      <c r="AK4908" s="5"/>
    </row>
    <row r="4909" spans="2:37" x14ac:dyDescent="0.2">
      <c r="B4909" s="6"/>
      <c r="C4909" s="6"/>
      <c r="D4909" s="6"/>
      <c r="E4909" s="6"/>
      <c r="F4909" s="6"/>
      <c r="G4909" s="6"/>
      <c r="H4909" s="6"/>
      <c r="I4909" s="6"/>
      <c r="AD4909" s="5"/>
      <c r="AE4909" s="5"/>
      <c r="AF4909" s="5"/>
      <c r="AG4909" s="5"/>
      <c r="AH4909" s="5"/>
      <c r="AI4909" s="5"/>
      <c r="AJ4909" s="5"/>
      <c r="AK4909" s="5"/>
    </row>
    <row r="4910" spans="2:37" x14ac:dyDescent="0.2">
      <c r="B4910" s="6"/>
      <c r="C4910" s="6"/>
      <c r="D4910" s="6"/>
      <c r="E4910" s="6"/>
      <c r="F4910" s="6"/>
      <c r="G4910" s="6"/>
      <c r="H4910" s="6"/>
      <c r="I4910" s="6"/>
      <c r="AD4910" s="5"/>
      <c r="AE4910" s="5"/>
      <c r="AF4910" s="5"/>
      <c r="AG4910" s="5"/>
      <c r="AH4910" s="5"/>
      <c r="AI4910" s="5"/>
      <c r="AJ4910" s="5"/>
      <c r="AK4910" s="5"/>
    </row>
    <row r="4911" spans="2:37" x14ac:dyDescent="0.2">
      <c r="B4911" s="6"/>
      <c r="C4911" s="6"/>
      <c r="D4911" s="6"/>
      <c r="E4911" s="6"/>
      <c r="F4911" s="6"/>
      <c r="G4911" s="6"/>
      <c r="H4911" s="6"/>
      <c r="I4911" s="6"/>
      <c r="AD4911" s="5"/>
      <c r="AE4911" s="5"/>
      <c r="AF4911" s="5"/>
      <c r="AG4911" s="5"/>
      <c r="AH4911" s="5"/>
      <c r="AI4911" s="5"/>
      <c r="AJ4911" s="5"/>
      <c r="AK4911" s="5"/>
    </row>
    <row r="4912" spans="2:37" x14ac:dyDescent="0.2">
      <c r="B4912" s="6"/>
      <c r="C4912" s="6"/>
      <c r="D4912" s="6"/>
      <c r="E4912" s="6"/>
      <c r="F4912" s="6"/>
      <c r="G4912" s="6"/>
      <c r="H4912" s="6"/>
      <c r="I4912" s="6"/>
      <c r="AD4912" s="5"/>
      <c r="AE4912" s="5"/>
      <c r="AF4912" s="5"/>
      <c r="AG4912" s="5"/>
      <c r="AH4912" s="5"/>
      <c r="AI4912" s="5"/>
      <c r="AJ4912" s="5"/>
      <c r="AK4912" s="5"/>
    </row>
    <row r="4913" spans="2:37" x14ac:dyDescent="0.2">
      <c r="B4913" s="6"/>
      <c r="C4913" s="6"/>
      <c r="D4913" s="6"/>
      <c r="E4913" s="6"/>
      <c r="F4913" s="6"/>
      <c r="G4913" s="6"/>
      <c r="H4913" s="6"/>
      <c r="I4913" s="6"/>
      <c r="AD4913" s="5"/>
      <c r="AE4913" s="5"/>
      <c r="AF4913" s="5"/>
      <c r="AG4913" s="5"/>
      <c r="AH4913" s="5"/>
      <c r="AI4913" s="5"/>
      <c r="AJ4913" s="5"/>
      <c r="AK4913" s="5"/>
    </row>
    <row r="4914" spans="2:37" x14ac:dyDescent="0.2">
      <c r="B4914" s="6"/>
      <c r="C4914" s="6"/>
      <c r="D4914" s="6"/>
      <c r="E4914" s="6"/>
      <c r="F4914" s="6"/>
      <c r="G4914" s="6"/>
      <c r="H4914" s="6"/>
      <c r="I4914" s="6"/>
      <c r="AD4914" s="5"/>
      <c r="AE4914" s="5"/>
      <c r="AF4914" s="5"/>
      <c r="AG4914" s="5"/>
      <c r="AH4914" s="5"/>
      <c r="AI4914" s="5"/>
      <c r="AJ4914" s="5"/>
      <c r="AK4914" s="5"/>
    </row>
    <row r="4915" spans="2:37" x14ac:dyDescent="0.2">
      <c r="B4915" s="6"/>
      <c r="C4915" s="6"/>
      <c r="D4915" s="6"/>
      <c r="E4915" s="6"/>
      <c r="F4915" s="6"/>
      <c r="G4915" s="6"/>
      <c r="H4915" s="6"/>
      <c r="I4915" s="6"/>
      <c r="AD4915" s="5"/>
      <c r="AE4915" s="5"/>
      <c r="AF4915" s="5"/>
      <c r="AG4915" s="5"/>
      <c r="AH4915" s="5"/>
      <c r="AI4915" s="5"/>
      <c r="AJ4915" s="5"/>
      <c r="AK4915" s="5"/>
    </row>
    <row r="4916" spans="2:37" x14ac:dyDescent="0.2">
      <c r="B4916" s="6"/>
      <c r="C4916" s="6"/>
      <c r="D4916" s="6"/>
      <c r="E4916" s="6"/>
      <c r="F4916" s="6"/>
      <c r="G4916" s="6"/>
      <c r="H4916" s="6"/>
      <c r="I4916" s="6"/>
      <c r="AD4916" s="5"/>
      <c r="AE4916" s="5"/>
      <c r="AF4916" s="5"/>
      <c r="AG4916" s="5"/>
      <c r="AH4916" s="5"/>
      <c r="AI4916" s="5"/>
      <c r="AJ4916" s="5"/>
      <c r="AK4916" s="5"/>
    </row>
    <row r="4917" spans="2:37" x14ac:dyDescent="0.2">
      <c r="B4917" s="6"/>
      <c r="C4917" s="6"/>
      <c r="D4917" s="6"/>
      <c r="E4917" s="6"/>
      <c r="F4917" s="6"/>
      <c r="G4917" s="6"/>
      <c r="H4917" s="6"/>
      <c r="I4917" s="6"/>
      <c r="AD4917" s="5"/>
      <c r="AE4917" s="5"/>
      <c r="AF4917" s="5"/>
      <c r="AG4917" s="5"/>
      <c r="AH4917" s="5"/>
      <c r="AI4917" s="5"/>
      <c r="AJ4917" s="5"/>
      <c r="AK4917" s="5"/>
    </row>
    <row r="4918" spans="2:37" x14ac:dyDescent="0.2">
      <c r="B4918" s="6"/>
      <c r="C4918" s="6"/>
      <c r="D4918" s="6"/>
      <c r="E4918" s="6"/>
      <c r="F4918" s="6"/>
      <c r="G4918" s="6"/>
      <c r="H4918" s="6"/>
      <c r="I4918" s="6"/>
      <c r="AD4918" s="5"/>
      <c r="AE4918" s="5"/>
      <c r="AF4918" s="5"/>
      <c r="AG4918" s="5"/>
      <c r="AH4918" s="5"/>
      <c r="AI4918" s="5"/>
      <c r="AJ4918" s="5"/>
      <c r="AK4918" s="5"/>
    </row>
    <row r="4919" spans="2:37" x14ac:dyDescent="0.2">
      <c r="B4919" s="6"/>
      <c r="C4919" s="6"/>
      <c r="D4919" s="6"/>
      <c r="E4919" s="6"/>
      <c r="F4919" s="6"/>
      <c r="G4919" s="6"/>
      <c r="H4919" s="6"/>
      <c r="I4919" s="6"/>
      <c r="AD4919" s="5"/>
      <c r="AE4919" s="5"/>
      <c r="AF4919" s="5"/>
      <c r="AG4919" s="5"/>
      <c r="AH4919" s="5"/>
      <c r="AI4919" s="5"/>
      <c r="AJ4919" s="5"/>
      <c r="AK4919" s="5"/>
    </row>
    <row r="4920" spans="2:37" x14ac:dyDescent="0.2">
      <c r="B4920" s="6"/>
      <c r="C4920" s="6"/>
      <c r="D4920" s="6"/>
      <c r="E4920" s="6"/>
      <c r="F4920" s="6"/>
      <c r="G4920" s="6"/>
      <c r="H4920" s="6"/>
      <c r="I4920" s="6"/>
      <c r="AD4920" s="5"/>
      <c r="AE4920" s="5"/>
      <c r="AF4920" s="5"/>
      <c r="AG4920" s="5"/>
      <c r="AH4920" s="5"/>
      <c r="AI4920" s="5"/>
      <c r="AJ4920" s="5"/>
      <c r="AK4920" s="5"/>
    </row>
    <row r="4921" spans="2:37" x14ac:dyDescent="0.2">
      <c r="B4921" s="6"/>
      <c r="C4921" s="6"/>
      <c r="D4921" s="6"/>
      <c r="E4921" s="6"/>
      <c r="F4921" s="6"/>
      <c r="G4921" s="6"/>
      <c r="H4921" s="6"/>
      <c r="I4921" s="6"/>
      <c r="AD4921" s="5"/>
      <c r="AE4921" s="5"/>
      <c r="AF4921" s="5"/>
      <c r="AG4921" s="5"/>
      <c r="AH4921" s="5"/>
      <c r="AI4921" s="5"/>
      <c r="AJ4921" s="5"/>
      <c r="AK4921" s="5"/>
    </row>
    <row r="4922" spans="2:37" x14ac:dyDescent="0.2">
      <c r="B4922" s="6"/>
      <c r="C4922" s="6"/>
      <c r="D4922" s="6"/>
      <c r="E4922" s="6"/>
      <c r="F4922" s="6"/>
      <c r="G4922" s="6"/>
      <c r="H4922" s="6"/>
      <c r="I4922" s="6"/>
      <c r="AD4922" s="5"/>
      <c r="AE4922" s="5"/>
      <c r="AF4922" s="5"/>
      <c r="AG4922" s="5"/>
      <c r="AH4922" s="5"/>
      <c r="AI4922" s="5"/>
      <c r="AJ4922" s="5"/>
      <c r="AK4922" s="5"/>
    </row>
    <row r="4923" spans="2:37" x14ac:dyDescent="0.2">
      <c r="B4923" s="6"/>
      <c r="C4923" s="6"/>
      <c r="D4923" s="6"/>
      <c r="E4923" s="6"/>
      <c r="F4923" s="6"/>
      <c r="G4923" s="6"/>
      <c r="H4923" s="6"/>
      <c r="I4923" s="6"/>
      <c r="AD4923" s="5"/>
      <c r="AE4923" s="5"/>
      <c r="AF4923" s="5"/>
      <c r="AG4923" s="5"/>
      <c r="AH4923" s="5"/>
      <c r="AI4923" s="5"/>
      <c r="AJ4923" s="5"/>
      <c r="AK4923" s="5"/>
    </row>
    <row r="4924" spans="2:37" x14ac:dyDescent="0.2">
      <c r="B4924" s="6"/>
      <c r="C4924" s="6"/>
      <c r="D4924" s="6"/>
      <c r="E4924" s="6"/>
      <c r="F4924" s="6"/>
      <c r="G4924" s="6"/>
      <c r="H4924" s="6"/>
      <c r="I4924" s="6"/>
      <c r="AD4924" s="5"/>
      <c r="AE4924" s="5"/>
      <c r="AF4924" s="5"/>
      <c r="AG4924" s="5"/>
      <c r="AH4924" s="5"/>
      <c r="AI4924" s="5"/>
      <c r="AJ4924" s="5"/>
      <c r="AK4924" s="5"/>
    </row>
    <row r="4925" spans="2:37" x14ac:dyDescent="0.2">
      <c r="B4925" s="6"/>
      <c r="C4925" s="6"/>
      <c r="D4925" s="6"/>
      <c r="E4925" s="6"/>
      <c r="F4925" s="6"/>
      <c r="G4925" s="6"/>
      <c r="H4925" s="6"/>
      <c r="I4925" s="6"/>
      <c r="AD4925" s="5"/>
      <c r="AE4925" s="5"/>
      <c r="AF4925" s="5"/>
      <c r="AG4925" s="5"/>
      <c r="AH4925" s="5"/>
      <c r="AI4925" s="5"/>
      <c r="AJ4925" s="5"/>
      <c r="AK4925" s="5"/>
    </row>
    <row r="4926" spans="2:37" x14ac:dyDescent="0.2">
      <c r="B4926" s="6"/>
      <c r="C4926" s="6"/>
      <c r="D4926" s="6"/>
      <c r="E4926" s="6"/>
      <c r="F4926" s="6"/>
      <c r="G4926" s="6"/>
      <c r="H4926" s="6"/>
      <c r="I4926" s="6"/>
      <c r="AD4926" s="5"/>
      <c r="AE4926" s="5"/>
      <c r="AF4926" s="5"/>
      <c r="AG4926" s="5"/>
      <c r="AH4926" s="5"/>
      <c r="AI4926" s="5"/>
      <c r="AJ4926" s="5"/>
      <c r="AK4926" s="5"/>
    </row>
    <row r="4927" spans="2:37" x14ac:dyDescent="0.2">
      <c r="B4927" s="6"/>
      <c r="C4927" s="6"/>
      <c r="D4927" s="6"/>
      <c r="E4927" s="6"/>
      <c r="F4927" s="6"/>
      <c r="G4927" s="6"/>
      <c r="H4927" s="6"/>
      <c r="I4927" s="6"/>
      <c r="AD4927" s="5"/>
      <c r="AE4927" s="5"/>
      <c r="AF4927" s="5"/>
      <c r="AG4927" s="5"/>
      <c r="AH4927" s="5"/>
      <c r="AI4927" s="5"/>
      <c r="AJ4927" s="5"/>
      <c r="AK4927" s="5"/>
    </row>
    <row r="4928" spans="2:37" x14ac:dyDescent="0.2">
      <c r="B4928" s="6"/>
      <c r="C4928" s="6"/>
      <c r="D4928" s="6"/>
      <c r="E4928" s="6"/>
      <c r="F4928" s="6"/>
      <c r="G4928" s="6"/>
      <c r="H4928" s="6"/>
      <c r="I4928" s="6"/>
      <c r="AD4928" s="5"/>
      <c r="AE4928" s="5"/>
      <c r="AF4928" s="5"/>
      <c r="AG4928" s="5"/>
      <c r="AH4928" s="5"/>
      <c r="AI4928" s="5"/>
      <c r="AJ4928" s="5"/>
      <c r="AK4928" s="5"/>
    </row>
    <row r="4929" spans="2:37" x14ac:dyDescent="0.2">
      <c r="B4929" s="6"/>
      <c r="C4929" s="6"/>
      <c r="D4929" s="6"/>
      <c r="E4929" s="6"/>
      <c r="F4929" s="6"/>
      <c r="G4929" s="6"/>
      <c r="H4929" s="6"/>
      <c r="I4929" s="6"/>
      <c r="AD4929" s="5"/>
      <c r="AE4929" s="5"/>
      <c r="AF4929" s="5"/>
      <c r="AG4929" s="5"/>
      <c r="AH4929" s="5"/>
      <c r="AI4929" s="5"/>
      <c r="AJ4929" s="5"/>
      <c r="AK4929" s="5"/>
    </row>
    <row r="4930" spans="2:37" x14ac:dyDescent="0.2">
      <c r="B4930" s="6"/>
      <c r="C4930" s="6"/>
      <c r="D4930" s="6"/>
      <c r="E4930" s="6"/>
      <c r="F4930" s="6"/>
      <c r="G4930" s="6"/>
      <c r="H4930" s="6"/>
      <c r="I4930" s="6"/>
      <c r="AD4930" s="5"/>
      <c r="AE4930" s="5"/>
      <c r="AF4930" s="5"/>
      <c r="AG4930" s="5"/>
      <c r="AH4930" s="5"/>
      <c r="AI4930" s="5"/>
      <c r="AJ4930" s="5"/>
      <c r="AK4930" s="5"/>
    </row>
    <row r="4931" spans="2:37" x14ac:dyDescent="0.2">
      <c r="B4931" s="6"/>
      <c r="C4931" s="6"/>
      <c r="D4931" s="6"/>
      <c r="E4931" s="6"/>
      <c r="F4931" s="6"/>
      <c r="G4931" s="6"/>
      <c r="H4931" s="6"/>
      <c r="I4931" s="6"/>
      <c r="AD4931" s="5"/>
      <c r="AE4931" s="5"/>
      <c r="AF4931" s="5"/>
      <c r="AG4931" s="5"/>
      <c r="AH4931" s="5"/>
      <c r="AI4931" s="5"/>
      <c r="AJ4931" s="5"/>
      <c r="AK4931" s="5"/>
    </row>
    <row r="4932" spans="2:37" x14ac:dyDescent="0.2">
      <c r="B4932" s="6"/>
      <c r="C4932" s="6"/>
      <c r="D4932" s="6"/>
      <c r="E4932" s="6"/>
      <c r="F4932" s="6"/>
      <c r="G4932" s="6"/>
      <c r="H4932" s="6"/>
      <c r="I4932" s="6"/>
      <c r="AD4932" s="5"/>
      <c r="AE4932" s="5"/>
      <c r="AF4932" s="5"/>
      <c r="AG4932" s="5"/>
      <c r="AH4932" s="5"/>
      <c r="AI4932" s="5"/>
      <c r="AJ4932" s="5"/>
      <c r="AK4932" s="5"/>
    </row>
    <row r="4933" spans="2:37" x14ac:dyDescent="0.2">
      <c r="B4933" s="6"/>
      <c r="C4933" s="6"/>
      <c r="D4933" s="6"/>
      <c r="E4933" s="6"/>
      <c r="F4933" s="6"/>
      <c r="G4933" s="6"/>
      <c r="H4933" s="6"/>
      <c r="I4933" s="6"/>
      <c r="AD4933" s="5"/>
      <c r="AE4933" s="5"/>
      <c r="AF4933" s="5"/>
      <c r="AG4933" s="5"/>
      <c r="AH4933" s="5"/>
      <c r="AI4933" s="5"/>
      <c r="AJ4933" s="5"/>
      <c r="AK4933" s="5"/>
    </row>
    <row r="4934" spans="2:37" x14ac:dyDescent="0.2">
      <c r="B4934" s="6"/>
      <c r="C4934" s="6"/>
      <c r="D4934" s="6"/>
      <c r="E4934" s="6"/>
      <c r="F4934" s="6"/>
      <c r="G4934" s="6"/>
      <c r="H4934" s="6"/>
      <c r="I4934" s="6"/>
      <c r="AD4934" s="5"/>
      <c r="AE4934" s="5"/>
      <c r="AF4934" s="5"/>
      <c r="AG4934" s="5"/>
      <c r="AH4934" s="5"/>
      <c r="AI4934" s="5"/>
      <c r="AJ4934" s="5"/>
      <c r="AK4934" s="5"/>
    </row>
    <row r="4935" spans="2:37" x14ac:dyDescent="0.2">
      <c r="B4935" s="6"/>
      <c r="C4935" s="6"/>
      <c r="D4935" s="6"/>
      <c r="E4935" s="6"/>
      <c r="F4935" s="6"/>
      <c r="G4935" s="6"/>
      <c r="H4935" s="6"/>
      <c r="I4935" s="6"/>
      <c r="AD4935" s="5"/>
      <c r="AE4935" s="5"/>
      <c r="AF4935" s="5"/>
      <c r="AG4935" s="5"/>
      <c r="AH4935" s="5"/>
      <c r="AI4935" s="5"/>
      <c r="AJ4935" s="5"/>
      <c r="AK4935" s="5"/>
    </row>
    <row r="4936" spans="2:37" x14ac:dyDescent="0.2">
      <c r="B4936" s="6"/>
      <c r="C4936" s="6"/>
      <c r="D4936" s="6"/>
      <c r="E4936" s="6"/>
      <c r="F4936" s="6"/>
      <c r="G4936" s="6"/>
      <c r="H4936" s="6"/>
      <c r="I4936" s="6"/>
      <c r="AD4936" s="5"/>
      <c r="AE4936" s="5"/>
      <c r="AF4936" s="5"/>
      <c r="AG4936" s="5"/>
      <c r="AH4936" s="5"/>
      <c r="AI4936" s="5"/>
      <c r="AJ4936" s="5"/>
      <c r="AK4936" s="5"/>
    </row>
    <row r="4937" spans="2:37" x14ac:dyDescent="0.2">
      <c r="B4937" s="6"/>
      <c r="C4937" s="6"/>
      <c r="D4937" s="6"/>
      <c r="E4937" s="6"/>
      <c r="F4937" s="6"/>
      <c r="G4937" s="6"/>
      <c r="H4937" s="6"/>
      <c r="I4937" s="6"/>
      <c r="AD4937" s="5"/>
      <c r="AE4937" s="5"/>
      <c r="AF4937" s="5"/>
      <c r="AG4937" s="5"/>
      <c r="AH4937" s="5"/>
      <c r="AI4937" s="5"/>
      <c r="AJ4937" s="5"/>
      <c r="AK4937" s="5"/>
    </row>
    <row r="4938" spans="2:37" x14ac:dyDescent="0.2">
      <c r="B4938" s="6"/>
      <c r="C4938" s="6"/>
      <c r="D4938" s="6"/>
      <c r="E4938" s="6"/>
      <c r="F4938" s="6"/>
      <c r="G4938" s="6"/>
      <c r="H4938" s="6"/>
      <c r="I4938" s="6"/>
      <c r="AD4938" s="5"/>
      <c r="AE4938" s="5"/>
      <c r="AF4938" s="5"/>
      <c r="AG4938" s="5"/>
      <c r="AH4938" s="5"/>
      <c r="AI4938" s="5"/>
      <c r="AJ4938" s="5"/>
      <c r="AK4938" s="5"/>
    </row>
    <row r="4939" spans="2:37" x14ac:dyDescent="0.2">
      <c r="B4939" s="6"/>
      <c r="C4939" s="6"/>
      <c r="D4939" s="6"/>
      <c r="E4939" s="6"/>
      <c r="F4939" s="6"/>
      <c r="G4939" s="6"/>
      <c r="H4939" s="6"/>
      <c r="I4939" s="6"/>
      <c r="AD4939" s="5"/>
      <c r="AE4939" s="5"/>
      <c r="AF4939" s="5"/>
      <c r="AG4939" s="5"/>
      <c r="AH4939" s="5"/>
      <c r="AI4939" s="5"/>
      <c r="AJ4939" s="5"/>
      <c r="AK4939" s="5"/>
    </row>
    <row r="4940" spans="2:37" x14ac:dyDescent="0.2">
      <c r="B4940" s="6"/>
      <c r="C4940" s="6"/>
      <c r="D4940" s="6"/>
      <c r="E4940" s="6"/>
      <c r="F4940" s="6"/>
      <c r="G4940" s="6"/>
      <c r="H4940" s="6"/>
      <c r="I4940" s="6"/>
      <c r="AD4940" s="5"/>
      <c r="AE4940" s="5"/>
      <c r="AF4940" s="5"/>
      <c r="AG4940" s="5"/>
      <c r="AH4940" s="5"/>
      <c r="AI4940" s="5"/>
      <c r="AJ4940" s="5"/>
      <c r="AK4940" s="5"/>
    </row>
    <row r="4941" spans="2:37" x14ac:dyDescent="0.2">
      <c r="B4941" s="6"/>
      <c r="C4941" s="6"/>
      <c r="D4941" s="6"/>
      <c r="E4941" s="6"/>
      <c r="F4941" s="6"/>
      <c r="G4941" s="6"/>
      <c r="H4941" s="6"/>
      <c r="I4941" s="6"/>
      <c r="AD4941" s="5"/>
      <c r="AE4941" s="5"/>
      <c r="AF4941" s="5"/>
      <c r="AG4941" s="5"/>
      <c r="AH4941" s="5"/>
      <c r="AI4941" s="5"/>
      <c r="AJ4941" s="5"/>
      <c r="AK4941" s="5"/>
    </row>
    <row r="4942" spans="2:37" x14ac:dyDescent="0.2">
      <c r="B4942" s="6"/>
      <c r="C4942" s="6"/>
      <c r="D4942" s="6"/>
      <c r="E4942" s="6"/>
      <c r="F4942" s="6"/>
      <c r="G4942" s="6"/>
      <c r="H4942" s="6"/>
      <c r="I4942" s="6"/>
      <c r="AD4942" s="5"/>
      <c r="AE4942" s="5"/>
      <c r="AF4942" s="5"/>
      <c r="AG4942" s="5"/>
      <c r="AH4942" s="5"/>
      <c r="AI4942" s="5"/>
      <c r="AJ4942" s="5"/>
      <c r="AK4942" s="5"/>
    </row>
    <row r="4943" spans="2:37" x14ac:dyDescent="0.2">
      <c r="B4943" s="6"/>
      <c r="C4943" s="6"/>
      <c r="D4943" s="6"/>
      <c r="E4943" s="6"/>
      <c r="F4943" s="6"/>
      <c r="G4943" s="6"/>
      <c r="H4943" s="6"/>
      <c r="I4943" s="6"/>
      <c r="AD4943" s="5"/>
      <c r="AE4943" s="5"/>
      <c r="AF4943" s="5"/>
      <c r="AG4943" s="5"/>
      <c r="AH4943" s="5"/>
      <c r="AI4943" s="5"/>
      <c r="AJ4943" s="5"/>
      <c r="AK4943" s="5"/>
    </row>
    <row r="4944" spans="2:37" x14ac:dyDescent="0.2">
      <c r="B4944" s="6"/>
      <c r="C4944" s="6"/>
      <c r="D4944" s="6"/>
      <c r="E4944" s="6"/>
      <c r="F4944" s="6"/>
      <c r="G4944" s="6"/>
      <c r="H4944" s="6"/>
      <c r="I4944" s="6"/>
      <c r="AD4944" s="5"/>
      <c r="AE4944" s="5"/>
      <c r="AF4944" s="5"/>
      <c r="AG4944" s="5"/>
      <c r="AH4944" s="5"/>
      <c r="AI4944" s="5"/>
      <c r="AJ4944" s="5"/>
      <c r="AK4944" s="5"/>
    </row>
    <row r="4945" spans="2:37" x14ac:dyDescent="0.2">
      <c r="B4945" s="6"/>
      <c r="C4945" s="6"/>
      <c r="D4945" s="6"/>
      <c r="E4945" s="6"/>
      <c r="F4945" s="6"/>
      <c r="G4945" s="6"/>
      <c r="H4945" s="6"/>
      <c r="I4945" s="6"/>
      <c r="AD4945" s="5"/>
      <c r="AE4945" s="5"/>
      <c r="AF4945" s="5"/>
      <c r="AG4945" s="5"/>
      <c r="AH4945" s="5"/>
      <c r="AI4945" s="5"/>
      <c r="AJ4945" s="5"/>
      <c r="AK4945" s="5"/>
    </row>
    <row r="4946" spans="2:37" x14ac:dyDescent="0.2">
      <c r="B4946" s="6"/>
      <c r="C4946" s="6"/>
      <c r="D4946" s="6"/>
      <c r="E4946" s="6"/>
      <c r="F4946" s="6"/>
      <c r="G4946" s="6"/>
      <c r="H4946" s="6"/>
      <c r="I4946" s="6"/>
      <c r="AD4946" s="5"/>
      <c r="AE4946" s="5"/>
      <c r="AF4946" s="5"/>
      <c r="AG4946" s="5"/>
      <c r="AH4946" s="5"/>
      <c r="AI4946" s="5"/>
      <c r="AJ4946" s="5"/>
      <c r="AK4946" s="5"/>
    </row>
    <row r="4947" spans="2:37" x14ac:dyDescent="0.2">
      <c r="B4947" s="6"/>
      <c r="C4947" s="6"/>
      <c r="D4947" s="6"/>
      <c r="E4947" s="6"/>
      <c r="F4947" s="6"/>
      <c r="G4947" s="6"/>
      <c r="H4947" s="6"/>
      <c r="I4947" s="6"/>
      <c r="AD4947" s="5"/>
      <c r="AE4947" s="5"/>
      <c r="AF4947" s="5"/>
      <c r="AG4947" s="5"/>
      <c r="AH4947" s="5"/>
      <c r="AI4947" s="5"/>
      <c r="AJ4947" s="5"/>
      <c r="AK4947" s="5"/>
    </row>
    <row r="4948" spans="2:37" x14ac:dyDescent="0.2">
      <c r="B4948" s="6"/>
      <c r="C4948" s="6"/>
      <c r="D4948" s="6"/>
      <c r="E4948" s="6"/>
      <c r="F4948" s="6"/>
      <c r="G4948" s="6"/>
      <c r="H4948" s="6"/>
      <c r="I4948" s="6"/>
      <c r="AD4948" s="5"/>
      <c r="AE4948" s="5"/>
      <c r="AF4948" s="5"/>
      <c r="AG4948" s="5"/>
      <c r="AH4948" s="5"/>
      <c r="AI4948" s="5"/>
      <c r="AJ4948" s="5"/>
      <c r="AK4948" s="5"/>
    </row>
    <row r="4949" spans="2:37" x14ac:dyDescent="0.2">
      <c r="B4949" s="6"/>
      <c r="C4949" s="6"/>
      <c r="D4949" s="6"/>
      <c r="E4949" s="6"/>
      <c r="F4949" s="6"/>
      <c r="G4949" s="6"/>
      <c r="H4949" s="6"/>
      <c r="I4949" s="6"/>
      <c r="AD4949" s="5"/>
      <c r="AE4949" s="5"/>
      <c r="AF4949" s="5"/>
      <c r="AG4949" s="5"/>
      <c r="AH4949" s="5"/>
      <c r="AI4949" s="5"/>
      <c r="AJ4949" s="5"/>
      <c r="AK4949" s="5"/>
    </row>
    <row r="4950" spans="2:37" x14ac:dyDescent="0.2">
      <c r="B4950" s="6"/>
      <c r="C4950" s="6"/>
      <c r="D4950" s="6"/>
      <c r="E4950" s="6"/>
      <c r="F4950" s="6"/>
      <c r="G4950" s="6"/>
      <c r="H4950" s="6"/>
      <c r="I4950" s="6"/>
      <c r="AD4950" s="5"/>
      <c r="AE4950" s="5"/>
      <c r="AF4950" s="5"/>
      <c r="AG4950" s="5"/>
      <c r="AH4950" s="5"/>
      <c r="AI4950" s="5"/>
      <c r="AJ4950" s="5"/>
      <c r="AK4950" s="5"/>
    </row>
    <row r="4951" spans="2:37" x14ac:dyDescent="0.2">
      <c r="B4951" s="6"/>
      <c r="C4951" s="6"/>
      <c r="D4951" s="6"/>
      <c r="E4951" s="6"/>
      <c r="F4951" s="6"/>
      <c r="G4951" s="6"/>
      <c r="H4951" s="6"/>
      <c r="I4951" s="6"/>
      <c r="AD4951" s="5"/>
      <c r="AE4951" s="5"/>
      <c r="AF4951" s="5"/>
      <c r="AG4951" s="5"/>
      <c r="AH4951" s="5"/>
      <c r="AI4951" s="5"/>
      <c r="AJ4951" s="5"/>
      <c r="AK4951" s="5"/>
    </row>
    <row r="4952" spans="2:37" x14ac:dyDescent="0.2">
      <c r="B4952" s="6"/>
      <c r="C4952" s="6"/>
      <c r="D4952" s="6"/>
      <c r="E4952" s="6"/>
      <c r="F4952" s="6"/>
      <c r="G4952" s="6"/>
      <c r="H4952" s="6"/>
      <c r="I4952" s="6"/>
      <c r="AD4952" s="5"/>
      <c r="AE4952" s="5"/>
      <c r="AF4952" s="5"/>
      <c r="AG4952" s="5"/>
      <c r="AH4952" s="5"/>
      <c r="AI4952" s="5"/>
      <c r="AJ4952" s="5"/>
      <c r="AK4952" s="5"/>
    </row>
    <row r="4953" spans="2:37" x14ac:dyDescent="0.2">
      <c r="B4953" s="6"/>
      <c r="C4953" s="6"/>
      <c r="D4953" s="6"/>
      <c r="E4953" s="6"/>
      <c r="F4953" s="6"/>
      <c r="G4953" s="6"/>
      <c r="H4953" s="6"/>
      <c r="I4953" s="6"/>
      <c r="AD4953" s="5"/>
      <c r="AE4953" s="5"/>
      <c r="AF4953" s="5"/>
      <c r="AG4953" s="5"/>
      <c r="AH4953" s="5"/>
      <c r="AI4953" s="5"/>
      <c r="AJ4953" s="5"/>
      <c r="AK4953" s="5"/>
    </row>
    <row r="4954" spans="2:37" x14ac:dyDescent="0.2">
      <c r="B4954" s="6"/>
      <c r="C4954" s="6"/>
      <c r="D4954" s="6"/>
      <c r="E4954" s="6"/>
      <c r="F4954" s="6"/>
      <c r="G4954" s="6"/>
      <c r="H4954" s="6"/>
      <c r="I4954" s="6"/>
      <c r="AD4954" s="5"/>
      <c r="AE4954" s="5"/>
      <c r="AF4954" s="5"/>
      <c r="AG4954" s="5"/>
      <c r="AH4954" s="5"/>
      <c r="AI4954" s="5"/>
      <c r="AJ4954" s="5"/>
      <c r="AK4954" s="5"/>
    </row>
    <row r="4955" spans="2:37" x14ac:dyDescent="0.2">
      <c r="B4955" s="6"/>
      <c r="C4955" s="6"/>
      <c r="D4955" s="6"/>
      <c r="E4955" s="6"/>
      <c r="F4955" s="6"/>
      <c r="G4955" s="6"/>
      <c r="H4955" s="6"/>
      <c r="I4955" s="6"/>
      <c r="AD4955" s="5"/>
      <c r="AE4955" s="5"/>
      <c r="AF4955" s="5"/>
      <c r="AG4955" s="5"/>
      <c r="AH4955" s="5"/>
      <c r="AI4955" s="5"/>
      <c r="AJ4955" s="5"/>
      <c r="AK4955" s="5"/>
    </row>
    <row r="4956" spans="2:37" x14ac:dyDescent="0.2">
      <c r="B4956" s="6"/>
      <c r="C4956" s="6"/>
      <c r="D4956" s="6"/>
      <c r="E4956" s="6"/>
      <c r="F4956" s="6"/>
      <c r="G4956" s="6"/>
      <c r="H4956" s="6"/>
      <c r="I4956" s="6"/>
      <c r="AD4956" s="5"/>
      <c r="AE4956" s="5"/>
      <c r="AF4956" s="5"/>
      <c r="AG4956" s="5"/>
      <c r="AH4956" s="5"/>
      <c r="AI4956" s="5"/>
      <c r="AJ4956" s="5"/>
      <c r="AK4956" s="5"/>
    </row>
    <row r="4957" spans="2:37" x14ac:dyDescent="0.2">
      <c r="B4957" s="6"/>
      <c r="C4957" s="6"/>
      <c r="D4957" s="6"/>
      <c r="E4957" s="6"/>
      <c r="F4957" s="6"/>
      <c r="G4957" s="6"/>
      <c r="H4957" s="6"/>
      <c r="I4957" s="6"/>
      <c r="AD4957" s="5"/>
      <c r="AE4957" s="5"/>
      <c r="AF4957" s="5"/>
      <c r="AG4957" s="5"/>
      <c r="AH4957" s="5"/>
      <c r="AI4957" s="5"/>
      <c r="AJ4957" s="5"/>
      <c r="AK4957" s="5"/>
    </row>
    <row r="4958" spans="2:37" x14ac:dyDescent="0.2">
      <c r="B4958" s="6"/>
      <c r="C4958" s="6"/>
      <c r="D4958" s="6"/>
      <c r="E4958" s="6"/>
      <c r="F4958" s="6"/>
      <c r="G4958" s="6"/>
      <c r="H4958" s="6"/>
      <c r="I4958" s="6"/>
      <c r="AD4958" s="5"/>
      <c r="AE4958" s="5"/>
      <c r="AF4958" s="5"/>
      <c r="AG4958" s="5"/>
      <c r="AH4958" s="5"/>
      <c r="AI4958" s="5"/>
      <c r="AJ4958" s="5"/>
      <c r="AK4958" s="5"/>
    </row>
    <row r="4959" spans="2:37" x14ac:dyDescent="0.2">
      <c r="B4959" s="6"/>
      <c r="C4959" s="6"/>
      <c r="D4959" s="6"/>
      <c r="E4959" s="6"/>
      <c r="F4959" s="6"/>
      <c r="G4959" s="6"/>
      <c r="H4959" s="6"/>
      <c r="I4959" s="6"/>
      <c r="AD4959" s="5"/>
      <c r="AE4959" s="5"/>
      <c r="AF4959" s="5"/>
      <c r="AG4959" s="5"/>
      <c r="AH4959" s="5"/>
      <c r="AI4959" s="5"/>
      <c r="AJ4959" s="5"/>
      <c r="AK4959" s="5"/>
    </row>
    <row r="4960" spans="2:37" x14ac:dyDescent="0.2">
      <c r="B4960" s="6"/>
      <c r="C4960" s="6"/>
      <c r="D4960" s="6"/>
      <c r="E4960" s="6"/>
      <c r="F4960" s="6"/>
      <c r="G4960" s="6"/>
      <c r="H4960" s="6"/>
      <c r="I4960" s="6"/>
      <c r="AD4960" s="5"/>
      <c r="AE4960" s="5"/>
      <c r="AF4960" s="5"/>
      <c r="AG4960" s="5"/>
      <c r="AH4960" s="5"/>
      <c r="AI4960" s="5"/>
      <c r="AJ4960" s="5"/>
      <c r="AK4960" s="5"/>
    </row>
    <row r="4961" spans="2:37" x14ac:dyDescent="0.2">
      <c r="B4961" s="6"/>
      <c r="C4961" s="6"/>
      <c r="D4961" s="6"/>
      <c r="E4961" s="6"/>
      <c r="F4961" s="6"/>
      <c r="G4961" s="6"/>
      <c r="H4961" s="6"/>
      <c r="I4961" s="6"/>
      <c r="AD4961" s="5"/>
      <c r="AE4961" s="5"/>
      <c r="AF4961" s="5"/>
      <c r="AG4961" s="5"/>
      <c r="AH4961" s="5"/>
      <c r="AI4961" s="5"/>
      <c r="AJ4961" s="5"/>
      <c r="AK4961" s="5"/>
    </row>
    <row r="4962" spans="2:37" x14ac:dyDescent="0.2">
      <c r="B4962" s="6"/>
      <c r="C4962" s="6"/>
      <c r="D4962" s="6"/>
      <c r="E4962" s="6"/>
      <c r="F4962" s="6"/>
      <c r="G4962" s="6"/>
      <c r="H4962" s="6"/>
      <c r="I4962" s="6"/>
      <c r="AD4962" s="5"/>
      <c r="AE4962" s="5"/>
      <c r="AF4962" s="5"/>
      <c r="AG4962" s="5"/>
      <c r="AH4962" s="5"/>
      <c r="AI4962" s="5"/>
      <c r="AJ4962" s="5"/>
      <c r="AK4962" s="5"/>
    </row>
    <row r="4963" spans="2:37" x14ac:dyDescent="0.2">
      <c r="B4963" s="6"/>
      <c r="C4963" s="6"/>
      <c r="D4963" s="6"/>
      <c r="E4963" s="6"/>
      <c r="F4963" s="6"/>
      <c r="G4963" s="6"/>
      <c r="H4963" s="6"/>
      <c r="I4963" s="6"/>
      <c r="AD4963" s="5"/>
      <c r="AE4963" s="5"/>
      <c r="AF4963" s="5"/>
      <c r="AG4963" s="5"/>
      <c r="AH4963" s="5"/>
      <c r="AI4963" s="5"/>
      <c r="AJ4963" s="5"/>
      <c r="AK4963" s="5"/>
    </row>
    <row r="4964" spans="2:37" x14ac:dyDescent="0.2">
      <c r="B4964" s="6"/>
      <c r="C4964" s="6"/>
      <c r="D4964" s="6"/>
      <c r="E4964" s="6"/>
      <c r="F4964" s="6"/>
      <c r="G4964" s="6"/>
      <c r="H4964" s="6"/>
      <c r="I4964" s="6"/>
      <c r="AD4964" s="5"/>
      <c r="AE4964" s="5"/>
      <c r="AF4964" s="5"/>
      <c r="AG4964" s="5"/>
      <c r="AH4964" s="5"/>
      <c r="AI4964" s="5"/>
      <c r="AJ4964" s="5"/>
      <c r="AK4964" s="5"/>
    </row>
    <row r="4965" spans="2:37" x14ac:dyDescent="0.2">
      <c r="B4965" s="6"/>
      <c r="C4965" s="6"/>
      <c r="D4965" s="6"/>
      <c r="E4965" s="6"/>
      <c r="F4965" s="6"/>
      <c r="G4965" s="6"/>
      <c r="H4965" s="6"/>
      <c r="I4965" s="6"/>
      <c r="AD4965" s="5"/>
      <c r="AE4965" s="5"/>
      <c r="AF4965" s="5"/>
      <c r="AG4965" s="5"/>
      <c r="AH4965" s="5"/>
      <c r="AI4965" s="5"/>
      <c r="AJ4965" s="5"/>
      <c r="AK4965" s="5"/>
    </row>
    <row r="4966" spans="2:37" x14ac:dyDescent="0.2">
      <c r="B4966" s="6"/>
      <c r="C4966" s="6"/>
      <c r="D4966" s="6"/>
      <c r="E4966" s="6"/>
      <c r="F4966" s="6"/>
      <c r="G4966" s="6"/>
      <c r="H4966" s="6"/>
      <c r="I4966" s="6"/>
      <c r="AD4966" s="5"/>
      <c r="AE4966" s="5"/>
      <c r="AF4966" s="5"/>
      <c r="AG4966" s="5"/>
      <c r="AH4966" s="5"/>
      <c r="AI4966" s="5"/>
      <c r="AJ4966" s="5"/>
      <c r="AK4966" s="5"/>
    </row>
    <row r="4967" spans="2:37" x14ac:dyDescent="0.2">
      <c r="B4967" s="6"/>
      <c r="C4967" s="6"/>
      <c r="D4967" s="6"/>
      <c r="E4967" s="6"/>
      <c r="F4967" s="6"/>
      <c r="G4967" s="6"/>
      <c r="H4967" s="6"/>
      <c r="I4967" s="6"/>
      <c r="AD4967" s="5"/>
      <c r="AE4967" s="5"/>
      <c r="AF4967" s="5"/>
      <c r="AG4967" s="5"/>
      <c r="AH4967" s="5"/>
      <c r="AI4967" s="5"/>
      <c r="AJ4967" s="5"/>
      <c r="AK4967" s="5"/>
    </row>
    <row r="4968" spans="2:37" x14ac:dyDescent="0.2">
      <c r="B4968" s="6"/>
      <c r="C4968" s="6"/>
      <c r="D4968" s="6"/>
      <c r="E4968" s="6"/>
      <c r="F4968" s="6"/>
      <c r="G4968" s="6"/>
      <c r="H4968" s="6"/>
      <c r="I4968" s="6"/>
      <c r="AD4968" s="5"/>
      <c r="AE4968" s="5"/>
      <c r="AF4968" s="5"/>
      <c r="AG4968" s="5"/>
      <c r="AH4968" s="5"/>
      <c r="AI4968" s="5"/>
      <c r="AJ4968" s="5"/>
      <c r="AK4968" s="5"/>
    </row>
    <row r="4969" spans="2:37" x14ac:dyDescent="0.2">
      <c r="B4969" s="6"/>
      <c r="C4969" s="6"/>
      <c r="D4969" s="6"/>
      <c r="E4969" s="6"/>
      <c r="F4969" s="6"/>
      <c r="G4969" s="6"/>
      <c r="H4969" s="6"/>
      <c r="I4969" s="6"/>
      <c r="AD4969" s="5"/>
      <c r="AE4969" s="5"/>
      <c r="AF4969" s="5"/>
      <c r="AG4969" s="5"/>
      <c r="AH4969" s="5"/>
      <c r="AI4969" s="5"/>
      <c r="AJ4969" s="5"/>
      <c r="AK4969" s="5"/>
    </row>
    <row r="4970" spans="2:37" x14ac:dyDescent="0.2">
      <c r="B4970" s="6"/>
      <c r="C4970" s="6"/>
      <c r="D4970" s="6"/>
      <c r="E4970" s="6"/>
      <c r="F4970" s="6"/>
      <c r="G4970" s="6"/>
      <c r="H4970" s="6"/>
      <c r="I4970" s="6"/>
      <c r="AD4970" s="5"/>
      <c r="AE4970" s="5"/>
      <c r="AF4970" s="5"/>
      <c r="AG4970" s="5"/>
      <c r="AH4970" s="5"/>
      <c r="AI4970" s="5"/>
      <c r="AJ4970" s="5"/>
      <c r="AK4970" s="5"/>
    </row>
    <row r="4971" spans="2:37" x14ac:dyDescent="0.2">
      <c r="B4971" s="6"/>
      <c r="C4971" s="6"/>
      <c r="D4971" s="6"/>
      <c r="E4971" s="6"/>
      <c r="F4971" s="6"/>
      <c r="G4971" s="6"/>
      <c r="H4971" s="6"/>
      <c r="I4971" s="6"/>
      <c r="AD4971" s="5"/>
      <c r="AE4971" s="5"/>
      <c r="AF4971" s="5"/>
      <c r="AG4971" s="5"/>
      <c r="AH4971" s="5"/>
      <c r="AI4971" s="5"/>
      <c r="AJ4971" s="5"/>
      <c r="AK4971" s="5"/>
    </row>
    <row r="4972" spans="2:37" x14ac:dyDescent="0.2">
      <c r="B4972" s="6"/>
      <c r="C4972" s="6"/>
      <c r="D4972" s="6"/>
      <c r="E4972" s="6"/>
      <c r="F4972" s="6"/>
      <c r="G4972" s="6"/>
      <c r="H4972" s="6"/>
      <c r="I4972" s="6"/>
      <c r="AD4972" s="5"/>
      <c r="AE4972" s="5"/>
      <c r="AF4972" s="5"/>
      <c r="AG4972" s="5"/>
      <c r="AH4972" s="5"/>
      <c r="AI4972" s="5"/>
      <c r="AJ4972" s="5"/>
      <c r="AK4972" s="5"/>
    </row>
    <row r="4973" spans="2:37" x14ac:dyDescent="0.2">
      <c r="B4973" s="6"/>
      <c r="C4973" s="6"/>
      <c r="D4973" s="6"/>
      <c r="E4973" s="6"/>
      <c r="F4973" s="6"/>
      <c r="G4973" s="6"/>
      <c r="H4973" s="6"/>
      <c r="I4973" s="6"/>
      <c r="AD4973" s="5"/>
      <c r="AE4973" s="5"/>
      <c r="AF4973" s="5"/>
      <c r="AG4973" s="5"/>
      <c r="AH4973" s="5"/>
      <c r="AI4973" s="5"/>
      <c r="AJ4973" s="5"/>
      <c r="AK4973" s="5"/>
    </row>
    <row r="4974" spans="2:37" x14ac:dyDescent="0.2">
      <c r="B4974" s="6"/>
      <c r="C4974" s="6"/>
      <c r="D4974" s="6"/>
      <c r="E4974" s="6"/>
      <c r="F4974" s="6"/>
      <c r="G4974" s="6"/>
      <c r="H4974" s="6"/>
      <c r="I4974" s="6"/>
      <c r="AD4974" s="5"/>
      <c r="AE4974" s="5"/>
      <c r="AF4974" s="5"/>
      <c r="AG4974" s="5"/>
      <c r="AH4974" s="5"/>
      <c r="AI4974" s="5"/>
      <c r="AJ4974" s="5"/>
      <c r="AK4974" s="5"/>
    </row>
    <row r="4975" spans="2:37" x14ac:dyDescent="0.2">
      <c r="B4975" s="6"/>
      <c r="C4975" s="6"/>
      <c r="D4975" s="6"/>
      <c r="E4975" s="6"/>
      <c r="F4975" s="6"/>
      <c r="G4975" s="6"/>
      <c r="H4975" s="6"/>
      <c r="I4975" s="6"/>
      <c r="AD4975" s="5"/>
      <c r="AE4975" s="5"/>
      <c r="AF4975" s="5"/>
      <c r="AG4975" s="5"/>
      <c r="AH4975" s="5"/>
      <c r="AI4975" s="5"/>
      <c r="AJ4975" s="5"/>
      <c r="AK4975" s="5"/>
    </row>
    <row r="4976" spans="2:37" x14ac:dyDescent="0.2">
      <c r="B4976" s="6"/>
      <c r="C4976" s="6"/>
      <c r="D4976" s="6"/>
      <c r="E4976" s="6"/>
      <c r="F4976" s="6"/>
      <c r="G4976" s="6"/>
      <c r="H4976" s="6"/>
      <c r="I4976" s="6"/>
      <c r="AD4976" s="5"/>
      <c r="AE4976" s="5"/>
      <c r="AF4976" s="5"/>
      <c r="AG4976" s="5"/>
      <c r="AH4976" s="5"/>
      <c r="AI4976" s="5"/>
      <c r="AJ4976" s="5"/>
      <c r="AK4976" s="5"/>
    </row>
    <row r="4977" spans="2:37" x14ac:dyDescent="0.2">
      <c r="B4977" s="6"/>
      <c r="C4977" s="6"/>
      <c r="D4977" s="6"/>
      <c r="E4977" s="6"/>
      <c r="F4977" s="6"/>
      <c r="G4977" s="6"/>
      <c r="H4977" s="6"/>
      <c r="I4977" s="6"/>
      <c r="AD4977" s="5"/>
      <c r="AE4977" s="5"/>
      <c r="AF4977" s="5"/>
      <c r="AG4977" s="5"/>
      <c r="AH4977" s="5"/>
      <c r="AI4977" s="5"/>
      <c r="AJ4977" s="5"/>
      <c r="AK4977" s="5"/>
    </row>
    <row r="4978" spans="2:37" x14ac:dyDescent="0.2">
      <c r="B4978" s="6"/>
      <c r="C4978" s="6"/>
      <c r="D4978" s="6"/>
      <c r="E4978" s="6"/>
      <c r="F4978" s="6"/>
      <c r="G4978" s="6"/>
      <c r="H4978" s="6"/>
      <c r="I4978" s="6"/>
      <c r="AD4978" s="5"/>
      <c r="AE4978" s="5"/>
      <c r="AF4978" s="5"/>
      <c r="AG4978" s="5"/>
      <c r="AH4978" s="5"/>
      <c r="AI4978" s="5"/>
      <c r="AJ4978" s="5"/>
      <c r="AK4978" s="5"/>
    </row>
    <row r="4979" spans="2:37" x14ac:dyDescent="0.2">
      <c r="B4979" s="6"/>
      <c r="C4979" s="6"/>
      <c r="D4979" s="6"/>
      <c r="E4979" s="6"/>
      <c r="F4979" s="6"/>
      <c r="G4979" s="6"/>
      <c r="H4979" s="6"/>
      <c r="I4979" s="6"/>
      <c r="AD4979" s="5"/>
      <c r="AE4979" s="5"/>
      <c r="AF4979" s="5"/>
      <c r="AG4979" s="5"/>
      <c r="AH4979" s="5"/>
      <c r="AI4979" s="5"/>
      <c r="AJ4979" s="5"/>
      <c r="AK4979" s="5"/>
    </row>
    <row r="4980" spans="2:37" x14ac:dyDescent="0.2">
      <c r="B4980" s="6"/>
      <c r="C4980" s="6"/>
      <c r="D4980" s="6"/>
      <c r="E4980" s="6"/>
      <c r="F4980" s="6"/>
      <c r="G4980" s="6"/>
      <c r="H4980" s="6"/>
      <c r="I4980" s="6"/>
      <c r="AD4980" s="5"/>
      <c r="AE4980" s="5"/>
      <c r="AF4980" s="5"/>
      <c r="AG4980" s="5"/>
      <c r="AH4980" s="5"/>
      <c r="AI4980" s="5"/>
      <c r="AJ4980" s="5"/>
      <c r="AK4980" s="5"/>
    </row>
    <row r="4981" spans="2:37" x14ac:dyDescent="0.2">
      <c r="B4981" s="6"/>
      <c r="C4981" s="6"/>
      <c r="D4981" s="6"/>
      <c r="E4981" s="6"/>
      <c r="F4981" s="6"/>
      <c r="G4981" s="6"/>
      <c r="H4981" s="6"/>
      <c r="I4981" s="6"/>
      <c r="AD4981" s="5"/>
      <c r="AE4981" s="5"/>
      <c r="AF4981" s="5"/>
      <c r="AG4981" s="5"/>
      <c r="AH4981" s="5"/>
      <c r="AI4981" s="5"/>
      <c r="AJ4981" s="5"/>
      <c r="AK4981" s="5"/>
    </row>
    <row r="4982" spans="2:37" x14ac:dyDescent="0.2">
      <c r="B4982" s="6"/>
      <c r="C4982" s="6"/>
      <c r="D4982" s="6"/>
      <c r="E4982" s="6"/>
      <c r="F4982" s="6"/>
      <c r="G4982" s="6"/>
      <c r="H4982" s="6"/>
      <c r="I4982" s="6"/>
      <c r="AD4982" s="5"/>
      <c r="AE4982" s="5"/>
      <c r="AF4982" s="5"/>
      <c r="AG4982" s="5"/>
      <c r="AH4982" s="5"/>
      <c r="AI4982" s="5"/>
      <c r="AJ4982" s="5"/>
      <c r="AK4982" s="5"/>
    </row>
    <row r="4983" spans="2:37" x14ac:dyDescent="0.2">
      <c r="B4983" s="6"/>
      <c r="C4983" s="6"/>
      <c r="D4983" s="6"/>
      <c r="E4983" s="6"/>
      <c r="F4983" s="6"/>
      <c r="G4983" s="6"/>
      <c r="H4983" s="6"/>
      <c r="I4983" s="6"/>
      <c r="AD4983" s="5"/>
      <c r="AE4983" s="5"/>
      <c r="AF4983" s="5"/>
      <c r="AG4983" s="5"/>
      <c r="AH4983" s="5"/>
      <c r="AI4983" s="5"/>
      <c r="AJ4983" s="5"/>
      <c r="AK4983" s="5"/>
    </row>
    <row r="4984" spans="2:37" x14ac:dyDescent="0.2">
      <c r="B4984" s="6"/>
      <c r="C4984" s="6"/>
      <c r="D4984" s="6"/>
      <c r="E4984" s="6"/>
      <c r="F4984" s="6"/>
      <c r="G4984" s="6"/>
      <c r="H4984" s="6"/>
      <c r="I4984" s="6"/>
      <c r="AD4984" s="5"/>
      <c r="AE4984" s="5"/>
      <c r="AF4984" s="5"/>
      <c r="AG4984" s="5"/>
      <c r="AH4984" s="5"/>
      <c r="AI4984" s="5"/>
      <c r="AJ4984" s="5"/>
      <c r="AK4984" s="5"/>
    </row>
    <row r="4985" spans="2:37" x14ac:dyDescent="0.2">
      <c r="B4985" s="6"/>
      <c r="C4985" s="6"/>
      <c r="D4985" s="6"/>
      <c r="E4985" s="6"/>
      <c r="F4985" s="6"/>
      <c r="G4985" s="6"/>
      <c r="H4985" s="6"/>
      <c r="I4985" s="6"/>
      <c r="AD4985" s="5"/>
      <c r="AE4985" s="5"/>
      <c r="AF4985" s="5"/>
      <c r="AG4985" s="5"/>
      <c r="AH4985" s="5"/>
      <c r="AI4985" s="5"/>
      <c r="AJ4985" s="5"/>
      <c r="AK4985" s="5"/>
    </row>
    <row r="4986" spans="2:37" x14ac:dyDescent="0.2">
      <c r="B4986" s="6"/>
      <c r="C4986" s="6"/>
      <c r="D4986" s="6"/>
      <c r="E4986" s="6"/>
      <c r="F4986" s="6"/>
      <c r="G4986" s="6"/>
      <c r="H4986" s="6"/>
      <c r="I4986" s="6"/>
      <c r="AD4986" s="5"/>
      <c r="AE4986" s="5"/>
      <c r="AF4986" s="5"/>
      <c r="AG4986" s="5"/>
      <c r="AH4986" s="5"/>
      <c r="AI4986" s="5"/>
      <c r="AJ4986" s="5"/>
      <c r="AK4986" s="5"/>
    </row>
    <row r="4987" spans="2:37" x14ac:dyDescent="0.2">
      <c r="B4987" s="6"/>
      <c r="C4987" s="6"/>
      <c r="D4987" s="6"/>
      <c r="E4987" s="6"/>
      <c r="F4987" s="6"/>
      <c r="G4987" s="6"/>
      <c r="H4987" s="6"/>
      <c r="I4987" s="6"/>
      <c r="AD4987" s="5"/>
      <c r="AE4987" s="5"/>
      <c r="AF4987" s="5"/>
      <c r="AG4987" s="5"/>
      <c r="AH4987" s="5"/>
      <c r="AI4987" s="5"/>
      <c r="AJ4987" s="5"/>
      <c r="AK4987" s="5"/>
    </row>
    <row r="4988" spans="2:37" x14ac:dyDescent="0.2">
      <c r="B4988" s="6"/>
      <c r="C4988" s="6"/>
      <c r="D4988" s="6"/>
      <c r="E4988" s="6"/>
      <c r="F4988" s="6"/>
      <c r="G4988" s="6"/>
      <c r="H4988" s="6"/>
      <c r="I4988" s="6"/>
      <c r="AD4988" s="5"/>
      <c r="AE4988" s="5"/>
      <c r="AF4988" s="5"/>
      <c r="AG4988" s="5"/>
      <c r="AH4988" s="5"/>
      <c r="AI4988" s="5"/>
      <c r="AJ4988" s="5"/>
      <c r="AK4988" s="5"/>
    </row>
    <row r="4989" spans="2:37" x14ac:dyDescent="0.2">
      <c r="B4989" s="6"/>
      <c r="C4989" s="6"/>
      <c r="D4989" s="6"/>
      <c r="E4989" s="6"/>
      <c r="F4989" s="6"/>
      <c r="G4989" s="6"/>
      <c r="H4989" s="6"/>
      <c r="I4989" s="6"/>
      <c r="AD4989" s="5"/>
      <c r="AE4989" s="5"/>
      <c r="AF4989" s="5"/>
      <c r="AG4989" s="5"/>
      <c r="AH4989" s="5"/>
      <c r="AI4989" s="5"/>
      <c r="AJ4989" s="5"/>
      <c r="AK4989" s="5"/>
    </row>
    <row r="4990" spans="2:37" x14ac:dyDescent="0.2">
      <c r="B4990" s="6"/>
      <c r="C4990" s="6"/>
      <c r="D4990" s="6"/>
      <c r="E4990" s="6"/>
      <c r="F4990" s="6"/>
      <c r="G4990" s="6"/>
      <c r="H4990" s="6"/>
      <c r="I4990" s="6"/>
      <c r="AD4990" s="5"/>
      <c r="AE4990" s="5"/>
      <c r="AF4990" s="5"/>
      <c r="AG4990" s="5"/>
      <c r="AH4990" s="5"/>
      <c r="AI4990" s="5"/>
      <c r="AJ4990" s="5"/>
      <c r="AK4990" s="5"/>
    </row>
    <row r="4991" spans="2:37" x14ac:dyDescent="0.2">
      <c r="B4991" s="6"/>
      <c r="C4991" s="6"/>
      <c r="D4991" s="6"/>
      <c r="E4991" s="6"/>
      <c r="F4991" s="6"/>
      <c r="G4991" s="6"/>
      <c r="H4991" s="6"/>
      <c r="I4991" s="6"/>
      <c r="AD4991" s="5"/>
      <c r="AE4991" s="5"/>
      <c r="AF4991" s="5"/>
      <c r="AG4991" s="5"/>
      <c r="AH4991" s="5"/>
      <c r="AI4991" s="5"/>
      <c r="AJ4991" s="5"/>
      <c r="AK4991" s="5"/>
    </row>
    <row r="4992" spans="2:37" x14ac:dyDescent="0.2">
      <c r="B4992" s="6"/>
      <c r="C4992" s="6"/>
      <c r="D4992" s="6"/>
      <c r="E4992" s="6"/>
      <c r="F4992" s="6"/>
      <c r="G4992" s="6"/>
      <c r="H4992" s="6"/>
      <c r="I4992" s="6"/>
      <c r="AD4992" s="5"/>
      <c r="AE4992" s="5"/>
      <c r="AF4992" s="5"/>
      <c r="AG4992" s="5"/>
      <c r="AH4992" s="5"/>
      <c r="AI4992" s="5"/>
      <c r="AJ4992" s="5"/>
      <c r="AK4992" s="5"/>
    </row>
    <row r="4993" spans="2:37" x14ac:dyDescent="0.2">
      <c r="B4993" s="6"/>
      <c r="C4993" s="6"/>
      <c r="D4993" s="6"/>
      <c r="E4993" s="6"/>
      <c r="F4993" s="6"/>
      <c r="G4993" s="6"/>
      <c r="H4993" s="6"/>
      <c r="I4993" s="6"/>
      <c r="AD4993" s="5"/>
      <c r="AE4993" s="5"/>
      <c r="AF4993" s="5"/>
      <c r="AG4993" s="5"/>
      <c r="AH4993" s="5"/>
      <c r="AI4993" s="5"/>
      <c r="AJ4993" s="5"/>
      <c r="AK4993" s="5"/>
    </row>
    <row r="4994" spans="2:37" x14ac:dyDescent="0.2">
      <c r="B4994" s="6"/>
      <c r="C4994" s="6"/>
      <c r="D4994" s="6"/>
      <c r="E4994" s="6"/>
      <c r="F4994" s="6"/>
      <c r="G4994" s="6"/>
      <c r="H4994" s="6"/>
      <c r="I4994" s="6"/>
      <c r="AD4994" s="5"/>
      <c r="AE4994" s="5"/>
      <c r="AF4994" s="5"/>
      <c r="AG4994" s="5"/>
      <c r="AH4994" s="5"/>
      <c r="AI4994" s="5"/>
      <c r="AJ4994" s="5"/>
      <c r="AK4994" s="5"/>
    </row>
    <row r="4995" spans="2:37" x14ac:dyDescent="0.2">
      <c r="B4995" s="6"/>
      <c r="C4995" s="6"/>
      <c r="D4995" s="6"/>
      <c r="E4995" s="6"/>
      <c r="F4995" s="6"/>
      <c r="G4995" s="6"/>
      <c r="H4995" s="6"/>
      <c r="I4995" s="6"/>
      <c r="AD4995" s="5"/>
      <c r="AE4995" s="5"/>
      <c r="AF4995" s="5"/>
      <c r="AG4995" s="5"/>
      <c r="AH4995" s="5"/>
      <c r="AI4995" s="5"/>
      <c r="AJ4995" s="5"/>
      <c r="AK4995" s="5"/>
    </row>
    <row r="4996" spans="2:37" x14ac:dyDescent="0.2">
      <c r="B4996" s="6"/>
      <c r="C4996" s="6"/>
      <c r="D4996" s="6"/>
      <c r="E4996" s="6"/>
      <c r="F4996" s="6"/>
      <c r="G4996" s="6"/>
      <c r="H4996" s="6"/>
      <c r="I4996" s="6"/>
      <c r="AD4996" s="5"/>
      <c r="AE4996" s="5"/>
      <c r="AF4996" s="5"/>
      <c r="AG4996" s="5"/>
      <c r="AH4996" s="5"/>
      <c r="AI4996" s="5"/>
      <c r="AJ4996" s="5"/>
      <c r="AK4996" s="5"/>
    </row>
    <row r="4997" spans="2:37" x14ac:dyDescent="0.2">
      <c r="B4997" s="6"/>
      <c r="C4997" s="6"/>
      <c r="D4997" s="6"/>
      <c r="E4997" s="6"/>
      <c r="F4997" s="6"/>
      <c r="G4997" s="6"/>
      <c r="H4997" s="6"/>
      <c r="I4997" s="6"/>
      <c r="AD4997" s="5"/>
      <c r="AE4997" s="5"/>
      <c r="AF4997" s="5"/>
      <c r="AG4997" s="5"/>
      <c r="AH4997" s="5"/>
      <c r="AI4997" s="5"/>
      <c r="AJ4997" s="5"/>
      <c r="AK4997" s="5"/>
    </row>
    <row r="4998" spans="2:37" x14ac:dyDescent="0.2">
      <c r="B4998" s="6"/>
      <c r="C4998" s="6"/>
      <c r="D4998" s="6"/>
      <c r="E4998" s="6"/>
      <c r="F4998" s="6"/>
      <c r="G4998" s="6"/>
      <c r="H4998" s="6"/>
      <c r="I4998" s="6"/>
      <c r="AD4998" s="5"/>
      <c r="AE4998" s="5"/>
      <c r="AF4998" s="5"/>
      <c r="AG4998" s="5"/>
      <c r="AH4998" s="5"/>
      <c r="AI4998" s="5"/>
      <c r="AJ4998" s="5"/>
      <c r="AK4998" s="5"/>
    </row>
    <row r="4999" spans="2:37" x14ac:dyDescent="0.2">
      <c r="B4999" s="6"/>
      <c r="C4999" s="6"/>
      <c r="D4999" s="6"/>
      <c r="E4999" s="6"/>
      <c r="F4999" s="6"/>
      <c r="G4999" s="6"/>
      <c r="H4999" s="6"/>
      <c r="I4999" s="6"/>
      <c r="AD4999" s="5"/>
      <c r="AE4999" s="5"/>
      <c r="AF4999" s="5"/>
      <c r="AG4999" s="5"/>
      <c r="AH4999" s="5"/>
      <c r="AI4999" s="5"/>
      <c r="AJ4999" s="5"/>
      <c r="AK4999" s="5"/>
    </row>
    <row r="5000" spans="2:37" x14ac:dyDescent="0.2">
      <c r="B5000" s="6"/>
      <c r="C5000" s="6"/>
      <c r="D5000" s="6"/>
      <c r="E5000" s="6"/>
      <c r="F5000" s="6"/>
      <c r="G5000" s="6"/>
      <c r="H5000" s="6"/>
      <c r="I5000" s="6"/>
      <c r="AD5000" s="5"/>
      <c r="AE5000" s="5"/>
      <c r="AF5000" s="5"/>
      <c r="AG5000" s="5"/>
      <c r="AH5000" s="5"/>
      <c r="AI5000" s="5"/>
      <c r="AJ5000" s="5"/>
      <c r="AK5000" s="5"/>
    </row>
    <row r="5001" spans="2:37" x14ac:dyDescent="0.2">
      <c r="B5001" s="6"/>
      <c r="C5001" s="6"/>
      <c r="D5001" s="6"/>
      <c r="E5001" s="6"/>
      <c r="F5001" s="6"/>
      <c r="G5001" s="6"/>
      <c r="H5001" s="6"/>
      <c r="I5001" s="6"/>
      <c r="AD5001" s="5"/>
      <c r="AE5001" s="5"/>
      <c r="AF5001" s="5"/>
      <c r="AG5001" s="5"/>
      <c r="AH5001" s="5"/>
      <c r="AI5001" s="5"/>
      <c r="AJ5001" s="5"/>
      <c r="AK5001" s="5"/>
    </row>
    <row r="5002" spans="2:37" x14ac:dyDescent="0.2">
      <c r="B5002" s="6"/>
      <c r="C5002" s="6"/>
      <c r="D5002" s="6"/>
      <c r="E5002" s="6"/>
      <c r="F5002" s="6"/>
      <c r="G5002" s="6"/>
      <c r="H5002" s="6"/>
      <c r="I5002" s="6"/>
      <c r="AD5002" s="5"/>
      <c r="AE5002" s="5"/>
      <c r="AF5002" s="5"/>
      <c r="AG5002" s="5"/>
      <c r="AH5002" s="5"/>
      <c r="AI5002" s="5"/>
      <c r="AJ5002" s="5"/>
      <c r="AK5002" s="5"/>
    </row>
    <row r="5003" spans="2:37" x14ac:dyDescent="0.2">
      <c r="B5003" s="6"/>
      <c r="C5003" s="6"/>
      <c r="D5003" s="6"/>
      <c r="E5003" s="6"/>
      <c r="F5003" s="6"/>
      <c r="G5003" s="6"/>
      <c r="H5003" s="6"/>
      <c r="I5003" s="6"/>
      <c r="AD5003" s="5"/>
      <c r="AE5003" s="5"/>
      <c r="AF5003" s="5"/>
      <c r="AG5003" s="5"/>
      <c r="AH5003" s="5"/>
      <c r="AI5003" s="5"/>
      <c r="AJ5003" s="5"/>
      <c r="AK5003" s="5"/>
    </row>
    <row r="5004" spans="2:37" x14ac:dyDescent="0.2">
      <c r="B5004" s="6"/>
      <c r="C5004" s="6"/>
      <c r="D5004" s="6"/>
      <c r="E5004" s="6"/>
      <c r="F5004" s="6"/>
      <c r="G5004" s="6"/>
      <c r="H5004" s="6"/>
      <c r="I5004" s="6"/>
      <c r="AD5004" s="5"/>
      <c r="AE5004" s="5"/>
      <c r="AF5004" s="5"/>
      <c r="AG5004" s="5"/>
      <c r="AH5004" s="5"/>
      <c r="AI5004" s="5"/>
      <c r="AJ5004" s="5"/>
      <c r="AK5004" s="5"/>
    </row>
    <row r="5005" spans="2:37" x14ac:dyDescent="0.2">
      <c r="B5005" s="6"/>
      <c r="C5005" s="6"/>
      <c r="D5005" s="6"/>
      <c r="E5005" s="6"/>
      <c r="F5005" s="6"/>
      <c r="G5005" s="6"/>
      <c r="H5005" s="6"/>
      <c r="I5005" s="6"/>
      <c r="AD5005" s="5"/>
      <c r="AE5005" s="5"/>
      <c r="AF5005" s="5"/>
      <c r="AG5005" s="5"/>
      <c r="AH5005" s="5"/>
      <c r="AI5005" s="5"/>
      <c r="AJ5005" s="5"/>
      <c r="AK5005" s="5"/>
    </row>
    <row r="5006" spans="2:37" x14ac:dyDescent="0.2">
      <c r="B5006" s="6"/>
      <c r="C5006" s="6"/>
      <c r="D5006" s="6"/>
      <c r="E5006" s="6"/>
      <c r="F5006" s="6"/>
      <c r="G5006" s="6"/>
      <c r="H5006" s="6"/>
      <c r="I5006" s="6"/>
      <c r="AD5006" s="5"/>
      <c r="AE5006" s="5"/>
      <c r="AF5006" s="5"/>
      <c r="AG5006" s="5"/>
      <c r="AH5006" s="5"/>
      <c r="AI5006" s="5"/>
      <c r="AJ5006" s="5"/>
      <c r="AK5006" s="5"/>
    </row>
    <row r="5007" spans="2:37" x14ac:dyDescent="0.2">
      <c r="B5007" s="6"/>
      <c r="C5007" s="6"/>
      <c r="D5007" s="6"/>
      <c r="E5007" s="6"/>
      <c r="F5007" s="6"/>
      <c r="G5007" s="6"/>
      <c r="H5007" s="6"/>
      <c r="I5007" s="6"/>
      <c r="AD5007" s="5"/>
      <c r="AE5007" s="5"/>
      <c r="AF5007" s="5"/>
      <c r="AG5007" s="5"/>
      <c r="AH5007" s="5"/>
      <c r="AI5007" s="5"/>
      <c r="AJ5007" s="5"/>
      <c r="AK5007" s="5"/>
    </row>
    <row r="5008" spans="2:37" x14ac:dyDescent="0.2">
      <c r="B5008" s="6"/>
      <c r="C5008" s="6"/>
      <c r="D5008" s="6"/>
      <c r="E5008" s="6"/>
      <c r="F5008" s="6"/>
      <c r="G5008" s="6"/>
      <c r="H5008" s="6"/>
      <c r="I5008" s="6"/>
      <c r="AD5008" s="5"/>
      <c r="AE5008" s="5"/>
      <c r="AF5008" s="5"/>
      <c r="AG5008" s="5"/>
      <c r="AH5008" s="5"/>
      <c r="AI5008" s="5"/>
      <c r="AJ5008" s="5"/>
      <c r="AK5008" s="5"/>
    </row>
    <row r="5009" spans="2:37" x14ac:dyDescent="0.2">
      <c r="B5009" s="6"/>
      <c r="C5009" s="6"/>
      <c r="D5009" s="6"/>
      <c r="E5009" s="6"/>
      <c r="F5009" s="6"/>
      <c r="G5009" s="6"/>
      <c r="H5009" s="6"/>
      <c r="I5009" s="6"/>
      <c r="AD5009" s="5"/>
      <c r="AE5009" s="5"/>
      <c r="AF5009" s="5"/>
      <c r="AG5009" s="5"/>
      <c r="AH5009" s="5"/>
      <c r="AI5009" s="5"/>
      <c r="AJ5009" s="5"/>
      <c r="AK5009" s="5"/>
    </row>
    <row r="5010" spans="2:37" x14ac:dyDescent="0.2">
      <c r="B5010" s="6"/>
      <c r="C5010" s="6"/>
      <c r="D5010" s="6"/>
      <c r="E5010" s="6"/>
      <c r="F5010" s="6"/>
      <c r="G5010" s="6"/>
      <c r="H5010" s="6"/>
      <c r="I5010" s="6"/>
      <c r="AD5010" s="5"/>
      <c r="AE5010" s="5"/>
      <c r="AF5010" s="5"/>
      <c r="AG5010" s="5"/>
      <c r="AH5010" s="5"/>
      <c r="AI5010" s="5"/>
      <c r="AJ5010" s="5"/>
      <c r="AK5010" s="5"/>
    </row>
    <row r="5011" spans="2:37" x14ac:dyDescent="0.2">
      <c r="B5011" s="6"/>
      <c r="C5011" s="6"/>
      <c r="D5011" s="6"/>
      <c r="E5011" s="6"/>
      <c r="F5011" s="6"/>
      <c r="G5011" s="6"/>
      <c r="H5011" s="6"/>
      <c r="I5011" s="6"/>
      <c r="AD5011" s="5"/>
      <c r="AE5011" s="5"/>
      <c r="AF5011" s="5"/>
      <c r="AG5011" s="5"/>
      <c r="AH5011" s="5"/>
      <c r="AI5011" s="5"/>
      <c r="AJ5011" s="5"/>
      <c r="AK5011" s="5"/>
    </row>
    <row r="5012" spans="2:37" x14ac:dyDescent="0.2">
      <c r="B5012" s="6"/>
      <c r="C5012" s="6"/>
      <c r="D5012" s="6"/>
      <c r="E5012" s="6"/>
      <c r="F5012" s="6"/>
      <c r="G5012" s="6"/>
      <c r="H5012" s="6"/>
      <c r="I5012" s="6"/>
      <c r="AD5012" s="5"/>
      <c r="AE5012" s="5"/>
      <c r="AF5012" s="5"/>
      <c r="AG5012" s="5"/>
      <c r="AH5012" s="5"/>
      <c r="AI5012" s="5"/>
      <c r="AJ5012" s="5"/>
      <c r="AK5012" s="5"/>
    </row>
    <row r="5013" spans="2:37" x14ac:dyDescent="0.2">
      <c r="B5013" s="6"/>
      <c r="C5013" s="6"/>
      <c r="D5013" s="6"/>
      <c r="E5013" s="6"/>
      <c r="F5013" s="6"/>
      <c r="G5013" s="6"/>
      <c r="H5013" s="6"/>
      <c r="I5013" s="6"/>
      <c r="AD5013" s="5"/>
      <c r="AE5013" s="5"/>
      <c r="AF5013" s="5"/>
      <c r="AG5013" s="5"/>
      <c r="AH5013" s="5"/>
      <c r="AI5013" s="5"/>
      <c r="AJ5013" s="5"/>
      <c r="AK5013" s="5"/>
    </row>
    <row r="5014" spans="2:37" x14ac:dyDescent="0.2">
      <c r="B5014" s="6"/>
      <c r="C5014" s="6"/>
      <c r="D5014" s="6"/>
      <c r="E5014" s="6"/>
      <c r="F5014" s="6"/>
      <c r="G5014" s="6"/>
      <c r="H5014" s="6"/>
      <c r="I5014" s="6"/>
      <c r="AD5014" s="5"/>
      <c r="AE5014" s="5"/>
      <c r="AF5014" s="5"/>
      <c r="AG5014" s="5"/>
      <c r="AH5014" s="5"/>
      <c r="AI5014" s="5"/>
      <c r="AJ5014" s="5"/>
      <c r="AK5014" s="5"/>
    </row>
    <row r="5015" spans="2:37" x14ac:dyDescent="0.2">
      <c r="B5015" s="6"/>
      <c r="C5015" s="6"/>
      <c r="D5015" s="6"/>
      <c r="E5015" s="6"/>
      <c r="F5015" s="6"/>
      <c r="G5015" s="6"/>
      <c r="H5015" s="6"/>
      <c r="I5015" s="6"/>
      <c r="AD5015" s="5"/>
      <c r="AE5015" s="5"/>
      <c r="AF5015" s="5"/>
      <c r="AG5015" s="5"/>
      <c r="AH5015" s="5"/>
      <c r="AI5015" s="5"/>
      <c r="AJ5015" s="5"/>
      <c r="AK5015" s="5"/>
    </row>
    <row r="5016" spans="2:37" x14ac:dyDescent="0.2">
      <c r="B5016" s="6"/>
      <c r="C5016" s="6"/>
      <c r="D5016" s="6"/>
      <c r="E5016" s="6"/>
      <c r="F5016" s="6"/>
      <c r="G5016" s="6"/>
      <c r="H5016" s="6"/>
      <c r="I5016" s="6"/>
      <c r="AD5016" s="5"/>
      <c r="AE5016" s="5"/>
      <c r="AF5016" s="5"/>
      <c r="AG5016" s="5"/>
      <c r="AH5016" s="5"/>
      <c r="AI5016" s="5"/>
      <c r="AJ5016" s="5"/>
      <c r="AK5016" s="5"/>
    </row>
    <row r="5017" spans="2:37" x14ac:dyDescent="0.2">
      <c r="B5017" s="6"/>
      <c r="C5017" s="6"/>
      <c r="D5017" s="6"/>
      <c r="E5017" s="6"/>
      <c r="F5017" s="6"/>
      <c r="G5017" s="6"/>
      <c r="H5017" s="6"/>
      <c r="I5017" s="6"/>
      <c r="AD5017" s="5"/>
      <c r="AE5017" s="5"/>
      <c r="AF5017" s="5"/>
      <c r="AG5017" s="5"/>
      <c r="AH5017" s="5"/>
      <c r="AI5017" s="5"/>
      <c r="AJ5017" s="5"/>
      <c r="AK5017" s="5"/>
    </row>
    <row r="5018" spans="2:37" x14ac:dyDescent="0.2">
      <c r="B5018" s="6"/>
      <c r="C5018" s="6"/>
      <c r="D5018" s="6"/>
      <c r="E5018" s="6"/>
      <c r="F5018" s="6"/>
      <c r="G5018" s="6"/>
      <c r="H5018" s="6"/>
      <c r="I5018" s="6"/>
      <c r="AD5018" s="5"/>
      <c r="AE5018" s="5"/>
      <c r="AF5018" s="5"/>
      <c r="AG5018" s="5"/>
      <c r="AH5018" s="5"/>
      <c r="AI5018" s="5"/>
      <c r="AJ5018" s="5"/>
      <c r="AK5018" s="5"/>
    </row>
    <row r="5019" spans="2:37" x14ac:dyDescent="0.2">
      <c r="B5019" s="6"/>
      <c r="C5019" s="6"/>
      <c r="D5019" s="6"/>
      <c r="E5019" s="6"/>
      <c r="F5019" s="6"/>
      <c r="G5019" s="6"/>
      <c r="H5019" s="6"/>
      <c r="I5019" s="6"/>
      <c r="AD5019" s="5"/>
      <c r="AE5019" s="5"/>
      <c r="AF5019" s="5"/>
      <c r="AG5019" s="5"/>
      <c r="AH5019" s="5"/>
      <c r="AI5019" s="5"/>
      <c r="AJ5019" s="5"/>
      <c r="AK5019" s="5"/>
    </row>
    <row r="5020" spans="2:37" x14ac:dyDescent="0.2">
      <c r="B5020" s="6"/>
      <c r="C5020" s="6"/>
      <c r="D5020" s="6"/>
      <c r="E5020" s="6"/>
      <c r="F5020" s="6"/>
      <c r="G5020" s="6"/>
      <c r="H5020" s="6"/>
      <c r="I5020" s="6"/>
      <c r="AD5020" s="5"/>
      <c r="AE5020" s="5"/>
      <c r="AF5020" s="5"/>
      <c r="AG5020" s="5"/>
      <c r="AH5020" s="5"/>
      <c r="AI5020" s="5"/>
      <c r="AJ5020" s="5"/>
      <c r="AK5020" s="5"/>
    </row>
    <row r="5021" spans="2:37" x14ac:dyDescent="0.2">
      <c r="B5021" s="6"/>
      <c r="C5021" s="6"/>
      <c r="D5021" s="6"/>
      <c r="E5021" s="6"/>
      <c r="F5021" s="6"/>
      <c r="G5021" s="6"/>
      <c r="H5021" s="6"/>
      <c r="I5021" s="6"/>
      <c r="AD5021" s="5"/>
      <c r="AE5021" s="5"/>
      <c r="AF5021" s="5"/>
      <c r="AG5021" s="5"/>
      <c r="AH5021" s="5"/>
      <c r="AI5021" s="5"/>
      <c r="AJ5021" s="5"/>
      <c r="AK5021" s="5"/>
    </row>
    <row r="5022" spans="2:37" x14ac:dyDescent="0.2">
      <c r="B5022" s="6"/>
      <c r="C5022" s="6"/>
      <c r="D5022" s="6"/>
      <c r="E5022" s="6"/>
      <c r="F5022" s="6"/>
      <c r="G5022" s="6"/>
      <c r="H5022" s="6"/>
      <c r="I5022" s="6"/>
      <c r="AD5022" s="5"/>
      <c r="AE5022" s="5"/>
      <c r="AF5022" s="5"/>
      <c r="AG5022" s="5"/>
      <c r="AH5022" s="5"/>
      <c r="AI5022" s="5"/>
      <c r="AJ5022" s="5"/>
      <c r="AK5022" s="5"/>
    </row>
    <row r="5023" spans="2:37" x14ac:dyDescent="0.2">
      <c r="B5023" s="6"/>
      <c r="C5023" s="6"/>
      <c r="D5023" s="6"/>
      <c r="E5023" s="6"/>
      <c r="F5023" s="6"/>
      <c r="G5023" s="6"/>
      <c r="H5023" s="6"/>
      <c r="I5023" s="6"/>
      <c r="AD5023" s="5"/>
      <c r="AE5023" s="5"/>
      <c r="AF5023" s="5"/>
      <c r="AG5023" s="5"/>
      <c r="AH5023" s="5"/>
      <c r="AI5023" s="5"/>
      <c r="AJ5023" s="5"/>
      <c r="AK5023" s="5"/>
    </row>
    <row r="5024" spans="2:37" x14ac:dyDescent="0.2">
      <c r="B5024" s="6"/>
      <c r="C5024" s="6"/>
      <c r="D5024" s="6"/>
      <c r="E5024" s="6"/>
      <c r="F5024" s="6"/>
      <c r="G5024" s="6"/>
      <c r="H5024" s="6"/>
      <c r="I5024" s="6"/>
      <c r="AD5024" s="5"/>
      <c r="AE5024" s="5"/>
      <c r="AF5024" s="5"/>
      <c r="AG5024" s="5"/>
      <c r="AH5024" s="5"/>
      <c r="AI5024" s="5"/>
      <c r="AJ5024" s="5"/>
      <c r="AK5024" s="5"/>
    </row>
    <row r="5025" spans="2:37" x14ac:dyDescent="0.2">
      <c r="B5025" s="6"/>
      <c r="C5025" s="6"/>
      <c r="D5025" s="6"/>
      <c r="E5025" s="6"/>
      <c r="F5025" s="6"/>
      <c r="G5025" s="6"/>
      <c r="H5025" s="6"/>
      <c r="I5025" s="6"/>
      <c r="AD5025" s="5"/>
      <c r="AE5025" s="5"/>
      <c r="AF5025" s="5"/>
      <c r="AG5025" s="5"/>
      <c r="AH5025" s="5"/>
      <c r="AI5025" s="5"/>
      <c r="AJ5025" s="5"/>
      <c r="AK5025" s="5"/>
    </row>
    <row r="5026" spans="2:37" x14ac:dyDescent="0.2">
      <c r="B5026" s="6"/>
      <c r="C5026" s="6"/>
      <c r="D5026" s="6"/>
      <c r="E5026" s="6"/>
      <c r="F5026" s="6"/>
      <c r="G5026" s="6"/>
      <c r="H5026" s="6"/>
      <c r="I5026" s="6"/>
      <c r="AD5026" s="5"/>
      <c r="AE5026" s="5"/>
      <c r="AF5026" s="5"/>
      <c r="AG5026" s="5"/>
      <c r="AH5026" s="5"/>
      <c r="AI5026" s="5"/>
      <c r="AJ5026" s="5"/>
      <c r="AK5026" s="5"/>
    </row>
    <row r="5027" spans="2:37" x14ac:dyDescent="0.2">
      <c r="B5027" s="6"/>
      <c r="C5027" s="6"/>
      <c r="D5027" s="6"/>
      <c r="E5027" s="6"/>
      <c r="F5027" s="6"/>
      <c r="G5027" s="6"/>
      <c r="H5027" s="6"/>
      <c r="I5027" s="6"/>
      <c r="AD5027" s="5"/>
      <c r="AE5027" s="5"/>
      <c r="AF5027" s="5"/>
      <c r="AG5027" s="5"/>
      <c r="AH5027" s="5"/>
      <c r="AI5027" s="5"/>
      <c r="AJ5027" s="5"/>
      <c r="AK5027" s="5"/>
    </row>
    <row r="5028" spans="2:37" x14ac:dyDescent="0.2">
      <c r="B5028" s="6"/>
      <c r="C5028" s="6"/>
      <c r="D5028" s="6"/>
      <c r="E5028" s="6"/>
      <c r="F5028" s="6"/>
      <c r="G5028" s="6"/>
      <c r="H5028" s="6"/>
      <c r="I5028" s="6"/>
      <c r="AD5028" s="5"/>
      <c r="AE5028" s="5"/>
      <c r="AF5028" s="5"/>
      <c r="AG5028" s="5"/>
      <c r="AH5028" s="5"/>
      <c r="AI5028" s="5"/>
      <c r="AJ5028" s="5"/>
      <c r="AK5028" s="5"/>
    </row>
    <row r="5029" spans="2:37" x14ac:dyDescent="0.2">
      <c r="B5029" s="6"/>
      <c r="C5029" s="6"/>
      <c r="D5029" s="6"/>
      <c r="E5029" s="6"/>
      <c r="F5029" s="6"/>
      <c r="G5029" s="6"/>
      <c r="H5029" s="6"/>
      <c r="I5029" s="6"/>
      <c r="AD5029" s="5"/>
      <c r="AE5029" s="5"/>
      <c r="AF5029" s="5"/>
      <c r="AG5029" s="5"/>
      <c r="AH5029" s="5"/>
      <c r="AI5029" s="5"/>
      <c r="AJ5029" s="5"/>
      <c r="AK5029" s="5"/>
    </row>
    <row r="5030" spans="2:37" x14ac:dyDescent="0.2">
      <c r="B5030" s="6"/>
      <c r="C5030" s="6"/>
      <c r="D5030" s="6"/>
      <c r="E5030" s="6"/>
      <c r="F5030" s="6"/>
      <c r="G5030" s="6"/>
      <c r="H5030" s="6"/>
      <c r="I5030" s="6"/>
      <c r="AD5030" s="5"/>
      <c r="AE5030" s="5"/>
      <c r="AF5030" s="5"/>
      <c r="AG5030" s="5"/>
      <c r="AH5030" s="5"/>
      <c r="AI5030" s="5"/>
      <c r="AJ5030" s="5"/>
      <c r="AK5030" s="5"/>
    </row>
    <row r="5031" spans="2:37" x14ac:dyDescent="0.2">
      <c r="B5031" s="6"/>
      <c r="C5031" s="6"/>
      <c r="D5031" s="6"/>
      <c r="E5031" s="6"/>
      <c r="F5031" s="6"/>
      <c r="G5031" s="6"/>
      <c r="H5031" s="6"/>
      <c r="I5031" s="6"/>
      <c r="AD5031" s="5"/>
      <c r="AE5031" s="5"/>
      <c r="AF5031" s="5"/>
      <c r="AG5031" s="5"/>
      <c r="AH5031" s="5"/>
      <c r="AI5031" s="5"/>
      <c r="AJ5031" s="5"/>
      <c r="AK5031" s="5"/>
    </row>
    <row r="5032" spans="2:37" x14ac:dyDescent="0.2">
      <c r="B5032" s="6"/>
      <c r="C5032" s="6"/>
      <c r="D5032" s="6"/>
      <c r="E5032" s="6"/>
      <c r="F5032" s="6"/>
      <c r="G5032" s="6"/>
      <c r="H5032" s="6"/>
      <c r="I5032" s="6"/>
      <c r="AD5032" s="5"/>
      <c r="AE5032" s="5"/>
      <c r="AF5032" s="5"/>
      <c r="AG5032" s="5"/>
      <c r="AH5032" s="5"/>
      <c r="AI5032" s="5"/>
      <c r="AJ5032" s="5"/>
      <c r="AK5032" s="5"/>
    </row>
    <row r="5033" spans="2:37" x14ac:dyDescent="0.2">
      <c r="B5033" s="6"/>
      <c r="C5033" s="6"/>
      <c r="D5033" s="6"/>
      <c r="E5033" s="6"/>
      <c r="F5033" s="6"/>
      <c r="G5033" s="6"/>
      <c r="H5033" s="6"/>
      <c r="I5033" s="6"/>
      <c r="AD5033" s="5"/>
      <c r="AE5033" s="5"/>
      <c r="AF5033" s="5"/>
      <c r="AG5033" s="5"/>
      <c r="AH5033" s="5"/>
      <c r="AI5033" s="5"/>
      <c r="AJ5033" s="5"/>
      <c r="AK5033" s="5"/>
    </row>
    <row r="5034" spans="2:37" x14ac:dyDescent="0.2">
      <c r="B5034" s="6"/>
      <c r="C5034" s="6"/>
      <c r="D5034" s="6"/>
      <c r="E5034" s="6"/>
      <c r="F5034" s="6"/>
      <c r="G5034" s="6"/>
      <c r="H5034" s="6"/>
      <c r="I5034" s="6"/>
      <c r="AD5034" s="5"/>
      <c r="AE5034" s="5"/>
      <c r="AF5034" s="5"/>
      <c r="AG5034" s="5"/>
      <c r="AH5034" s="5"/>
      <c r="AI5034" s="5"/>
      <c r="AJ5034" s="5"/>
      <c r="AK5034" s="5"/>
    </row>
    <row r="5035" spans="2:37" x14ac:dyDescent="0.2">
      <c r="B5035" s="6"/>
      <c r="C5035" s="6"/>
      <c r="D5035" s="6"/>
      <c r="E5035" s="6"/>
      <c r="F5035" s="6"/>
      <c r="G5035" s="6"/>
      <c r="H5035" s="6"/>
      <c r="I5035" s="6"/>
      <c r="AD5035" s="5"/>
      <c r="AE5035" s="5"/>
      <c r="AF5035" s="5"/>
      <c r="AG5035" s="5"/>
      <c r="AH5035" s="5"/>
      <c r="AI5035" s="5"/>
      <c r="AJ5035" s="5"/>
      <c r="AK5035" s="5"/>
    </row>
    <row r="5036" spans="2:37" x14ac:dyDescent="0.2">
      <c r="B5036" s="6"/>
      <c r="C5036" s="6"/>
      <c r="D5036" s="6"/>
      <c r="E5036" s="6"/>
      <c r="F5036" s="6"/>
      <c r="G5036" s="6"/>
      <c r="H5036" s="6"/>
      <c r="I5036" s="6"/>
      <c r="AD5036" s="5"/>
      <c r="AE5036" s="5"/>
      <c r="AF5036" s="5"/>
      <c r="AG5036" s="5"/>
      <c r="AH5036" s="5"/>
      <c r="AI5036" s="5"/>
      <c r="AJ5036" s="5"/>
      <c r="AK5036" s="5"/>
    </row>
    <row r="5037" spans="2:37" x14ac:dyDescent="0.2">
      <c r="B5037" s="6"/>
      <c r="C5037" s="6"/>
      <c r="D5037" s="6"/>
      <c r="E5037" s="6"/>
      <c r="F5037" s="6"/>
      <c r="G5037" s="6"/>
      <c r="H5037" s="6"/>
      <c r="I5037" s="6"/>
      <c r="AD5037" s="5"/>
      <c r="AE5037" s="5"/>
      <c r="AF5037" s="5"/>
      <c r="AG5037" s="5"/>
      <c r="AH5037" s="5"/>
      <c r="AI5037" s="5"/>
      <c r="AJ5037" s="5"/>
      <c r="AK5037" s="5"/>
    </row>
    <row r="5038" spans="2:37" x14ac:dyDescent="0.2">
      <c r="B5038" s="6"/>
      <c r="C5038" s="6"/>
      <c r="D5038" s="6"/>
      <c r="E5038" s="6"/>
      <c r="F5038" s="6"/>
      <c r="G5038" s="6"/>
      <c r="H5038" s="6"/>
      <c r="I5038" s="6"/>
      <c r="AD5038" s="5"/>
      <c r="AE5038" s="5"/>
      <c r="AF5038" s="5"/>
      <c r="AG5038" s="5"/>
      <c r="AH5038" s="5"/>
      <c r="AI5038" s="5"/>
      <c r="AJ5038" s="5"/>
      <c r="AK5038" s="5"/>
    </row>
    <row r="5039" spans="2:37" x14ac:dyDescent="0.2">
      <c r="B5039" s="6"/>
      <c r="C5039" s="6"/>
      <c r="D5039" s="6"/>
      <c r="E5039" s="6"/>
      <c r="F5039" s="6"/>
      <c r="G5039" s="6"/>
      <c r="H5039" s="6"/>
      <c r="I5039" s="6"/>
      <c r="AD5039" s="5"/>
      <c r="AE5039" s="5"/>
      <c r="AF5039" s="5"/>
      <c r="AG5039" s="5"/>
      <c r="AH5039" s="5"/>
      <c r="AI5039" s="5"/>
      <c r="AJ5039" s="5"/>
      <c r="AK5039" s="5"/>
    </row>
    <row r="5040" spans="2:37" x14ac:dyDescent="0.2">
      <c r="B5040" s="6"/>
      <c r="C5040" s="6"/>
      <c r="D5040" s="6"/>
      <c r="E5040" s="6"/>
      <c r="F5040" s="6"/>
      <c r="G5040" s="6"/>
      <c r="H5040" s="6"/>
      <c r="I5040" s="6"/>
      <c r="AD5040" s="5"/>
      <c r="AE5040" s="5"/>
      <c r="AF5040" s="5"/>
      <c r="AG5040" s="5"/>
      <c r="AH5040" s="5"/>
      <c r="AI5040" s="5"/>
      <c r="AJ5040" s="5"/>
      <c r="AK5040" s="5"/>
    </row>
    <row r="5041" spans="2:37" x14ac:dyDescent="0.2">
      <c r="B5041" s="6"/>
      <c r="C5041" s="6"/>
      <c r="D5041" s="6"/>
      <c r="E5041" s="6"/>
      <c r="F5041" s="6"/>
      <c r="G5041" s="6"/>
      <c r="H5041" s="6"/>
      <c r="I5041" s="6"/>
      <c r="AD5041" s="5"/>
      <c r="AE5041" s="5"/>
      <c r="AF5041" s="5"/>
      <c r="AG5041" s="5"/>
      <c r="AH5041" s="5"/>
      <c r="AI5041" s="5"/>
      <c r="AJ5041" s="5"/>
      <c r="AK5041" s="5"/>
    </row>
    <row r="5042" spans="2:37" x14ac:dyDescent="0.2">
      <c r="B5042" s="6"/>
      <c r="C5042" s="6"/>
      <c r="D5042" s="6"/>
      <c r="E5042" s="6"/>
      <c r="F5042" s="6"/>
      <c r="G5042" s="6"/>
      <c r="H5042" s="6"/>
      <c r="I5042" s="6"/>
      <c r="AD5042" s="5"/>
      <c r="AE5042" s="5"/>
      <c r="AF5042" s="5"/>
      <c r="AG5042" s="5"/>
      <c r="AH5042" s="5"/>
      <c r="AI5042" s="5"/>
      <c r="AJ5042" s="5"/>
      <c r="AK5042" s="5"/>
    </row>
    <row r="5043" spans="2:37" x14ac:dyDescent="0.2">
      <c r="B5043" s="6"/>
      <c r="C5043" s="6"/>
      <c r="D5043" s="6"/>
      <c r="E5043" s="6"/>
      <c r="F5043" s="6"/>
      <c r="G5043" s="6"/>
      <c r="H5043" s="6"/>
      <c r="I5043" s="6"/>
      <c r="AD5043" s="5"/>
      <c r="AE5043" s="5"/>
      <c r="AF5043" s="5"/>
      <c r="AG5043" s="5"/>
      <c r="AH5043" s="5"/>
      <c r="AI5043" s="5"/>
      <c r="AJ5043" s="5"/>
      <c r="AK5043" s="5"/>
    </row>
    <row r="5044" spans="2:37" x14ac:dyDescent="0.2">
      <c r="B5044" s="6"/>
      <c r="C5044" s="6"/>
      <c r="D5044" s="6"/>
      <c r="E5044" s="6"/>
      <c r="F5044" s="6"/>
      <c r="G5044" s="6"/>
      <c r="H5044" s="6"/>
      <c r="I5044" s="6"/>
      <c r="AD5044" s="5"/>
      <c r="AE5044" s="5"/>
      <c r="AF5044" s="5"/>
      <c r="AG5044" s="5"/>
      <c r="AH5044" s="5"/>
      <c r="AI5044" s="5"/>
      <c r="AJ5044" s="5"/>
      <c r="AK5044" s="5"/>
    </row>
    <row r="5045" spans="2:37" x14ac:dyDescent="0.2">
      <c r="B5045" s="6"/>
      <c r="C5045" s="6"/>
      <c r="D5045" s="6"/>
      <c r="E5045" s="6"/>
      <c r="F5045" s="6"/>
      <c r="G5045" s="6"/>
      <c r="H5045" s="6"/>
      <c r="I5045" s="6"/>
      <c r="AD5045" s="5"/>
      <c r="AE5045" s="5"/>
      <c r="AF5045" s="5"/>
      <c r="AG5045" s="5"/>
      <c r="AH5045" s="5"/>
      <c r="AI5045" s="5"/>
      <c r="AJ5045" s="5"/>
      <c r="AK5045" s="5"/>
    </row>
    <row r="5046" spans="2:37" x14ac:dyDescent="0.2">
      <c r="B5046" s="6"/>
      <c r="C5046" s="6"/>
      <c r="D5046" s="6"/>
      <c r="E5046" s="6"/>
      <c r="F5046" s="6"/>
      <c r="G5046" s="6"/>
      <c r="H5046" s="6"/>
      <c r="I5046" s="6"/>
      <c r="AD5046" s="5"/>
      <c r="AE5046" s="5"/>
      <c r="AF5046" s="5"/>
      <c r="AG5046" s="5"/>
      <c r="AH5046" s="5"/>
      <c r="AI5046" s="5"/>
      <c r="AJ5046" s="5"/>
      <c r="AK5046" s="5"/>
    </row>
    <row r="5047" spans="2:37" x14ac:dyDescent="0.2">
      <c r="B5047" s="6"/>
      <c r="C5047" s="6"/>
      <c r="D5047" s="6"/>
      <c r="E5047" s="6"/>
      <c r="F5047" s="6"/>
      <c r="G5047" s="6"/>
      <c r="H5047" s="6"/>
      <c r="I5047" s="6"/>
      <c r="AD5047" s="5"/>
      <c r="AE5047" s="5"/>
      <c r="AF5047" s="5"/>
      <c r="AG5047" s="5"/>
      <c r="AH5047" s="5"/>
      <c r="AI5047" s="5"/>
      <c r="AJ5047" s="5"/>
      <c r="AK5047" s="5"/>
    </row>
    <row r="5048" spans="2:37" x14ac:dyDescent="0.2">
      <c r="B5048" s="6"/>
      <c r="C5048" s="6"/>
      <c r="D5048" s="6"/>
      <c r="E5048" s="6"/>
      <c r="F5048" s="6"/>
      <c r="G5048" s="6"/>
      <c r="H5048" s="6"/>
      <c r="I5048" s="6"/>
      <c r="AD5048" s="5"/>
      <c r="AE5048" s="5"/>
      <c r="AF5048" s="5"/>
      <c r="AG5048" s="5"/>
      <c r="AH5048" s="5"/>
      <c r="AI5048" s="5"/>
      <c r="AJ5048" s="5"/>
      <c r="AK5048" s="5"/>
    </row>
    <row r="5049" spans="2:37" x14ac:dyDescent="0.2">
      <c r="B5049" s="6"/>
      <c r="C5049" s="6"/>
      <c r="D5049" s="6"/>
      <c r="E5049" s="6"/>
      <c r="F5049" s="6"/>
      <c r="G5049" s="6"/>
      <c r="H5049" s="6"/>
      <c r="I5049" s="6"/>
      <c r="AD5049" s="5"/>
      <c r="AE5049" s="5"/>
      <c r="AF5049" s="5"/>
      <c r="AG5049" s="5"/>
      <c r="AH5049" s="5"/>
      <c r="AI5049" s="5"/>
      <c r="AJ5049" s="5"/>
      <c r="AK5049" s="5"/>
    </row>
    <row r="5050" spans="2:37" x14ac:dyDescent="0.2">
      <c r="B5050" s="6"/>
      <c r="C5050" s="6"/>
      <c r="D5050" s="6"/>
      <c r="E5050" s="6"/>
      <c r="F5050" s="6"/>
      <c r="G5050" s="6"/>
      <c r="H5050" s="6"/>
      <c r="I5050" s="6"/>
      <c r="AD5050" s="5"/>
      <c r="AE5050" s="5"/>
      <c r="AF5050" s="5"/>
      <c r="AG5050" s="5"/>
      <c r="AH5050" s="5"/>
      <c r="AI5050" s="5"/>
      <c r="AJ5050" s="5"/>
      <c r="AK5050" s="5"/>
    </row>
    <row r="5051" spans="2:37" x14ac:dyDescent="0.2">
      <c r="B5051" s="6"/>
      <c r="C5051" s="6"/>
      <c r="D5051" s="6"/>
      <c r="E5051" s="6"/>
      <c r="F5051" s="6"/>
      <c r="G5051" s="6"/>
      <c r="H5051" s="6"/>
      <c r="I5051" s="6"/>
      <c r="AD5051" s="5"/>
      <c r="AE5051" s="5"/>
      <c r="AF5051" s="5"/>
      <c r="AG5051" s="5"/>
      <c r="AH5051" s="5"/>
      <c r="AI5051" s="5"/>
      <c r="AJ5051" s="5"/>
      <c r="AK5051" s="5"/>
    </row>
    <row r="5052" spans="2:37" x14ac:dyDescent="0.2">
      <c r="B5052" s="6"/>
      <c r="C5052" s="6"/>
      <c r="D5052" s="6"/>
      <c r="E5052" s="6"/>
      <c r="F5052" s="6"/>
      <c r="G5052" s="6"/>
      <c r="H5052" s="6"/>
      <c r="I5052" s="6"/>
      <c r="AD5052" s="5"/>
      <c r="AE5052" s="5"/>
      <c r="AF5052" s="5"/>
      <c r="AG5052" s="5"/>
      <c r="AH5052" s="5"/>
      <c r="AI5052" s="5"/>
      <c r="AJ5052" s="5"/>
      <c r="AK5052" s="5"/>
    </row>
    <row r="5053" spans="2:37" x14ac:dyDescent="0.2">
      <c r="B5053" s="6"/>
      <c r="C5053" s="6"/>
      <c r="D5053" s="6"/>
      <c r="E5053" s="6"/>
      <c r="F5053" s="6"/>
      <c r="G5053" s="6"/>
      <c r="H5053" s="6"/>
      <c r="I5053" s="6"/>
      <c r="AD5053" s="5"/>
      <c r="AE5053" s="5"/>
      <c r="AF5053" s="5"/>
      <c r="AG5053" s="5"/>
      <c r="AH5053" s="5"/>
      <c r="AI5053" s="5"/>
      <c r="AJ5053" s="5"/>
      <c r="AK5053" s="5"/>
    </row>
    <row r="5054" spans="2:37" x14ac:dyDescent="0.2">
      <c r="B5054" s="6"/>
      <c r="C5054" s="6"/>
      <c r="D5054" s="6"/>
      <c r="E5054" s="6"/>
      <c r="F5054" s="6"/>
      <c r="G5054" s="6"/>
      <c r="H5054" s="6"/>
      <c r="I5054" s="6"/>
      <c r="AD5054" s="5"/>
      <c r="AE5054" s="5"/>
      <c r="AF5054" s="5"/>
      <c r="AG5054" s="5"/>
      <c r="AH5054" s="5"/>
      <c r="AI5054" s="5"/>
      <c r="AJ5054" s="5"/>
      <c r="AK5054" s="5"/>
    </row>
    <row r="5055" spans="2:37" x14ac:dyDescent="0.2">
      <c r="B5055" s="6"/>
      <c r="C5055" s="6"/>
      <c r="D5055" s="6"/>
      <c r="E5055" s="6"/>
      <c r="F5055" s="6"/>
      <c r="G5055" s="6"/>
      <c r="H5055" s="6"/>
      <c r="I5055" s="6"/>
      <c r="AD5055" s="5"/>
      <c r="AE5055" s="5"/>
      <c r="AF5055" s="5"/>
      <c r="AG5055" s="5"/>
      <c r="AH5055" s="5"/>
      <c r="AI5055" s="5"/>
      <c r="AJ5055" s="5"/>
      <c r="AK5055" s="5"/>
    </row>
    <row r="5056" spans="2:37" x14ac:dyDescent="0.2">
      <c r="B5056" s="6"/>
      <c r="C5056" s="6"/>
      <c r="D5056" s="6"/>
      <c r="E5056" s="6"/>
      <c r="F5056" s="6"/>
      <c r="G5056" s="6"/>
      <c r="H5056" s="6"/>
      <c r="I5056" s="6"/>
      <c r="AD5056" s="5"/>
      <c r="AE5056" s="5"/>
      <c r="AF5056" s="5"/>
      <c r="AG5056" s="5"/>
      <c r="AH5056" s="5"/>
      <c r="AI5056" s="5"/>
      <c r="AJ5056" s="5"/>
      <c r="AK5056" s="5"/>
    </row>
    <row r="5057" spans="2:37" x14ac:dyDescent="0.2">
      <c r="B5057" s="6"/>
      <c r="C5057" s="6"/>
      <c r="D5057" s="6"/>
      <c r="E5057" s="6"/>
      <c r="F5057" s="6"/>
      <c r="G5057" s="6"/>
      <c r="H5057" s="6"/>
      <c r="I5057" s="6"/>
      <c r="AD5057" s="5"/>
      <c r="AE5057" s="5"/>
      <c r="AF5057" s="5"/>
      <c r="AG5057" s="5"/>
      <c r="AH5057" s="5"/>
      <c r="AI5057" s="5"/>
      <c r="AJ5057" s="5"/>
      <c r="AK5057" s="5"/>
    </row>
    <row r="5058" spans="2:37" x14ac:dyDescent="0.2">
      <c r="B5058" s="6"/>
      <c r="C5058" s="6"/>
      <c r="D5058" s="6"/>
      <c r="E5058" s="6"/>
      <c r="F5058" s="6"/>
      <c r="G5058" s="6"/>
      <c r="H5058" s="6"/>
      <c r="I5058" s="6"/>
      <c r="AD5058" s="5"/>
      <c r="AE5058" s="5"/>
      <c r="AF5058" s="5"/>
      <c r="AG5058" s="5"/>
      <c r="AH5058" s="5"/>
      <c r="AI5058" s="5"/>
      <c r="AJ5058" s="5"/>
      <c r="AK5058" s="5"/>
    </row>
    <row r="5059" spans="2:37" x14ac:dyDescent="0.2">
      <c r="B5059" s="6"/>
      <c r="C5059" s="6"/>
      <c r="D5059" s="6"/>
      <c r="E5059" s="6"/>
      <c r="F5059" s="6"/>
      <c r="G5059" s="6"/>
      <c r="H5059" s="6"/>
      <c r="I5059" s="6"/>
      <c r="AD5059" s="5"/>
      <c r="AE5059" s="5"/>
      <c r="AF5059" s="5"/>
      <c r="AG5059" s="5"/>
      <c r="AH5059" s="5"/>
      <c r="AI5059" s="5"/>
      <c r="AJ5059" s="5"/>
      <c r="AK5059" s="5"/>
    </row>
    <row r="5060" spans="2:37" x14ac:dyDescent="0.2">
      <c r="B5060" s="6"/>
      <c r="C5060" s="6"/>
      <c r="D5060" s="6"/>
      <c r="E5060" s="6"/>
      <c r="F5060" s="6"/>
      <c r="G5060" s="6"/>
      <c r="H5060" s="6"/>
      <c r="I5060" s="6"/>
      <c r="AD5060" s="5"/>
      <c r="AE5060" s="5"/>
      <c r="AF5060" s="5"/>
      <c r="AG5060" s="5"/>
      <c r="AH5060" s="5"/>
      <c r="AI5060" s="5"/>
      <c r="AJ5060" s="5"/>
      <c r="AK5060" s="5"/>
    </row>
    <row r="5061" spans="2:37" x14ac:dyDescent="0.2">
      <c r="B5061" s="6"/>
      <c r="C5061" s="6"/>
      <c r="D5061" s="6"/>
      <c r="E5061" s="6"/>
      <c r="F5061" s="6"/>
      <c r="G5061" s="6"/>
      <c r="H5061" s="6"/>
      <c r="I5061" s="6"/>
      <c r="AD5061" s="5"/>
      <c r="AE5061" s="5"/>
      <c r="AF5061" s="5"/>
      <c r="AG5061" s="5"/>
      <c r="AH5061" s="5"/>
      <c r="AI5061" s="5"/>
      <c r="AJ5061" s="5"/>
      <c r="AK5061" s="5"/>
    </row>
    <row r="5062" spans="2:37" x14ac:dyDescent="0.2">
      <c r="B5062" s="6"/>
      <c r="C5062" s="6"/>
      <c r="D5062" s="6"/>
      <c r="E5062" s="6"/>
      <c r="F5062" s="6"/>
      <c r="G5062" s="6"/>
      <c r="H5062" s="6"/>
      <c r="I5062" s="6"/>
      <c r="AD5062" s="5"/>
      <c r="AE5062" s="5"/>
      <c r="AF5062" s="5"/>
      <c r="AG5062" s="5"/>
      <c r="AH5062" s="5"/>
      <c r="AI5062" s="5"/>
      <c r="AJ5062" s="5"/>
      <c r="AK5062" s="5"/>
    </row>
    <row r="5063" spans="2:37" x14ac:dyDescent="0.2">
      <c r="B5063" s="6"/>
      <c r="C5063" s="6"/>
      <c r="D5063" s="6"/>
      <c r="E5063" s="6"/>
      <c r="F5063" s="6"/>
      <c r="G5063" s="6"/>
      <c r="H5063" s="6"/>
      <c r="I5063" s="6"/>
      <c r="AD5063" s="5"/>
      <c r="AE5063" s="5"/>
      <c r="AF5063" s="5"/>
      <c r="AG5063" s="5"/>
      <c r="AH5063" s="5"/>
      <c r="AI5063" s="5"/>
      <c r="AJ5063" s="5"/>
      <c r="AK5063" s="5"/>
    </row>
    <row r="5064" spans="2:37" x14ac:dyDescent="0.2">
      <c r="B5064" s="6"/>
      <c r="C5064" s="6"/>
      <c r="D5064" s="6"/>
      <c r="E5064" s="6"/>
      <c r="F5064" s="6"/>
      <c r="G5064" s="6"/>
      <c r="H5064" s="6"/>
      <c r="I5064" s="6"/>
      <c r="AD5064" s="5"/>
      <c r="AE5064" s="5"/>
      <c r="AF5064" s="5"/>
      <c r="AG5064" s="5"/>
      <c r="AH5064" s="5"/>
      <c r="AI5064" s="5"/>
      <c r="AJ5064" s="5"/>
      <c r="AK5064" s="5"/>
    </row>
    <row r="5065" spans="2:37" x14ac:dyDescent="0.2">
      <c r="B5065" s="6"/>
      <c r="C5065" s="6"/>
      <c r="D5065" s="6"/>
      <c r="E5065" s="6"/>
      <c r="F5065" s="6"/>
      <c r="G5065" s="6"/>
      <c r="H5065" s="6"/>
      <c r="I5065" s="6"/>
      <c r="AD5065" s="5"/>
      <c r="AE5065" s="5"/>
      <c r="AF5065" s="5"/>
      <c r="AG5065" s="5"/>
      <c r="AH5065" s="5"/>
      <c r="AI5065" s="5"/>
      <c r="AJ5065" s="5"/>
      <c r="AK5065" s="5"/>
    </row>
    <row r="5066" spans="2:37" x14ac:dyDescent="0.2">
      <c r="B5066" s="6"/>
      <c r="C5066" s="6"/>
      <c r="D5066" s="6"/>
      <c r="E5066" s="6"/>
      <c r="F5066" s="6"/>
      <c r="G5066" s="6"/>
      <c r="H5066" s="6"/>
      <c r="I5066" s="6"/>
      <c r="AD5066" s="5"/>
      <c r="AE5066" s="5"/>
      <c r="AF5066" s="5"/>
      <c r="AG5066" s="5"/>
      <c r="AH5066" s="5"/>
      <c r="AI5066" s="5"/>
      <c r="AJ5066" s="5"/>
      <c r="AK5066" s="5"/>
    </row>
    <row r="5067" spans="2:37" x14ac:dyDescent="0.2">
      <c r="B5067" s="6"/>
      <c r="C5067" s="6"/>
      <c r="D5067" s="6"/>
      <c r="E5067" s="6"/>
      <c r="F5067" s="6"/>
      <c r="G5067" s="6"/>
      <c r="H5067" s="6"/>
      <c r="I5067" s="6"/>
      <c r="AD5067" s="5"/>
      <c r="AE5067" s="5"/>
      <c r="AF5067" s="5"/>
      <c r="AG5067" s="5"/>
      <c r="AH5067" s="5"/>
      <c r="AI5067" s="5"/>
      <c r="AJ5067" s="5"/>
      <c r="AK5067" s="5"/>
    </row>
    <row r="5068" spans="2:37" x14ac:dyDescent="0.2">
      <c r="B5068" s="6"/>
      <c r="C5068" s="6"/>
      <c r="D5068" s="6"/>
      <c r="E5068" s="6"/>
      <c r="F5068" s="6"/>
      <c r="G5068" s="6"/>
      <c r="H5068" s="6"/>
      <c r="I5068" s="6"/>
      <c r="AD5068" s="5"/>
      <c r="AE5068" s="5"/>
      <c r="AF5068" s="5"/>
      <c r="AG5068" s="5"/>
      <c r="AH5068" s="5"/>
      <c r="AI5068" s="5"/>
      <c r="AJ5068" s="5"/>
      <c r="AK5068" s="5"/>
    </row>
    <row r="5069" spans="2:37" x14ac:dyDescent="0.2">
      <c r="B5069" s="6"/>
      <c r="C5069" s="6"/>
      <c r="D5069" s="6"/>
      <c r="E5069" s="6"/>
      <c r="F5069" s="6"/>
      <c r="G5069" s="6"/>
      <c r="H5069" s="6"/>
      <c r="I5069" s="6"/>
      <c r="AD5069" s="5"/>
      <c r="AE5069" s="5"/>
      <c r="AF5069" s="5"/>
      <c r="AG5069" s="5"/>
      <c r="AH5069" s="5"/>
      <c r="AI5069" s="5"/>
      <c r="AJ5069" s="5"/>
      <c r="AK5069" s="5"/>
    </row>
    <row r="5070" spans="2:37" x14ac:dyDescent="0.2">
      <c r="B5070" s="6"/>
      <c r="C5070" s="6"/>
      <c r="D5070" s="6"/>
      <c r="E5070" s="6"/>
      <c r="F5070" s="6"/>
      <c r="G5070" s="6"/>
      <c r="H5070" s="6"/>
      <c r="I5070" s="6"/>
      <c r="AD5070" s="5"/>
      <c r="AE5070" s="5"/>
      <c r="AF5070" s="5"/>
      <c r="AG5070" s="5"/>
      <c r="AH5070" s="5"/>
      <c r="AI5070" s="5"/>
      <c r="AJ5070" s="5"/>
      <c r="AK5070" s="5"/>
    </row>
    <row r="5071" spans="2:37" x14ac:dyDescent="0.2">
      <c r="B5071" s="6"/>
      <c r="C5071" s="6"/>
      <c r="D5071" s="6"/>
      <c r="E5071" s="6"/>
      <c r="F5071" s="6"/>
      <c r="G5071" s="6"/>
      <c r="H5071" s="6"/>
      <c r="I5071" s="6"/>
      <c r="AD5071" s="5"/>
      <c r="AE5071" s="5"/>
      <c r="AF5071" s="5"/>
      <c r="AG5071" s="5"/>
      <c r="AH5071" s="5"/>
      <c r="AI5071" s="5"/>
      <c r="AJ5071" s="5"/>
      <c r="AK5071" s="5"/>
    </row>
    <row r="5072" spans="2:37" x14ac:dyDescent="0.2">
      <c r="B5072" s="6"/>
      <c r="C5072" s="6"/>
      <c r="D5072" s="6"/>
      <c r="E5072" s="6"/>
      <c r="F5072" s="6"/>
      <c r="G5072" s="6"/>
      <c r="H5072" s="6"/>
      <c r="I5072" s="6"/>
      <c r="AD5072" s="5"/>
      <c r="AE5072" s="5"/>
      <c r="AF5072" s="5"/>
      <c r="AG5072" s="5"/>
      <c r="AH5072" s="5"/>
      <c r="AI5072" s="5"/>
      <c r="AJ5072" s="5"/>
      <c r="AK5072" s="5"/>
    </row>
    <row r="5073" spans="2:37" x14ac:dyDescent="0.2">
      <c r="B5073" s="6"/>
      <c r="C5073" s="6"/>
      <c r="D5073" s="6"/>
      <c r="E5073" s="6"/>
      <c r="F5073" s="6"/>
      <c r="G5073" s="6"/>
      <c r="H5073" s="6"/>
      <c r="I5073" s="6"/>
      <c r="AD5073" s="5"/>
      <c r="AE5073" s="5"/>
      <c r="AF5073" s="5"/>
      <c r="AG5073" s="5"/>
      <c r="AH5073" s="5"/>
      <c r="AI5073" s="5"/>
      <c r="AJ5073" s="5"/>
      <c r="AK5073" s="5"/>
    </row>
    <row r="5074" spans="2:37" x14ac:dyDescent="0.2">
      <c r="B5074" s="6"/>
      <c r="C5074" s="6"/>
      <c r="D5074" s="6"/>
      <c r="E5074" s="6"/>
      <c r="F5074" s="6"/>
      <c r="G5074" s="6"/>
      <c r="H5074" s="6"/>
      <c r="I5074" s="6"/>
      <c r="AD5074" s="5"/>
      <c r="AE5074" s="5"/>
      <c r="AF5074" s="5"/>
      <c r="AG5074" s="5"/>
      <c r="AH5074" s="5"/>
      <c r="AI5074" s="5"/>
      <c r="AJ5074" s="5"/>
      <c r="AK5074" s="5"/>
    </row>
    <row r="5075" spans="2:37" x14ac:dyDescent="0.2">
      <c r="B5075" s="6"/>
      <c r="C5075" s="6"/>
      <c r="D5075" s="6"/>
      <c r="E5075" s="6"/>
      <c r="F5075" s="6"/>
      <c r="G5075" s="6"/>
      <c r="H5075" s="6"/>
      <c r="I5075" s="6"/>
      <c r="AD5075" s="5"/>
      <c r="AE5075" s="5"/>
      <c r="AF5075" s="5"/>
      <c r="AG5075" s="5"/>
      <c r="AH5075" s="5"/>
      <c r="AI5075" s="5"/>
      <c r="AJ5075" s="5"/>
      <c r="AK5075" s="5"/>
    </row>
    <row r="5076" spans="2:37" x14ac:dyDescent="0.2">
      <c r="B5076" s="6"/>
      <c r="C5076" s="6"/>
      <c r="D5076" s="6"/>
      <c r="E5076" s="6"/>
      <c r="F5076" s="6"/>
      <c r="G5076" s="6"/>
      <c r="H5076" s="6"/>
      <c r="I5076" s="6"/>
      <c r="AD5076" s="5"/>
      <c r="AE5076" s="5"/>
      <c r="AF5076" s="5"/>
      <c r="AG5076" s="5"/>
      <c r="AH5076" s="5"/>
      <c r="AI5076" s="5"/>
      <c r="AJ5076" s="5"/>
      <c r="AK5076" s="5"/>
    </row>
    <row r="5077" spans="2:37" x14ac:dyDescent="0.2">
      <c r="B5077" s="6"/>
      <c r="C5077" s="6"/>
      <c r="D5077" s="6"/>
      <c r="E5077" s="6"/>
      <c r="F5077" s="6"/>
      <c r="G5077" s="6"/>
      <c r="H5077" s="6"/>
      <c r="I5077" s="6"/>
      <c r="AD5077" s="5"/>
      <c r="AE5077" s="5"/>
      <c r="AF5077" s="5"/>
      <c r="AG5077" s="5"/>
      <c r="AH5077" s="5"/>
      <c r="AI5077" s="5"/>
      <c r="AJ5077" s="5"/>
      <c r="AK5077" s="5"/>
    </row>
    <row r="5078" spans="2:37" x14ac:dyDescent="0.2">
      <c r="B5078" s="6"/>
      <c r="C5078" s="6"/>
      <c r="D5078" s="6"/>
      <c r="E5078" s="6"/>
      <c r="F5078" s="6"/>
      <c r="G5078" s="6"/>
      <c r="H5078" s="6"/>
      <c r="I5078" s="6"/>
      <c r="AD5078" s="5"/>
      <c r="AE5078" s="5"/>
      <c r="AF5078" s="5"/>
      <c r="AG5078" s="5"/>
      <c r="AH5078" s="5"/>
      <c r="AI5078" s="5"/>
      <c r="AJ5078" s="5"/>
      <c r="AK5078" s="5"/>
    </row>
    <row r="5079" spans="2:37" x14ac:dyDescent="0.2">
      <c r="B5079" s="6"/>
      <c r="C5079" s="6"/>
      <c r="D5079" s="6"/>
      <c r="E5079" s="6"/>
      <c r="F5079" s="6"/>
      <c r="G5079" s="6"/>
      <c r="H5079" s="6"/>
      <c r="I5079" s="6"/>
      <c r="AD5079" s="5"/>
      <c r="AE5079" s="5"/>
      <c r="AF5079" s="5"/>
      <c r="AG5079" s="5"/>
      <c r="AH5079" s="5"/>
      <c r="AI5079" s="5"/>
      <c r="AJ5079" s="5"/>
      <c r="AK5079" s="5"/>
    </row>
    <row r="5080" spans="2:37" x14ac:dyDescent="0.2">
      <c r="B5080" s="6"/>
      <c r="C5080" s="6"/>
      <c r="D5080" s="6"/>
      <c r="E5080" s="6"/>
      <c r="F5080" s="6"/>
      <c r="G5080" s="6"/>
      <c r="H5080" s="6"/>
      <c r="I5080" s="6"/>
      <c r="AD5080" s="5"/>
      <c r="AE5080" s="5"/>
      <c r="AF5080" s="5"/>
      <c r="AG5080" s="5"/>
      <c r="AH5080" s="5"/>
      <c r="AI5080" s="5"/>
      <c r="AJ5080" s="5"/>
      <c r="AK5080" s="5"/>
    </row>
    <row r="5081" spans="2:37" x14ac:dyDescent="0.2">
      <c r="B5081" s="6"/>
      <c r="C5081" s="6"/>
      <c r="D5081" s="6"/>
      <c r="E5081" s="6"/>
      <c r="F5081" s="6"/>
      <c r="G5081" s="6"/>
      <c r="H5081" s="6"/>
      <c r="I5081" s="6"/>
      <c r="AD5081" s="5"/>
      <c r="AE5081" s="5"/>
      <c r="AF5081" s="5"/>
      <c r="AG5081" s="5"/>
      <c r="AH5081" s="5"/>
      <c r="AI5081" s="5"/>
      <c r="AJ5081" s="5"/>
      <c r="AK5081" s="5"/>
    </row>
    <row r="5082" spans="2:37" x14ac:dyDescent="0.2">
      <c r="B5082" s="6"/>
      <c r="C5082" s="6"/>
      <c r="D5082" s="6"/>
      <c r="E5082" s="6"/>
      <c r="F5082" s="6"/>
      <c r="G5082" s="6"/>
      <c r="H5082" s="6"/>
      <c r="I5082" s="6"/>
      <c r="AD5082" s="5"/>
      <c r="AE5082" s="5"/>
      <c r="AF5082" s="5"/>
      <c r="AG5082" s="5"/>
      <c r="AH5082" s="5"/>
      <c r="AI5082" s="5"/>
      <c r="AJ5082" s="5"/>
      <c r="AK5082" s="5"/>
    </row>
    <row r="5083" spans="2:37" x14ac:dyDescent="0.2">
      <c r="B5083" s="6"/>
      <c r="C5083" s="6"/>
      <c r="D5083" s="6"/>
      <c r="E5083" s="6"/>
      <c r="F5083" s="6"/>
      <c r="G5083" s="6"/>
      <c r="H5083" s="6"/>
      <c r="I5083" s="6"/>
      <c r="AD5083" s="5"/>
      <c r="AE5083" s="5"/>
      <c r="AF5083" s="5"/>
      <c r="AG5083" s="5"/>
      <c r="AH5083" s="5"/>
      <c r="AI5083" s="5"/>
      <c r="AJ5083" s="5"/>
      <c r="AK5083" s="5"/>
    </row>
    <row r="5084" spans="2:37" x14ac:dyDescent="0.2">
      <c r="B5084" s="6"/>
      <c r="C5084" s="6"/>
      <c r="D5084" s="6"/>
      <c r="E5084" s="6"/>
      <c r="F5084" s="6"/>
      <c r="G5084" s="6"/>
      <c r="H5084" s="6"/>
      <c r="I5084" s="6"/>
      <c r="AD5084" s="5"/>
      <c r="AE5084" s="5"/>
      <c r="AF5084" s="5"/>
      <c r="AG5084" s="5"/>
      <c r="AH5084" s="5"/>
      <c r="AI5084" s="5"/>
      <c r="AJ5084" s="5"/>
      <c r="AK5084" s="5"/>
    </row>
    <row r="5085" spans="2:37" x14ac:dyDescent="0.2">
      <c r="B5085" s="6"/>
      <c r="C5085" s="6"/>
      <c r="D5085" s="6"/>
      <c r="E5085" s="6"/>
      <c r="F5085" s="6"/>
      <c r="G5085" s="6"/>
      <c r="H5085" s="6"/>
      <c r="I5085" s="6"/>
      <c r="AD5085" s="5"/>
      <c r="AE5085" s="5"/>
      <c r="AF5085" s="5"/>
      <c r="AG5085" s="5"/>
      <c r="AH5085" s="5"/>
      <c r="AI5085" s="5"/>
      <c r="AJ5085" s="5"/>
      <c r="AK5085" s="5"/>
    </row>
    <row r="5086" spans="2:37" x14ac:dyDescent="0.2">
      <c r="B5086" s="6"/>
      <c r="C5086" s="6"/>
      <c r="D5086" s="6"/>
      <c r="E5086" s="6"/>
      <c r="F5086" s="6"/>
      <c r="G5086" s="6"/>
      <c r="H5086" s="6"/>
      <c r="I5086" s="6"/>
      <c r="AD5086" s="5"/>
      <c r="AE5086" s="5"/>
      <c r="AF5086" s="5"/>
      <c r="AG5086" s="5"/>
      <c r="AH5086" s="5"/>
      <c r="AI5086" s="5"/>
      <c r="AJ5086" s="5"/>
      <c r="AK5086" s="5"/>
    </row>
    <row r="5087" spans="2:37" x14ac:dyDescent="0.2">
      <c r="B5087" s="6"/>
      <c r="C5087" s="6"/>
      <c r="D5087" s="6"/>
      <c r="E5087" s="6"/>
      <c r="F5087" s="6"/>
      <c r="G5087" s="6"/>
      <c r="H5087" s="6"/>
      <c r="I5087" s="6"/>
      <c r="AD5087" s="5"/>
      <c r="AE5087" s="5"/>
      <c r="AF5087" s="5"/>
      <c r="AG5087" s="5"/>
      <c r="AH5087" s="5"/>
      <c r="AI5087" s="5"/>
      <c r="AJ5087" s="5"/>
      <c r="AK5087" s="5"/>
    </row>
    <row r="5088" spans="2:37" x14ac:dyDescent="0.2">
      <c r="B5088" s="6"/>
      <c r="C5088" s="6"/>
      <c r="D5088" s="6"/>
      <c r="E5088" s="6"/>
      <c r="F5088" s="6"/>
      <c r="G5088" s="6"/>
      <c r="H5088" s="6"/>
      <c r="I5088" s="6"/>
      <c r="AD5088" s="5"/>
      <c r="AE5088" s="5"/>
      <c r="AF5088" s="5"/>
      <c r="AG5088" s="5"/>
      <c r="AH5088" s="5"/>
      <c r="AI5088" s="5"/>
      <c r="AJ5088" s="5"/>
      <c r="AK5088" s="5"/>
    </row>
    <row r="5089" spans="2:37" x14ac:dyDescent="0.2">
      <c r="B5089" s="6"/>
      <c r="C5089" s="6"/>
      <c r="D5089" s="6"/>
      <c r="E5089" s="6"/>
      <c r="F5089" s="6"/>
      <c r="G5089" s="6"/>
      <c r="H5089" s="6"/>
      <c r="I5089" s="6"/>
      <c r="AD5089" s="5"/>
      <c r="AE5089" s="5"/>
      <c r="AF5089" s="5"/>
      <c r="AG5089" s="5"/>
      <c r="AH5089" s="5"/>
      <c r="AI5089" s="5"/>
      <c r="AJ5089" s="5"/>
      <c r="AK5089" s="5"/>
    </row>
    <row r="5090" spans="2:37" x14ac:dyDescent="0.2">
      <c r="B5090" s="6"/>
      <c r="C5090" s="6"/>
      <c r="D5090" s="6"/>
      <c r="E5090" s="6"/>
      <c r="F5090" s="6"/>
      <c r="G5090" s="6"/>
      <c r="H5090" s="6"/>
      <c r="I5090" s="6"/>
      <c r="AD5090" s="5"/>
      <c r="AE5090" s="5"/>
      <c r="AF5090" s="5"/>
      <c r="AG5090" s="5"/>
      <c r="AH5090" s="5"/>
      <c r="AI5090" s="5"/>
      <c r="AJ5090" s="5"/>
      <c r="AK5090" s="5"/>
    </row>
    <row r="5091" spans="2:37" x14ac:dyDescent="0.2">
      <c r="B5091" s="6"/>
      <c r="C5091" s="6"/>
      <c r="D5091" s="6"/>
      <c r="E5091" s="6"/>
      <c r="F5091" s="6"/>
      <c r="G5091" s="6"/>
      <c r="H5091" s="6"/>
      <c r="I5091" s="6"/>
      <c r="AD5091" s="5"/>
      <c r="AE5091" s="5"/>
      <c r="AF5091" s="5"/>
      <c r="AG5091" s="5"/>
      <c r="AH5091" s="5"/>
      <c r="AI5091" s="5"/>
      <c r="AJ5091" s="5"/>
      <c r="AK5091" s="5"/>
    </row>
    <row r="5092" spans="2:37" x14ac:dyDescent="0.2">
      <c r="B5092" s="6"/>
      <c r="C5092" s="6"/>
      <c r="D5092" s="6"/>
      <c r="E5092" s="6"/>
      <c r="F5092" s="6"/>
      <c r="G5092" s="6"/>
      <c r="H5092" s="6"/>
      <c r="I5092" s="6"/>
      <c r="AD5092" s="5"/>
      <c r="AE5092" s="5"/>
      <c r="AF5092" s="5"/>
      <c r="AG5092" s="5"/>
      <c r="AH5092" s="5"/>
      <c r="AI5092" s="5"/>
      <c r="AJ5092" s="5"/>
      <c r="AK5092" s="5"/>
    </row>
    <row r="5093" spans="2:37" x14ac:dyDescent="0.2">
      <c r="B5093" s="6"/>
      <c r="C5093" s="6"/>
      <c r="D5093" s="6"/>
      <c r="E5093" s="6"/>
      <c r="F5093" s="6"/>
      <c r="G5093" s="6"/>
      <c r="H5093" s="6"/>
      <c r="I5093" s="6"/>
      <c r="AD5093" s="5"/>
      <c r="AE5093" s="5"/>
      <c r="AF5093" s="5"/>
      <c r="AG5093" s="5"/>
      <c r="AH5093" s="5"/>
      <c r="AI5093" s="5"/>
      <c r="AJ5093" s="5"/>
      <c r="AK5093" s="5"/>
    </row>
    <row r="5094" spans="2:37" x14ac:dyDescent="0.2">
      <c r="B5094" s="6"/>
      <c r="C5094" s="6"/>
      <c r="D5094" s="6"/>
      <c r="E5094" s="6"/>
      <c r="F5094" s="6"/>
      <c r="G5094" s="6"/>
      <c r="H5094" s="6"/>
      <c r="I5094" s="6"/>
      <c r="AD5094" s="5"/>
      <c r="AE5094" s="5"/>
      <c r="AF5094" s="5"/>
      <c r="AG5094" s="5"/>
      <c r="AH5094" s="5"/>
      <c r="AI5094" s="5"/>
      <c r="AJ5094" s="5"/>
      <c r="AK5094" s="5"/>
    </row>
    <row r="5095" spans="2:37" x14ac:dyDescent="0.2">
      <c r="B5095" s="6"/>
      <c r="C5095" s="6"/>
      <c r="D5095" s="6"/>
      <c r="E5095" s="6"/>
      <c r="F5095" s="6"/>
      <c r="G5095" s="6"/>
      <c r="H5095" s="6"/>
      <c r="I5095" s="6"/>
      <c r="AD5095" s="5"/>
      <c r="AE5095" s="5"/>
      <c r="AF5095" s="5"/>
      <c r="AG5095" s="5"/>
      <c r="AH5095" s="5"/>
      <c r="AI5095" s="5"/>
      <c r="AJ5095" s="5"/>
      <c r="AK5095" s="5"/>
    </row>
    <row r="5096" spans="2:37" x14ac:dyDescent="0.2">
      <c r="B5096" s="6"/>
      <c r="C5096" s="6"/>
      <c r="D5096" s="6"/>
      <c r="E5096" s="6"/>
      <c r="F5096" s="6"/>
      <c r="G5096" s="6"/>
      <c r="H5096" s="6"/>
      <c r="I5096" s="6"/>
      <c r="AD5096" s="5"/>
      <c r="AE5096" s="5"/>
      <c r="AF5096" s="5"/>
      <c r="AG5096" s="5"/>
      <c r="AH5096" s="5"/>
      <c r="AI5096" s="5"/>
      <c r="AJ5096" s="5"/>
      <c r="AK5096" s="5"/>
    </row>
    <row r="5097" spans="2:37" x14ac:dyDescent="0.2">
      <c r="B5097" s="6"/>
      <c r="C5097" s="6"/>
      <c r="D5097" s="6"/>
      <c r="E5097" s="6"/>
      <c r="F5097" s="6"/>
      <c r="G5097" s="6"/>
      <c r="H5097" s="6"/>
      <c r="I5097" s="6"/>
      <c r="AD5097" s="5"/>
      <c r="AE5097" s="5"/>
      <c r="AF5097" s="5"/>
      <c r="AG5097" s="5"/>
      <c r="AH5097" s="5"/>
      <c r="AI5097" s="5"/>
      <c r="AJ5097" s="5"/>
      <c r="AK5097" s="5"/>
    </row>
    <row r="5098" spans="2:37" x14ac:dyDescent="0.2">
      <c r="B5098" s="6"/>
      <c r="C5098" s="6"/>
      <c r="D5098" s="6"/>
      <c r="E5098" s="6"/>
      <c r="F5098" s="6"/>
      <c r="G5098" s="6"/>
      <c r="H5098" s="6"/>
      <c r="I5098" s="6"/>
      <c r="AD5098" s="5"/>
      <c r="AE5098" s="5"/>
      <c r="AF5098" s="5"/>
      <c r="AG5098" s="5"/>
      <c r="AH5098" s="5"/>
      <c r="AI5098" s="5"/>
      <c r="AJ5098" s="5"/>
      <c r="AK5098" s="5"/>
    </row>
    <row r="5099" spans="2:37" x14ac:dyDescent="0.2">
      <c r="B5099" s="6"/>
      <c r="C5099" s="6"/>
      <c r="D5099" s="6"/>
      <c r="E5099" s="6"/>
      <c r="F5099" s="6"/>
      <c r="G5099" s="6"/>
      <c r="H5099" s="6"/>
      <c r="I5099" s="6"/>
      <c r="AD5099" s="5"/>
      <c r="AE5099" s="5"/>
      <c r="AF5099" s="5"/>
      <c r="AG5099" s="5"/>
      <c r="AH5099" s="5"/>
      <c r="AI5099" s="5"/>
      <c r="AJ5099" s="5"/>
      <c r="AK5099" s="5"/>
    </row>
    <row r="5100" spans="2:37" x14ac:dyDescent="0.2">
      <c r="B5100" s="6"/>
      <c r="C5100" s="6"/>
      <c r="D5100" s="6"/>
      <c r="E5100" s="6"/>
      <c r="F5100" s="6"/>
      <c r="G5100" s="6"/>
      <c r="H5100" s="6"/>
      <c r="I5100" s="6"/>
      <c r="AD5100" s="5"/>
      <c r="AE5100" s="5"/>
      <c r="AF5100" s="5"/>
      <c r="AG5100" s="5"/>
      <c r="AH5100" s="5"/>
      <c r="AI5100" s="5"/>
      <c r="AJ5100" s="5"/>
      <c r="AK5100" s="5"/>
    </row>
    <row r="5101" spans="2:37" x14ac:dyDescent="0.2">
      <c r="B5101" s="6"/>
      <c r="C5101" s="6"/>
      <c r="D5101" s="6"/>
      <c r="E5101" s="6"/>
      <c r="F5101" s="6"/>
      <c r="G5101" s="6"/>
      <c r="H5101" s="6"/>
      <c r="I5101" s="6"/>
      <c r="AD5101" s="5"/>
      <c r="AE5101" s="5"/>
      <c r="AF5101" s="5"/>
      <c r="AG5101" s="5"/>
      <c r="AH5101" s="5"/>
      <c r="AI5101" s="5"/>
      <c r="AJ5101" s="5"/>
      <c r="AK5101" s="5"/>
    </row>
    <row r="5102" spans="2:37" x14ac:dyDescent="0.2">
      <c r="B5102" s="6"/>
      <c r="C5102" s="6"/>
      <c r="D5102" s="6"/>
      <c r="E5102" s="6"/>
      <c r="F5102" s="6"/>
      <c r="G5102" s="6"/>
      <c r="H5102" s="6"/>
      <c r="I5102" s="6"/>
      <c r="AD5102" s="5"/>
      <c r="AE5102" s="5"/>
      <c r="AF5102" s="5"/>
      <c r="AG5102" s="5"/>
      <c r="AH5102" s="5"/>
      <c r="AI5102" s="5"/>
      <c r="AJ5102" s="5"/>
      <c r="AK5102" s="5"/>
    </row>
    <row r="5103" spans="2:37" x14ac:dyDescent="0.2">
      <c r="B5103" s="6"/>
      <c r="C5103" s="6"/>
      <c r="D5103" s="6"/>
      <c r="E5103" s="6"/>
      <c r="F5103" s="6"/>
      <c r="G5103" s="6"/>
      <c r="H5103" s="6"/>
      <c r="I5103" s="6"/>
      <c r="AD5103" s="5"/>
      <c r="AE5103" s="5"/>
      <c r="AF5103" s="5"/>
      <c r="AG5103" s="5"/>
      <c r="AH5103" s="5"/>
      <c r="AI5103" s="5"/>
      <c r="AJ5103" s="5"/>
      <c r="AK5103" s="5"/>
    </row>
    <row r="5104" spans="2:37" x14ac:dyDescent="0.2">
      <c r="B5104" s="6"/>
      <c r="C5104" s="6"/>
      <c r="D5104" s="6"/>
      <c r="E5104" s="6"/>
      <c r="F5104" s="6"/>
      <c r="G5104" s="6"/>
      <c r="H5104" s="6"/>
      <c r="I5104" s="6"/>
      <c r="AD5104" s="5"/>
      <c r="AE5104" s="5"/>
      <c r="AF5104" s="5"/>
      <c r="AG5104" s="5"/>
      <c r="AH5104" s="5"/>
      <c r="AI5104" s="5"/>
      <c r="AJ5104" s="5"/>
      <c r="AK5104" s="5"/>
    </row>
    <row r="5105" spans="2:37" x14ac:dyDescent="0.2">
      <c r="B5105" s="6"/>
      <c r="C5105" s="6"/>
      <c r="D5105" s="6"/>
      <c r="E5105" s="6"/>
      <c r="F5105" s="6"/>
      <c r="G5105" s="6"/>
      <c r="H5105" s="6"/>
      <c r="I5105" s="6"/>
      <c r="AD5105" s="5"/>
      <c r="AE5105" s="5"/>
      <c r="AF5105" s="5"/>
      <c r="AG5105" s="5"/>
      <c r="AH5105" s="5"/>
      <c r="AI5105" s="5"/>
      <c r="AJ5105" s="5"/>
      <c r="AK5105" s="5"/>
    </row>
    <row r="5106" spans="2:37" x14ac:dyDescent="0.2">
      <c r="B5106" s="6"/>
      <c r="C5106" s="6"/>
      <c r="D5106" s="6"/>
      <c r="E5106" s="6"/>
      <c r="F5106" s="6"/>
      <c r="G5106" s="6"/>
      <c r="H5106" s="6"/>
      <c r="I5106" s="6"/>
      <c r="AD5106" s="5"/>
      <c r="AE5106" s="5"/>
      <c r="AF5106" s="5"/>
      <c r="AG5106" s="5"/>
      <c r="AH5106" s="5"/>
      <c r="AI5106" s="5"/>
      <c r="AJ5106" s="5"/>
      <c r="AK5106" s="5"/>
    </row>
    <row r="5107" spans="2:37" x14ac:dyDescent="0.2">
      <c r="B5107" s="6"/>
      <c r="C5107" s="6"/>
      <c r="D5107" s="6"/>
      <c r="E5107" s="6"/>
      <c r="F5107" s="6"/>
      <c r="G5107" s="6"/>
      <c r="H5107" s="6"/>
      <c r="I5107" s="6"/>
      <c r="AD5107" s="5"/>
      <c r="AE5107" s="5"/>
      <c r="AF5107" s="5"/>
      <c r="AG5107" s="5"/>
      <c r="AH5107" s="5"/>
      <c r="AI5107" s="5"/>
      <c r="AJ5107" s="5"/>
      <c r="AK5107" s="5"/>
    </row>
    <row r="5108" spans="2:37" x14ac:dyDescent="0.2">
      <c r="B5108" s="6"/>
      <c r="C5108" s="6"/>
      <c r="D5108" s="6"/>
      <c r="E5108" s="6"/>
      <c r="F5108" s="6"/>
      <c r="G5108" s="6"/>
      <c r="H5108" s="6"/>
      <c r="I5108" s="6"/>
      <c r="AD5108" s="5"/>
      <c r="AE5108" s="5"/>
      <c r="AF5108" s="5"/>
      <c r="AG5108" s="5"/>
      <c r="AH5108" s="5"/>
      <c r="AI5108" s="5"/>
      <c r="AJ5108" s="5"/>
      <c r="AK5108" s="5"/>
    </row>
    <row r="5109" spans="2:37" x14ac:dyDescent="0.2">
      <c r="B5109" s="6"/>
      <c r="C5109" s="6"/>
      <c r="D5109" s="6"/>
      <c r="E5109" s="6"/>
      <c r="F5109" s="6"/>
      <c r="G5109" s="6"/>
      <c r="H5109" s="6"/>
      <c r="I5109" s="6"/>
      <c r="AD5109" s="5"/>
      <c r="AE5109" s="5"/>
      <c r="AF5109" s="5"/>
      <c r="AG5109" s="5"/>
      <c r="AH5109" s="5"/>
      <c r="AI5109" s="5"/>
      <c r="AJ5109" s="5"/>
      <c r="AK5109" s="5"/>
    </row>
    <row r="5110" spans="2:37" x14ac:dyDescent="0.2">
      <c r="B5110" s="6"/>
      <c r="C5110" s="6"/>
      <c r="D5110" s="6"/>
      <c r="E5110" s="6"/>
      <c r="F5110" s="6"/>
      <c r="G5110" s="6"/>
      <c r="H5110" s="6"/>
      <c r="I5110" s="6"/>
      <c r="AD5110" s="5"/>
      <c r="AE5110" s="5"/>
      <c r="AF5110" s="5"/>
      <c r="AG5110" s="5"/>
      <c r="AH5110" s="5"/>
      <c r="AI5110" s="5"/>
      <c r="AJ5110" s="5"/>
      <c r="AK5110" s="5"/>
    </row>
    <row r="5111" spans="2:37" x14ac:dyDescent="0.2">
      <c r="B5111" s="6"/>
      <c r="C5111" s="6"/>
      <c r="D5111" s="6"/>
      <c r="E5111" s="6"/>
      <c r="F5111" s="6"/>
      <c r="G5111" s="6"/>
      <c r="H5111" s="6"/>
      <c r="I5111" s="6"/>
      <c r="AD5111" s="5"/>
      <c r="AE5111" s="5"/>
      <c r="AF5111" s="5"/>
      <c r="AG5111" s="5"/>
      <c r="AH5111" s="5"/>
      <c r="AI5111" s="5"/>
      <c r="AJ5111" s="5"/>
      <c r="AK5111" s="5"/>
    </row>
    <row r="5112" spans="2:37" x14ac:dyDescent="0.2">
      <c r="B5112" s="6"/>
      <c r="C5112" s="6"/>
      <c r="D5112" s="6"/>
      <c r="E5112" s="6"/>
      <c r="F5112" s="6"/>
      <c r="G5112" s="6"/>
      <c r="H5112" s="6"/>
      <c r="I5112" s="6"/>
      <c r="AD5112" s="5"/>
      <c r="AE5112" s="5"/>
      <c r="AF5112" s="5"/>
      <c r="AG5112" s="5"/>
      <c r="AH5112" s="5"/>
      <c r="AI5112" s="5"/>
      <c r="AJ5112" s="5"/>
      <c r="AK5112" s="5"/>
    </row>
    <row r="5113" spans="2:37" x14ac:dyDescent="0.2">
      <c r="B5113" s="6"/>
      <c r="C5113" s="6"/>
      <c r="D5113" s="6"/>
      <c r="E5113" s="6"/>
      <c r="F5113" s="6"/>
      <c r="G5113" s="6"/>
      <c r="H5113" s="6"/>
      <c r="I5113" s="6"/>
      <c r="AD5113" s="5"/>
      <c r="AE5113" s="5"/>
      <c r="AF5113" s="5"/>
      <c r="AG5113" s="5"/>
      <c r="AH5113" s="5"/>
      <c r="AI5113" s="5"/>
      <c r="AJ5113" s="5"/>
      <c r="AK5113" s="5"/>
    </row>
    <row r="5114" spans="2:37" x14ac:dyDescent="0.2">
      <c r="B5114" s="6"/>
      <c r="C5114" s="6"/>
      <c r="D5114" s="6"/>
      <c r="E5114" s="6"/>
      <c r="F5114" s="6"/>
      <c r="G5114" s="6"/>
      <c r="H5114" s="6"/>
      <c r="I5114" s="6"/>
      <c r="AD5114" s="5"/>
      <c r="AE5114" s="5"/>
      <c r="AF5114" s="5"/>
      <c r="AG5114" s="5"/>
      <c r="AH5114" s="5"/>
      <c r="AI5114" s="5"/>
      <c r="AJ5114" s="5"/>
      <c r="AK5114" s="5"/>
    </row>
    <row r="5115" spans="2:37" x14ac:dyDescent="0.2">
      <c r="B5115" s="6"/>
      <c r="C5115" s="6"/>
      <c r="D5115" s="6"/>
      <c r="E5115" s="6"/>
      <c r="F5115" s="6"/>
      <c r="G5115" s="6"/>
      <c r="H5115" s="6"/>
      <c r="I5115" s="6"/>
      <c r="AD5115" s="5"/>
      <c r="AE5115" s="5"/>
      <c r="AF5115" s="5"/>
      <c r="AG5115" s="5"/>
      <c r="AH5115" s="5"/>
      <c r="AI5115" s="5"/>
      <c r="AJ5115" s="5"/>
      <c r="AK5115" s="5"/>
    </row>
    <row r="5116" spans="2:37" x14ac:dyDescent="0.2">
      <c r="B5116" s="6"/>
      <c r="C5116" s="6"/>
      <c r="D5116" s="6"/>
      <c r="E5116" s="6"/>
      <c r="F5116" s="6"/>
      <c r="G5116" s="6"/>
      <c r="H5116" s="6"/>
      <c r="I5116" s="6"/>
      <c r="AD5116" s="5"/>
      <c r="AE5116" s="5"/>
      <c r="AF5116" s="5"/>
      <c r="AG5116" s="5"/>
      <c r="AH5116" s="5"/>
      <c r="AI5116" s="5"/>
      <c r="AJ5116" s="5"/>
      <c r="AK5116" s="5"/>
    </row>
    <row r="5117" spans="2:37" x14ac:dyDescent="0.2">
      <c r="B5117" s="6"/>
      <c r="C5117" s="6"/>
      <c r="D5117" s="6"/>
      <c r="E5117" s="6"/>
      <c r="F5117" s="6"/>
      <c r="G5117" s="6"/>
      <c r="H5117" s="6"/>
      <c r="I5117" s="6"/>
      <c r="AD5117" s="5"/>
      <c r="AE5117" s="5"/>
      <c r="AF5117" s="5"/>
      <c r="AG5117" s="5"/>
      <c r="AH5117" s="5"/>
      <c r="AI5117" s="5"/>
      <c r="AJ5117" s="5"/>
      <c r="AK5117" s="5"/>
    </row>
    <row r="5118" spans="2:37" x14ac:dyDescent="0.2">
      <c r="B5118" s="6"/>
      <c r="C5118" s="6"/>
      <c r="D5118" s="6"/>
      <c r="E5118" s="6"/>
      <c r="F5118" s="6"/>
      <c r="G5118" s="6"/>
      <c r="H5118" s="6"/>
      <c r="I5118" s="6"/>
      <c r="AD5118" s="5"/>
      <c r="AE5118" s="5"/>
      <c r="AF5118" s="5"/>
      <c r="AG5118" s="5"/>
      <c r="AH5118" s="5"/>
      <c r="AI5118" s="5"/>
      <c r="AJ5118" s="5"/>
      <c r="AK5118" s="5"/>
    </row>
    <row r="5119" spans="2:37" x14ac:dyDescent="0.2">
      <c r="B5119" s="6"/>
      <c r="C5119" s="6"/>
      <c r="D5119" s="6"/>
      <c r="E5119" s="6"/>
      <c r="F5119" s="6"/>
      <c r="G5119" s="6"/>
      <c r="H5119" s="6"/>
      <c r="I5119" s="6"/>
      <c r="AD5119" s="5"/>
      <c r="AE5119" s="5"/>
      <c r="AF5119" s="5"/>
      <c r="AG5119" s="5"/>
      <c r="AH5119" s="5"/>
      <c r="AI5119" s="5"/>
      <c r="AJ5119" s="5"/>
      <c r="AK5119" s="5"/>
    </row>
    <row r="5120" spans="2:37" x14ac:dyDescent="0.2">
      <c r="B5120" s="6"/>
      <c r="C5120" s="6"/>
      <c r="D5120" s="6"/>
      <c r="E5120" s="6"/>
      <c r="F5120" s="6"/>
      <c r="G5120" s="6"/>
      <c r="H5120" s="6"/>
      <c r="I5120" s="6"/>
      <c r="AD5120" s="5"/>
      <c r="AE5120" s="5"/>
      <c r="AF5120" s="5"/>
      <c r="AG5120" s="5"/>
      <c r="AH5120" s="5"/>
      <c r="AI5120" s="5"/>
      <c r="AJ5120" s="5"/>
      <c r="AK5120" s="5"/>
    </row>
    <row r="5121" spans="2:37" x14ac:dyDescent="0.2">
      <c r="B5121" s="6"/>
      <c r="C5121" s="6"/>
      <c r="D5121" s="6"/>
      <c r="E5121" s="6"/>
      <c r="F5121" s="6"/>
      <c r="G5121" s="6"/>
      <c r="H5121" s="6"/>
      <c r="I5121" s="6"/>
      <c r="AD5121" s="5"/>
      <c r="AE5121" s="5"/>
      <c r="AF5121" s="5"/>
      <c r="AG5121" s="5"/>
      <c r="AH5121" s="5"/>
      <c r="AI5121" s="5"/>
      <c r="AJ5121" s="5"/>
      <c r="AK5121" s="5"/>
    </row>
    <row r="5122" spans="2:37" x14ac:dyDescent="0.2">
      <c r="B5122" s="6"/>
      <c r="C5122" s="6"/>
      <c r="D5122" s="6"/>
      <c r="E5122" s="6"/>
      <c r="F5122" s="6"/>
      <c r="G5122" s="6"/>
      <c r="H5122" s="6"/>
      <c r="I5122" s="6"/>
      <c r="AD5122" s="5"/>
      <c r="AE5122" s="5"/>
      <c r="AF5122" s="5"/>
      <c r="AG5122" s="5"/>
      <c r="AH5122" s="5"/>
      <c r="AI5122" s="5"/>
      <c r="AJ5122" s="5"/>
      <c r="AK5122" s="5"/>
    </row>
    <row r="5123" spans="2:37" x14ac:dyDescent="0.2">
      <c r="B5123" s="6"/>
      <c r="C5123" s="6"/>
      <c r="D5123" s="6"/>
      <c r="E5123" s="6"/>
      <c r="F5123" s="6"/>
      <c r="G5123" s="6"/>
      <c r="H5123" s="6"/>
      <c r="I5123" s="6"/>
      <c r="AD5123" s="5"/>
      <c r="AE5123" s="5"/>
      <c r="AF5123" s="5"/>
      <c r="AG5123" s="5"/>
      <c r="AH5123" s="5"/>
      <c r="AI5123" s="5"/>
      <c r="AJ5123" s="5"/>
      <c r="AK5123" s="5"/>
    </row>
    <row r="5124" spans="2:37" x14ac:dyDescent="0.2">
      <c r="B5124" s="6"/>
      <c r="C5124" s="6"/>
      <c r="D5124" s="6"/>
      <c r="E5124" s="6"/>
      <c r="F5124" s="6"/>
      <c r="G5124" s="6"/>
      <c r="H5124" s="6"/>
      <c r="I5124" s="6"/>
      <c r="AD5124" s="5"/>
      <c r="AE5124" s="5"/>
      <c r="AF5124" s="5"/>
      <c r="AG5124" s="5"/>
      <c r="AH5124" s="5"/>
      <c r="AI5124" s="5"/>
      <c r="AJ5124" s="5"/>
      <c r="AK5124" s="5"/>
    </row>
    <row r="5125" spans="2:37" x14ac:dyDescent="0.2">
      <c r="B5125" s="6"/>
      <c r="C5125" s="6"/>
      <c r="D5125" s="6"/>
      <c r="E5125" s="6"/>
      <c r="F5125" s="6"/>
      <c r="G5125" s="6"/>
      <c r="H5125" s="6"/>
      <c r="I5125" s="6"/>
      <c r="AD5125" s="5"/>
      <c r="AE5125" s="5"/>
      <c r="AF5125" s="5"/>
      <c r="AG5125" s="5"/>
      <c r="AH5125" s="5"/>
      <c r="AI5125" s="5"/>
      <c r="AJ5125" s="5"/>
      <c r="AK5125" s="5"/>
    </row>
    <row r="5126" spans="2:37" x14ac:dyDescent="0.2">
      <c r="B5126" s="6"/>
      <c r="C5126" s="6"/>
      <c r="D5126" s="6"/>
      <c r="E5126" s="6"/>
      <c r="F5126" s="6"/>
      <c r="G5126" s="6"/>
      <c r="H5126" s="6"/>
      <c r="I5126" s="6"/>
      <c r="AD5126" s="5"/>
      <c r="AE5126" s="5"/>
      <c r="AF5126" s="5"/>
      <c r="AG5126" s="5"/>
      <c r="AH5126" s="5"/>
      <c r="AI5126" s="5"/>
      <c r="AJ5126" s="5"/>
      <c r="AK5126" s="5"/>
    </row>
    <row r="5127" spans="2:37" x14ac:dyDescent="0.2">
      <c r="B5127" s="6"/>
      <c r="C5127" s="6"/>
      <c r="D5127" s="6"/>
      <c r="E5127" s="6"/>
      <c r="F5127" s="6"/>
      <c r="G5127" s="6"/>
      <c r="H5127" s="6"/>
      <c r="I5127" s="6"/>
      <c r="AD5127" s="5"/>
      <c r="AE5127" s="5"/>
      <c r="AF5127" s="5"/>
      <c r="AG5127" s="5"/>
      <c r="AH5127" s="5"/>
      <c r="AI5127" s="5"/>
      <c r="AJ5127" s="5"/>
      <c r="AK5127" s="5"/>
    </row>
    <row r="5128" spans="2:37" x14ac:dyDescent="0.2">
      <c r="B5128" s="6"/>
      <c r="C5128" s="6"/>
      <c r="D5128" s="6"/>
      <c r="E5128" s="6"/>
      <c r="F5128" s="6"/>
      <c r="G5128" s="6"/>
      <c r="H5128" s="6"/>
      <c r="I5128" s="6"/>
      <c r="AD5128" s="5"/>
      <c r="AE5128" s="5"/>
      <c r="AF5128" s="5"/>
      <c r="AG5128" s="5"/>
      <c r="AH5128" s="5"/>
      <c r="AI5128" s="5"/>
      <c r="AJ5128" s="5"/>
      <c r="AK5128" s="5"/>
    </row>
    <row r="5129" spans="2:37" x14ac:dyDescent="0.2">
      <c r="B5129" s="6"/>
      <c r="C5129" s="6"/>
      <c r="D5129" s="6"/>
      <c r="E5129" s="6"/>
      <c r="F5129" s="6"/>
      <c r="G5129" s="6"/>
      <c r="H5129" s="6"/>
      <c r="I5129" s="6"/>
      <c r="AD5129" s="5"/>
      <c r="AE5129" s="5"/>
      <c r="AF5129" s="5"/>
      <c r="AG5129" s="5"/>
      <c r="AH5129" s="5"/>
      <c r="AI5129" s="5"/>
      <c r="AJ5129" s="5"/>
      <c r="AK5129" s="5"/>
    </row>
    <row r="5130" spans="2:37" x14ac:dyDescent="0.2">
      <c r="B5130" s="6"/>
      <c r="C5130" s="6"/>
      <c r="D5130" s="6"/>
      <c r="E5130" s="6"/>
      <c r="F5130" s="6"/>
      <c r="G5130" s="6"/>
      <c r="H5130" s="6"/>
      <c r="I5130" s="6"/>
      <c r="AD5130" s="5"/>
      <c r="AE5130" s="5"/>
      <c r="AF5130" s="5"/>
      <c r="AG5130" s="5"/>
      <c r="AH5130" s="5"/>
      <c r="AI5130" s="5"/>
      <c r="AJ5130" s="5"/>
      <c r="AK5130" s="5"/>
    </row>
    <row r="5131" spans="2:37" x14ac:dyDescent="0.2">
      <c r="B5131" s="6"/>
      <c r="C5131" s="6"/>
      <c r="D5131" s="6"/>
      <c r="E5131" s="6"/>
      <c r="F5131" s="6"/>
      <c r="G5131" s="6"/>
      <c r="H5131" s="6"/>
      <c r="I5131" s="6"/>
      <c r="AD5131" s="5"/>
      <c r="AE5131" s="5"/>
      <c r="AF5131" s="5"/>
      <c r="AG5131" s="5"/>
      <c r="AH5131" s="5"/>
      <c r="AI5131" s="5"/>
      <c r="AJ5131" s="5"/>
      <c r="AK5131" s="5"/>
    </row>
    <row r="5132" spans="2:37" x14ac:dyDescent="0.2">
      <c r="B5132" s="6"/>
      <c r="C5132" s="6"/>
      <c r="D5132" s="6"/>
      <c r="E5132" s="6"/>
      <c r="F5132" s="6"/>
      <c r="G5132" s="6"/>
      <c r="H5132" s="6"/>
      <c r="I5132" s="6"/>
      <c r="AD5132" s="5"/>
      <c r="AE5132" s="5"/>
      <c r="AF5132" s="5"/>
      <c r="AG5132" s="5"/>
      <c r="AH5132" s="5"/>
      <c r="AI5132" s="5"/>
      <c r="AJ5132" s="5"/>
      <c r="AK5132" s="5"/>
    </row>
    <row r="5133" spans="2:37" x14ac:dyDescent="0.2">
      <c r="B5133" s="6"/>
      <c r="C5133" s="6"/>
      <c r="D5133" s="6"/>
      <c r="E5133" s="6"/>
      <c r="F5133" s="6"/>
      <c r="G5133" s="6"/>
      <c r="H5133" s="6"/>
      <c r="I5133" s="6"/>
      <c r="AD5133" s="5"/>
      <c r="AE5133" s="5"/>
      <c r="AF5133" s="5"/>
      <c r="AG5133" s="5"/>
      <c r="AH5133" s="5"/>
      <c r="AI5133" s="5"/>
      <c r="AJ5133" s="5"/>
      <c r="AK5133" s="5"/>
    </row>
    <row r="5134" spans="2:37" x14ac:dyDescent="0.2">
      <c r="B5134" s="6"/>
      <c r="C5134" s="6"/>
      <c r="D5134" s="6"/>
      <c r="E5134" s="6"/>
      <c r="F5134" s="6"/>
      <c r="G5134" s="6"/>
      <c r="H5134" s="6"/>
      <c r="I5134" s="6"/>
      <c r="AD5134" s="5"/>
      <c r="AE5134" s="5"/>
      <c r="AF5134" s="5"/>
      <c r="AG5134" s="5"/>
      <c r="AH5134" s="5"/>
      <c r="AI5134" s="5"/>
      <c r="AJ5134" s="5"/>
      <c r="AK5134" s="5"/>
    </row>
    <row r="5135" spans="2:37" x14ac:dyDescent="0.2">
      <c r="B5135" s="6"/>
      <c r="C5135" s="6"/>
      <c r="D5135" s="6"/>
      <c r="E5135" s="6"/>
      <c r="F5135" s="6"/>
      <c r="G5135" s="6"/>
      <c r="H5135" s="6"/>
      <c r="I5135" s="6"/>
      <c r="AD5135" s="5"/>
      <c r="AE5135" s="5"/>
      <c r="AF5135" s="5"/>
      <c r="AG5135" s="5"/>
      <c r="AH5135" s="5"/>
      <c r="AI5135" s="5"/>
      <c r="AJ5135" s="5"/>
      <c r="AK5135" s="5"/>
    </row>
    <row r="5136" spans="2:37" x14ac:dyDescent="0.2">
      <c r="B5136" s="6"/>
      <c r="C5136" s="6"/>
      <c r="D5136" s="6"/>
      <c r="E5136" s="6"/>
      <c r="F5136" s="6"/>
      <c r="G5136" s="6"/>
      <c r="H5136" s="6"/>
      <c r="I5136" s="6"/>
      <c r="AD5136" s="5"/>
      <c r="AE5136" s="5"/>
      <c r="AF5136" s="5"/>
      <c r="AG5136" s="5"/>
      <c r="AH5136" s="5"/>
      <c r="AI5136" s="5"/>
      <c r="AJ5136" s="5"/>
      <c r="AK5136" s="5"/>
    </row>
    <row r="5137" spans="2:37" x14ac:dyDescent="0.2">
      <c r="B5137" s="6"/>
      <c r="C5137" s="6"/>
      <c r="D5137" s="6"/>
      <c r="E5137" s="6"/>
      <c r="F5137" s="6"/>
      <c r="G5137" s="6"/>
      <c r="H5137" s="6"/>
      <c r="I5137" s="6"/>
      <c r="AD5137" s="5"/>
      <c r="AE5137" s="5"/>
      <c r="AF5137" s="5"/>
      <c r="AG5137" s="5"/>
      <c r="AH5137" s="5"/>
      <c r="AI5137" s="5"/>
      <c r="AJ5137" s="5"/>
      <c r="AK5137" s="5"/>
    </row>
    <row r="5138" spans="2:37" x14ac:dyDescent="0.2">
      <c r="B5138" s="6"/>
      <c r="C5138" s="6"/>
      <c r="D5138" s="6"/>
      <c r="E5138" s="6"/>
      <c r="F5138" s="6"/>
      <c r="G5138" s="6"/>
      <c r="H5138" s="6"/>
      <c r="I5138" s="6"/>
      <c r="AD5138" s="5"/>
      <c r="AE5138" s="5"/>
      <c r="AF5138" s="5"/>
      <c r="AG5138" s="5"/>
      <c r="AH5138" s="5"/>
      <c r="AI5138" s="5"/>
      <c r="AJ5138" s="5"/>
      <c r="AK5138" s="5"/>
    </row>
    <row r="5139" spans="2:37" x14ac:dyDescent="0.2">
      <c r="B5139" s="6"/>
      <c r="C5139" s="6"/>
      <c r="D5139" s="6"/>
      <c r="E5139" s="6"/>
      <c r="F5139" s="6"/>
      <c r="G5139" s="6"/>
      <c r="H5139" s="6"/>
      <c r="I5139" s="6"/>
      <c r="AD5139" s="5"/>
      <c r="AE5139" s="5"/>
      <c r="AF5139" s="5"/>
      <c r="AG5139" s="5"/>
      <c r="AH5139" s="5"/>
      <c r="AI5139" s="5"/>
      <c r="AJ5139" s="5"/>
      <c r="AK5139" s="5"/>
    </row>
    <row r="5140" spans="2:37" x14ac:dyDescent="0.2">
      <c r="B5140" s="6"/>
      <c r="C5140" s="6"/>
      <c r="D5140" s="6"/>
      <c r="E5140" s="6"/>
      <c r="F5140" s="6"/>
      <c r="G5140" s="6"/>
      <c r="H5140" s="6"/>
      <c r="I5140" s="6"/>
      <c r="AD5140" s="5"/>
      <c r="AE5140" s="5"/>
      <c r="AF5140" s="5"/>
      <c r="AG5140" s="5"/>
      <c r="AH5140" s="5"/>
      <c r="AI5140" s="5"/>
      <c r="AJ5140" s="5"/>
      <c r="AK5140" s="5"/>
    </row>
    <row r="5141" spans="2:37" x14ac:dyDescent="0.2">
      <c r="B5141" s="6"/>
      <c r="C5141" s="6"/>
      <c r="D5141" s="6"/>
      <c r="E5141" s="6"/>
      <c r="F5141" s="6"/>
      <c r="G5141" s="6"/>
      <c r="H5141" s="6"/>
      <c r="I5141" s="6"/>
      <c r="AD5141" s="5"/>
      <c r="AE5141" s="5"/>
      <c r="AF5141" s="5"/>
      <c r="AG5141" s="5"/>
      <c r="AH5141" s="5"/>
      <c r="AI5141" s="5"/>
      <c r="AJ5141" s="5"/>
      <c r="AK5141" s="5"/>
    </row>
    <row r="5142" spans="2:37" x14ac:dyDescent="0.2">
      <c r="B5142" s="6"/>
      <c r="C5142" s="6"/>
      <c r="D5142" s="6"/>
      <c r="E5142" s="6"/>
      <c r="F5142" s="6"/>
      <c r="G5142" s="6"/>
      <c r="H5142" s="6"/>
      <c r="I5142" s="6"/>
      <c r="AD5142" s="5"/>
      <c r="AE5142" s="5"/>
      <c r="AF5142" s="5"/>
      <c r="AG5142" s="5"/>
      <c r="AH5142" s="5"/>
      <c r="AI5142" s="5"/>
      <c r="AJ5142" s="5"/>
      <c r="AK5142" s="5"/>
    </row>
    <row r="5143" spans="2:37" x14ac:dyDescent="0.2">
      <c r="B5143" s="6"/>
      <c r="C5143" s="6"/>
      <c r="D5143" s="6"/>
      <c r="E5143" s="6"/>
      <c r="F5143" s="6"/>
      <c r="G5143" s="6"/>
      <c r="H5143" s="6"/>
      <c r="I5143" s="6"/>
      <c r="AD5143" s="5"/>
      <c r="AE5143" s="5"/>
      <c r="AF5143" s="5"/>
      <c r="AG5143" s="5"/>
      <c r="AH5143" s="5"/>
      <c r="AI5143" s="5"/>
      <c r="AJ5143" s="5"/>
      <c r="AK5143" s="5"/>
    </row>
    <row r="5144" spans="2:37" x14ac:dyDescent="0.2">
      <c r="B5144" s="6"/>
      <c r="C5144" s="6"/>
      <c r="D5144" s="6"/>
      <c r="E5144" s="6"/>
      <c r="F5144" s="6"/>
      <c r="G5144" s="6"/>
      <c r="H5144" s="6"/>
      <c r="I5144" s="6"/>
      <c r="AD5144" s="5"/>
      <c r="AE5144" s="5"/>
      <c r="AF5144" s="5"/>
      <c r="AG5144" s="5"/>
      <c r="AH5144" s="5"/>
      <c r="AI5144" s="5"/>
      <c r="AJ5144" s="5"/>
      <c r="AK5144" s="5"/>
    </row>
    <row r="5145" spans="2:37" x14ac:dyDescent="0.2">
      <c r="B5145" s="6"/>
      <c r="C5145" s="6"/>
      <c r="D5145" s="6"/>
      <c r="E5145" s="6"/>
      <c r="F5145" s="6"/>
      <c r="G5145" s="6"/>
      <c r="H5145" s="6"/>
      <c r="I5145" s="6"/>
      <c r="AD5145" s="5"/>
      <c r="AE5145" s="5"/>
      <c r="AF5145" s="5"/>
      <c r="AG5145" s="5"/>
      <c r="AH5145" s="5"/>
      <c r="AI5145" s="5"/>
      <c r="AJ5145" s="5"/>
      <c r="AK5145" s="5"/>
    </row>
    <row r="5146" spans="2:37" x14ac:dyDescent="0.2">
      <c r="B5146" s="6"/>
      <c r="C5146" s="6"/>
      <c r="D5146" s="6"/>
      <c r="E5146" s="6"/>
      <c r="F5146" s="6"/>
      <c r="G5146" s="6"/>
      <c r="H5146" s="6"/>
      <c r="I5146" s="6"/>
      <c r="AD5146" s="5"/>
      <c r="AE5146" s="5"/>
      <c r="AF5146" s="5"/>
      <c r="AG5146" s="5"/>
      <c r="AH5146" s="5"/>
      <c r="AI5146" s="5"/>
      <c r="AJ5146" s="5"/>
      <c r="AK5146" s="5"/>
    </row>
    <row r="5147" spans="2:37" x14ac:dyDescent="0.2">
      <c r="B5147" s="6"/>
      <c r="C5147" s="6"/>
      <c r="D5147" s="6"/>
      <c r="E5147" s="6"/>
      <c r="F5147" s="6"/>
      <c r="G5147" s="6"/>
      <c r="H5147" s="6"/>
      <c r="I5147" s="6"/>
      <c r="AD5147" s="5"/>
      <c r="AE5147" s="5"/>
      <c r="AF5147" s="5"/>
      <c r="AG5147" s="5"/>
      <c r="AH5147" s="5"/>
      <c r="AI5147" s="5"/>
      <c r="AJ5147" s="5"/>
      <c r="AK5147" s="5"/>
    </row>
    <row r="5148" spans="2:37" x14ac:dyDescent="0.2">
      <c r="B5148" s="6"/>
      <c r="C5148" s="6"/>
      <c r="D5148" s="6"/>
      <c r="E5148" s="6"/>
      <c r="F5148" s="6"/>
      <c r="G5148" s="6"/>
      <c r="H5148" s="6"/>
      <c r="I5148" s="6"/>
      <c r="AD5148" s="5"/>
      <c r="AE5148" s="5"/>
      <c r="AF5148" s="5"/>
      <c r="AG5148" s="5"/>
      <c r="AH5148" s="5"/>
      <c r="AI5148" s="5"/>
      <c r="AJ5148" s="5"/>
      <c r="AK5148" s="5"/>
    </row>
    <row r="5149" spans="2:37" x14ac:dyDescent="0.2">
      <c r="B5149" s="6"/>
      <c r="C5149" s="6"/>
      <c r="D5149" s="6"/>
      <c r="E5149" s="6"/>
      <c r="F5149" s="6"/>
      <c r="G5149" s="6"/>
      <c r="H5149" s="6"/>
      <c r="I5149" s="6"/>
      <c r="AD5149" s="5"/>
      <c r="AE5149" s="5"/>
      <c r="AF5149" s="5"/>
      <c r="AG5149" s="5"/>
      <c r="AH5149" s="5"/>
      <c r="AI5149" s="5"/>
      <c r="AJ5149" s="5"/>
      <c r="AK5149" s="5"/>
    </row>
    <row r="5150" spans="2:37" x14ac:dyDescent="0.2">
      <c r="B5150" s="6"/>
      <c r="C5150" s="6"/>
      <c r="D5150" s="6"/>
      <c r="E5150" s="6"/>
      <c r="F5150" s="6"/>
      <c r="G5150" s="6"/>
      <c r="H5150" s="6"/>
      <c r="I5150" s="6"/>
      <c r="AD5150" s="5"/>
      <c r="AE5150" s="5"/>
      <c r="AF5150" s="5"/>
      <c r="AG5150" s="5"/>
      <c r="AH5150" s="5"/>
      <c r="AI5150" s="5"/>
      <c r="AJ5150" s="5"/>
      <c r="AK5150" s="5"/>
    </row>
    <row r="5151" spans="2:37" x14ac:dyDescent="0.2">
      <c r="B5151" s="6"/>
      <c r="C5151" s="6"/>
      <c r="D5151" s="6"/>
      <c r="E5151" s="6"/>
      <c r="F5151" s="6"/>
      <c r="G5151" s="6"/>
      <c r="H5151" s="6"/>
      <c r="I5151" s="6"/>
      <c r="AD5151" s="5"/>
      <c r="AE5151" s="5"/>
      <c r="AF5151" s="5"/>
      <c r="AG5151" s="5"/>
      <c r="AH5151" s="5"/>
      <c r="AI5151" s="5"/>
      <c r="AJ5151" s="5"/>
      <c r="AK5151" s="5"/>
    </row>
    <row r="5152" spans="2:37" x14ac:dyDescent="0.2">
      <c r="B5152" s="6"/>
      <c r="C5152" s="6"/>
      <c r="D5152" s="6"/>
      <c r="E5152" s="6"/>
      <c r="F5152" s="6"/>
      <c r="G5152" s="6"/>
      <c r="H5152" s="6"/>
      <c r="I5152" s="6"/>
      <c r="AD5152" s="5"/>
      <c r="AE5152" s="5"/>
      <c r="AF5152" s="5"/>
      <c r="AG5152" s="5"/>
      <c r="AH5152" s="5"/>
      <c r="AI5152" s="5"/>
      <c r="AJ5152" s="5"/>
      <c r="AK5152" s="5"/>
    </row>
    <row r="5153" spans="2:37" x14ac:dyDescent="0.2">
      <c r="B5153" s="6"/>
      <c r="C5153" s="6"/>
      <c r="D5153" s="6"/>
      <c r="E5153" s="6"/>
      <c r="F5153" s="6"/>
      <c r="G5153" s="6"/>
      <c r="H5153" s="6"/>
      <c r="I5153" s="6"/>
      <c r="AD5153" s="5"/>
      <c r="AE5153" s="5"/>
      <c r="AF5153" s="5"/>
      <c r="AG5153" s="5"/>
      <c r="AH5153" s="5"/>
      <c r="AI5153" s="5"/>
      <c r="AJ5153" s="5"/>
      <c r="AK5153" s="5"/>
    </row>
    <row r="5154" spans="2:37" x14ac:dyDescent="0.2">
      <c r="B5154" s="6"/>
      <c r="C5154" s="6"/>
      <c r="D5154" s="6"/>
      <c r="E5154" s="6"/>
      <c r="F5154" s="6"/>
      <c r="G5154" s="6"/>
      <c r="H5154" s="6"/>
      <c r="I5154" s="6"/>
      <c r="AD5154" s="5"/>
      <c r="AE5154" s="5"/>
      <c r="AF5154" s="5"/>
      <c r="AG5154" s="5"/>
      <c r="AH5154" s="5"/>
      <c r="AI5154" s="5"/>
      <c r="AJ5154" s="5"/>
      <c r="AK5154" s="5"/>
    </row>
    <row r="5155" spans="2:37" x14ac:dyDescent="0.2">
      <c r="B5155" s="6"/>
      <c r="C5155" s="6"/>
      <c r="D5155" s="6"/>
      <c r="E5155" s="6"/>
      <c r="F5155" s="6"/>
      <c r="G5155" s="6"/>
      <c r="H5155" s="6"/>
      <c r="I5155" s="6"/>
      <c r="AD5155" s="5"/>
      <c r="AE5155" s="5"/>
      <c r="AF5155" s="5"/>
      <c r="AG5155" s="5"/>
      <c r="AH5155" s="5"/>
      <c r="AI5155" s="5"/>
      <c r="AJ5155" s="5"/>
      <c r="AK5155" s="5"/>
    </row>
    <row r="5156" spans="2:37" x14ac:dyDescent="0.2">
      <c r="B5156" s="6"/>
      <c r="C5156" s="6"/>
      <c r="D5156" s="6"/>
      <c r="E5156" s="6"/>
      <c r="F5156" s="6"/>
      <c r="G5156" s="6"/>
      <c r="H5156" s="6"/>
      <c r="I5156" s="6"/>
      <c r="AD5156" s="5"/>
      <c r="AE5156" s="5"/>
      <c r="AF5156" s="5"/>
      <c r="AG5156" s="5"/>
      <c r="AH5156" s="5"/>
      <c r="AI5156" s="5"/>
      <c r="AJ5156" s="5"/>
      <c r="AK5156" s="5"/>
    </row>
    <row r="5157" spans="2:37" x14ac:dyDescent="0.2">
      <c r="B5157" s="6"/>
      <c r="C5157" s="6"/>
      <c r="D5157" s="6"/>
      <c r="E5157" s="6"/>
      <c r="F5157" s="6"/>
      <c r="G5157" s="6"/>
      <c r="H5157" s="6"/>
      <c r="I5157" s="6"/>
      <c r="AD5157" s="5"/>
      <c r="AE5157" s="5"/>
      <c r="AF5157" s="5"/>
      <c r="AG5157" s="5"/>
      <c r="AH5157" s="5"/>
      <c r="AI5157" s="5"/>
      <c r="AJ5157" s="5"/>
      <c r="AK5157" s="5"/>
    </row>
    <row r="5158" spans="2:37" x14ac:dyDescent="0.2">
      <c r="B5158" s="6"/>
      <c r="C5158" s="6"/>
      <c r="D5158" s="6"/>
      <c r="E5158" s="6"/>
      <c r="F5158" s="6"/>
      <c r="G5158" s="6"/>
      <c r="H5158" s="6"/>
      <c r="I5158" s="6"/>
      <c r="AD5158" s="5"/>
      <c r="AE5158" s="5"/>
      <c r="AF5158" s="5"/>
      <c r="AG5158" s="5"/>
      <c r="AH5158" s="5"/>
      <c r="AI5158" s="5"/>
      <c r="AJ5158" s="5"/>
      <c r="AK5158" s="5"/>
    </row>
    <row r="5159" spans="2:37" x14ac:dyDescent="0.2">
      <c r="B5159" s="6"/>
      <c r="C5159" s="6"/>
      <c r="D5159" s="6"/>
      <c r="E5159" s="6"/>
      <c r="F5159" s="6"/>
      <c r="G5159" s="6"/>
      <c r="H5159" s="6"/>
      <c r="I5159" s="6"/>
      <c r="AD5159" s="5"/>
      <c r="AE5159" s="5"/>
      <c r="AF5159" s="5"/>
      <c r="AG5159" s="5"/>
      <c r="AH5159" s="5"/>
      <c r="AI5159" s="5"/>
      <c r="AJ5159" s="5"/>
      <c r="AK5159" s="5"/>
    </row>
    <row r="5160" spans="2:37" x14ac:dyDescent="0.2">
      <c r="B5160" s="6"/>
      <c r="C5160" s="6"/>
      <c r="D5160" s="6"/>
      <c r="E5160" s="6"/>
      <c r="F5160" s="6"/>
      <c r="G5160" s="6"/>
      <c r="H5160" s="6"/>
      <c r="I5160" s="6"/>
      <c r="AD5160" s="5"/>
      <c r="AE5160" s="5"/>
      <c r="AF5160" s="5"/>
      <c r="AG5160" s="5"/>
      <c r="AH5160" s="5"/>
      <c r="AI5160" s="5"/>
      <c r="AJ5160" s="5"/>
      <c r="AK5160" s="5"/>
    </row>
    <row r="5161" spans="2:37" x14ac:dyDescent="0.2">
      <c r="B5161" s="6"/>
      <c r="C5161" s="6"/>
      <c r="D5161" s="6"/>
      <c r="E5161" s="6"/>
      <c r="F5161" s="6"/>
      <c r="G5161" s="6"/>
      <c r="H5161" s="6"/>
      <c r="I5161" s="6"/>
      <c r="AD5161" s="5"/>
      <c r="AE5161" s="5"/>
      <c r="AF5161" s="5"/>
      <c r="AG5161" s="5"/>
      <c r="AH5161" s="5"/>
      <c r="AI5161" s="5"/>
      <c r="AJ5161" s="5"/>
      <c r="AK5161" s="5"/>
    </row>
    <row r="5162" spans="2:37" x14ac:dyDescent="0.2">
      <c r="B5162" s="6"/>
      <c r="C5162" s="6"/>
      <c r="D5162" s="6"/>
      <c r="E5162" s="6"/>
      <c r="F5162" s="6"/>
      <c r="G5162" s="6"/>
      <c r="H5162" s="6"/>
      <c r="I5162" s="6"/>
      <c r="AD5162" s="5"/>
      <c r="AE5162" s="5"/>
      <c r="AF5162" s="5"/>
      <c r="AG5162" s="5"/>
      <c r="AH5162" s="5"/>
      <c r="AI5162" s="5"/>
      <c r="AJ5162" s="5"/>
      <c r="AK5162" s="5"/>
    </row>
    <row r="5163" spans="2:37" x14ac:dyDescent="0.2">
      <c r="B5163" s="6"/>
      <c r="C5163" s="6"/>
      <c r="D5163" s="6"/>
      <c r="E5163" s="6"/>
      <c r="F5163" s="6"/>
      <c r="G5163" s="6"/>
      <c r="H5163" s="6"/>
      <c r="I5163" s="6"/>
      <c r="AD5163" s="5"/>
      <c r="AE5163" s="5"/>
      <c r="AF5163" s="5"/>
      <c r="AG5163" s="5"/>
      <c r="AH5163" s="5"/>
      <c r="AI5163" s="5"/>
      <c r="AJ5163" s="5"/>
      <c r="AK5163" s="5"/>
    </row>
    <row r="5164" spans="2:37" x14ac:dyDescent="0.2">
      <c r="B5164" s="6"/>
      <c r="C5164" s="6"/>
      <c r="D5164" s="6"/>
      <c r="E5164" s="6"/>
      <c r="F5164" s="6"/>
      <c r="G5164" s="6"/>
      <c r="H5164" s="6"/>
      <c r="I5164" s="6"/>
      <c r="AD5164" s="5"/>
      <c r="AE5164" s="5"/>
      <c r="AF5164" s="5"/>
      <c r="AG5164" s="5"/>
      <c r="AH5164" s="5"/>
      <c r="AI5164" s="5"/>
      <c r="AJ5164" s="5"/>
      <c r="AK5164" s="5"/>
    </row>
    <row r="5165" spans="2:37" x14ac:dyDescent="0.2">
      <c r="B5165" s="6"/>
      <c r="C5165" s="6"/>
      <c r="D5165" s="6"/>
      <c r="E5165" s="6"/>
      <c r="F5165" s="6"/>
      <c r="G5165" s="6"/>
      <c r="H5165" s="6"/>
      <c r="I5165" s="6"/>
      <c r="AD5165" s="5"/>
      <c r="AE5165" s="5"/>
      <c r="AF5165" s="5"/>
      <c r="AG5165" s="5"/>
      <c r="AH5165" s="5"/>
      <c r="AI5165" s="5"/>
      <c r="AJ5165" s="5"/>
      <c r="AK5165" s="5"/>
    </row>
    <row r="5166" spans="2:37" x14ac:dyDescent="0.2">
      <c r="B5166" s="6"/>
      <c r="C5166" s="6"/>
      <c r="D5166" s="6"/>
      <c r="E5166" s="6"/>
      <c r="F5166" s="6"/>
      <c r="G5166" s="6"/>
      <c r="H5166" s="6"/>
      <c r="I5166" s="6"/>
      <c r="AD5166" s="5"/>
      <c r="AE5166" s="5"/>
      <c r="AF5166" s="5"/>
      <c r="AG5166" s="5"/>
      <c r="AH5166" s="5"/>
      <c r="AI5166" s="5"/>
      <c r="AJ5166" s="5"/>
      <c r="AK5166" s="5"/>
    </row>
    <row r="5167" spans="2:37" x14ac:dyDescent="0.2">
      <c r="B5167" s="6"/>
      <c r="C5167" s="6"/>
      <c r="D5167" s="6"/>
      <c r="E5167" s="6"/>
      <c r="F5167" s="6"/>
      <c r="G5167" s="6"/>
      <c r="H5167" s="6"/>
      <c r="I5167" s="6"/>
      <c r="AD5167" s="5"/>
      <c r="AE5167" s="5"/>
      <c r="AF5167" s="5"/>
      <c r="AG5167" s="5"/>
      <c r="AH5167" s="5"/>
      <c r="AI5167" s="5"/>
      <c r="AJ5167" s="5"/>
      <c r="AK5167" s="5"/>
    </row>
    <row r="5168" spans="2:37" x14ac:dyDescent="0.2">
      <c r="B5168" s="6"/>
      <c r="C5168" s="6"/>
      <c r="D5168" s="6"/>
      <c r="E5168" s="6"/>
      <c r="F5168" s="6"/>
      <c r="G5168" s="6"/>
      <c r="H5168" s="6"/>
      <c r="I5168" s="6"/>
      <c r="AD5168" s="5"/>
      <c r="AE5168" s="5"/>
      <c r="AF5168" s="5"/>
      <c r="AG5168" s="5"/>
      <c r="AH5168" s="5"/>
      <c r="AI5168" s="5"/>
      <c r="AJ5168" s="5"/>
      <c r="AK5168" s="5"/>
    </row>
    <row r="5169" spans="2:37" x14ac:dyDescent="0.2">
      <c r="B5169" s="6"/>
      <c r="C5169" s="6"/>
      <c r="D5169" s="6"/>
      <c r="E5169" s="6"/>
      <c r="F5169" s="6"/>
      <c r="G5169" s="6"/>
      <c r="H5169" s="6"/>
      <c r="I5169" s="6"/>
      <c r="AD5169" s="5"/>
      <c r="AE5169" s="5"/>
      <c r="AF5169" s="5"/>
      <c r="AG5169" s="5"/>
      <c r="AH5169" s="5"/>
      <c r="AI5169" s="5"/>
      <c r="AJ5169" s="5"/>
      <c r="AK5169" s="5"/>
    </row>
    <row r="5170" spans="2:37" x14ac:dyDescent="0.2">
      <c r="B5170" s="6"/>
      <c r="C5170" s="6"/>
      <c r="D5170" s="6"/>
      <c r="E5170" s="6"/>
      <c r="F5170" s="6"/>
      <c r="G5170" s="6"/>
      <c r="H5170" s="6"/>
      <c r="I5170" s="6"/>
      <c r="AD5170" s="5"/>
      <c r="AE5170" s="5"/>
      <c r="AF5170" s="5"/>
      <c r="AG5170" s="5"/>
      <c r="AH5170" s="5"/>
      <c r="AI5170" s="5"/>
      <c r="AJ5170" s="5"/>
      <c r="AK5170" s="5"/>
    </row>
    <row r="5171" spans="2:37" x14ac:dyDescent="0.2">
      <c r="B5171" s="6"/>
      <c r="C5171" s="6"/>
      <c r="D5171" s="6"/>
      <c r="E5171" s="6"/>
      <c r="F5171" s="6"/>
      <c r="G5171" s="6"/>
      <c r="H5171" s="6"/>
      <c r="I5171" s="6"/>
      <c r="AD5171" s="5"/>
      <c r="AE5171" s="5"/>
      <c r="AF5171" s="5"/>
      <c r="AG5171" s="5"/>
      <c r="AH5171" s="5"/>
      <c r="AI5171" s="5"/>
      <c r="AJ5171" s="5"/>
      <c r="AK5171" s="5"/>
    </row>
    <row r="5172" spans="2:37" x14ac:dyDescent="0.2">
      <c r="B5172" s="6"/>
      <c r="C5172" s="6"/>
      <c r="D5172" s="6"/>
      <c r="E5172" s="6"/>
      <c r="F5172" s="6"/>
      <c r="G5172" s="6"/>
      <c r="H5172" s="6"/>
      <c r="I5172" s="6"/>
      <c r="AD5172" s="5"/>
      <c r="AE5172" s="5"/>
      <c r="AF5172" s="5"/>
      <c r="AG5172" s="5"/>
      <c r="AH5172" s="5"/>
      <c r="AI5172" s="5"/>
      <c r="AJ5172" s="5"/>
      <c r="AK5172" s="5"/>
    </row>
    <row r="5173" spans="2:37" x14ac:dyDescent="0.2">
      <c r="B5173" s="6"/>
      <c r="C5173" s="6"/>
      <c r="D5173" s="6"/>
      <c r="E5173" s="6"/>
      <c r="F5173" s="6"/>
      <c r="G5173" s="6"/>
      <c r="H5173" s="6"/>
      <c r="I5173" s="6"/>
      <c r="AD5173" s="5"/>
      <c r="AE5173" s="5"/>
      <c r="AF5173" s="5"/>
      <c r="AG5173" s="5"/>
      <c r="AH5173" s="5"/>
      <c r="AI5173" s="5"/>
      <c r="AJ5173" s="5"/>
      <c r="AK5173" s="5"/>
    </row>
    <row r="5174" spans="2:37" x14ac:dyDescent="0.2">
      <c r="B5174" s="6"/>
      <c r="C5174" s="6"/>
      <c r="D5174" s="6"/>
      <c r="E5174" s="6"/>
      <c r="F5174" s="6"/>
      <c r="G5174" s="6"/>
      <c r="H5174" s="6"/>
      <c r="I5174" s="6"/>
      <c r="AD5174" s="5"/>
      <c r="AE5174" s="5"/>
      <c r="AF5174" s="5"/>
      <c r="AG5174" s="5"/>
      <c r="AH5174" s="5"/>
      <c r="AI5174" s="5"/>
      <c r="AJ5174" s="5"/>
      <c r="AK5174" s="5"/>
    </row>
    <row r="5175" spans="2:37" x14ac:dyDescent="0.2">
      <c r="B5175" s="6"/>
      <c r="C5175" s="6"/>
      <c r="D5175" s="6"/>
      <c r="E5175" s="6"/>
      <c r="F5175" s="6"/>
      <c r="G5175" s="6"/>
      <c r="H5175" s="6"/>
      <c r="I5175" s="6"/>
      <c r="AD5175" s="5"/>
      <c r="AE5175" s="5"/>
      <c r="AF5175" s="5"/>
      <c r="AG5175" s="5"/>
      <c r="AH5175" s="5"/>
      <c r="AI5175" s="5"/>
      <c r="AJ5175" s="5"/>
      <c r="AK5175" s="5"/>
    </row>
    <row r="5176" spans="2:37" x14ac:dyDescent="0.2">
      <c r="B5176" s="6"/>
      <c r="C5176" s="6"/>
      <c r="D5176" s="6"/>
      <c r="E5176" s="6"/>
      <c r="F5176" s="6"/>
      <c r="G5176" s="6"/>
      <c r="H5176" s="6"/>
      <c r="I5176" s="6"/>
      <c r="AD5176" s="5"/>
      <c r="AE5176" s="5"/>
      <c r="AF5176" s="5"/>
      <c r="AG5176" s="5"/>
      <c r="AH5176" s="5"/>
      <c r="AI5176" s="5"/>
      <c r="AJ5176" s="5"/>
      <c r="AK5176" s="5"/>
    </row>
    <row r="5177" spans="2:37" x14ac:dyDescent="0.2">
      <c r="B5177" s="6"/>
      <c r="C5177" s="6"/>
      <c r="D5177" s="6"/>
      <c r="E5177" s="6"/>
      <c r="F5177" s="6"/>
      <c r="G5177" s="6"/>
      <c r="H5177" s="6"/>
      <c r="I5177" s="6"/>
      <c r="AD5177" s="5"/>
      <c r="AE5177" s="5"/>
      <c r="AF5177" s="5"/>
      <c r="AG5177" s="5"/>
      <c r="AH5177" s="5"/>
      <c r="AI5177" s="5"/>
      <c r="AJ5177" s="5"/>
      <c r="AK5177" s="5"/>
    </row>
    <row r="5178" spans="2:37" x14ac:dyDescent="0.2">
      <c r="B5178" s="6"/>
      <c r="C5178" s="6"/>
      <c r="D5178" s="6"/>
      <c r="E5178" s="6"/>
      <c r="F5178" s="6"/>
      <c r="G5178" s="6"/>
      <c r="H5178" s="6"/>
      <c r="I5178" s="6"/>
      <c r="AD5178" s="5"/>
      <c r="AE5178" s="5"/>
      <c r="AF5178" s="5"/>
      <c r="AG5178" s="5"/>
      <c r="AH5178" s="5"/>
      <c r="AI5178" s="5"/>
      <c r="AJ5178" s="5"/>
      <c r="AK5178" s="5"/>
    </row>
    <row r="5179" spans="2:37" x14ac:dyDescent="0.2">
      <c r="B5179" s="6"/>
      <c r="C5179" s="6"/>
      <c r="D5179" s="6"/>
      <c r="E5179" s="6"/>
      <c r="F5179" s="6"/>
      <c r="G5179" s="6"/>
      <c r="H5179" s="6"/>
      <c r="I5179" s="6"/>
      <c r="AD5179" s="5"/>
      <c r="AE5179" s="5"/>
      <c r="AF5179" s="5"/>
      <c r="AG5179" s="5"/>
      <c r="AH5179" s="5"/>
      <c r="AI5179" s="5"/>
      <c r="AJ5179" s="5"/>
      <c r="AK5179" s="5"/>
    </row>
    <row r="5180" spans="2:37" x14ac:dyDescent="0.2">
      <c r="B5180" s="6"/>
      <c r="C5180" s="6"/>
      <c r="D5180" s="6"/>
      <c r="E5180" s="6"/>
      <c r="F5180" s="6"/>
      <c r="G5180" s="6"/>
      <c r="H5180" s="6"/>
      <c r="I5180" s="6"/>
      <c r="AD5180" s="5"/>
      <c r="AE5180" s="5"/>
      <c r="AF5180" s="5"/>
      <c r="AG5180" s="5"/>
      <c r="AH5180" s="5"/>
      <c r="AI5180" s="5"/>
      <c r="AJ5180" s="5"/>
      <c r="AK5180" s="5"/>
    </row>
    <row r="5181" spans="2:37" x14ac:dyDescent="0.2">
      <c r="B5181" s="6"/>
      <c r="C5181" s="6"/>
      <c r="D5181" s="6"/>
      <c r="E5181" s="6"/>
      <c r="F5181" s="6"/>
      <c r="G5181" s="6"/>
      <c r="H5181" s="6"/>
      <c r="I5181" s="6"/>
      <c r="AD5181" s="5"/>
      <c r="AE5181" s="5"/>
      <c r="AF5181" s="5"/>
      <c r="AG5181" s="5"/>
      <c r="AH5181" s="5"/>
      <c r="AI5181" s="5"/>
      <c r="AJ5181" s="5"/>
      <c r="AK5181" s="5"/>
    </row>
    <row r="5182" spans="2:37" x14ac:dyDescent="0.2">
      <c r="B5182" s="6"/>
      <c r="C5182" s="6"/>
      <c r="D5182" s="6"/>
      <c r="E5182" s="6"/>
      <c r="F5182" s="6"/>
      <c r="G5182" s="6"/>
      <c r="H5182" s="6"/>
      <c r="I5182" s="6"/>
      <c r="AD5182" s="5"/>
      <c r="AE5182" s="5"/>
      <c r="AF5182" s="5"/>
      <c r="AG5182" s="5"/>
      <c r="AH5182" s="5"/>
      <c r="AI5182" s="5"/>
      <c r="AJ5182" s="5"/>
      <c r="AK5182" s="5"/>
    </row>
    <row r="5183" spans="2:37" x14ac:dyDescent="0.2">
      <c r="B5183" s="6"/>
      <c r="C5183" s="6"/>
      <c r="D5183" s="6"/>
      <c r="E5183" s="6"/>
      <c r="F5183" s="6"/>
      <c r="G5183" s="6"/>
      <c r="H5183" s="6"/>
      <c r="I5183" s="6"/>
      <c r="AD5183" s="5"/>
      <c r="AE5183" s="5"/>
      <c r="AF5183" s="5"/>
      <c r="AG5183" s="5"/>
      <c r="AH5183" s="5"/>
      <c r="AI5183" s="5"/>
      <c r="AJ5183" s="5"/>
      <c r="AK5183" s="5"/>
    </row>
    <row r="5184" spans="2:37" x14ac:dyDescent="0.2">
      <c r="B5184" s="6"/>
      <c r="C5184" s="6"/>
      <c r="D5184" s="6"/>
      <c r="E5184" s="6"/>
      <c r="F5184" s="6"/>
      <c r="G5184" s="6"/>
      <c r="H5184" s="6"/>
      <c r="I5184" s="6"/>
      <c r="AD5184" s="5"/>
      <c r="AE5184" s="5"/>
      <c r="AF5184" s="5"/>
      <c r="AG5184" s="5"/>
      <c r="AH5184" s="5"/>
      <c r="AI5184" s="5"/>
      <c r="AJ5184" s="5"/>
      <c r="AK5184" s="5"/>
    </row>
    <row r="5185" spans="2:37" x14ac:dyDescent="0.2">
      <c r="B5185" s="6"/>
      <c r="C5185" s="6"/>
      <c r="D5185" s="6"/>
      <c r="E5185" s="6"/>
      <c r="F5185" s="6"/>
      <c r="G5185" s="6"/>
      <c r="H5185" s="6"/>
      <c r="I5185" s="6"/>
      <c r="AD5185" s="5"/>
      <c r="AE5185" s="5"/>
      <c r="AF5185" s="5"/>
      <c r="AG5185" s="5"/>
      <c r="AH5185" s="5"/>
      <c r="AI5185" s="5"/>
      <c r="AJ5185" s="5"/>
      <c r="AK5185" s="5"/>
    </row>
    <row r="5186" spans="2:37" x14ac:dyDescent="0.2">
      <c r="B5186" s="6"/>
      <c r="C5186" s="6"/>
      <c r="D5186" s="6"/>
      <c r="E5186" s="6"/>
      <c r="F5186" s="6"/>
      <c r="G5186" s="6"/>
      <c r="H5186" s="6"/>
      <c r="I5186" s="6"/>
      <c r="AD5186" s="5"/>
      <c r="AE5186" s="5"/>
      <c r="AF5186" s="5"/>
      <c r="AG5186" s="5"/>
      <c r="AH5186" s="5"/>
      <c r="AI5186" s="5"/>
      <c r="AJ5186" s="5"/>
      <c r="AK5186" s="5"/>
    </row>
    <row r="5187" spans="2:37" x14ac:dyDescent="0.2">
      <c r="B5187" s="6"/>
      <c r="C5187" s="6"/>
      <c r="D5187" s="6"/>
      <c r="E5187" s="6"/>
      <c r="F5187" s="6"/>
      <c r="G5187" s="6"/>
      <c r="H5187" s="6"/>
      <c r="I5187" s="6"/>
      <c r="AD5187" s="5"/>
      <c r="AE5187" s="5"/>
      <c r="AF5187" s="5"/>
      <c r="AG5187" s="5"/>
      <c r="AH5187" s="5"/>
      <c r="AI5187" s="5"/>
      <c r="AJ5187" s="5"/>
      <c r="AK5187" s="5"/>
    </row>
    <row r="5188" spans="2:37" x14ac:dyDescent="0.2">
      <c r="B5188" s="6"/>
      <c r="C5188" s="6"/>
      <c r="D5188" s="6"/>
      <c r="E5188" s="6"/>
      <c r="F5188" s="6"/>
      <c r="G5188" s="6"/>
      <c r="H5188" s="6"/>
      <c r="I5188" s="6"/>
      <c r="AD5188" s="5"/>
      <c r="AE5188" s="5"/>
      <c r="AF5188" s="5"/>
      <c r="AG5188" s="5"/>
      <c r="AH5188" s="5"/>
      <c r="AI5188" s="5"/>
      <c r="AJ5188" s="5"/>
      <c r="AK5188" s="5"/>
    </row>
    <row r="5189" spans="2:37" x14ac:dyDescent="0.2">
      <c r="B5189" s="6"/>
      <c r="C5189" s="6"/>
      <c r="D5189" s="6"/>
      <c r="E5189" s="6"/>
      <c r="F5189" s="6"/>
      <c r="G5189" s="6"/>
      <c r="H5189" s="6"/>
      <c r="I5189" s="6"/>
      <c r="AD5189" s="5"/>
      <c r="AE5189" s="5"/>
      <c r="AF5189" s="5"/>
      <c r="AG5189" s="5"/>
      <c r="AH5189" s="5"/>
      <c r="AI5189" s="5"/>
      <c r="AJ5189" s="5"/>
      <c r="AK5189" s="5"/>
    </row>
    <row r="5190" spans="2:37" x14ac:dyDescent="0.2">
      <c r="B5190" s="6"/>
      <c r="C5190" s="6"/>
      <c r="D5190" s="6"/>
      <c r="E5190" s="6"/>
      <c r="F5190" s="6"/>
      <c r="G5190" s="6"/>
      <c r="H5190" s="6"/>
      <c r="I5190" s="6"/>
      <c r="AD5190" s="5"/>
      <c r="AE5190" s="5"/>
      <c r="AF5190" s="5"/>
      <c r="AG5190" s="5"/>
      <c r="AH5190" s="5"/>
      <c r="AI5190" s="5"/>
      <c r="AJ5190" s="5"/>
      <c r="AK5190" s="5"/>
    </row>
    <row r="5191" spans="2:37" x14ac:dyDescent="0.2">
      <c r="B5191" s="6"/>
      <c r="C5191" s="6"/>
      <c r="D5191" s="6"/>
      <c r="E5191" s="6"/>
      <c r="F5191" s="6"/>
      <c r="G5191" s="6"/>
      <c r="H5191" s="6"/>
      <c r="I5191" s="6"/>
      <c r="AD5191" s="5"/>
      <c r="AE5191" s="5"/>
      <c r="AF5191" s="5"/>
      <c r="AG5191" s="5"/>
      <c r="AH5191" s="5"/>
      <c r="AI5191" s="5"/>
      <c r="AJ5191" s="5"/>
      <c r="AK5191" s="5"/>
    </row>
    <row r="5192" spans="2:37" x14ac:dyDescent="0.2">
      <c r="B5192" s="6"/>
      <c r="C5192" s="6"/>
      <c r="D5192" s="6"/>
      <c r="E5192" s="6"/>
      <c r="F5192" s="6"/>
      <c r="G5192" s="6"/>
      <c r="H5192" s="6"/>
      <c r="I5192" s="6"/>
      <c r="AD5192" s="5"/>
      <c r="AE5192" s="5"/>
      <c r="AF5192" s="5"/>
      <c r="AG5192" s="5"/>
      <c r="AH5192" s="5"/>
      <c r="AI5192" s="5"/>
      <c r="AJ5192" s="5"/>
      <c r="AK5192" s="5"/>
    </row>
    <row r="5193" spans="2:37" x14ac:dyDescent="0.2">
      <c r="B5193" s="6"/>
      <c r="C5193" s="6"/>
      <c r="D5193" s="6"/>
      <c r="E5193" s="6"/>
      <c r="F5193" s="6"/>
      <c r="G5193" s="6"/>
      <c r="H5193" s="6"/>
      <c r="I5193" s="6"/>
      <c r="AD5193" s="5"/>
      <c r="AE5193" s="5"/>
      <c r="AF5193" s="5"/>
      <c r="AG5193" s="5"/>
      <c r="AH5193" s="5"/>
      <c r="AI5193" s="5"/>
      <c r="AJ5193" s="5"/>
      <c r="AK5193" s="5"/>
    </row>
    <row r="5194" spans="2:37" x14ac:dyDescent="0.2">
      <c r="B5194" s="6"/>
      <c r="C5194" s="6"/>
      <c r="D5194" s="6"/>
      <c r="E5194" s="6"/>
      <c r="F5194" s="6"/>
      <c r="G5194" s="6"/>
      <c r="H5194" s="6"/>
      <c r="I5194" s="6"/>
      <c r="AD5194" s="5"/>
      <c r="AE5194" s="5"/>
      <c r="AF5194" s="5"/>
      <c r="AG5194" s="5"/>
      <c r="AH5194" s="5"/>
      <c r="AI5194" s="5"/>
      <c r="AJ5194" s="5"/>
      <c r="AK5194" s="5"/>
    </row>
    <row r="5195" spans="2:37" x14ac:dyDescent="0.2">
      <c r="B5195" s="6"/>
      <c r="C5195" s="6"/>
      <c r="D5195" s="6"/>
      <c r="E5195" s="6"/>
      <c r="F5195" s="6"/>
      <c r="G5195" s="6"/>
      <c r="H5195" s="6"/>
      <c r="I5195" s="6"/>
      <c r="AD5195" s="5"/>
      <c r="AE5195" s="5"/>
      <c r="AF5195" s="5"/>
      <c r="AG5195" s="5"/>
      <c r="AH5195" s="5"/>
      <c r="AI5195" s="5"/>
      <c r="AJ5195" s="5"/>
      <c r="AK5195" s="5"/>
    </row>
    <row r="5196" spans="2:37" x14ac:dyDescent="0.2">
      <c r="B5196" s="6"/>
      <c r="C5196" s="6"/>
      <c r="D5196" s="6"/>
      <c r="E5196" s="6"/>
      <c r="F5196" s="6"/>
      <c r="G5196" s="6"/>
      <c r="H5196" s="6"/>
      <c r="I5196" s="6"/>
      <c r="AD5196" s="5"/>
      <c r="AE5196" s="5"/>
      <c r="AF5196" s="5"/>
      <c r="AG5196" s="5"/>
      <c r="AH5196" s="5"/>
      <c r="AI5196" s="5"/>
      <c r="AJ5196" s="5"/>
      <c r="AK5196" s="5"/>
    </row>
    <row r="5197" spans="2:37" x14ac:dyDescent="0.2">
      <c r="B5197" s="6"/>
      <c r="C5197" s="6"/>
      <c r="D5197" s="6"/>
      <c r="E5197" s="6"/>
      <c r="F5197" s="6"/>
      <c r="G5197" s="6"/>
      <c r="H5197" s="6"/>
      <c r="I5197" s="6"/>
      <c r="AD5197" s="5"/>
      <c r="AE5197" s="5"/>
      <c r="AF5197" s="5"/>
      <c r="AG5197" s="5"/>
      <c r="AH5197" s="5"/>
      <c r="AI5197" s="5"/>
      <c r="AJ5197" s="5"/>
      <c r="AK5197" s="5"/>
    </row>
    <row r="5198" spans="2:37" x14ac:dyDescent="0.2">
      <c r="B5198" s="6"/>
      <c r="C5198" s="6"/>
      <c r="D5198" s="6"/>
      <c r="E5198" s="6"/>
      <c r="F5198" s="6"/>
      <c r="G5198" s="6"/>
      <c r="H5198" s="6"/>
      <c r="I5198" s="6"/>
      <c r="AD5198" s="5"/>
      <c r="AE5198" s="5"/>
      <c r="AF5198" s="5"/>
      <c r="AG5198" s="5"/>
      <c r="AH5198" s="5"/>
      <c r="AI5198" s="5"/>
      <c r="AJ5198" s="5"/>
      <c r="AK5198" s="5"/>
    </row>
    <row r="5199" spans="2:37" x14ac:dyDescent="0.2">
      <c r="B5199" s="6"/>
      <c r="C5199" s="6"/>
      <c r="D5199" s="6"/>
      <c r="E5199" s="6"/>
      <c r="F5199" s="6"/>
      <c r="G5199" s="6"/>
      <c r="H5199" s="6"/>
      <c r="I5199" s="6"/>
      <c r="AD5199" s="5"/>
      <c r="AE5199" s="5"/>
      <c r="AF5199" s="5"/>
      <c r="AG5199" s="5"/>
      <c r="AH5199" s="5"/>
      <c r="AI5199" s="5"/>
      <c r="AJ5199" s="5"/>
      <c r="AK5199" s="5"/>
    </row>
    <row r="5200" spans="2:37" x14ac:dyDescent="0.2">
      <c r="B5200" s="6"/>
      <c r="C5200" s="6"/>
      <c r="D5200" s="6"/>
      <c r="E5200" s="6"/>
      <c r="F5200" s="6"/>
      <c r="G5200" s="6"/>
      <c r="H5200" s="6"/>
      <c r="I5200" s="6"/>
      <c r="AD5200" s="5"/>
      <c r="AE5200" s="5"/>
      <c r="AF5200" s="5"/>
      <c r="AG5200" s="5"/>
      <c r="AH5200" s="5"/>
      <c r="AI5200" s="5"/>
      <c r="AJ5200" s="5"/>
      <c r="AK5200" s="5"/>
    </row>
    <row r="5201" spans="2:37" x14ac:dyDescent="0.2">
      <c r="B5201" s="6"/>
      <c r="C5201" s="6"/>
      <c r="D5201" s="6"/>
      <c r="E5201" s="6"/>
      <c r="F5201" s="6"/>
      <c r="G5201" s="6"/>
      <c r="H5201" s="6"/>
      <c r="I5201" s="6"/>
      <c r="AD5201" s="5"/>
      <c r="AE5201" s="5"/>
      <c r="AF5201" s="5"/>
      <c r="AG5201" s="5"/>
      <c r="AH5201" s="5"/>
      <c r="AI5201" s="5"/>
      <c r="AJ5201" s="5"/>
      <c r="AK5201" s="5"/>
    </row>
    <row r="5202" spans="2:37" x14ac:dyDescent="0.2">
      <c r="B5202" s="6"/>
      <c r="C5202" s="6"/>
      <c r="D5202" s="6"/>
      <c r="E5202" s="6"/>
      <c r="F5202" s="6"/>
      <c r="G5202" s="6"/>
      <c r="H5202" s="6"/>
      <c r="I5202" s="6"/>
      <c r="AD5202" s="5"/>
      <c r="AE5202" s="5"/>
      <c r="AF5202" s="5"/>
      <c r="AG5202" s="5"/>
      <c r="AH5202" s="5"/>
      <c r="AI5202" s="5"/>
      <c r="AJ5202" s="5"/>
      <c r="AK5202" s="5"/>
    </row>
    <row r="5203" spans="2:37" x14ac:dyDescent="0.2">
      <c r="B5203" s="6"/>
      <c r="C5203" s="6"/>
      <c r="D5203" s="6"/>
      <c r="E5203" s="6"/>
      <c r="F5203" s="6"/>
      <c r="G5203" s="6"/>
      <c r="H5203" s="6"/>
      <c r="I5203" s="6"/>
      <c r="AD5203" s="5"/>
      <c r="AE5203" s="5"/>
      <c r="AF5203" s="5"/>
      <c r="AG5203" s="5"/>
      <c r="AH5203" s="5"/>
      <c r="AI5203" s="5"/>
      <c r="AJ5203" s="5"/>
      <c r="AK5203" s="5"/>
    </row>
    <row r="5204" spans="2:37" x14ac:dyDescent="0.2">
      <c r="B5204" s="6"/>
      <c r="C5204" s="6"/>
      <c r="D5204" s="6"/>
      <c r="E5204" s="6"/>
      <c r="F5204" s="6"/>
      <c r="G5204" s="6"/>
      <c r="H5204" s="6"/>
      <c r="I5204" s="6"/>
      <c r="AD5204" s="5"/>
      <c r="AE5204" s="5"/>
      <c r="AF5204" s="5"/>
      <c r="AG5204" s="5"/>
      <c r="AH5204" s="5"/>
      <c r="AI5204" s="5"/>
      <c r="AJ5204" s="5"/>
      <c r="AK5204" s="5"/>
    </row>
    <row r="5205" spans="2:37" x14ac:dyDescent="0.2">
      <c r="B5205" s="6"/>
      <c r="C5205" s="6"/>
      <c r="D5205" s="6"/>
      <c r="E5205" s="6"/>
      <c r="F5205" s="6"/>
      <c r="G5205" s="6"/>
      <c r="H5205" s="6"/>
      <c r="I5205" s="6"/>
      <c r="AD5205" s="5"/>
      <c r="AE5205" s="5"/>
      <c r="AF5205" s="5"/>
      <c r="AG5205" s="5"/>
      <c r="AH5205" s="5"/>
      <c r="AI5205" s="5"/>
      <c r="AJ5205" s="5"/>
      <c r="AK5205" s="5"/>
    </row>
    <row r="5206" spans="2:37" x14ac:dyDescent="0.2">
      <c r="B5206" s="6"/>
      <c r="C5206" s="6"/>
      <c r="D5206" s="6"/>
      <c r="E5206" s="6"/>
      <c r="F5206" s="6"/>
      <c r="G5206" s="6"/>
      <c r="H5206" s="6"/>
      <c r="I5206" s="6"/>
      <c r="AD5206" s="5"/>
      <c r="AE5206" s="5"/>
      <c r="AF5206" s="5"/>
      <c r="AG5206" s="5"/>
      <c r="AH5206" s="5"/>
      <c r="AI5206" s="5"/>
      <c r="AJ5206" s="5"/>
      <c r="AK5206" s="5"/>
    </row>
    <row r="5207" spans="2:37" x14ac:dyDescent="0.2">
      <c r="B5207" s="6"/>
      <c r="C5207" s="6"/>
      <c r="D5207" s="6"/>
      <c r="E5207" s="6"/>
      <c r="F5207" s="6"/>
      <c r="G5207" s="6"/>
      <c r="H5207" s="6"/>
      <c r="I5207" s="6"/>
      <c r="AD5207" s="5"/>
      <c r="AE5207" s="5"/>
      <c r="AF5207" s="5"/>
      <c r="AG5207" s="5"/>
      <c r="AH5207" s="5"/>
      <c r="AI5207" s="5"/>
      <c r="AJ5207" s="5"/>
      <c r="AK5207" s="5"/>
    </row>
    <row r="5208" spans="2:37" x14ac:dyDescent="0.2">
      <c r="B5208" s="6"/>
      <c r="C5208" s="6"/>
      <c r="D5208" s="6"/>
      <c r="E5208" s="6"/>
      <c r="F5208" s="6"/>
      <c r="G5208" s="6"/>
      <c r="H5208" s="6"/>
      <c r="I5208" s="6"/>
      <c r="AD5208" s="5"/>
      <c r="AE5208" s="5"/>
      <c r="AF5208" s="5"/>
      <c r="AG5208" s="5"/>
      <c r="AH5208" s="5"/>
      <c r="AI5208" s="5"/>
      <c r="AJ5208" s="5"/>
      <c r="AK5208" s="5"/>
    </row>
    <row r="5209" spans="2:37" x14ac:dyDescent="0.2">
      <c r="B5209" s="6"/>
      <c r="C5209" s="6"/>
      <c r="D5209" s="6"/>
      <c r="E5209" s="6"/>
      <c r="F5209" s="6"/>
      <c r="G5209" s="6"/>
      <c r="H5209" s="6"/>
      <c r="I5209" s="6"/>
      <c r="AD5209" s="5"/>
      <c r="AE5209" s="5"/>
      <c r="AF5209" s="5"/>
      <c r="AG5209" s="5"/>
      <c r="AH5209" s="5"/>
      <c r="AI5209" s="5"/>
      <c r="AJ5209" s="5"/>
      <c r="AK5209" s="5"/>
    </row>
    <row r="5210" spans="2:37" x14ac:dyDescent="0.2">
      <c r="B5210" s="6"/>
      <c r="C5210" s="6"/>
      <c r="D5210" s="6"/>
      <c r="E5210" s="6"/>
      <c r="F5210" s="6"/>
      <c r="G5210" s="6"/>
      <c r="H5210" s="6"/>
      <c r="I5210" s="6"/>
      <c r="AD5210" s="5"/>
      <c r="AE5210" s="5"/>
      <c r="AF5210" s="5"/>
      <c r="AG5210" s="5"/>
      <c r="AH5210" s="5"/>
      <c r="AI5210" s="5"/>
      <c r="AJ5210" s="5"/>
      <c r="AK5210" s="5"/>
    </row>
    <row r="5211" spans="2:37" x14ac:dyDescent="0.2">
      <c r="B5211" s="6"/>
      <c r="C5211" s="6"/>
      <c r="D5211" s="6"/>
      <c r="E5211" s="6"/>
      <c r="F5211" s="6"/>
      <c r="G5211" s="6"/>
      <c r="H5211" s="6"/>
      <c r="I5211" s="6"/>
      <c r="AD5211" s="5"/>
      <c r="AE5211" s="5"/>
      <c r="AF5211" s="5"/>
      <c r="AG5211" s="5"/>
      <c r="AH5211" s="5"/>
      <c r="AI5211" s="5"/>
      <c r="AJ5211" s="5"/>
      <c r="AK5211" s="5"/>
    </row>
    <row r="5212" spans="2:37" x14ac:dyDescent="0.2">
      <c r="B5212" s="6"/>
      <c r="C5212" s="6"/>
      <c r="D5212" s="6"/>
      <c r="E5212" s="6"/>
      <c r="F5212" s="6"/>
      <c r="G5212" s="6"/>
      <c r="H5212" s="6"/>
      <c r="I5212" s="6"/>
      <c r="AD5212" s="5"/>
      <c r="AE5212" s="5"/>
      <c r="AF5212" s="5"/>
      <c r="AG5212" s="5"/>
      <c r="AH5212" s="5"/>
      <c r="AI5212" s="5"/>
      <c r="AJ5212" s="5"/>
      <c r="AK5212" s="5"/>
    </row>
    <row r="5213" spans="2:37" x14ac:dyDescent="0.2">
      <c r="B5213" s="6"/>
      <c r="C5213" s="6"/>
      <c r="D5213" s="6"/>
      <c r="E5213" s="6"/>
      <c r="F5213" s="6"/>
      <c r="G5213" s="6"/>
      <c r="H5213" s="6"/>
      <c r="I5213" s="6"/>
      <c r="AD5213" s="5"/>
      <c r="AE5213" s="5"/>
      <c r="AF5213" s="5"/>
      <c r="AG5213" s="5"/>
      <c r="AH5213" s="5"/>
      <c r="AI5213" s="5"/>
      <c r="AJ5213" s="5"/>
      <c r="AK5213" s="5"/>
    </row>
    <row r="5214" spans="2:37" x14ac:dyDescent="0.2">
      <c r="B5214" s="6"/>
      <c r="C5214" s="6"/>
      <c r="D5214" s="6"/>
      <c r="E5214" s="6"/>
      <c r="F5214" s="6"/>
      <c r="G5214" s="6"/>
      <c r="H5214" s="6"/>
      <c r="I5214" s="6"/>
      <c r="AD5214" s="5"/>
      <c r="AE5214" s="5"/>
      <c r="AF5214" s="5"/>
      <c r="AG5214" s="5"/>
      <c r="AH5214" s="5"/>
      <c r="AI5214" s="5"/>
      <c r="AJ5214" s="5"/>
      <c r="AK5214" s="5"/>
    </row>
    <row r="5215" spans="2:37" x14ac:dyDescent="0.2">
      <c r="B5215" s="6"/>
      <c r="C5215" s="6"/>
      <c r="D5215" s="6"/>
      <c r="E5215" s="6"/>
      <c r="F5215" s="6"/>
      <c r="G5215" s="6"/>
      <c r="H5215" s="6"/>
      <c r="I5215" s="6"/>
      <c r="AD5215" s="5"/>
      <c r="AE5215" s="5"/>
      <c r="AF5215" s="5"/>
      <c r="AG5215" s="5"/>
      <c r="AH5215" s="5"/>
      <c r="AI5215" s="5"/>
      <c r="AJ5215" s="5"/>
      <c r="AK5215" s="5"/>
    </row>
    <row r="5216" spans="2:37" x14ac:dyDescent="0.2">
      <c r="B5216" s="6"/>
      <c r="C5216" s="6"/>
      <c r="D5216" s="6"/>
      <c r="E5216" s="6"/>
      <c r="F5216" s="6"/>
      <c r="G5216" s="6"/>
      <c r="H5216" s="6"/>
      <c r="I5216" s="6"/>
      <c r="AD5216" s="5"/>
      <c r="AE5216" s="5"/>
      <c r="AF5216" s="5"/>
      <c r="AG5216" s="5"/>
      <c r="AH5216" s="5"/>
      <c r="AI5216" s="5"/>
      <c r="AJ5216" s="5"/>
      <c r="AK5216" s="5"/>
    </row>
    <row r="5217" spans="2:37" x14ac:dyDescent="0.2">
      <c r="B5217" s="6"/>
      <c r="C5217" s="6"/>
      <c r="D5217" s="6"/>
      <c r="E5217" s="6"/>
      <c r="F5217" s="6"/>
      <c r="G5217" s="6"/>
      <c r="H5217" s="6"/>
      <c r="I5217" s="6"/>
      <c r="AD5217" s="5"/>
      <c r="AE5217" s="5"/>
      <c r="AF5217" s="5"/>
      <c r="AG5217" s="5"/>
      <c r="AH5217" s="5"/>
      <c r="AI5217" s="5"/>
      <c r="AJ5217" s="5"/>
      <c r="AK5217" s="5"/>
    </row>
    <row r="5218" spans="2:37" x14ac:dyDescent="0.2">
      <c r="B5218" s="6"/>
      <c r="C5218" s="6"/>
      <c r="D5218" s="6"/>
      <c r="E5218" s="6"/>
      <c r="F5218" s="6"/>
      <c r="G5218" s="6"/>
      <c r="H5218" s="6"/>
      <c r="I5218" s="6"/>
      <c r="AD5218" s="5"/>
      <c r="AE5218" s="5"/>
      <c r="AF5218" s="5"/>
      <c r="AG5218" s="5"/>
      <c r="AH5218" s="5"/>
      <c r="AI5218" s="5"/>
      <c r="AJ5218" s="5"/>
      <c r="AK5218" s="5"/>
    </row>
    <row r="5219" spans="2:37" x14ac:dyDescent="0.2">
      <c r="B5219" s="6"/>
      <c r="C5219" s="6"/>
      <c r="D5219" s="6"/>
      <c r="E5219" s="6"/>
      <c r="F5219" s="6"/>
      <c r="G5219" s="6"/>
      <c r="H5219" s="6"/>
      <c r="I5219" s="6"/>
      <c r="AD5219" s="5"/>
      <c r="AE5219" s="5"/>
      <c r="AF5219" s="5"/>
      <c r="AG5219" s="5"/>
      <c r="AH5219" s="5"/>
      <c r="AI5219" s="5"/>
      <c r="AJ5219" s="5"/>
      <c r="AK5219" s="5"/>
    </row>
    <row r="5220" spans="2:37" x14ac:dyDescent="0.2">
      <c r="B5220" s="6"/>
      <c r="C5220" s="6"/>
      <c r="D5220" s="6"/>
      <c r="E5220" s="6"/>
      <c r="F5220" s="6"/>
      <c r="G5220" s="6"/>
      <c r="H5220" s="6"/>
      <c r="I5220" s="6"/>
      <c r="AD5220" s="5"/>
      <c r="AE5220" s="5"/>
      <c r="AF5220" s="5"/>
      <c r="AG5220" s="5"/>
      <c r="AH5220" s="5"/>
      <c r="AI5220" s="5"/>
      <c r="AJ5220" s="5"/>
      <c r="AK5220" s="5"/>
    </row>
    <row r="5221" spans="2:37" x14ac:dyDescent="0.2">
      <c r="B5221" s="6"/>
      <c r="C5221" s="6"/>
      <c r="D5221" s="6"/>
      <c r="E5221" s="6"/>
      <c r="F5221" s="6"/>
      <c r="G5221" s="6"/>
      <c r="H5221" s="6"/>
      <c r="I5221" s="6"/>
      <c r="AD5221" s="5"/>
      <c r="AE5221" s="5"/>
      <c r="AF5221" s="5"/>
      <c r="AG5221" s="5"/>
      <c r="AH5221" s="5"/>
      <c r="AI5221" s="5"/>
      <c r="AJ5221" s="5"/>
      <c r="AK5221" s="5"/>
    </row>
    <row r="5222" spans="2:37" x14ac:dyDescent="0.2">
      <c r="B5222" s="6"/>
      <c r="C5222" s="6"/>
      <c r="D5222" s="6"/>
      <c r="E5222" s="6"/>
      <c r="F5222" s="6"/>
      <c r="G5222" s="6"/>
      <c r="H5222" s="6"/>
      <c r="I5222" s="6"/>
      <c r="AD5222" s="5"/>
      <c r="AE5222" s="5"/>
      <c r="AF5222" s="5"/>
      <c r="AG5222" s="5"/>
      <c r="AH5222" s="5"/>
      <c r="AI5222" s="5"/>
      <c r="AJ5222" s="5"/>
      <c r="AK5222" s="5"/>
    </row>
    <row r="5223" spans="2:37" x14ac:dyDescent="0.2">
      <c r="B5223" s="6"/>
      <c r="C5223" s="6"/>
      <c r="D5223" s="6"/>
      <c r="E5223" s="6"/>
      <c r="F5223" s="6"/>
      <c r="G5223" s="6"/>
      <c r="H5223" s="6"/>
      <c r="I5223" s="6"/>
      <c r="AD5223" s="5"/>
      <c r="AE5223" s="5"/>
      <c r="AF5223" s="5"/>
      <c r="AG5223" s="5"/>
      <c r="AH5223" s="5"/>
      <c r="AI5223" s="5"/>
      <c r="AJ5223" s="5"/>
      <c r="AK5223" s="5"/>
    </row>
    <row r="5224" spans="2:37" x14ac:dyDescent="0.2">
      <c r="B5224" s="6"/>
      <c r="C5224" s="6"/>
      <c r="D5224" s="6"/>
      <c r="E5224" s="6"/>
      <c r="F5224" s="6"/>
      <c r="G5224" s="6"/>
      <c r="H5224" s="6"/>
      <c r="I5224" s="6"/>
      <c r="AD5224" s="5"/>
      <c r="AE5224" s="5"/>
      <c r="AF5224" s="5"/>
      <c r="AG5224" s="5"/>
      <c r="AH5224" s="5"/>
      <c r="AI5224" s="5"/>
      <c r="AJ5224" s="5"/>
      <c r="AK5224" s="5"/>
    </row>
    <row r="5225" spans="2:37" x14ac:dyDescent="0.2">
      <c r="B5225" s="6"/>
      <c r="C5225" s="6"/>
      <c r="D5225" s="6"/>
      <c r="E5225" s="6"/>
      <c r="F5225" s="6"/>
      <c r="G5225" s="6"/>
      <c r="H5225" s="6"/>
      <c r="I5225" s="6"/>
      <c r="AD5225" s="5"/>
      <c r="AE5225" s="5"/>
      <c r="AF5225" s="5"/>
      <c r="AG5225" s="5"/>
      <c r="AH5225" s="5"/>
      <c r="AI5225" s="5"/>
      <c r="AJ5225" s="5"/>
      <c r="AK5225" s="5"/>
    </row>
    <row r="5226" spans="2:37" x14ac:dyDescent="0.2">
      <c r="B5226" s="6"/>
      <c r="C5226" s="6"/>
      <c r="D5226" s="6"/>
      <c r="E5226" s="6"/>
      <c r="F5226" s="6"/>
      <c r="G5226" s="6"/>
      <c r="H5226" s="6"/>
      <c r="I5226" s="6"/>
      <c r="AD5226" s="5"/>
      <c r="AE5226" s="5"/>
      <c r="AF5226" s="5"/>
      <c r="AG5226" s="5"/>
      <c r="AH5226" s="5"/>
      <c r="AI5226" s="5"/>
      <c r="AJ5226" s="5"/>
      <c r="AK5226" s="5"/>
    </row>
    <row r="5227" spans="2:37" x14ac:dyDescent="0.2">
      <c r="B5227" s="6"/>
      <c r="C5227" s="6"/>
      <c r="D5227" s="6"/>
      <c r="E5227" s="6"/>
      <c r="F5227" s="6"/>
      <c r="G5227" s="6"/>
      <c r="H5227" s="6"/>
      <c r="I5227" s="6"/>
      <c r="AD5227" s="5"/>
      <c r="AE5227" s="5"/>
      <c r="AF5227" s="5"/>
      <c r="AG5227" s="5"/>
      <c r="AH5227" s="5"/>
      <c r="AI5227" s="5"/>
      <c r="AJ5227" s="5"/>
      <c r="AK5227" s="5"/>
    </row>
    <row r="5228" spans="2:37" x14ac:dyDescent="0.2">
      <c r="B5228" s="6"/>
      <c r="C5228" s="6"/>
      <c r="D5228" s="6"/>
      <c r="E5228" s="6"/>
      <c r="F5228" s="6"/>
      <c r="G5228" s="6"/>
      <c r="H5228" s="6"/>
      <c r="I5228" s="6"/>
      <c r="AD5228" s="5"/>
      <c r="AE5228" s="5"/>
      <c r="AF5228" s="5"/>
      <c r="AG5228" s="5"/>
      <c r="AH5228" s="5"/>
      <c r="AI5228" s="5"/>
      <c r="AJ5228" s="5"/>
      <c r="AK5228" s="5"/>
    </row>
    <row r="5229" spans="2:37" x14ac:dyDescent="0.2">
      <c r="B5229" s="6"/>
      <c r="C5229" s="6"/>
      <c r="D5229" s="6"/>
      <c r="E5229" s="6"/>
      <c r="F5229" s="6"/>
      <c r="G5229" s="6"/>
      <c r="H5229" s="6"/>
      <c r="I5229" s="6"/>
      <c r="AD5229" s="5"/>
      <c r="AE5229" s="5"/>
      <c r="AF5229" s="5"/>
      <c r="AG5229" s="5"/>
      <c r="AH5229" s="5"/>
      <c r="AI5229" s="5"/>
      <c r="AJ5229" s="5"/>
      <c r="AK5229" s="5"/>
    </row>
    <row r="5230" spans="2:37" x14ac:dyDescent="0.2">
      <c r="B5230" s="6"/>
      <c r="C5230" s="6"/>
      <c r="D5230" s="6"/>
      <c r="E5230" s="6"/>
      <c r="F5230" s="6"/>
      <c r="G5230" s="6"/>
      <c r="H5230" s="6"/>
      <c r="I5230" s="6"/>
      <c r="AD5230" s="5"/>
      <c r="AE5230" s="5"/>
      <c r="AF5230" s="5"/>
      <c r="AG5230" s="5"/>
      <c r="AH5230" s="5"/>
      <c r="AI5230" s="5"/>
      <c r="AJ5230" s="5"/>
      <c r="AK5230" s="5"/>
    </row>
    <row r="5231" spans="2:37" x14ac:dyDescent="0.2">
      <c r="B5231" s="6"/>
      <c r="C5231" s="6"/>
      <c r="D5231" s="6"/>
      <c r="E5231" s="6"/>
      <c r="F5231" s="6"/>
      <c r="G5231" s="6"/>
      <c r="H5231" s="6"/>
      <c r="I5231" s="6"/>
      <c r="AD5231" s="5"/>
      <c r="AE5231" s="5"/>
      <c r="AF5231" s="5"/>
      <c r="AG5231" s="5"/>
      <c r="AH5231" s="5"/>
      <c r="AI5231" s="5"/>
      <c r="AJ5231" s="5"/>
      <c r="AK5231" s="5"/>
    </row>
    <row r="5232" spans="2:37" x14ac:dyDescent="0.2">
      <c r="B5232" s="6"/>
      <c r="C5232" s="6"/>
      <c r="D5232" s="6"/>
      <c r="E5232" s="6"/>
      <c r="F5232" s="6"/>
      <c r="G5232" s="6"/>
      <c r="H5232" s="6"/>
      <c r="I5232" s="6"/>
      <c r="AD5232" s="5"/>
      <c r="AE5232" s="5"/>
      <c r="AF5232" s="5"/>
      <c r="AG5232" s="5"/>
      <c r="AH5232" s="5"/>
      <c r="AI5232" s="5"/>
      <c r="AJ5232" s="5"/>
      <c r="AK5232" s="5"/>
    </row>
    <row r="5233" spans="2:37" x14ac:dyDescent="0.2">
      <c r="B5233" s="6"/>
      <c r="C5233" s="6"/>
      <c r="D5233" s="6"/>
      <c r="E5233" s="6"/>
      <c r="F5233" s="6"/>
      <c r="G5233" s="6"/>
      <c r="H5233" s="6"/>
      <c r="I5233" s="6"/>
      <c r="AD5233" s="5"/>
      <c r="AE5233" s="5"/>
      <c r="AF5233" s="5"/>
      <c r="AG5233" s="5"/>
      <c r="AH5233" s="5"/>
      <c r="AI5233" s="5"/>
      <c r="AJ5233" s="5"/>
      <c r="AK5233" s="5"/>
    </row>
    <row r="5234" spans="2:37" x14ac:dyDescent="0.2">
      <c r="B5234" s="6"/>
      <c r="C5234" s="6"/>
      <c r="D5234" s="6"/>
      <c r="E5234" s="6"/>
      <c r="F5234" s="6"/>
      <c r="G5234" s="6"/>
      <c r="H5234" s="6"/>
      <c r="I5234" s="6"/>
      <c r="AD5234" s="5"/>
      <c r="AE5234" s="5"/>
      <c r="AF5234" s="5"/>
      <c r="AG5234" s="5"/>
      <c r="AH5234" s="5"/>
      <c r="AI5234" s="5"/>
      <c r="AJ5234" s="5"/>
      <c r="AK5234" s="5"/>
    </row>
    <row r="5235" spans="2:37" x14ac:dyDescent="0.2">
      <c r="B5235" s="6"/>
      <c r="C5235" s="6"/>
      <c r="D5235" s="6"/>
      <c r="E5235" s="6"/>
      <c r="F5235" s="6"/>
      <c r="G5235" s="6"/>
      <c r="H5235" s="6"/>
      <c r="I5235" s="6"/>
      <c r="AD5235" s="5"/>
      <c r="AE5235" s="5"/>
      <c r="AF5235" s="5"/>
      <c r="AG5235" s="5"/>
      <c r="AH5235" s="5"/>
      <c r="AI5235" s="5"/>
      <c r="AJ5235" s="5"/>
      <c r="AK5235" s="5"/>
    </row>
    <row r="5236" spans="2:37" x14ac:dyDescent="0.2">
      <c r="B5236" s="6"/>
      <c r="C5236" s="6"/>
      <c r="D5236" s="6"/>
      <c r="E5236" s="6"/>
      <c r="F5236" s="6"/>
      <c r="G5236" s="6"/>
      <c r="H5236" s="6"/>
      <c r="I5236" s="6"/>
      <c r="AD5236" s="5"/>
      <c r="AE5236" s="5"/>
      <c r="AF5236" s="5"/>
      <c r="AG5236" s="5"/>
      <c r="AH5236" s="5"/>
      <c r="AI5236" s="5"/>
      <c r="AJ5236" s="5"/>
      <c r="AK5236" s="5"/>
    </row>
    <row r="5237" spans="2:37" x14ac:dyDescent="0.2">
      <c r="B5237" s="6"/>
      <c r="C5237" s="6"/>
      <c r="D5237" s="6"/>
      <c r="E5237" s="6"/>
      <c r="F5237" s="6"/>
      <c r="G5237" s="6"/>
      <c r="H5237" s="6"/>
      <c r="I5237" s="6"/>
      <c r="AD5237" s="5"/>
      <c r="AE5237" s="5"/>
      <c r="AF5237" s="5"/>
      <c r="AG5237" s="5"/>
      <c r="AH5237" s="5"/>
      <c r="AI5237" s="5"/>
      <c r="AJ5237" s="5"/>
      <c r="AK5237" s="5"/>
    </row>
    <row r="5238" spans="2:37" x14ac:dyDescent="0.2">
      <c r="B5238" s="6"/>
      <c r="C5238" s="6"/>
      <c r="D5238" s="6"/>
      <c r="E5238" s="6"/>
      <c r="F5238" s="6"/>
      <c r="G5238" s="6"/>
      <c r="H5238" s="6"/>
      <c r="I5238" s="6"/>
      <c r="AD5238" s="5"/>
      <c r="AE5238" s="5"/>
      <c r="AF5238" s="5"/>
      <c r="AG5238" s="5"/>
      <c r="AH5238" s="5"/>
      <c r="AI5238" s="5"/>
      <c r="AJ5238" s="5"/>
      <c r="AK5238" s="5"/>
    </row>
    <row r="5239" spans="2:37" x14ac:dyDescent="0.2">
      <c r="B5239" s="6"/>
      <c r="C5239" s="6"/>
      <c r="D5239" s="6"/>
      <c r="E5239" s="6"/>
      <c r="F5239" s="6"/>
      <c r="G5239" s="6"/>
      <c r="H5239" s="6"/>
      <c r="I5239" s="6"/>
      <c r="AD5239" s="5"/>
      <c r="AE5239" s="5"/>
      <c r="AF5239" s="5"/>
      <c r="AG5239" s="5"/>
      <c r="AH5239" s="5"/>
      <c r="AI5239" s="5"/>
      <c r="AJ5239" s="5"/>
      <c r="AK5239" s="5"/>
    </row>
    <row r="5240" spans="2:37" x14ac:dyDescent="0.2">
      <c r="B5240" s="6"/>
      <c r="C5240" s="6"/>
      <c r="D5240" s="6"/>
      <c r="E5240" s="6"/>
      <c r="F5240" s="6"/>
      <c r="G5240" s="6"/>
      <c r="H5240" s="6"/>
      <c r="I5240" s="6"/>
      <c r="AD5240" s="5"/>
      <c r="AE5240" s="5"/>
      <c r="AF5240" s="5"/>
      <c r="AG5240" s="5"/>
      <c r="AH5240" s="5"/>
      <c r="AI5240" s="5"/>
      <c r="AJ5240" s="5"/>
      <c r="AK5240" s="5"/>
    </row>
    <row r="5241" spans="2:37" x14ac:dyDescent="0.2">
      <c r="B5241" s="6"/>
      <c r="C5241" s="6"/>
      <c r="D5241" s="6"/>
      <c r="E5241" s="6"/>
      <c r="F5241" s="6"/>
      <c r="G5241" s="6"/>
      <c r="H5241" s="6"/>
      <c r="I5241" s="6"/>
      <c r="AD5241" s="5"/>
      <c r="AE5241" s="5"/>
      <c r="AF5241" s="5"/>
      <c r="AG5241" s="5"/>
      <c r="AH5241" s="5"/>
      <c r="AI5241" s="5"/>
      <c r="AJ5241" s="5"/>
      <c r="AK5241" s="5"/>
    </row>
    <row r="5242" spans="2:37" x14ac:dyDescent="0.2">
      <c r="B5242" s="6"/>
      <c r="C5242" s="6"/>
      <c r="D5242" s="6"/>
      <c r="E5242" s="6"/>
      <c r="F5242" s="6"/>
      <c r="G5242" s="6"/>
      <c r="H5242" s="6"/>
      <c r="I5242" s="6"/>
      <c r="AD5242" s="5"/>
      <c r="AE5242" s="5"/>
      <c r="AF5242" s="5"/>
      <c r="AG5242" s="5"/>
      <c r="AH5242" s="5"/>
      <c r="AI5242" s="5"/>
      <c r="AJ5242" s="5"/>
      <c r="AK5242" s="5"/>
    </row>
    <row r="5243" spans="2:37" x14ac:dyDescent="0.2">
      <c r="B5243" s="6"/>
      <c r="C5243" s="6"/>
      <c r="D5243" s="6"/>
      <c r="E5243" s="6"/>
      <c r="F5243" s="6"/>
      <c r="G5243" s="6"/>
      <c r="H5243" s="6"/>
      <c r="I5243" s="6"/>
      <c r="AD5243" s="5"/>
      <c r="AE5243" s="5"/>
      <c r="AF5243" s="5"/>
      <c r="AG5243" s="5"/>
      <c r="AH5243" s="5"/>
      <c r="AI5243" s="5"/>
      <c r="AJ5243" s="5"/>
      <c r="AK5243" s="5"/>
    </row>
    <row r="5244" spans="2:37" x14ac:dyDescent="0.2">
      <c r="B5244" s="6"/>
      <c r="C5244" s="6"/>
      <c r="D5244" s="6"/>
      <c r="E5244" s="6"/>
      <c r="F5244" s="6"/>
      <c r="G5244" s="6"/>
      <c r="H5244" s="6"/>
      <c r="I5244" s="6"/>
      <c r="AD5244" s="5"/>
      <c r="AE5244" s="5"/>
      <c r="AF5244" s="5"/>
      <c r="AG5244" s="5"/>
      <c r="AH5244" s="5"/>
      <c r="AI5244" s="5"/>
      <c r="AJ5244" s="5"/>
      <c r="AK5244" s="5"/>
    </row>
    <row r="5245" spans="2:37" x14ac:dyDescent="0.2">
      <c r="B5245" s="6"/>
      <c r="C5245" s="6"/>
      <c r="D5245" s="6"/>
      <c r="E5245" s="6"/>
      <c r="F5245" s="6"/>
      <c r="G5245" s="6"/>
      <c r="H5245" s="6"/>
      <c r="I5245" s="6"/>
      <c r="AD5245" s="5"/>
      <c r="AE5245" s="5"/>
      <c r="AF5245" s="5"/>
      <c r="AG5245" s="5"/>
      <c r="AH5245" s="5"/>
      <c r="AI5245" s="5"/>
      <c r="AJ5245" s="5"/>
      <c r="AK5245" s="5"/>
    </row>
    <row r="5246" spans="2:37" x14ac:dyDescent="0.2">
      <c r="B5246" s="6"/>
      <c r="C5246" s="6"/>
      <c r="D5246" s="6"/>
      <c r="E5246" s="6"/>
      <c r="F5246" s="6"/>
      <c r="G5246" s="6"/>
      <c r="H5246" s="6"/>
      <c r="I5246" s="6"/>
      <c r="AD5246" s="5"/>
      <c r="AE5246" s="5"/>
      <c r="AF5246" s="5"/>
      <c r="AG5246" s="5"/>
      <c r="AH5246" s="5"/>
      <c r="AI5246" s="5"/>
      <c r="AJ5246" s="5"/>
      <c r="AK5246" s="5"/>
    </row>
    <row r="5247" spans="2:37" x14ac:dyDescent="0.2">
      <c r="B5247" s="6"/>
      <c r="C5247" s="6"/>
      <c r="D5247" s="6"/>
      <c r="E5247" s="6"/>
      <c r="F5247" s="6"/>
      <c r="G5247" s="6"/>
      <c r="H5247" s="6"/>
      <c r="I5247" s="6"/>
      <c r="AD5247" s="5"/>
      <c r="AE5247" s="5"/>
      <c r="AF5247" s="5"/>
      <c r="AG5247" s="5"/>
      <c r="AH5247" s="5"/>
      <c r="AI5247" s="5"/>
      <c r="AJ5247" s="5"/>
      <c r="AK5247" s="5"/>
    </row>
    <row r="5248" spans="2:37" x14ac:dyDescent="0.2">
      <c r="B5248" s="6"/>
      <c r="C5248" s="6"/>
      <c r="D5248" s="6"/>
      <c r="E5248" s="6"/>
      <c r="F5248" s="6"/>
      <c r="G5248" s="6"/>
      <c r="H5248" s="6"/>
      <c r="I5248" s="6"/>
      <c r="AD5248" s="5"/>
      <c r="AE5248" s="5"/>
      <c r="AF5248" s="5"/>
      <c r="AG5248" s="5"/>
      <c r="AH5248" s="5"/>
      <c r="AI5248" s="5"/>
      <c r="AJ5248" s="5"/>
      <c r="AK5248" s="5"/>
    </row>
    <row r="5249" spans="2:37" x14ac:dyDescent="0.2">
      <c r="B5249" s="6"/>
      <c r="C5249" s="6"/>
      <c r="D5249" s="6"/>
      <c r="E5249" s="6"/>
      <c r="F5249" s="6"/>
      <c r="G5249" s="6"/>
      <c r="H5249" s="6"/>
      <c r="I5249" s="6"/>
      <c r="AD5249" s="5"/>
      <c r="AE5249" s="5"/>
      <c r="AF5249" s="5"/>
      <c r="AG5249" s="5"/>
      <c r="AH5249" s="5"/>
      <c r="AI5249" s="5"/>
      <c r="AJ5249" s="5"/>
      <c r="AK5249" s="5"/>
    </row>
    <row r="5250" spans="2:37" x14ac:dyDescent="0.2">
      <c r="B5250" s="6"/>
      <c r="C5250" s="6"/>
      <c r="D5250" s="6"/>
      <c r="E5250" s="6"/>
      <c r="F5250" s="6"/>
      <c r="G5250" s="6"/>
      <c r="H5250" s="6"/>
      <c r="I5250" s="6"/>
      <c r="AD5250" s="5"/>
      <c r="AE5250" s="5"/>
      <c r="AF5250" s="5"/>
      <c r="AG5250" s="5"/>
      <c r="AH5250" s="5"/>
      <c r="AI5250" s="5"/>
      <c r="AJ5250" s="5"/>
      <c r="AK5250" s="5"/>
    </row>
    <row r="5251" spans="2:37" x14ac:dyDescent="0.2">
      <c r="B5251" s="6"/>
      <c r="C5251" s="6"/>
      <c r="D5251" s="6"/>
      <c r="E5251" s="6"/>
      <c r="F5251" s="6"/>
      <c r="G5251" s="6"/>
      <c r="H5251" s="6"/>
      <c r="I5251" s="6"/>
      <c r="AD5251" s="5"/>
      <c r="AE5251" s="5"/>
      <c r="AF5251" s="5"/>
      <c r="AG5251" s="5"/>
      <c r="AH5251" s="5"/>
      <c r="AI5251" s="5"/>
      <c r="AJ5251" s="5"/>
      <c r="AK5251" s="5"/>
    </row>
    <row r="5252" spans="2:37" x14ac:dyDescent="0.2">
      <c r="B5252" s="6"/>
      <c r="C5252" s="6"/>
      <c r="D5252" s="6"/>
      <c r="E5252" s="6"/>
      <c r="F5252" s="6"/>
      <c r="G5252" s="6"/>
      <c r="H5252" s="6"/>
      <c r="I5252" s="6"/>
      <c r="AD5252" s="5"/>
      <c r="AE5252" s="5"/>
      <c r="AF5252" s="5"/>
      <c r="AG5252" s="5"/>
      <c r="AH5252" s="5"/>
      <c r="AI5252" s="5"/>
      <c r="AJ5252" s="5"/>
      <c r="AK5252" s="5"/>
    </row>
    <row r="5253" spans="2:37" x14ac:dyDescent="0.2">
      <c r="B5253" s="6"/>
      <c r="C5253" s="6"/>
      <c r="D5253" s="6"/>
      <c r="E5253" s="6"/>
      <c r="F5253" s="6"/>
      <c r="G5253" s="6"/>
      <c r="H5253" s="6"/>
      <c r="I5253" s="6"/>
      <c r="AD5253" s="5"/>
      <c r="AE5253" s="5"/>
      <c r="AF5253" s="5"/>
      <c r="AG5253" s="5"/>
      <c r="AH5253" s="5"/>
      <c r="AI5253" s="5"/>
      <c r="AJ5253" s="5"/>
      <c r="AK5253" s="5"/>
    </row>
    <row r="5254" spans="2:37" x14ac:dyDescent="0.2">
      <c r="B5254" s="6"/>
      <c r="C5254" s="6"/>
      <c r="D5254" s="6"/>
      <c r="E5254" s="6"/>
      <c r="F5254" s="6"/>
      <c r="G5254" s="6"/>
      <c r="H5254" s="6"/>
      <c r="I5254" s="6"/>
      <c r="AD5254" s="5"/>
      <c r="AE5254" s="5"/>
      <c r="AF5254" s="5"/>
      <c r="AG5254" s="5"/>
      <c r="AH5254" s="5"/>
      <c r="AI5254" s="5"/>
      <c r="AJ5254" s="5"/>
      <c r="AK5254" s="5"/>
    </row>
    <row r="5255" spans="2:37" x14ac:dyDescent="0.2">
      <c r="B5255" s="6"/>
      <c r="C5255" s="6"/>
      <c r="D5255" s="6"/>
      <c r="E5255" s="6"/>
      <c r="F5255" s="6"/>
      <c r="G5255" s="6"/>
      <c r="H5255" s="6"/>
      <c r="I5255" s="6"/>
      <c r="AD5255" s="5"/>
      <c r="AE5255" s="5"/>
      <c r="AF5255" s="5"/>
      <c r="AG5255" s="5"/>
      <c r="AH5255" s="5"/>
      <c r="AI5255" s="5"/>
      <c r="AJ5255" s="5"/>
      <c r="AK5255" s="5"/>
    </row>
    <row r="5256" spans="2:37" x14ac:dyDescent="0.2">
      <c r="B5256" s="6"/>
      <c r="C5256" s="6"/>
      <c r="D5256" s="6"/>
      <c r="E5256" s="6"/>
      <c r="F5256" s="6"/>
      <c r="G5256" s="6"/>
      <c r="H5256" s="6"/>
      <c r="I5256" s="6"/>
      <c r="AD5256" s="5"/>
      <c r="AE5256" s="5"/>
      <c r="AF5256" s="5"/>
      <c r="AG5256" s="5"/>
      <c r="AH5256" s="5"/>
      <c r="AI5256" s="5"/>
      <c r="AJ5256" s="5"/>
      <c r="AK5256" s="5"/>
    </row>
    <row r="5257" spans="2:37" x14ac:dyDescent="0.2">
      <c r="B5257" s="6"/>
      <c r="C5257" s="6"/>
      <c r="D5257" s="6"/>
      <c r="E5257" s="6"/>
      <c r="F5257" s="6"/>
      <c r="G5257" s="6"/>
      <c r="H5257" s="6"/>
      <c r="I5257" s="6"/>
      <c r="AD5257" s="5"/>
      <c r="AE5257" s="5"/>
      <c r="AF5257" s="5"/>
      <c r="AG5257" s="5"/>
      <c r="AH5257" s="5"/>
      <c r="AI5257" s="5"/>
      <c r="AJ5257" s="5"/>
      <c r="AK5257" s="5"/>
    </row>
    <row r="5258" spans="2:37" x14ac:dyDescent="0.2">
      <c r="B5258" s="6"/>
      <c r="C5258" s="6"/>
      <c r="D5258" s="6"/>
      <c r="E5258" s="6"/>
      <c r="F5258" s="6"/>
      <c r="G5258" s="6"/>
      <c r="H5258" s="6"/>
      <c r="I5258" s="6"/>
      <c r="AD5258" s="5"/>
      <c r="AE5258" s="5"/>
      <c r="AF5258" s="5"/>
      <c r="AG5258" s="5"/>
      <c r="AH5258" s="5"/>
      <c r="AI5258" s="5"/>
      <c r="AJ5258" s="5"/>
      <c r="AK5258" s="5"/>
    </row>
    <row r="5259" spans="2:37" x14ac:dyDescent="0.2">
      <c r="B5259" s="6"/>
      <c r="C5259" s="6"/>
      <c r="D5259" s="6"/>
      <c r="E5259" s="6"/>
      <c r="F5259" s="6"/>
      <c r="G5259" s="6"/>
      <c r="H5259" s="6"/>
      <c r="I5259" s="6"/>
      <c r="AD5259" s="5"/>
      <c r="AE5259" s="5"/>
      <c r="AF5259" s="5"/>
      <c r="AG5259" s="5"/>
      <c r="AH5259" s="5"/>
      <c r="AI5259" s="5"/>
      <c r="AJ5259" s="5"/>
      <c r="AK5259" s="5"/>
    </row>
    <row r="5260" spans="2:37" x14ac:dyDescent="0.2">
      <c r="B5260" s="6"/>
      <c r="C5260" s="6"/>
      <c r="D5260" s="6"/>
      <c r="E5260" s="6"/>
      <c r="F5260" s="6"/>
      <c r="G5260" s="6"/>
      <c r="H5260" s="6"/>
      <c r="I5260" s="6"/>
      <c r="AD5260" s="5"/>
      <c r="AE5260" s="5"/>
      <c r="AF5260" s="5"/>
      <c r="AG5260" s="5"/>
      <c r="AH5260" s="5"/>
      <c r="AI5260" s="5"/>
      <c r="AJ5260" s="5"/>
      <c r="AK5260" s="5"/>
    </row>
    <row r="5261" spans="2:37" x14ac:dyDescent="0.2">
      <c r="B5261" s="6"/>
      <c r="C5261" s="6"/>
      <c r="D5261" s="6"/>
      <c r="E5261" s="6"/>
      <c r="F5261" s="6"/>
      <c r="G5261" s="6"/>
      <c r="H5261" s="6"/>
      <c r="I5261" s="6"/>
      <c r="AD5261" s="5"/>
      <c r="AE5261" s="5"/>
      <c r="AF5261" s="5"/>
      <c r="AG5261" s="5"/>
      <c r="AH5261" s="5"/>
      <c r="AI5261" s="5"/>
      <c r="AJ5261" s="5"/>
      <c r="AK5261" s="5"/>
    </row>
    <row r="5262" spans="2:37" x14ac:dyDescent="0.2">
      <c r="B5262" s="6"/>
      <c r="C5262" s="6"/>
      <c r="D5262" s="6"/>
      <c r="E5262" s="6"/>
      <c r="F5262" s="6"/>
      <c r="G5262" s="6"/>
      <c r="H5262" s="6"/>
      <c r="I5262" s="6"/>
      <c r="AD5262" s="5"/>
      <c r="AE5262" s="5"/>
      <c r="AF5262" s="5"/>
      <c r="AG5262" s="5"/>
      <c r="AH5262" s="5"/>
      <c r="AI5262" s="5"/>
      <c r="AJ5262" s="5"/>
      <c r="AK5262" s="5"/>
    </row>
    <row r="5263" spans="2:37" x14ac:dyDescent="0.2">
      <c r="B5263" s="6"/>
      <c r="C5263" s="6"/>
      <c r="D5263" s="6"/>
      <c r="E5263" s="6"/>
      <c r="F5263" s="6"/>
      <c r="G5263" s="6"/>
      <c r="H5263" s="6"/>
      <c r="I5263" s="6"/>
      <c r="AD5263" s="5"/>
      <c r="AE5263" s="5"/>
      <c r="AF5263" s="5"/>
      <c r="AG5263" s="5"/>
      <c r="AH5263" s="5"/>
      <c r="AI5263" s="5"/>
      <c r="AJ5263" s="5"/>
      <c r="AK5263" s="5"/>
    </row>
    <row r="5264" spans="2:37" x14ac:dyDescent="0.2">
      <c r="B5264" s="6"/>
      <c r="C5264" s="6"/>
      <c r="D5264" s="6"/>
      <c r="E5264" s="6"/>
      <c r="F5264" s="6"/>
      <c r="G5264" s="6"/>
      <c r="H5264" s="6"/>
      <c r="I5264" s="6"/>
      <c r="AD5264" s="5"/>
      <c r="AE5264" s="5"/>
      <c r="AF5264" s="5"/>
      <c r="AG5264" s="5"/>
      <c r="AH5264" s="5"/>
      <c r="AI5264" s="5"/>
      <c r="AJ5264" s="5"/>
      <c r="AK5264" s="5"/>
    </row>
    <row r="5265" spans="2:37" x14ac:dyDescent="0.2">
      <c r="B5265" s="6"/>
      <c r="C5265" s="6"/>
      <c r="D5265" s="6"/>
      <c r="E5265" s="6"/>
      <c r="F5265" s="6"/>
      <c r="G5265" s="6"/>
      <c r="H5265" s="6"/>
      <c r="I5265" s="6"/>
      <c r="AD5265" s="5"/>
      <c r="AE5265" s="5"/>
      <c r="AF5265" s="5"/>
      <c r="AG5265" s="5"/>
      <c r="AH5265" s="5"/>
      <c r="AI5265" s="5"/>
      <c r="AJ5265" s="5"/>
      <c r="AK5265" s="5"/>
    </row>
    <row r="5266" spans="2:37" x14ac:dyDescent="0.2">
      <c r="B5266" s="6"/>
      <c r="C5266" s="6"/>
      <c r="D5266" s="6"/>
      <c r="E5266" s="6"/>
      <c r="F5266" s="6"/>
      <c r="G5266" s="6"/>
      <c r="H5266" s="6"/>
      <c r="I5266" s="6"/>
      <c r="AD5266" s="5"/>
      <c r="AE5266" s="5"/>
      <c r="AF5266" s="5"/>
      <c r="AG5266" s="5"/>
      <c r="AH5266" s="5"/>
      <c r="AI5266" s="5"/>
      <c r="AJ5266" s="5"/>
      <c r="AK5266" s="5"/>
    </row>
    <row r="5267" spans="2:37" x14ac:dyDescent="0.2">
      <c r="B5267" s="6"/>
      <c r="C5267" s="6"/>
      <c r="D5267" s="6"/>
      <c r="E5267" s="6"/>
      <c r="F5267" s="6"/>
      <c r="G5267" s="6"/>
      <c r="H5267" s="6"/>
      <c r="I5267" s="6"/>
      <c r="AD5267" s="5"/>
      <c r="AE5267" s="5"/>
      <c r="AF5267" s="5"/>
      <c r="AG5267" s="5"/>
      <c r="AH5267" s="5"/>
      <c r="AI5267" s="5"/>
      <c r="AJ5267" s="5"/>
      <c r="AK5267" s="5"/>
    </row>
    <row r="5268" spans="2:37" x14ac:dyDescent="0.2">
      <c r="B5268" s="6"/>
      <c r="C5268" s="6"/>
      <c r="D5268" s="6"/>
      <c r="E5268" s="6"/>
      <c r="F5268" s="6"/>
      <c r="G5268" s="6"/>
      <c r="H5268" s="6"/>
      <c r="I5268" s="6"/>
      <c r="AD5268" s="5"/>
      <c r="AE5268" s="5"/>
      <c r="AF5268" s="5"/>
      <c r="AG5268" s="5"/>
      <c r="AH5268" s="5"/>
      <c r="AI5268" s="5"/>
      <c r="AJ5268" s="5"/>
      <c r="AK5268" s="5"/>
    </row>
    <row r="5269" spans="2:37" x14ac:dyDescent="0.2">
      <c r="B5269" s="6"/>
      <c r="C5269" s="6"/>
      <c r="D5269" s="6"/>
      <c r="E5269" s="6"/>
      <c r="F5269" s="6"/>
      <c r="G5269" s="6"/>
      <c r="H5269" s="6"/>
      <c r="I5269" s="6"/>
      <c r="AD5269" s="5"/>
      <c r="AE5269" s="5"/>
      <c r="AF5269" s="5"/>
      <c r="AG5269" s="5"/>
      <c r="AH5269" s="5"/>
      <c r="AI5269" s="5"/>
      <c r="AJ5269" s="5"/>
      <c r="AK5269" s="5"/>
    </row>
    <row r="5270" spans="2:37" x14ac:dyDescent="0.2">
      <c r="B5270" s="6"/>
      <c r="C5270" s="6"/>
      <c r="D5270" s="6"/>
      <c r="E5270" s="6"/>
      <c r="F5270" s="6"/>
      <c r="G5270" s="6"/>
      <c r="H5270" s="6"/>
      <c r="I5270" s="6"/>
      <c r="AD5270" s="5"/>
      <c r="AE5270" s="5"/>
      <c r="AF5270" s="5"/>
      <c r="AG5270" s="5"/>
      <c r="AH5270" s="5"/>
      <c r="AI5270" s="5"/>
      <c r="AJ5270" s="5"/>
      <c r="AK5270" s="5"/>
    </row>
    <row r="5271" spans="2:37" x14ac:dyDescent="0.2">
      <c r="B5271" s="6"/>
      <c r="C5271" s="6"/>
      <c r="D5271" s="6"/>
      <c r="E5271" s="6"/>
      <c r="F5271" s="6"/>
      <c r="G5271" s="6"/>
      <c r="H5271" s="6"/>
      <c r="I5271" s="6"/>
      <c r="AD5271" s="5"/>
      <c r="AE5271" s="5"/>
      <c r="AF5271" s="5"/>
      <c r="AG5271" s="5"/>
      <c r="AH5271" s="5"/>
      <c r="AI5271" s="5"/>
      <c r="AJ5271" s="5"/>
      <c r="AK5271" s="5"/>
    </row>
    <row r="5272" spans="2:37" x14ac:dyDescent="0.2">
      <c r="B5272" s="6"/>
      <c r="C5272" s="6"/>
      <c r="D5272" s="6"/>
      <c r="E5272" s="6"/>
      <c r="F5272" s="6"/>
      <c r="G5272" s="6"/>
      <c r="H5272" s="6"/>
      <c r="I5272" s="6"/>
      <c r="AD5272" s="5"/>
      <c r="AE5272" s="5"/>
      <c r="AF5272" s="5"/>
      <c r="AG5272" s="5"/>
      <c r="AH5272" s="5"/>
      <c r="AI5272" s="5"/>
      <c r="AJ5272" s="5"/>
      <c r="AK5272" s="5"/>
    </row>
    <row r="5273" spans="2:37" x14ac:dyDescent="0.2">
      <c r="B5273" s="6"/>
      <c r="C5273" s="6"/>
      <c r="D5273" s="6"/>
      <c r="E5273" s="6"/>
      <c r="F5273" s="6"/>
      <c r="G5273" s="6"/>
      <c r="H5273" s="6"/>
      <c r="I5273" s="6"/>
      <c r="AD5273" s="5"/>
      <c r="AE5273" s="5"/>
      <c r="AF5273" s="5"/>
      <c r="AG5273" s="5"/>
      <c r="AH5273" s="5"/>
      <c r="AI5273" s="5"/>
      <c r="AJ5273" s="5"/>
      <c r="AK5273" s="5"/>
    </row>
    <row r="5274" spans="2:37" x14ac:dyDescent="0.2">
      <c r="B5274" s="6"/>
      <c r="C5274" s="6"/>
      <c r="D5274" s="6"/>
      <c r="E5274" s="6"/>
      <c r="F5274" s="6"/>
      <c r="G5274" s="6"/>
      <c r="H5274" s="6"/>
      <c r="I5274" s="6"/>
      <c r="AD5274" s="5"/>
      <c r="AE5274" s="5"/>
      <c r="AF5274" s="5"/>
      <c r="AG5274" s="5"/>
      <c r="AH5274" s="5"/>
      <c r="AI5274" s="5"/>
      <c r="AJ5274" s="5"/>
      <c r="AK5274" s="5"/>
    </row>
    <row r="5275" spans="2:37" x14ac:dyDescent="0.2">
      <c r="B5275" s="6"/>
      <c r="C5275" s="6"/>
      <c r="D5275" s="6"/>
      <c r="E5275" s="6"/>
      <c r="F5275" s="6"/>
      <c r="G5275" s="6"/>
      <c r="H5275" s="6"/>
      <c r="I5275" s="6"/>
      <c r="AD5275" s="5"/>
      <c r="AE5275" s="5"/>
      <c r="AF5275" s="5"/>
      <c r="AG5275" s="5"/>
      <c r="AH5275" s="5"/>
      <c r="AI5275" s="5"/>
      <c r="AJ5275" s="5"/>
      <c r="AK5275" s="5"/>
    </row>
    <row r="5276" spans="2:37" x14ac:dyDescent="0.2">
      <c r="B5276" s="6"/>
      <c r="C5276" s="6"/>
      <c r="D5276" s="6"/>
      <c r="E5276" s="6"/>
      <c r="F5276" s="6"/>
      <c r="G5276" s="6"/>
      <c r="H5276" s="6"/>
      <c r="I5276" s="6"/>
      <c r="AD5276" s="5"/>
      <c r="AE5276" s="5"/>
      <c r="AF5276" s="5"/>
      <c r="AG5276" s="5"/>
      <c r="AH5276" s="5"/>
      <c r="AI5276" s="5"/>
      <c r="AJ5276" s="5"/>
      <c r="AK5276" s="5"/>
    </row>
    <row r="5277" spans="2:37" x14ac:dyDescent="0.2">
      <c r="B5277" s="6"/>
      <c r="C5277" s="6"/>
      <c r="D5277" s="6"/>
      <c r="E5277" s="6"/>
      <c r="F5277" s="6"/>
      <c r="G5277" s="6"/>
      <c r="H5277" s="6"/>
      <c r="I5277" s="6"/>
      <c r="AD5277" s="5"/>
      <c r="AE5277" s="5"/>
      <c r="AF5277" s="5"/>
      <c r="AG5277" s="5"/>
      <c r="AH5277" s="5"/>
      <c r="AI5277" s="5"/>
      <c r="AJ5277" s="5"/>
      <c r="AK5277" s="5"/>
    </row>
    <row r="5278" spans="2:37" x14ac:dyDescent="0.2">
      <c r="B5278" s="6"/>
      <c r="C5278" s="6"/>
      <c r="D5278" s="6"/>
      <c r="E5278" s="6"/>
      <c r="F5278" s="6"/>
      <c r="G5278" s="6"/>
      <c r="H5278" s="6"/>
      <c r="I5278" s="6"/>
      <c r="AD5278" s="5"/>
      <c r="AE5278" s="5"/>
      <c r="AF5278" s="5"/>
      <c r="AG5278" s="5"/>
      <c r="AH5278" s="5"/>
      <c r="AI5278" s="5"/>
      <c r="AJ5278" s="5"/>
      <c r="AK5278" s="5"/>
    </row>
    <row r="5279" spans="2:37" x14ac:dyDescent="0.2">
      <c r="B5279" s="6"/>
      <c r="C5279" s="6"/>
      <c r="D5279" s="6"/>
      <c r="E5279" s="6"/>
      <c r="F5279" s="6"/>
      <c r="G5279" s="6"/>
      <c r="H5279" s="6"/>
      <c r="I5279" s="6"/>
      <c r="AD5279" s="5"/>
      <c r="AE5279" s="5"/>
      <c r="AF5279" s="5"/>
      <c r="AG5279" s="5"/>
      <c r="AH5279" s="5"/>
      <c r="AI5279" s="5"/>
      <c r="AJ5279" s="5"/>
      <c r="AK5279" s="5"/>
    </row>
    <row r="5280" spans="2:37" x14ac:dyDescent="0.2">
      <c r="B5280" s="6"/>
      <c r="C5280" s="6"/>
      <c r="D5280" s="6"/>
      <c r="E5280" s="6"/>
      <c r="F5280" s="6"/>
      <c r="G5280" s="6"/>
      <c r="H5280" s="6"/>
      <c r="I5280" s="6"/>
      <c r="AD5280" s="5"/>
      <c r="AE5280" s="5"/>
      <c r="AF5280" s="5"/>
      <c r="AG5280" s="5"/>
      <c r="AH5280" s="5"/>
      <c r="AI5280" s="5"/>
      <c r="AJ5280" s="5"/>
      <c r="AK5280" s="5"/>
    </row>
    <row r="5281" spans="2:37" x14ac:dyDescent="0.2">
      <c r="B5281" s="6"/>
      <c r="C5281" s="6"/>
      <c r="D5281" s="6"/>
      <c r="E5281" s="6"/>
      <c r="F5281" s="6"/>
      <c r="G5281" s="6"/>
      <c r="H5281" s="6"/>
      <c r="I5281" s="6"/>
      <c r="AD5281" s="5"/>
      <c r="AE5281" s="5"/>
      <c r="AF5281" s="5"/>
      <c r="AG5281" s="5"/>
      <c r="AH5281" s="5"/>
      <c r="AI5281" s="5"/>
      <c r="AJ5281" s="5"/>
      <c r="AK5281" s="5"/>
    </row>
    <row r="5282" spans="2:37" x14ac:dyDescent="0.2">
      <c r="B5282" s="6"/>
      <c r="C5282" s="6"/>
      <c r="D5282" s="6"/>
      <c r="E5282" s="6"/>
      <c r="F5282" s="6"/>
      <c r="G5282" s="6"/>
      <c r="H5282" s="6"/>
      <c r="I5282" s="6"/>
      <c r="AD5282" s="5"/>
      <c r="AE5282" s="5"/>
      <c r="AF5282" s="5"/>
      <c r="AG5282" s="5"/>
      <c r="AH5282" s="5"/>
      <c r="AI5282" s="5"/>
      <c r="AJ5282" s="5"/>
      <c r="AK5282" s="5"/>
    </row>
    <row r="5283" spans="2:37" x14ac:dyDescent="0.2">
      <c r="B5283" s="6"/>
      <c r="C5283" s="6"/>
      <c r="D5283" s="6"/>
      <c r="E5283" s="6"/>
      <c r="F5283" s="6"/>
      <c r="G5283" s="6"/>
      <c r="H5283" s="6"/>
      <c r="I5283" s="6"/>
      <c r="AD5283" s="5"/>
      <c r="AE5283" s="5"/>
      <c r="AF5283" s="5"/>
      <c r="AG5283" s="5"/>
      <c r="AH5283" s="5"/>
      <c r="AI5283" s="5"/>
      <c r="AJ5283" s="5"/>
      <c r="AK5283" s="5"/>
    </row>
    <row r="5284" spans="2:37" x14ac:dyDescent="0.2">
      <c r="B5284" s="6"/>
      <c r="C5284" s="6"/>
      <c r="D5284" s="6"/>
      <c r="E5284" s="6"/>
      <c r="F5284" s="6"/>
      <c r="G5284" s="6"/>
      <c r="H5284" s="6"/>
      <c r="I5284" s="6"/>
      <c r="AD5284" s="5"/>
      <c r="AE5284" s="5"/>
      <c r="AF5284" s="5"/>
      <c r="AG5284" s="5"/>
      <c r="AH5284" s="5"/>
      <c r="AI5284" s="5"/>
      <c r="AJ5284" s="5"/>
      <c r="AK5284" s="5"/>
    </row>
    <row r="5285" spans="2:37" x14ac:dyDescent="0.2">
      <c r="B5285" s="6"/>
      <c r="C5285" s="6"/>
      <c r="D5285" s="6"/>
      <c r="E5285" s="6"/>
      <c r="F5285" s="6"/>
      <c r="G5285" s="6"/>
      <c r="H5285" s="6"/>
      <c r="I5285" s="6"/>
      <c r="AD5285" s="5"/>
      <c r="AE5285" s="5"/>
      <c r="AF5285" s="5"/>
      <c r="AG5285" s="5"/>
      <c r="AH5285" s="5"/>
      <c r="AI5285" s="5"/>
      <c r="AJ5285" s="5"/>
      <c r="AK5285" s="5"/>
    </row>
    <row r="5286" spans="2:37" x14ac:dyDescent="0.2">
      <c r="B5286" s="6"/>
      <c r="C5286" s="6"/>
      <c r="D5286" s="6"/>
      <c r="E5286" s="6"/>
      <c r="F5286" s="6"/>
      <c r="G5286" s="6"/>
      <c r="H5286" s="6"/>
      <c r="I5286" s="6"/>
      <c r="AD5286" s="5"/>
      <c r="AE5286" s="5"/>
      <c r="AF5286" s="5"/>
      <c r="AG5286" s="5"/>
      <c r="AH5286" s="5"/>
      <c r="AI5286" s="5"/>
      <c r="AJ5286" s="5"/>
      <c r="AK5286" s="5"/>
    </row>
    <row r="5287" spans="2:37" x14ac:dyDescent="0.2">
      <c r="B5287" s="6"/>
      <c r="C5287" s="6"/>
      <c r="D5287" s="6"/>
      <c r="E5287" s="6"/>
      <c r="F5287" s="6"/>
      <c r="G5287" s="6"/>
      <c r="H5287" s="6"/>
      <c r="I5287" s="6"/>
      <c r="AD5287" s="5"/>
      <c r="AE5287" s="5"/>
      <c r="AF5287" s="5"/>
      <c r="AG5287" s="5"/>
      <c r="AH5287" s="5"/>
      <c r="AI5287" s="5"/>
      <c r="AJ5287" s="5"/>
      <c r="AK5287" s="5"/>
    </row>
    <row r="5288" spans="2:37" x14ac:dyDescent="0.2">
      <c r="B5288" s="6"/>
      <c r="C5288" s="6"/>
      <c r="D5288" s="6"/>
      <c r="E5288" s="6"/>
      <c r="F5288" s="6"/>
      <c r="G5288" s="6"/>
      <c r="H5288" s="6"/>
      <c r="I5288" s="6"/>
      <c r="AD5288" s="5"/>
      <c r="AE5288" s="5"/>
      <c r="AF5288" s="5"/>
      <c r="AG5288" s="5"/>
      <c r="AH5288" s="5"/>
      <c r="AI5288" s="5"/>
      <c r="AJ5288" s="5"/>
      <c r="AK5288" s="5"/>
    </row>
    <row r="5289" spans="2:37" x14ac:dyDescent="0.2">
      <c r="B5289" s="6"/>
      <c r="C5289" s="6"/>
      <c r="D5289" s="6"/>
      <c r="E5289" s="6"/>
      <c r="F5289" s="6"/>
      <c r="G5289" s="6"/>
      <c r="H5289" s="6"/>
      <c r="I5289" s="6"/>
      <c r="AD5289" s="5"/>
      <c r="AE5289" s="5"/>
      <c r="AF5289" s="5"/>
      <c r="AG5289" s="5"/>
      <c r="AH5289" s="5"/>
      <c r="AI5289" s="5"/>
      <c r="AJ5289" s="5"/>
      <c r="AK5289" s="5"/>
    </row>
    <row r="5290" spans="2:37" x14ac:dyDescent="0.2">
      <c r="B5290" s="6"/>
      <c r="C5290" s="6"/>
      <c r="D5290" s="6"/>
      <c r="E5290" s="6"/>
      <c r="F5290" s="6"/>
      <c r="G5290" s="6"/>
      <c r="H5290" s="6"/>
      <c r="I5290" s="6"/>
      <c r="AD5290" s="5"/>
      <c r="AE5290" s="5"/>
      <c r="AF5290" s="5"/>
      <c r="AG5290" s="5"/>
      <c r="AH5290" s="5"/>
      <c r="AI5290" s="5"/>
      <c r="AJ5290" s="5"/>
      <c r="AK5290" s="5"/>
    </row>
    <row r="5291" spans="2:37" x14ac:dyDescent="0.2">
      <c r="B5291" s="6"/>
      <c r="C5291" s="6"/>
      <c r="D5291" s="6"/>
      <c r="E5291" s="6"/>
      <c r="F5291" s="6"/>
      <c r="G5291" s="6"/>
      <c r="H5291" s="6"/>
      <c r="I5291" s="6"/>
      <c r="AD5291" s="5"/>
      <c r="AE5291" s="5"/>
      <c r="AF5291" s="5"/>
      <c r="AG5291" s="5"/>
      <c r="AH5291" s="5"/>
      <c r="AI5291" s="5"/>
      <c r="AJ5291" s="5"/>
      <c r="AK5291" s="5"/>
    </row>
    <row r="5292" spans="2:37" x14ac:dyDescent="0.2">
      <c r="B5292" s="6"/>
      <c r="C5292" s="6"/>
      <c r="D5292" s="6"/>
      <c r="E5292" s="6"/>
      <c r="F5292" s="6"/>
      <c r="G5292" s="6"/>
      <c r="H5292" s="6"/>
      <c r="I5292" s="6"/>
      <c r="AD5292" s="5"/>
      <c r="AE5292" s="5"/>
      <c r="AF5292" s="5"/>
      <c r="AG5292" s="5"/>
      <c r="AH5292" s="5"/>
      <c r="AI5292" s="5"/>
      <c r="AJ5292" s="5"/>
      <c r="AK5292" s="5"/>
    </row>
    <row r="5293" spans="2:37" x14ac:dyDescent="0.2">
      <c r="B5293" s="6"/>
      <c r="C5293" s="6"/>
      <c r="D5293" s="6"/>
      <c r="E5293" s="6"/>
      <c r="F5293" s="6"/>
      <c r="G5293" s="6"/>
      <c r="H5293" s="6"/>
      <c r="I5293" s="6"/>
      <c r="AD5293" s="5"/>
      <c r="AE5293" s="5"/>
      <c r="AF5293" s="5"/>
      <c r="AG5293" s="5"/>
      <c r="AH5293" s="5"/>
      <c r="AI5293" s="5"/>
      <c r="AJ5293" s="5"/>
      <c r="AK5293" s="5"/>
    </row>
    <row r="5294" spans="2:37" x14ac:dyDescent="0.2">
      <c r="B5294" s="6"/>
      <c r="C5294" s="6"/>
      <c r="D5294" s="6"/>
      <c r="E5294" s="6"/>
      <c r="F5294" s="6"/>
      <c r="G5294" s="6"/>
      <c r="H5294" s="6"/>
      <c r="I5294" s="6"/>
      <c r="AD5294" s="5"/>
      <c r="AE5294" s="5"/>
      <c r="AF5294" s="5"/>
      <c r="AG5294" s="5"/>
      <c r="AH5294" s="5"/>
      <c r="AI5294" s="5"/>
      <c r="AJ5294" s="5"/>
      <c r="AK5294" s="5"/>
    </row>
    <row r="5295" spans="2:37" x14ac:dyDescent="0.2">
      <c r="B5295" s="6"/>
      <c r="C5295" s="6"/>
      <c r="D5295" s="6"/>
      <c r="E5295" s="6"/>
      <c r="F5295" s="6"/>
      <c r="G5295" s="6"/>
      <c r="H5295" s="6"/>
      <c r="I5295" s="6"/>
      <c r="AD5295" s="5"/>
      <c r="AE5295" s="5"/>
      <c r="AF5295" s="5"/>
      <c r="AG5295" s="5"/>
      <c r="AH5295" s="5"/>
      <c r="AI5295" s="5"/>
      <c r="AJ5295" s="5"/>
      <c r="AK5295" s="5"/>
    </row>
    <row r="5296" spans="2:37" x14ac:dyDescent="0.2">
      <c r="B5296" s="6"/>
      <c r="C5296" s="6"/>
      <c r="D5296" s="6"/>
      <c r="E5296" s="6"/>
      <c r="F5296" s="6"/>
      <c r="G5296" s="6"/>
      <c r="H5296" s="6"/>
      <c r="I5296" s="6"/>
      <c r="AD5296" s="5"/>
      <c r="AE5296" s="5"/>
      <c r="AF5296" s="5"/>
      <c r="AG5296" s="5"/>
      <c r="AH5296" s="5"/>
      <c r="AI5296" s="5"/>
      <c r="AJ5296" s="5"/>
      <c r="AK5296" s="5"/>
    </row>
    <row r="5297" spans="2:37" x14ac:dyDescent="0.2">
      <c r="B5297" s="6"/>
      <c r="C5297" s="6"/>
      <c r="D5297" s="6"/>
      <c r="E5297" s="6"/>
      <c r="F5297" s="6"/>
      <c r="G5297" s="6"/>
      <c r="H5297" s="6"/>
      <c r="I5297" s="6"/>
      <c r="AD5297" s="5"/>
      <c r="AE5297" s="5"/>
      <c r="AF5297" s="5"/>
      <c r="AG5297" s="5"/>
      <c r="AH5297" s="5"/>
      <c r="AI5297" s="5"/>
      <c r="AJ5297" s="5"/>
      <c r="AK5297" s="5"/>
    </row>
    <row r="5298" spans="2:37" x14ac:dyDescent="0.2">
      <c r="B5298" s="6"/>
      <c r="C5298" s="6"/>
      <c r="D5298" s="6"/>
      <c r="E5298" s="6"/>
      <c r="F5298" s="6"/>
      <c r="G5298" s="6"/>
      <c r="H5298" s="6"/>
      <c r="I5298" s="6"/>
      <c r="AD5298" s="5"/>
      <c r="AE5298" s="5"/>
      <c r="AF5298" s="5"/>
      <c r="AG5298" s="5"/>
      <c r="AH5298" s="5"/>
      <c r="AI5298" s="5"/>
      <c r="AJ5298" s="5"/>
      <c r="AK5298" s="5"/>
    </row>
    <row r="5299" spans="2:37" x14ac:dyDescent="0.2">
      <c r="B5299" s="6"/>
      <c r="C5299" s="6"/>
      <c r="D5299" s="6"/>
      <c r="E5299" s="6"/>
      <c r="F5299" s="6"/>
      <c r="G5299" s="6"/>
      <c r="H5299" s="6"/>
      <c r="I5299" s="6"/>
      <c r="AD5299" s="5"/>
      <c r="AE5299" s="5"/>
      <c r="AF5299" s="5"/>
      <c r="AG5299" s="5"/>
      <c r="AH5299" s="5"/>
      <c r="AI5299" s="5"/>
      <c r="AJ5299" s="5"/>
      <c r="AK5299" s="5"/>
    </row>
    <row r="5300" spans="2:37" x14ac:dyDescent="0.2">
      <c r="B5300" s="6"/>
      <c r="C5300" s="6"/>
      <c r="D5300" s="6"/>
      <c r="E5300" s="6"/>
      <c r="F5300" s="6"/>
      <c r="G5300" s="6"/>
      <c r="H5300" s="6"/>
      <c r="I5300" s="6"/>
      <c r="AD5300" s="5"/>
      <c r="AE5300" s="5"/>
      <c r="AF5300" s="5"/>
      <c r="AG5300" s="5"/>
      <c r="AH5300" s="5"/>
      <c r="AI5300" s="5"/>
      <c r="AJ5300" s="5"/>
      <c r="AK5300" s="5"/>
    </row>
    <row r="5301" spans="2:37" x14ac:dyDescent="0.2">
      <c r="B5301" s="6"/>
      <c r="C5301" s="6"/>
      <c r="D5301" s="6"/>
      <c r="E5301" s="6"/>
      <c r="F5301" s="6"/>
      <c r="G5301" s="6"/>
      <c r="H5301" s="6"/>
      <c r="I5301" s="6"/>
      <c r="AD5301" s="5"/>
      <c r="AE5301" s="5"/>
      <c r="AF5301" s="5"/>
      <c r="AG5301" s="5"/>
      <c r="AH5301" s="5"/>
      <c r="AI5301" s="5"/>
      <c r="AJ5301" s="5"/>
      <c r="AK5301" s="5"/>
    </row>
    <row r="5302" spans="2:37" x14ac:dyDescent="0.2">
      <c r="B5302" s="6"/>
      <c r="C5302" s="6"/>
      <c r="D5302" s="6"/>
      <c r="E5302" s="6"/>
      <c r="F5302" s="6"/>
      <c r="G5302" s="6"/>
      <c r="H5302" s="6"/>
      <c r="I5302" s="6"/>
      <c r="AD5302" s="5"/>
      <c r="AE5302" s="5"/>
      <c r="AF5302" s="5"/>
      <c r="AG5302" s="5"/>
      <c r="AH5302" s="5"/>
      <c r="AI5302" s="5"/>
      <c r="AJ5302" s="5"/>
      <c r="AK5302" s="5"/>
    </row>
    <row r="5303" spans="2:37" x14ac:dyDescent="0.2">
      <c r="B5303" s="6"/>
      <c r="C5303" s="6"/>
      <c r="D5303" s="6"/>
      <c r="E5303" s="6"/>
      <c r="F5303" s="6"/>
      <c r="G5303" s="6"/>
      <c r="H5303" s="6"/>
      <c r="I5303" s="6"/>
      <c r="AD5303" s="5"/>
      <c r="AE5303" s="5"/>
      <c r="AF5303" s="5"/>
      <c r="AG5303" s="5"/>
      <c r="AH5303" s="5"/>
      <c r="AI5303" s="5"/>
      <c r="AJ5303" s="5"/>
      <c r="AK5303" s="5"/>
    </row>
    <row r="5304" spans="2:37" x14ac:dyDescent="0.2">
      <c r="B5304" s="6"/>
      <c r="C5304" s="6"/>
      <c r="D5304" s="6"/>
      <c r="E5304" s="6"/>
      <c r="F5304" s="6"/>
      <c r="G5304" s="6"/>
      <c r="H5304" s="6"/>
      <c r="I5304" s="6"/>
      <c r="AD5304" s="5"/>
      <c r="AE5304" s="5"/>
      <c r="AF5304" s="5"/>
      <c r="AG5304" s="5"/>
      <c r="AH5304" s="5"/>
      <c r="AI5304" s="5"/>
      <c r="AJ5304" s="5"/>
      <c r="AK5304" s="5"/>
    </row>
    <row r="5305" spans="2:37" x14ac:dyDescent="0.2">
      <c r="B5305" s="6"/>
      <c r="C5305" s="6"/>
      <c r="D5305" s="6"/>
      <c r="E5305" s="6"/>
      <c r="F5305" s="6"/>
      <c r="G5305" s="6"/>
      <c r="H5305" s="6"/>
      <c r="I5305" s="6"/>
      <c r="AD5305" s="5"/>
      <c r="AE5305" s="5"/>
      <c r="AF5305" s="5"/>
      <c r="AG5305" s="5"/>
      <c r="AH5305" s="5"/>
      <c r="AI5305" s="5"/>
      <c r="AJ5305" s="5"/>
      <c r="AK5305" s="5"/>
    </row>
    <row r="5306" spans="2:37" x14ac:dyDescent="0.2">
      <c r="B5306" s="6"/>
      <c r="C5306" s="6"/>
      <c r="D5306" s="6"/>
      <c r="E5306" s="6"/>
      <c r="F5306" s="6"/>
      <c r="G5306" s="6"/>
      <c r="H5306" s="6"/>
      <c r="I5306" s="6"/>
      <c r="AD5306" s="5"/>
      <c r="AE5306" s="5"/>
      <c r="AF5306" s="5"/>
      <c r="AG5306" s="5"/>
      <c r="AH5306" s="5"/>
      <c r="AI5306" s="5"/>
      <c r="AJ5306" s="5"/>
      <c r="AK5306" s="5"/>
    </row>
    <row r="5307" spans="2:37" x14ac:dyDescent="0.2">
      <c r="B5307" s="6"/>
      <c r="C5307" s="6"/>
      <c r="D5307" s="6"/>
      <c r="E5307" s="6"/>
      <c r="F5307" s="6"/>
      <c r="G5307" s="6"/>
      <c r="H5307" s="6"/>
      <c r="I5307" s="6"/>
      <c r="AD5307" s="5"/>
      <c r="AE5307" s="5"/>
      <c r="AF5307" s="5"/>
      <c r="AG5307" s="5"/>
      <c r="AH5307" s="5"/>
      <c r="AI5307" s="5"/>
      <c r="AJ5307" s="5"/>
      <c r="AK5307" s="5"/>
    </row>
    <row r="5308" spans="2:37" x14ac:dyDescent="0.2">
      <c r="B5308" s="6"/>
      <c r="C5308" s="6"/>
      <c r="D5308" s="6"/>
      <c r="E5308" s="6"/>
      <c r="F5308" s="6"/>
      <c r="G5308" s="6"/>
      <c r="H5308" s="6"/>
      <c r="I5308" s="6"/>
      <c r="AD5308" s="5"/>
      <c r="AE5308" s="5"/>
      <c r="AF5308" s="5"/>
      <c r="AG5308" s="5"/>
      <c r="AH5308" s="5"/>
      <c r="AI5308" s="5"/>
      <c r="AJ5308" s="5"/>
      <c r="AK5308" s="5"/>
    </row>
    <row r="5309" spans="2:37" x14ac:dyDescent="0.2">
      <c r="B5309" s="6"/>
      <c r="C5309" s="6"/>
      <c r="D5309" s="6"/>
      <c r="E5309" s="6"/>
      <c r="F5309" s="6"/>
      <c r="G5309" s="6"/>
      <c r="H5309" s="6"/>
      <c r="I5309" s="6"/>
      <c r="AD5309" s="5"/>
      <c r="AE5309" s="5"/>
      <c r="AF5309" s="5"/>
      <c r="AG5309" s="5"/>
      <c r="AH5309" s="5"/>
      <c r="AI5309" s="5"/>
      <c r="AJ5309" s="5"/>
      <c r="AK5309" s="5"/>
    </row>
    <row r="5310" spans="2:37" x14ac:dyDescent="0.2">
      <c r="B5310" s="6"/>
      <c r="C5310" s="6"/>
      <c r="D5310" s="6"/>
      <c r="E5310" s="6"/>
      <c r="F5310" s="6"/>
      <c r="G5310" s="6"/>
      <c r="H5310" s="6"/>
      <c r="I5310" s="6"/>
      <c r="AD5310" s="5"/>
      <c r="AE5310" s="5"/>
      <c r="AF5310" s="5"/>
      <c r="AG5310" s="5"/>
      <c r="AH5310" s="5"/>
      <c r="AI5310" s="5"/>
      <c r="AJ5310" s="5"/>
      <c r="AK5310" s="5"/>
    </row>
    <row r="5311" spans="2:37" x14ac:dyDescent="0.2">
      <c r="B5311" s="6"/>
      <c r="C5311" s="6"/>
      <c r="D5311" s="6"/>
      <c r="E5311" s="6"/>
      <c r="F5311" s="6"/>
      <c r="G5311" s="6"/>
      <c r="H5311" s="6"/>
      <c r="I5311" s="6"/>
      <c r="AD5311" s="5"/>
      <c r="AE5311" s="5"/>
      <c r="AF5311" s="5"/>
      <c r="AG5311" s="5"/>
      <c r="AH5311" s="5"/>
      <c r="AI5311" s="5"/>
      <c r="AJ5311" s="5"/>
      <c r="AK5311" s="5"/>
    </row>
    <row r="5312" spans="2:37" x14ac:dyDescent="0.2">
      <c r="B5312" s="6"/>
      <c r="C5312" s="6"/>
      <c r="D5312" s="6"/>
      <c r="E5312" s="6"/>
      <c r="F5312" s="6"/>
      <c r="G5312" s="6"/>
      <c r="H5312" s="6"/>
      <c r="I5312" s="6"/>
      <c r="AD5312" s="5"/>
      <c r="AE5312" s="5"/>
      <c r="AF5312" s="5"/>
      <c r="AG5312" s="5"/>
      <c r="AH5312" s="5"/>
      <c r="AI5312" s="5"/>
      <c r="AJ5312" s="5"/>
      <c r="AK5312" s="5"/>
    </row>
    <row r="5313" spans="2:37" x14ac:dyDescent="0.2">
      <c r="B5313" s="6"/>
      <c r="C5313" s="6"/>
      <c r="D5313" s="6"/>
      <c r="E5313" s="6"/>
      <c r="F5313" s="6"/>
      <c r="G5313" s="6"/>
      <c r="H5313" s="6"/>
      <c r="I5313" s="6"/>
      <c r="AD5313" s="5"/>
      <c r="AE5313" s="5"/>
      <c r="AF5313" s="5"/>
      <c r="AG5313" s="5"/>
      <c r="AH5313" s="5"/>
      <c r="AI5313" s="5"/>
      <c r="AJ5313" s="5"/>
      <c r="AK5313" s="5"/>
    </row>
    <row r="5314" spans="2:37" x14ac:dyDescent="0.2">
      <c r="B5314" s="6"/>
      <c r="C5314" s="6"/>
      <c r="D5314" s="6"/>
      <c r="E5314" s="6"/>
      <c r="F5314" s="6"/>
      <c r="G5314" s="6"/>
      <c r="H5314" s="6"/>
      <c r="I5314" s="6"/>
      <c r="AD5314" s="5"/>
      <c r="AE5314" s="5"/>
      <c r="AF5314" s="5"/>
      <c r="AG5314" s="5"/>
      <c r="AH5314" s="5"/>
      <c r="AI5314" s="5"/>
      <c r="AJ5314" s="5"/>
      <c r="AK5314" s="5"/>
    </row>
    <row r="5315" spans="2:37" x14ac:dyDescent="0.2">
      <c r="B5315" s="6"/>
      <c r="C5315" s="6"/>
      <c r="D5315" s="6"/>
      <c r="E5315" s="6"/>
      <c r="F5315" s="6"/>
      <c r="G5315" s="6"/>
      <c r="H5315" s="6"/>
      <c r="I5315" s="6"/>
      <c r="AD5315" s="5"/>
      <c r="AE5315" s="5"/>
      <c r="AF5315" s="5"/>
      <c r="AG5315" s="5"/>
      <c r="AH5315" s="5"/>
      <c r="AI5315" s="5"/>
      <c r="AJ5315" s="5"/>
      <c r="AK5315" s="5"/>
    </row>
    <row r="5316" spans="2:37" x14ac:dyDescent="0.2">
      <c r="B5316" s="6"/>
      <c r="C5316" s="6"/>
      <c r="D5316" s="6"/>
      <c r="E5316" s="6"/>
      <c r="F5316" s="6"/>
      <c r="G5316" s="6"/>
      <c r="H5316" s="6"/>
      <c r="I5316" s="6"/>
      <c r="AD5316" s="5"/>
      <c r="AE5316" s="5"/>
      <c r="AF5316" s="5"/>
      <c r="AG5316" s="5"/>
      <c r="AH5316" s="5"/>
      <c r="AI5316" s="5"/>
      <c r="AJ5316" s="5"/>
      <c r="AK5316" s="5"/>
    </row>
    <row r="5317" spans="2:37" x14ac:dyDescent="0.2">
      <c r="B5317" s="6"/>
      <c r="C5317" s="6"/>
      <c r="D5317" s="6"/>
      <c r="E5317" s="6"/>
      <c r="F5317" s="6"/>
      <c r="G5317" s="6"/>
      <c r="H5317" s="6"/>
      <c r="I5317" s="6"/>
      <c r="AD5317" s="5"/>
      <c r="AE5317" s="5"/>
      <c r="AF5317" s="5"/>
      <c r="AG5317" s="5"/>
      <c r="AH5317" s="5"/>
      <c r="AI5317" s="5"/>
      <c r="AJ5317" s="5"/>
      <c r="AK5317" s="5"/>
    </row>
    <row r="5318" spans="2:37" x14ac:dyDescent="0.2">
      <c r="B5318" s="6"/>
      <c r="C5318" s="6"/>
      <c r="D5318" s="6"/>
      <c r="E5318" s="6"/>
      <c r="F5318" s="6"/>
      <c r="G5318" s="6"/>
      <c r="H5318" s="6"/>
      <c r="I5318" s="6"/>
      <c r="AD5318" s="5"/>
      <c r="AE5318" s="5"/>
      <c r="AF5318" s="5"/>
      <c r="AG5318" s="5"/>
      <c r="AH5318" s="5"/>
      <c r="AI5318" s="5"/>
      <c r="AJ5318" s="5"/>
      <c r="AK5318" s="5"/>
    </row>
    <row r="5319" spans="2:37" x14ac:dyDescent="0.2">
      <c r="B5319" s="6"/>
      <c r="C5319" s="6"/>
      <c r="D5319" s="6"/>
      <c r="E5319" s="6"/>
      <c r="F5319" s="6"/>
      <c r="G5319" s="6"/>
      <c r="H5319" s="6"/>
      <c r="I5319" s="6"/>
      <c r="AD5319" s="5"/>
      <c r="AE5319" s="5"/>
      <c r="AF5319" s="5"/>
      <c r="AG5319" s="5"/>
      <c r="AH5319" s="5"/>
      <c r="AI5319" s="5"/>
      <c r="AJ5319" s="5"/>
      <c r="AK5319" s="5"/>
    </row>
    <row r="5320" spans="2:37" x14ac:dyDescent="0.2">
      <c r="B5320" s="6"/>
      <c r="C5320" s="6"/>
      <c r="D5320" s="6"/>
      <c r="E5320" s="6"/>
      <c r="F5320" s="6"/>
      <c r="G5320" s="6"/>
      <c r="H5320" s="6"/>
      <c r="I5320" s="6"/>
      <c r="AD5320" s="5"/>
      <c r="AE5320" s="5"/>
      <c r="AF5320" s="5"/>
      <c r="AG5320" s="5"/>
      <c r="AH5320" s="5"/>
      <c r="AI5320" s="5"/>
      <c r="AJ5320" s="5"/>
      <c r="AK5320" s="5"/>
    </row>
    <row r="5321" spans="2:37" x14ac:dyDescent="0.2">
      <c r="B5321" s="6"/>
      <c r="C5321" s="6"/>
      <c r="D5321" s="6"/>
      <c r="E5321" s="6"/>
      <c r="F5321" s="6"/>
      <c r="G5321" s="6"/>
      <c r="H5321" s="6"/>
      <c r="I5321" s="6"/>
      <c r="AD5321" s="5"/>
      <c r="AE5321" s="5"/>
      <c r="AF5321" s="5"/>
      <c r="AG5321" s="5"/>
      <c r="AH5321" s="5"/>
      <c r="AI5321" s="5"/>
      <c r="AJ5321" s="5"/>
      <c r="AK5321" s="5"/>
    </row>
    <row r="5322" spans="2:37" x14ac:dyDescent="0.2">
      <c r="B5322" s="6"/>
      <c r="C5322" s="6"/>
      <c r="D5322" s="6"/>
      <c r="E5322" s="6"/>
      <c r="F5322" s="6"/>
      <c r="G5322" s="6"/>
      <c r="H5322" s="6"/>
      <c r="I5322" s="6"/>
      <c r="AD5322" s="5"/>
      <c r="AE5322" s="5"/>
      <c r="AF5322" s="5"/>
      <c r="AG5322" s="5"/>
      <c r="AH5322" s="5"/>
      <c r="AI5322" s="5"/>
      <c r="AJ5322" s="5"/>
      <c r="AK5322" s="5"/>
    </row>
    <row r="5323" spans="2:37" x14ac:dyDescent="0.2">
      <c r="B5323" s="6"/>
      <c r="C5323" s="6"/>
      <c r="D5323" s="6"/>
      <c r="E5323" s="6"/>
      <c r="F5323" s="6"/>
      <c r="G5323" s="6"/>
      <c r="H5323" s="6"/>
      <c r="I5323" s="6"/>
      <c r="AD5323" s="5"/>
      <c r="AE5323" s="5"/>
      <c r="AF5323" s="5"/>
      <c r="AG5323" s="5"/>
      <c r="AH5323" s="5"/>
      <c r="AI5323" s="5"/>
      <c r="AJ5323" s="5"/>
      <c r="AK5323" s="5"/>
    </row>
    <row r="5324" spans="2:37" x14ac:dyDescent="0.2">
      <c r="B5324" s="6"/>
      <c r="C5324" s="6"/>
      <c r="D5324" s="6"/>
      <c r="E5324" s="6"/>
      <c r="F5324" s="6"/>
      <c r="G5324" s="6"/>
      <c r="H5324" s="6"/>
      <c r="I5324" s="6"/>
      <c r="AD5324" s="5"/>
      <c r="AE5324" s="5"/>
      <c r="AF5324" s="5"/>
      <c r="AG5324" s="5"/>
      <c r="AH5324" s="5"/>
      <c r="AI5324" s="5"/>
      <c r="AJ5324" s="5"/>
      <c r="AK5324" s="5"/>
    </row>
    <row r="5325" spans="2:37" x14ac:dyDescent="0.2">
      <c r="B5325" s="6"/>
      <c r="C5325" s="6"/>
      <c r="D5325" s="6"/>
      <c r="E5325" s="6"/>
      <c r="F5325" s="6"/>
      <c r="G5325" s="6"/>
      <c r="H5325" s="6"/>
      <c r="I5325" s="6"/>
      <c r="AD5325" s="5"/>
      <c r="AE5325" s="5"/>
      <c r="AF5325" s="5"/>
      <c r="AG5325" s="5"/>
      <c r="AH5325" s="5"/>
      <c r="AI5325" s="5"/>
      <c r="AJ5325" s="5"/>
      <c r="AK5325" s="5"/>
    </row>
    <row r="5326" spans="2:37" x14ac:dyDescent="0.2">
      <c r="B5326" s="6"/>
      <c r="C5326" s="6"/>
      <c r="D5326" s="6"/>
      <c r="E5326" s="6"/>
      <c r="F5326" s="6"/>
      <c r="G5326" s="6"/>
      <c r="H5326" s="6"/>
      <c r="I5326" s="6"/>
      <c r="AD5326" s="5"/>
      <c r="AE5326" s="5"/>
      <c r="AF5326" s="5"/>
      <c r="AG5326" s="5"/>
      <c r="AH5326" s="5"/>
      <c r="AI5326" s="5"/>
      <c r="AJ5326" s="5"/>
      <c r="AK5326" s="5"/>
    </row>
    <row r="5327" spans="2:37" x14ac:dyDescent="0.2">
      <c r="B5327" s="6"/>
      <c r="C5327" s="6"/>
      <c r="D5327" s="6"/>
      <c r="E5327" s="6"/>
      <c r="F5327" s="6"/>
      <c r="G5327" s="6"/>
      <c r="H5327" s="6"/>
      <c r="I5327" s="6"/>
      <c r="AD5327" s="5"/>
      <c r="AE5327" s="5"/>
      <c r="AF5327" s="5"/>
      <c r="AG5327" s="5"/>
      <c r="AH5327" s="5"/>
      <c r="AI5327" s="5"/>
      <c r="AJ5327" s="5"/>
      <c r="AK5327" s="5"/>
    </row>
    <row r="5328" spans="2:37" x14ac:dyDescent="0.2">
      <c r="B5328" s="6"/>
      <c r="C5328" s="6"/>
      <c r="D5328" s="6"/>
      <c r="E5328" s="6"/>
      <c r="F5328" s="6"/>
      <c r="G5328" s="6"/>
      <c r="H5328" s="6"/>
      <c r="I5328" s="6"/>
      <c r="AD5328" s="5"/>
      <c r="AE5328" s="5"/>
      <c r="AF5328" s="5"/>
      <c r="AG5328" s="5"/>
      <c r="AH5328" s="5"/>
      <c r="AI5328" s="5"/>
      <c r="AJ5328" s="5"/>
      <c r="AK5328" s="5"/>
    </row>
    <row r="5329" spans="2:37" x14ac:dyDescent="0.2">
      <c r="B5329" s="6"/>
      <c r="C5329" s="6"/>
      <c r="D5329" s="6"/>
      <c r="E5329" s="6"/>
      <c r="F5329" s="6"/>
      <c r="G5329" s="6"/>
      <c r="H5329" s="6"/>
      <c r="I5329" s="6"/>
      <c r="AD5329" s="5"/>
      <c r="AE5329" s="5"/>
      <c r="AF5329" s="5"/>
      <c r="AG5329" s="5"/>
      <c r="AH5329" s="5"/>
      <c r="AI5329" s="5"/>
      <c r="AJ5329" s="5"/>
      <c r="AK5329" s="5"/>
    </row>
    <row r="5330" spans="2:37" x14ac:dyDescent="0.2">
      <c r="B5330" s="6"/>
      <c r="C5330" s="6"/>
      <c r="D5330" s="6"/>
      <c r="E5330" s="6"/>
      <c r="F5330" s="6"/>
      <c r="G5330" s="6"/>
      <c r="H5330" s="6"/>
      <c r="I5330" s="6"/>
      <c r="AD5330" s="5"/>
      <c r="AE5330" s="5"/>
      <c r="AF5330" s="5"/>
      <c r="AG5330" s="5"/>
      <c r="AH5330" s="5"/>
      <c r="AI5330" s="5"/>
      <c r="AJ5330" s="5"/>
      <c r="AK5330" s="5"/>
    </row>
    <row r="5331" spans="2:37" x14ac:dyDescent="0.2">
      <c r="B5331" s="6"/>
      <c r="C5331" s="6"/>
      <c r="D5331" s="6"/>
      <c r="E5331" s="6"/>
      <c r="F5331" s="6"/>
      <c r="G5331" s="6"/>
      <c r="H5331" s="6"/>
      <c r="I5331" s="6"/>
      <c r="AD5331" s="5"/>
      <c r="AE5331" s="5"/>
      <c r="AF5331" s="5"/>
      <c r="AG5331" s="5"/>
      <c r="AH5331" s="5"/>
      <c r="AI5331" s="5"/>
      <c r="AJ5331" s="5"/>
      <c r="AK5331" s="5"/>
    </row>
    <row r="5332" spans="2:37" x14ac:dyDescent="0.2">
      <c r="B5332" s="6"/>
      <c r="C5332" s="6"/>
      <c r="D5332" s="6"/>
      <c r="E5332" s="6"/>
      <c r="F5332" s="6"/>
      <c r="G5332" s="6"/>
      <c r="H5332" s="6"/>
      <c r="I5332" s="6"/>
      <c r="AD5332" s="5"/>
      <c r="AE5332" s="5"/>
      <c r="AF5332" s="5"/>
      <c r="AG5332" s="5"/>
      <c r="AH5332" s="5"/>
      <c r="AI5332" s="5"/>
      <c r="AJ5332" s="5"/>
      <c r="AK5332" s="5"/>
    </row>
    <row r="5333" spans="2:37" x14ac:dyDescent="0.2">
      <c r="B5333" s="6"/>
      <c r="C5333" s="6"/>
      <c r="D5333" s="6"/>
      <c r="E5333" s="6"/>
      <c r="F5333" s="6"/>
      <c r="G5333" s="6"/>
      <c r="H5333" s="6"/>
      <c r="I5333" s="6"/>
      <c r="AD5333" s="5"/>
      <c r="AE5333" s="5"/>
      <c r="AF5333" s="5"/>
      <c r="AG5333" s="5"/>
      <c r="AH5333" s="5"/>
      <c r="AI5333" s="5"/>
      <c r="AJ5333" s="5"/>
      <c r="AK5333" s="5"/>
    </row>
    <row r="5334" spans="2:37" x14ac:dyDescent="0.2">
      <c r="B5334" s="6"/>
      <c r="C5334" s="6"/>
      <c r="D5334" s="6"/>
      <c r="E5334" s="6"/>
      <c r="F5334" s="6"/>
      <c r="G5334" s="6"/>
      <c r="H5334" s="6"/>
      <c r="I5334" s="6"/>
      <c r="AD5334" s="5"/>
      <c r="AE5334" s="5"/>
      <c r="AF5334" s="5"/>
      <c r="AG5334" s="5"/>
      <c r="AH5334" s="5"/>
      <c r="AI5334" s="5"/>
      <c r="AJ5334" s="5"/>
      <c r="AK5334" s="5"/>
    </row>
    <row r="5335" spans="2:37" x14ac:dyDescent="0.2">
      <c r="B5335" s="6"/>
      <c r="C5335" s="6"/>
      <c r="D5335" s="6"/>
      <c r="E5335" s="6"/>
      <c r="F5335" s="6"/>
      <c r="G5335" s="6"/>
      <c r="H5335" s="6"/>
      <c r="I5335" s="6"/>
      <c r="AD5335" s="5"/>
      <c r="AE5335" s="5"/>
      <c r="AF5335" s="5"/>
      <c r="AG5335" s="5"/>
      <c r="AH5335" s="5"/>
      <c r="AI5335" s="5"/>
      <c r="AJ5335" s="5"/>
      <c r="AK5335" s="5"/>
    </row>
    <row r="5336" spans="2:37" x14ac:dyDescent="0.2">
      <c r="B5336" s="6"/>
      <c r="C5336" s="6"/>
      <c r="D5336" s="6"/>
      <c r="E5336" s="6"/>
      <c r="F5336" s="6"/>
      <c r="G5336" s="6"/>
      <c r="H5336" s="6"/>
      <c r="I5336" s="6"/>
      <c r="AD5336" s="5"/>
      <c r="AE5336" s="5"/>
      <c r="AF5336" s="5"/>
      <c r="AG5336" s="5"/>
      <c r="AH5336" s="5"/>
      <c r="AI5336" s="5"/>
      <c r="AJ5336" s="5"/>
      <c r="AK5336" s="5"/>
    </row>
    <row r="5337" spans="2:37" x14ac:dyDescent="0.2">
      <c r="B5337" s="6"/>
      <c r="C5337" s="6"/>
      <c r="D5337" s="6"/>
      <c r="E5337" s="6"/>
      <c r="F5337" s="6"/>
      <c r="G5337" s="6"/>
      <c r="H5337" s="6"/>
      <c r="I5337" s="6"/>
      <c r="AD5337" s="5"/>
      <c r="AE5337" s="5"/>
      <c r="AF5337" s="5"/>
      <c r="AG5337" s="5"/>
      <c r="AH5337" s="5"/>
      <c r="AI5337" s="5"/>
      <c r="AJ5337" s="5"/>
      <c r="AK5337" s="5"/>
    </row>
    <row r="5338" spans="2:37" x14ac:dyDescent="0.2">
      <c r="B5338" s="6"/>
      <c r="C5338" s="6"/>
      <c r="D5338" s="6"/>
      <c r="E5338" s="6"/>
      <c r="F5338" s="6"/>
      <c r="G5338" s="6"/>
      <c r="H5338" s="6"/>
      <c r="I5338" s="6"/>
      <c r="AD5338" s="5"/>
      <c r="AE5338" s="5"/>
      <c r="AF5338" s="5"/>
      <c r="AG5338" s="5"/>
      <c r="AH5338" s="5"/>
      <c r="AI5338" s="5"/>
      <c r="AJ5338" s="5"/>
      <c r="AK5338" s="5"/>
    </row>
    <row r="5339" spans="2:37" x14ac:dyDescent="0.2">
      <c r="B5339" s="6"/>
      <c r="C5339" s="6"/>
      <c r="D5339" s="6"/>
      <c r="E5339" s="6"/>
      <c r="F5339" s="6"/>
      <c r="G5339" s="6"/>
      <c r="H5339" s="6"/>
      <c r="I5339" s="6"/>
      <c r="AD5339" s="5"/>
      <c r="AE5339" s="5"/>
      <c r="AF5339" s="5"/>
      <c r="AG5339" s="5"/>
      <c r="AH5339" s="5"/>
      <c r="AI5339" s="5"/>
      <c r="AJ5339" s="5"/>
      <c r="AK5339" s="5"/>
    </row>
    <row r="5340" spans="2:37" x14ac:dyDescent="0.2">
      <c r="B5340" s="6"/>
      <c r="C5340" s="6"/>
      <c r="D5340" s="6"/>
      <c r="E5340" s="6"/>
      <c r="F5340" s="6"/>
      <c r="G5340" s="6"/>
      <c r="H5340" s="6"/>
      <c r="I5340" s="6"/>
      <c r="AD5340" s="5"/>
      <c r="AE5340" s="5"/>
      <c r="AF5340" s="5"/>
      <c r="AG5340" s="5"/>
      <c r="AH5340" s="5"/>
      <c r="AI5340" s="5"/>
      <c r="AJ5340" s="5"/>
      <c r="AK5340" s="5"/>
    </row>
    <row r="5341" spans="2:37" x14ac:dyDescent="0.2">
      <c r="B5341" s="6"/>
      <c r="C5341" s="6"/>
      <c r="D5341" s="6"/>
      <c r="E5341" s="6"/>
      <c r="F5341" s="6"/>
      <c r="G5341" s="6"/>
      <c r="H5341" s="6"/>
      <c r="I5341" s="6"/>
      <c r="AD5341" s="5"/>
      <c r="AE5341" s="5"/>
      <c r="AF5341" s="5"/>
      <c r="AG5341" s="5"/>
      <c r="AH5341" s="5"/>
      <c r="AI5341" s="5"/>
      <c r="AJ5341" s="5"/>
      <c r="AK5341" s="5"/>
    </row>
    <row r="5342" spans="2:37" x14ac:dyDescent="0.2">
      <c r="B5342" s="6"/>
      <c r="C5342" s="6"/>
      <c r="D5342" s="6"/>
      <c r="E5342" s="6"/>
      <c r="F5342" s="6"/>
      <c r="G5342" s="6"/>
      <c r="H5342" s="6"/>
      <c r="I5342" s="6"/>
      <c r="AD5342" s="5"/>
      <c r="AE5342" s="5"/>
      <c r="AF5342" s="5"/>
      <c r="AG5342" s="5"/>
      <c r="AH5342" s="5"/>
      <c r="AI5342" s="5"/>
      <c r="AJ5342" s="5"/>
      <c r="AK5342" s="5"/>
    </row>
    <row r="5343" spans="2:37" x14ac:dyDescent="0.2">
      <c r="B5343" s="6"/>
      <c r="C5343" s="6"/>
      <c r="D5343" s="6"/>
      <c r="E5343" s="6"/>
      <c r="F5343" s="6"/>
      <c r="G5343" s="6"/>
      <c r="H5343" s="6"/>
      <c r="I5343" s="6"/>
      <c r="AD5343" s="5"/>
      <c r="AE5343" s="5"/>
      <c r="AF5343" s="5"/>
      <c r="AG5343" s="5"/>
      <c r="AH5343" s="5"/>
      <c r="AI5343" s="5"/>
      <c r="AJ5343" s="5"/>
      <c r="AK5343" s="5"/>
    </row>
    <row r="5344" spans="2:37" x14ac:dyDescent="0.2">
      <c r="B5344" s="6"/>
      <c r="C5344" s="6"/>
      <c r="D5344" s="6"/>
      <c r="E5344" s="6"/>
      <c r="F5344" s="6"/>
      <c r="G5344" s="6"/>
      <c r="H5344" s="6"/>
      <c r="I5344" s="6"/>
      <c r="AD5344" s="5"/>
      <c r="AE5344" s="5"/>
      <c r="AF5344" s="5"/>
      <c r="AG5344" s="5"/>
      <c r="AH5344" s="5"/>
      <c r="AI5344" s="5"/>
      <c r="AJ5344" s="5"/>
      <c r="AK5344" s="5"/>
    </row>
    <row r="5345" spans="2:37" x14ac:dyDescent="0.2">
      <c r="B5345" s="6"/>
      <c r="C5345" s="6"/>
      <c r="D5345" s="6"/>
      <c r="E5345" s="6"/>
      <c r="F5345" s="6"/>
      <c r="G5345" s="6"/>
      <c r="H5345" s="6"/>
      <c r="I5345" s="6"/>
      <c r="AD5345" s="5"/>
      <c r="AE5345" s="5"/>
      <c r="AF5345" s="5"/>
      <c r="AG5345" s="5"/>
      <c r="AH5345" s="5"/>
      <c r="AI5345" s="5"/>
      <c r="AJ5345" s="5"/>
      <c r="AK5345" s="5"/>
    </row>
    <row r="5346" spans="2:37" x14ac:dyDescent="0.2">
      <c r="B5346" s="6"/>
      <c r="C5346" s="6"/>
      <c r="D5346" s="6"/>
      <c r="E5346" s="6"/>
      <c r="F5346" s="6"/>
      <c r="G5346" s="6"/>
      <c r="H5346" s="6"/>
      <c r="I5346" s="6"/>
      <c r="AD5346" s="5"/>
      <c r="AE5346" s="5"/>
      <c r="AF5346" s="5"/>
      <c r="AG5346" s="5"/>
      <c r="AH5346" s="5"/>
      <c r="AI5346" s="5"/>
      <c r="AJ5346" s="5"/>
      <c r="AK5346" s="5"/>
    </row>
    <row r="5347" spans="2:37" x14ac:dyDescent="0.2">
      <c r="B5347" s="6"/>
      <c r="C5347" s="6"/>
      <c r="D5347" s="6"/>
      <c r="E5347" s="6"/>
      <c r="F5347" s="6"/>
      <c r="G5347" s="6"/>
      <c r="H5347" s="6"/>
      <c r="I5347" s="6"/>
      <c r="AD5347" s="5"/>
      <c r="AE5347" s="5"/>
      <c r="AF5347" s="5"/>
      <c r="AG5347" s="5"/>
      <c r="AH5347" s="5"/>
      <c r="AI5347" s="5"/>
      <c r="AJ5347" s="5"/>
      <c r="AK5347" s="5"/>
    </row>
    <row r="5348" spans="2:37" x14ac:dyDescent="0.2">
      <c r="B5348" s="6"/>
      <c r="C5348" s="6"/>
      <c r="D5348" s="6"/>
      <c r="E5348" s="6"/>
      <c r="F5348" s="6"/>
      <c r="G5348" s="6"/>
      <c r="H5348" s="6"/>
      <c r="I5348" s="6"/>
      <c r="AD5348" s="5"/>
      <c r="AE5348" s="5"/>
      <c r="AF5348" s="5"/>
      <c r="AG5348" s="5"/>
      <c r="AH5348" s="5"/>
      <c r="AI5348" s="5"/>
      <c r="AJ5348" s="5"/>
      <c r="AK5348" s="5"/>
    </row>
    <row r="5349" spans="2:37" x14ac:dyDescent="0.2">
      <c r="B5349" s="6"/>
      <c r="C5349" s="6"/>
      <c r="D5349" s="6"/>
      <c r="E5349" s="6"/>
      <c r="F5349" s="6"/>
      <c r="G5349" s="6"/>
      <c r="H5349" s="6"/>
      <c r="I5349" s="6"/>
      <c r="AD5349" s="5"/>
      <c r="AE5349" s="5"/>
      <c r="AF5349" s="5"/>
      <c r="AG5349" s="5"/>
      <c r="AH5349" s="5"/>
      <c r="AI5349" s="5"/>
      <c r="AJ5349" s="5"/>
      <c r="AK5349" s="5"/>
    </row>
    <row r="5350" spans="2:37" x14ac:dyDescent="0.2">
      <c r="B5350" s="6"/>
      <c r="C5350" s="6"/>
      <c r="D5350" s="6"/>
      <c r="E5350" s="6"/>
      <c r="F5350" s="6"/>
      <c r="G5350" s="6"/>
      <c r="H5350" s="6"/>
      <c r="I5350" s="6"/>
      <c r="AD5350" s="5"/>
      <c r="AE5350" s="5"/>
      <c r="AF5350" s="5"/>
      <c r="AG5350" s="5"/>
      <c r="AH5350" s="5"/>
      <c r="AI5350" s="5"/>
      <c r="AJ5350" s="5"/>
      <c r="AK5350" s="5"/>
    </row>
    <row r="5351" spans="2:37" x14ac:dyDescent="0.2">
      <c r="B5351" s="6"/>
      <c r="C5351" s="6"/>
      <c r="D5351" s="6"/>
      <c r="E5351" s="6"/>
      <c r="F5351" s="6"/>
      <c r="G5351" s="6"/>
      <c r="H5351" s="6"/>
      <c r="I5351" s="6"/>
      <c r="AD5351" s="5"/>
      <c r="AE5351" s="5"/>
      <c r="AF5351" s="5"/>
      <c r="AG5351" s="5"/>
      <c r="AH5351" s="5"/>
      <c r="AI5351" s="5"/>
      <c r="AJ5351" s="5"/>
      <c r="AK5351" s="5"/>
    </row>
    <row r="5352" spans="2:37" x14ac:dyDescent="0.2">
      <c r="B5352" s="6"/>
      <c r="C5352" s="6"/>
      <c r="D5352" s="6"/>
      <c r="E5352" s="6"/>
      <c r="F5352" s="6"/>
      <c r="G5352" s="6"/>
      <c r="H5352" s="6"/>
      <c r="I5352" s="6"/>
      <c r="AD5352" s="5"/>
      <c r="AE5352" s="5"/>
      <c r="AF5352" s="5"/>
      <c r="AG5352" s="5"/>
      <c r="AH5352" s="5"/>
      <c r="AI5352" s="5"/>
      <c r="AJ5352" s="5"/>
      <c r="AK5352" s="5"/>
    </row>
    <row r="5353" spans="2:37" x14ac:dyDescent="0.2">
      <c r="B5353" s="6"/>
      <c r="C5353" s="6"/>
      <c r="D5353" s="6"/>
      <c r="E5353" s="6"/>
      <c r="F5353" s="6"/>
      <c r="G5353" s="6"/>
      <c r="H5353" s="6"/>
      <c r="I5353" s="6"/>
      <c r="AD5353" s="5"/>
      <c r="AE5353" s="5"/>
      <c r="AF5353" s="5"/>
      <c r="AG5353" s="5"/>
      <c r="AH5353" s="5"/>
      <c r="AI5353" s="5"/>
      <c r="AJ5353" s="5"/>
      <c r="AK5353" s="5"/>
    </row>
    <row r="5354" spans="2:37" x14ac:dyDescent="0.2">
      <c r="B5354" s="6"/>
      <c r="C5354" s="6"/>
      <c r="D5354" s="6"/>
      <c r="E5354" s="6"/>
      <c r="F5354" s="6"/>
      <c r="G5354" s="6"/>
      <c r="H5354" s="6"/>
      <c r="I5354" s="6"/>
      <c r="AD5354" s="5"/>
      <c r="AE5354" s="5"/>
      <c r="AF5354" s="5"/>
      <c r="AG5354" s="5"/>
      <c r="AH5354" s="5"/>
      <c r="AI5354" s="5"/>
      <c r="AJ5354" s="5"/>
      <c r="AK5354" s="5"/>
    </row>
    <row r="5355" spans="2:37" x14ac:dyDescent="0.2">
      <c r="B5355" s="6"/>
      <c r="C5355" s="6"/>
      <c r="D5355" s="6"/>
      <c r="E5355" s="6"/>
      <c r="F5355" s="6"/>
      <c r="G5355" s="6"/>
      <c r="H5355" s="6"/>
      <c r="I5355" s="6"/>
      <c r="AD5355" s="5"/>
      <c r="AE5355" s="5"/>
      <c r="AF5355" s="5"/>
      <c r="AG5355" s="5"/>
      <c r="AH5355" s="5"/>
      <c r="AI5355" s="5"/>
      <c r="AJ5355" s="5"/>
      <c r="AK5355" s="5"/>
    </row>
    <row r="5356" spans="2:37" x14ac:dyDescent="0.2">
      <c r="B5356" s="6"/>
      <c r="C5356" s="6"/>
      <c r="D5356" s="6"/>
      <c r="E5356" s="6"/>
      <c r="F5356" s="6"/>
      <c r="G5356" s="6"/>
      <c r="H5356" s="6"/>
      <c r="I5356" s="6"/>
      <c r="AD5356" s="5"/>
      <c r="AE5356" s="5"/>
      <c r="AF5356" s="5"/>
      <c r="AG5356" s="5"/>
      <c r="AH5356" s="5"/>
      <c r="AI5356" s="5"/>
      <c r="AJ5356" s="5"/>
      <c r="AK5356" s="5"/>
    </row>
    <row r="5357" spans="2:37" x14ac:dyDescent="0.2">
      <c r="B5357" s="6"/>
      <c r="C5357" s="6"/>
      <c r="D5357" s="6"/>
      <c r="E5357" s="6"/>
      <c r="F5357" s="6"/>
      <c r="G5357" s="6"/>
      <c r="H5357" s="6"/>
      <c r="I5357" s="6"/>
      <c r="AD5357" s="5"/>
      <c r="AE5357" s="5"/>
      <c r="AF5357" s="5"/>
      <c r="AG5357" s="5"/>
      <c r="AH5357" s="5"/>
      <c r="AI5357" s="5"/>
      <c r="AJ5357" s="5"/>
      <c r="AK5357" s="5"/>
    </row>
    <row r="5358" spans="2:37" x14ac:dyDescent="0.2">
      <c r="B5358" s="6"/>
      <c r="C5358" s="6"/>
      <c r="D5358" s="6"/>
      <c r="E5358" s="6"/>
      <c r="F5358" s="6"/>
      <c r="G5358" s="6"/>
      <c r="H5358" s="6"/>
      <c r="I5358" s="6"/>
      <c r="AD5358" s="5"/>
      <c r="AE5358" s="5"/>
      <c r="AF5358" s="5"/>
      <c r="AG5358" s="5"/>
      <c r="AH5358" s="5"/>
      <c r="AI5358" s="5"/>
      <c r="AJ5358" s="5"/>
      <c r="AK5358" s="5"/>
    </row>
    <row r="5359" spans="2:37" x14ac:dyDescent="0.2">
      <c r="B5359" s="6"/>
      <c r="C5359" s="6"/>
      <c r="D5359" s="6"/>
      <c r="E5359" s="6"/>
      <c r="F5359" s="6"/>
      <c r="G5359" s="6"/>
      <c r="H5359" s="6"/>
      <c r="I5359" s="6"/>
      <c r="AD5359" s="5"/>
      <c r="AE5359" s="5"/>
      <c r="AF5359" s="5"/>
      <c r="AG5359" s="5"/>
      <c r="AH5359" s="5"/>
      <c r="AI5359" s="5"/>
      <c r="AJ5359" s="5"/>
      <c r="AK5359" s="5"/>
    </row>
    <row r="5360" spans="2:37" x14ac:dyDescent="0.2">
      <c r="B5360" s="6"/>
      <c r="C5360" s="6"/>
      <c r="D5360" s="6"/>
      <c r="E5360" s="6"/>
      <c r="F5360" s="6"/>
      <c r="G5360" s="6"/>
      <c r="H5360" s="6"/>
      <c r="I5360" s="6"/>
      <c r="AD5360" s="5"/>
      <c r="AE5360" s="5"/>
      <c r="AF5360" s="5"/>
      <c r="AG5360" s="5"/>
      <c r="AH5360" s="5"/>
      <c r="AI5360" s="5"/>
      <c r="AJ5360" s="5"/>
      <c r="AK5360" s="5"/>
    </row>
    <row r="5361" spans="2:37" x14ac:dyDescent="0.2">
      <c r="B5361" s="6"/>
      <c r="C5361" s="6"/>
      <c r="D5361" s="6"/>
      <c r="E5361" s="6"/>
      <c r="F5361" s="6"/>
      <c r="G5361" s="6"/>
      <c r="H5361" s="6"/>
      <c r="I5361" s="6"/>
      <c r="AD5361" s="5"/>
      <c r="AE5361" s="5"/>
      <c r="AF5361" s="5"/>
      <c r="AG5361" s="5"/>
      <c r="AH5361" s="5"/>
      <c r="AI5361" s="5"/>
      <c r="AJ5361" s="5"/>
      <c r="AK5361" s="5"/>
    </row>
    <row r="5362" spans="2:37" x14ac:dyDescent="0.2">
      <c r="B5362" s="6"/>
      <c r="C5362" s="6"/>
      <c r="D5362" s="6"/>
      <c r="E5362" s="6"/>
      <c r="F5362" s="6"/>
      <c r="G5362" s="6"/>
      <c r="H5362" s="6"/>
      <c r="I5362" s="6"/>
      <c r="AD5362" s="5"/>
      <c r="AE5362" s="5"/>
      <c r="AF5362" s="5"/>
      <c r="AG5362" s="5"/>
      <c r="AH5362" s="5"/>
      <c r="AI5362" s="5"/>
      <c r="AJ5362" s="5"/>
      <c r="AK5362" s="5"/>
    </row>
    <row r="5363" spans="2:37" x14ac:dyDescent="0.2">
      <c r="B5363" s="6"/>
      <c r="C5363" s="6"/>
      <c r="D5363" s="6"/>
      <c r="E5363" s="6"/>
      <c r="F5363" s="6"/>
      <c r="G5363" s="6"/>
      <c r="H5363" s="6"/>
      <c r="I5363" s="6"/>
      <c r="AD5363" s="5"/>
      <c r="AE5363" s="5"/>
      <c r="AF5363" s="5"/>
      <c r="AG5363" s="5"/>
      <c r="AH5363" s="5"/>
      <c r="AI5363" s="5"/>
      <c r="AJ5363" s="5"/>
      <c r="AK5363" s="5"/>
    </row>
    <row r="5364" spans="2:37" x14ac:dyDescent="0.2">
      <c r="B5364" s="6"/>
      <c r="C5364" s="6"/>
      <c r="D5364" s="6"/>
      <c r="E5364" s="6"/>
      <c r="F5364" s="6"/>
      <c r="G5364" s="6"/>
      <c r="H5364" s="6"/>
      <c r="I5364" s="6"/>
      <c r="AD5364" s="5"/>
      <c r="AE5364" s="5"/>
      <c r="AF5364" s="5"/>
      <c r="AG5364" s="5"/>
      <c r="AH5364" s="5"/>
      <c r="AI5364" s="5"/>
      <c r="AJ5364" s="5"/>
      <c r="AK5364" s="5"/>
    </row>
    <row r="5365" spans="2:37" x14ac:dyDescent="0.2">
      <c r="B5365" s="6"/>
      <c r="C5365" s="6"/>
      <c r="D5365" s="6"/>
      <c r="E5365" s="6"/>
      <c r="F5365" s="6"/>
      <c r="G5365" s="6"/>
      <c r="H5365" s="6"/>
      <c r="I5365" s="6"/>
      <c r="AD5365" s="5"/>
      <c r="AE5365" s="5"/>
      <c r="AF5365" s="5"/>
      <c r="AG5365" s="5"/>
      <c r="AH5365" s="5"/>
      <c r="AI5365" s="5"/>
      <c r="AJ5365" s="5"/>
      <c r="AK5365" s="5"/>
    </row>
    <row r="5366" spans="2:37" x14ac:dyDescent="0.2">
      <c r="B5366" s="6"/>
      <c r="C5366" s="6"/>
      <c r="D5366" s="6"/>
      <c r="E5366" s="6"/>
      <c r="F5366" s="6"/>
      <c r="G5366" s="6"/>
      <c r="H5366" s="6"/>
      <c r="I5366" s="6"/>
      <c r="AD5366" s="5"/>
      <c r="AE5366" s="5"/>
      <c r="AF5366" s="5"/>
      <c r="AG5366" s="5"/>
      <c r="AH5366" s="5"/>
      <c r="AI5366" s="5"/>
      <c r="AJ5366" s="5"/>
      <c r="AK5366" s="5"/>
    </row>
    <row r="5367" spans="2:37" x14ac:dyDescent="0.2">
      <c r="B5367" s="6"/>
      <c r="C5367" s="6"/>
      <c r="D5367" s="6"/>
      <c r="E5367" s="6"/>
      <c r="F5367" s="6"/>
      <c r="G5367" s="6"/>
      <c r="H5367" s="6"/>
      <c r="I5367" s="6"/>
      <c r="AD5367" s="5"/>
      <c r="AE5367" s="5"/>
      <c r="AF5367" s="5"/>
      <c r="AG5367" s="5"/>
      <c r="AH5367" s="5"/>
      <c r="AI5367" s="5"/>
      <c r="AJ5367" s="5"/>
      <c r="AK5367" s="5"/>
    </row>
    <row r="5368" spans="2:37" x14ac:dyDescent="0.2">
      <c r="B5368" s="6"/>
      <c r="C5368" s="6"/>
      <c r="D5368" s="6"/>
      <c r="E5368" s="6"/>
      <c r="F5368" s="6"/>
      <c r="G5368" s="6"/>
      <c r="H5368" s="6"/>
      <c r="I5368" s="6"/>
      <c r="AD5368" s="5"/>
      <c r="AE5368" s="5"/>
      <c r="AF5368" s="5"/>
      <c r="AG5368" s="5"/>
      <c r="AH5368" s="5"/>
      <c r="AI5368" s="5"/>
      <c r="AJ5368" s="5"/>
      <c r="AK5368" s="5"/>
    </row>
    <row r="5369" spans="2:37" x14ac:dyDescent="0.2">
      <c r="B5369" s="6"/>
      <c r="C5369" s="6"/>
      <c r="D5369" s="6"/>
      <c r="E5369" s="6"/>
      <c r="F5369" s="6"/>
      <c r="G5369" s="6"/>
      <c r="H5369" s="6"/>
      <c r="I5369" s="6"/>
      <c r="AD5369" s="5"/>
      <c r="AE5369" s="5"/>
      <c r="AF5369" s="5"/>
      <c r="AG5369" s="5"/>
      <c r="AH5369" s="5"/>
      <c r="AI5369" s="5"/>
      <c r="AJ5369" s="5"/>
      <c r="AK5369" s="5"/>
    </row>
    <row r="5370" spans="2:37" x14ac:dyDescent="0.2">
      <c r="B5370" s="6"/>
      <c r="C5370" s="6"/>
      <c r="D5370" s="6"/>
      <c r="E5370" s="6"/>
      <c r="F5370" s="6"/>
      <c r="G5370" s="6"/>
      <c r="H5370" s="6"/>
      <c r="I5370" s="6"/>
      <c r="AD5370" s="5"/>
      <c r="AE5370" s="5"/>
      <c r="AF5370" s="5"/>
      <c r="AG5370" s="5"/>
      <c r="AH5370" s="5"/>
      <c r="AI5370" s="5"/>
      <c r="AJ5370" s="5"/>
      <c r="AK5370" s="5"/>
    </row>
    <row r="5371" spans="2:37" x14ac:dyDescent="0.2">
      <c r="B5371" s="6"/>
      <c r="C5371" s="6"/>
      <c r="D5371" s="6"/>
      <c r="E5371" s="6"/>
      <c r="F5371" s="6"/>
      <c r="G5371" s="6"/>
      <c r="H5371" s="6"/>
      <c r="I5371" s="6"/>
      <c r="AD5371" s="5"/>
      <c r="AE5371" s="5"/>
      <c r="AF5371" s="5"/>
      <c r="AG5371" s="5"/>
      <c r="AH5371" s="5"/>
      <c r="AI5371" s="5"/>
      <c r="AJ5371" s="5"/>
      <c r="AK5371" s="5"/>
    </row>
    <row r="5372" spans="2:37" x14ac:dyDescent="0.2">
      <c r="B5372" s="6"/>
      <c r="C5372" s="6"/>
      <c r="D5372" s="6"/>
      <c r="E5372" s="6"/>
      <c r="F5372" s="6"/>
      <c r="G5372" s="6"/>
      <c r="H5372" s="6"/>
      <c r="I5372" s="6"/>
      <c r="AD5372" s="5"/>
      <c r="AE5372" s="5"/>
      <c r="AF5372" s="5"/>
      <c r="AG5372" s="5"/>
      <c r="AH5372" s="5"/>
      <c r="AI5372" s="5"/>
      <c r="AJ5372" s="5"/>
      <c r="AK5372" s="5"/>
    </row>
    <row r="5373" spans="2:37" x14ac:dyDescent="0.2">
      <c r="B5373" s="6"/>
      <c r="C5373" s="6"/>
      <c r="D5373" s="6"/>
      <c r="E5373" s="6"/>
      <c r="F5373" s="6"/>
      <c r="G5373" s="6"/>
      <c r="H5373" s="6"/>
      <c r="I5373" s="6"/>
      <c r="AD5373" s="5"/>
      <c r="AE5373" s="5"/>
      <c r="AF5373" s="5"/>
      <c r="AG5373" s="5"/>
      <c r="AH5373" s="5"/>
      <c r="AI5373" s="5"/>
      <c r="AJ5373" s="5"/>
      <c r="AK5373" s="5"/>
    </row>
    <row r="5374" spans="2:37" x14ac:dyDescent="0.2">
      <c r="B5374" s="6"/>
      <c r="C5374" s="6"/>
      <c r="D5374" s="6"/>
      <c r="E5374" s="6"/>
      <c r="F5374" s="6"/>
      <c r="G5374" s="6"/>
      <c r="H5374" s="6"/>
      <c r="I5374" s="6"/>
      <c r="AD5374" s="5"/>
      <c r="AE5374" s="5"/>
      <c r="AF5374" s="5"/>
      <c r="AG5374" s="5"/>
      <c r="AH5374" s="5"/>
      <c r="AI5374" s="5"/>
      <c r="AJ5374" s="5"/>
      <c r="AK5374" s="5"/>
    </row>
    <row r="5375" spans="2:37" x14ac:dyDescent="0.2">
      <c r="B5375" s="6"/>
      <c r="C5375" s="6"/>
      <c r="D5375" s="6"/>
      <c r="E5375" s="6"/>
      <c r="F5375" s="6"/>
      <c r="G5375" s="6"/>
      <c r="H5375" s="6"/>
      <c r="I5375" s="6"/>
      <c r="AD5375" s="5"/>
      <c r="AE5375" s="5"/>
      <c r="AF5375" s="5"/>
      <c r="AG5375" s="5"/>
      <c r="AH5375" s="5"/>
      <c r="AI5375" s="5"/>
      <c r="AJ5375" s="5"/>
      <c r="AK5375" s="5"/>
    </row>
    <row r="5376" spans="2:37" x14ac:dyDescent="0.2">
      <c r="B5376" s="6"/>
      <c r="C5376" s="6"/>
      <c r="D5376" s="6"/>
      <c r="E5376" s="6"/>
      <c r="F5376" s="6"/>
      <c r="G5376" s="6"/>
      <c r="H5376" s="6"/>
      <c r="I5376" s="6"/>
      <c r="AD5376" s="5"/>
      <c r="AE5376" s="5"/>
      <c r="AF5376" s="5"/>
      <c r="AG5376" s="5"/>
      <c r="AH5376" s="5"/>
      <c r="AI5376" s="5"/>
      <c r="AJ5376" s="5"/>
      <c r="AK5376" s="5"/>
    </row>
    <row r="5377" spans="2:37" x14ac:dyDescent="0.2">
      <c r="B5377" s="6"/>
      <c r="C5377" s="6"/>
      <c r="D5377" s="6"/>
      <c r="E5377" s="6"/>
      <c r="F5377" s="6"/>
      <c r="G5377" s="6"/>
      <c r="H5377" s="6"/>
      <c r="I5377" s="6"/>
      <c r="AD5377" s="5"/>
      <c r="AE5377" s="5"/>
      <c r="AF5377" s="5"/>
      <c r="AG5377" s="5"/>
      <c r="AH5377" s="5"/>
      <c r="AI5377" s="5"/>
      <c r="AJ5377" s="5"/>
      <c r="AK5377" s="5"/>
    </row>
    <row r="5378" spans="2:37" x14ac:dyDescent="0.2">
      <c r="B5378" s="6"/>
      <c r="C5378" s="6"/>
      <c r="D5378" s="6"/>
      <c r="E5378" s="6"/>
      <c r="F5378" s="6"/>
      <c r="G5378" s="6"/>
      <c r="H5378" s="6"/>
      <c r="I5378" s="6"/>
      <c r="AD5378" s="5"/>
      <c r="AE5378" s="5"/>
      <c r="AF5378" s="5"/>
      <c r="AG5378" s="5"/>
      <c r="AH5378" s="5"/>
      <c r="AI5378" s="5"/>
      <c r="AJ5378" s="5"/>
      <c r="AK5378" s="5"/>
    </row>
    <row r="5379" spans="2:37" x14ac:dyDescent="0.2">
      <c r="B5379" s="6"/>
      <c r="C5379" s="6"/>
      <c r="D5379" s="6"/>
      <c r="E5379" s="6"/>
      <c r="F5379" s="6"/>
      <c r="G5379" s="6"/>
      <c r="H5379" s="6"/>
      <c r="I5379" s="6"/>
      <c r="AD5379" s="5"/>
      <c r="AE5379" s="5"/>
      <c r="AF5379" s="5"/>
      <c r="AG5379" s="5"/>
      <c r="AH5379" s="5"/>
      <c r="AI5379" s="5"/>
      <c r="AJ5379" s="5"/>
      <c r="AK5379" s="5"/>
    </row>
    <row r="5380" spans="2:37" x14ac:dyDescent="0.2">
      <c r="B5380" s="6"/>
      <c r="C5380" s="6"/>
      <c r="D5380" s="6"/>
      <c r="E5380" s="6"/>
      <c r="F5380" s="6"/>
      <c r="G5380" s="6"/>
      <c r="H5380" s="6"/>
      <c r="I5380" s="6"/>
      <c r="AD5380" s="5"/>
      <c r="AE5380" s="5"/>
      <c r="AF5380" s="5"/>
      <c r="AG5380" s="5"/>
      <c r="AH5380" s="5"/>
      <c r="AI5380" s="5"/>
      <c r="AJ5380" s="5"/>
      <c r="AK5380" s="5"/>
    </row>
    <row r="5381" spans="2:37" x14ac:dyDescent="0.2">
      <c r="B5381" s="6"/>
      <c r="C5381" s="6"/>
      <c r="D5381" s="6"/>
      <c r="E5381" s="6"/>
      <c r="F5381" s="6"/>
      <c r="G5381" s="6"/>
      <c r="H5381" s="6"/>
      <c r="I5381" s="6"/>
      <c r="AD5381" s="5"/>
      <c r="AE5381" s="5"/>
      <c r="AF5381" s="5"/>
      <c r="AG5381" s="5"/>
      <c r="AH5381" s="5"/>
      <c r="AI5381" s="5"/>
      <c r="AJ5381" s="5"/>
      <c r="AK5381" s="5"/>
    </row>
    <row r="5382" spans="2:37" x14ac:dyDescent="0.2">
      <c r="B5382" s="6"/>
      <c r="C5382" s="6"/>
      <c r="D5382" s="6"/>
      <c r="E5382" s="6"/>
      <c r="F5382" s="6"/>
      <c r="G5382" s="6"/>
      <c r="H5382" s="6"/>
      <c r="I5382" s="6"/>
      <c r="AD5382" s="5"/>
      <c r="AE5382" s="5"/>
      <c r="AF5382" s="5"/>
      <c r="AG5382" s="5"/>
      <c r="AH5382" s="5"/>
      <c r="AI5382" s="5"/>
      <c r="AJ5382" s="5"/>
      <c r="AK5382" s="5"/>
    </row>
    <row r="5383" spans="2:37" x14ac:dyDescent="0.2">
      <c r="B5383" s="6"/>
      <c r="C5383" s="6"/>
      <c r="D5383" s="6"/>
      <c r="E5383" s="6"/>
      <c r="F5383" s="6"/>
      <c r="G5383" s="6"/>
      <c r="H5383" s="6"/>
      <c r="I5383" s="6"/>
      <c r="AD5383" s="5"/>
      <c r="AE5383" s="5"/>
      <c r="AF5383" s="5"/>
      <c r="AG5383" s="5"/>
      <c r="AH5383" s="5"/>
      <c r="AI5383" s="5"/>
      <c r="AJ5383" s="5"/>
      <c r="AK5383" s="5"/>
    </row>
    <row r="5384" spans="2:37" x14ac:dyDescent="0.2">
      <c r="B5384" s="6"/>
      <c r="C5384" s="6"/>
      <c r="D5384" s="6"/>
      <c r="E5384" s="6"/>
      <c r="F5384" s="6"/>
      <c r="G5384" s="6"/>
      <c r="H5384" s="6"/>
      <c r="I5384" s="6"/>
      <c r="AD5384" s="5"/>
      <c r="AE5384" s="5"/>
      <c r="AF5384" s="5"/>
      <c r="AG5384" s="5"/>
      <c r="AH5384" s="5"/>
      <c r="AI5384" s="5"/>
      <c r="AJ5384" s="5"/>
      <c r="AK5384" s="5"/>
    </row>
    <row r="5385" spans="2:37" x14ac:dyDescent="0.2">
      <c r="B5385" s="6"/>
      <c r="C5385" s="6"/>
      <c r="D5385" s="6"/>
      <c r="E5385" s="6"/>
      <c r="F5385" s="6"/>
      <c r="G5385" s="6"/>
      <c r="H5385" s="6"/>
      <c r="I5385" s="6"/>
      <c r="AD5385" s="5"/>
      <c r="AE5385" s="5"/>
      <c r="AF5385" s="5"/>
      <c r="AG5385" s="5"/>
      <c r="AH5385" s="5"/>
      <c r="AI5385" s="5"/>
      <c r="AJ5385" s="5"/>
      <c r="AK5385" s="5"/>
    </row>
    <row r="5386" spans="2:37" x14ac:dyDescent="0.2">
      <c r="B5386" s="6"/>
      <c r="C5386" s="6"/>
      <c r="D5386" s="6"/>
      <c r="E5386" s="6"/>
      <c r="F5386" s="6"/>
      <c r="G5386" s="6"/>
      <c r="H5386" s="6"/>
      <c r="I5386" s="6"/>
      <c r="AD5386" s="5"/>
      <c r="AE5386" s="5"/>
      <c r="AF5386" s="5"/>
      <c r="AG5386" s="5"/>
      <c r="AH5386" s="5"/>
      <c r="AI5386" s="5"/>
      <c r="AJ5386" s="5"/>
      <c r="AK5386" s="5"/>
    </row>
    <row r="5387" spans="2:37" x14ac:dyDescent="0.2">
      <c r="B5387" s="6"/>
      <c r="C5387" s="6"/>
      <c r="D5387" s="6"/>
      <c r="E5387" s="6"/>
      <c r="F5387" s="6"/>
      <c r="G5387" s="6"/>
      <c r="H5387" s="6"/>
      <c r="I5387" s="6"/>
      <c r="AD5387" s="5"/>
      <c r="AE5387" s="5"/>
      <c r="AF5387" s="5"/>
      <c r="AG5387" s="5"/>
      <c r="AH5387" s="5"/>
      <c r="AI5387" s="5"/>
      <c r="AJ5387" s="5"/>
      <c r="AK5387" s="5"/>
    </row>
    <row r="5388" spans="2:37" x14ac:dyDescent="0.2">
      <c r="B5388" s="6"/>
      <c r="C5388" s="6"/>
      <c r="D5388" s="6"/>
      <c r="E5388" s="6"/>
      <c r="F5388" s="6"/>
      <c r="G5388" s="6"/>
      <c r="H5388" s="6"/>
      <c r="I5388" s="6"/>
      <c r="AD5388" s="5"/>
      <c r="AE5388" s="5"/>
      <c r="AF5388" s="5"/>
      <c r="AG5388" s="5"/>
      <c r="AH5388" s="5"/>
      <c r="AI5388" s="5"/>
      <c r="AJ5388" s="5"/>
      <c r="AK5388" s="5"/>
    </row>
    <row r="5389" spans="2:37" x14ac:dyDescent="0.2">
      <c r="B5389" s="6"/>
      <c r="C5389" s="6"/>
      <c r="D5389" s="6"/>
      <c r="E5389" s="6"/>
      <c r="F5389" s="6"/>
      <c r="G5389" s="6"/>
      <c r="H5389" s="6"/>
      <c r="I5389" s="6"/>
      <c r="AD5389" s="5"/>
      <c r="AE5389" s="5"/>
      <c r="AF5389" s="5"/>
      <c r="AG5389" s="5"/>
      <c r="AH5389" s="5"/>
      <c r="AI5389" s="5"/>
      <c r="AJ5389" s="5"/>
      <c r="AK5389" s="5"/>
    </row>
    <row r="5390" spans="2:37" x14ac:dyDescent="0.2">
      <c r="B5390" s="6"/>
      <c r="C5390" s="6"/>
      <c r="D5390" s="6"/>
      <c r="E5390" s="6"/>
      <c r="F5390" s="6"/>
      <c r="G5390" s="6"/>
      <c r="H5390" s="6"/>
      <c r="I5390" s="6"/>
      <c r="AD5390" s="5"/>
      <c r="AE5390" s="5"/>
      <c r="AF5390" s="5"/>
      <c r="AG5390" s="5"/>
      <c r="AH5390" s="5"/>
      <c r="AI5390" s="5"/>
      <c r="AJ5390" s="5"/>
      <c r="AK5390" s="5"/>
    </row>
    <row r="5391" spans="2:37" x14ac:dyDescent="0.2">
      <c r="B5391" s="6"/>
      <c r="C5391" s="6"/>
      <c r="D5391" s="6"/>
      <c r="E5391" s="6"/>
      <c r="F5391" s="6"/>
      <c r="G5391" s="6"/>
      <c r="H5391" s="6"/>
      <c r="I5391" s="6"/>
      <c r="AD5391" s="5"/>
      <c r="AE5391" s="5"/>
      <c r="AF5391" s="5"/>
      <c r="AG5391" s="5"/>
      <c r="AH5391" s="5"/>
      <c r="AI5391" s="5"/>
      <c r="AJ5391" s="5"/>
      <c r="AK5391" s="5"/>
    </row>
    <row r="5392" spans="2:37" x14ac:dyDescent="0.2">
      <c r="B5392" s="6"/>
      <c r="C5392" s="6"/>
      <c r="D5392" s="6"/>
      <c r="E5392" s="6"/>
      <c r="F5392" s="6"/>
      <c r="G5392" s="6"/>
      <c r="H5392" s="6"/>
      <c r="I5392" s="6"/>
      <c r="AD5392" s="5"/>
      <c r="AE5392" s="5"/>
      <c r="AF5392" s="5"/>
      <c r="AG5392" s="5"/>
      <c r="AH5392" s="5"/>
      <c r="AI5392" s="5"/>
      <c r="AJ5392" s="5"/>
      <c r="AK5392" s="5"/>
    </row>
    <row r="5393" spans="2:37" x14ac:dyDescent="0.2">
      <c r="B5393" s="6"/>
      <c r="C5393" s="6"/>
      <c r="D5393" s="6"/>
      <c r="E5393" s="6"/>
      <c r="F5393" s="6"/>
      <c r="G5393" s="6"/>
      <c r="H5393" s="6"/>
      <c r="I5393" s="6"/>
      <c r="AD5393" s="5"/>
      <c r="AE5393" s="5"/>
      <c r="AF5393" s="5"/>
      <c r="AG5393" s="5"/>
      <c r="AH5393" s="5"/>
      <c r="AI5393" s="5"/>
      <c r="AJ5393" s="5"/>
      <c r="AK5393" s="5"/>
    </row>
    <row r="5394" spans="2:37" x14ac:dyDescent="0.2">
      <c r="B5394" s="6"/>
      <c r="C5394" s="6"/>
      <c r="D5394" s="6"/>
      <c r="E5394" s="6"/>
      <c r="F5394" s="6"/>
      <c r="G5394" s="6"/>
      <c r="H5394" s="6"/>
      <c r="I5394" s="6"/>
      <c r="AD5394" s="5"/>
      <c r="AE5394" s="5"/>
      <c r="AF5394" s="5"/>
      <c r="AG5394" s="5"/>
      <c r="AH5394" s="5"/>
      <c r="AI5394" s="5"/>
      <c r="AJ5394" s="5"/>
      <c r="AK5394" s="5"/>
    </row>
    <row r="5395" spans="2:37" x14ac:dyDescent="0.2">
      <c r="B5395" s="6"/>
      <c r="C5395" s="6"/>
      <c r="D5395" s="6"/>
      <c r="E5395" s="6"/>
      <c r="F5395" s="6"/>
      <c r="G5395" s="6"/>
      <c r="H5395" s="6"/>
      <c r="I5395" s="6"/>
      <c r="AD5395" s="5"/>
      <c r="AE5395" s="5"/>
      <c r="AF5395" s="5"/>
      <c r="AG5395" s="5"/>
      <c r="AH5395" s="5"/>
      <c r="AI5395" s="5"/>
      <c r="AJ5395" s="5"/>
      <c r="AK5395" s="5"/>
    </row>
    <row r="5396" spans="2:37" x14ac:dyDescent="0.2">
      <c r="B5396" s="6"/>
      <c r="C5396" s="6"/>
      <c r="D5396" s="6"/>
      <c r="E5396" s="6"/>
      <c r="F5396" s="6"/>
      <c r="G5396" s="6"/>
      <c r="H5396" s="6"/>
      <c r="I5396" s="6"/>
      <c r="AD5396" s="5"/>
      <c r="AE5396" s="5"/>
      <c r="AF5396" s="5"/>
      <c r="AG5396" s="5"/>
      <c r="AH5396" s="5"/>
      <c r="AI5396" s="5"/>
      <c r="AJ5396" s="5"/>
      <c r="AK5396" s="5"/>
    </row>
    <row r="5397" spans="2:37" x14ac:dyDescent="0.2">
      <c r="B5397" s="6"/>
      <c r="C5397" s="6"/>
      <c r="D5397" s="6"/>
      <c r="E5397" s="6"/>
      <c r="F5397" s="6"/>
      <c r="G5397" s="6"/>
      <c r="H5397" s="6"/>
      <c r="I5397" s="6"/>
      <c r="AD5397" s="5"/>
      <c r="AE5397" s="5"/>
      <c r="AF5397" s="5"/>
      <c r="AG5397" s="5"/>
      <c r="AH5397" s="5"/>
      <c r="AI5397" s="5"/>
      <c r="AJ5397" s="5"/>
      <c r="AK5397" s="5"/>
    </row>
    <row r="5398" spans="2:37" x14ac:dyDescent="0.2">
      <c r="B5398" s="6"/>
      <c r="C5398" s="6"/>
      <c r="D5398" s="6"/>
      <c r="E5398" s="6"/>
      <c r="F5398" s="6"/>
      <c r="G5398" s="6"/>
      <c r="H5398" s="6"/>
      <c r="I5398" s="6"/>
      <c r="AD5398" s="5"/>
      <c r="AE5398" s="5"/>
      <c r="AF5398" s="5"/>
      <c r="AG5398" s="5"/>
      <c r="AH5398" s="5"/>
      <c r="AI5398" s="5"/>
      <c r="AJ5398" s="5"/>
      <c r="AK5398" s="5"/>
    </row>
    <row r="5399" spans="2:37" x14ac:dyDescent="0.2">
      <c r="B5399" s="6"/>
      <c r="C5399" s="6"/>
      <c r="D5399" s="6"/>
      <c r="E5399" s="6"/>
      <c r="F5399" s="6"/>
      <c r="G5399" s="6"/>
      <c r="H5399" s="6"/>
      <c r="I5399" s="6"/>
      <c r="AD5399" s="5"/>
      <c r="AE5399" s="5"/>
      <c r="AF5399" s="5"/>
      <c r="AG5399" s="5"/>
      <c r="AH5399" s="5"/>
      <c r="AI5399" s="5"/>
      <c r="AJ5399" s="5"/>
      <c r="AK5399" s="5"/>
    </row>
    <row r="5400" spans="2:37" x14ac:dyDescent="0.2">
      <c r="B5400" s="6"/>
      <c r="C5400" s="6"/>
      <c r="D5400" s="6"/>
      <c r="E5400" s="6"/>
      <c r="F5400" s="6"/>
      <c r="G5400" s="6"/>
      <c r="H5400" s="6"/>
      <c r="I5400" s="6"/>
      <c r="AD5400" s="5"/>
      <c r="AE5400" s="5"/>
      <c r="AF5400" s="5"/>
      <c r="AG5400" s="5"/>
      <c r="AH5400" s="5"/>
      <c r="AI5400" s="5"/>
      <c r="AJ5400" s="5"/>
      <c r="AK5400" s="5"/>
    </row>
    <row r="5401" spans="2:37" x14ac:dyDescent="0.2">
      <c r="B5401" s="6"/>
      <c r="C5401" s="6"/>
      <c r="D5401" s="6"/>
      <c r="E5401" s="6"/>
      <c r="F5401" s="6"/>
      <c r="G5401" s="6"/>
      <c r="H5401" s="6"/>
      <c r="I5401" s="6"/>
      <c r="AD5401" s="5"/>
      <c r="AE5401" s="5"/>
      <c r="AF5401" s="5"/>
      <c r="AG5401" s="5"/>
      <c r="AH5401" s="5"/>
      <c r="AI5401" s="5"/>
      <c r="AJ5401" s="5"/>
      <c r="AK5401" s="5"/>
    </row>
    <row r="5402" spans="2:37" x14ac:dyDescent="0.2">
      <c r="B5402" s="6"/>
      <c r="C5402" s="6"/>
      <c r="D5402" s="6"/>
      <c r="E5402" s="6"/>
      <c r="F5402" s="6"/>
      <c r="G5402" s="6"/>
      <c r="H5402" s="6"/>
      <c r="I5402" s="6"/>
      <c r="AD5402" s="5"/>
      <c r="AE5402" s="5"/>
      <c r="AF5402" s="5"/>
      <c r="AG5402" s="5"/>
      <c r="AH5402" s="5"/>
      <c r="AI5402" s="5"/>
      <c r="AJ5402" s="5"/>
      <c r="AK5402" s="5"/>
    </row>
    <row r="5403" spans="2:37" x14ac:dyDescent="0.2">
      <c r="B5403" s="6"/>
      <c r="C5403" s="6"/>
      <c r="D5403" s="6"/>
      <c r="E5403" s="6"/>
      <c r="F5403" s="6"/>
      <c r="G5403" s="6"/>
      <c r="H5403" s="6"/>
      <c r="I5403" s="6"/>
      <c r="AD5403" s="5"/>
      <c r="AE5403" s="5"/>
      <c r="AF5403" s="5"/>
      <c r="AG5403" s="5"/>
      <c r="AH5403" s="5"/>
      <c r="AI5403" s="5"/>
      <c r="AJ5403" s="5"/>
      <c r="AK5403" s="5"/>
    </row>
    <row r="5404" spans="2:37" x14ac:dyDescent="0.2">
      <c r="B5404" s="6"/>
      <c r="C5404" s="6"/>
      <c r="D5404" s="6"/>
      <c r="E5404" s="6"/>
      <c r="F5404" s="6"/>
      <c r="G5404" s="6"/>
      <c r="H5404" s="6"/>
      <c r="I5404" s="6"/>
      <c r="AD5404" s="5"/>
      <c r="AE5404" s="5"/>
      <c r="AF5404" s="5"/>
      <c r="AG5404" s="5"/>
      <c r="AH5404" s="5"/>
      <c r="AI5404" s="5"/>
      <c r="AJ5404" s="5"/>
      <c r="AK5404" s="5"/>
    </row>
    <row r="5405" spans="2:37" x14ac:dyDescent="0.2">
      <c r="B5405" s="6"/>
      <c r="C5405" s="6"/>
      <c r="D5405" s="6"/>
      <c r="E5405" s="6"/>
      <c r="F5405" s="6"/>
      <c r="G5405" s="6"/>
      <c r="H5405" s="6"/>
      <c r="I5405" s="6"/>
      <c r="AD5405" s="5"/>
      <c r="AE5405" s="5"/>
      <c r="AF5405" s="5"/>
      <c r="AG5405" s="5"/>
      <c r="AH5405" s="5"/>
      <c r="AI5405" s="5"/>
      <c r="AJ5405" s="5"/>
      <c r="AK5405" s="5"/>
    </row>
    <row r="5406" spans="2:37" x14ac:dyDescent="0.2">
      <c r="B5406" s="6"/>
      <c r="C5406" s="6"/>
      <c r="D5406" s="6"/>
      <c r="E5406" s="6"/>
      <c r="F5406" s="6"/>
      <c r="G5406" s="6"/>
      <c r="H5406" s="6"/>
      <c r="I5406" s="6"/>
      <c r="AD5406" s="5"/>
      <c r="AE5406" s="5"/>
      <c r="AF5406" s="5"/>
      <c r="AG5406" s="5"/>
      <c r="AH5406" s="5"/>
      <c r="AI5406" s="5"/>
      <c r="AJ5406" s="5"/>
      <c r="AK5406" s="5"/>
    </row>
    <row r="5407" spans="2:37" x14ac:dyDescent="0.2">
      <c r="B5407" s="6"/>
      <c r="C5407" s="6"/>
      <c r="D5407" s="6"/>
      <c r="E5407" s="6"/>
      <c r="F5407" s="6"/>
      <c r="G5407" s="6"/>
      <c r="H5407" s="6"/>
      <c r="I5407" s="6"/>
      <c r="AD5407" s="5"/>
      <c r="AE5407" s="5"/>
      <c r="AF5407" s="5"/>
      <c r="AG5407" s="5"/>
      <c r="AH5407" s="5"/>
      <c r="AI5407" s="5"/>
      <c r="AJ5407" s="5"/>
      <c r="AK5407" s="5"/>
    </row>
    <row r="5408" spans="2:37" x14ac:dyDescent="0.2">
      <c r="B5408" s="6"/>
      <c r="C5408" s="6"/>
      <c r="D5408" s="6"/>
      <c r="E5408" s="6"/>
      <c r="F5408" s="6"/>
      <c r="G5408" s="6"/>
      <c r="H5408" s="6"/>
      <c r="I5408" s="6"/>
      <c r="AD5408" s="5"/>
      <c r="AE5408" s="5"/>
      <c r="AF5408" s="5"/>
      <c r="AG5408" s="5"/>
      <c r="AH5408" s="5"/>
      <c r="AI5408" s="5"/>
      <c r="AJ5408" s="5"/>
      <c r="AK5408" s="5"/>
    </row>
    <row r="5409" spans="2:37" x14ac:dyDescent="0.2">
      <c r="B5409" s="6"/>
      <c r="C5409" s="6"/>
      <c r="D5409" s="6"/>
      <c r="E5409" s="6"/>
      <c r="F5409" s="6"/>
      <c r="G5409" s="6"/>
      <c r="H5409" s="6"/>
      <c r="I5409" s="6"/>
      <c r="AD5409" s="5"/>
      <c r="AE5409" s="5"/>
      <c r="AF5409" s="5"/>
      <c r="AG5409" s="5"/>
      <c r="AH5409" s="5"/>
      <c r="AI5409" s="5"/>
      <c r="AJ5409" s="5"/>
      <c r="AK5409" s="5"/>
    </row>
    <row r="5410" spans="2:37" x14ac:dyDescent="0.2">
      <c r="B5410" s="6"/>
      <c r="C5410" s="6"/>
      <c r="D5410" s="6"/>
      <c r="E5410" s="6"/>
      <c r="F5410" s="6"/>
      <c r="G5410" s="6"/>
      <c r="H5410" s="6"/>
      <c r="I5410" s="6"/>
      <c r="AD5410" s="5"/>
      <c r="AE5410" s="5"/>
      <c r="AF5410" s="5"/>
      <c r="AG5410" s="5"/>
      <c r="AH5410" s="5"/>
      <c r="AI5410" s="5"/>
      <c r="AJ5410" s="5"/>
      <c r="AK5410" s="5"/>
    </row>
    <row r="5411" spans="2:37" x14ac:dyDescent="0.2">
      <c r="B5411" s="6"/>
      <c r="C5411" s="6"/>
      <c r="D5411" s="6"/>
      <c r="E5411" s="6"/>
      <c r="F5411" s="6"/>
      <c r="G5411" s="6"/>
      <c r="H5411" s="6"/>
      <c r="I5411" s="6"/>
      <c r="AD5411" s="5"/>
      <c r="AE5411" s="5"/>
      <c r="AF5411" s="5"/>
      <c r="AG5411" s="5"/>
      <c r="AH5411" s="5"/>
      <c r="AI5411" s="5"/>
      <c r="AJ5411" s="5"/>
      <c r="AK5411" s="5"/>
    </row>
    <row r="5412" spans="2:37" x14ac:dyDescent="0.2">
      <c r="B5412" s="6"/>
      <c r="C5412" s="6"/>
      <c r="D5412" s="6"/>
      <c r="E5412" s="6"/>
      <c r="F5412" s="6"/>
      <c r="G5412" s="6"/>
      <c r="H5412" s="6"/>
      <c r="I5412" s="6"/>
      <c r="AD5412" s="5"/>
      <c r="AE5412" s="5"/>
      <c r="AF5412" s="5"/>
      <c r="AG5412" s="5"/>
      <c r="AH5412" s="5"/>
      <c r="AI5412" s="5"/>
      <c r="AJ5412" s="5"/>
      <c r="AK5412" s="5"/>
    </row>
    <row r="5413" spans="2:37" x14ac:dyDescent="0.2">
      <c r="B5413" s="6"/>
      <c r="C5413" s="6"/>
      <c r="D5413" s="6"/>
      <c r="E5413" s="6"/>
      <c r="F5413" s="6"/>
      <c r="G5413" s="6"/>
      <c r="H5413" s="6"/>
      <c r="I5413" s="6"/>
      <c r="AD5413" s="5"/>
      <c r="AE5413" s="5"/>
      <c r="AF5413" s="5"/>
      <c r="AG5413" s="5"/>
      <c r="AH5413" s="5"/>
      <c r="AI5413" s="5"/>
      <c r="AJ5413" s="5"/>
      <c r="AK5413" s="5"/>
    </row>
    <row r="5414" spans="2:37" x14ac:dyDescent="0.2">
      <c r="B5414" s="6"/>
      <c r="C5414" s="6"/>
      <c r="D5414" s="6"/>
      <c r="E5414" s="6"/>
      <c r="F5414" s="6"/>
      <c r="G5414" s="6"/>
      <c r="H5414" s="6"/>
      <c r="I5414" s="6"/>
      <c r="AD5414" s="5"/>
      <c r="AE5414" s="5"/>
      <c r="AF5414" s="5"/>
      <c r="AG5414" s="5"/>
      <c r="AH5414" s="5"/>
      <c r="AI5414" s="5"/>
      <c r="AJ5414" s="5"/>
      <c r="AK5414" s="5"/>
    </row>
    <row r="5415" spans="2:37" x14ac:dyDescent="0.2">
      <c r="B5415" s="6"/>
      <c r="C5415" s="6"/>
      <c r="D5415" s="6"/>
      <c r="E5415" s="6"/>
      <c r="F5415" s="6"/>
      <c r="G5415" s="6"/>
      <c r="H5415" s="6"/>
      <c r="I5415" s="6"/>
      <c r="AD5415" s="5"/>
      <c r="AE5415" s="5"/>
      <c r="AF5415" s="5"/>
      <c r="AG5415" s="5"/>
      <c r="AH5415" s="5"/>
      <c r="AI5415" s="5"/>
      <c r="AJ5415" s="5"/>
      <c r="AK5415" s="5"/>
    </row>
    <row r="5416" spans="2:37" x14ac:dyDescent="0.2">
      <c r="B5416" s="6"/>
      <c r="C5416" s="6"/>
      <c r="D5416" s="6"/>
      <c r="E5416" s="6"/>
      <c r="F5416" s="6"/>
      <c r="G5416" s="6"/>
      <c r="H5416" s="6"/>
      <c r="I5416" s="6"/>
      <c r="AD5416" s="5"/>
      <c r="AE5416" s="5"/>
      <c r="AF5416" s="5"/>
      <c r="AG5416" s="5"/>
      <c r="AH5416" s="5"/>
      <c r="AI5416" s="5"/>
      <c r="AJ5416" s="5"/>
      <c r="AK5416" s="5"/>
    </row>
    <row r="5417" spans="2:37" x14ac:dyDescent="0.2">
      <c r="B5417" s="6"/>
      <c r="C5417" s="6"/>
      <c r="D5417" s="6"/>
      <c r="E5417" s="6"/>
      <c r="F5417" s="6"/>
      <c r="G5417" s="6"/>
      <c r="H5417" s="6"/>
      <c r="I5417" s="6"/>
      <c r="AD5417" s="5"/>
      <c r="AE5417" s="5"/>
      <c r="AF5417" s="5"/>
      <c r="AG5417" s="5"/>
      <c r="AH5417" s="5"/>
      <c r="AI5417" s="5"/>
      <c r="AJ5417" s="5"/>
      <c r="AK5417" s="5"/>
    </row>
    <row r="5418" spans="2:37" x14ac:dyDescent="0.2">
      <c r="B5418" s="6"/>
      <c r="C5418" s="6"/>
      <c r="D5418" s="6"/>
      <c r="E5418" s="6"/>
      <c r="F5418" s="6"/>
      <c r="G5418" s="6"/>
      <c r="H5418" s="6"/>
      <c r="I5418" s="6"/>
      <c r="AD5418" s="5"/>
      <c r="AE5418" s="5"/>
      <c r="AF5418" s="5"/>
      <c r="AG5418" s="5"/>
      <c r="AH5418" s="5"/>
      <c r="AI5418" s="5"/>
      <c r="AJ5418" s="5"/>
      <c r="AK5418" s="5"/>
    </row>
    <row r="5419" spans="2:37" x14ac:dyDescent="0.2">
      <c r="B5419" s="6"/>
      <c r="C5419" s="6"/>
      <c r="D5419" s="6"/>
      <c r="E5419" s="6"/>
      <c r="F5419" s="6"/>
      <c r="G5419" s="6"/>
      <c r="H5419" s="6"/>
      <c r="I5419" s="6"/>
      <c r="AD5419" s="5"/>
      <c r="AE5419" s="5"/>
      <c r="AF5419" s="5"/>
      <c r="AG5419" s="5"/>
      <c r="AH5419" s="5"/>
      <c r="AI5419" s="5"/>
      <c r="AJ5419" s="5"/>
      <c r="AK5419" s="5"/>
    </row>
    <row r="5420" spans="2:37" x14ac:dyDescent="0.2">
      <c r="B5420" s="6"/>
      <c r="C5420" s="6"/>
      <c r="D5420" s="6"/>
      <c r="E5420" s="6"/>
      <c r="F5420" s="6"/>
      <c r="G5420" s="6"/>
      <c r="H5420" s="6"/>
      <c r="I5420" s="6"/>
      <c r="AD5420" s="5"/>
      <c r="AE5420" s="5"/>
      <c r="AF5420" s="5"/>
      <c r="AG5420" s="5"/>
      <c r="AH5420" s="5"/>
      <c r="AI5420" s="5"/>
      <c r="AJ5420" s="5"/>
      <c r="AK5420" s="5"/>
    </row>
    <row r="5421" spans="2:37" x14ac:dyDescent="0.2">
      <c r="B5421" s="6"/>
      <c r="C5421" s="6"/>
      <c r="D5421" s="6"/>
      <c r="E5421" s="6"/>
      <c r="F5421" s="6"/>
      <c r="G5421" s="6"/>
      <c r="H5421" s="6"/>
      <c r="I5421" s="6"/>
      <c r="AD5421" s="5"/>
      <c r="AE5421" s="5"/>
      <c r="AF5421" s="5"/>
      <c r="AG5421" s="5"/>
      <c r="AH5421" s="5"/>
      <c r="AI5421" s="5"/>
      <c r="AJ5421" s="5"/>
      <c r="AK5421" s="5"/>
    </row>
    <row r="5422" spans="2:37" x14ac:dyDescent="0.2">
      <c r="B5422" s="6"/>
      <c r="C5422" s="6"/>
      <c r="D5422" s="6"/>
      <c r="E5422" s="6"/>
      <c r="F5422" s="6"/>
      <c r="G5422" s="6"/>
      <c r="H5422" s="6"/>
      <c r="I5422" s="6"/>
      <c r="AD5422" s="5"/>
      <c r="AE5422" s="5"/>
      <c r="AF5422" s="5"/>
      <c r="AG5422" s="5"/>
      <c r="AH5422" s="5"/>
      <c r="AI5422" s="5"/>
      <c r="AJ5422" s="5"/>
      <c r="AK5422" s="5"/>
    </row>
    <row r="5423" spans="2:37" x14ac:dyDescent="0.2">
      <c r="B5423" s="6"/>
      <c r="C5423" s="6"/>
      <c r="D5423" s="6"/>
      <c r="E5423" s="6"/>
      <c r="F5423" s="6"/>
      <c r="G5423" s="6"/>
      <c r="H5423" s="6"/>
      <c r="I5423" s="6"/>
      <c r="AD5423" s="5"/>
      <c r="AE5423" s="5"/>
      <c r="AF5423" s="5"/>
      <c r="AG5423" s="5"/>
      <c r="AH5423" s="5"/>
      <c r="AI5423" s="5"/>
      <c r="AJ5423" s="5"/>
      <c r="AK5423" s="5"/>
    </row>
    <row r="5424" spans="2:37" x14ac:dyDescent="0.2">
      <c r="B5424" s="6"/>
      <c r="C5424" s="6"/>
      <c r="D5424" s="6"/>
      <c r="E5424" s="6"/>
      <c r="F5424" s="6"/>
      <c r="G5424" s="6"/>
      <c r="H5424" s="6"/>
      <c r="I5424" s="6"/>
      <c r="AD5424" s="5"/>
      <c r="AE5424" s="5"/>
      <c r="AF5424" s="5"/>
      <c r="AG5424" s="5"/>
      <c r="AH5424" s="5"/>
      <c r="AI5424" s="5"/>
      <c r="AJ5424" s="5"/>
      <c r="AK5424" s="5"/>
    </row>
    <row r="5425" spans="2:37" x14ac:dyDescent="0.2">
      <c r="B5425" s="6"/>
      <c r="C5425" s="6"/>
      <c r="D5425" s="6"/>
      <c r="E5425" s="6"/>
      <c r="F5425" s="6"/>
      <c r="G5425" s="6"/>
      <c r="H5425" s="6"/>
      <c r="I5425" s="6"/>
      <c r="AD5425" s="5"/>
      <c r="AE5425" s="5"/>
      <c r="AF5425" s="5"/>
      <c r="AG5425" s="5"/>
      <c r="AH5425" s="5"/>
      <c r="AI5425" s="5"/>
      <c r="AJ5425" s="5"/>
      <c r="AK5425" s="5"/>
    </row>
    <row r="5426" spans="2:37" x14ac:dyDescent="0.2">
      <c r="B5426" s="6"/>
      <c r="C5426" s="6"/>
      <c r="D5426" s="6"/>
      <c r="E5426" s="6"/>
      <c r="F5426" s="6"/>
      <c r="G5426" s="6"/>
      <c r="H5426" s="6"/>
      <c r="I5426" s="6"/>
      <c r="AD5426" s="5"/>
      <c r="AE5426" s="5"/>
      <c r="AF5426" s="5"/>
      <c r="AG5426" s="5"/>
      <c r="AH5426" s="5"/>
      <c r="AI5426" s="5"/>
      <c r="AJ5426" s="5"/>
      <c r="AK5426" s="5"/>
    </row>
    <row r="5427" spans="2:37" x14ac:dyDescent="0.2">
      <c r="B5427" s="6"/>
      <c r="C5427" s="6"/>
      <c r="D5427" s="6"/>
      <c r="E5427" s="6"/>
      <c r="F5427" s="6"/>
      <c r="G5427" s="6"/>
      <c r="H5427" s="6"/>
      <c r="I5427" s="6"/>
      <c r="AD5427" s="5"/>
      <c r="AE5427" s="5"/>
      <c r="AF5427" s="5"/>
      <c r="AG5427" s="5"/>
      <c r="AH5427" s="5"/>
      <c r="AI5427" s="5"/>
      <c r="AJ5427" s="5"/>
      <c r="AK5427" s="5"/>
    </row>
    <row r="5428" spans="2:37" x14ac:dyDescent="0.2">
      <c r="B5428" s="6"/>
      <c r="C5428" s="6"/>
      <c r="D5428" s="6"/>
      <c r="E5428" s="6"/>
      <c r="F5428" s="6"/>
      <c r="G5428" s="6"/>
      <c r="H5428" s="6"/>
      <c r="I5428" s="6"/>
      <c r="AD5428" s="5"/>
      <c r="AE5428" s="5"/>
      <c r="AF5428" s="5"/>
      <c r="AG5428" s="5"/>
      <c r="AH5428" s="5"/>
      <c r="AI5428" s="5"/>
      <c r="AJ5428" s="5"/>
      <c r="AK5428" s="5"/>
    </row>
    <row r="5429" spans="2:37" x14ac:dyDescent="0.2">
      <c r="B5429" s="6"/>
      <c r="C5429" s="6"/>
      <c r="D5429" s="6"/>
      <c r="E5429" s="6"/>
      <c r="F5429" s="6"/>
      <c r="G5429" s="6"/>
      <c r="H5429" s="6"/>
      <c r="I5429" s="6"/>
      <c r="AD5429" s="5"/>
      <c r="AE5429" s="5"/>
      <c r="AF5429" s="5"/>
      <c r="AG5429" s="5"/>
      <c r="AH5429" s="5"/>
      <c r="AI5429" s="5"/>
      <c r="AJ5429" s="5"/>
      <c r="AK5429" s="5"/>
    </row>
    <row r="5430" spans="2:37" x14ac:dyDescent="0.2">
      <c r="B5430" s="6"/>
      <c r="C5430" s="6"/>
      <c r="D5430" s="6"/>
      <c r="E5430" s="6"/>
      <c r="F5430" s="6"/>
      <c r="G5430" s="6"/>
      <c r="H5430" s="6"/>
      <c r="I5430" s="6"/>
      <c r="AD5430" s="5"/>
      <c r="AE5430" s="5"/>
      <c r="AF5430" s="5"/>
      <c r="AG5430" s="5"/>
      <c r="AH5430" s="5"/>
      <c r="AI5430" s="5"/>
      <c r="AJ5430" s="5"/>
      <c r="AK5430" s="5"/>
    </row>
    <row r="5431" spans="2:37" x14ac:dyDescent="0.2">
      <c r="B5431" s="6"/>
      <c r="C5431" s="6"/>
      <c r="D5431" s="6"/>
      <c r="E5431" s="6"/>
      <c r="F5431" s="6"/>
      <c r="G5431" s="6"/>
      <c r="H5431" s="6"/>
      <c r="I5431" s="6"/>
      <c r="AD5431" s="5"/>
      <c r="AE5431" s="5"/>
      <c r="AF5431" s="5"/>
      <c r="AG5431" s="5"/>
      <c r="AH5431" s="5"/>
      <c r="AI5431" s="5"/>
      <c r="AJ5431" s="5"/>
      <c r="AK5431" s="5"/>
    </row>
    <row r="5432" spans="2:37" x14ac:dyDescent="0.2">
      <c r="B5432" s="6"/>
      <c r="C5432" s="6"/>
      <c r="D5432" s="6"/>
      <c r="E5432" s="6"/>
      <c r="F5432" s="6"/>
      <c r="G5432" s="6"/>
      <c r="H5432" s="6"/>
      <c r="I5432" s="6"/>
      <c r="AD5432" s="5"/>
      <c r="AE5432" s="5"/>
      <c r="AF5432" s="5"/>
      <c r="AG5432" s="5"/>
      <c r="AH5432" s="5"/>
      <c r="AI5432" s="5"/>
      <c r="AJ5432" s="5"/>
      <c r="AK5432" s="5"/>
    </row>
    <row r="5433" spans="2:37" x14ac:dyDescent="0.2">
      <c r="B5433" s="6"/>
      <c r="C5433" s="6"/>
      <c r="D5433" s="6"/>
      <c r="E5433" s="6"/>
      <c r="F5433" s="6"/>
      <c r="G5433" s="6"/>
      <c r="H5433" s="6"/>
      <c r="I5433" s="6"/>
      <c r="AD5433" s="5"/>
      <c r="AE5433" s="5"/>
      <c r="AF5433" s="5"/>
      <c r="AG5433" s="5"/>
      <c r="AH5433" s="5"/>
      <c r="AI5433" s="5"/>
      <c r="AJ5433" s="5"/>
      <c r="AK5433" s="5"/>
    </row>
    <row r="5434" spans="2:37" x14ac:dyDescent="0.2">
      <c r="B5434" s="6"/>
      <c r="C5434" s="6"/>
      <c r="D5434" s="6"/>
      <c r="E5434" s="6"/>
      <c r="F5434" s="6"/>
      <c r="G5434" s="6"/>
      <c r="H5434" s="6"/>
      <c r="I5434" s="6"/>
      <c r="AD5434" s="5"/>
      <c r="AE5434" s="5"/>
      <c r="AF5434" s="5"/>
      <c r="AG5434" s="5"/>
      <c r="AH5434" s="5"/>
      <c r="AI5434" s="5"/>
      <c r="AJ5434" s="5"/>
      <c r="AK5434" s="5"/>
    </row>
    <row r="5435" spans="2:37" x14ac:dyDescent="0.2">
      <c r="B5435" s="6"/>
      <c r="C5435" s="6"/>
      <c r="D5435" s="6"/>
      <c r="E5435" s="6"/>
      <c r="F5435" s="6"/>
      <c r="G5435" s="6"/>
      <c r="H5435" s="6"/>
      <c r="I5435" s="6"/>
      <c r="AD5435" s="5"/>
      <c r="AE5435" s="5"/>
      <c r="AF5435" s="5"/>
      <c r="AG5435" s="5"/>
      <c r="AH5435" s="5"/>
      <c r="AI5435" s="5"/>
      <c r="AJ5435" s="5"/>
      <c r="AK5435" s="5"/>
    </row>
    <row r="5436" spans="2:37" x14ac:dyDescent="0.2">
      <c r="B5436" s="6"/>
      <c r="C5436" s="6"/>
      <c r="D5436" s="6"/>
      <c r="E5436" s="6"/>
      <c r="F5436" s="6"/>
      <c r="G5436" s="6"/>
      <c r="H5436" s="6"/>
      <c r="I5436" s="6"/>
      <c r="AD5436" s="5"/>
      <c r="AE5436" s="5"/>
      <c r="AF5436" s="5"/>
      <c r="AG5436" s="5"/>
      <c r="AH5436" s="5"/>
      <c r="AI5436" s="5"/>
      <c r="AJ5436" s="5"/>
      <c r="AK5436" s="5"/>
    </row>
    <row r="5437" spans="2:37" x14ac:dyDescent="0.2">
      <c r="B5437" s="6"/>
      <c r="C5437" s="6"/>
      <c r="D5437" s="6"/>
      <c r="E5437" s="6"/>
      <c r="F5437" s="6"/>
      <c r="G5437" s="6"/>
      <c r="H5437" s="6"/>
      <c r="I5437" s="6"/>
      <c r="AD5437" s="5"/>
      <c r="AE5437" s="5"/>
      <c r="AF5437" s="5"/>
      <c r="AG5437" s="5"/>
      <c r="AH5437" s="5"/>
      <c r="AI5437" s="5"/>
      <c r="AJ5437" s="5"/>
      <c r="AK5437" s="5"/>
    </row>
    <row r="5438" spans="2:37" x14ac:dyDescent="0.2">
      <c r="B5438" s="6"/>
      <c r="C5438" s="6"/>
      <c r="D5438" s="6"/>
      <c r="E5438" s="6"/>
      <c r="F5438" s="6"/>
      <c r="G5438" s="6"/>
      <c r="H5438" s="6"/>
      <c r="I5438" s="6"/>
      <c r="AD5438" s="5"/>
      <c r="AE5438" s="5"/>
      <c r="AF5438" s="5"/>
      <c r="AG5438" s="5"/>
      <c r="AH5438" s="5"/>
      <c r="AI5438" s="5"/>
      <c r="AJ5438" s="5"/>
      <c r="AK5438" s="5"/>
    </row>
    <row r="5439" spans="2:37" x14ac:dyDescent="0.2">
      <c r="B5439" s="6"/>
      <c r="C5439" s="6"/>
      <c r="D5439" s="6"/>
      <c r="E5439" s="6"/>
      <c r="F5439" s="6"/>
      <c r="G5439" s="6"/>
      <c r="H5439" s="6"/>
      <c r="I5439" s="6"/>
      <c r="AD5439" s="5"/>
      <c r="AE5439" s="5"/>
      <c r="AF5439" s="5"/>
      <c r="AG5439" s="5"/>
      <c r="AH5439" s="5"/>
      <c r="AI5439" s="5"/>
      <c r="AJ5439" s="5"/>
      <c r="AK5439" s="5"/>
    </row>
    <row r="5440" spans="2:37" x14ac:dyDescent="0.2">
      <c r="B5440" s="6"/>
      <c r="C5440" s="6"/>
      <c r="D5440" s="6"/>
      <c r="E5440" s="6"/>
      <c r="F5440" s="6"/>
      <c r="G5440" s="6"/>
      <c r="H5440" s="6"/>
      <c r="I5440" s="6"/>
      <c r="AD5440" s="5"/>
      <c r="AE5440" s="5"/>
      <c r="AF5440" s="5"/>
      <c r="AG5440" s="5"/>
      <c r="AH5440" s="5"/>
      <c r="AI5440" s="5"/>
      <c r="AJ5440" s="5"/>
      <c r="AK5440" s="5"/>
    </row>
    <row r="5441" spans="2:37" x14ac:dyDescent="0.2">
      <c r="B5441" s="6"/>
      <c r="C5441" s="6"/>
      <c r="D5441" s="6"/>
      <c r="E5441" s="6"/>
      <c r="F5441" s="6"/>
      <c r="G5441" s="6"/>
      <c r="H5441" s="6"/>
      <c r="I5441" s="6"/>
      <c r="AD5441" s="5"/>
      <c r="AE5441" s="5"/>
      <c r="AF5441" s="5"/>
      <c r="AG5441" s="5"/>
      <c r="AH5441" s="5"/>
      <c r="AI5441" s="5"/>
      <c r="AJ5441" s="5"/>
      <c r="AK5441" s="5"/>
    </row>
    <row r="5442" spans="2:37" x14ac:dyDescent="0.2">
      <c r="B5442" s="6"/>
      <c r="C5442" s="6"/>
      <c r="D5442" s="6"/>
      <c r="E5442" s="6"/>
      <c r="F5442" s="6"/>
      <c r="G5442" s="6"/>
      <c r="H5442" s="6"/>
      <c r="I5442" s="6"/>
      <c r="AD5442" s="5"/>
      <c r="AE5442" s="5"/>
      <c r="AF5442" s="5"/>
      <c r="AG5442" s="5"/>
      <c r="AH5442" s="5"/>
      <c r="AI5442" s="5"/>
      <c r="AJ5442" s="5"/>
      <c r="AK5442" s="5"/>
    </row>
    <row r="5443" spans="2:37" x14ac:dyDescent="0.2">
      <c r="B5443" s="6"/>
      <c r="C5443" s="6"/>
      <c r="D5443" s="6"/>
      <c r="E5443" s="6"/>
      <c r="F5443" s="6"/>
      <c r="G5443" s="6"/>
      <c r="H5443" s="6"/>
      <c r="I5443" s="6"/>
      <c r="AD5443" s="5"/>
      <c r="AE5443" s="5"/>
      <c r="AF5443" s="5"/>
      <c r="AG5443" s="5"/>
      <c r="AH5443" s="5"/>
      <c r="AI5443" s="5"/>
      <c r="AJ5443" s="5"/>
      <c r="AK5443" s="5"/>
    </row>
    <row r="5444" spans="2:37" x14ac:dyDescent="0.2">
      <c r="B5444" s="6"/>
      <c r="C5444" s="6"/>
      <c r="D5444" s="6"/>
      <c r="E5444" s="6"/>
      <c r="F5444" s="6"/>
      <c r="G5444" s="6"/>
      <c r="H5444" s="6"/>
      <c r="I5444" s="6"/>
      <c r="AD5444" s="5"/>
      <c r="AE5444" s="5"/>
      <c r="AF5444" s="5"/>
      <c r="AG5444" s="5"/>
      <c r="AH5444" s="5"/>
      <c r="AI5444" s="5"/>
      <c r="AJ5444" s="5"/>
      <c r="AK5444" s="5"/>
    </row>
    <row r="5445" spans="2:37" x14ac:dyDescent="0.2">
      <c r="B5445" s="6"/>
      <c r="C5445" s="6"/>
      <c r="D5445" s="6"/>
      <c r="E5445" s="6"/>
      <c r="F5445" s="6"/>
      <c r="G5445" s="6"/>
      <c r="H5445" s="6"/>
      <c r="I5445" s="6"/>
      <c r="AD5445" s="5"/>
      <c r="AE5445" s="5"/>
      <c r="AF5445" s="5"/>
      <c r="AG5445" s="5"/>
      <c r="AH5445" s="5"/>
      <c r="AI5445" s="5"/>
      <c r="AJ5445" s="5"/>
      <c r="AK5445" s="5"/>
    </row>
    <row r="5446" spans="2:37" x14ac:dyDescent="0.2">
      <c r="B5446" s="6"/>
      <c r="C5446" s="6"/>
      <c r="D5446" s="6"/>
      <c r="E5446" s="6"/>
      <c r="F5446" s="6"/>
      <c r="G5446" s="6"/>
      <c r="H5446" s="6"/>
      <c r="I5446" s="6"/>
      <c r="AD5446" s="5"/>
      <c r="AE5446" s="5"/>
      <c r="AF5446" s="5"/>
      <c r="AG5446" s="5"/>
      <c r="AH5446" s="5"/>
      <c r="AI5446" s="5"/>
      <c r="AJ5446" s="5"/>
      <c r="AK5446" s="5"/>
    </row>
    <row r="5447" spans="2:37" x14ac:dyDescent="0.2">
      <c r="B5447" s="6"/>
      <c r="C5447" s="6"/>
      <c r="D5447" s="6"/>
      <c r="E5447" s="6"/>
      <c r="F5447" s="6"/>
      <c r="G5447" s="6"/>
      <c r="H5447" s="6"/>
      <c r="I5447" s="6"/>
      <c r="AD5447" s="5"/>
      <c r="AE5447" s="5"/>
      <c r="AF5447" s="5"/>
      <c r="AG5447" s="5"/>
      <c r="AH5447" s="5"/>
      <c r="AI5447" s="5"/>
      <c r="AJ5447" s="5"/>
      <c r="AK5447" s="5"/>
    </row>
    <row r="5448" spans="2:37" x14ac:dyDescent="0.2">
      <c r="B5448" s="6"/>
      <c r="C5448" s="6"/>
      <c r="D5448" s="6"/>
      <c r="E5448" s="6"/>
      <c r="F5448" s="6"/>
      <c r="G5448" s="6"/>
      <c r="H5448" s="6"/>
      <c r="I5448" s="6"/>
      <c r="AD5448" s="5"/>
      <c r="AE5448" s="5"/>
      <c r="AF5448" s="5"/>
      <c r="AG5448" s="5"/>
      <c r="AH5448" s="5"/>
      <c r="AI5448" s="5"/>
      <c r="AJ5448" s="5"/>
      <c r="AK5448" s="5"/>
    </row>
    <row r="5449" spans="2:37" x14ac:dyDescent="0.2">
      <c r="B5449" s="6"/>
      <c r="C5449" s="6"/>
      <c r="D5449" s="6"/>
      <c r="E5449" s="6"/>
      <c r="F5449" s="6"/>
      <c r="G5449" s="6"/>
      <c r="H5449" s="6"/>
      <c r="I5449" s="6"/>
      <c r="AD5449" s="5"/>
      <c r="AE5449" s="5"/>
      <c r="AF5449" s="5"/>
      <c r="AG5449" s="5"/>
      <c r="AH5449" s="5"/>
      <c r="AI5449" s="5"/>
      <c r="AJ5449" s="5"/>
      <c r="AK5449" s="5"/>
    </row>
    <row r="5450" spans="2:37" x14ac:dyDescent="0.2">
      <c r="B5450" s="6"/>
      <c r="C5450" s="6"/>
      <c r="D5450" s="6"/>
      <c r="E5450" s="6"/>
      <c r="F5450" s="6"/>
      <c r="G5450" s="6"/>
      <c r="H5450" s="6"/>
      <c r="I5450" s="6"/>
      <c r="AD5450" s="5"/>
      <c r="AE5450" s="5"/>
      <c r="AF5450" s="5"/>
      <c r="AG5450" s="5"/>
      <c r="AH5450" s="5"/>
      <c r="AI5450" s="5"/>
      <c r="AJ5450" s="5"/>
      <c r="AK5450" s="5"/>
    </row>
    <row r="5451" spans="2:37" x14ac:dyDescent="0.2">
      <c r="B5451" s="6"/>
      <c r="C5451" s="6"/>
      <c r="D5451" s="6"/>
      <c r="E5451" s="6"/>
      <c r="F5451" s="6"/>
      <c r="G5451" s="6"/>
      <c r="H5451" s="6"/>
      <c r="I5451" s="6"/>
      <c r="AD5451" s="5"/>
      <c r="AE5451" s="5"/>
      <c r="AF5451" s="5"/>
      <c r="AG5451" s="5"/>
      <c r="AH5451" s="5"/>
      <c r="AI5451" s="5"/>
      <c r="AJ5451" s="5"/>
      <c r="AK5451" s="5"/>
    </row>
    <row r="5452" spans="2:37" x14ac:dyDescent="0.2">
      <c r="B5452" s="6"/>
      <c r="C5452" s="6"/>
      <c r="D5452" s="6"/>
      <c r="E5452" s="6"/>
      <c r="F5452" s="6"/>
      <c r="G5452" s="6"/>
      <c r="H5452" s="6"/>
      <c r="I5452" s="6"/>
      <c r="AD5452" s="5"/>
      <c r="AE5452" s="5"/>
      <c r="AF5452" s="5"/>
      <c r="AG5452" s="5"/>
      <c r="AH5452" s="5"/>
      <c r="AI5452" s="5"/>
      <c r="AJ5452" s="5"/>
      <c r="AK5452" s="5"/>
    </row>
    <row r="5453" spans="2:37" x14ac:dyDescent="0.2">
      <c r="B5453" s="6"/>
      <c r="C5453" s="6"/>
      <c r="D5453" s="6"/>
      <c r="E5453" s="6"/>
      <c r="F5453" s="6"/>
      <c r="G5453" s="6"/>
      <c r="H5453" s="6"/>
      <c r="I5453" s="6"/>
      <c r="AD5453" s="5"/>
      <c r="AE5453" s="5"/>
      <c r="AF5453" s="5"/>
      <c r="AG5453" s="5"/>
      <c r="AH5453" s="5"/>
      <c r="AI5453" s="5"/>
      <c r="AJ5453" s="5"/>
      <c r="AK5453" s="5"/>
    </row>
    <row r="5454" spans="2:37" x14ac:dyDescent="0.2">
      <c r="B5454" s="6"/>
      <c r="C5454" s="6"/>
      <c r="D5454" s="6"/>
      <c r="E5454" s="6"/>
      <c r="F5454" s="6"/>
      <c r="G5454" s="6"/>
      <c r="H5454" s="6"/>
      <c r="I5454" s="6"/>
      <c r="AD5454" s="5"/>
      <c r="AE5454" s="5"/>
      <c r="AF5454" s="5"/>
      <c r="AG5454" s="5"/>
      <c r="AH5454" s="5"/>
      <c r="AI5454" s="5"/>
      <c r="AJ5454" s="5"/>
      <c r="AK5454" s="5"/>
    </row>
    <row r="5455" spans="2:37" x14ac:dyDescent="0.2">
      <c r="B5455" s="6"/>
      <c r="C5455" s="6"/>
      <c r="D5455" s="6"/>
      <c r="E5455" s="6"/>
      <c r="F5455" s="6"/>
      <c r="G5455" s="6"/>
      <c r="H5455" s="6"/>
      <c r="I5455" s="6"/>
      <c r="AD5455" s="5"/>
      <c r="AE5455" s="5"/>
      <c r="AF5455" s="5"/>
      <c r="AG5455" s="5"/>
      <c r="AH5455" s="5"/>
      <c r="AI5455" s="5"/>
      <c r="AJ5455" s="5"/>
      <c r="AK5455" s="5"/>
    </row>
    <row r="5456" spans="2:37" x14ac:dyDescent="0.2">
      <c r="B5456" s="6"/>
      <c r="C5456" s="6"/>
      <c r="D5456" s="6"/>
      <c r="E5456" s="6"/>
      <c r="F5456" s="6"/>
      <c r="G5456" s="6"/>
      <c r="H5456" s="6"/>
      <c r="I5456" s="6"/>
      <c r="AD5456" s="5"/>
      <c r="AE5456" s="5"/>
      <c r="AF5456" s="5"/>
      <c r="AG5456" s="5"/>
      <c r="AH5456" s="5"/>
      <c r="AI5456" s="5"/>
      <c r="AJ5456" s="5"/>
      <c r="AK5456" s="5"/>
    </row>
    <row r="5457" spans="2:37" x14ac:dyDescent="0.2">
      <c r="B5457" s="6"/>
      <c r="C5457" s="6"/>
      <c r="D5457" s="6"/>
      <c r="E5457" s="6"/>
      <c r="F5457" s="6"/>
      <c r="G5457" s="6"/>
      <c r="H5457" s="6"/>
      <c r="I5457" s="6"/>
      <c r="AD5457" s="5"/>
      <c r="AE5457" s="5"/>
      <c r="AF5457" s="5"/>
      <c r="AG5457" s="5"/>
      <c r="AH5457" s="5"/>
      <c r="AI5457" s="5"/>
      <c r="AJ5457" s="5"/>
      <c r="AK5457" s="5"/>
    </row>
    <row r="5458" spans="2:37" x14ac:dyDescent="0.2">
      <c r="B5458" s="6"/>
      <c r="C5458" s="6"/>
      <c r="D5458" s="6"/>
      <c r="E5458" s="6"/>
      <c r="F5458" s="6"/>
      <c r="G5458" s="6"/>
      <c r="H5458" s="6"/>
      <c r="I5458" s="6"/>
      <c r="AD5458" s="5"/>
      <c r="AE5458" s="5"/>
      <c r="AF5458" s="5"/>
      <c r="AG5458" s="5"/>
      <c r="AH5458" s="5"/>
      <c r="AI5458" s="5"/>
      <c r="AJ5458" s="5"/>
      <c r="AK5458" s="5"/>
    </row>
    <row r="5459" spans="2:37" x14ac:dyDescent="0.2">
      <c r="B5459" s="6"/>
      <c r="C5459" s="6"/>
      <c r="D5459" s="6"/>
      <c r="E5459" s="6"/>
      <c r="F5459" s="6"/>
      <c r="G5459" s="6"/>
      <c r="H5459" s="6"/>
      <c r="I5459" s="6"/>
      <c r="AD5459" s="5"/>
      <c r="AE5459" s="5"/>
      <c r="AF5459" s="5"/>
      <c r="AG5459" s="5"/>
      <c r="AH5459" s="5"/>
      <c r="AI5459" s="5"/>
      <c r="AJ5459" s="5"/>
      <c r="AK5459" s="5"/>
    </row>
    <row r="5460" spans="2:37" x14ac:dyDescent="0.2">
      <c r="B5460" s="6"/>
      <c r="C5460" s="6"/>
      <c r="D5460" s="6"/>
      <c r="E5460" s="6"/>
      <c r="F5460" s="6"/>
      <c r="G5460" s="6"/>
      <c r="H5460" s="6"/>
      <c r="I5460" s="6"/>
      <c r="AD5460" s="5"/>
      <c r="AE5460" s="5"/>
      <c r="AF5460" s="5"/>
      <c r="AG5460" s="5"/>
      <c r="AH5460" s="5"/>
      <c r="AI5460" s="5"/>
      <c r="AJ5460" s="5"/>
      <c r="AK5460" s="5"/>
    </row>
    <row r="5461" spans="2:37" x14ac:dyDescent="0.2">
      <c r="B5461" s="6"/>
      <c r="C5461" s="6"/>
      <c r="D5461" s="6"/>
      <c r="E5461" s="6"/>
      <c r="F5461" s="6"/>
      <c r="G5461" s="6"/>
      <c r="H5461" s="6"/>
      <c r="I5461" s="6"/>
      <c r="AD5461" s="5"/>
      <c r="AE5461" s="5"/>
      <c r="AF5461" s="5"/>
      <c r="AG5461" s="5"/>
      <c r="AH5461" s="5"/>
      <c r="AI5461" s="5"/>
      <c r="AJ5461" s="5"/>
      <c r="AK5461" s="5"/>
    </row>
    <row r="5462" spans="2:37" x14ac:dyDescent="0.2">
      <c r="B5462" s="6"/>
      <c r="C5462" s="6"/>
      <c r="D5462" s="6"/>
      <c r="E5462" s="6"/>
      <c r="F5462" s="6"/>
      <c r="G5462" s="6"/>
      <c r="H5462" s="6"/>
      <c r="I5462" s="6"/>
      <c r="AD5462" s="5"/>
      <c r="AE5462" s="5"/>
      <c r="AF5462" s="5"/>
      <c r="AG5462" s="5"/>
      <c r="AH5462" s="5"/>
      <c r="AI5462" s="5"/>
      <c r="AJ5462" s="5"/>
      <c r="AK5462" s="5"/>
    </row>
    <row r="5463" spans="2:37" x14ac:dyDescent="0.2">
      <c r="B5463" s="6"/>
      <c r="C5463" s="6"/>
      <c r="D5463" s="6"/>
      <c r="E5463" s="6"/>
      <c r="F5463" s="6"/>
      <c r="G5463" s="6"/>
      <c r="H5463" s="6"/>
      <c r="I5463" s="6"/>
      <c r="AD5463" s="5"/>
      <c r="AE5463" s="5"/>
      <c r="AF5463" s="5"/>
      <c r="AG5463" s="5"/>
      <c r="AH5463" s="5"/>
      <c r="AI5463" s="5"/>
      <c r="AJ5463" s="5"/>
      <c r="AK5463" s="5"/>
    </row>
    <row r="5464" spans="2:37" x14ac:dyDescent="0.2">
      <c r="B5464" s="6"/>
      <c r="C5464" s="6"/>
      <c r="D5464" s="6"/>
      <c r="E5464" s="6"/>
      <c r="F5464" s="6"/>
      <c r="G5464" s="6"/>
      <c r="H5464" s="6"/>
      <c r="I5464" s="6"/>
      <c r="AD5464" s="5"/>
      <c r="AE5464" s="5"/>
      <c r="AF5464" s="5"/>
      <c r="AG5464" s="5"/>
      <c r="AH5464" s="5"/>
      <c r="AI5464" s="5"/>
      <c r="AJ5464" s="5"/>
      <c r="AK5464" s="5"/>
    </row>
    <row r="5465" spans="2:37" x14ac:dyDescent="0.2">
      <c r="B5465" s="6"/>
      <c r="C5465" s="6"/>
      <c r="D5465" s="6"/>
      <c r="E5465" s="6"/>
      <c r="F5465" s="6"/>
      <c r="G5465" s="6"/>
      <c r="H5465" s="6"/>
      <c r="I5465" s="6"/>
      <c r="AD5465" s="5"/>
      <c r="AE5465" s="5"/>
      <c r="AF5465" s="5"/>
      <c r="AG5465" s="5"/>
      <c r="AH5465" s="5"/>
      <c r="AI5465" s="5"/>
      <c r="AJ5465" s="5"/>
      <c r="AK5465" s="5"/>
    </row>
    <row r="5466" spans="2:37" x14ac:dyDescent="0.2">
      <c r="B5466" s="6"/>
      <c r="C5466" s="6"/>
      <c r="D5466" s="6"/>
      <c r="E5466" s="6"/>
      <c r="F5466" s="6"/>
      <c r="G5466" s="6"/>
      <c r="H5466" s="6"/>
      <c r="I5466" s="6"/>
      <c r="AD5466" s="5"/>
      <c r="AE5466" s="5"/>
      <c r="AF5466" s="5"/>
      <c r="AG5466" s="5"/>
      <c r="AH5466" s="5"/>
      <c r="AI5466" s="5"/>
      <c r="AJ5466" s="5"/>
      <c r="AK5466" s="5"/>
    </row>
    <row r="5467" spans="2:37" x14ac:dyDescent="0.2">
      <c r="B5467" s="6"/>
      <c r="C5467" s="6"/>
      <c r="D5467" s="6"/>
      <c r="E5467" s="6"/>
      <c r="F5467" s="6"/>
      <c r="G5467" s="6"/>
      <c r="H5467" s="6"/>
      <c r="I5467" s="6"/>
      <c r="AD5467" s="5"/>
      <c r="AE5467" s="5"/>
      <c r="AF5467" s="5"/>
      <c r="AG5467" s="5"/>
      <c r="AH5467" s="5"/>
      <c r="AI5467" s="5"/>
      <c r="AJ5467" s="5"/>
      <c r="AK5467" s="5"/>
    </row>
    <row r="5468" spans="2:37" x14ac:dyDescent="0.2">
      <c r="B5468" s="6"/>
      <c r="C5468" s="6"/>
      <c r="D5468" s="6"/>
      <c r="E5468" s="6"/>
      <c r="F5468" s="6"/>
      <c r="G5468" s="6"/>
      <c r="H5468" s="6"/>
      <c r="I5468" s="6"/>
      <c r="AD5468" s="5"/>
      <c r="AE5468" s="5"/>
      <c r="AF5468" s="5"/>
      <c r="AG5468" s="5"/>
      <c r="AH5468" s="5"/>
      <c r="AI5468" s="5"/>
      <c r="AJ5468" s="5"/>
      <c r="AK5468" s="5"/>
    </row>
    <row r="5469" spans="2:37" x14ac:dyDescent="0.2">
      <c r="B5469" s="6"/>
      <c r="C5469" s="6"/>
      <c r="D5469" s="6"/>
      <c r="E5469" s="6"/>
      <c r="F5469" s="6"/>
      <c r="G5469" s="6"/>
      <c r="H5469" s="6"/>
      <c r="I5469" s="6"/>
      <c r="AD5469" s="5"/>
      <c r="AE5469" s="5"/>
      <c r="AF5469" s="5"/>
      <c r="AG5469" s="5"/>
      <c r="AH5469" s="5"/>
      <c r="AI5469" s="5"/>
      <c r="AJ5469" s="5"/>
      <c r="AK5469" s="5"/>
    </row>
    <row r="5470" spans="2:37" x14ac:dyDescent="0.2">
      <c r="B5470" s="6"/>
      <c r="C5470" s="6"/>
      <c r="D5470" s="6"/>
      <c r="E5470" s="6"/>
      <c r="F5470" s="6"/>
      <c r="G5470" s="6"/>
      <c r="H5470" s="6"/>
      <c r="I5470" s="6"/>
      <c r="AD5470" s="5"/>
      <c r="AE5470" s="5"/>
      <c r="AF5470" s="5"/>
      <c r="AG5470" s="5"/>
      <c r="AH5470" s="5"/>
      <c r="AI5470" s="5"/>
      <c r="AJ5470" s="5"/>
      <c r="AK5470" s="5"/>
    </row>
    <row r="5471" spans="2:37" x14ac:dyDescent="0.2">
      <c r="B5471" s="6"/>
      <c r="C5471" s="6"/>
      <c r="D5471" s="6"/>
      <c r="E5471" s="6"/>
      <c r="F5471" s="6"/>
      <c r="G5471" s="6"/>
      <c r="H5471" s="6"/>
      <c r="I5471" s="6"/>
      <c r="AD5471" s="5"/>
      <c r="AE5471" s="5"/>
      <c r="AF5471" s="5"/>
      <c r="AG5471" s="5"/>
      <c r="AH5471" s="5"/>
      <c r="AI5471" s="5"/>
      <c r="AJ5471" s="5"/>
      <c r="AK5471" s="5"/>
    </row>
    <row r="5472" spans="2:37" x14ac:dyDescent="0.2">
      <c r="B5472" s="6"/>
      <c r="C5472" s="6"/>
      <c r="D5472" s="6"/>
      <c r="E5472" s="6"/>
      <c r="F5472" s="6"/>
      <c r="G5472" s="6"/>
      <c r="H5472" s="6"/>
      <c r="I5472" s="6"/>
      <c r="AD5472" s="5"/>
      <c r="AE5472" s="5"/>
      <c r="AF5472" s="5"/>
      <c r="AG5472" s="5"/>
      <c r="AH5472" s="5"/>
      <c r="AI5472" s="5"/>
      <c r="AJ5472" s="5"/>
      <c r="AK5472" s="5"/>
    </row>
    <row r="5473" spans="2:37" x14ac:dyDescent="0.2">
      <c r="B5473" s="6"/>
      <c r="C5473" s="6"/>
      <c r="D5473" s="6"/>
      <c r="E5473" s="6"/>
      <c r="F5473" s="6"/>
      <c r="G5473" s="6"/>
      <c r="H5473" s="6"/>
      <c r="I5473" s="6"/>
      <c r="AD5473" s="5"/>
      <c r="AE5473" s="5"/>
      <c r="AF5473" s="5"/>
      <c r="AG5473" s="5"/>
      <c r="AH5473" s="5"/>
      <c r="AI5473" s="5"/>
      <c r="AJ5473" s="5"/>
      <c r="AK5473" s="5"/>
    </row>
    <row r="5474" spans="2:37" x14ac:dyDescent="0.2">
      <c r="B5474" s="6"/>
      <c r="C5474" s="6"/>
      <c r="D5474" s="6"/>
      <c r="E5474" s="6"/>
      <c r="F5474" s="6"/>
      <c r="G5474" s="6"/>
      <c r="H5474" s="6"/>
      <c r="I5474" s="6"/>
      <c r="AD5474" s="5"/>
      <c r="AE5474" s="5"/>
      <c r="AF5474" s="5"/>
      <c r="AG5474" s="5"/>
      <c r="AH5474" s="5"/>
      <c r="AI5474" s="5"/>
      <c r="AJ5474" s="5"/>
      <c r="AK5474" s="5"/>
    </row>
    <row r="5475" spans="2:37" x14ac:dyDescent="0.2">
      <c r="B5475" s="6"/>
      <c r="C5475" s="6"/>
      <c r="D5475" s="6"/>
      <c r="E5475" s="6"/>
      <c r="F5475" s="6"/>
      <c r="G5475" s="6"/>
      <c r="H5475" s="6"/>
      <c r="I5475" s="6"/>
      <c r="AD5475" s="5"/>
      <c r="AE5475" s="5"/>
      <c r="AF5475" s="5"/>
      <c r="AG5475" s="5"/>
      <c r="AH5475" s="5"/>
      <c r="AI5475" s="5"/>
      <c r="AJ5475" s="5"/>
      <c r="AK5475" s="5"/>
    </row>
    <row r="5476" spans="2:37" x14ac:dyDescent="0.2">
      <c r="B5476" s="6"/>
      <c r="C5476" s="6"/>
      <c r="D5476" s="6"/>
      <c r="E5476" s="6"/>
      <c r="F5476" s="6"/>
      <c r="G5476" s="6"/>
      <c r="H5476" s="6"/>
      <c r="I5476" s="6"/>
      <c r="AD5476" s="5"/>
      <c r="AE5476" s="5"/>
      <c r="AF5476" s="5"/>
      <c r="AG5476" s="5"/>
      <c r="AH5476" s="5"/>
      <c r="AI5476" s="5"/>
      <c r="AJ5476" s="5"/>
      <c r="AK5476" s="5"/>
    </row>
    <row r="5477" spans="2:37" x14ac:dyDescent="0.2">
      <c r="B5477" s="6"/>
      <c r="C5477" s="6"/>
      <c r="D5477" s="6"/>
      <c r="E5477" s="6"/>
      <c r="F5477" s="6"/>
      <c r="G5477" s="6"/>
      <c r="H5477" s="6"/>
      <c r="I5477" s="6"/>
      <c r="AD5477" s="5"/>
      <c r="AE5477" s="5"/>
      <c r="AF5477" s="5"/>
      <c r="AG5477" s="5"/>
      <c r="AH5477" s="5"/>
      <c r="AI5477" s="5"/>
      <c r="AJ5477" s="5"/>
      <c r="AK5477" s="5"/>
    </row>
    <row r="5478" spans="2:37" x14ac:dyDescent="0.2">
      <c r="B5478" s="6"/>
      <c r="C5478" s="6"/>
      <c r="D5478" s="6"/>
      <c r="E5478" s="6"/>
      <c r="F5478" s="6"/>
      <c r="G5478" s="6"/>
      <c r="H5478" s="6"/>
      <c r="I5478" s="6"/>
      <c r="AD5478" s="5"/>
      <c r="AE5478" s="5"/>
      <c r="AF5478" s="5"/>
      <c r="AG5478" s="5"/>
      <c r="AH5478" s="5"/>
      <c r="AI5478" s="5"/>
      <c r="AJ5478" s="5"/>
      <c r="AK5478" s="5"/>
    </row>
    <row r="5479" spans="2:37" x14ac:dyDescent="0.2">
      <c r="B5479" s="6"/>
      <c r="C5479" s="6"/>
      <c r="D5479" s="6"/>
      <c r="E5479" s="6"/>
      <c r="F5479" s="6"/>
      <c r="G5479" s="6"/>
      <c r="H5479" s="6"/>
      <c r="I5479" s="6"/>
      <c r="AD5479" s="5"/>
      <c r="AE5479" s="5"/>
      <c r="AF5479" s="5"/>
      <c r="AG5479" s="5"/>
      <c r="AH5479" s="5"/>
      <c r="AI5479" s="5"/>
      <c r="AJ5479" s="5"/>
      <c r="AK5479" s="5"/>
    </row>
    <row r="5480" spans="2:37" x14ac:dyDescent="0.2">
      <c r="B5480" s="6"/>
      <c r="C5480" s="6"/>
      <c r="D5480" s="6"/>
      <c r="E5480" s="6"/>
      <c r="F5480" s="6"/>
      <c r="G5480" s="6"/>
      <c r="H5480" s="6"/>
      <c r="I5480" s="6"/>
      <c r="AD5480" s="5"/>
      <c r="AE5480" s="5"/>
      <c r="AF5480" s="5"/>
      <c r="AG5480" s="5"/>
      <c r="AH5480" s="5"/>
      <c r="AI5480" s="5"/>
      <c r="AJ5480" s="5"/>
      <c r="AK5480" s="5"/>
    </row>
    <row r="5481" spans="2:37" x14ac:dyDescent="0.2">
      <c r="B5481" s="6"/>
      <c r="C5481" s="6"/>
      <c r="D5481" s="6"/>
      <c r="E5481" s="6"/>
      <c r="F5481" s="6"/>
      <c r="G5481" s="6"/>
      <c r="H5481" s="6"/>
      <c r="I5481" s="6"/>
      <c r="AD5481" s="5"/>
      <c r="AE5481" s="5"/>
      <c r="AF5481" s="5"/>
      <c r="AG5481" s="5"/>
      <c r="AH5481" s="5"/>
      <c r="AI5481" s="5"/>
      <c r="AJ5481" s="5"/>
      <c r="AK5481" s="5"/>
    </row>
    <row r="5482" spans="2:37" x14ac:dyDescent="0.2">
      <c r="B5482" s="6"/>
      <c r="C5482" s="6"/>
      <c r="D5482" s="6"/>
      <c r="E5482" s="6"/>
      <c r="F5482" s="6"/>
      <c r="G5482" s="6"/>
      <c r="H5482" s="6"/>
      <c r="I5482" s="6"/>
      <c r="AD5482" s="5"/>
      <c r="AE5482" s="5"/>
      <c r="AF5482" s="5"/>
      <c r="AG5482" s="5"/>
      <c r="AH5482" s="5"/>
      <c r="AI5482" s="5"/>
      <c r="AJ5482" s="5"/>
      <c r="AK5482" s="5"/>
    </row>
    <row r="5483" spans="2:37" x14ac:dyDescent="0.2">
      <c r="B5483" s="6"/>
      <c r="C5483" s="6"/>
      <c r="D5483" s="6"/>
      <c r="E5483" s="6"/>
      <c r="F5483" s="6"/>
      <c r="G5483" s="6"/>
      <c r="H5483" s="6"/>
      <c r="I5483" s="6"/>
      <c r="AD5483" s="5"/>
      <c r="AE5483" s="5"/>
      <c r="AF5483" s="5"/>
      <c r="AG5483" s="5"/>
      <c r="AH5483" s="5"/>
      <c r="AI5483" s="5"/>
      <c r="AJ5483" s="5"/>
      <c r="AK5483" s="5"/>
    </row>
    <row r="5484" spans="2:37" x14ac:dyDescent="0.2">
      <c r="B5484" s="6"/>
      <c r="C5484" s="6"/>
      <c r="D5484" s="6"/>
      <c r="E5484" s="6"/>
      <c r="F5484" s="6"/>
      <c r="G5484" s="6"/>
      <c r="H5484" s="6"/>
      <c r="I5484" s="6"/>
      <c r="AD5484" s="5"/>
      <c r="AE5484" s="5"/>
      <c r="AF5484" s="5"/>
      <c r="AG5484" s="5"/>
      <c r="AH5484" s="5"/>
      <c r="AI5484" s="5"/>
      <c r="AJ5484" s="5"/>
      <c r="AK5484" s="5"/>
    </row>
    <row r="5485" spans="2:37" x14ac:dyDescent="0.2">
      <c r="B5485" s="6"/>
      <c r="C5485" s="6"/>
      <c r="D5485" s="6"/>
      <c r="E5485" s="6"/>
      <c r="F5485" s="6"/>
      <c r="G5485" s="6"/>
      <c r="H5485" s="6"/>
      <c r="I5485" s="6"/>
      <c r="AD5485" s="5"/>
      <c r="AE5485" s="5"/>
      <c r="AF5485" s="5"/>
      <c r="AG5485" s="5"/>
      <c r="AH5485" s="5"/>
      <c r="AI5485" s="5"/>
      <c r="AJ5485" s="5"/>
      <c r="AK5485" s="5"/>
    </row>
    <row r="5486" spans="2:37" x14ac:dyDescent="0.2">
      <c r="B5486" s="6"/>
      <c r="C5486" s="6"/>
      <c r="D5486" s="6"/>
      <c r="E5486" s="6"/>
      <c r="F5486" s="6"/>
      <c r="G5486" s="6"/>
      <c r="H5486" s="6"/>
      <c r="I5486" s="6"/>
      <c r="AD5486" s="5"/>
      <c r="AE5486" s="5"/>
      <c r="AF5486" s="5"/>
      <c r="AG5486" s="5"/>
      <c r="AH5486" s="5"/>
      <c r="AI5486" s="5"/>
      <c r="AJ5486" s="5"/>
      <c r="AK5486" s="5"/>
    </row>
    <row r="5487" spans="2:37" x14ac:dyDescent="0.2">
      <c r="B5487" s="6"/>
      <c r="C5487" s="6"/>
      <c r="D5487" s="6"/>
      <c r="E5487" s="6"/>
      <c r="F5487" s="6"/>
      <c r="G5487" s="6"/>
      <c r="H5487" s="6"/>
      <c r="I5487" s="6"/>
      <c r="AD5487" s="5"/>
      <c r="AE5487" s="5"/>
      <c r="AF5487" s="5"/>
      <c r="AG5487" s="5"/>
      <c r="AH5487" s="5"/>
      <c r="AI5487" s="5"/>
      <c r="AJ5487" s="5"/>
      <c r="AK5487" s="5"/>
    </row>
    <row r="5488" spans="2:37" x14ac:dyDescent="0.2">
      <c r="B5488" s="6"/>
      <c r="C5488" s="6"/>
      <c r="D5488" s="6"/>
      <c r="E5488" s="6"/>
      <c r="F5488" s="6"/>
      <c r="G5488" s="6"/>
      <c r="H5488" s="6"/>
      <c r="I5488" s="6"/>
      <c r="AD5488" s="5"/>
      <c r="AE5488" s="5"/>
      <c r="AF5488" s="5"/>
      <c r="AG5488" s="5"/>
      <c r="AH5488" s="5"/>
      <c r="AI5488" s="5"/>
      <c r="AJ5488" s="5"/>
      <c r="AK5488" s="5"/>
    </row>
    <row r="5489" spans="2:37" x14ac:dyDescent="0.2">
      <c r="B5489" s="6"/>
      <c r="C5489" s="6"/>
      <c r="D5489" s="6"/>
      <c r="E5489" s="6"/>
      <c r="F5489" s="6"/>
      <c r="G5489" s="6"/>
      <c r="H5489" s="6"/>
      <c r="I5489" s="6"/>
      <c r="AD5489" s="5"/>
      <c r="AE5489" s="5"/>
      <c r="AF5489" s="5"/>
      <c r="AG5489" s="5"/>
      <c r="AH5489" s="5"/>
      <c r="AI5489" s="5"/>
      <c r="AJ5489" s="5"/>
      <c r="AK5489" s="5"/>
    </row>
    <row r="5490" spans="2:37" x14ac:dyDescent="0.2">
      <c r="B5490" s="6"/>
      <c r="C5490" s="6"/>
      <c r="D5490" s="6"/>
      <c r="E5490" s="6"/>
      <c r="F5490" s="6"/>
      <c r="G5490" s="6"/>
      <c r="H5490" s="6"/>
      <c r="I5490" s="6"/>
      <c r="AD5490" s="5"/>
      <c r="AE5490" s="5"/>
      <c r="AF5490" s="5"/>
      <c r="AG5490" s="5"/>
      <c r="AH5490" s="5"/>
      <c r="AI5490" s="5"/>
      <c r="AJ5490" s="5"/>
      <c r="AK5490" s="5"/>
    </row>
    <row r="5491" spans="2:37" x14ac:dyDescent="0.2">
      <c r="B5491" s="6"/>
      <c r="C5491" s="6"/>
      <c r="D5491" s="6"/>
      <c r="E5491" s="6"/>
      <c r="F5491" s="6"/>
      <c r="G5491" s="6"/>
      <c r="H5491" s="6"/>
      <c r="I5491" s="6"/>
      <c r="AD5491" s="5"/>
      <c r="AE5491" s="5"/>
      <c r="AF5491" s="5"/>
      <c r="AG5491" s="5"/>
      <c r="AH5491" s="5"/>
      <c r="AI5491" s="5"/>
      <c r="AJ5491" s="5"/>
      <c r="AK5491" s="5"/>
    </row>
    <row r="5492" spans="2:37" x14ac:dyDescent="0.2">
      <c r="B5492" s="6"/>
      <c r="C5492" s="6"/>
      <c r="D5492" s="6"/>
      <c r="E5492" s="6"/>
      <c r="F5492" s="6"/>
      <c r="G5492" s="6"/>
      <c r="H5492" s="6"/>
      <c r="I5492" s="6"/>
      <c r="AD5492" s="5"/>
      <c r="AE5492" s="5"/>
      <c r="AF5492" s="5"/>
      <c r="AG5492" s="5"/>
      <c r="AH5492" s="5"/>
      <c r="AI5492" s="5"/>
      <c r="AJ5492" s="5"/>
      <c r="AK5492" s="5"/>
    </row>
    <row r="5493" spans="2:37" x14ac:dyDescent="0.2">
      <c r="B5493" s="6"/>
      <c r="C5493" s="6"/>
      <c r="D5493" s="6"/>
      <c r="E5493" s="6"/>
      <c r="F5493" s="6"/>
      <c r="G5493" s="6"/>
      <c r="H5493" s="6"/>
      <c r="I5493" s="6"/>
      <c r="AD5493" s="5"/>
      <c r="AE5493" s="5"/>
      <c r="AF5493" s="5"/>
      <c r="AG5493" s="5"/>
      <c r="AH5493" s="5"/>
      <c r="AI5493" s="5"/>
      <c r="AJ5493" s="5"/>
      <c r="AK5493" s="5"/>
    </row>
    <row r="5494" spans="2:37" x14ac:dyDescent="0.2">
      <c r="B5494" s="6"/>
      <c r="C5494" s="6"/>
      <c r="D5494" s="6"/>
      <c r="E5494" s="6"/>
      <c r="F5494" s="6"/>
      <c r="G5494" s="6"/>
      <c r="H5494" s="6"/>
      <c r="I5494" s="6"/>
      <c r="AD5494" s="5"/>
      <c r="AE5494" s="5"/>
      <c r="AF5494" s="5"/>
      <c r="AG5494" s="5"/>
      <c r="AH5494" s="5"/>
      <c r="AI5494" s="5"/>
      <c r="AJ5494" s="5"/>
      <c r="AK5494" s="5"/>
    </row>
    <row r="5495" spans="2:37" x14ac:dyDescent="0.2">
      <c r="B5495" s="6"/>
      <c r="C5495" s="6"/>
      <c r="D5495" s="6"/>
      <c r="E5495" s="6"/>
      <c r="F5495" s="6"/>
      <c r="G5495" s="6"/>
      <c r="H5495" s="6"/>
      <c r="I5495" s="6"/>
      <c r="AD5495" s="5"/>
      <c r="AE5495" s="5"/>
      <c r="AF5495" s="5"/>
      <c r="AG5495" s="5"/>
      <c r="AH5495" s="5"/>
      <c r="AI5495" s="5"/>
      <c r="AJ5495" s="5"/>
      <c r="AK5495" s="5"/>
    </row>
    <row r="5496" spans="2:37" x14ac:dyDescent="0.2">
      <c r="B5496" s="6"/>
      <c r="C5496" s="6"/>
      <c r="D5496" s="6"/>
      <c r="E5496" s="6"/>
      <c r="F5496" s="6"/>
      <c r="G5496" s="6"/>
      <c r="H5496" s="6"/>
      <c r="I5496" s="6"/>
      <c r="AD5496" s="5"/>
      <c r="AE5496" s="5"/>
      <c r="AF5496" s="5"/>
      <c r="AG5496" s="5"/>
      <c r="AH5496" s="5"/>
      <c r="AI5496" s="5"/>
      <c r="AJ5496" s="5"/>
      <c r="AK5496" s="5"/>
    </row>
    <row r="5497" spans="2:37" x14ac:dyDescent="0.2">
      <c r="B5497" s="6"/>
      <c r="C5497" s="6"/>
      <c r="D5497" s="6"/>
      <c r="E5497" s="6"/>
      <c r="F5497" s="6"/>
      <c r="G5497" s="6"/>
      <c r="H5497" s="6"/>
      <c r="I5497" s="6"/>
      <c r="AD5497" s="5"/>
      <c r="AE5497" s="5"/>
      <c r="AF5497" s="5"/>
      <c r="AG5497" s="5"/>
      <c r="AH5497" s="5"/>
      <c r="AI5497" s="5"/>
      <c r="AJ5497" s="5"/>
      <c r="AK5497" s="5"/>
    </row>
    <row r="5498" spans="2:37" x14ac:dyDescent="0.2">
      <c r="B5498" s="6"/>
      <c r="C5498" s="6"/>
      <c r="D5498" s="6"/>
      <c r="E5498" s="6"/>
      <c r="F5498" s="6"/>
      <c r="G5498" s="6"/>
      <c r="H5498" s="6"/>
      <c r="I5498" s="6"/>
      <c r="AD5498" s="5"/>
      <c r="AE5498" s="5"/>
      <c r="AF5498" s="5"/>
      <c r="AG5498" s="5"/>
      <c r="AH5498" s="5"/>
      <c r="AI5498" s="5"/>
      <c r="AJ5498" s="5"/>
      <c r="AK5498" s="5"/>
    </row>
    <row r="5499" spans="2:37" x14ac:dyDescent="0.2">
      <c r="B5499" s="6"/>
      <c r="C5499" s="6"/>
      <c r="D5499" s="6"/>
      <c r="E5499" s="6"/>
      <c r="F5499" s="6"/>
      <c r="G5499" s="6"/>
      <c r="H5499" s="6"/>
      <c r="I5499" s="6"/>
      <c r="AD5499" s="5"/>
      <c r="AE5499" s="5"/>
      <c r="AF5499" s="5"/>
      <c r="AG5499" s="5"/>
      <c r="AH5499" s="5"/>
      <c r="AI5499" s="5"/>
      <c r="AJ5499" s="5"/>
      <c r="AK5499" s="5"/>
    </row>
    <row r="5500" spans="2:37" x14ac:dyDescent="0.2">
      <c r="B5500" s="6"/>
      <c r="C5500" s="6"/>
      <c r="D5500" s="6"/>
      <c r="E5500" s="6"/>
      <c r="F5500" s="6"/>
      <c r="G5500" s="6"/>
      <c r="H5500" s="6"/>
      <c r="I5500" s="6"/>
      <c r="AD5500" s="5"/>
      <c r="AE5500" s="5"/>
      <c r="AF5500" s="5"/>
      <c r="AG5500" s="5"/>
      <c r="AH5500" s="5"/>
      <c r="AI5500" s="5"/>
      <c r="AJ5500" s="5"/>
      <c r="AK5500" s="5"/>
    </row>
    <row r="5501" spans="2:37" x14ac:dyDescent="0.2">
      <c r="B5501" s="6"/>
      <c r="C5501" s="6"/>
      <c r="D5501" s="6"/>
      <c r="E5501" s="6"/>
      <c r="F5501" s="6"/>
      <c r="G5501" s="6"/>
      <c r="H5501" s="6"/>
      <c r="I5501" s="6"/>
      <c r="AD5501" s="5"/>
      <c r="AE5501" s="5"/>
      <c r="AF5501" s="5"/>
      <c r="AG5501" s="5"/>
      <c r="AH5501" s="5"/>
      <c r="AI5501" s="5"/>
      <c r="AJ5501" s="5"/>
      <c r="AK5501" s="5"/>
    </row>
    <row r="5502" spans="2:37" x14ac:dyDescent="0.2">
      <c r="B5502" s="6"/>
      <c r="C5502" s="6"/>
      <c r="D5502" s="6"/>
      <c r="E5502" s="6"/>
      <c r="F5502" s="6"/>
      <c r="G5502" s="6"/>
      <c r="H5502" s="6"/>
      <c r="I5502" s="6"/>
      <c r="AD5502" s="5"/>
      <c r="AE5502" s="5"/>
      <c r="AF5502" s="5"/>
      <c r="AG5502" s="5"/>
      <c r="AH5502" s="5"/>
      <c r="AI5502" s="5"/>
      <c r="AJ5502" s="5"/>
      <c r="AK5502" s="5"/>
    </row>
    <row r="5503" spans="2:37" x14ac:dyDescent="0.2">
      <c r="B5503" s="6"/>
      <c r="C5503" s="6"/>
      <c r="D5503" s="6"/>
      <c r="E5503" s="6"/>
      <c r="F5503" s="6"/>
      <c r="G5503" s="6"/>
      <c r="H5503" s="6"/>
      <c r="I5503" s="6"/>
      <c r="AD5503" s="5"/>
      <c r="AE5503" s="5"/>
      <c r="AF5503" s="5"/>
      <c r="AG5503" s="5"/>
      <c r="AH5503" s="5"/>
      <c r="AI5503" s="5"/>
      <c r="AJ5503" s="5"/>
      <c r="AK5503" s="5"/>
    </row>
    <row r="5504" spans="2:37" x14ac:dyDescent="0.2">
      <c r="B5504" s="6"/>
      <c r="C5504" s="6"/>
      <c r="D5504" s="6"/>
      <c r="E5504" s="6"/>
      <c r="F5504" s="6"/>
      <c r="G5504" s="6"/>
      <c r="H5504" s="6"/>
      <c r="I5504" s="6"/>
      <c r="AD5504" s="5"/>
      <c r="AE5504" s="5"/>
      <c r="AF5504" s="5"/>
      <c r="AG5504" s="5"/>
      <c r="AH5504" s="5"/>
      <c r="AI5504" s="5"/>
      <c r="AJ5504" s="5"/>
      <c r="AK5504" s="5"/>
    </row>
    <row r="5505" spans="2:37" x14ac:dyDescent="0.2">
      <c r="B5505" s="6"/>
      <c r="C5505" s="6"/>
      <c r="D5505" s="6"/>
      <c r="E5505" s="6"/>
      <c r="F5505" s="6"/>
      <c r="G5505" s="6"/>
      <c r="H5505" s="6"/>
      <c r="I5505" s="6"/>
      <c r="AD5505" s="5"/>
      <c r="AE5505" s="5"/>
      <c r="AF5505" s="5"/>
      <c r="AG5505" s="5"/>
      <c r="AH5505" s="5"/>
      <c r="AI5505" s="5"/>
      <c r="AJ5505" s="5"/>
      <c r="AK5505" s="5"/>
    </row>
    <row r="5506" spans="2:37" x14ac:dyDescent="0.2">
      <c r="B5506" s="6"/>
      <c r="C5506" s="6"/>
      <c r="D5506" s="6"/>
      <c r="E5506" s="6"/>
      <c r="F5506" s="6"/>
      <c r="G5506" s="6"/>
      <c r="H5506" s="6"/>
      <c r="I5506" s="6"/>
      <c r="AD5506" s="5"/>
      <c r="AE5506" s="5"/>
      <c r="AF5506" s="5"/>
      <c r="AG5506" s="5"/>
      <c r="AH5506" s="5"/>
      <c r="AI5506" s="5"/>
      <c r="AJ5506" s="5"/>
      <c r="AK5506" s="5"/>
    </row>
    <row r="5507" spans="2:37" x14ac:dyDescent="0.2">
      <c r="B5507" s="6"/>
      <c r="C5507" s="6"/>
      <c r="D5507" s="6"/>
      <c r="E5507" s="6"/>
      <c r="F5507" s="6"/>
      <c r="G5507" s="6"/>
      <c r="H5507" s="6"/>
      <c r="I5507" s="6"/>
      <c r="AD5507" s="5"/>
      <c r="AE5507" s="5"/>
      <c r="AF5507" s="5"/>
      <c r="AG5507" s="5"/>
      <c r="AH5507" s="5"/>
      <c r="AI5507" s="5"/>
      <c r="AJ5507" s="5"/>
      <c r="AK5507" s="5"/>
    </row>
    <row r="5508" spans="2:37" x14ac:dyDescent="0.2">
      <c r="B5508" s="6"/>
      <c r="C5508" s="6"/>
      <c r="D5508" s="6"/>
      <c r="E5508" s="6"/>
      <c r="F5508" s="6"/>
      <c r="G5508" s="6"/>
      <c r="H5508" s="6"/>
      <c r="I5508" s="6"/>
      <c r="AD5508" s="5"/>
      <c r="AE5508" s="5"/>
      <c r="AF5508" s="5"/>
      <c r="AG5508" s="5"/>
      <c r="AH5508" s="5"/>
      <c r="AI5508" s="5"/>
      <c r="AJ5508" s="5"/>
      <c r="AK5508" s="5"/>
    </row>
    <row r="5509" spans="2:37" x14ac:dyDescent="0.2">
      <c r="B5509" s="6"/>
      <c r="C5509" s="6"/>
      <c r="D5509" s="6"/>
      <c r="E5509" s="6"/>
      <c r="F5509" s="6"/>
      <c r="G5509" s="6"/>
      <c r="H5509" s="6"/>
      <c r="I5509" s="6"/>
      <c r="AD5509" s="5"/>
      <c r="AE5509" s="5"/>
      <c r="AF5509" s="5"/>
      <c r="AG5509" s="5"/>
      <c r="AH5509" s="5"/>
      <c r="AI5509" s="5"/>
      <c r="AJ5509" s="5"/>
      <c r="AK5509" s="5"/>
    </row>
    <row r="5510" spans="2:37" x14ac:dyDescent="0.2">
      <c r="B5510" s="6"/>
      <c r="C5510" s="6"/>
      <c r="D5510" s="6"/>
      <c r="E5510" s="6"/>
      <c r="F5510" s="6"/>
      <c r="G5510" s="6"/>
      <c r="H5510" s="6"/>
      <c r="I5510" s="6"/>
      <c r="AD5510" s="5"/>
      <c r="AE5510" s="5"/>
      <c r="AF5510" s="5"/>
      <c r="AG5510" s="5"/>
      <c r="AH5510" s="5"/>
      <c r="AI5510" s="5"/>
      <c r="AJ5510" s="5"/>
      <c r="AK5510" s="5"/>
    </row>
    <row r="5511" spans="2:37" x14ac:dyDescent="0.2">
      <c r="B5511" s="6"/>
      <c r="C5511" s="6"/>
      <c r="D5511" s="6"/>
      <c r="E5511" s="6"/>
      <c r="F5511" s="6"/>
      <c r="G5511" s="6"/>
      <c r="H5511" s="6"/>
      <c r="I5511" s="6"/>
      <c r="AD5511" s="5"/>
      <c r="AE5511" s="5"/>
      <c r="AF5511" s="5"/>
      <c r="AG5511" s="5"/>
      <c r="AH5511" s="5"/>
      <c r="AI5511" s="5"/>
      <c r="AJ5511" s="5"/>
      <c r="AK5511" s="5"/>
    </row>
    <row r="5512" spans="2:37" x14ac:dyDescent="0.2">
      <c r="B5512" s="6"/>
      <c r="C5512" s="6"/>
      <c r="D5512" s="6"/>
      <c r="E5512" s="6"/>
      <c r="F5512" s="6"/>
      <c r="G5512" s="6"/>
      <c r="H5512" s="6"/>
      <c r="I5512" s="6"/>
      <c r="AD5512" s="5"/>
      <c r="AE5512" s="5"/>
      <c r="AF5512" s="5"/>
      <c r="AG5512" s="5"/>
      <c r="AH5512" s="5"/>
      <c r="AI5512" s="5"/>
      <c r="AJ5512" s="5"/>
      <c r="AK5512" s="5"/>
    </row>
    <row r="5513" spans="2:37" x14ac:dyDescent="0.2">
      <c r="B5513" s="6"/>
      <c r="C5513" s="6"/>
      <c r="D5513" s="6"/>
      <c r="E5513" s="6"/>
      <c r="F5513" s="6"/>
      <c r="G5513" s="6"/>
      <c r="H5513" s="6"/>
      <c r="I5513" s="6"/>
      <c r="AD5513" s="5"/>
      <c r="AE5513" s="5"/>
      <c r="AF5513" s="5"/>
      <c r="AG5513" s="5"/>
      <c r="AH5513" s="5"/>
      <c r="AI5513" s="5"/>
      <c r="AJ5513" s="5"/>
      <c r="AK5513" s="5"/>
    </row>
    <row r="5514" spans="2:37" x14ac:dyDescent="0.2">
      <c r="B5514" s="6"/>
      <c r="C5514" s="6"/>
      <c r="D5514" s="6"/>
      <c r="E5514" s="6"/>
      <c r="F5514" s="6"/>
      <c r="G5514" s="6"/>
      <c r="H5514" s="6"/>
      <c r="I5514" s="6"/>
      <c r="AD5514" s="5"/>
      <c r="AE5514" s="5"/>
      <c r="AF5514" s="5"/>
      <c r="AG5514" s="5"/>
      <c r="AH5514" s="5"/>
      <c r="AI5514" s="5"/>
      <c r="AJ5514" s="5"/>
      <c r="AK5514" s="5"/>
    </row>
    <row r="5515" spans="2:37" x14ac:dyDescent="0.2">
      <c r="B5515" s="6"/>
      <c r="C5515" s="6"/>
      <c r="D5515" s="6"/>
      <c r="E5515" s="6"/>
      <c r="F5515" s="6"/>
      <c r="G5515" s="6"/>
      <c r="H5515" s="6"/>
      <c r="I5515" s="6"/>
      <c r="AD5515" s="5"/>
      <c r="AE5515" s="5"/>
      <c r="AF5515" s="5"/>
      <c r="AG5515" s="5"/>
      <c r="AH5515" s="5"/>
      <c r="AI5515" s="5"/>
      <c r="AJ5515" s="5"/>
      <c r="AK5515" s="5"/>
    </row>
    <row r="5516" spans="2:37" x14ac:dyDescent="0.2">
      <c r="B5516" s="6"/>
      <c r="C5516" s="6"/>
      <c r="D5516" s="6"/>
      <c r="E5516" s="6"/>
      <c r="F5516" s="6"/>
      <c r="G5516" s="6"/>
      <c r="H5516" s="6"/>
      <c r="I5516" s="6"/>
      <c r="AD5516" s="5"/>
      <c r="AE5516" s="5"/>
      <c r="AF5516" s="5"/>
      <c r="AG5516" s="5"/>
      <c r="AH5516" s="5"/>
      <c r="AI5516" s="5"/>
      <c r="AJ5516" s="5"/>
      <c r="AK5516" s="5"/>
    </row>
    <row r="5517" spans="2:37" x14ac:dyDescent="0.2">
      <c r="B5517" s="6"/>
      <c r="C5517" s="6"/>
      <c r="D5517" s="6"/>
      <c r="E5517" s="6"/>
      <c r="F5517" s="6"/>
      <c r="G5517" s="6"/>
      <c r="H5517" s="6"/>
      <c r="I5517" s="6"/>
      <c r="AD5517" s="5"/>
      <c r="AE5517" s="5"/>
      <c r="AF5517" s="5"/>
      <c r="AG5517" s="5"/>
      <c r="AH5517" s="5"/>
      <c r="AI5517" s="5"/>
      <c r="AJ5517" s="5"/>
      <c r="AK5517" s="5"/>
    </row>
    <row r="5518" spans="2:37" x14ac:dyDescent="0.2">
      <c r="B5518" s="6"/>
      <c r="C5518" s="6"/>
      <c r="D5518" s="6"/>
      <c r="E5518" s="6"/>
      <c r="F5518" s="6"/>
      <c r="G5518" s="6"/>
      <c r="H5518" s="6"/>
      <c r="I5518" s="6"/>
      <c r="AD5518" s="5"/>
      <c r="AE5518" s="5"/>
      <c r="AF5518" s="5"/>
      <c r="AG5518" s="5"/>
      <c r="AH5518" s="5"/>
      <c r="AI5518" s="5"/>
      <c r="AJ5518" s="5"/>
      <c r="AK5518" s="5"/>
    </row>
    <row r="5519" spans="2:37" x14ac:dyDescent="0.2">
      <c r="B5519" s="6"/>
      <c r="C5519" s="6"/>
      <c r="D5519" s="6"/>
      <c r="E5519" s="6"/>
      <c r="F5519" s="6"/>
      <c r="G5519" s="6"/>
      <c r="H5519" s="6"/>
      <c r="I5519" s="6"/>
      <c r="AD5519" s="5"/>
      <c r="AE5519" s="5"/>
      <c r="AF5519" s="5"/>
      <c r="AG5519" s="5"/>
      <c r="AH5519" s="5"/>
      <c r="AI5519" s="5"/>
      <c r="AJ5519" s="5"/>
      <c r="AK5519" s="5"/>
    </row>
    <row r="5520" spans="2:37" x14ac:dyDescent="0.2">
      <c r="B5520" s="6"/>
      <c r="C5520" s="6"/>
      <c r="D5520" s="6"/>
      <c r="E5520" s="6"/>
      <c r="F5520" s="6"/>
      <c r="G5520" s="6"/>
      <c r="H5520" s="6"/>
      <c r="I5520" s="6"/>
      <c r="AD5520" s="5"/>
      <c r="AE5520" s="5"/>
      <c r="AF5520" s="5"/>
      <c r="AG5520" s="5"/>
      <c r="AH5520" s="5"/>
      <c r="AI5520" s="5"/>
      <c r="AJ5520" s="5"/>
      <c r="AK5520" s="5"/>
    </row>
    <row r="5521" spans="2:37" x14ac:dyDescent="0.2">
      <c r="B5521" s="6"/>
      <c r="C5521" s="6"/>
      <c r="D5521" s="6"/>
      <c r="E5521" s="6"/>
      <c r="F5521" s="6"/>
      <c r="G5521" s="6"/>
      <c r="H5521" s="6"/>
      <c r="I5521" s="6"/>
      <c r="AD5521" s="5"/>
      <c r="AE5521" s="5"/>
      <c r="AF5521" s="5"/>
      <c r="AG5521" s="5"/>
      <c r="AH5521" s="5"/>
      <c r="AI5521" s="5"/>
      <c r="AJ5521" s="5"/>
      <c r="AK5521" s="5"/>
    </row>
    <row r="5522" spans="2:37" x14ac:dyDescent="0.2">
      <c r="B5522" s="6"/>
      <c r="C5522" s="6"/>
      <c r="D5522" s="6"/>
      <c r="E5522" s="6"/>
      <c r="F5522" s="6"/>
      <c r="G5522" s="6"/>
      <c r="H5522" s="6"/>
      <c r="I5522" s="6"/>
      <c r="AD5522" s="5"/>
      <c r="AE5522" s="5"/>
      <c r="AF5522" s="5"/>
      <c r="AG5522" s="5"/>
      <c r="AH5522" s="5"/>
      <c r="AI5522" s="5"/>
      <c r="AJ5522" s="5"/>
      <c r="AK5522" s="5"/>
    </row>
    <row r="5523" spans="2:37" x14ac:dyDescent="0.2">
      <c r="B5523" s="6"/>
      <c r="C5523" s="6"/>
      <c r="D5523" s="6"/>
      <c r="E5523" s="6"/>
      <c r="F5523" s="6"/>
      <c r="G5523" s="6"/>
      <c r="H5523" s="6"/>
      <c r="I5523" s="6"/>
      <c r="AD5523" s="5"/>
      <c r="AE5523" s="5"/>
      <c r="AF5523" s="5"/>
      <c r="AG5523" s="5"/>
      <c r="AH5523" s="5"/>
      <c r="AI5523" s="5"/>
      <c r="AJ5523" s="5"/>
      <c r="AK5523" s="5"/>
    </row>
    <row r="5524" spans="2:37" x14ac:dyDescent="0.2">
      <c r="B5524" s="6"/>
      <c r="C5524" s="6"/>
      <c r="D5524" s="6"/>
      <c r="E5524" s="6"/>
      <c r="F5524" s="6"/>
      <c r="G5524" s="6"/>
      <c r="H5524" s="6"/>
      <c r="I5524" s="6"/>
      <c r="AD5524" s="5"/>
      <c r="AE5524" s="5"/>
      <c r="AF5524" s="5"/>
      <c r="AG5524" s="5"/>
      <c r="AH5524" s="5"/>
      <c r="AI5524" s="5"/>
      <c r="AJ5524" s="5"/>
      <c r="AK5524" s="5"/>
    </row>
    <row r="5525" spans="2:37" x14ac:dyDescent="0.2">
      <c r="B5525" s="6"/>
      <c r="C5525" s="6"/>
      <c r="D5525" s="6"/>
      <c r="E5525" s="6"/>
      <c r="F5525" s="6"/>
      <c r="G5525" s="6"/>
      <c r="H5525" s="6"/>
      <c r="I5525" s="6"/>
      <c r="AD5525" s="5"/>
      <c r="AE5525" s="5"/>
      <c r="AF5525" s="5"/>
      <c r="AG5525" s="5"/>
      <c r="AH5525" s="5"/>
      <c r="AI5525" s="5"/>
      <c r="AJ5525" s="5"/>
      <c r="AK5525" s="5"/>
    </row>
    <row r="5526" spans="2:37" x14ac:dyDescent="0.2">
      <c r="B5526" s="6"/>
      <c r="C5526" s="6"/>
      <c r="D5526" s="6"/>
      <c r="E5526" s="6"/>
      <c r="F5526" s="6"/>
      <c r="G5526" s="6"/>
      <c r="H5526" s="6"/>
      <c r="I5526" s="6"/>
      <c r="AD5526" s="5"/>
      <c r="AE5526" s="5"/>
      <c r="AF5526" s="5"/>
      <c r="AG5526" s="5"/>
      <c r="AH5526" s="5"/>
      <c r="AI5526" s="5"/>
      <c r="AJ5526" s="5"/>
      <c r="AK5526" s="5"/>
    </row>
    <row r="5527" spans="2:37" x14ac:dyDescent="0.2">
      <c r="B5527" s="6"/>
      <c r="C5527" s="6"/>
      <c r="D5527" s="6"/>
      <c r="E5527" s="6"/>
      <c r="F5527" s="6"/>
      <c r="G5527" s="6"/>
      <c r="H5527" s="6"/>
      <c r="I5527" s="6"/>
      <c r="AD5527" s="5"/>
      <c r="AE5527" s="5"/>
      <c r="AF5527" s="5"/>
      <c r="AG5527" s="5"/>
      <c r="AH5527" s="5"/>
      <c r="AI5527" s="5"/>
      <c r="AJ5527" s="5"/>
      <c r="AK5527" s="5"/>
    </row>
    <row r="5528" spans="2:37" x14ac:dyDescent="0.2">
      <c r="B5528" s="6"/>
      <c r="C5528" s="6"/>
      <c r="D5528" s="6"/>
      <c r="E5528" s="6"/>
      <c r="F5528" s="6"/>
      <c r="G5528" s="6"/>
      <c r="H5528" s="6"/>
      <c r="I5528" s="6"/>
      <c r="AD5528" s="5"/>
      <c r="AE5528" s="5"/>
      <c r="AF5528" s="5"/>
      <c r="AG5528" s="5"/>
      <c r="AH5528" s="5"/>
      <c r="AI5528" s="5"/>
      <c r="AJ5528" s="5"/>
      <c r="AK5528" s="5"/>
    </row>
    <row r="5529" spans="2:37" x14ac:dyDescent="0.2">
      <c r="B5529" s="6"/>
      <c r="C5529" s="6"/>
      <c r="D5529" s="6"/>
      <c r="E5529" s="6"/>
      <c r="F5529" s="6"/>
      <c r="G5529" s="6"/>
      <c r="H5529" s="6"/>
      <c r="I5529" s="6"/>
      <c r="AD5529" s="5"/>
      <c r="AE5529" s="5"/>
      <c r="AF5529" s="5"/>
      <c r="AG5529" s="5"/>
      <c r="AH5529" s="5"/>
      <c r="AI5529" s="5"/>
      <c r="AJ5529" s="5"/>
      <c r="AK5529" s="5"/>
    </row>
    <row r="5530" spans="2:37" x14ac:dyDescent="0.2">
      <c r="B5530" s="6"/>
      <c r="C5530" s="6"/>
      <c r="D5530" s="6"/>
      <c r="E5530" s="6"/>
      <c r="F5530" s="6"/>
      <c r="G5530" s="6"/>
      <c r="H5530" s="6"/>
      <c r="I5530" s="6"/>
      <c r="AD5530" s="5"/>
      <c r="AE5530" s="5"/>
      <c r="AF5530" s="5"/>
      <c r="AG5530" s="5"/>
      <c r="AH5530" s="5"/>
      <c r="AI5530" s="5"/>
      <c r="AJ5530" s="5"/>
      <c r="AK5530" s="5"/>
    </row>
    <row r="5531" spans="2:37" x14ac:dyDescent="0.2">
      <c r="B5531" s="6"/>
      <c r="C5531" s="6"/>
      <c r="D5531" s="6"/>
      <c r="E5531" s="6"/>
      <c r="F5531" s="6"/>
      <c r="G5531" s="6"/>
      <c r="H5531" s="6"/>
      <c r="I5531" s="6"/>
      <c r="AD5531" s="5"/>
      <c r="AE5531" s="5"/>
      <c r="AF5531" s="5"/>
      <c r="AG5531" s="5"/>
      <c r="AH5531" s="5"/>
      <c r="AI5531" s="5"/>
      <c r="AJ5531" s="5"/>
      <c r="AK5531" s="5"/>
    </row>
    <row r="5532" spans="2:37" x14ac:dyDescent="0.2">
      <c r="B5532" s="6"/>
      <c r="C5532" s="6"/>
      <c r="D5532" s="6"/>
      <c r="E5532" s="6"/>
      <c r="F5532" s="6"/>
      <c r="G5532" s="6"/>
      <c r="H5532" s="6"/>
      <c r="I5532" s="6"/>
      <c r="AD5532" s="5"/>
      <c r="AE5532" s="5"/>
      <c r="AF5532" s="5"/>
      <c r="AG5532" s="5"/>
      <c r="AH5532" s="5"/>
      <c r="AI5532" s="5"/>
      <c r="AJ5532" s="5"/>
      <c r="AK5532" s="5"/>
    </row>
    <row r="5533" spans="2:37" x14ac:dyDescent="0.2">
      <c r="B5533" s="6"/>
      <c r="C5533" s="6"/>
      <c r="D5533" s="6"/>
      <c r="E5533" s="6"/>
      <c r="F5533" s="6"/>
      <c r="G5533" s="6"/>
      <c r="H5533" s="6"/>
      <c r="I5533" s="6"/>
      <c r="AD5533" s="5"/>
      <c r="AE5533" s="5"/>
      <c r="AF5533" s="5"/>
      <c r="AG5533" s="5"/>
      <c r="AH5533" s="5"/>
      <c r="AI5533" s="5"/>
      <c r="AJ5533" s="5"/>
      <c r="AK5533" s="5"/>
    </row>
    <row r="5534" spans="2:37" x14ac:dyDescent="0.2">
      <c r="B5534" s="6"/>
      <c r="C5534" s="6"/>
      <c r="D5534" s="6"/>
      <c r="E5534" s="6"/>
      <c r="F5534" s="6"/>
      <c r="G5534" s="6"/>
      <c r="H5534" s="6"/>
      <c r="I5534" s="6"/>
      <c r="AD5534" s="5"/>
      <c r="AE5534" s="5"/>
      <c r="AF5534" s="5"/>
      <c r="AG5534" s="5"/>
      <c r="AH5534" s="5"/>
      <c r="AI5534" s="5"/>
      <c r="AJ5534" s="5"/>
      <c r="AK5534" s="5"/>
    </row>
    <row r="5535" spans="2:37" x14ac:dyDescent="0.2">
      <c r="B5535" s="6"/>
      <c r="C5535" s="6"/>
      <c r="D5535" s="6"/>
      <c r="E5535" s="6"/>
      <c r="F5535" s="6"/>
      <c r="G5535" s="6"/>
      <c r="H5535" s="6"/>
      <c r="I5535" s="6"/>
      <c r="AD5535" s="5"/>
      <c r="AE5535" s="5"/>
      <c r="AF5535" s="5"/>
      <c r="AG5535" s="5"/>
      <c r="AH5535" s="5"/>
      <c r="AI5535" s="5"/>
      <c r="AJ5535" s="5"/>
      <c r="AK5535" s="5"/>
    </row>
    <row r="5536" spans="2:37" x14ac:dyDescent="0.2">
      <c r="B5536" s="6"/>
      <c r="C5536" s="6"/>
      <c r="D5536" s="6"/>
      <c r="E5536" s="6"/>
      <c r="F5536" s="6"/>
      <c r="G5536" s="6"/>
      <c r="H5536" s="6"/>
      <c r="I5536" s="6"/>
      <c r="AD5536" s="5"/>
      <c r="AE5536" s="5"/>
      <c r="AF5536" s="5"/>
      <c r="AG5536" s="5"/>
      <c r="AH5536" s="5"/>
      <c r="AI5536" s="5"/>
      <c r="AJ5536" s="5"/>
      <c r="AK5536" s="5"/>
    </row>
    <row r="5537" spans="2:37" x14ac:dyDescent="0.2">
      <c r="B5537" s="6"/>
      <c r="C5537" s="6"/>
      <c r="D5537" s="6"/>
      <c r="E5537" s="6"/>
      <c r="F5537" s="6"/>
      <c r="G5537" s="6"/>
      <c r="H5537" s="6"/>
      <c r="I5537" s="6"/>
      <c r="AD5537" s="5"/>
      <c r="AE5537" s="5"/>
      <c r="AF5537" s="5"/>
      <c r="AG5537" s="5"/>
      <c r="AH5537" s="5"/>
      <c r="AI5537" s="5"/>
      <c r="AJ5537" s="5"/>
      <c r="AK5537" s="5"/>
    </row>
    <row r="5538" spans="2:37" x14ac:dyDescent="0.2">
      <c r="B5538" s="6"/>
      <c r="C5538" s="6"/>
      <c r="D5538" s="6"/>
      <c r="E5538" s="6"/>
      <c r="F5538" s="6"/>
      <c r="G5538" s="6"/>
      <c r="H5538" s="6"/>
      <c r="I5538" s="6"/>
      <c r="AD5538" s="5"/>
      <c r="AE5538" s="5"/>
      <c r="AF5538" s="5"/>
      <c r="AG5538" s="5"/>
      <c r="AH5538" s="5"/>
      <c r="AI5538" s="5"/>
      <c r="AJ5538" s="5"/>
      <c r="AK5538" s="5"/>
    </row>
    <row r="5539" spans="2:37" x14ac:dyDescent="0.2">
      <c r="B5539" s="6"/>
      <c r="C5539" s="6"/>
      <c r="D5539" s="6"/>
      <c r="E5539" s="6"/>
      <c r="F5539" s="6"/>
      <c r="G5539" s="6"/>
      <c r="H5539" s="6"/>
      <c r="I5539" s="6"/>
      <c r="AD5539" s="5"/>
      <c r="AE5539" s="5"/>
      <c r="AF5539" s="5"/>
      <c r="AG5539" s="5"/>
      <c r="AH5539" s="5"/>
      <c r="AI5539" s="5"/>
      <c r="AJ5539" s="5"/>
      <c r="AK5539" s="5"/>
    </row>
    <row r="5540" spans="2:37" x14ac:dyDescent="0.2">
      <c r="B5540" s="6"/>
      <c r="C5540" s="6"/>
      <c r="D5540" s="6"/>
      <c r="E5540" s="6"/>
      <c r="F5540" s="6"/>
      <c r="G5540" s="6"/>
      <c r="H5540" s="6"/>
      <c r="I5540" s="6"/>
      <c r="AD5540" s="5"/>
      <c r="AE5540" s="5"/>
      <c r="AF5540" s="5"/>
      <c r="AG5540" s="5"/>
      <c r="AH5540" s="5"/>
      <c r="AI5540" s="5"/>
      <c r="AJ5540" s="5"/>
      <c r="AK5540" s="5"/>
    </row>
    <row r="5541" spans="2:37" x14ac:dyDescent="0.2">
      <c r="B5541" s="6"/>
      <c r="C5541" s="6"/>
      <c r="D5541" s="6"/>
      <c r="E5541" s="6"/>
      <c r="F5541" s="6"/>
      <c r="G5541" s="6"/>
      <c r="H5541" s="6"/>
      <c r="I5541" s="6"/>
      <c r="AD5541" s="5"/>
      <c r="AE5541" s="5"/>
      <c r="AF5541" s="5"/>
      <c r="AG5541" s="5"/>
      <c r="AH5541" s="5"/>
      <c r="AI5541" s="5"/>
      <c r="AJ5541" s="5"/>
      <c r="AK5541" s="5"/>
    </row>
    <row r="5542" spans="2:37" x14ac:dyDescent="0.2">
      <c r="B5542" s="6"/>
      <c r="C5542" s="6"/>
      <c r="D5542" s="6"/>
      <c r="E5542" s="6"/>
      <c r="F5542" s="6"/>
      <c r="G5542" s="6"/>
      <c r="H5542" s="6"/>
      <c r="I5542" s="6"/>
      <c r="AD5542" s="5"/>
      <c r="AE5542" s="5"/>
      <c r="AF5542" s="5"/>
      <c r="AG5542" s="5"/>
      <c r="AH5542" s="5"/>
      <c r="AI5542" s="5"/>
      <c r="AJ5542" s="5"/>
      <c r="AK5542" s="5"/>
    </row>
    <row r="5543" spans="2:37" x14ac:dyDescent="0.2">
      <c r="B5543" s="6"/>
      <c r="C5543" s="6"/>
      <c r="D5543" s="6"/>
      <c r="E5543" s="6"/>
      <c r="F5543" s="6"/>
      <c r="G5543" s="6"/>
      <c r="H5543" s="6"/>
      <c r="I5543" s="6"/>
      <c r="AD5543" s="5"/>
      <c r="AE5543" s="5"/>
      <c r="AF5543" s="5"/>
      <c r="AG5543" s="5"/>
      <c r="AH5543" s="5"/>
      <c r="AI5543" s="5"/>
      <c r="AJ5543" s="5"/>
      <c r="AK5543" s="5"/>
    </row>
    <row r="5544" spans="2:37" x14ac:dyDescent="0.2">
      <c r="B5544" s="6"/>
      <c r="C5544" s="6"/>
      <c r="D5544" s="6"/>
      <c r="E5544" s="6"/>
      <c r="F5544" s="6"/>
      <c r="G5544" s="6"/>
      <c r="H5544" s="6"/>
      <c r="I5544" s="6"/>
      <c r="AD5544" s="5"/>
      <c r="AE5544" s="5"/>
      <c r="AF5544" s="5"/>
      <c r="AG5544" s="5"/>
      <c r="AH5544" s="5"/>
      <c r="AI5544" s="5"/>
      <c r="AJ5544" s="5"/>
      <c r="AK5544" s="5"/>
    </row>
    <row r="5545" spans="2:37" x14ac:dyDescent="0.2">
      <c r="B5545" s="6"/>
      <c r="C5545" s="6"/>
      <c r="D5545" s="6"/>
      <c r="E5545" s="6"/>
      <c r="F5545" s="6"/>
      <c r="G5545" s="6"/>
      <c r="H5545" s="6"/>
      <c r="I5545" s="6"/>
      <c r="AD5545" s="5"/>
      <c r="AE5545" s="5"/>
      <c r="AF5545" s="5"/>
      <c r="AG5545" s="5"/>
      <c r="AH5545" s="5"/>
      <c r="AI5545" s="5"/>
      <c r="AJ5545" s="5"/>
      <c r="AK5545" s="5"/>
    </row>
    <row r="5546" spans="2:37" x14ac:dyDescent="0.2">
      <c r="B5546" s="6"/>
      <c r="C5546" s="6"/>
      <c r="D5546" s="6"/>
      <c r="E5546" s="6"/>
      <c r="F5546" s="6"/>
      <c r="G5546" s="6"/>
      <c r="H5546" s="6"/>
      <c r="I5546" s="6"/>
      <c r="AD5546" s="5"/>
      <c r="AE5546" s="5"/>
      <c r="AF5546" s="5"/>
      <c r="AG5546" s="5"/>
      <c r="AH5546" s="5"/>
      <c r="AI5546" s="5"/>
      <c r="AJ5546" s="5"/>
      <c r="AK5546" s="5"/>
    </row>
    <row r="5547" spans="2:37" x14ac:dyDescent="0.2">
      <c r="B5547" s="6"/>
      <c r="C5547" s="6"/>
      <c r="D5547" s="6"/>
      <c r="E5547" s="6"/>
      <c r="F5547" s="6"/>
      <c r="G5547" s="6"/>
      <c r="H5547" s="6"/>
      <c r="I5547" s="6"/>
      <c r="AD5547" s="5"/>
      <c r="AE5547" s="5"/>
      <c r="AF5547" s="5"/>
      <c r="AG5547" s="5"/>
      <c r="AH5547" s="5"/>
      <c r="AI5547" s="5"/>
      <c r="AJ5547" s="5"/>
      <c r="AK5547" s="5"/>
    </row>
    <row r="5548" spans="2:37" x14ac:dyDescent="0.2">
      <c r="B5548" s="6"/>
      <c r="C5548" s="6"/>
      <c r="D5548" s="6"/>
      <c r="E5548" s="6"/>
      <c r="F5548" s="6"/>
      <c r="G5548" s="6"/>
      <c r="H5548" s="6"/>
      <c r="I5548" s="6"/>
      <c r="AD5548" s="5"/>
      <c r="AE5548" s="5"/>
      <c r="AF5548" s="5"/>
      <c r="AG5548" s="5"/>
      <c r="AH5548" s="5"/>
      <c r="AI5548" s="5"/>
      <c r="AJ5548" s="5"/>
      <c r="AK5548" s="5"/>
    </row>
    <row r="5549" spans="2:37" x14ac:dyDescent="0.2">
      <c r="B5549" s="6"/>
      <c r="C5549" s="6"/>
      <c r="D5549" s="6"/>
      <c r="E5549" s="6"/>
      <c r="F5549" s="6"/>
      <c r="G5549" s="6"/>
      <c r="H5549" s="6"/>
      <c r="I5549" s="6"/>
      <c r="AD5549" s="5"/>
      <c r="AE5549" s="5"/>
      <c r="AF5549" s="5"/>
      <c r="AG5549" s="5"/>
      <c r="AH5549" s="5"/>
      <c r="AI5549" s="5"/>
      <c r="AJ5549" s="5"/>
      <c r="AK5549" s="5"/>
    </row>
    <row r="5550" spans="2:37" x14ac:dyDescent="0.2">
      <c r="B5550" s="6"/>
      <c r="C5550" s="6"/>
      <c r="D5550" s="6"/>
      <c r="E5550" s="6"/>
      <c r="F5550" s="6"/>
      <c r="G5550" s="6"/>
      <c r="H5550" s="6"/>
      <c r="I5550" s="6"/>
      <c r="AD5550" s="5"/>
      <c r="AE5550" s="5"/>
      <c r="AF5550" s="5"/>
      <c r="AG5550" s="5"/>
      <c r="AH5550" s="5"/>
      <c r="AI5550" s="5"/>
      <c r="AJ5550" s="5"/>
      <c r="AK5550" s="5"/>
    </row>
    <row r="5551" spans="2:37" x14ac:dyDescent="0.2">
      <c r="B5551" s="6"/>
      <c r="C5551" s="6"/>
      <c r="D5551" s="6"/>
      <c r="E5551" s="6"/>
      <c r="F5551" s="6"/>
      <c r="G5551" s="6"/>
      <c r="H5551" s="6"/>
      <c r="I5551" s="6"/>
      <c r="AD5551" s="5"/>
      <c r="AE5551" s="5"/>
      <c r="AF5551" s="5"/>
      <c r="AG5551" s="5"/>
      <c r="AH5551" s="5"/>
      <c r="AI5551" s="5"/>
      <c r="AJ5551" s="5"/>
      <c r="AK5551" s="5"/>
    </row>
    <row r="5552" spans="2:37" x14ac:dyDescent="0.2">
      <c r="B5552" s="6"/>
      <c r="C5552" s="6"/>
      <c r="D5552" s="6"/>
      <c r="E5552" s="6"/>
      <c r="F5552" s="6"/>
      <c r="G5552" s="6"/>
      <c r="H5552" s="6"/>
      <c r="I5552" s="6"/>
      <c r="AD5552" s="5"/>
      <c r="AE5552" s="5"/>
      <c r="AF5552" s="5"/>
      <c r="AG5552" s="5"/>
      <c r="AH5552" s="5"/>
      <c r="AI5552" s="5"/>
      <c r="AJ5552" s="5"/>
      <c r="AK5552" s="5"/>
    </row>
    <row r="5553" spans="2:37" x14ac:dyDescent="0.2">
      <c r="B5553" s="6"/>
      <c r="C5553" s="6"/>
      <c r="D5553" s="6"/>
      <c r="E5553" s="6"/>
      <c r="F5553" s="6"/>
      <c r="G5553" s="6"/>
      <c r="H5553" s="6"/>
      <c r="I5553" s="6"/>
      <c r="AD5553" s="5"/>
      <c r="AE5553" s="5"/>
      <c r="AF5553" s="5"/>
      <c r="AG5553" s="5"/>
      <c r="AH5553" s="5"/>
      <c r="AI5553" s="5"/>
      <c r="AJ5553" s="5"/>
      <c r="AK5553" s="5"/>
    </row>
    <row r="5554" spans="2:37" x14ac:dyDescent="0.2">
      <c r="B5554" s="6"/>
      <c r="C5554" s="6"/>
      <c r="D5554" s="6"/>
      <c r="E5554" s="6"/>
      <c r="F5554" s="6"/>
      <c r="G5554" s="6"/>
      <c r="H5554" s="6"/>
      <c r="I5554" s="6"/>
      <c r="AD5554" s="5"/>
      <c r="AE5554" s="5"/>
      <c r="AF5554" s="5"/>
      <c r="AG5554" s="5"/>
      <c r="AH5554" s="5"/>
      <c r="AI5554" s="5"/>
      <c r="AJ5554" s="5"/>
      <c r="AK5554" s="5"/>
    </row>
    <row r="5555" spans="2:37" x14ac:dyDescent="0.2">
      <c r="B5555" s="6"/>
      <c r="C5555" s="6"/>
      <c r="D5555" s="6"/>
      <c r="E5555" s="6"/>
      <c r="F5555" s="6"/>
      <c r="G5555" s="6"/>
      <c r="H5555" s="6"/>
      <c r="I5555" s="6"/>
      <c r="AD5555" s="5"/>
      <c r="AE5555" s="5"/>
      <c r="AF5555" s="5"/>
      <c r="AG5555" s="5"/>
      <c r="AH5555" s="5"/>
      <c r="AI5555" s="5"/>
      <c r="AJ5555" s="5"/>
      <c r="AK5555" s="5"/>
    </row>
    <row r="5556" spans="2:37" x14ac:dyDescent="0.2">
      <c r="B5556" s="6"/>
      <c r="C5556" s="6"/>
      <c r="D5556" s="6"/>
      <c r="E5556" s="6"/>
      <c r="F5556" s="6"/>
      <c r="G5556" s="6"/>
      <c r="H5556" s="6"/>
      <c r="I5556" s="6"/>
      <c r="AD5556" s="5"/>
      <c r="AE5556" s="5"/>
      <c r="AF5556" s="5"/>
      <c r="AG5556" s="5"/>
      <c r="AH5556" s="5"/>
      <c r="AI5556" s="5"/>
      <c r="AJ5556" s="5"/>
      <c r="AK5556" s="5"/>
    </row>
    <row r="5557" spans="2:37" x14ac:dyDescent="0.2">
      <c r="B5557" s="6"/>
      <c r="C5557" s="6"/>
      <c r="D5557" s="6"/>
      <c r="E5557" s="6"/>
      <c r="F5557" s="6"/>
      <c r="G5557" s="6"/>
      <c r="H5557" s="6"/>
      <c r="I5557" s="6"/>
      <c r="AD5557" s="5"/>
      <c r="AE5557" s="5"/>
      <c r="AF5557" s="5"/>
      <c r="AG5557" s="5"/>
      <c r="AH5557" s="5"/>
      <c r="AI5557" s="5"/>
      <c r="AJ5557" s="5"/>
      <c r="AK5557" s="5"/>
    </row>
    <row r="5558" spans="2:37" x14ac:dyDescent="0.2">
      <c r="B5558" s="6"/>
      <c r="C5558" s="6"/>
      <c r="D5558" s="6"/>
      <c r="E5558" s="6"/>
      <c r="F5558" s="6"/>
      <c r="G5558" s="6"/>
      <c r="H5558" s="6"/>
      <c r="I5558" s="6"/>
      <c r="AD5558" s="5"/>
      <c r="AE5558" s="5"/>
      <c r="AF5558" s="5"/>
      <c r="AG5558" s="5"/>
      <c r="AH5558" s="5"/>
      <c r="AI5558" s="5"/>
      <c r="AJ5558" s="5"/>
      <c r="AK5558" s="5"/>
    </row>
    <row r="5559" spans="2:37" x14ac:dyDescent="0.2">
      <c r="B5559" s="6"/>
      <c r="C5559" s="6"/>
      <c r="D5559" s="6"/>
      <c r="E5559" s="6"/>
      <c r="F5559" s="6"/>
      <c r="G5559" s="6"/>
      <c r="H5559" s="6"/>
      <c r="I5559" s="6"/>
      <c r="AD5559" s="5"/>
      <c r="AE5559" s="5"/>
      <c r="AF5559" s="5"/>
      <c r="AG5559" s="5"/>
      <c r="AH5559" s="5"/>
      <c r="AI5559" s="5"/>
      <c r="AJ5559" s="5"/>
      <c r="AK5559" s="5"/>
    </row>
    <row r="5560" spans="2:37" x14ac:dyDescent="0.2">
      <c r="B5560" s="6"/>
      <c r="C5560" s="6"/>
      <c r="D5560" s="6"/>
      <c r="E5560" s="6"/>
      <c r="F5560" s="6"/>
      <c r="G5560" s="6"/>
      <c r="H5560" s="6"/>
      <c r="I5560" s="6"/>
      <c r="AD5560" s="5"/>
      <c r="AE5560" s="5"/>
      <c r="AF5560" s="5"/>
      <c r="AG5560" s="5"/>
      <c r="AH5560" s="5"/>
      <c r="AI5560" s="5"/>
      <c r="AJ5560" s="5"/>
      <c r="AK5560" s="5"/>
    </row>
    <row r="5561" spans="2:37" x14ac:dyDescent="0.2">
      <c r="B5561" s="6"/>
      <c r="C5561" s="6"/>
      <c r="D5561" s="6"/>
      <c r="E5561" s="6"/>
      <c r="F5561" s="6"/>
      <c r="G5561" s="6"/>
      <c r="H5561" s="6"/>
      <c r="I5561" s="6"/>
      <c r="AD5561" s="5"/>
      <c r="AE5561" s="5"/>
      <c r="AF5561" s="5"/>
      <c r="AG5561" s="5"/>
      <c r="AH5561" s="5"/>
      <c r="AI5561" s="5"/>
      <c r="AJ5561" s="5"/>
      <c r="AK5561" s="5"/>
    </row>
    <row r="5562" spans="2:37" x14ac:dyDescent="0.2">
      <c r="B5562" s="6"/>
      <c r="C5562" s="6"/>
      <c r="D5562" s="6"/>
      <c r="E5562" s="6"/>
      <c r="F5562" s="6"/>
      <c r="G5562" s="6"/>
      <c r="H5562" s="6"/>
      <c r="I5562" s="6"/>
      <c r="AD5562" s="5"/>
      <c r="AE5562" s="5"/>
      <c r="AF5562" s="5"/>
      <c r="AG5562" s="5"/>
      <c r="AH5562" s="5"/>
      <c r="AI5562" s="5"/>
      <c r="AJ5562" s="5"/>
      <c r="AK5562" s="5"/>
    </row>
    <row r="5563" spans="2:37" x14ac:dyDescent="0.2">
      <c r="B5563" s="6"/>
      <c r="C5563" s="6"/>
      <c r="D5563" s="6"/>
      <c r="E5563" s="6"/>
      <c r="F5563" s="6"/>
      <c r="G5563" s="6"/>
      <c r="H5563" s="6"/>
      <c r="I5563" s="6"/>
      <c r="AD5563" s="5"/>
      <c r="AE5563" s="5"/>
      <c r="AF5563" s="5"/>
      <c r="AG5563" s="5"/>
      <c r="AH5563" s="5"/>
      <c r="AI5563" s="5"/>
      <c r="AJ5563" s="5"/>
      <c r="AK5563" s="5"/>
    </row>
    <row r="5564" spans="2:37" x14ac:dyDescent="0.2">
      <c r="B5564" s="6"/>
      <c r="C5564" s="6"/>
      <c r="D5564" s="6"/>
      <c r="E5564" s="6"/>
      <c r="F5564" s="6"/>
      <c r="G5564" s="6"/>
      <c r="H5564" s="6"/>
      <c r="I5564" s="6"/>
      <c r="AD5564" s="5"/>
      <c r="AE5564" s="5"/>
      <c r="AF5564" s="5"/>
      <c r="AG5564" s="5"/>
      <c r="AH5564" s="5"/>
      <c r="AI5564" s="5"/>
      <c r="AJ5564" s="5"/>
      <c r="AK5564" s="5"/>
    </row>
    <row r="5565" spans="2:37" x14ac:dyDescent="0.2">
      <c r="B5565" s="6"/>
      <c r="C5565" s="6"/>
      <c r="D5565" s="6"/>
      <c r="E5565" s="6"/>
      <c r="F5565" s="6"/>
      <c r="G5565" s="6"/>
      <c r="H5565" s="6"/>
      <c r="I5565" s="6"/>
      <c r="AD5565" s="5"/>
      <c r="AE5565" s="5"/>
      <c r="AF5565" s="5"/>
      <c r="AG5565" s="5"/>
      <c r="AH5565" s="5"/>
      <c r="AI5565" s="5"/>
      <c r="AJ5565" s="5"/>
      <c r="AK5565" s="5"/>
    </row>
    <row r="5566" spans="2:37" x14ac:dyDescent="0.2">
      <c r="B5566" s="6"/>
      <c r="C5566" s="6"/>
      <c r="D5566" s="6"/>
      <c r="E5566" s="6"/>
      <c r="F5566" s="6"/>
      <c r="G5566" s="6"/>
      <c r="H5566" s="6"/>
      <c r="I5566" s="6"/>
      <c r="AD5566" s="5"/>
      <c r="AE5566" s="5"/>
      <c r="AF5566" s="5"/>
      <c r="AG5566" s="5"/>
      <c r="AH5566" s="5"/>
      <c r="AI5566" s="5"/>
      <c r="AJ5566" s="5"/>
      <c r="AK5566" s="5"/>
    </row>
    <row r="5567" spans="2:37" x14ac:dyDescent="0.2">
      <c r="B5567" s="6"/>
      <c r="C5567" s="6"/>
      <c r="D5567" s="6"/>
      <c r="E5567" s="6"/>
      <c r="F5567" s="6"/>
      <c r="G5567" s="6"/>
      <c r="H5567" s="6"/>
      <c r="I5567" s="6"/>
      <c r="AD5567" s="5"/>
      <c r="AE5567" s="5"/>
      <c r="AF5567" s="5"/>
      <c r="AG5567" s="5"/>
      <c r="AH5567" s="5"/>
      <c r="AI5567" s="5"/>
      <c r="AJ5567" s="5"/>
      <c r="AK5567" s="5"/>
    </row>
    <row r="5568" spans="2:37" x14ac:dyDescent="0.2">
      <c r="B5568" s="6"/>
      <c r="C5568" s="6"/>
      <c r="D5568" s="6"/>
      <c r="E5568" s="6"/>
      <c r="F5568" s="6"/>
      <c r="G5568" s="6"/>
      <c r="H5568" s="6"/>
      <c r="I5568" s="6"/>
      <c r="AD5568" s="5"/>
      <c r="AE5568" s="5"/>
      <c r="AF5568" s="5"/>
      <c r="AG5568" s="5"/>
      <c r="AH5568" s="5"/>
      <c r="AI5568" s="5"/>
      <c r="AJ5568" s="5"/>
      <c r="AK5568" s="5"/>
    </row>
    <row r="5569" spans="2:37" x14ac:dyDescent="0.2">
      <c r="B5569" s="6"/>
      <c r="C5569" s="6"/>
      <c r="D5569" s="6"/>
      <c r="E5569" s="6"/>
      <c r="F5569" s="6"/>
      <c r="G5569" s="6"/>
      <c r="H5569" s="6"/>
      <c r="I5569" s="6"/>
      <c r="AD5569" s="5"/>
      <c r="AE5569" s="5"/>
      <c r="AF5569" s="5"/>
      <c r="AG5569" s="5"/>
      <c r="AH5569" s="5"/>
      <c r="AI5569" s="5"/>
      <c r="AJ5569" s="5"/>
      <c r="AK5569" s="5"/>
    </row>
    <row r="5570" spans="2:37" x14ac:dyDescent="0.2">
      <c r="B5570" s="6"/>
      <c r="C5570" s="6"/>
      <c r="D5570" s="6"/>
      <c r="E5570" s="6"/>
      <c r="F5570" s="6"/>
      <c r="G5570" s="6"/>
      <c r="H5570" s="6"/>
      <c r="I5570" s="6"/>
      <c r="AD5570" s="5"/>
      <c r="AE5570" s="5"/>
      <c r="AF5570" s="5"/>
      <c r="AG5570" s="5"/>
      <c r="AH5570" s="5"/>
      <c r="AI5570" s="5"/>
      <c r="AJ5570" s="5"/>
      <c r="AK5570" s="5"/>
    </row>
    <row r="5571" spans="2:37" x14ac:dyDescent="0.2">
      <c r="B5571" s="6"/>
      <c r="C5571" s="6"/>
      <c r="D5571" s="6"/>
      <c r="E5571" s="6"/>
      <c r="F5571" s="6"/>
      <c r="G5571" s="6"/>
      <c r="H5571" s="6"/>
      <c r="I5571" s="6"/>
      <c r="AD5571" s="5"/>
      <c r="AE5571" s="5"/>
      <c r="AF5571" s="5"/>
      <c r="AG5571" s="5"/>
      <c r="AH5571" s="5"/>
      <c r="AI5571" s="5"/>
      <c r="AJ5571" s="5"/>
      <c r="AK5571" s="5"/>
    </row>
    <row r="5572" spans="2:37" x14ac:dyDescent="0.2">
      <c r="B5572" s="6"/>
      <c r="C5572" s="6"/>
      <c r="D5572" s="6"/>
      <c r="E5572" s="6"/>
      <c r="F5572" s="6"/>
      <c r="G5572" s="6"/>
      <c r="H5572" s="6"/>
      <c r="I5572" s="6"/>
      <c r="AD5572" s="5"/>
      <c r="AE5572" s="5"/>
      <c r="AF5572" s="5"/>
      <c r="AG5572" s="5"/>
      <c r="AH5572" s="5"/>
      <c r="AI5572" s="5"/>
      <c r="AJ5572" s="5"/>
      <c r="AK5572" s="5"/>
    </row>
    <row r="5573" spans="2:37" x14ac:dyDescent="0.2">
      <c r="B5573" s="6"/>
      <c r="C5573" s="6"/>
      <c r="D5573" s="6"/>
      <c r="E5573" s="6"/>
      <c r="F5573" s="6"/>
      <c r="G5573" s="6"/>
      <c r="H5573" s="6"/>
      <c r="I5573" s="6"/>
      <c r="AD5573" s="5"/>
      <c r="AE5573" s="5"/>
      <c r="AF5573" s="5"/>
      <c r="AG5573" s="5"/>
      <c r="AH5573" s="5"/>
      <c r="AI5573" s="5"/>
      <c r="AJ5573" s="5"/>
      <c r="AK5573" s="5"/>
    </row>
    <row r="5574" spans="2:37" x14ac:dyDescent="0.2">
      <c r="B5574" s="6"/>
      <c r="C5574" s="6"/>
      <c r="D5574" s="6"/>
      <c r="E5574" s="6"/>
      <c r="F5574" s="6"/>
      <c r="G5574" s="6"/>
      <c r="H5574" s="6"/>
      <c r="I5574" s="6"/>
      <c r="AD5574" s="5"/>
      <c r="AE5574" s="5"/>
      <c r="AF5574" s="5"/>
      <c r="AG5574" s="5"/>
      <c r="AH5574" s="5"/>
      <c r="AI5574" s="5"/>
      <c r="AJ5574" s="5"/>
      <c r="AK5574" s="5"/>
    </row>
    <row r="5575" spans="2:37" x14ac:dyDescent="0.2">
      <c r="B5575" s="6"/>
      <c r="C5575" s="6"/>
      <c r="D5575" s="6"/>
      <c r="E5575" s="6"/>
      <c r="F5575" s="6"/>
      <c r="G5575" s="6"/>
      <c r="H5575" s="6"/>
      <c r="I5575" s="6"/>
      <c r="AD5575" s="5"/>
      <c r="AE5575" s="5"/>
      <c r="AF5575" s="5"/>
      <c r="AG5575" s="5"/>
      <c r="AH5575" s="5"/>
      <c r="AI5575" s="5"/>
      <c r="AJ5575" s="5"/>
      <c r="AK5575" s="5"/>
    </row>
    <row r="5576" spans="2:37" x14ac:dyDescent="0.2">
      <c r="B5576" s="6"/>
      <c r="C5576" s="6"/>
      <c r="D5576" s="6"/>
      <c r="E5576" s="6"/>
      <c r="F5576" s="6"/>
      <c r="G5576" s="6"/>
      <c r="H5576" s="6"/>
      <c r="I5576" s="6"/>
      <c r="AD5576" s="5"/>
      <c r="AE5576" s="5"/>
      <c r="AF5576" s="5"/>
      <c r="AG5576" s="5"/>
      <c r="AH5576" s="5"/>
      <c r="AI5576" s="5"/>
      <c r="AJ5576" s="5"/>
      <c r="AK5576" s="5"/>
    </row>
    <row r="5577" spans="2:37" x14ac:dyDescent="0.2">
      <c r="B5577" s="6"/>
      <c r="C5577" s="6"/>
      <c r="D5577" s="6"/>
      <c r="E5577" s="6"/>
      <c r="F5577" s="6"/>
      <c r="G5577" s="6"/>
      <c r="H5577" s="6"/>
      <c r="I5577" s="6"/>
      <c r="AD5577" s="5"/>
      <c r="AE5577" s="5"/>
      <c r="AF5577" s="5"/>
      <c r="AG5577" s="5"/>
      <c r="AH5577" s="5"/>
      <c r="AI5577" s="5"/>
      <c r="AJ5577" s="5"/>
      <c r="AK5577" s="5"/>
    </row>
    <row r="5578" spans="2:37" x14ac:dyDescent="0.2">
      <c r="B5578" s="6"/>
      <c r="C5578" s="6"/>
      <c r="D5578" s="6"/>
      <c r="E5578" s="6"/>
      <c r="F5578" s="6"/>
      <c r="G5578" s="6"/>
      <c r="H5578" s="6"/>
      <c r="I5578" s="6"/>
      <c r="AD5578" s="5"/>
      <c r="AE5578" s="5"/>
      <c r="AF5578" s="5"/>
      <c r="AG5578" s="5"/>
      <c r="AH5578" s="5"/>
      <c r="AI5578" s="5"/>
      <c r="AJ5578" s="5"/>
      <c r="AK5578" s="5"/>
    </row>
    <row r="5579" spans="2:37" x14ac:dyDescent="0.2">
      <c r="B5579" s="6"/>
      <c r="C5579" s="6"/>
      <c r="D5579" s="6"/>
      <c r="E5579" s="6"/>
      <c r="F5579" s="6"/>
      <c r="G5579" s="6"/>
      <c r="H5579" s="6"/>
      <c r="I5579" s="6"/>
      <c r="AD5579" s="5"/>
      <c r="AE5579" s="5"/>
      <c r="AF5579" s="5"/>
      <c r="AG5579" s="5"/>
      <c r="AH5579" s="5"/>
      <c r="AI5579" s="5"/>
      <c r="AJ5579" s="5"/>
      <c r="AK5579" s="5"/>
    </row>
    <row r="5580" spans="2:37" x14ac:dyDescent="0.2">
      <c r="B5580" s="6"/>
      <c r="C5580" s="6"/>
      <c r="D5580" s="6"/>
      <c r="E5580" s="6"/>
      <c r="F5580" s="6"/>
      <c r="G5580" s="6"/>
      <c r="H5580" s="6"/>
      <c r="I5580" s="6"/>
      <c r="AD5580" s="5"/>
      <c r="AE5580" s="5"/>
      <c r="AF5580" s="5"/>
      <c r="AG5580" s="5"/>
      <c r="AH5580" s="5"/>
      <c r="AI5580" s="5"/>
      <c r="AJ5580" s="5"/>
      <c r="AK5580" s="5"/>
    </row>
    <row r="5581" spans="2:37" x14ac:dyDescent="0.2">
      <c r="B5581" s="6"/>
      <c r="C5581" s="6"/>
      <c r="D5581" s="6"/>
      <c r="E5581" s="6"/>
      <c r="F5581" s="6"/>
      <c r="G5581" s="6"/>
      <c r="H5581" s="6"/>
      <c r="I5581" s="6"/>
      <c r="AD5581" s="5"/>
      <c r="AE5581" s="5"/>
      <c r="AF5581" s="5"/>
      <c r="AG5581" s="5"/>
      <c r="AH5581" s="5"/>
      <c r="AI5581" s="5"/>
      <c r="AJ5581" s="5"/>
      <c r="AK5581" s="5"/>
    </row>
    <row r="5582" spans="2:37" x14ac:dyDescent="0.2">
      <c r="B5582" s="6"/>
      <c r="C5582" s="6"/>
      <c r="D5582" s="6"/>
      <c r="E5582" s="6"/>
      <c r="F5582" s="6"/>
      <c r="G5582" s="6"/>
      <c r="H5582" s="6"/>
      <c r="I5582" s="6"/>
      <c r="AD5582" s="5"/>
      <c r="AE5582" s="5"/>
      <c r="AF5582" s="5"/>
      <c r="AG5582" s="5"/>
      <c r="AH5582" s="5"/>
      <c r="AI5582" s="5"/>
      <c r="AJ5582" s="5"/>
      <c r="AK5582" s="5"/>
    </row>
    <row r="5583" spans="2:37" x14ac:dyDescent="0.2">
      <c r="B5583" s="6"/>
      <c r="C5583" s="6"/>
      <c r="D5583" s="6"/>
      <c r="E5583" s="6"/>
      <c r="F5583" s="6"/>
      <c r="G5583" s="6"/>
      <c r="H5583" s="6"/>
      <c r="I5583" s="6"/>
      <c r="AD5583" s="5"/>
      <c r="AE5583" s="5"/>
      <c r="AF5583" s="5"/>
      <c r="AG5583" s="5"/>
      <c r="AH5583" s="5"/>
      <c r="AI5583" s="5"/>
      <c r="AJ5583" s="5"/>
      <c r="AK5583" s="5"/>
    </row>
    <row r="5584" spans="2:37" x14ac:dyDescent="0.2">
      <c r="B5584" s="6"/>
      <c r="C5584" s="6"/>
      <c r="D5584" s="6"/>
      <c r="E5584" s="6"/>
      <c r="F5584" s="6"/>
      <c r="G5584" s="6"/>
      <c r="H5584" s="6"/>
      <c r="I5584" s="6"/>
      <c r="AD5584" s="5"/>
      <c r="AE5584" s="5"/>
      <c r="AF5584" s="5"/>
      <c r="AG5584" s="5"/>
      <c r="AH5584" s="5"/>
      <c r="AI5584" s="5"/>
      <c r="AJ5584" s="5"/>
      <c r="AK5584" s="5"/>
    </row>
    <row r="5585" spans="2:37" x14ac:dyDescent="0.2">
      <c r="B5585" s="6"/>
      <c r="C5585" s="6"/>
      <c r="D5585" s="6"/>
      <c r="E5585" s="6"/>
      <c r="F5585" s="6"/>
      <c r="G5585" s="6"/>
      <c r="H5585" s="6"/>
      <c r="I5585" s="6"/>
      <c r="AD5585" s="5"/>
      <c r="AE5585" s="5"/>
      <c r="AF5585" s="5"/>
      <c r="AG5585" s="5"/>
      <c r="AH5585" s="5"/>
      <c r="AI5585" s="5"/>
      <c r="AJ5585" s="5"/>
      <c r="AK5585" s="5"/>
    </row>
    <row r="5586" spans="2:37" x14ac:dyDescent="0.2">
      <c r="B5586" s="6"/>
      <c r="C5586" s="6"/>
      <c r="D5586" s="6"/>
      <c r="E5586" s="6"/>
      <c r="F5586" s="6"/>
      <c r="G5586" s="6"/>
      <c r="H5586" s="6"/>
      <c r="I5586" s="6"/>
      <c r="AD5586" s="5"/>
      <c r="AE5586" s="5"/>
      <c r="AF5586" s="5"/>
      <c r="AG5586" s="5"/>
      <c r="AH5586" s="5"/>
      <c r="AI5586" s="5"/>
      <c r="AJ5586" s="5"/>
      <c r="AK5586" s="5"/>
    </row>
    <row r="5587" spans="2:37" x14ac:dyDescent="0.2">
      <c r="B5587" s="6"/>
      <c r="C5587" s="6"/>
      <c r="D5587" s="6"/>
      <c r="E5587" s="6"/>
      <c r="F5587" s="6"/>
      <c r="G5587" s="6"/>
      <c r="H5587" s="6"/>
      <c r="I5587" s="6"/>
      <c r="AD5587" s="5"/>
      <c r="AE5587" s="5"/>
      <c r="AF5587" s="5"/>
      <c r="AG5587" s="5"/>
      <c r="AH5587" s="5"/>
      <c r="AI5587" s="5"/>
      <c r="AJ5587" s="5"/>
      <c r="AK5587" s="5"/>
    </row>
    <row r="5588" spans="2:37" x14ac:dyDescent="0.2">
      <c r="B5588" s="6"/>
      <c r="C5588" s="6"/>
      <c r="D5588" s="6"/>
      <c r="E5588" s="6"/>
      <c r="F5588" s="6"/>
      <c r="G5588" s="6"/>
      <c r="H5588" s="6"/>
      <c r="I5588" s="6"/>
      <c r="AD5588" s="5"/>
      <c r="AE5588" s="5"/>
      <c r="AF5588" s="5"/>
      <c r="AG5588" s="5"/>
      <c r="AH5588" s="5"/>
      <c r="AI5588" s="5"/>
      <c r="AJ5588" s="5"/>
      <c r="AK5588" s="5"/>
    </row>
    <row r="5589" spans="2:37" x14ac:dyDescent="0.2">
      <c r="B5589" s="6"/>
      <c r="C5589" s="6"/>
      <c r="D5589" s="6"/>
      <c r="E5589" s="6"/>
      <c r="F5589" s="6"/>
      <c r="G5589" s="6"/>
      <c r="H5589" s="6"/>
      <c r="I5589" s="6"/>
      <c r="AD5589" s="5"/>
      <c r="AE5589" s="5"/>
      <c r="AF5589" s="5"/>
      <c r="AG5589" s="5"/>
      <c r="AH5589" s="5"/>
      <c r="AI5589" s="5"/>
      <c r="AJ5589" s="5"/>
      <c r="AK5589" s="5"/>
    </row>
    <row r="5590" spans="2:37" x14ac:dyDescent="0.2">
      <c r="B5590" s="6"/>
      <c r="C5590" s="6"/>
      <c r="D5590" s="6"/>
      <c r="E5590" s="6"/>
      <c r="F5590" s="6"/>
      <c r="G5590" s="6"/>
      <c r="H5590" s="6"/>
      <c r="I5590" s="6"/>
      <c r="AD5590" s="5"/>
      <c r="AE5590" s="5"/>
      <c r="AF5590" s="5"/>
      <c r="AG5590" s="5"/>
      <c r="AH5590" s="5"/>
      <c r="AI5590" s="5"/>
      <c r="AJ5590" s="5"/>
      <c r="AK5590" s="5"/>
    </row>
    <row r="5591" spans="2:37" x14ac:dyDescent="0.2">
      <c r="B5591" s="6"/>
      <c r="C5591" s="6"/>
      <c r="D5591" s="6"/>
      <c r="E5591" s="6"/>
      <c r="F5591" s="6"/>
      <c r="G5591" s="6"/>
      <c r="H5591" s="6"/>
      <c r="I5591" s="6"/>
      <c r="AD5591" s="5"/>
      <c r="AE5591" s="5"/>
      <c r="AF5591" s="5"/>
      <c r="AG5591" s="5"/>
      <c r="AH5591" s="5"/>
      <c r="AI5591" s="5"/>
      <c r="AJ5591" s="5"/>
      <c r="AK5591" s="5"/>
    </row>
    <row r="5592" spans="2:37" x14ac:dyDescent="0.2">
      <c r="B5592" s="6"/>
      <c r="C5592" s="6"/>
      <c r="D5592" s="6"/>
      <c r="E5592" s="6"/>
      <c r="F5592" s="6"/>
      <c r="G5592" s="6"/>
      <c r="H5592" s="6"/>
      <c r="I5592" s="6"/>
      <c r="AD5592" s="5"/>
      <c r="AE5592" s="5"/>
      <c r="AF5592" s="5"/>
      <c r="AG5592" s="5"/>
      <c r="AH5592" s="5"/>
      <c r="AI5592" s="5"/>
      <c r="AJ5592" s="5"/>
      <c r="AK5592" s="5"/>
    </row>
    <row r="5593" spans="2:37" x14ac:dyDescent="0.2">
      <c r="B5593" s="6"/>
      <c r="C5593" s="6"/>
      <c r="D5593" s="6"/>
      <c r="E5593" s="6"/>
      <c r="F5593" s="6"/>
      <c r="G5593" s="6"/>
      <c r="H5593" s="6"/>
      <c r="I5593" s="6"/>
      <c r="AD5593" s="5"/>
      <c r="AE5593" s="5"/>
      <c r="AF5593" s="5"/>
      <c r="AG5593" s="5"/>
      <c r="AH5593" s="5"/>
      <c r="AI5593" s="5"/>
      <c r="AJ5593" s="5"/>
      <c r="AK5593" s="5"/>
    </row>
    <row r="5594" spans="2:37" x14ac:dyDescent="0.2">
      <c r="B5594" s="6"/>
      <c r="C5594" s="6"/>
      <c r="D5594" s="6"/>
      <c r="E5594" s="6"/>
      <c r="F5594" s="6"/>
      <c r="G5594" s="6"/>
      <c r="H5594" s="6"/>
      <c r="I5594" s="6"/>
      <c r="AD5594" s="5"/>
      <c r="AE5594" s="5"/>
      <c r="AF5594" s="5"/>
      <c r="AG5594" s="5"/>
      <c r="AH5594" s="5"/>
      <c r="AI5594" s="5"/>
      <c r="AJ5594" s="5"/>
      <c r="AK5594" s="5"/>
    </row>
    <row r="5595" spans="2:37" x14ac:dyDescent="0.2">
      <c r="B5595" s="6"/>
      <c r="C5595" s="6"/>
      <c r="D5595" s="6"/>
      <c r="E5595" s="6"/>
      <c r="F5595" s="6"/>
      <c r="G5595" s="6"/>
      <c r="H5595" s="6"/>
      <c r="I5595" s="6"/>
      <c r="AD5595" s="5"/>
      <c r="AE5595" s="5"/>
      <c r="AF5595" s="5"/>
      <c r="AG5595" s="5"/>
      <c r="AH5595" s="5"/>
      <c r="AI5595" s="5"/>
      <c r="AJ5595" s="5"/>
      <c r="AK5595" s="5"/>
    </row>
    <row r="5596" spans="2:37" x14ac:dyDescent="0.2">
      <c r="B5596" s="6"/>
      <c r="C5596" s="6"/>
      <c r="D5596" s="6"/>
      <c r="E5596" s="6"/>
      <c r="F5596" s="6"/>
      <c r="G5596" s="6"/>
      <c r="H5596" s="6"/>
      <c r="I5596" s="6"/>
      <c r="AD5596" s="5"/>
      <c r="AE5596" s="5"/>
      <c r="AF5596" s="5"/>
      <c r="AG5596" s="5"/>
      <c r="AH5596" s="5"/>
      <c r="AI5596" s="5"/>
      <c r="AJ5596" s="5"/>
      <c r="AK5596" s="5"/>
    </row>
    <row r="5597" spans="2:37" x14ac:dyDescent="0.2">
      <c r="B5597" s="6"/>
      <c r="C5597" s="6"/>
      <c r="D5597" s="6"/>
      <c r="E5597" s="6"/>
      <c r="F5597" s="6"/>
      <c r="G5597" s="6"/>
      <c r="H5597" s="6"/>
      <c r="I5597" s="6"/>
      <c r="AD5597" s="5"/>
      <c r="AE5597" s="5"/>
      <c r="AF5597" s="5"/>
      <c r="AG5597" s="5"/>
      <c r="AH5597" s="5"/>
      <c r="AI5597" s="5"/>
      <c r="AJ5597" s="5"/>
      <c r="AK5597" s="5"/>
    </row>
    <row r="5598" spans="2:37" x14ac:dyDescent="0.2">
      <c r="B5598" s="6"/>
      <c r="C5598" s="6"/>
      <c r="D5598" s="6"/>
      <c r="E5598" s="6"/>
      <c r="F5598" s="6"/>
      <c r="G5598" s="6"/>
      <c r="H5598" s="6"/>
      <c r="I5598" s="6"/>
      <c r="AD5598" s="5"/>
      <c r="AE5598" s="5"/>
      <c r="AF5598" s="5"/>
      <c r="AG5598" s="5"/>
      <c r="AH5598" s="5"/>
      <c r="AI5598" s="5"/>
      <c r="AJ5598" s="5"/>
      <c r="AK5598" s="5"/>
    </row>
    <row r="5599" spans="2:37" x14ac:dyDescent="0.2">
      <c r="B5599" s="6"/>
      <c r="C5599" s="6"/>
      <c r="D5599" s="6"/>
      <c r="E5599" s="6"/>
      <c r="F5599" s="6"/>
      <c r="G5599" s="6"/>
      <c r="H5599" s="6"/>
      <c r="I5599" s="6"/>
      <c r="AD5599" s="5"/>
      <c r="AE5599" s="5"/>
      <c r="AF5599" s="5"/>
      <c r="AG5599" s="5"/>
      <c r="AH5599" s="5"/>
      <c r="AI5599" s="5"/>
      <c r="AJ5599" s="5"/>
      <c r="AK5599" s="5"/>
    </row>
    <row r="5600" spans="2:37" x14ac:dyDescent="0.2">
      <c r="B5600" s="6"/>
      <c r="C5600" s="6"/>
      <c r="D5600" s="6"/>
      <c r="E5600" s="6"/>
      <c r="F5600" s="6"/>
      <c r="G5600" s="6"/>
      <c r="H5600" s="6"/>
      <c r="I5600" s="6"/>
      <c r="AD5600" s="5"/>
      <c r="AE5600" s="5"/>
      <c r="AF5600" s="5"/>
      <c r="AG5600" s="5"/>
      <c r="AH5600" s="5"/>
      <c r="AI5600" s="5"/>
      <c r="AJ5600" s="5"/>
      <c r="AK5600" s="5"/>
    </row>
    <row r="5601" spans="2:37" x14ac:dyDescent="0.2">
      <c r="B5601" s="6"/>
      <c r="C5601" s="6"/>
      <c r="D5601" s="6"/>
      <c r="E5601" s="6"/>
      <c r="F5601" s="6"/>
      <c r="G5601" s="6"/>
      <c r="H5601" s="6"/>
      <c r="I5601" s="6"/>
      <c r="AD5601" s="5"/>
      <c r="AE5601" s="5"/>
      <c r="AF5601" s="5"/>
      <c r="AG5601" s="5"/>
      <c r="AH5601" s="5"/>
      <c r="AI5601" s="5"/>
      <c r="AJ5601" s="5"/>
      <c r="AK5601" s="5"/>
    </row>
    <row r="5602" spans="2:37" x14ac:dyDescent="0.2">
      <c r="B5602" s="6"/>
      <c r="C5602" s="6"/>
      <c r="D5602" s="6"/>
      <c r="E5602" s="6"/>
      <c r="F5602" s="6"/>
      <c r="G5602" s="6"/>
      <c r="H5602" s="6"/>
      <c r="I5602" s="6"/>
      <c r="AD5602" s="5"/>
      <c r="AE5602" s="5"/>
      <c r="AF5602" s="5"/>
      <c r="AG5602" s="5"/>
      <c r="AH5602" s="5"/>
      <c r="AI5602" s="5"/>
      <c r="AJ5602" s="5"/>
      <c r="AK5602" s="5"/>
    </row>
    <row r="5603" spans="2:37" x14ac:dyDescent="0.2">
      <c r="B5603" s="6"/>
      <c r="C5603" s="6"/>
      <c r="D5603" s="6"/>
      <c r="E5603" s="6"/>
      <c r="F5603" s="6"/>
      <c r="G5603" s="6"/>
      <c r="H5603" s="6"/>
      <c r="I5603" s="6"/>
      <c r="AD5603" s="5"/>
      <c r="AE5603" s="5"/>
      <c r="AF5603" s="5"/>
      <c r="AG5603" s="5"/>
      <c r="AH5603" s="5"/>
      <c r="AI5603" s="5"/>
      <c r="AJ5603" s="5"/>
      <c r="AK5603" s="5"/>
    </row>
    <row r="5604" spans="2:37" x14ac:dyDescent="0.2">
      <c r="B5604" s="6"/>
      <c r="C5604" s="6"/>
      <c r="D5604" s="6"/>
      <c r="E5604" s="6"/>
      <c r="F5604" s="6"/>
      <c r="G5604" s="6"/>
      <c r="H5604" s="6"/>
      <c r="I5604" s="6"/>
      <c r="AD5604" s="5"/>
      <c r="AE5604" s="5"/>
      <c r="AF5604" s="5"/>
      <c r="AG5604" s="5"/>
      <c r="AH5604" s="5"/>
      <c r="AI5604" s="5"/>
      <c r="AJ5604" s="5"/>
      <c r="AK5604" s="5"/>
    </row>
    <row r="5605" spans="2:37" x14ac:dyDescent="0.2">
      <c r="B5605" s="6"/>
      <c r="C5605" s="6"/>
      <c r="D5605" s="6"/>
      <c r="E5605" s="6"/>
      <c r="F5605" s="6"/>
      <c r="G5605" s="6"/>
      <c r="H5605" s="6"/>
      <c r="I5605" s="6"/>
      <c r="AD5605" s="5"/>
      <c r="AE5605" s="5"/>
      <c r="AF5605" s="5"/>
      <c r="AG5605" s="5"/>
      <c r="AH5605" s="5"/>
      <c r="AI5605" s="5"/>
      <c r="AJ5605" s="5"/>
      <c r="AK5605" s="5"/>
    </row>
    <row r="5606" spans="2:37" x14ac:dyDescent="0.2">
      <c r="B5606" s="6"/>
      <c r="C5606" s="6"/>
      <c r="D5606" s="6"/>
      <c r="E5606" s="6"/>
      <c r="F5606" s="6"/>
      <c r="G5606" s="6"/>
      <c r="H5606" s="6"/>
      <c r="I5606" s="6"/>
      <c r="AD5606" s="5"/>
      <c r="AE5606" s="5"/>
      <c r="AF5606" s="5"/>
      <c r="AG5606" s="5"/>
      <c r="AH5606" s="5"/>
      <c r="AI5606" s="5"/>
      <c r="AJ5606" s="5"/>
      <c r="AK5606" s="5"/>
    </row>
    <row r="5607" spans="2:37" x14ac:dyDescent="0.2">
      <c r="B5607" s="6"/>
      <c r="C5607" s="6"/>
      <c r="D5607" s="6"/>
      <c r="E5607" s="6"/>
      <c r="F5607" s="6"/>
      <c r="G5607" s="6"/>
      <c r="H5607" s="6"/>
      <c r="I5607" s="6"/>
      <c r="AD5607" s="5"/>
      <c r="AE5607" s="5"/>
      <c r="AF5607" s="5"/>
      <c r="AG5607" s="5"/>
      <c r="AH5607" s="5"/>
      <c r="AI5607" s="5"/>
      <c r="AJ5607" s="5"/>
      <c r="AK5607" s="5"/>
    </row>
    <row r="5608" spans="2:37" x14ac:dyDescent="0.2">
      <c r="B5608" s="6"/>
      <c r="C5608" s="6"/>
      <c r="D5608" s="6"/>
      <c r="E5608" s="6"/>
      <c r="F5608" s="6"/>
      <c r="G5608" s="6"/>
      <c r="H5608" s="6"/>
      <c r="I5608" s="6"/>
      <c r="AD5608" s="5"/>
      <c r="AE5608" s="5"/>
      <c r="AF5608" s="5"/>
      <c r="AG5608" s="5"/>
      <c r="AH5608" s="5"/>
      <c r="AI5608" s="5"/>
      <c r="AJ5608" s="5"/>
      <c r="AK5608" s="5"/>
    </row>
    <row r="5609" spans="2:37" x14ac:dyDescent="0.2">
      <c r="B5609" s="6"/>
      <c r="C5609" s="6"/>
      <c r="D5609" s="6"/>
      <c r="E5609" s="6"/>
      <c r="F5609" s="6"/>
      <c r="G5609" s="6"/>
      <c r="H5609" s="6"/>
      <c r="I5609" s="6"/>
      <c r="AD5609" s="5"/>
      <c r="AE5609" s="5"/>
      <c r="AF5609" s="5"/>
      <c r="AG5609" s="5"/>
      <c r="AH5609" s="5"/>
      <c r="AI5609" s="5"/>
      <c r="AJ5609" s="5"/>
      <c r="AK5609" s="5"/>
    </row>
    <row r="5610" spans="2:37" x14ac:dyDescent="0.2">
      <c r="B5610" s="6"/>
      <c r="C5610" s="6"/>
      <c r="D5610" s="6"/>
      <c r="E5610" s="6"/>
      <c r="F5610" s="6"/>
      <c r="G5610" s="6"/>
      <c r="H5610" s="6"/>
      <c r="I5610" s="6"/>
      <c r="AD5610" s="5"/>
      <c r="AE5610" s="5"/>
      <c r="AF5610" s="5"/>
      <c r="AG5610" s="5"/>
      <c r="AH5610" s="5"/>
      <c r="AI5610" s="5"/>
      <c r="AJ5610" s="5"/>
      <c r="AK5610" s="5"/>
    </row>
    <row r="5611" spans="2:37" x14ac:dyDescent="0.2">
      <c r="B5611" s="6"/>
      <c r="C5611" s="6"/>
      <c r="D5611" s="6"/>
      <c r="E5611" s="6"/>
      <c r="F5611" s="6"/>
      <c r="G5611" s="6"/>
      <c r="H5611" s="6"/>
      <c r="I5611" s="6"/>
      <c r="AD5611" s="5"/>
      <c r="AE5611" s="5"/>
      <c r="AF5611" s="5"/>
      <c r="AG5611" s="5"/>
      <c r="AH5611" s="5"/>
      <c r="AI5611" s="5"/>
      <c r="AJ5611" s="5"/>
      <c r="AK5611" s="5"/>
    </row>
    <row r="5612" spans="2:37" x14ac:dyDescent="0.2">
      <c r="B5612" s="6"/>
      <c r="C5612" s="6"/>
      <c r="D5612" s="6"/>
      <c r="E5612" s="6"/>
      <c r="F5612" s="6"/>
      <c r="G5612" s="6"/>
      <c r="H5612" s="6"/>
      <c r="I5612" s="6"/>
      <c r="AD5612" s="5"/>
      <c r="AE5612" s="5"/>
      <c r="AF5612" s="5"/>
      <c r="AG5612" s="5"/>
      <c r="AH5612" s="5"/>
      <c r="AI5612" s="5"/>
      <c r="AJ5612" s="5"/>
      <c r="AK5612" s="5"/>
    </row>
    <row r="5613" spans="2:37" x14ac:dyDescent="0.2">
      <c r="B5613" s="6"/>
      <c r="C5613" s="6"/>
      <c r="D5613" s="6"/>
      <c r="E5613" s="6"/>
      <c r="F5613" s="6"/>
      <c r="G5613" s="6"/>
      <c r="H5613" s="6"/>
      <c r="I5613" s="6"/>
      <c r="AD5613" s="5"/>
      <c r="AE5613" s="5"/>
      <c r="AF5613" s="5"/>
      <c r="AG5613" s="5"/>
      <c r="AH5613" s="5"/>
      <c r="AI5613" s="5"/>
      <c r="AJ5613" s="5"/>
      <c r="AK5613" s="5"/>
    </row>
    <row r="5614" spans="2:37" x14ac:dyDescent="0.2">
      <c r="B5614" s="6"/>
      <c r="C5614" s="6"/>
      <c r="D5614" s="6"/>
      <c r="E5614" s="6"/>
      <c r="F5614" s="6"/>
      <c r="G5614" s="6"/>
      <c r="H5614" s="6"/>
      <c r="I5614" s="6"/>
      <c r="AD5614" s="5"/>
      <c r="AE5614" s="5"/>
      <c r="AF5614" s="5"/>
      <c r="AG5614" s="5"/>
      <c r="AH5614" s="5"/>
      <c r="AI5614" s="5"/>
      <c r="AJ5614" s="5"/>
      <c r="AK5614" s="5"/>
    </row>
    <row r="5615" spans="2:37" x14ac:dyDescent="0.2">
      <c r="B5615" s="6"/>
      <c r="C5615" s="6"/>
      <c r="D5615" s="6"/>
      <c r="E5615" s="6"/>
      <c r="F5615" s="6"/>
      <c r="G5615" s="6"/>
      <c r="H5615" s="6"/>
      <c r="I5615" s="6"/>
      <c r="AD5615" s="5"/>
      <c r="AE5615" s="5"/>
      <c r="AF5615" s="5"/>
      <c r="AG5615" s="5"/>
      <c r="AH5615" s="5"/>
      <c r="AI5615" s="5"/>
      <c r="AJ5615" s="5"/>
      <c r="AK5615" s="5"/>
    </row>
    <row r="5616" spans="2:37" x14ac:dyDescent="0.2">
      <c r="B5616" s="6"/>
      <c r="C5616" s="6"/>
      <c r="D5616" s="6"/>
      <c r="E5616" s="6"/>
      <c r="F5616" s="6"/>
      <c r="G5616" s="6"/>
      <c r="H5616" s="6"/>
      <c r="I5616" s="6"/>
      <c r="AD5616" s="5"/>
      <c r="AE5616" s="5"/>
      <c r="AF5616" s="5"/>
      <c r="AG5616" s="5"/>
      <c r="AH5616" s="5"/>
      <c r="AI5616" s="5"/>
      <c r="AJ5616" s="5"/>
      <c r="AK5616" s="5"/>
    </row>
    <row r="5617" spans="2:37" x14ac:dyDescent="0.2">
      <c r="B5617" s="6"/>
      <c r="C5617" s="6"/>
      <c r="D5617" s="6"/>
      <c r="E5617" s="6"/>
      <c r="F5617" s="6"/>
      <c r="G5617" s="6"/>
      <c r="H5617" s="6"/>
      <c r="I5617" s="6"/>
      <c r="AD5617" s="5"/>
      <c r="AE5617" s="5"/>
      <c r="AF5617" s="5"/>
      <c r="AG5617" s="5"/>
      <c r="AH5617" s="5"/>
      <c r="AI5617" s="5"/>
      <c r="AJ5617" s="5"/>
      <c r="AK5617" s="5"/>
    </row>
    <row r="5618" spans="2:37" x14ac:dyDescent="0.2">
      <c r="B5618" s="6"/>
      <c r="C5618" s="6"/>
      <c r="D5618" s="6"/>
      <c r="E5618" s="6"/>
      <c r="F5618" s="6"/>
      <c r="G5618" s="6"/>
      <c r="H5618" s="6"/>
      <c r="I5618" s="6"/>
      <c r="AD5618" s="5"/>
      <c r="AE5618" s="5"/>
      <c r="AF5618" s="5"/>
      <c r="AG5618" s="5"/>
      <c r="AH5618" s="5"/>
      <c r="AI5618" s="5"/>
      <c r="AJ5618" s="5"/>
      <c r="AK5618" s="5"/>
    </row>
    <row r="5619" spans="2:37" x14ac:dyDescent="0.2">
      <c r="B5619" s="6"/>
      <c r="C5619" s="6"/>
      <c r="D5619" s="6"/>
      <c r="E5619" s="6"/>
      <c r="F5619" s="6"/>
      <c r="G5619" s="6"/>
      <c r="H5619" s="6"/>
      <c r="I5619" s="6"/>
      <c r="AD5619" s="5"/>
      <c r="AE5619" s="5"/>
      <c r="AF5619" s="5"/>
      <c r="AG5619" s="5"/>
      <c r="AH5619" s="5"/>
      <c r="AI5619" s="5"/>
      <c r="AJ5619" s="5"/>
      <c r="AK5619" s="5"/>
    </row>
    <row r="5620" spans="2:37" x14ac:dyDescent="0.2">
      <c r="B5620" s="6"/>
      <c r="C5620" s="6"/>
      <c r="D5620" s="6"/>
      <c r="E5620" s="6"/>
      <c r="F5620" s="6"/>
      <c r="G5620" s="6"/>
      <c r="H5620" s="6"/>
      <c r="I5620" s="6"/>
      <c r="AD5620" s="5"/>
      <c r="AE5620" s="5"/>
      <c r="AF5620" s="5"/>
      <c r="AG5620" s="5"/>
      <c r="AH5620" s="5"/>
      <c r="AI5620" s="5"/>
      <c r="AJ5620" s="5"/>
      <c r="AK5620" s="5"/>
    </row>
    <row r="5621" spans="2:37" x14ac:dyDescent="0.2">
      <c r="B5621" s="6"/>
      <c r="C5621" s="6"/>
      <c r="D5621" s="6"/>
      <c r="E5621" s="6"/>
      <c r="F5621" s="6"/>
      <c r="G5621" s="6"/>
      <c r="H5621" s="6"/>
      <c r="I5621" s="6"/>
      <c r="AD5621" s="5"/>
      <c r="AE5621" s="5"/>
      <c r="AF5621" s="5"/>
      <c r="AG5621" s="5"/>
      <c r="AH5621" s="5"/>
      <c r="AI5621" s="5"/>
      <c r="AJ5621" s="5"/>
      <c r="AK5621" s="5"/>
    </row>
    <row r="5622" spans="2:37" x14ac:dyDescent="0.2">
      <c r="B5622" s="6"/>
      <c r="C5622" s="6"/>
      <c r="D5622" s="6"/>
      <c r="E5622" s="6"/>
      <c r="F5622" s="6"/>
      <c r="G5622" s="6"/>
      <c r="H5622" s="6"/>
      <c r="I5622" s="6"/>
      <c r="AD5622" s="5"/>
      <c r="AE5622" s="5"/>
      <c r="AF5622" s="5"/>
      <c r="AG5622" s="5"/>
      <c r="AH5622" s="5"/>
      <c r="AI5622" s="5"/>
      <c r="AJ5622" s="5"/>
      <c r="AK5622" s="5"/>
    </row>
    <row r="5623" spans="2:37" x14ac:dyDescent="0.2">
      <c r="B5623" s="6"/>
      <c r="C5623" s="6"/>
      <c r="D5623" s="6"/>
      <c r="E5623" s="6"/>
      <c r="F5623" s="6"/>
      <c r="G5623" s="6"/>
      <c r="H5623" s="6"/>
      <c r="I5623" s="6"/>
      <c r="AD5623" s="5"/>
      <c r="AE5623" s="5"/>
      <c r="AF5623" s="5"/>
      <c r="AG5623" s="5"/>
      <c r="AH5623" s="5"/>
      <c r="AI5623" s="5"/>
      <c r="AJ5623" s="5"/>
      <c r="AK5623" s="5"/>
    </row>
    <row r="5624" spans="2:37" x14ac:dyDescent="0.2">
      <c r="B5624" s="6"/>
      <c r="C5624" s="6"/>
      <c r="D5624" s="6"/>
      <c r="E5624" s="6"/>
      <c r="F5624" s="6"/>
      <c r="G5624" s="6"/>
      <c r="H5624" s="6"/>
      <c r="I5624" s="6"/>
      <c r="AD5624" s="5"/>
      <c r="AE5624" s="5"/>
      <c r="AF5624" s="5"/>
      <c r="AG5624" s="5"/>
      <c r="AH5624" s="5"/>
      <c r="AI5624" s="5"/>
      <c r="AJ5624" s="5"/>
      <c r="AK5624" s="5"/>
    </row>
    <row r="5625" spans="2:37" x14ac:dyDescent="0.2">
      <c r="B5625" s="6"/>
      <c r="C5625" s="6"/>
      <c r="D5625" s="6"/>
      <c r="E5625" s="6"/>
      <c r="F5625" s="6"/>
      <c r="G5625" s="6"/>
      <c r="H5625" s="6"/>
      <c r="I5625" s="6"/>
      <c r="AD5625" s="5"/>
      <c r="AE5625" s="5"/>
      <c r="AF5625" s="5"/>
      <c r="AG5625" s="5"/>
      <c r="AH5625" s="5"/>
      <c r="AI5625" s="5"/>
      <c r="AJ5625" s="5"/>
      <c r="AK5625" s="5"/>
    </row>
    <row r="5626" spans="2:37" x14ac:dyDescent="0.2">
      <c r="B5626" s="6"/>
      <c r="C5626" s="6"/>
      <c r="D5626" s="6"/>
      <c r="E5626" s="6"/>
      <c r="F5626" s="6"/>
      <c r="G5626" s="6"/>
      <c r="H5626" s="6"/>
      <c r="I5626" s="6"/>
      <c r="AD5626" s="5"/>
      <c r="AE5626" s="5"/>
      <c r="AF5626" s="5"/>
      <c r="AG5626" s="5"/>
      <c r="AH5626" s="5"/>
      <c r="AI5626" s="5"/>
      <c r="AJ5626" s="5"/>
      <c r="AK5626" s="5"/>
    </row>
    <row r="5627" spans="2:37" x14ac:dyDescent="0.2">
      <c r="B5627" s="6"/>
      <c r="C5627" s="6"/>
      <c r="D5627" s="6"/>
      <c r="E5627" s="6"/>
      <c r="F5627" s="6"/>
      <c r="G5627" s="6"/>
      <c r="H5627" s="6"/>
      <c r="I5627" s="6"/>
      <c r="AD5627" s="5"/>
      <c r="AE5627" s="5"/>
      <c r="AF5627" s="5"/>
      <c r="AG5627" s="5"/>
      <c r="AH5627" s="5"/>
      <c r="AI5627" s="5"/>
      <c r="AJ5627" s="5"/>
      <c r="AK5627" s="5"/>
    </row>
    <row r="5628" spans="2:37" x14ac:dyDescent="0.2">
      <c r="B5628" s="6"/>
      <c r="C5628" s="6"/>
      <c r="D5628" s="6"/>
      <c r="E5628" s="6"/>
      <c r="F5628" s="6"/>
      <c r="G5628" s="6"/>
      <c r="H5628" s="6"/>
      <c r="I5628" s="6"/>
      <c r="AD5628" s="5"/>
      <c r="AE5628" s="5"/>
      <c r="AF5628" s="5"/>
      <c r="AG5628" s="5"/>
      <c r="AH5628" s="5"/>
      <c r="AI5628" s="5"/>
      <c r="AJ5628" s="5"/>
      <c r="AK5628" s="5"/>
    </row>
    <row r="5629" spans="2:37" x14ac:dyDescent="0.2">
      <c r="B5629" s="6"/>
      <c r="C5629" s="6"/>
      <c r="D5629" s="6"/>
      <c r="E5629" s="6"/>
      <c r="F5629" s="6"/>
      <c r="G5629" s="6"/>
      <c r="H5629" s="6"/>
      <c r="I5629" s="6"/>
      <c r="AD5629" s="5"/>
      <c r="AE5629" s="5"/>
      <c r="AF5629" s="5"/>
      <c r="AG5629" s="5"/>
      <c r="AH5629" s="5"/>
      <c r="AI5629" s="5"/>
      <c r="AJ5629" s="5"/>
      <c r="AK5629" s="5"/>
    </row>
    <row r="5630" spans="2:37" x14ac:dyDescent="0.2">
      <c r="B5630" s="6"/>
      <c r="C5630" s="6"/>
      <c r="D5630" s="6"/>
      <c r="E5630" s="6"/>
      <c r="F5630" s="6"/>
      <c r="G5630" s="6"/>
      <c r="H5630" s="6"/>
      <c r="I5630" s="6"/>
      <c r="AD5630" s="5"/>
      <c r="AE5630" s="5"/>
      <c r="AF5630" s="5"/>
      <c r="AG5630" s="5"/>
      <c r="AH5630" s="5"/>
      <c r="AI5630" s="5"/>
      <c r="AJ5630" s="5"/>
      <c r="AK5630" s="5"/>
    </row>
    <row r="5631" spans="2:37" x14ac:dyDescent="0.2">
      <c r="B5631" s="6"/>
      <c r="C5631" s="6"/>
      <c r="D5631" s="6"/>
      <c r="E5631" s="6"/>
      <c r="F5631" s="6"/>
      <c r="G5631" s="6"/>
      <c r="H5631" s="6"/>
      <c r="I5631" s="6"/>
      <c r="AD5631" s="5"/>
      <c r="AE5631" s="5"/>
      <c r="AF5631" s="5"/>
      <c r="AG5631" s="5"/>
      <c r="AH5631" s="5"/>
      <c r="AI5631" s="5"/>
      <c r="AJ5631" s="5"/>
      <c r="AK5631" s="5"/>
    </row>
    <row r="5632" spans="2:37" x14ac:dyDescent="0.2">
      <c r="B5632" s="6"/>
      <c r="C5632" s="6"/>
      <c r="D5632" s="6"/>
      <c r="E5632" s="6"/>
      <c r="F5632" s="6"/>
      <c r="G5632" s="6"/>
      <c r="H5632" s="6"/>
      <c r="I5632" s="6"/>
      <c r="AD5632" s="5"/>
      <c r="AE5632" s="5"/>
      <c r="AF5632" s="5"/>
      <c r="AG5632" s="5"/>
      <c r="AH5632" s="5"/>
      <c r="AI5632" s="5"/>
      <c r="AJ5632" s="5"/>
      <c r="AK5632" s="5"/>
    </row>
    <row r="5633" spans="2:37" x14ac:dyDescent="0.2">
      <c r="B5633" s="6"/>
      <c r="C5633" s="6"/>
      <c r="D5633" s="6"/>
      <c r="E5633" s="6"/>
      <c r="F5633" s="6"/>
      <c r="G5633" s="6"/>
      <c r="H5633" s="6"/>
      <c r="I5633" s="6"/>
      <c r="AD5633" s="5"/>
      <c r="AE5633" s="5"/>
      <c r="AF5633" s="5"/>
      <c r="AG5633" s="5"/>
      <c r="AH5633" s="5"/>
      <c r="AI5633" s="5"/>
      <c r="AJ5633" s="5"/>
      <c r="AK5633" s="5"/>
    </row>
    <row r="5634" spans="2:37" x14ac:dyDescent="0.2">
      <c r="B5634" s="6"/>
      <c r="C5634" s="6"/>
      <c r="D5634" s="6"/>
      <c r="E5634" s="6"/>
      <c r="F5634" s="6"/>
      <c r="G5634" s="6"/>
      <c r="H5634" s="6"/>
      <c r="I5634" s="6"/>
      <c r="AD5634" s="5"/>
      <c r="AE5634" s="5"/>
      <c r="AF5634" s="5"/>
      <c r="AG5634" s="5"/>
      <c r="AH5634" s="5"/>
      <c r="AI5634" s="5"/>
      <c r="AJ5634" s="5"/>
      <c r="AK5634" s="5"/>
    </row>
    <row r="5635" spans="2:37" x14ac:dyDescent="0.2">
      <c r="B5635" s="6"/>
      <c r="C5635" s="6"/>
      <c r="D5635" s="6"/>
      <c r="E5635" s="6"/>
      <c r="F5635" s="6"/>
      <c r="G5635" s="6"/>
      <c r="H5635" s="6"/>
      <c r="I5635" s="6"/>
      <c r="AD5635" s="5"/>
      <c r="AE5635" s="5"/>
      <c r="AF5635" s="5"/>
      <c r="AG5635" s="5"/>
      <c r="AH5635" s="5"/>
      <c r="AI5635" s="5"/>
      <c r="AJ5635" s="5"/>
      <c r="AK5635" s="5"/>
    </row>
    <row r="5636" spans="2:37" x14ac:dyDescent="0.2">
      <c r="B5636" s="6"/>
      <c r="C5636" s="6"/>
      <c r="D5636" s="6"/>
      <c r="E5636" s="6"/>
      <c r="F5636" s="6"/>
      <c r="G5636" s="6"/>
      <c r="H5636" s="6"/>
      <c r="I5636" s="6"/>
      <c r="AD5636" s="5"/>
      <c r="AE5636" s="5"/>
      <c r="AF5636" s="5"/>
      <c r="AG5636" s="5"/>
      <c r="AH5636" s="5"/>
      <c r="AI5636" s="5"/>
      <c r="AJ5636" s="5"/>
      <c r="AK5636" s="5"/>
    </row>
    <row r="5637" spans="2:37" x14ac:dyDescent="0.2">
      <c r="B5637" s="6"/>
      <c r="C5637" s="6"/>
      <c r="D5637" s="6"/>
      <c r="E5637" s="6"/>
      <c r="F5637" s="6"/>
      <c r="G5637" s="6"/>
      <c r="H5637" s="6"/>
      <c r="I5637" s="6"/>
      <c r="AD5637" s="5"/>
      <c r="AE5637" s="5"/>
      <c r="AF5637" s="5"/>
      <c r="AG5637" s="5"/>
      <c r="AH5637" s="5"/>
      <c r="AI5637" s="5"/>
      <c r="AJ5637" s="5"/>
      <c r="AK5637" s="5"/>
    </row>
    <row r="5638" spans="2:37" x14ac:dyDescent="0.2">
      <c r="B5638" s="6"/>
      <c r="C5638" s="6"/>
      <c r="D5638" s="6"/>
      <c r="E5638" s="6"/>
      <c r="F5638" s="6"/>
      <c r="G5638" s="6"/>
      <c r="H5638" s="6"/>
      <c r="I5638" s="6"/>
      <c r="AD5638" s="5"/>
      <c r="AE5638" s="5"/>
      <c r="AF5638" s="5"/>
      <c r="AG5638" s="5"/>
      <c r="AH5638" s="5"/>
      <c r="AI5638" s="5"/>
      <c r="AJ5638" s="5"/>
      <c r="AK5638" s="5"/>
    </row>
    <row r="5639" spans="2:37" x14ac:dyDescent="0.2">
      <c r="B5639" s="6"/>
      <c r="C5639" s="6"/>
      <c r="D5639" s="6"/>
      <c r="E5639" s="6"/>
      <c r="F5639" s="6"/>
      <c r="G5639" s="6"/>
      <c r="H5639" s="6"/>
      <c r="I5639" s="6"/>
      <c r="AD5639" s="5"/>
      <c r="AE5639" s="5"/>
      <c r="AF5639" s="5"/>
      <c r="AG5639" s="5"/>
      <c r="AH5639" s="5"/>
      <c r="AI5639" s="5"/>
      <c r="AJ5639" s="5"/>
      <c r="AK5639" s="5"/>
    </row>
    <row r="5640" spans="2:37" x14ac:dyDescent="0.2">
      <c r="B5640" s="6"/>
      <c r="C5640" s="6"/>
      <c r="D5640" s="6"/>
      <c r="E5640" s="6"/>
      <c r="F5640" s="6"/>
      <c r="G5640" s="6"/>
      <c r="H5640" s="6"/>
      <c r="I5640" s="6"/>
      <c r="AD5640" s="5"/>
      <c r="AE5640" s="5"/>
      <c r="AF5640" s="5"/>
      <c r="AG5640" s="5"/>
      <c r="AH5640" s="5"/>
      <c r="AI5640" s="5"/>
      <c r="AJ5640" s="5"/>
      <c r="AK5640" s="5"/>
    </row>
    <row r="5641" spans="2:37" x14ac:dyDescent="0.2">
      <c r="B5641" s="6"/>
      <c r="C5641" s="6"/>
      <c r="D5641" s="6"/>
      <c r="E5641" s="6"/>
      <c r="F5641" s="6"/>
      <c r="G5641" s="6"/>
      <c r="H5641" s="6"/>
      <c r="I5641" s="6"/>
      <c r="AD5641" s="5"/>
      <c r="AE5641" s="5"/>
      <c r="AF5641" s="5"/>
      <c r="AG5641" s="5"/>
      <c r="AH5641" s="5"/>
      <c r="AI5641" s="5"/>
      <c r="AJ5641" s="5"/>
      <c r="AK5641" s="5"/>
    </row>
    <row r="5642" spans="2:37" x14ac:dyDescent="0.2">
      <c r="B5642" s="6"/>
      <c r="C5642" s="6"/>
      <c r="D5642" s="6"/>
      <c r="E5642" s="6"/>
      <c r="F5642" s="6"/>
      <c r="G5642" s="6"/>
      <c r="H5642" s="6"/>
      <c r="I5642" s="6"/>
      <c r="AD5642" s="5"/>
      <c r="AE5642" s="5"/>
      <c r="AF5642" s="5"/>
      <c r="AG5642" s="5"/>
      <c r="AH5642" s="5"/>
      <c r="AI5642" s="5"/>
      <c r="AJ5642" s="5"/>
      <c r="AK5642" s="5"/>
    </row>
    <row r="5643" spans="2:37" x14ac:dyDescent="0.2">
      <c r="B5643" s="6"/>
      <c r="C5643" s="6"/>
      <c r="D5643" s="6"/>
      <c r="E5643" s="6"/>
      <c r="F5643" s="6"/>
      <c r="G5643" s="6"/>
      <c r="H5643" s="6"/>
      <c r="I5643" s="6"/>
      <c r="AD5643" s="5"/>
      <c r="AE5643" s="5"/>
      <c r="AF5643" s="5"/>
      <c r="AG5643" s="5"/>
      <c r="AH5643" s="5"/>
      <c r="AI5643" s="5"/>
      <c r="AJ5643" s="5"/>
      <c r="AK5643" s="5"/>
    </row>
    <row r="5644" spans="2:37" x14ac:dyDescent="0.2">
      <c r="B5644" s="6"/>
      <c r="C5644" s="6"/>
      <c r="D5644" s="6"/>
      <c r="E5644" s="6"/>
      <c r="F5644" s="6"/>
      <c r="G5644" s="6"/>
      <c r="H5644" s="6"/>
      <c r="I5644" s="6"/>
      <c r="AD5644" s="5"/>
      <c r="AE5644" s="5"/>
      <c r="AF5644" s="5"/>
      <c r="AG5644" s="5"/>
      <c r="AH5644" s="5"/>
      <c r="AI5644" s="5"/>
      <c r="AJ5644" s="5"/>
      <c r="AK5644" s="5"/>
    </row>
    <row r="5645" spans="2:37" x14ac:dyDescent="0.2">
      <c r="B5645" s="6"/>
      <c r="C5645" s="6"/>
      <c r="D5645" s="6"/>
      <c r="E5645" s="6"/>
      <c r="F5645" s="6"/>
      <c r="G5645" s="6"/>
      <c r="H5645" s="6"/>
      <c r="I5645" s="6"/>
      <c r="AD5645" s="5"/>
      <c r="AE5645" s="5"/>
      <c r="AF5645" s="5"/>
      <c r="AG5645" s="5"/>
      <c r="AH5645" s="5"/>
      <c r="AI5645" s="5"/>
      <c r="AJ5645" s="5"/>
      <c r="AK5645" s="5"/>
    </row>
    <row r="5646" spans="2:37" x14ac:dyDescent="0.2">
      <c r="B5646" s="6"/>
      <c r="C5646" s="6"/>
      <c r="D5646" s="6"/>
      <c r="E5646" s="6"/>
      <c r="F5646" s="6"/>
      <c r="G5646" s="6"/>
      <c r="H5646" s="6"/>
      <c r="I5646" s="6"/>
      <c r="AD5646" s="5"/>
      <c r="AE5646" s="5"/>
      <c r="AF5646" s="5"/>
      <c r="AG5646" s="5"/>
      <c r="AH5646" s="5"/>
      <c r="AI5646" s="5"/>
      <c r="AJ5646" s="5"/>
      <c r="AK5646" s="5"/>
    </row>
    <row r="5647" spans="2:37" x14ac:dyDescent="0.2">
      <c r="B5647" s="6"/>
      <c r="C5647" s="6"/>
      <c r="D5647" s="6"/>
      <c r="E5647" s="6"/>
      <c r="F5647" s="6"/>
      <c r="G5647" s="6"/>
      <c r="H5647" s="6"/>
      <c r="I5647" s="6"/>
      <c r="AD5647" s="5"/>
      <c r="AE5647" s="5"/>
      <c r="AF5647" s="5"/>
      <c r="AG5647" s="5"/>
      <c r="AH5647" s="5"/>
      <c r="AI5647" s="5"/>
      <c r="AJ5647" s="5"/>
      <c r="AK5647" s="5"/>
    </row>
    <row r="5648" spans="2:37" x14ac:dyDescent="0.2">
      <c r="B5648" s="6"/>
      <c r="C5648" s="6"/>
      <c r="D5648" s="6"/>
      <c r="E5648" s="6"/>
      <c r="F5648" s="6"/>
      <c r="G5648" s="6"/>
      <c r="H5648" s="6"/>
      <c r="I5648" s="6"/>
      <c r="AD5648" s="5"/>
      <c r="AE5648" s="5"/>
      <c r="AF5648" s="5"/>
      <c r="AG5648" s="5"/>
      <c r="AH5648" s="5"/>
      <c r="AI5648" s="5"/>
      <c r="AJ5648" s="5"/>
      <c r="AK5648" s="5"/>
    </row>
    <row r="5649" spans="2:37" x14ac:dyDescent="0.2">
      <c r="B5649" s="6"/>
      <c r="C5649" s="6"/>
      <c r="D5649" s="6"/>
      <c r="E5649" s="6"/>
      <c r="F5649" s="6"/>
      <c r="G5649" s="6"/>
      <c r="H5649" s="6"/>
      <c r="I5649" s="6"/>
      <c r="AD5649" s="5"/>
      <c r="AE5649" s="5"/>
      <c r="AF5649" s="5"/>
      <c r="AG5649" s="5"/>
      <c r="AH5649" s="5"/>
      <c r="AI5649" s="5"/>
      <c r="AJ5649" s="5"/>
      <c r="AK5649" s="5"/>
    </row>
    <row r="5650" spans="2:37" x14ac:dyDescent="0.2">
      <c r="B5650" s="6"/>
      <c r="C5650" s="6"/>
      <c r="D5650" s="6"/>
      <c r="E5650" s="6"/>
      <c r="F5650" s="6"/>
      <c r="G5650" s="6"/>
      <c r="H5650" s="6"/>
      <c r="I5650" s="6"/>
      <c r="AD5650" s="5"/>
      <c r="AE5650" s="5"/>
      <c r="AF5650" s="5"/>
      <c r="AG5650" s="5"/>
      <c r="AH5650" s="5"/>
      <c r="AI5650" s="5"/>
      <c r="AJ5650" s="5"/>
      <c r="AK5650" s="5"/>
    </row>
    <row r="5651" spans="2:37" x14ac:dyDescent="0.2">
      <c r="B5651" s="6"/>
      <c r="C5651" s="6"/>
      <c r="D5651" s="6"/>
      <c r="E5651" s="6"/>
      <c r="F5651" s="6"/>
      <c r="G5651" s="6"/>
      <c r="H5651" s="6"/>
      <c r="I5651" s="6"/>
      <c r="AD5651" s="5"/>
      <c r="AE5651" s="5"/>
      <c r="AF5651" s="5"/>
      <c r="AG5651" s="5"/>
      <c r="AH5651" s="5"/>
      <c r="AI5651" s="5"/>
      <c r="AJ5651" s="5"/>
      <c r="AK5651" s="5"/>
    </row>
    <row r="5652" spans="2:37" x14ac:dyDescent="0.2">
      <c r="B5652" s="6"/>
      <c r="C5652" s="6"/>
      <c r="D5652" s="6"/>
      <c r="E5652" s="6"/>
      <c r="F5652" s="6"/>
      <c r="G5652" s="6"/>
      <c r="H5652" s="6"/>
      <c r="I5652" s="6"/>
      <c r="AD5652" s="5"/>
      <c r="AE5652" s="5"/>
      <c r="AF5652" s="5"/>
      <c r="AG5652" s="5"/>
      <c r="AH5652" s="5"/>
      <c r="AI5652" s="5"/>
      <c r="AJ5652" s="5"/>
      <c r="AK5652" s="5"/>
    </row>
    <row r="5653" spans="2:37" x14ac:dyDescent="0.2">
      <c r="B5653" s="6"/>
      <c r="C5653" s="6"/>
      <c r="D5653" s="6"/>
      <c r="E5653" s="6"/>
      <c r="F5653" s="6"/>
      <c r="G5653" s="6"/>
      <c r="H5653" s="6"/>
      <c r="I5653" s="6"/>
      <c r="AD5653" s="5"/>
      <c r="AE5653" s="5"/>
      <c r="AF5653" s="5"/>
      <c r="AG5653" s="5"/>
      <c r="AH5653" s="5"/>
      <c r="AI5653" s="5"/>
      <c r="AJ5653" s="5"/>
      <c r="AK5653" s="5"/>
    </row>
    <row r="5654" spans="2:37" x14ac:dyDescent="0.2">
      <c r="B5654" s="6"/>
      <c r="C5654" s="6"/>
      <c r="D5654" s="6"/>
      <c r="E5654" s="6"/>
      <c r="F5654" s="6"/>
      <c r="G5654" s="6"/>
      <c r="H5654" s="6"/>
      <c r="I5654" s="6"/>
      <c r="AD5654" s="5"/>
      <c r="AE5654" s="5"/>
      <c r="AF5654" s="5"/>
      <c r="AG5654" s="5"/>
      <c r="AH5654" s="5"/>
      <c r="AI5654" s="5"/>
      <c r="AJ5654" s="5"/>
      <c r="AK5654" s="5"/>
    </row>
    <row r="5655" spans="2:37" x14ac:dyDescent="0.2">
      <c r="B5655" s="6"/>
      <c r="C5655" s="6"/>
      <c r="D5655" s="6"/>
      <c r="E5655" s="6"/>
      <c r="F5655" s="6"/>
      <c r="G5655" s="6"/>
      <c r="H5655" s="6"/>
      <c r="I5655" s="6"/>
      <c r="AD5655" s="5"/>
      <c r="AE5655" s="5"/>
      <c r="AF5655" s="5"/>
      <c r="AG5655" s="5"/>
      <c r="AH5655" s="5"/>
      <c r="AI5655" s="5"/>
      <c r="AJ5655" s="5"/>
      <c r="AK5655" s="5"/>
    </row>
    <row r="5656" spans="2:37" x14ac:dyDescent="0.2">
      <c r="B5656" s="6"/>
      <c r="C5656" s="6"/>
      <c r="D5656" s="6"/>
      <c r="E5656" s="6"/>
      <c r="F5656" s="6"/>
      <c r="G5656" s="6"/>
      <c r="H5656" s="6"/>
      <c r="I5656" s="6"/>
      <c r="AD5656" s="5"/>
      <c r="AE5656" s="5"/>
      <c r="AF5656" s="5"/>
      <c r="AG5656" s="5"/>
      <c r="AH5656" s="5"/>
      <c r="AI5656" s="5"/>
      <c r="AJ5656" s="5"/>
      <c r="AK5656" s="5"/>
    </row>
    <row r="5657" spans="2:37" x14ac:dyDescent="0.2">
      <c r="B5657" s="6"/>
      <c r="C5657" s="6"/>
      <c r="D5657" s="6"/>
      <c r="E5657" s="6"/>
      <c r="F5657" s="6"/>
      <c r="G5657" s="6"/>
      <c r="H5657" s="6"/>
      <c r="I5657" s="6"/>
      <c r="AD5657" s="5"/>
      <c r="AE5657" s="5"/>
      <c r="AF5657" s="5"/>
      <c r="AG5657" s="5"/>
      <c r="AH5657" s="5"/>
      <c r="AI5657" s="5"/>
      <c r="AJ5657" s="5"/>
      <c r="AK5657" s="5"/>
    </row>
    <row r="5658" spans="2:37" x14ac:dyDescent="0.2">
      <c r="B5658" s="6"/>
      <c r="C5658" s="6"/>
      <c r="D5658" s="6"/>
      <c r="E5658" s="6"/>
      <c r="F5658" s="6"/>
      <c r="G5658" s="6"/>
      <c r="H5658" s="6"/>
      <c r="I5658" s="6"/>
      <c r="AD5658" s="5"/>
      <c r="AE5658" s="5"/>
      <c r="AF5658" s="5"/>
      <c r="AG5658" s="5"/>
      <c r="AH5658" s="5"/>
      <c r="AI5658" s="5"/>
      <c r="AJ5658" s="5"/>
      <c r="AK5658" s="5"/>
    </row>
    <row r="5659" spans="2:37" x14ac:dyDescent="0.2">
      <c r="B5659" s="6"/>
      <c r="C5659" s="6"/>
      <c r="D5659" s="6"/>
      <c r="E5659" s="6"/>
      <c r="F5659" s="6"/>
      <c r="G5659" s="6"/>
      <c r="H5659" s="6"/>
      <c r="I5659" s="6"/>
      <c r="AD5659" s="5"/>
      <c r="AE5659" s="5"/>
      <c r="AF5659" s="5"/>
      <c r="AG5659" s="5"/>
      <c r="AH5659" s="5"/>
      <c r="AI5659" s="5"/>
      <c r="AJ5659" s="5"/>
      <c r="AK5659" s="5"/>
    </row>
    <row r="5660" spans="2:37" x14ac:dyDescent="0.2">
      <c r="B5660" s="6"/>
      <c r="C5660" s="6"/>
      <c r="D5660" s="6"/>
      <c r="E5660" s="6"/>
      <c r="F5660" s="6"/>
      <c r="G5660" s="6"/>
      <c r="H5660" s="6"/>
      <c r="I5660" s="6"/>
      <c r="AD5660" s="5"/>
      <c r="AE5660" s="5"/>
      <c r="AF5660" s="5"/>
      <c r="AG5660" s="5"/>
      <c r="AH5660" s="5"/>
      <c r="AI5660" s="5"/>
      <c r="AJ5660" s="5"/>
      <c r="AK5660" s="5"/>
    </row>
    <row r="5661" spans="2:37" x14ac:dyDescent="0.2">
      <c r="B5661" s="6"/>
      <c r="C5661" s="6"/>
      <c r="D5661" s="6"/>
      <c r="E5661" s="6"/>
      <c r="F5661" s="6"/>
      <c r="G5661" s="6"/>
      <c r="H5661" s="6"/>
      <c r="I5661" s="6"/>
      <c r="AD5661" s="5"/>
      <c r="AE5661" s="5"/>
      <c r="AF5661" s="5"/>
      <c r="AG5661" s="5"/>
      <c r="AH5661" s="5"/>
      <c r="AI5661" s="5"/>
      <c r="AJ5661" s="5"/>
      <c r="AK5661" s="5"/>
    </row>
    <row r="5662" spans="2:37" x14ac:dyDescent="0.2">
      <c r="B5662" s="6"/>
      <c r="C5662" s="6"/>
      <c r="D5662" s="6"/>
      <c r="E5662" s="6"/>
      <c r="F5662" s="6"/>
      <c r="G5662" s="6"/>
      <c r="H5662" s="6"/>
      <c r="I5662" s="6"/>
      <c r="AD5662" s="5"/>
      <c r="AE5662" s="5"/>
      <c r="AF5662" s="5"/>
      <c r="AG5662" s="5"/>
      <c r="AH5662" s="5"/>
      <c r="AI5662" s="5"/>
      <c r="AJ5662" s="5"/>
      <c r="AK5662" s="5"/>
    </row>
    <row r="5663" spans="2:37" x14ac:dyDescent="0.2">
      <c r="B5663" s="6"/>
      <c r="C5663" s="6"/>
      <c r="D5663" s="6"/>
      <c r="E5663" s="6"/>
      <c r="F5663" s="6"/>
      <c r="G5663" s="6"/>
      <c r="H5663" s="6"/>
      <c r="I5663" s="6"/>
      <c r="AD5663" s="5"/>
      <c r="AE5663" s="5"/>
      <c r="AF5663" s="5"/>
      <c r="AG5663" s="5"/>
      <c r="AH5663" s="5"/>
      <c r="AI5663" s="5"/>
      <c r="AJ5663" s="5"/>
      <c r="AK5663" s="5"/>
    </row>
    <row r="5664" spans="2:37" x14ac:dyDescent="0.2">
      <c r="B5664" s="6"/>
      <c r="C5664" s="6"/>
      <c r="D5664" s="6"/>
      <c r="E5664" s="6"/>
      <c r="F5664" s="6"/>
      <c r="G5664" s="6"/>
      <c r="H5664" s="6"/>
      <c r="I5664" s="6"/>
      <c r="AD5664" s="5"/>
      <c r="AE5664" s="5"/>
      <c r="AF5664" s="5"/>
      <c r="AG5664" s="5"/>
      <c r="AH5664" s="5"/>
      <c r="AI5664" s="5"/>
      <c r="AJ5664" s="5"/>
      <c r="AK5664" s="5"/>
    </row>
    <row r="5665" spans="2:37" x14ac:dyDescent="0.2">
      <c r="B5665" s="6"/>
      <c r="C5665" s="6"/>
      <c r="D5665" s="6"/>
      <c r="E5665" s="6"/>
      <c r="F5665" s="6"/>
      <c r="G5665" s="6"/>
      <c r="H5665" s="6"/>
      <c r="I5665" s="6"/>
      <c r="AD5665" s="5"/>
      <c r="AE5665" s="5"/>
      <c r="AF5665" s="5"/>
      <c r="AG5665" s="5"/>
      <c r="AH5665" s="5"/>
      <c r="AI5665" s="5"/>
      <c r="AJ5665" s="5"/>
      <c r="AK5665" s="5"/>
    </row>
    <row r="5666" spans="2:37" x14ac:dyDescent="0.2">
      <c r="B5666" s="6"/>
      <c r="C5666" s="6"/>
      <c r="D5666" s="6"/>
      <c r="E5666" s="6"/>
      <c r="F5666" s="6"/>
      <c r="G5666" s="6"/>
      <c r="H5666" s="6"/>
      <c r="I5666" s="6"/>
      <c r="AD5666" s="5"/>
      <c r="AE5666" s="5"/>
      <c r="AF5666" s="5"/>
      <c r="AG5666" s="5"/>
      <c r="AH5666" s="5"/>
      <c r="AI5666" s="5"/>
      <c r="AJ5666" s="5"/>
      <c r="AK5666" s="5"/>
    </row>
    <row r="5667" spans="2:37" x14ac:dyDescent="0.2">
      <c r="B5667" s="6"/>
      <c r="C5667" s="6"/>
      <c r="D5667" s="6"/>
      <c r="E5667" s="6"/>
      <c r="F5667" s="6"/>
      <c r="G5667" s="6"/>
      <c r="H5667" s="6"/>
      <c r="I5667" s="6"/>
      <c r="AD5667" s="5"/>
      <c r="AE5667" s="5"/>
      <c r="AF5667" s="5"/>
      <c r="AG5667" s="5"/>
      <c r="AH5667" s="5"/>
      <c r="AI5667" s="5"/>
      <c r="AJ5667" s="5"/>
      <c r="AK5667" s="5"/>
    </row>
    <row r="5668" spans="2:37" x14ac:dyDescent="0.2">
      <c r="B5668" s="6"/>
      <c r="C5668" s="6"/>
      <c r="D5668" s="6"/>
      <c r="E5668" s="6"/>
      <c r="F5668" s="6"/>
      <c r="G5668" s="6"/>
      <c r="H5668" s="6"/>
      <c r="I5668" s="6"/>
      <c r="AD5668" s="5"/>
      <c r="AE5668" s="5"/>
      <c r="AF5668" s="5"/>
      <c r="AG5668" s="5"/>
      <c r="AH5668" s="5"/>
      <c r="AI5668" s="5"/>
      <c r="AJ5668" s="5"/>
      <c r="AK5668" s="5"/>
    </row>
    <row r="5669" spans="2:37" x14ac:dyDescent="0.2">
      <c r="B5669" s="6"/>
      <c r="C5669" s="6"/>
      <c r="D5669" s="6"/>
      <c r="E5669" s="6"/>
      <c r="F5669" s="6"/>
      <c r="G5669" s="6"/>
      <c r="H5669" s="6"/>
      <c r="I5669" s="6"/>
      <c r="AD5669" s="5"/>
      <c r="AE5669" s="5"/>
      <c r="AF5669" s="5"/>
      <c r="AG5669" s="5"/>
      <c r="AH5669" s="5"/>
      <c r="AI5669" s="5"/>
      <c r="AJ5669" s="5"/>
      <c r="AK5669" s="5"/>
    </row>
    <row r="5670" spans="2:37" x14ac:dyDescent="0.2">
      <c r="B5670" s="6"/>
      <c r="C5670" s="6"/>
      <c r="D5670" s="6"/>
      <c r="E5670" s="6"/>
      <c r="F5670" s="6"/>
      <c r="G5670" s="6"/>
      <c r="H5670" s="6"/>
      <c r="I5670" s="6"/>
      <c r="AD5670" s="5"/>
      <c r="AE5670" s="5"/>
      <c r="AF5670" s="5"/>
      <c r="AG5670" s="5"/>
      <c r="AH5670" s="5"/>
      <c r="AI5670" s="5"/>
      <c r="AJ5670" s="5"/>
      <c r="AK5670" s="5"/>
    </row>
    <row r="5671" spans="2:37" x14ac:dyDescent="0.2">
      <c r="B5671" s="6"/>
      <c r="C5671" s="6"/>
      <c r="D5671" s="6"/>
      <c r="E5671" s="6"/>
      <c r="F5671" s="6"/>
      <c r="G5671" s="6"/>
      <c r="H5671" s="6"/>
      <c r="I5671" s="6"/>
      <c r="AD5671" s="5"/>
      <c r="AE5671" s="5"/>
      <c r="AF5671" s="5"/>
      <c r="AG5671" s="5"/>
      <c r="AH5671" s="5"/>
      <c r="AI5671" s="5"/>
      <c r="AJ5671" s="5"/>
      <c r="AK5671" s="5"/>
    </row>
    <row r="5672" spans="2:37" x14ac:dyDescent="0.2">
      <c r="B5672" s="6"/>
      <c r="C5672" s="6"/>
      <c r="D5672" s="6"/>
      <c r="E5672" s="6"/>
      <c r="F5672" s="6"/>
      <c r="G5672" s="6"/>
      <c r="H5672" s="6"/>
      <c r="I5672" s="6"/>
      <c r="AD5672" s="5"/>
      <c r="AE5672" s="5"/>
      <c r="AF5672" s="5"/>
      <c r="AG5672" s="5"/>
      <c r="AH5672" s="5"/>
      <c r="AI5672" s="5"/>
      <c r="AJ5672" s="5"/>
      <c r="AK5672" s="5"/>
    </row>
    <row r="5673" spans="2:37" x14ac:dyDescent="0.2">
      <c r="B5673" s="6"/>
      <c r="C5673" s="6"/>
      <c r="D5673" s="6"/>
      <c r="E5673" s="6"/>
      <c r="F5673" s="6"/>
      <c r="G5673" s="6"/>
      <c r="H5673" s="6"/>
      <c r="I5673" s="6"/>
      <c r="AD5673" s="5"/>
      <c r="AE5673" s="5"/>
      <c r="AF5673" s="5"/>
      <c r="AG5673" s="5"/>
      <c r="AH5673" s="5"/>
      <c r="AI5673" s="5"/>
      <c r="AJ5673" s="5"/>
      <c r="AK5673" s="5"/>
    </row>
    <row r="5674" spans="2:37" x14ac:dyDescent="0.2">
      <c r="B5674" s="6"/>
      <c r="C5674" s="6"/>
      <c r="D5674" s="6"/>
      <c r="E5674" s="6"/>
      <c r="F5674" s="6"/>
      <c r="G5674" s="6"/>
      <c r="H5674" s="6"/>
      <c r="I5674" s="6"/>
      <c r="AD5674" s="5"/>
      <c r="AE5674" s="5"/>
      <c r="AF5674" s="5"/>
      <c r="AG5674" s="5"/>
      <c r="AH5674" s="5"/>
      <c r="AI5674" s="5"/>
      <c r="AJ5674" s="5"/>
      <c r="AK5674" s="5"/>
    </row>
    <row r="5675" spans="2:37" x14ac:dyDescent="0.2">
      <c r="B5675" s="6"/>
      <c r="C5675" s="6"/>
      <c r="D5675" s="6"/>
      <c r="E5675" s="6"/>
      <c r="F5675" s="6"/>
      <c r="G5675" s="6"/>
      <c r="H5675" s="6"/>
      <c r="I5675" s="6"/>
      <c r="AD5675" s="5"/>
      <c r="AE5675" s="5"/>
      <c r="AF5675" s="5"/>
      <c r="AG5675" s="5"/>
      <c r="AH5675" s="5"/>
      <c r="AI5675" s="5"/>
      <c r="AJ5675" s="5"/>
      <c r="AK5675" s="5"/>
    </row>
    <row r="5676" spans="2:37" x14ac:dyDescent="0.2">
      <c r="B5676" s="6"/>
      <c r="C5676" s="6"/>
      <c r="D5676" s="6"/>
      <c r="E5676" s="6"/>
      <c r="F5676" s="6"/>
      <c r="G5676" s="6"/>
      <c r="H5676" s="6"/>
      <c r="I5676" s="6"/>
      <c r="AD5676" s="5"/>
      <c r="AE5676" s="5"/>
      <c r="AF5676" s="5"/>
      <c r="AG5676" s="5"/>
      <c r="AH5676" s="5"/>
      <c r="AI5676" s="5"/>
      <c r="AJ5676" s="5"/>
      <c r="AK5676" s="5"/>
    </row>
    <row r="5677" spans="2:37" x14ac:dyDescent="0.2">
      <c r="B5677" s="6"/>
      <c r="C5677" s="6"/>
      <c r="D5677" s="6"/>
      <c r="E5677" s="6"/>
      <c r="F5677" s="6"/>
      <c r="G5677" s="6"/>
      <c r="H5677" s="6"/>
      <c r="I5677" s="6"/>
      <c r="AD5677" s="5"/>
      <c r="AE5677" s="5"/>
      <c r="AF5677" s="5"/>
      <c r="AG5677" s="5"/>
      <c r="AH5677" s="5"/>
      <c r="AI5677" s="5"/>
      <c r="AJ5677" s="5"/>
      <c r="AK5677" s="5"/>
    </row>
    <row r="5678" spans="2:37" x14ac:dyDescent="0.2">
      <c r="B5678" s="6"/>
      <c r="C5678" s="6"/>
      <c r="D5678" s="6"/>
      <c r="E5678" s="6"/>
      <c r="F5678" s="6"/>
      <c r="G5678" s="6"/>
      <c r="H5678" s="6"/>
      <c r="I5678" s="6"/>
      <c r="AD5678" s="5"/>
      <c r="AE5678" s="5"/>
      <c r="AF5678" s="5"/>
      <c r="AG5678" s="5"/>
      <c r="AH5678" s="5"/>
      <c r="AI5678" s="5"/>
      <c r="AJ5678" s="5"/>
      <c r="AK5678" s="5"/>
    </row>
    <row r="5679" spans="2:37" x14ac:dyDescent="0.2">
      <c r="B5679" s="6"/>
      <c r="C5679" s="6"/>
      <c r="D5679" s="6"/>
      <c r="E5679" s="6"/>
      <c r="F5679" s="6"/>
      <c r="G5679" s="6"/>
      <c r="H5679" s="6"/>
      <c r="I5679" s="6"/>
      <c r="AD5679" s="5"/>
      <c r="AE5679" s="5"/>
      <c r="AF5679" s="5"/>
      <c r="AG5679" s="5"/>
      <c r="AH5679" s="5"/>
      <c r="AI5679" s="5"/>
      <c r="AJ5679" s="5"/>
      <c r="AK5679" s="5"/>
    </row>
    <row r="5680" spans="2:37" x14ac:dyDescent="0.2">
      <c r="B5680" s="6"/>
      <c r="C5680" s="6"/>
      <c r="D5680" s="6"/>
      <c r="E5680" s="6"/>
      <c r="F5680" s="6"/>
      <c r="G5680" s="6"/>
      <c r="H5680" s="6"/>
      <c r="I5680" s="6"/>
      <c r="AD5680" s="5"/>
      <c r="AE5680" s="5"/>
      <c r="AF5680" s="5"/>
      <c r="AG5680" s="5"/>
      <c r="AH5680" s="5"/>
      <c r="AI5680" s="5"/>
      <c r="AJ5680" s="5"/>
      <c r="AK5680" s="5"/>
    </row>
    <row r="5681" spans="2:37" x14ac:dyDescent="0.2">
      <c r="B5681" s="6"/>
      <c r="C5681" s="6"/>
      <c r="D5681" s="6"/>
      <c r="E5681" s="6"/>
      <c r="F5681" s="6"/>
      <c r="G5681" s="6"/>
      <c r="H5681" s="6"/>
      <c r="I5681" s="6"/>
      <c r="AD5681" s="5"/>
      <c r="AE5681" s="5"/>
      <c r="AF5681" s="5"/>
      <c r="AG5681" s="5"/>
      <c r="AH5681" s="5"/>
      <c r="AI5681" s="5"/>
      <c r="AJ5681" s="5"/>
      <c r="AK5681" s="5"/>
    </row>
    <row r="5682" spans="2:37" x14ac:dyDescent="0.2">
      <c r="B5682" s="6"/>
      <c r="C5682" s="6"/>
      <c r="D5682" s="6"/>
      <c r="E5682" s="6"/>
      <c r="F5682" s="6"/>
      <c r="G5682" s="6"/>
      <c r="H5682" s="6"/>
      <c r="I5682" s="6"/>
      <c r="AD5682" s="5"/>
      <c r="AE5682" s="5"/>
      <c r="AF5682" s="5"/>
      <c r="AG5682" s="5"/>
      <c r="AH5682" s="5"/>
      <c r="AI5682" s="5"/>
      <c r="AJ5682" s="5"/>
      <c r="AK5682" s="5"/>
    </row>
    <row r="5683" spans="2:37" x14ac:dyDescent="0.2">
      <c r="B5683" s="6"/>
      <c r="C5683" s="6"/>
      <c r="D5683" s="6"/>
      <c r="E5683" s="6"/>
      <c r="F5683" s="6"/>
      <c r="G5683" s="6"/>
      <c r="H5683" s="6"/>
      <c r="I5683" s="6"/>
      <c r="AD5683" s="5"/>
      <c r="AE5683" s="5"/>
      <c r="AF5683" s="5"/>
      <c r="AG5683" s="5"/>
      <c r="AH5683" s="5"/>
      <c r="AI5683" s="5"/>
      <c r="AJ5683" s="5"/>
      <c r="AK5683" s="5"/>
    </row>
    <row r="5684" spans="2:37" x14ac:dyDescent="0.2">
      <c r="B5684" s="6"/>
      <c r="C5684" s="6"/>
      <c r="D5684" s="6"/>
      <c r="E5684" s="6"/>
      <c r="F5684" s="6"/>
      <c r="G5684" s="6"/>
      <c r="H5684" s="6"/>
      <c r="I5684" s="6"/>
      <c r="AD5684" s="5"/>
      <c r="AE5684" s="5"/>
      <c r="AF5684" s="5"/>
      <c r="AG5684" s="5"/>
      <c r="AH5684" s="5"/>
      <c r="AI5684" s="5"/>
      <c r="AJ5684" s="5"/>
      <c r="AK5684" s="5"/>
    </row>
    <row r="5685" spans="2:37" x14ac:dyDescent="0.2">
      <c r="B5685" s="6"/>
      <c r="C5685" s="6"/>
      <c r="D5685" s="6"/>
      <c r="E5685" s="6"/>
      <c r="F5685" s="6"/>
      <c r="G5685" s="6"/>
      <c r="H5685" s="6"/>
      <c r="I5685" s="6"/>
      <c r="AD5685" s="5"/>
      <c r="AE5685" s="5"/>
      <c r="AF5685" s="5"/>
      <c r="AG5685" s="5"/>
      <c r="AH5685" s="5"/>
      <c r="AI5685" s="5"/>
      <c r="AJ5685" s="5"/>
      <c r="AK5685" s="5"/>
    </row>
    <row r="5686" spans="2:37" x14ac:dyDescent="0.2">
      <c r="B5686" s="6"/>
      <c r="C5686" s="6"/>
      <c r="D5686" s="6"/>
      <c r="E5686" s="6"/>
      <c r="F5686" s="6"/>
      <c r="G5686" s="6"/>
      <c r="H5686" s="6"/>
      <c r="I5686" s="6"/>
      <c r="AD5686" s="5"/>
      <c r="AE5686" s="5"/>
      <c r="AF5686" s="5"/>
      <c r="AG5686" s="5"/>
      <c r="AH5686" s="5"/>
      <c r="AI5686" s="5"/>
      <c r="AJ5686" s="5"/>
      <c r="AK5686" s="5"/>
    </row>
    <row r="5687" spans="2:37" x14ac:dyDescent="0.2">
      <c r="B5687" s="6"/>
      <c r="C5687" s="6"/>
      <c r="D5687" s="6"/>
      <c r="E5687" s="6"/>
      <c r="F5687" s="6"/>
      <c r="G5687" s="6"/>
      <c r="H5687" s="6"/>
      <c r="I5687" s="6"/>
      <c r="AD5687" s="5"/>
      <c r="AE5687" s="5"/>
      <c r="AF5687" s="5"/>
      <c r="AG5687" s="5"/>
      <c r="AH5687" s="5"/>
      <c r="AI5687" s="5"/>
      <c r="AJ5687" s="5"/>
      <c r="AK5687" s="5"/>
    </row>
    <row r="5688" spans="2:37" x14ac:dyDescent="0.2">
      <c r="B5688" s="6"/>
      <c r="C5688" s="6"/>
      <c r="D5688" s="6"/>
      <c r="E5688" s="6"/>
      <c r="F5688" s="6"/>
      <c r="G5688" s="6"/>
      <c r="H5688" s="6"/>
      <c r="I5688" s="6"/>
      <c r="AD5688" s="5"/>
      <c r="AE5688" s="5"/>
      <c r="AF5688" s="5"/>
      <c r="AG5688" s="5"/>
      <c r="AH5688" s="5"/>
      <c r="AI5688" s="5"/>
      <c r="AJ5688" s="5"/>
      <c r="AK5688" s="5"/>
    </row>
    <row r="5689" spans="2:37" x14ac:dyDescent="0.2">
      <c r="B5689" s="6"/>
      <c r="C5689" s="6"/>
      <c r="D5689" s="6"/>
      <c r="E5689" s="6"/>
      <c r="F5689" s="6"/>
      <c r="G5689" s="6"/>
      <c r="H5689" s="6"/>
      <c r="I5689" s="6"/>
      <c r="AD5689" s="5"/>
      <c r="AE5689" s="5"/>
      <c r="AF5689" s="5"/>
      <c r="AG5689" s="5"/>
      <c r="AH5689" s="5"/>
      <c r="AI5689" s="5"/>
      <c r="AJ5689" s="5"/>
      <c r="AK5689" s="5"/>
    </row>
    <row r="5690" spans="2:37" x14ac:dyDescent="0.2">
      <c r="B5690" s="6"/>
      <c r="C5690" s="6"/>
      <c r="D5690" s="6"/>
      <c r="E5690" s="6"/>
      <c r="F5690" s="6"/>
      <c r="G5690" s="6"/>
      <c r="H5690" s="6"/>
      <c r="I5690" s="6"/>
      <c r="AD5690" s="5"/>
      <c r="AE5690" s="5"/>
      <c r="AF5690" s="5"/>
      <c r="AG5690" s="5"/>
      <c r="AH5690" s="5"/>
      <c r="AI5690" s="5"/>
      <c r="AJ5690" s="5"/>
      <c r="AK5690" s="5"/>
    </row>
    <row r="5691" spans="2:37" x14ac:dyDescent="0.2">
      <c r="B5691" s="6"/>
      <c r="C5691" s="6"/>
      <c r="D5691" s="6"/>
      <c r="E5691" s="6"/>
      <c r="F5691" s="6"/>
      <c r="G5691" s="6"/>
      <c r="H5691" s="6"/>
      <c r="I5691" s="6"/>
      <c r="AD5691" s="5"/>
      <c r="AE5691" s="5"/>
      <c r="AF5691" s="5"/>
      <c r="AG5691" s="5"/>
      <c r="AH5691" s="5"/>
      <c r="AI5691" s="5"/>
      <c r="AJ5691" s="5"/>
      <c r="AK5691" s="5"/>
    </row>
    <row r="5692" spans="2:37" x14ac:dyDescent="0.2">
      <c r="B5692" s="6"/>
      <c r="C5692" s="6"/>
      <c r="D5692" s="6"/>
      <c r="E5692" s="6"/>
      <c r="F5692" s="6"/>
      <c r="G5692" s="6"/>
      <c r="H5692" s="6"/>
      <c r="I5692" s="6"/>
      <c r="AD5692" s="5"/>
      <c r="AE5692" s="5"/>
      <c r="AF5692" s="5"/>
      <c r="AG5692" s="5"/>
      <c r="AH5692" s="5"/>
      <c r="AI5692" s="5"/>
      <c r="AJ5692" s="5"/>
      <c r="AK5692" s="5"/>
    </row>
    <row r="5693" spans="2:37" x14ac:dyDescent="0.2">
      <c r="B5693" s="6"/>
      <c r="C5693" s="6"/>
      <c r="D5693" s="6"/>
      <c r="E5693" s="6"/>
      <c r="F5693" s="6"/>
      <c r="G5693" s="6"/>
      <c r="H5693" s="6"/>
      <c r="I5693" s="6"/>
      <c r="AD5693" s="5"/>
      <c r="AE5693" s="5"/>
      <c r="AF5693" s="5"/>
      <c r="AG5693" s="5"/>
      <c r="AH5693" s="5"/>
      <c r="AI5693" s="5"/>
      <c r="AJ5693" s="5"/>
      <c r="AK5693" s="5"/>
    </row>
    <row r="5694" spans="2:37" x14ac:dyDescent="0.2">
      <c r="B5694" s="6"/>
      <c r="C5694" s="6"/>
      <c r="D5694" s="6"/>
      <c r="E5694" s="6"/>
      <c r="F5694" s="6"/>
      <c r="G5694" s="6"/>
      <c r="H5694" s="6"/>
      <c r="I5694" s="6"/>
      <c r="AD5694" s="5"/>
      <c r="AE5694" s="5"/>
      <c r="AF5694" s="5"/>
      <c r="AG5694" s="5"/>
      <c r="AH5694" s="5"/>
      <c r="AI5694" s="5"/>
      <c r="AJ5694" s="5"/>
      <c r="AK5694" s="5"/>
    </row>
    <row r="5695" spans="2:37" x14ac:dyDescent="0.2">
      <c r="B5695" s="6"/>
      <c r="C5695" s="6"/>
      <c r="D5695" s="6"/>
      <c r="E5695" s="6"/>
      <c r="F5695" s="6"/>
      <c r="G5695" s="6"/>
      <c r="H5695" s="6"/>
      <c r="I5695" s="6"/>
      <c r="AD5695" s="5"/>
      <c r="AE5695" s="5"/>
      <c r="AF5695" s="5"/>
      <c r="AG5695" s="5"/>
      <c r="AH5695" s="5"/>
      <c r="AI5695" s="5"/>
      <c r="AJ5695" s="5"/>
      <c r="AK5695" s="5"/>
    </row>
    <row r="5696" spans="2:37" x14ac:dyDescent="0.2">
      <c r="B5696" s="6"/>
      <c r="C5696" s="6"/>
      <c r="D5696" s="6"/>
      <c r="E5696" s="6"/>
      <c r="F5696" s="6"/>
      <c r="G5696" s="6"/>
      <c r="H5696" s="6"/>
      <c r="I5696" s="6"/>
      <c r="AD5696" s="5"/>
      <c r="AE5696" s="5"/>
      <c r="AF5696" s="5"/>
      <c r="AG5696" s="5"/>
      <c r="AH5696" s="5"/>
      <c r="AI5696" s="5"/>
      <c r="AJ5696" s="5"/>
      <c r="AK5696" s="5"/>
    </row>
    <row r="5697" spans="2:37" x14ac:dyDescent="0.2">
      <c r="B5697" s="6"/>
      <c r="C5697" s="6"/>
      <c r="D5697" s="6"/>
      <c r="E5697" s="6"/>
      <c r="F5697" s="6"/>
      <c r="G5697" s="6"/>
      <c r="H5697" s="6"/>
      <c r="I5697" s="6"/>
      <c r="AD5697" s="5"/>
      <c r="AE5697" s="5"/>
      <c r="AF5697" s="5"/>
      <c r="AG5697" s="5"/>
      <c r="AH5697" s="5"/>
      <c r="AI5697" s="5"/>
      <c r="AJ5697" s="5"/>
      <c r="AK5697" s="5"/>
    </row>
    <row r="5698" spans="2:37" x14ac:dyDescent="0.2">
      <c r="B5698" s="6"/>
      <c r="C5698" s="6"/>
      <c r="D5698" s="6"/>
      <c r="E5698" s="6"/>
      <c r="F5698" s="6"/>
      <c r="G5698" s="6"/>
      <c r="H5698" s="6"/>
      <c r="I5698" s="6"/>
      <c r="AD5698" s="5"/>
      <c r="AE5698" s="5"/>
      <c r="AF5698" s="5"/>
      <c r="AG5698" s="5"/>
      <c r="AH5698" s="5"/>
      <c r="AI5698" s="5"/>
      <c r="AJ5698" s="5"/>
      <c r="AK5698" s="5"/>
    </row>
    <row r="5699" spans="2:37" x14ac:dyDescent="0.2">
      <c r="B5699" s="6"/>
      <c r="C5699" s="6"/>
      <c r="D5699" s="6"/>
      <c r="E5699" s="6"/>
      <c r="F5699" s="6"/>
      <c r="G5699" s="6"/>
      <c r="H5699" s="6"/>
      <c r="I5699" s="6"/>
      <c r="AD5699" s="5"/>
      <c r="AE5699" s="5"/>
      <c r="AF5699" s="5"/>
      <c r="AG5699" s="5"/>
      <c r="AH5699" s="5"/>
      <c r="AI5699" s="5"/>
      <c r="AJ5699" s="5"/>
      <c r="AK5699" s="5"/>
    </row>
    <row r="5700" spans="2:37" x14ac:dyDescent="0.2">
      <c r="B5700" s="6"/>
      <c r="C5700" s="6"/>
      <c r="D5700" s="6"/>
      <c r="E5700" s="6"/>
      <c r="F5700" s="6"/>
      <c r="G5700" s="6"/>
      <c r="H5700" s="6"/>
      <c r="I5700" s="6"/>
      <c r="AD5700" s="5"/>
      <c r="AE5700" s="5"/>
      <c r="AF5700" s="5"/>
      <c r="AG5700" s="5"/>
      <c r="AH5700" s="5"/>
      <c r="AI5700" s="5"/>
      <c r="AJ5700" s="5"/>
      <c r="AK5700" s="5"/>
    </row>
    <row r="5701" spans="2:37" x14ac:dyDescent="0.2">
      <c r="B5701" s="6"/>
      <c r="C5701" s="6"/>
      <c r="D5701" s="6"/>
      <c r="E5701" s="6"/>
      <c r="F5701" s="6"/>
      <c r="G5701" s="6"/>
      <c r="H5701" s="6"/>
      <c r="I5701" s="6"/>
      <c r="AD5701" s="5"/>
      <c r="AE5701" s="5"/>
      <c r="AF5701" s="5"/>
      <c r="AG5701" s="5"/>
      <c r="AH5701" s="5"/>
      <c r="AI5701" s="5"/>
      <c r="AJ5701" s="5"/>
      <c r="AK5701" s="5"/>
    </row>
    <row r="5702" spans="2:37" x14ac:dyDescent="0.2">
      <c r="B5702" s="6"/>
      <c r="C5702" s="6"/>
      <c r="D5702" s="6"/>
      <c r="E5702" s="6"/>
      <c r="F5702" s="6"/>
      <c r="G5702" s="6"/>
      <c r="H5702" s="6"/>
      <c r="I5702" s="6"/>
      <c r="AD5702" s="5"/>
      <c r="AE5702" s="5"/>
      <c r="AF5702" s="5"/>
      <c r="AG5702" s="5"/>
      <c r="AH5702" s="5"/>
      <c r="AI5702" s="5"/>
      <c r="AJ5702" s="5"/>
      <c r="AK5702" s="5"/>
    </row>
    <row r="5703" spans="2:37" x14ac:dyDescent="0.2">
      <c r="B5703" s="6"/>
      <c r="C5703" s="6"/>
      <c r="D5703" s="6"/>
      <c r="E5703" s="6"/>
      <c r="F5703" s="6"/>
      <c r="G5703" s="6"/>
      <c r="H5703" s="6"/>
      <c r="I5703" s="6"/>
      <c r="AD5703" s="5"/>
      <c r="AE5703" s="5"/>
      <c r="AF5703" s="5"/>
      <c r="AG5703" s="5"/>
      <c r="AH5703" s="5"/>
      <c r="AI5703" s="5"/>
      <c r="AJ5703" s="5"/>
      <c r="AK5703" s="5"/>
    </row>
    <row r="5704" spans="2:37" x14ac:dyDescent="0.2">
      <c r="B5704" s="6"/>
      <c r="C5704" s="6"/>
      <c r="D5704" s="6"/>
      <c r="E5704" s="6"/>
      <c r="F5704" s="6"/>
      <c r="G5704" s="6"/>
      <c r="H5704" s="6"/>
      <c r="I5704" s="6"/>
      <c r="AD5704" s="5"/>
      <c r="AE5704" s="5"/>
      <c r="AF5704" s="5"/>
      <c r="AG5704" s="5"/>
      <c r="AH5704" s="5"/>
      <c r="AI5704" s="5"/>
      <c r="AJ5704" s="5"/>
      <c r="AK5704" s="5"/>
    </row>
    <row r="5705" spans="2:37" x14ac:dyDescent="0.2">
      <c r="B5705" s="6"/>
      <c r="C5705" s="6"/>
      <c r="D5705" s="6"/>
      <c r="E5705" s="6"/>
      <c r="F5705" s="6"/>
      <c r="G5705" s="6"/>
      <c r="H5705" s="6"/>
      <c r="I5705" s="6"/>
      <c r="AD5705" s="5"/>
      <c r="AE5705" s="5"/>
      <c r="AF5705" s="5"/>
      <c r="AG5705" s="5"/>
      <c r="AH5705" s="5"/>
      <c r="AI5705" s="5"/>
      <c r="AJ5705" s="5"/>
      <c r="AK5705" s="5"/>
    </row>
    <row r="5706" spans="2:37" x14ac:dyDescent="0.2">
      <c r="B5706" s="6"/>
      <c r="C5706" s="6"/>
      <c r="D5706" s="6"/>
      <c r="E5706" s="6"/>
      <c r="F5706" s="6"/>
      <c r="G5706" s="6"/>
      <c r="H5706" s="6"/>
      <c r="I5706" s="6"/>
      <c r="AD5706" s="5"/>
      <c r="AE5706" s="5"/>
      <c r="AF5706" s="5"/>
      <c r="AG5706" s="5"/>
      <c r="AH5706" s="5"/>
      <c r="AI5706" s="5"/>
      <c r="AJ5706" s="5"/>
      <c r="AK5706" s="5"/>
    </row>
    <row r="5707" spans="2:37" x14ac:dyDescent="0.2">
      <c r="B5707" s="6"/>
      <c r="C5707" s="6"/>
      <c r="D5707" s="6"/>
      <c r="E5707" s="6"/>
      <c r="F5707" s="6"/>
      <c r="G5707" s="6"/>
      <c r="H5707" s="6"/>
      <c r="I5707" s="6"/>
      <c r="AD5707" s="5"/>
      <c r="AE5707" s="5"/>
      <c r="AF5707" s="5"/>
      <c r="AG5707" s="5"/>
      <c r="AH5707" s="5"/>
      <c r="AI5707" s="5"/>
      <c r="AJ5707" s="5"/>
      <c r="AK5707" s="5"/>
    </row>
    <row r="5708" spans="2:37" x14ac:dyDescent="0.2">
      <c r="B5708" s="6"/>
      <c r="C5708" s="6"/>
      <c r="D5708" s="6"/>
      <c r="E5708" s="6"/>
      <c r="F5708" s="6"/>
      <c r="G5708" s="6"/>
      <c r="H5708" s="6"/>
      <c r="I5708" s="6"/>
      <c r="AD5708" s="5"/>
      <c r="AE5708" s="5"/>
      <c r="AF5708" s="5"/>
      <c r="AG5708" s="5"/>
      <c r="AH5708" s="5"/>
      <c r="AI5708" s="5"/>
      <c r="AJ5708" s="5"/>
      <c r="AK5708" s="5"/>
    </row>
    <row r="5709" spans="2:37" x14ac:dyDescent="0.2">
      <c r="B5709" s="6"/>
      <c r="C5709" s="6"/>
      <c r="D5709" s="6"/>
      <c r="E5709" s="6"/>
      <c r="F5709" s="6"/>
      <c r="G5709" s="6"/>
      <c r="H5709" s="6"/>
      <c r="I5709" s="6"/>
      <c r="AD5709" s="5"/>
      <c r="AE5709" s="5"/>
      <c r="AF5709" s="5"/>
      <c r="AG5709" s="5"/>
      <c r="AH5709" s="5"/>
      <c r="AI5709" s="5"/>
      <c r="AJ5709" s="5"/>
      <c r="AK5709" s="5"/>
    </row>
    <row r="5710" spans="2:37" x14ac:dyDescent="0.2">
      <c r="B5710" s="6"/>
      <c r="C5710" s="6"/>
      <c r="D5710" s="6"/>
      <c r="E5710" s="6"/>
      <c r="F5710" s="6"/>
      <c r="G5710" s="6"/>
      <c r="H5710" s="6"/>
      <c r="I5710" s="6"/>
      <c r="AD5710" s="5"/>
      <c r="AE5710" s="5"/>
      <c r="AF5710" s="5"/>
      <c r="AG5710" s="5"/>
      <c r="AH5710" s="5"/>
      <c r="AI5710" s="5"/>
      <c r="AJ5710" s="5"/>
      <c r="AK5710" s="5"/>
    </row>
    <row r="5711" spans="2:37" x14ac:dyDescent="0.2">
      <c r="B5711" s="6"/>
      <c r="C5711" s="6"/>
      <c r="D5711" s="6"/>
      <c r="E5711" s="6"/>
      <c r="F5711" s="6"/>
      <c r="G5711" s="6"/>
      <c r="H5711" s="6"/>
      <c r="I5711" s="6"/>
      <c r="AD5711" s="5"/>
      <c r="AE5711" s="5"/>
      <c r="AF5711" s="5"/>
      <c r="AG5711" s="5"/>
      <c r="AH5711" s="5"/>
      <c r="AI5711" s="5"/>
      <c r="AJ5711" s="5"/>
      <c r="AK5711" s="5"/>
    </row>
    <row r="5712" spans="2:37" x14ac:dyDescent="0.2">
      <c r="B5712" s="6"/>
      <c r="C5712" s="6"/>
      <c r="D5712" s="6"/>
      <c r="E5712" s="6"/>
      <c r="F5712" s="6"/>
      <c r="G5712" s="6"/>
      <c r="H5712" s="6"/>
      <c r="I5712" s="6"/>
      <c r="AD5712" s="5"/>
      <c r="AE5712" s="5"/>
      <c r="AF5712" s="5"/>
      <c r="AG5712" s="5"/>
      <c r="AH5712" s="5"/>
      <c r="AI5712" s="5"/>
      <c r="AJ5712" s="5"/>
      <c r="AK5712" s="5"/>
    </row>
    <row r="5713" spans="2:37" x14ac:dyDescent="0.2">
      <c r="B5713" s="6"/>
      <c r="C5713" s="6"/>
      <c r="D5713" s="6"/>
      <c r="E5713" s="6"/>
      <c r="F5713" s="6"/>
      <c r="G5713" s="6"/>
      <c r="H5713" s="6"/>
      <c r="I5713" s="6"/>
      <c r="AD5713" s="5"/>
      <c r="AE5713" s="5"/>
      <c r="AF5713" s="5"/>
      <c r="AG5713" s="5"/>
      <c r="AH5713" s="5"/>
      <c r="AI5713" s="5"/>
      <c r="AJ5713" s="5"/>
      <c r="AK5713" s="5"/>
    </row>
    <row r="5714" spans="2:37" x14ac:dyDescent="0.2">
      <c r="B5714" s="6"/>
      <c r="C5714" s="6"/>
      <c r="D5714" s="6"/>
      <c r="E5714" s="6"/>
      <c r="F5714" s="6"/>
      <c r="G5714" s="6"/>
      <c r="H5714" s="6"/>
      <c r="I5714" s="6"/>
      <c r="AD5714" s="5"/>
      <c r="AE5714" s="5"/>
      <c r="AF5714" s="5"/>
      <c r="AG5714" s="5"/>
      <c r="AH5714" s="5"/>
      <c r="AI5714" s="5"/>
      <c r="AJ5714" s="5"/>
      <c r="AK5714" s="5"/>
    </row>
    <row r="5715" spans="2:37" x14ac:dyDescent="0.2">
      <c r="B5715" s="6"/>
      <c r="C5715" s="6"/>
      <c r="D5715" s="6"/>
      <c r="E5715" s="6"/>
      <c r="F5715" s="6"/>
      <c r="G5715" s="6"/>
      <c r="H5715" s="6"/>
      <c r="I5715" s="6"/>
      <c r="AD5715" s="5"/>
      <c r="AE5715" s="5"/>
      <c r="AF5715" s="5"/>
      <c r="AG5715" s="5"/>
      <c r="AH5715" s="5"/>
      <c r="AI5715" s="5"/>
      <c r="AJ5715" s="5"/>
      <c r="AK5715" s="5"/>
    </row>
    <row r="5716" spans="2:37" x14ac:dyDescent="0.2">
      <c r="B5716" s="6"/>
      <c r="C5716" s="6"/>
      <c r="D5716" s="6"/>
      <c r="E5716" s="6"/>
      <c r="F5716" s="6"/>
      <c r="G5716" s="6"/>
      <c r="H5716" s="6"/>
      <c r="I5716" s="6"/>
      <c r="AD5716" s="5"/>
      <c r="AE5716" s="5"/>
      <c r="AF5716" s="5"/>
      <c r="AG5716" s="5"/>
      <c r="AH5716" s="5"/>
      <c r="AI5716" s="5"/>
      <c r="AJ5716" s="5"/>
      <c r="AK5716" s="5"/>
    </row>
    <row r="5717" spans="2:37" x14ac:dyDescent="0.2">
      <c r="B5717" s="6"/>
      <c r="C5717" s="6"/>
      <c r="D5717" s="6"/>
      <c r="E5717" s="6"/>
      <c r="F5717" s="6"/>
      <c r="G5717" s="6"/>
      <c r="H5717" s="6"/>
      <c r="I5717" s="6"/>
      <c r="AD5717" s="5"/>
      <c r="AE5717" s="5"/>
      <c r="AF5717" s="5"/>
      <c r="AG5717" s="5"/>
      <c r="AH5717" s="5"/>
      <c r="AI5717" s="5"/>
      <c r="AJ5717" s="5"/>
      <c r="AK5717" s="5"/>
    </row>
    <row r="5718" spans="2:37" x14ac:dyDescent="0.2">
      <c r="B5718" s="6"/>
      <c r="C5718" s="6"/>
      <c r="D5718" s="6"/>
      <c r="E5718" s="6"/>
      <c r="F5718" s="6"/>
      <c r="G5718" s="6"/>
      <c r="H5718" s="6"/>
      <c r="I5718" s="6"/>
      <c r="AD5718" s="5"/>
      <c r="AE5718" s="5"/>
      <c r="AF5718" s="5"/>
      <c r="AG5718" s="5"/>
      <c r="AH5718" s="5"/>
      <c r="AI5718" s="5"/>
      <c r="AJ5718" s="5"/>
      <c r="AK5718" s="5"/>
    </row>
    <row r="5719" spans="2:37" x14ac:dyDescent="0.2">
      <c r="B5719" s="6"/>
      <c r="C5719" s="6"/>
      <c r="D5719" s="6"/>
      <c r="E5719" s="6"/>
      <c r="F5719" s="6"/>
      <c r="G5719" s="6"/>
      <c r="H5719" s="6"/>
      <c r="I5719" s="6"/>
      <c r="AD5719" s="5"/>
      <c r="AE5719" s="5"/>
      <c r="AF5719" s="5"/>
      <c r="AG5719" s="5"/>
      <c r="AH5719" s="5"/>
      <c r="AI5719" s="5"/>
      <c r="AJ5719" s="5"/>
      <c r="AK5719" s="5"/>
    </row>
    <row r="5720" spans="2:37" x14ac:dyDescent="0.2">
      <c r="B5720" s="6"/>
      <c r="C5720" s="6"/>
      <c r="D5720" s="6"/>
      <c r="E5720" s="6"/>
      <c r="F5720" s="6"/>
      <c r="G5720" s="6"/>
      <c r="H5720" s="6"/>
      <c r="I5720" s="6"/>
      <c r="AD5720" s="5"/>
      <c r="AE5720" s="5"/>
      <c r="AF5720" s="5"/>
      <c r="AG5720" s="5"/>
      <c r="AH5720" s="5"/>
      <c r="AI5720" s="5"/>
      <c r="AJ5720" s="5"/>
      <c r="AK5720" s="5"/>
    </row>
    <row r="5721" spans="2:37" x14ac:dyDescent="0.2">
      <c r="B5721" s="6"/>
      <c r="C5721" s="6"/>
      <c r="D5721" s="6"/>
      <c r="E5721" s="6"/>
      <c r="F5721" s="6"/>
      <c r="G5721" s="6"/>
      <c r="H5721" s="6"/>
      <c r="I5721" s="6"/>
      <c r="AD5721" s="5"/>
      <c r="AE5721" s="5"/>
      <c r="AF5721" s="5"/>
      <c r="AG5721" s="5"/>
      <c r="AH5721" s="5"/>
      <c r="AI5721" s="5"/>
      <c r="AJ5721" s="5"/>
      <c r="AK5721" s="5"/>
    </row>
    <row r="5722" spans="2:37" x14ac:dyDescent="0.2">
      <c r="B5722" s="6"/>
      <c r="C5722" s="6"/>
      <c r="D5722" s="6"/>
      <c r="E5722" s="6"/>
      <c r="F5722" s="6"/>
      <c r="G5722" s="6"/>
      <c r="H5722" s="6"/>
      <c r="I5722" s="6"/>
      <c r="AD5722" s="5"/>
      <c r="AE5722" s="5"/>
      <c r="AF5722" s="5"/>
      <c r="AG5722" s="5"/>
      <c r="AH5722" s="5"/>
      <c r="AI5722" s="5"/>
      <c r="AJ5722" s="5"/>
      <c r="AK5722" s="5"/>
    </row>
    <row r="5723" spans="2:37" x14ac:dyDescent="0.2">
      <c r="B5723" s="6"/>
      <c r="C5723" s="6"/>
      <c r="D5723" s="6"/>
      <c r="E5723" s="6"/>
      <c r="F5723" s="6"/>
      <c r="G5723" s="6"/>
      <c r="H5723" s="6"/>
      <c r="I5723" s="6"/>
      <c r="AD5723" s="5"/>
      <c r="AE5723" s="5"/>
      <c r="AF5723" s="5"/>
      <c r="AG5723" s="5"/>
      <c r="AH5723" s="5"/>
      <c r="AI5723" s="5"/>
      <c r="AJ5723" s="5"/>
      <c r="AK5723" s="5"/>
    </row>
    <row r="5724" spans="2:37" x14ac:dyDescent="0.2">
      <c r="B5724" s="6"/>
      <c r="C5724" s="6"/>
      <c r="D5724" s="6"/>
      <c r="E5724" s="6"/>
      <c r="F5724" s="6"/>
      <c r="G5724" s="6"/>
      <c r="H5724" s="6"/>
      <c r="I5724" s="6"/>
      <c r="AD5724" s="5"/>
      <c r="AE5724" s="5"/>
      <c r="AF5724" s="5"/>
      <c r="AG5724" s="5"/>
      <c r="AH5724" s="5"/>
      <c r="AI5724" s="5"/>
      <c r="AJ5724" s="5"/>
      <c r="AK5724" s="5"/>
    </row>
    <row r="5725" spans="2:37" x14ac:dyDescent="0.2">
      <c r="B5725" s="6"/>
      <c r="C5725" s="6"/>
      <c r="D5725" s="6"/>
      <c r="E5725" s="6"/>
      <c r="F5725" s="6"/>
      <c r="G5725" s="6"/>
      <c r="H5725" s="6"/>
      <c r="I5725" s="6"/>
      <c r="AD5725" s="5"/>
      <c r="AE5725" s="5"/>
      <c r="AF5725" s="5"/>
      <c r="AG5725" s="5"/>
      <c r="AH5725" s="5"/>
      <c r="AI5725" s="5"/>
      <c r="AJ5725" s="5"/>
      <c r="AK5725" s="5"/>
    </row>
    <row r="5726" spans="2:37" x14ac:dyDescent="0.2">
      <c r="B5726" s="6"/>
      <c r="C5726" s="6"/>
      <c r="D5726" s="6"/>
      <c r="E5726" s="6"/>
      <c r="F5726" s="6"/>
      <c r="G5726" s="6"/>
      <c r="H5726" s="6"/>
      <c r="I5726" s="6"/>
      <c r="AD5726" s="5"/>
      <c r="AE5726" s="5"/>
      <c r="AF5726" s="5"/>
      <c r="AG5726" s="5"/>
      <c r="AH5726" s="5"/>
      <c r="AI5726" s="5"/>
      <c r="AJ5726" s="5"/>
      <c r="AK5726" s="5"/>
    </row>
    <row r="5727" spans="2:37" x14ac:dyDescent="0.2">
      <c r="B5727" s="6"/>
      <c r="C5727" s="6"/>
      <c r="D5727" s="6"/>
      <c r="E5727" s="6"/>
      <c r="F5727" s="6"/>
      <c r="G5727" s="6"/>
      <c r="H5727" s="6"/>
      <c r="I5727" s="6"/>
      <c r="AD5727" s="5"/>
      <c r="AE5727" s="5"/>
      <c r="AF5727" s="5"/>
      <c r="AG5727" s="5"/>
      <c r="AH5727" s="5"/>
      <c r="AI5727" s="5"/>
      <c r="AJ5727" s="5"/>
      <c r="AK5727" s="5"/>
    </row>
    <row r="5728" spans="2:37" x14ac:dyDescent="0.2">
      <c r="B5728" s="6"/>
      <c r="C5728" s="6"/>
      <c r="D5728" s="6"/>
      <c r="E5728" s="6"/>
      <c r="F5728" s="6"/>
      <c r="G5728" s="6"/>
      <c r="H5728" s="6"/>
      <c r="I5728" s="6"/>
      <c r="AD5728" s="5"/>
      <c r="AE5728" s="5"/>
      <c r="AF5728" s="5"/>
      <c r="AG5728" s="5"/>
      <c r="AH5728" s="5"/>
      <c r="AI5728" s="5"/>
      <c r="AJ5728" s="5"/>
      <c r="AK5728" s="5"/>
    </row>
    <row r="5729" spans="2:37" x14ac:dyDescent="0.2">
      <c r="B5729" s="6"/>
      <c r="C5729" s="6"/>
      <c r="D5729" s="6"/>
      <c r="E5729" s="6"/>
      <c r="F5729" s="6"/>
      <c r="G5729" s="6"/>
      <c r="H5729" s="6"/>
      <c r="I5729" s="6"/>
      <c r="AD5729" s="5"/>
      <c r="AE5729" s="5"/>
      <c r="AF5729" s="5"/>
      <c r="AG5729" s="5"/>
      <c r="AH5729" s="5"/>
      <c r="AI5729" s="5"/>
      <c r="AJ5729" s="5"/>
      <c r="AK5729" s="5"/>
    </row>
    <row r="5730" spans="2:37" x14ac:dyDescent="0.2">
      <c r="B5730" s="6"/>
      <c r="C5730" s="6"/>
      <c r="D5730" s="6"/>
      <c r="E5730" s="6"/>
      <c r="F5730" s="6"/>
      <c r="G5730" s="6"/>
      <c r="H5730" s="6"/>
      <c r="I5730" s="6"/>
      <c r="AD5730" s="5"/>
      <c r="AE5730" s="5"/>
      <c r="AF5730" s="5"/>
      <c r="AG5730" s="5"/>
      <c r="AH5730" s="5"/>
      <c r="AI5730" s="5"/>
      <c r="AJ5730" s="5"/>
      <c r="AK5730" s="5"/>
    </row>
    <row r="5731" spans="2:37" x14ac:dyDescent="0.2">
      <c r="B5731" s="6"/>
      <c r="C5731" s="6"/>
      <c r="D5731" s="6"/>
      <c r="E5731" s="6"/>
      <c r="F5731" s="6"/>
      <c r="G5731" s="6"/>
      <c r="H5731" s="6"/>
      <c r="I5731" s="6"/>
      <c r="AD5731" s="5"/>
      <c r="AE5731" s="5"/>
      <c r="AF5731" s="5"/>
      <c r="AG5731" s="5"/>
      <c r="AH5731" s="5"/>
      <c r="AI5731" s="5"/>
      <c r="AJ5731" s="5"/>
      <c r="AK5731" s="5"/>
    </row>
    <row r="5732" spans="2:37" x14ac:dyDescent="0.2">
      <c r="B5732" s="6"/>
      <c r="C5732" s="6"/>
      <c r="D5732" s="6"/>
      <c r="E5732" s="6"/>
      <c r="F5732" s="6"/>
      <c r="G5732" s="6"/>
      <c r="H5732" s="6"/>
      <c r="I5732" s="6"/>
      <c r="AD5732" s="5"/>
      <c r="AE5732" s="5"/>
      <c r="AF5732" s="5"/>
      <c r="AG5732" s="5"/>
      <c r="AH5732" s="5"/>
      <c r="AI5732" s="5"/>
      <c r="AJ5732" s="5"/>
      <c r="AK5732" s="5"/>
    </row>
    <row r="5733" spans="2:37" x14ac:dyDescent="0.2">
      <c r="B5733" s="6"/>
      <c r="C5733" s="6"/>
      <c r="D5733" s="6"/>
      <c r="E5733" s="6"/>
      <c r="F5733" s="6"/>
      <c r="G5733" s="6"/>
      <c r="H5733" s="6"/>
      <c r="I5733" s="6"/>
      <c r="AD5733" s="5"/>
      <c r="AE5733" s="5"/>
      <c r="AF5733" s="5"/>
      <c r="AG5733" s="5"/>
      <c r="AH5733" s="5"/>
      <c r="AI5733" s="5"/>
      <c r="AJ5733" s="5"/>
      <c r="AK5733" s="5"/>
    </row>
    <row r="5734" spans="2:37" x14ac:dyDescent="0.2">
      <c r="B5734" s="6"/>
      <c r="C5734" s="6"/>
      <c r="D5734" s="6"/>
      <c r="E5734" s="6"/>
      <c r="F5734" s="6"/>
      <c r="G5734" s="6"/>
      <c r="H5734" s="6"/>
      <c r="I5734" s="6"/>
      <c r="AD5734" s="5"/>
      <c r="AE5734" s="5"/>
      <c r="AF5734" s="5"/>
      <c r="AG5734" s="5"/>
      <c r="AH5734" s="5"/>
      <c r="AI5734" s="5"/>
      <c r="AJ5734" s="5"/>
      <c r="AK5734" s="5"/>
    </row>
    <row r="5735" spans="2:37" x14ac:dyDescent="0.2">
      <c r="B5735" s="6"/>
      <c r="C5735" s="6"/>
      <c r="D5735" s="6"/>
      <c r="E5735" s="6"/>
      <c r="F5735" s="6"/>
      <c r="G5735" s="6"/>
      <c r="H5735" s="6"/>
      <c r="I5735" s="6"/>
      <c r="AD5735" s="5"/>
      <c r="AE5735" s="5"/>
      <c r="AF5735" s="5"/>
      <c r="AG5735" s="5"/>
      <c r="AH5735" s="5"/>
      <c r="AI5735" s="5"/>
      <c r="AJ5735" s="5"/>
      <c r="AK5735" s="5"/>
    </row>
    <row r="5736" spans="2:37" x14ac:dyDescent="0.2">
      <c r="B5736" s="6"/>
      <c r="C5736" s="6"/>
      <c r="D5736" s="6"/>
      <c r="E5736" s="6"/>
      <c r="F5736" s="6"/>
      <c r="G5736" s="6"/>
      <c r="H5736" s="6"/>
      <c r="I5736" s="6"/>
      <c r="AD5736" s="5"/>
      <c r="AE5736" s="5"/>
      <c r="AF5736" s="5"/>
      <c r="AG5736" s="5"/>
      <c r="AH5736" s="5"/>
      <c r="AI5736" s="5"/>
      <c r="AJ5736" s="5"/>
      <c r="AK5736" s="5"/>
    </row>
    <row r="5737" spans="2:37" x14ac:dyDescent="0.2">
      <c r="B5737" s="6"/>
      <c r="C5737" s="6"/>
      <c r="D5737" s="6"/>
      <c r="E5737" s="6"/>
      <c r="F5737" s="6"/>
      <c r="G5737" s="6"/>
      <c r="H5737" s="6"/>
      <c r="I5737" s="6"/>
      <c r="AD5737" s="5"/>
      <c r="AE5737" s="5"/>
      <c r="AF5737" s="5"/>
      <c r="AG5737" s="5"/>
      <c r="AH5737" s="5"/>
      <c r="AI5737" s="5"/>
      <c r="AJ5737" s="5"/>
      <c r="AK5737" s="5"/>
    </row>
    <row r="5738" spans="2:37" x14ac:dyDescent="0.2">
      <c r="B5738" s="6"/>
      <c r="C5738" s="6"/>
      <c r="D5738" s="6"/>
      <c r="E5738" s="6"/>
      <c r="F5738" s="6"/>
      <c r="G5738" s="6"/>
      <c r="H5738" s="6"/>
      <c r="I5738" s="6"/>
      <c r="AD5738" s="5"/>
      <c r="AE5738" s="5"/>
      <c r="AF5738" s="5"/>
      <c r="AG5738" s="5"/>
      <c r="AH5738" s="5"/>
      <c r="AI5738" s="5"/>
      <c r="AJ5738" s="5"/>
      <c r="AK5738" s="5"/>
    </row>
    <row r="5739" spans="2:37" x14ac:dyDescent="0.2">
      <c r="B5739" s="6"/>
      <c r="C5739" s="6"/>
      <c r="D5739" s="6"/>
      <c r="E5739" s="6"/>
      <c r="F5739" s="6"/>
      <c r="G5739" s="6"/>
      <c r="H5739" s="6"/>
      <c r="I5739" s="6"/>
      <c r="AD5739" s="5"/>
      <c r="AE5739" s="5"/>
      <c r="AF5739" s="5"/>
      <c r="AG5739" s="5"/>
      <c r="AH5739" s="5"/>
      <c r="AI5739" s="5"/>
      <c r="AJ5739" s="5"/>
      <c r="AK5739" s="5"/>
    </row>
    <row r="5740" spans="2:37" x14ac:dyDescent="0.2">
      <c r="B5740" s="6"/>
      <c r="C5740" s="6"/>
      <c r="D5740" s="6"/>
      <c r="E5740" s="6"/>
      <c r="F5740" s="6"/>
      <c r="G5740" s="6"/>
      <c r="H5740" s="6"/>
      <c r="I5740" s="6"/>
      <c r="AD5740" s="5"/>
      <c r="AE5740" s="5"/>
      <c r="AF5740" s="5"/>
      <c r="AG5740" s="5"/>
      <c r="AH5740" s="5"/>
      <c r="AI5740" s="5"/>
      <c r="AJ5740" s="5"/>
      <c r="AK5740" s="5"/>
    </row>
    <row r="5741" spans="2:37" x14ac:dyDescent="0.2">
      <c r="B5741" s="6"/>
      <c r="C5741" s="6"/>
      <c r="D5741" s="6"/>
      <c r="E5741" s="6"/>
      <c r="F5741" s="6"/>
      <c r="G5741" s="6"/>
      <c r="H5741" s="6"/>
      <c r="I5741" s="6"/>
      <c r="AD5741" s="5"/>
      <c r="AE5741" s="5"/>
      <c r="AF5741" s="5"/>
      <c r="AG5741" s="5"/>
      <c r="AH5741" s="5"/>
      <c r="AI5741" s="5"/>
      <c r="AJ5741" s="5"/>
      <c r="AK5741" s="5"/>
    </row>
    <row r="5742" spans="2:37" x14ac:dyDescent="0.2">
      <c r="B5742" s="6"/>
      <c r="C5742" s="6"/>
      <c r="D5742" s="6"/>
      <c r="E5742" s="6"/>
      <c r="F5742" s="6"/>
      <c r="G5742" s="6"/>
      <c r="H5742" s="6"/>
      <c r="I5742" s="6"/>
      <c r="AD5742" s="5"/>
      <c r="AE5742" s="5"/>
      <c r="AF5742" s="5"/>
      <c r="AG5742" s="5"/>
      <c r="AH5742" s="5"/>
      <c r="AI5742" s="5"/>
      <c r="AJ5742" s="5"/>
      <c r="AK5742" s="5"/>
    </row>
    <row r="5743" spans="2:37" x14ac:dyDescent="0.2">
      <c r="B5743" s="6"/>
      <c r="C5743" s="6"/>
      <c r="D5743" s="6"/>
      <c r="E5743" s="6"/>
      <c r="F5743" s="6"/>
      <c r="G5743" s="6"/>
      <c r="H5743" s="6"/>
      <c r="I5743" s="6"/>
      <c r="AD5743" s="5"/>
      <c r="AE5743" s="5"/>
      <c r="AF5743" s="5"/>
      <c r="AG5743" s="5"/>
      <c r="AH5743" s="5"/>
      <c r="AI5743" s="5"/>
      <c r="AJ5743" s="5"/>
      <c r="AK5743" s="5"/>
    </row>
    <row r="5744" spans="2:37" x14ac:dyDescent="0.2">
      <c r="B5744" s="6"/>
      <c r="C5744" s="6"/>
      <c r="D5744" s="6"/>
      <c r="E5744" s="6"/>
      <c r="F5744" s="6"/>
      <c r="G5744" s="6"/>
      <c r="H5744" s="6"/>
      <c r="I5744" s="6"/>
      <c r="AD5744" s="5"/>
      <c r="AE5744" s="5"/>
      <c r="AF5744" s="5"/>
      <c r="AG5744" s="5"/>
      <c r="AH5744" s="5"/>
      <c r="AI5744" s="5"/>
      <c r="AJ5744" s="5"/>
      <c r="AK5744" s="5"/>
    </row>
    <row r="5745" spans="2:37" x14ac:dyDescent="0.2">
      <c r="B5745" s="6"/>
      <c r="C5745" s="6"/>
      <c r="D5745" s="6"/>
      <c r="E5745" s="6"/>
      <c r="F5745" s="6"/>
      <c r="G5745" s="6"/>
      <c r="H5745" s="6"/>
      <c r="I5745" s="6"/>
      <c r="AD5745" s="5"/>
      <c r="AE5745" s="5"/>
      <c r="AF5745" s="5"/>
      <c r="AG5745" s="5"/>
      <c r="AH5745" s="5"/>
      <c r="AI5745" s="5"/>
      <c r="AJ5745" s="5"/>
      <c r="AK5745" s="5"/>
    </row>
    <row r="5746" spans="2:37" x14ac:dyDescent="0.2">
      <c r="B5746" s="6"/>
      <c r="C5746" s="6"/>
      <c r="D5746" s="6"/>
      <c r="E5746" s="6"/>
      <c r="F5746" s="6"/>
      <c r="G5746" s="6"/>
      <c r="H5746" s="6"/>
      <c r="I5746" s="6"/>
      <c r="AD5746" s="5"/>
      <c r="AE5746" s="5"/>
      <c r="AF5746" s="5"/>
      <c r="AG5746" s="5"/>
      <c r="AH5746" s="5"/>
      <c r="AI5746" s="5"/>
      <c r="AJ5746" s="5"/>
      <c r="AK5746" s="5"/>
    </row>
    <row r="5747" spans="2:37" x14ac:dyDescent="0.2">
      <c r="B5747" s="6"/>
      <c r="C5747" s="6"/>
      <c r="D5747" s="6"/>
      <c r="E5747" s="6"/>
      <c r="F5747" s="6"/>
      <c r="G5747" s="6"/>
      <c r="H5747" s="6"/>
      <c r="I5747" s="6"/>
      <c r="AD5747" s="5"/>
      <c r="AE5747" s="5"/>
      <c r="AF5747" s="5"/>
      <c r="AG5747" s="5"/>
      <c r="AH5747" s="5"/>
      <c r="AI5747" s="5"/>
      <c r="AJ5747" s="5"/>
      <c r="AK5747" s="5"/>
    </row>
    <row r="5748" spans="2:37" x14ac:dyDescent="0.2">
      <c r="B5748" s="6"/>
      <c r="C5748" s="6"/>
      <c r="D5748" s="6"/>
      <c r="E5748" s="6"/>
      <c r="F5748" s="6"/>
      <c r="G5748" s="6"/>
      <c r="H5748" s="6"/>
      <c r="I5748" s="6"/>
      <c r="AD5748" s="5"/>
      <c r="AE5748" s="5"/>
      <c r="AF5748" s="5"/>
      <c r="AG5748" s="5"/>
      <c r="AH5748" s="5"/>
      <c r="AI5748" s="5"/>
      <c r="AJ5748" s="5"/>
      <c r="AK5748" s="5"/>
    </row>
    <row r="5749" spans="2:37" x14ac:dyDescent="0.2">
      <c r="B5749" s="6"/>
      <c r="C5749" s="6"/>
      <c r="D5749" s="6"/>
      <c r="E5749" s="6"/>
      <c r="F5749" s="6"/>
      <c r="G5749" s="6"/>
      <c r="H5749" s="6"/>
      <c r="I5749" s="6"/>
      <c r="AD5749" s="5"/>
      <c r="AE5749" s="5"/>
      <c r="AF5749" s="5"/>
      <c r="AG5749" s="5"/>
      <c r="AH5749" s="5"/>
      <c r="AI5749" s="5"/>
      <c r="AJ5749" s="5"/>
      <c r="AK5749" s="5"/>
    </row>
    <row r="5750" spans="2:37" x14ac:dyDescent="0.2">
      <c r="B5750" s="6"/>
      <c r="C5750" s="6"/>
      <c r="D5750" s="6"/>
      <c r="E5750" s="6"/>
      <c r="F5750" s="6"/>
      <c r="G5750" s="6"/>
      <c r="H5750" s="6"/>
      <c r="I5750" s="6"/>
      <c r="AD5750" s="5"/>
      <c r="AE5750" s="5"/>
      <c r="AF5750" s="5"/>
      <c r="AG5750" s="5"/>
      <c r="AH5750" s="5"/>
      <c r="AI5750" s="5"/>
      <c r="AJ5750" s="5"/>
      <c r="AK5750" s="5"/>
    </row>
    <row r="5751" spans="2:37" x14ac:dyDescent="0.2">
      <c r="B5751" s="6"/>
      <c r="C5751" s="6"/>
      <c r="D5751" s="6"/>
      <c r="E5751" s="6"/>
      <c r="F5751" s="6"/>
      <c r="G5751" s="6"/>
      <c r="H5751" s="6"/>
      <c r="I5751" s="6"/>
      <c r="AD5751" s="5"/>
      <c r="AE5751" s="5"/>
      <c r="AF5751" s="5"/>
      <c r="AG5751" s="5"/>
      <c r="AH5751" s="5"/>
      <c r="AI5751" s="5"/>
      <c r="AJ5751" s="5"/>
      <c r="AK5751" s="5"/>
    </row>
    <row r="5752" spans="2:37" x14ac:dyDescent="0.2">
      <c r="B5752" s="6"/>
      <c r="C5752" s="6"/>
      <c r="D5752" s="6"/>
      <c r="E5752" s="6"/>
      <c r="F5752" s="6"/>
      <c r="G5752" s="6"/>
      <c r="H5752" s="6"/>
      <c r="I5752" s="6"/>
      <c r="AD5752" s="5"/>
      <c r="AE5752" s="5"/>
      <c r="AF5752" s="5"/>
      <c r="AG5752" s="5"/>
      <c r="AH5752" s="5"/>
      <c r="AI5752" s="5"/>
      <c r="AJ5752" s="5"/>
      <c r="AK5752" s="5"/>
    </row>
    <row r="5753" spans="2:37" x14ac:dyDescent="0.2">
      <c r="B5753" s="6"/>
      <c r="C5753" s="6"/>
      <c r="D5753" s="6"/>
      <c r="E5753" s="6"/>
      <c r="F5753" s="6"/>
      <c r="G5753" s="6"/>
      <c r="H5753" s="6"/>
      <c r="I5753" s="6"/>
      <c r="AD5753" s="5"/>
      <c r="AE5753" s="5"/>
      <c r="AF5753" s="5"/>
      <c r="AG5753" s="5"/>
      <c r="AH5753" s="5"/>
      <c r="AI5753" s="5"/>
      <c r="AJ5753" s="5"/>
      <c r="AK5753" s="5"/>
    </row>
    <row r="5754" spans="2:37" x14ac:dyDescent="0.2">
      <c r="B5754" s="6"/>
      <c r="C5754" s="6"/>
      <c r="D5754" s="6"/>
      <c r="E5754" s="6"/>
      <c r="F5754" s="6"/>
      <c r="G5754" s="6"/>
      <c r="H5754" s="6"/>
      <c r="I5754" s="6"/>
      <c r="AD5754" s="5"/>
      <c r="AE5754" s="5"/>
      <c r="AF5754" s="5"/>
      <c r="AG5754" s="5"/>
      <c r="AH5754" s="5"/>
      <c r="AI5754" s="5"/>
      <c r="AJ5754" s="5"/>
      <c r="AK5754" s="5"/>
    </row>
    <row r="5755" spans="2:37" x14ac:dyDescent="0.2">
      <c r="B5755" s="6"/>
      <c r="C5755" s="6"/>
      <c r="D5755" s="6"/>
      <c r="E5755" s="6"/>
      <c r="F5755" s="6"/>
      <c r="G5755" s="6"/>
      <c r="H5755" s="6"/>
      <c r="I5755" s="6"/>
      <c r="AD5755" s="5"/>
      <c r="AE5755" s="5"/>
      <c r="AF5755" s="5"/>
      <c r="AG5755" s="5"/>
      <c r="AH5755" s="5"/>
      <c r="AI5755" s="5"/>
      <c r="AJ5755" s="5"/>
      <c r="AK5755" s="5"/>
    </row>
    <row r="5756" spans="2:37" x14ac:dyDescent="0.2">
      <c r="B5756" s="6"/>
      <c r="C5756" s="6"/>
      <c r="D5756" s="6"/>
      <c r="E5756" s="6"/>
      <c r="F5756" s="6"/>
      <c r="G5756" s="6"/>
      <c r="H5756" s="6"/>
      <c r="I5756" s="6"/>
      <c r="AD5756" s="5"/>
      <c r="AE5756" s="5"/>
      <c r="AF5756" s="5"/>
      <c r="AG5756" s="5"/>
      <c r="AH5756" s="5"/>
      <c r="AI5756" s="5"/>
      <c r="AJ5756" s="5"/>
      <c r="AK5756" s="5"/>
    </row>
    <row r="5757" spans="2:37" x14ac:dyDescent="0.2">
      <c r="B5757" s="6"/>
      <c r="C5757" s="6"/>
      <c r="D5757" s="6"/>
      <c r="E5757" s="6"/>
      <c r="F5757" s="6"/>
      <c r="G5757" s="6"/>
      <c r="H5757" s="6"/>
      <c r="I5757" s="6"/>
      <c r="AD5757" s="5"/>
      <c r="AE5757" s="5"/>
      <c r="AF5757" s="5"/>
      <c r="AG5757" s="5"/>
      <c r="AH5757" s="5"/>
      <c r="AI5757" s="5"/>
      <c r="AJ5757" s="5"/>
      <c r="AK5757" s="5"/>
    </row>
    <row r="5758" spans="2:37" x14ac:dyDescent="0.2">
      <c r="B5758" s="6"/>
      <c r="C5758" s="6"/>
      <c r="D5758" s="6"/>
      <c r="E5758" s="6"/>
      <c r="F5758" s="6"/>
      <c r="G5758" s="6"/>
      <c r="H5758" s="6"/>
      <c r="I5758" s="6"/>
      <c r="AD5758" s="5"/>
      <c r="AE5758" s="5"/>
      <c r="AF5758" s="5"/>
      <c r="AG5758" s="5"/>
      <c r="AH5758" s="5"/>
      <c r="AI5758" s="5"/>
      <c r="AJ5758" s="5"/>
      <c r="AK5758" s="5"/>
    </row>
    <row r="5759" spans="2:37" x14ac:dyDescent="0.2">
      <c r="B5759" s="6"/>
      <c r="C5759" s="6"/>
      <c r="D5759" s="6"/>
      <c r="E5759" s="6"/>
      <c r="F5759" s="6"/>
      <c r="G5759" s="6"/>
      <c r="H5759" s="6"/>
      <c r="I5759" s="6"/>
      <c r="AD5759" s="5"/>
      <c r="AE5759" s="5"/>
      <c r="AF5759" s="5"/>
      <c r="AG5759" s="5"/>
      <c r="AH5759" s="5"/>
      <c r="AI5759" s="5"/>
      <c r="AJ5759" s="5"/>
      <c r="AK5759" s="5"/>
    </row>
    <row r="5760" spans="2:37" x14ac:dyDescent="0.2">
      <c r="B5760" s="6"/>
      <c r="C5760" s="6"/>
      <c r="D5760" s="6"/>
      <c r="E5760" s="6"/>
      <c r="F5760" s="6"/>
      <c r="G5760" s="6"/>
      <c r="H5760" s="6"/>
      <c r="I5760" s="6"/>
      <c r="AD5760" s="5"/>
      <c r="AE5760" s="5"/>
      <c r="AF5760" s="5"/>
      <c r="AG5760" s="5"/>
      <c r="AH5760" s="5"/>
      <c r="AI5760" s="5"/>
      <c r="AJ5760" s="5"/>
      <c r="AK5760" s="5"/>
    </row>
    <row r="5761" spans="2:37" x14ac:dyDescent="0.2">
      <c r="B5761" s="6"/>
      <c r="C5761" s="6"/>
      <c r="D5761" s="6"/>
      <c r="E5761" s="6"/>
      <c r="F5761" s="6"/>
      <c r="G5761" s="6"/>
      <c r="H5761" s="6"/>
      <c r="I5761" s="6"/>
      <c r="AD5761" s="5"/>
      <c r="AE5761" s="5"/>
      <c r="AF5761" s="5"/>
      <c r="AG5761" s="5"/>
      <c r="AH5761" s="5"/>
      <c r="AI5761" s="5"/>
      <c r="AJ5761" s="5"/>
      <c r="AK5761" s="5"/>
    </row>
    <row r="5762" spans="2:37" x14ac:dyDescent="0.2">
      <c r="B5762" s="6"/>
      <c r="C5762" s="6"/>
      <c r="D5762" s="6"/>
      <c r="E5762" s="6"/>
      <c r="F5762" s="6"/>
      <c r="G5762" s="6"/>
      <c r="H5762" s="6"/>
      <c r="I5762" s="6"/>
      <c r="AD5762" s="5"/>
      <c r="AE5762" s="5"/>
      <c r="AF5762" s="5"/>
      <c r="AG5762" s="5"/>
      <c r="AH5762" s="5"/>
      <c r="AI5762" s="5"/>
      <c r="AJ5762" s="5"/>
      <c r="AK5762" s="5"/>
    </row>
    <row r="5763" spans="2:37" x14ac:dyDescent="0.2">
      <c r="B5763" s="6"/>
      <c r="C5763" s="6"/>
      <c r="D5763" s="6"/>
      <c r="E5763" s="6"/>
      <c r="F5763" s="6"/>
      <c r="G5763" s="6"/>
      <c r="H5763" s="6"/>
      <c r="I5763" s="6"/>
      <c r="AD5763" s="5"/>
      <c r="AE5763" s="5"/>
      <c r="AF5763" s="5"/>
      <c r="AG5763" s="5"/>
      <c r="AH5763" s="5"/>
      <c r="AI5763" s="5"/>
      <c r="AJ5763" s="5"/>
      <c r="AK5763" s="5"/>
    </row>
    <row r="5764" spans="2:37" x14ac:dyDescent="0.2">
      <c r="B5764" s="6"/>
      <c r="C5764" s="6"/>
      <c r="D5764" s="6"/>
      <c r="E5764" s="6"/>
      <c r="F5764" s="6"/>
      <c r="G5764" s="6"/>
      <c r="H5764" s="6"/>
      <c r="I5764" s="6"/>
      <c r="AD5764" s="5"/>
      <c r="AE5764" s="5"/>
      <c r="AF5764" s="5"/>
      <c r="AG5764" s="5"/>
      <c r="AH5764" s="5"/>
      <c r="AI5764" s="5"/>
      <c r="AJ5764" s="5"/>
      <c r="AK5764" s="5"/>
    </row>
    <row r="5765" spans="2:37" x14ac:dyDescent="0.2">
      <c r="B5765" s="6"/>
      <c r="C5765" s="6"/>
      <c r="D5765" s="6"/>
      <c r="E5765" s="6"/>
      <c r="F5765" s="6"/>
      <c r="G5765" s="6"/>
      <c r="H5765" s="6"/>
      <c r="I5765" s="6"/>
      <c r="AD5765" s="5"/>
      <c r="AE5765" s="5"/>
      <c r="AF5765" s="5"/>
      <c r="AG5765" s="5"/>
      <c r="AH5765" s="5"/>
      <c r="AI5765" s="5"/>
      <c r="AJ5765" s="5"/>
      <c r="AK5765" s="5"/>
    </row>
    <row r="5766" spans="2:37" x14ac:dyDescent="0.2">
      <c r="B5766" s="6"/>
      <c r="C5766" s="6"/>
      <c r="D5766" s="6"/>
      <c r="E5766" s="6"/>
      <c r="F5766" s="6"/>
      <c r="G5766" s="6"/>
      <c r="H5766" s="6"/>
      <c r="I5766" s="6"/>
      <c r="AD5766" s="5"/>
      <c r="AE5766" s="5"/>
      <c r="AF5766" s="5"/>
      <c r="AG5766" s="5"/>
      <c r="AH5766" s="5"/>
      <c r="AI5766" s="5"/>
      <c r="AJ5766" s="5"/>
      <c r="AK5766" s="5"/>
    </row>
    <row r="5767" spans="2:37" x14ac:dyDescent="0.2">
      <c r="B5767" s="6"/>
      <c r="C5767" s="6"/>
      <c r="D5767" s="6"/>
      <c r="E5767" s="6"/>
      <c r="F5767" s="6"/>
      <c r="G5767" s="6"/>
      <c r="H5767" s="6"/>
      <c r="I5767" s="6"/>
      <c r="AD5767" s="5"/>
      <c r="AE5767" s="5"/>
      <c r="AF5767" s="5"/>
      <c r="AG5767" s="5"/>
      <c r="AH5767" s="5"/>
      <c r="AI5767" s="5"/>
      <c r="AJ5767" s="5"/>
      <c r="AK5767" s="5"/>
    </row>
    <row r="5768" spans="2:37" x14ac:dyDescent="0.2">
      <c r="B5768" s="6"/>
      <c r="C5768" s="6"/>
      <c r="D5768" s="6"/>
      <c r="E5768" s="6"/>
      <c r="F5768" s="6"/>
      <c r="G5768" s="6"/>
      <c r="H5768" s="6"/>
      <c r="I5768" s="6"/>
      <c r="AD5768" s="5"/>
      <c r="AE5768" s="5"/>
      <c r="AF5768" s="5"/>
      <c r="AG5768" s="5"/>
      <c r="AH5768" s="5"/>
      <c r="AI5768" s="5"/>
      <c r="AJ5768" s="5"/>
      <c r="AK5768" s="5"/>
    </row>
    <row r="5769" spans="2:37" x14ac:dyDescent="0.2">
      <c r="B5769" s="6"/>
      <c r="C5769" s="6"/>
      <c r="D5769" s="6"/>
      <c r="E5769" s="6"/>
      <c r="F5769" s="6"/>
      <c r="G5769" s="6"/>
      <c r="H5769" s="6"/>
      <c r="I5769" s="6"/>
      <c r="AD5769" s="5"/>
      <c r="AE5769" s="5"/>
      <c r="AF5769" s="5"/>
      <c r="AG5769" s="5"/>
      <c r="AH5769" s="5"/>
      <c r="AI5769" s="5"/>
      <c r="AJ5769" s="5"/>
      <c r="AK5769" s="5"/>
    </row>
    <row r="5770" spans="2:37" x14ac:dyDescent="0.2">
      <c r="B5770" s="6"/>
      <c r="C5770" s="6"/>
      <c r="D5770" s="6"/>
      <c r="E5770" s="6"/>
      <c r="F5770" s="6"/>
      <c r="G5770" s="6"/>
      <c r="H5770" s="6"/>
      <c r="I5770" s="6"/>
      <c r="AD5770" s="5"/>
      <c r="AE5770" s="5"/>
      <c r="AF5770" s="5"/>
      <c r="AG5770" s="5"/>
      <c r="AH5770" s="5"/>
      <c r="AI5770" s="5"/>
      <c r="AJ5770" s="5"/>
      <c r="AK5770" s="5"/>
    </row>
    <row r="5771" spans="2:37" x14ac:dyDescent="0.2">
      <c r="B5771" s="6"/>
      <c r="C5771" s="6"/>
      <c r="D5771" s="6"/>
      <c r="E5771" s="6"/>
      <c r="F5771" s="6"/>
      <c r="G5771" s="6"/>
      <c r="H5771" s="6"/>
      <c r="I5771" s="6"/>
      <c r="AD5771" s="5"/>
      <c r="AE5771" s="5"/>
      <c r="AF5771" s="5"/>
      <c r="AG5771" s="5"/>
      <c r="AH5771" s="5"/>
      <c r="AI5771" s="5"/>
      <c r="AJ5771" s="5"/>
      <c r="AK5771" s="5"/>
    </row>
    <row r="5772" spans="2:37" x14ac:dyDescent="0.2">
      <c r="B5772" s="6"/>
      <c r="C5772" s="6"/>
      <c r="D5772" s="6"/>
      <c r="E5772" s="6"/>
      <c r="F5772" s="6"/>
      <c r="G5772" s="6"/>
      <c r="H5772" s="6"/>
      <c r="I5772" s="6"/>
      <c r="AD5772" s="5"/>
      <c r="AE5772" s="5"/>
      <c r="AF5772" s="5"/>
      <c r="AG5772" s="5"/>
      <c r="AH5772" s="5"/>
      <c r="AI5772" s="5"/>
      <c r="AJ5772" s="5"/>
      <c r="AK5772" s="5"/>
    </row>
    <row r="5773" spans="2:37" x14ac:dyDescent="0.2">
      <c r="B5773" s="6"/>
      <c r="C5773" s="6"/>
      <c r="D5773" s="6"/>
      <c r="E5773" s="6"/>
      <c r="F5773" s="6"/>
      <c r="G5773" s="6"/>
      <c r="H5773" s="6"/>
      <c r="I5773" s="6"/>
      <c r="AD5773" s="5"/>
      <c r="AE5773" s="5"/>
      <c r="AF5773" s="5"/>
      <c r="AG5773" s="5"/>
      <c r="AH5773" s="5"/>
      <c r="AI5773" s="5"/>
      <c r="AJ5773" s="5"/>
      <c r="AK5773" s="5"/>
    </row>
    <row r="5774" spans="2:37" x14ac:dyDescent="0.2">
      <c r="B5774" s="6"/>
      <c r="C5774" s="6"/>
      <c r="D5774" s="6"/>
      <c r="E5774" s="6"/>
      <c r="F5774" s="6"/>
      <c r="G5774" s="6"/>
      <c r="H5774" s="6"/>
      <c r="I5774" s="6"/>
      <c r="AD5774" s="5"/>
      <c r="AE5774" s="5"/>
      <c r="AF5774" s="5"/>
      <c r="AG5774" s="5"/>
      <c r="AH5774" s="5"/>
      <c r="AI5774" s="5"/>
      <c r="AJ5774" s="5"/>
      <c r="AK5774" s="5"/>
    </row>
    <row r="5775" spans="2:37" x14ac:dyDescent="0.2">
      <c r="B5775" s="6"/>
      <c r="C5775" s="6"/>
      <c r="D5775" s="6"/>
      <c r="E5775" s="6"/>
      <c r="F5775" s="6"/>
      <c r="G5775" s="6"/>
      <c r="H5775" s="6"/>
      <c r="I5775" s="6"/>
      <c r="AD5775" s="5"/>
      <c r="AE5775" s="5"/>
      <c r="AF5775" s="5"/>
      <c r="AG5775" s="5"/>
      <c r="AH5775" s="5"/>
      <c r="AI5775" s="5"/>
      <c r="AJ5775" s="5"/>
      <c r="AK5775" s="5"/>
    </row>
    <row r="5776" spans="2:37" x14ac:dyDescent="0.2">
      <c r="B5776" s="6"/>
      <c r="C5776" s="6"/>
      <c r="D5776" s="6"/>
      <c r="E5776" s="6"/>
      <c r="F5776" s="6"/>
      <c r="G5776" s="6"/>
      <c r="H5776" s="6"/>
      <c r="I5776" s="6"/>
      <c r="AD5776" s="5"/>
      <c r="AE5776" s="5"/>
      <c r="AF5776" s="5"/>
      <c r="AG5776" s="5"/>
      <c r="AH5776" s="5"/>
      <c r="AI5776" s="5"/>
      <c r="AJ5776" s="5"/>
      <c r="AK5776" s="5"/>
    </row>
    <row r="5777" spans="2:37" x14ac:dyDescent="0.2">
      <c r="B5777" s="6"/>
      <c r="C5777" s="6"/>
      <c r="D5777" s="6"/>
      <c r="E5777" s="6"/>
      <c r="F5777" s="6"/>
      <c r="G5777" s="6"/>
      <c r="H5777" s="6"/>
      <c r="I5777" s="6"/>
      <c r="AD5777" s="5"/>
      <c r="AE5777" s="5"/>
      <c r="AF5777" s="5"/>
      <c r="AG5777" s="5"/>
      <c r="AH5777" s="5"/>
      <c r="AI5777" s="5"/>
      <c r="AJ5777" s="5"/>
      <c r="AK5777" s="5"/>
    </row>
    <row r="5778" spans="2:37" x14ac:dyDescent="0.2">
      <c r="B5778" s="6"/>
      <c r="C5778" s="6"/>
      <c r="D5778" s="6"/>
      <c r="E5778" s="6"/>
      <c r="F5778" s="6"/>
      <c r="G5778" s="6"/>
      <c r="H5778" s="6"/>
      <c r="I5778" s="6"/>
      <c r="AD5778" s="5"/>
      <c r="AE5778" s="5"/>
      <c r="AF5778" s="5"/>
      <c r="AG5778" s="5"/>
      <c r="AH5778" s="5"/>
      <c r="AI5778" s="5"/>
      <c r="AJ5778" s="5"/>
      <c r="AK5778" s="5"/>
    </row>
    <row r="5779" spans="2:37" x14ac:dyDescent="0.2">
      <c r="B5779" s="6"/>
      <c r="C5779" s="6"/>
      <c r="D5779" s="6"/>
      <c r="E5779" s="6"/>
      <c r="F5779" s="6"/>
      <c r="G5779" s="6"/>
      <c r="H5779" s="6"/>
      <c r="I5779" s="6"/>
      <c r="AD5779" s="5"/>
      <c r="AE5779" s="5"/>
      <c r="AF5779" s="5"/>
      <c r="AG5779" s="5"/>
      <c r="AH5779" s="5"/>
      <c r="AI5779" s="5"/>
      <c r="AJ5779" s="5"/>
      <c r="AK5779" s="5"/>
    </row>
    <row r="5780" spans="2:37" x14ac:dyDescent="0.2">
      <c r="B5780" s="6"/>
      <c r="C5780" s="6"/>
      <c r="D5780" s="6"/>
      <c r="E5780" s="6"/>
      <c r="F5780" s="6"/>
      <c r="G5780" s="6"/>
      <c r="H5780" s="6"/>
      <c r="I5780" s="6"/>
      <c r="AD5780" s="5"/>
      <c r="AE5780" s="5"/>
      <c r="AF5780" s="5"/>
      <c r="AG5780" s="5"/>
      <c r="AH5780" s="5"/>
      <c r="AI5780" s="5"/>
      <c r="AJ5780" s="5"/>
      <c r="AK5780" s="5"/>
    </row>
    <row r="5781" spans="2:37" x14ac:dyDescent="0.2">
      <c r="B5781" s="6"/>
      <c r="C5781" s="6"/>
      <c r="D5781" s="6"/>
      <c r="E5781" s="6"/>
      <c r="F5781" s="6"/>
      <c r="G5781" s="6"/>
      <c r="H5781" s="6"/>
      <c r="I5781" s="6"/>
      <c r="AD5781" s="5"/>
      <c r="AE5781" s="5"/>
      <c r="AF5781" s="5"/>
      <c r="AG5781" s="5"/>
      <c r="AH5781" s="5"/>
      <c r="AI5781" s="5"/>
      <c r="AJ5781" s="5"/>
      <c r="AK5781" s="5"/>
    </row>
    <row r="5782" spans="2:37" x14ac:dyDescent="0.2">
      <c r="B5782" s="6"/>
      <c r="C5782" s="6"/>
      <c r="D5782" s="6"/>
      <c r="E5782" s="6"/>
      <c r="F5782" s="6"/>
      <c r="G5782" s="6"/>
      <c r="H5782" s="6"/>
      <c r="I5782" s="6"/>
      <c r="AD5782" s="5"/>
      <c r="AE5782" s="5"/>
      <c r="AF5782" s="5"/>
      <c r="AG5782" s="5"/>
      <c r="AH5782" s="5"/>
      <c r="AI5782" s="5"/>
      <c r="AJ5782" s="5"/>
      <c r="AK5782" s="5"/>
    </row>
    <row r="5783" spans="2:37" x14ac:dyDescent="0.2">
      <c r="B5783" s="6"/>
      <c r="C5783" s="6"/>
      <c r="D5783" s="6"/>
      <c r="E5783" s="6"/>
      <c r="F5783" s="6"/>
      <c r="G5783" s="6"/>
      <c r="H5783" s="6"/>
      <c r="I5783" s="6"/>
      <c r="AD5783" s="5"/>
      <c r="AE5783" s="5"/>
      <c r="AF5783" s="5"/>
      <c r="AG5783" s="5"/>
      <c r="AH5783" s="5"/>
      <c r="AI5783" s="5"/>
      <c r="AJ5783" s="5"/>
      <c r="AK5783" s="5"/>
    </row>
    <row r="5784" spans="2:37" x14ac:dyDescent="0.2">
      <c r="B5784" s="6"/>
      <c r="C5784" s="6"/>
      <c r="D5784" s="6"/>
      <c r="E5784" s="6"/>
      <c r="F5784" s="6"/>
      <c r="G5784" s="6"/>
      <c r="H5784" s="6"/>
      <c r="I5784" s="6"/>
      <c r="AD5784" s="5"/>
      <c r="AE5784" s="5"/>
      <c r="AF5784" s="5"/>
      <c r="AG5784" s="5"/>
      <c r="AH5784" s="5"/>
      <c r="AI5784" s="5"/>
      <c r="AJ5784" s="5"/>
      <c r="AK5784" s="5"/>
    </row>
    <row r="5785" spans="2:37" x14ac:dyDescent="0.2">
      <c r="B5785" s="6"/>
      <c r="C5785" s="6"/>
      <c r="D5785" s="6"/>
      <c r="E5785" s="6"/>
      <c r="F5785" s="6"/>
      <c r="G5785" s="6"/>
      <c r="H5785" s="6"/>
      <c r="I5785" s="6"/>
      <c r="AD5785" s="5"/>
      <c r="AE5785" s="5"/>
      <c r="AF5785" s="5"/>
      <c r="AG5785" s="5"/>
      <c r="AH5785" s="5"/>
      <c r="AI5785" s="5"/>
      <c r="AJ5785" s="5"/>
      <c r="AK5785" s="5"/>
    </row>
    <row r="5786" spans="2:37" x14ac:dyDescent="0.2">
      <c r="B5786" s="6"/>
      <c r="C5786" s="6"/>
      <c r="D5786" s="6"/>
      <c r="E5786" s="6"/>
      <c r="F5786" s="6"/>
      <c r="G5786" s="6"/>
      <c r="H5786" s="6"/>
      <c r="I5786" s="6"/>
      <c r="AD5786" s="5"/>
      <c r="AE5786" s="5"/>
      <c r="AF5786" s="5"/>
      <c r="AG5786" s="5"/>
      <c r="AH5786" s="5"/>
      <c r="AI5786" s="5"/>
      <c r="AJ5786" s="5"/>
      <c r="AK5786" s="5"/>
    </row>
    <row r="5787" spans="2:37" x14ac:dyDescent="0.2">
      <c r="B5787" s="6"/>
      <c r="C5787" s="6"/>
      <c r="D5787" s="6"/>
      <c r="E5787" s="6"/>
      <c r="F5787" s="6"/>
      <c r="G5787" s="6"/>
      <c r="H5787" s="6"/>
      <c r="I5787" s="6"/>
      <c r="AD5787" s="5"/>
      <c r="AE5787" s="5"/>
      <c r="AF5787" s="5"/>
      <c r="AG5787" s="5"/>
      <c r="AH5787" s="5"/>
      <c r="AI5787" s="5"/>
      <c r="AJ5787" s="5"/>
      <c r="AK5787" s="5"/>
    </row>
    <row r="5788" spans="2:37" x14ac:dyDescent="0.2">
      <c r="B5788" s="6"/>
      <c r="C5788" s="6"/>
      <c r="D5788" s="6"/>
      <c r="E5788" s="6"/>
      <c r="F5788" s="6"/>
      <c r="G5788" s="6"/>
      <c r="H5788" s="6"/>
      <c r="I5788" s="6"/>
      <c r="AD5788" s="5"/>
      <c r="AE5788" s="5"/>
      <c r="AF5788" s="5"/>
      <c r="AG5788" s="5"/>
      <c r="AH5788" s="5"/>
      <c r="AI5788" s="5"/>
      <c r="AJ5788" s="5"/>
      <c r="AK5788" s="5"/>
    </row>
    <row r="5789" spans="2:37" x14ac:dyDescent="0.2">
      <c r="B5789" s="6"/>
      <c r="C5789" s="6"/>
      <c r="D5789" s="6"/>
      <c r="E5789" s="6"/>
      <c r="F5789" s="6"/>
      <c r="G5789" s="6"/>
      <c r="H5789" s="6"/>
      <c r="I5789" s="6"/>
      <c r="AD5789" s="5"/>
      <c r="AE5789" s="5"/>
      <c r="AF5789" s="5"/>
      <c r="AG5789" s="5"/>
      <c r="AH5789" s="5"/>
      <c r="AI5789" s="5"/>
      <c r="AJ5789" s="5"/>
      <c r="AK5789" s="5"/>
    </row>
    <row r="5790" spans="2:37" x14ac:dyDescent="0.2">
      <c r="B5790" s="6"/>
      <c r="C5790" s="6"/>
      <c r="D5790" s="6"/>
      <c r="E5790" s="6"/>
      <c r="F5790" s="6"/>
      <c r="G5790" s="6"/>
      <c r="H5790" s="6"/>
      <c r="I5790" s="6"/>
      <c r="AD5790" s="5"/>
      <c r="AE5790" s="5"/>
      <c r="AF5790" s="5"/>
      <c r="AG5790" s="5"/>
      <c r="AH5790" s="5"/>
      <c r="AI5790" s="5"/>
      <c r="AJ5790" s="5"/>
      <c r="AK5790" s="5"/>
    </row>
    <row r="5791" spans="2:37" x14ac:dyDescent="0.2">
      <c r="B5791" s="6"/>
      <c r="C5791" s="6"/>
      <c r="D5791" s="6"/>
      <c r="E5791" s="6"/>
      <c r="F5791" s="6"/>
      <c r="G5791" s="6"/>
      <c r="H5791" s="6"/>
      <c r="I5791" s="6"/>
      <c r="AD5791" s="5"/>
      <c r="AE5791" s="5"/>
      <c r="AF5791" s="5"/>
      <c r="AG5791" s="5"/>
      <c r="AH5791" s="5"/>
      <c r="AI5791" s="5"/>
      <c r="AJ5791" s="5"/>
      <c r="AK5791" s="5"/>
    </row>
    <row r="5792" spans="2:37" x14ac:dyDescent="0.2">
      <c r="B5792" s="6"/>
      <c r="C5792" s="6"/>
      <c r="D5792" s="6"/>
      <c r="E5792" s="6"/>
      <c r="F5792" s="6"/>
      <c r="G5792" s="6"/>
      <c r="H5792" s="6"/>
      <c r="I5792" s="6"/>
      <c r="AD5792" s="5"/>
      <c r="AE5792" s="5"/>
      <c r="AF5792" s="5"/>
      <c r="AG5792" s="5"/>
      <c r="AH5792" s="5"/>
      <c r="AI5792" s="5"/>
      <c r="AJ5792" s="5"/>
      <c r="AK5792" s="5"/>
    </row>
    <row r="5793" spans="2:37" x14ac:dyDescent="0.2">
      <c r="B5793" s="6"/>
      <c r="C5793" s="6"/>
      <c r="D5793" s="6"/>
      <c r="E5793" s="6"/>
      <c r="F5793" s="6"/>
      <c r="G5793" s="6"/>
      <c r="H5793" s="6"/>
      <c r="I5793" s="6"/>
      <c r="AD5793" s="5"/>
      <c r="AE5793" s="5"/>
      <c r="AF5793" s="5"/>
      <c r="AG5793" s="5"/>
      <c r="AH5793" s="5"/>
      <c r="AI5793" s="5"/>
      <c r="AJ5793" s="5"/>
      <c r="AK5793" s="5"/>
    </row>
    <row r="5794" spans="2:37" x14ac:dyDescent="0.2">
      <c r="B5794" s="6"/>
      <c r="C5794" s="6"/>
      <c r="D5794" s="6"/>
      <c r="E5794" s="6"/>
      <c r="F5794" s="6"/>
      <c r="G5794" s="6"/>
      <c r="H5794" s="6"/>
      <c r="I5794" s="6"/>
      <c r="AD5794" s="5"/>
      <c r="AE5794" s="5"/>
      <c r="AF5794" s="5"/>
      <c r="AG5794" s="5"/>
      <c r="AH5794" s="5"/>
      <c r="AI5794" s="5"/>
      <c r="AJ5794" s="5"/>
      <c r="AK5794" s="5"/>
    </row>
    <row r="5795" spans="2:37" x14ac:dyDescent="0.2">
      <c r="B5795" s="6"/>
      <c r="C5795" s="6"/>
      <c r="D5795" s="6"/>
      <c r="E5795" s="6"/>
      <c r="F5795" s="6"/>
      <c r="G5795" s="6"/>
      <c r="H5795" s="6"/>
      <c r="I5795" s="6"/>
      <c r="AD5795" s="5"/>
      <c r="AE5795" s="5"/>
      <c r="AF5795" s="5"/>
      <c r="AG5795" s="5"/>
      <c r="AH5795" s="5"/>
      <c r="AI5795" s="5"/>
      <c r="AJ5795" s="5"/>
      <c r="AK5795" s="5"/>
    </row>
    <row r="5796" spans="2:37" x14ac:dyDescent="0.2">
      <c r="B5796" s="6"/>
      <c r="C5796" s="6"/>
      <c r="D5796" s="6"/>
      <c r="E5796" s="6"/>
      <c r="F5796" s="6"/>
      <c r="G5796" s="6"/>
      <c r="H5796" s="6"/>
      <c r="I5796" s="6"/>
      <c r="AD5796" s="5"/>
      <c r="AE5796" s="5"/>
      <c r="AF5796" s="5"/>
      <c r="AG5796" s="5"/>
      <c r="AH5796" s="5"/>
      <c r="AI5796" s="5"/>
      <c r="AJ5796" s="5"/>
      <c r="AK5796" s="5"/>
    </row>
    <row r="5797" spans="2:37" x14ac:dyDescent="0.2">
      <c r="B5797" s="6"/>
      <c r="C5797" s="6"/>
      <c r="D5797" s="6"/>
      <c r="E5797" s="6"/>
      <c r="F5797" s="6"/>
      <c r="G5797" s="6"/>
      <c r="H5797" s="6"/>
      <c r="I5797" s="6"/>
      <c r="AD5797" s="5"/>
      <c r="AE5797" s="5"/>
      <c r="AF5797" s="5"/>
      <c r="AG5797" s="5"/>
      <c r="AH5797" s="5"/>
      <c r="AI5797" s="5"/>
      <c r="AJ5797" s="5"/>
      <c r="AK5797" s="5"/>
    </row>
    <row r="5798" spans="2:37" x14ac:dyDescent="0.2">
      <c r="B5798" s="6"/>
      <c r="C5798" s="6"/>
      <c r="D5798" s="6"/>
      <c r="E5798" s="6"/>
      <c r="F5798" s="6"/>
      <c r="G5798" s="6"/>
      <c r="H5798" s="6"/>
      <c r="I5798" s="6"/>
      <c r="AD5798" s="5"/>
      <c r="AE5798" s="5"/>
      <c r="AF5798" s="5"/>
      <c r="AG5798" s="5"/>
      <c r="AH5798" s="5"/>
      <c r="AI5798" s="5"/>
      <c r="AJ5798" s="5"/>
      <c r="AK5798" s="5"/>
    </row>
    <row r="5799" spans="2:37" x14ac:dyDescent="0.2">
      <c r="B5799" s="6"/>
      <c r="C5799" s="6"/>
      <c r="D5799" s="6"/>
      <c r="E5799" s="6"/>
      <c r="F5799" s="6"/>
      <c r="G5799" s="6"/>
      <c r="H5799" s="6"/>
      <c r="I5799" s="6"/>
      <c r="AD5799" s="5"/>
      <c r="AE5799" s="5"/>
      <c r="AF5799" s="5"/>
      <c r="AG5799" s="5"/>
      <c r="AH5799" s="5"/>
      <c r="AI5799" s="5"/>
      <c r="AJ5799" s="5"/>
      <c r="AK5799" s="5"/>
    </row>
    <row r="5800" spans="2:37" x14ac:dyDescent="0.2">
      <c r="B5800" s="6"/>
      <c r="C5800" s="6"/>
      <c r="D5800" s="6"/>
      <c r="E5800" s="6"/>
      <c r="F5800" s="6"/>
      <c r="G5800" s="6"/>
      <c r="H5800" s="6"/>
      <c r="I5800" s="6"/>
      <c r="AD5800" s="5"/>
      <c r="AE5800" s="5"/>
      <c r="AF5800" s="5"/>
      <c r="AG5800" s="5"/>
      <c r="AH5800" s="5"/>
      <c r="AI5800" s="5"/>
      <c r="AJ5800" s="5"/>
      <c r="AK5800" s="5"/>
    </row>
    <row r="5801" spans="2:37" x14ac:dyDescent="0.2">
      <c r="B5801" s="6"/>
      <c r="C5801" s="6"/>
      <c r="D5801" s="6"/>
      <c r="E5801" s="6"/>
      <c r="F5801" s="6"/>
      <c r="G5801" s="6"/>
      <c r="H5801" s="6"/>
      <c r="I5801" s="6"/>
      <c r="AD5801" s="5"/>
      <c r="AE5801" s="5"/>
      <c r="AF5801" s="5"/>
      <c r="AG5801" s="5"/>
      <c r="AH5801" s="5"/>
      <c r="AI5801" s="5"/>
      <c r="AJ5801" s="5"/>
      <c r="AK5801" s="5"/>
    </row>
    <row r="5802" spans="2:37" x14ac:dyDescent="0.2">
      <c r="B5802" s="6"/>
      <c r="C5802" s="6"/>
      <c r="D5802" s="6"/>
      <c r="E5802" s="6"/>
      <c r="F5802" s="6"/>
      <c r="G5802" s="6"/>
      <c r="H5802" s="6"/>
      <c r="I5802" s="6"/>
      <c r="AD5802" s="5"/>
      <c r="AE5802" s="5"/>
      <c r="AF5802" s="5"/>
      <c r="AG5802" s="5"/>
      <c r="AH5802" s="5"/>
      <c r="AI5802" s="5"/>
      <c r="AJ5802" s="5"/>
      <c r="AK5802" s="5"/>
    </row>
    <row r="5803" spans="2:37" x14ac:dyDescent="0.2">
      <c r="B5803" s="6"/>
      <c r="C5803" s="6"/>
      <c r="D5803" s="6"/>
      <c r="E5803" s="6"/>
      <c r="F5803" s="6"/>
      <c r="G5803" s="6"/>
      <c r="H5803" s="6"/>
      <c r="I5803" s="6"/>
      <c r="AD5803" s="5"/>
      <c r="AE5803" s="5"/>
      <c r="AF5803" s="5"/>
      <c r="AG5803" s="5"/>
      <c r="AH5803" s="5"/>
      <c r="AI5803" s="5"/>
      <c r="AJ5803" s="5"/>
      <c r="AK5803" s="5"/>
    </row>
    <row r="5804" spans="2:37" x14ac:dyDescent="0.2">
      <c r="B5804" s="6"/>
      <c r="C5804" s="6"/>
      <c r="D5804" s="6"/>
      <c r="E5804" s="6"/>
      <c r="F5804" s="6"/>
      <c r="G5804" s="6"/>
      <c r="H5804" s="6"/>
      <c r="I5804" s="6"/>
      <c r="AD5804" s="5"/>
      <c r="AE5804" s="5"/>
      <c r="AF5804" s="5"/>
      <c r="AG5804" s="5"/>
      <c r="AH5804" s="5"/>
      <c r="AI5804" s="5"/>
      <c r="AJ5804" s="5"/>
      <c r="AK5804" s="5"/>
    </row>
    <row r="5805" spans="2:37" x14ac:dyDescent="0.2">
      <c r="B5805" s="6"/>
      <c r="C5805" s="6"/>
      <c r="D5805" s="6"/>
      <c r="E5805" s="6"/>
      <c r="F5805" s="6"/>
      <c r="G5805" s="6"/>
      <c r="H5805" s="6"/>
      <c r="I5805" s="6"/>
      <c r="AD5805" s="5"/>
      <c r="AE5805" s="5"/>
      <c r="AF5805" s="5"/>
      <c r="AG5805" s="5"/>
      <c r="AH5805" s="5"/>
      <c r="AI5805" s="5"/>
      <c r="AJ5805" s="5"/>
      <c r="AK5805" s="5"/>
    </row>
    <row r="5806" spans="2:37" x14ac:dyDescent="0.2">
      <c r="B5806" s="6"/>
      <c r="C5806" s="6"/>
      <c r="D5806" s="6"/>
      <c r="E5806" s="6"/>
      <c r="F5806" s="6"/>
      <c r="G5806" s="6"/>
      <c r="H5806" s="6"/>
      <c r="I5806" s="6"/>
      <c r="AD5806" s="5"/>
      <c r="AE5806" s="5"/>
      <c r="AF5806" s="5"/>
      <c r="AG5806" s="5"/>
      <c r="AH5806" s="5"/>
      <c r="AI5806" s="5"/>
      <c r="AJ5806" s="5"/>
      <c r="AK5806" s="5"/>
    </row>
    <row r="5807" spans="2:37" x14ac:dyDescent="0.2">
      <c r="B5807" s="6"/>
      <c r="C5807" s="6"/>
      <c r="D5807" s="6"/>
      <c r="E5807" s="6"/>
      <c r="F5807" s="6"/>
      <c r="G5807" s="6"/>
      <c r="H5807" s="6"/>
      <c r="I5807" s="6"/>
      <c r="AD5807" s="5"/>
      <c r="AE5807" s="5"/>
      <c r="AF5807" s="5"/>
      <c r="AG5807" s="5"/>
      <c r="AH5807" s="5"/>
      <c r="AI5807" s="5"/>
      <c r="AJ5807" s="5"/>
      <c r="AK5807" s="5"/>
    </row>
    <row r="5808" spans="2:37" x14ac:dyDescent="0.2">
      <c r="B5808" s="6"/>
      <c r="C5808" s="6"/>
      <c r="D5808" s="6"/>
      <c r="E5808" s="6"/>
      <c r="F5808" s="6"/>
      <c r="G5808" s="6"/>
      <c r="H5808" s="6"/>
      <c r="I5808" s="6"/>
      <c r="AD5808" s="5"/>
      <c r="AE5808" s="5"/>
      <c r="AF5808" s="5"/>
      <c r="AG5808" s="5"/>
      <c r="AH5808" s="5"/>
      <c r="AI5808" s="5"/>
      <c r="AJ5808" s="5"/>
      <c r="AK5808" s="5"/>
    </row>
    <row r="5809" spans="2:37" x14ac:dyDescent="0.2">
      <c r="B5809" s="6"/>
      <c r="C5809" s="6"/>
      <c r="D5809" s="6"/>
      <c r="E5809" s="6"/>
      <c r="F5809" s="6"/>
      <c r="G5809" s="6"/>
      <c r="H5809" s="6"/>
      <c r="I5809" s="6"/>
      <c r="AD5809" s="5"/>
      <c r="AE5809" s="5"/>
      <c r="AF5809" s="5"/>
      <c r="AG5809" s="5"/>
      <c r="AH5809" s="5"/>
      <c r="AI5809" s="5"/>
      <c r="AJ5809" s="5"/>
      <c r="AK5809" s="5"/>
    </row>
    <row r="5810" spans="2:37" x14ac:dyDescent="0.2">
      <c r="B5810" s="6"/>
      <c r="C5810" s="6"/>
      <c r="D5810" s="6"/>
      <c r="E5810" s="6"/>
      <c r="F5810" s="6"/>
      <c r="G5810" s="6"/>
      <c r="H5810" s="6"/>
      <c r="I5810" s="6"/>
      <c r="AD5810" s="5"/>
      <c r="AE5810" s="5"/>
      <c r="AF5810" s="5"/>
      <c r="AG5810" s="5"/>
      <c r="AH5810" s="5"/>
      <c r="AI5810" s="5"/>
      <c r="AJ5810" s="5"/>
      <c r="AK5810" s="5"/>
    </row>
    <row r="5811" spans="2:37" x14ac:dyDescent="0.2">
      <c r="B5811" s="6"/>
      <c r="C5811" s="6"/>
      <c r="D5811" s="6"/>
      <c r="E5811" s="6"/>
      <c r="F5811" s="6"/>
      <c r="G5811" s="6"/>
      <c r="H5811" s="6"/>
      <c r="I5811" s="6"/>
      <c r="AD5811" s="5"/>
      <c r="AE5811" s="5"/>
      <c r="AF5811" s="5"/>
      <c r="AG5811" s="5"/>
      <c r="AH5811" s="5"/>
      <c r="AI5811" s="5"/>
      <c r="AJ5811" s="5"/>
      <c r="AK5811" s="5"/>
    </row>
    <row r="5812" spans="2:37" x14ac:dyDescent="0.2">
      <c r="B5812" s="6"/>
      <c r="C5812" s="6"/>
      <c r="D5812" s="6"/>
      <c r="E5812" s="6"/>
      <c r="F5812" s="6"/>
      <c r="G5812" s="6"/>
      <c r="H5812" s="6"/>
      <c r="I5812" s="6"/>
      <c r="AD5812" s="5"/>
      <c r="AE5812" s="5"/>
      <c r="AF5812" s="5"/>
      <c r="AG5812" s="5"/>
      <c r="AH5812" s="5"/>
      <c r="AI5812" s="5"/>
      <c r="AJ5812" s="5"/>
      <c r="AK5812" s="5"/>
    </row>
    <row r="5813" spans="2:37" x14ac:dyDescent="0.2">
      <c r="B5813" s="6"/>
      <c r="C5813" s="6"/>
      <c r="D5813" s="6"/>
      <c r="E5813" s="6"/>
      <c r="F5813" s="6"/>
      <c r="G5813" s="6"/>
      <c r="H5813" s="6"/>
      <c r="I5813" s="6"/>
      <c r="AD5813" s="5"/>
      <c r="AE5813" s="5"/>
      <c r="AF5813" s="5"/>
      <c r="AG5813" s="5"/>
      <c r="AH5813" s="5"/>
      <c r="AI5813" s="5"/>
      <c r="AJ5813" s="5"/>
      <c r="AK5813" s="5"/>
    </row>
    <row r="5814" spans="2:37" x14ac:dyDescent="0.2">
      <c r="B5814" s="6"/>
      <c r="C5814" s="6"/>
      <c r="D5814" s="6"/>
      <c r="E5814" s="6"/>
      <c r="F5814" s="6"/>
      <c r="G5814" s="6"/>
      <c r="H5814" s="6"/>
      <c r="I5814" s="6"/>
      <c r="AD5814" s="5"/>
      <c r="AE5814" s="5"/>
      <c r="AF5814" s="5"/>
      <c r="AG5814" s="5"/>
      <c r="AH5814" s="5"/>
      <c r="AI5814" s="5"/>
      <c r="AJ5814" s="5"/>
      <c r="AK5814" s="5"/>
    </row>
    <row r="5815" spans="2:37" x14ac:dyDescent="0.2">
      <c r="B5815" s="6"/>
      <c r="C5815" s="6"/>
      <c r="D5815" s="6"/>
      <c r="E5815" s="6"/>
      <c r="F5815" s="6"/>
      <c r="G5815" s="6"/>
      <c r="H5815" s="6"/>
      <c r="I5815" s="6"/>
      <c r="AD5815" s="5"/>
      <c r="AE5815" s="5"/>
      <c r="AF5815" s="5"/>
      <c r="AG5815" s="5"/>
      <c r="AH5815" s="5"/>
      <c r="AI5815" s="5"/>
      <c r="AJ5815" s="5"/>
      <c r="AK5815" s="5"/>
    </row>
    <row r="5816" spans="2:37" x14ac:dyDescent="0.2">
      <c r="B5816" s="6"/>
      <c r="C5816" s="6"/>
      <c r="D5816" s="6"/>
      <c r="E5816" s="6"/>
      <c r="F5816" s="6"/>
      <c r="G5816" s="6"/>
      <c r="H5816" s="6"/>
      <c r="I5816" s="6"/>
      <c r="AD5816" s="5"/>
      <c r="AE5816" s="5"/>
      <c r="AF5816" s="5"/>
      <c r="AG5816" s="5"/>
      <c r="AH5816" s="5"/>
      <c r="AI5816" s="5"/>
      <c r="AJ5816" s="5"/>
      <c r="AK5816" s="5"/>
    </row>
    <row r="5817" spans="2:37" x14ac:dyDescent="0.2">
      <c r="B5817" s="6"/>
      <c r="C5817" s="6"/>
      <c r="D5817" s="6"/>
      <c r="E5817" s="6"/>
      <c r="F5817" s="6"/>
      <c r="G5817" s="6"/>
      <c r="H5817" s="6"/>
      <c r="I5817" s="6"/>
      <c r="AD5817" s="5"/>
      <c r="AE5817" s="5"/>
      <c r="AF5817" s="5"/>
      <c r="AG5817" s="5"/>
      <c r="AH5817" s="5"/>
      <c r="AI5817" s="5"/>
      <c r="AJ5817" s="5"/>
      <c r="AK5817" s="5"/>
    </row>
    <row r="5818" spans="2:37" x14ac:dyDescent="0.2">
      <c r="B5818" s="6"/>
      <c r="C5818" s="6"/>
      <c r="D5818" s="6"/>
      <c r="E5818" s="6"/>
      <c r="F5818" s="6"/>
      <c r="G5818" s="6"/>
      <c r="H5818" s="6"/>
      <c r="I5818" s="6"/>
      <c r="AD5818" s="5"/>
      <c r="AE5818" s="5"/>
      <c r="AF5818" s="5"/>
      <c r="AG5818" s="5"/>
      <c r="AH5818" s="5"/>
      <c r="AI5818" s="5"/>
      <c r="AJ5818" s="5"/>
      <c r="AK5818" s="5"/>
    </row>
    <row r="5819" spans="2:37" x14ac:dyDescent="0.2">
      <c r="B5819" s="6"/>
      <c r="C5819" s="6"/>
      <c r="D5819" s="6"/>
      <c r="E5819" s="6"/>
      <c r="F5819" s="6"/>
      <c r="G5819" s="6"/>
      <c r="H5819" s="6"/>
      <c r="I5819" s="6"/>
      <c r="AD5819" s="5"/>
      <c r="AE5819" s="5"/>
      <c r="AF5819" s="5"/>
      <c r="AG5819" s="5"/>
      <c r="AH5819" s="5"/>
      <c r="AI5819" s="5"/>
      <c r="AJ5819" s="5"/>
      <c r="AK5819" s="5"/>
    </row>
    <row r="5820" spans="2:37" x14ac:dyDescent="0.2">
      <c r="B5820" s="6"/>
      <c r="C5820" s="6"/>
      <c r="D5820" s="6"/>
      <c r="E5820" s="6"/>
      <c r="F5820" s="6"/>
      <c r="G5820" s="6"/>
      <c r="H5820" s="6"/>
      <c r="I5820" s="6"/>
      <c r="AD5820" s="5"/>
      <c r="AE5820" s="5"/>
      <c r="AF5820" s="5"/>
      <c r="AG5820" s="5"/>
      <c r="AH5820" s="5"/>
      <c r="AI5820" s="5"/>
      <c r="AJ5820" s="5"/>
      <c r="AK5820" s="5"/>
    </row>
    <row r="5821" spans="2:37" x14ac:dyDescent="0.2">
      <c r="B5821" s="6"/>
      <c r="C5821" s="6"/>
      <c r="D5821" s="6"/>
      <c r="E5821" s="6"/>
      <c r="F5821" s="6"/>
      <c r="G5821" s="6"/>
      <c r="H5821" s="6"/>
      <c r="I5821" s="6"/>
      <c r="AD5821" s="5"/>
      <c r="AE5821" s="5"/>
      <c r="AF5821" s="5"/>
      <c r="AG5821" s="5"/>
      <c r="AH5821" s="5"/>
      <c r="AI5821" s="5"/>
      <c r="AJ5821" s="5"/>
      <c r="AK5821" s="5"/>
    </row>
    <row r="5822" spans="2:37" x14ac:dyDescent="0.2">
      <c r="B5822" s="6"/>
      <c r="C5822" s="6"/>
      <c r="D5822" s="6"/>
      <c r="E5822" s="6"/>
      <c r="F5822" s="6"/>
      <c r="G5822" s="6"/>
      <c r="H5822" s="6"/>
      <c r="I5822" s="6"/>
      <c r="AD5822" s="5"/>
      <c r="AE5822" s="5"/>
      <c r="AF5822" s="5"/>
      <c r="AG5822" s="5"/>
      <c r="AH5822" s="5"/>
      <c r="AI5822" s="5"/>
      <c r="AJ5822" s="5"/>
      <c r="AK5822" s="5"/>
    </row>
    <row r="5823" spans="2:37" x14ac:dyDescent="0.2">
      <c r="B5823" s="6"/>
      <c r="C5823" s="6"/>
      <c r="D5823" s="6"/>
      <c r="E5823" s="6"/>
      <c r="F5823" s="6"/>
      <c r="G5823" s="6"/>
      <c r="H5823" s="6"/>
      <c r="I5823" s="6"/>
      <c r="AD5823" s="5"/>
      <c r="AE5823" s="5"/>
      <c r="AF5823" s="5"/>
      <c r="AG5823" s="5"/>
      <c r="AH5823" s="5"/>
      <c r="AI5823" s="5"/>
      <c r="AJ5823" s="5"/>
      <c r="AK5823" s="5"/>
    </row>
    <row r="5824" spans="2:37" x14ac:dyDescent="0.2">
      <c r="B5824" s="6"/>
      <c r="C5824" s="6"/>
      <c r="D5824" s="6"/>
      <c r="E5824" s="6"/>
      <c r="F5824" s="6"/>
      <c r="G5824" s="6"/>
      <c r="H5824" s="6"/>
      <c r="I5824" s="6"/>
      <c r="AD5824" s="5"/>
      <c r="AE5824" s="5"/>
      <c r="AF5824" s="5"/>
      <c r="AG5824" s="5"/>
      <c r="AH5824" s="5"/>
      <c r="AI5824" s="5"/>
      <c r="AJ5824" s="5"/>
      <c r="AK5824" s="5"/>
    </row>
    <row r="5825" spans="2:37" x14ac:dyDescent="0.2">
      <c r="B5825" s="6"/>
      <c r="C5825" s="6"/>
      <c r="D5825" s="6"/>
      <c r="E5825" s="6"/>
      <c r="F5825" s="6"/>
      <c r="G5825" s="6"/>
      <c r="H5825" s="6"/>
      <c r="I5825" s="6"/>
      <c r="AD5825" s="5"/>
      <c r="AE5825" s="5"/>
      <c r="AF5825" s="5"/>
      <c r="AG5825" s="5"/>
      <c r="AH5825" s="5"/>
      <c r="AI5825" s="5"/>
      <c r="AJ5825" s="5"/>
      <c r="AK5825" s="5"/>
    </row>
    <row r="5826" spans="2:37" x14ac:dyDescent="0.2">
      <c r="B5826" s="6"/>
      <c r="C5826" s="6"/>
      <c r="D5826" s="6"/>
      <c r="E5826" s="6"/>
      <c r="F5826" s="6"/>
      <c r="G5826" s="6"/>
      <c r="H5826" s="6"/>
      <c r="I5826" s="6"/>
      <c r="AD5826" s="5"/>
      <c r="AE5826" s="5"/>
      <c r="AF5826" s="5"/>
      <c r="AG5826" s="5"/>
      <c r="AH5826" s="5"/>
      <c r="AI5826" s="5"/>
      <c r="AJ5826" s="5"/>
      <c r="AK5826" s="5"/>
    </row>
    <row r="5827" spans="2:37" x14ac:dyDescent="0.2">
      <c r="B5827" s="6"/>
      <c r="C5827" s="6"/>
      <c r="D5827" s="6"/>
      <c r="E5827" s="6"/>
      <c r="F5827" s="6"/>
      <c r="G5827" s="6"/>
      <c r="H5827" s="6"/>
      <c r="I5827" s="6"/>
      <c r="AD5827" s="5"/>
      <c r="AE5827" s="5"/>
      <c r="AF5827" s="5"/>
      <c r="AG5827" s="5"/>
      <c r="AH5827" s="5"/>
      <c r="AI5827" s="5"/>
      <c r="AJ5827" s="5"/>
      <c r="AK5827" s="5"/>
    </row>
    <row r="5828" spans="2:37" x14ac:dyDescent="0.2">
      <c r="B5828" s="6"/>
      <c r="C5828" s="6"/>
      <c r="D5828" s="6"/>
      <c r="E5828" s="6"/>
      <c r="F5828" s="6"/>
      <c r="G5828" s="6"/>
      <c r="H5828" s="6"/>
      <c r="I5828" s="6"/>
      <c r="AD5828" s="5"/>
      <c r="AE5828" s="5"/>
      <c r="AF5828" s="5"/>
      <c r="AG5828" s="5"/>
      <c r="AH5828" s="5"/>
      <c r="AI5828" s="5"/>
      <c r="AJ5828" s="5"/>
      <c r="AK5828" s="5"/>
    </row>
    <row r="5829" spans="2:37" x14ac:dyDescent="0.2">
      <c r="B5829" s="6"/>
      <c r="C5829" s="6"/>
      <c r="D5829" s="6"/>
      <c r="E5829" s="6"/>
      <c r="F5829" s="6"/>
      <c r="G5829" s="6"/>
      <c r="H5829" s="6"/>
      <c r="I5829" s="6"/>
      <c r="AD5829" s="5"/>
      <c r="AE5829" s="5"/>
      <c r="AF5829" s="5"/>
      <c r="AG5829" s="5"/>
      <c r="AH5829" s="5"/>
      <c r="AI5829" s="5"/>
      <c r="AJ5829" s="5"/>
      <c r="AK5829" s="5"/>
    </row>
    <row r="5830" spans="2:37" x14ac:dyDescent="0.2">
      <c r="B5830" s="6"/>
      <c r="C5830" s="6"/>
      <c r="D5830" s="6"/>
      <c r="E5830" s="6"/>
      <c r="F5830" s="6"/>
      <c r="G5830" s="6"/>
      <c r="H5830" s="6"/>
      <c r="I5830" s="6"/>
      <c r="AD5830" s="5"/>
      <c r="AE5830" s="5"/>
      <c r="AF5830" s="5"/>
      <c r="AG5830" s="5"/>
      <c r="AH5830" s="5"/>
      <c r="AI5830" s="5"/>
      <c r="AJ5830" s="5"/>
      <c r="AK5830" s="5"/>
    </row>
    <row r="5831" spans="2:37" x14ac:dyDescent="0.2">
      <c r="B5831" s="6"/>
      <c r="C5831" s="6"/>
      <c r="D5831" s="6"/>
      <c r="E5831" s="6"/>
      <c r="F5831" s="6"/>
      <c r="G5831" s="6"/>
      <c r="H5831" s="6"/>
      <c r="I5831" s="6"/>
      <c r="AD5831" s="5"/>
      <c r="AE5831" s="5"/>
      <c r="AF5831" s="5"/>
      <c r="AG5831" s="5"/>
      <c r="AH5831" s="5"/>
      <c r="AI5831" s="5"/>
      <c r="AJ5831" s="5"/>
      <c r="AK5831" s="5"/>
    </row>
    <row r="5832" spans="2:37" x14ac:dyDescent="0.2">
      <c r="B5832" s="6"/>
      <c r="C5832" s="6"/>
      <c r="D5832" s="6"/>
      <c r="E5832" s="6"/>
      <c r="F5832" s="6"/>
      <c r="G5832" s="6"/>
      <c r="H5832" s="6"/>
      <c r="I5832" s="6"/>
      <c r="AD5832" s="5"/>
      <c r="AE5832" s="5"/>
      <c r="AF5832" s="5"/>
      <c r="AG5832" s="5"/>
      <c r="AH5832" s="5"/>
      <c r="AI5832" s="5"/>
      <c r="AJ5832" s="5"/>
      <c r="AK5832" s="5"/>
    </row>
    <row r="5833" spans="2:37" x14ac:dyDescent="0.2">
      <c r="B5833" s="6"/>
      <c r="C5833" s="6"/>
      <c r="D5833" s="6"/>
      <c r="E5833" s="6"/>
      <c r="F5833" s="6"/>
      <c r="G5833" s="6"/>
      <c r="H5833" s="6"/>
      <c r="I5833" s="6"/>
      <c r="AD5833" s="5"/>
      <c r="AE5833" s="5"/>
      <c r="AF5833" s="5"/>
      <c r="AG5833" s="5"/>
      <c r="AH5833" s="5"/>
      <c r="AI5833" s="5"/>
      <c r="AJ5833" s="5"/>
      <c r="AK5833" s="5"/>
    </row>
    <row r="5834" spans="2:37" x14ac:dyDescent="0.2">
      <c r="B5834" s="6"/>
      <c r="C5834" s="6"/>
      <c r="D5834" s="6"/>
      <c r="E5834" s="6"/>
      <c r="F5834" s="6"/>
      <c r="G5834" s="6"/>
      <c r="H5834" s="6"/>
      <c r="I5834" s="6"/>
      <c r="AD5834" s="5"/>
      <c r="AE5834" s="5"/>
      <c r="AF5834" s="5"/>
      <c r="AG5834" s="5"/>
      <c r="AH5834" s="5"/>
      <c r="AI5834" s="5"/>
      <c r="AJ5834" s="5"/>
      <c r="AK5834" s="5"/>
    </row>
    <row r="5835" spans="2:37" x14ac:dyDescent="0.2">
      <c r="B5835" s="6"/>
      <c r="C5835" s="6"/>
      <c r="D5835" s="6"/>
      <c r="E5835" s="6"/>
      <c r="F5835" s="6"/>
      <c r="G5835" s="6"/>
      <c r="H5835" s="6"/>
      <c r="I5835" s="6"/>
      <c r="AD5835" s="5"/>
      <c r="AE5835" s="5"/>
      <c r="AF5835" s="5"/>
      <c r="AG5835" s="5"/>
      <c r="AH5835" s="5"/>
      <c r="AI5835" s="5"/>
      <c r="AJ5835" s="5"/>
      <c r="AK5835" s="5"/>
    </row>
    <row r="5836" spans="2:37" x14ac:dyDescent="0.2">
      <c r="B5836" s="6"/>
      <c r="C5836" s="6"/>
      <c r="D5836" s="6"/>
      <c r="E5836" s="6"/>
      <c r="F5836" s="6"/>
      <c r="G5836" s="6"/>
      <c r="H5836" s="6"/>
      <c r="I5836" s="6"/>
      <c r="AD5836" s="5"/>
      <c r="AE5836" s="5"/>
      <c r="AF5836" s="5"/>
      <c r="AG5836" s="5"/>
      <c r="AH5836" s="5"/>
      <c r="AI5836" s="5"/>
      <c r="AJ5836" s="5"/>
      <c r="AK5836" s="5"/>
    </row>
    <row r="5837" spans="2:37" x14ac:dyDescent="0.2">
      <c r="B5837" s="6"/>
      <c r="C5837" s="6"/>
      <c r="D5837" s="6"/>
      <c r="E5837" s="6"/>
      <c r="F5837" s="6"/>
      <c r="G5837" s="6"/>
      <c r="H5837" s="6"/>
      <c r="I5837" s="6"/>
      <c r="AD5837" s="5"/>
      <c r="AE5837" s="5"/>
      <c r="AF5837" s="5"/>
      <c r="AG5837" s="5"/>
      <c r="AH5837" s="5"/>
      <c r="AI5837" s="5"/>
      <c r="AJ5837" s="5"/>
      <c r="AK5837" s="5"/>
    </row>
    <row r="5838" spans="2:37" x14ac:dyDescent="0.2">
      <c r="B5838" s="6"/>
      <c r="C5838" s="6"/>
      <c r="D5838" s="6"/>
      <c r="E5838" s="6"/>
      <c r="F5838" s="6"/>
      <c r="G5838" s="6"/>
      <c r="H5838" s="6"/>
      <c r="I5838" s="6"/>
      <c r="AD5838" s="5"/>
      <c r="AE5838" s="5"/>
      <c r="AF5838" s="5"/>
      <c r="AG5838" s="5"/>
      <c r="AH5838" s="5"/>
      <c r="AI5838" s="5"/>
      <c r="AJ5838" s="5"/>
      <c r="AK5838" s="5"/>
    </row>
    <row r="5839" spans="2:37" x14ac:dyDescent="0.2">
      <c r="B5839" s="6"/>
      <c r="C5839" s="6"/>
      <c r="D5839" s="6"/>
      <c r="E5839" s="6"/>
      <c r="F5839" s="6"/>
      <c r="G5839" s="6"/>
      <c r="H5839" s="6"/>
      <c r="I5839" s="6"/>
      <c r="AD5839" s="5"/>
      <c r="AE5839" s="5"/>
      <c r="AF5839" s="5"/>
      <c r="AG5839" s="5"/>
      <c r="AH5839" s="5"/>
      <c r="AI5839" s="5"/>
      <c r="AJ5839" s="5"/>
      <c r="AK5839" s="5"/>
    </row>
    <row r="5840" spans="2:37" x14ac:dyDescent="0.2">
      <c r="B5840" s="6"/>
      <c r="C5840" s="6"/>
      <c r="D5840" s="6"/>
      <c r="E5840" s="6"/>
      <c r="F5840" s="6"/>
      <c r="G5840" s="6"/>
      <c r="H5840" s="6"/>
      <c r="I5840" s="6"/>
      <c r="AD5840" s="5"/>
      <c r="AE5840" s="5"/>
      <c r="AF5840" s="5"/>
      <c r="AG5840" s="5"/>
      <c r="AH5840" s="5"/>
      <c r="AI5840" s="5"/>
      <c r="AJ5840" s="5"/>
      <c r="AK5840" s="5"/>
    </row>
    <row r="5841" spans="2:37" x14ac:dyDescent="0.2">
      <c r="B5841" s="6"/>
      <c r="C5841" s="6"/>
      <c r="D5841" s="6"/>
      <c r="E5841" s="6"/>
      <c r="F5841" s="6"/>
      <c r="G5841" s="6"/>
      <c r="H5841" s="6"/>
      <c r="I5841" s="6"/>
      <c r="AD5841" s="5"/>
      <c r="AE5841" s="5"/>
      <c r="AF5841" s="5"/>
      <c r="AG5841" s="5"/>
      <c r="AH5841" s="5"/>
      <c r="AI5841" s="5"/>
      <c r="AJ5841" s="5"/>
      <c r="AK5841" s="5"/>
    </row>
    <row r="5842" spans="2:37" x14ac:dyDescent="0.2">
      <c r="B5842" s="6"/>
      <c r="C5842" s="6"/>
      <c r="D5842" s="6"/>
      <c r="E5842" s="6"/>
      <c r="F5842" s="6"/>
      <c r="G5842" s="6"/>
      <c r="H5842" s="6"/>
      <c r="I5842" s="6"/>
      <c r="AD5842" s="5"/>
      <c r="AE5842" s="5"/>
      <c r="AF5842" s="5"/>
      <c r="AG5842" s="5"/>
      <c r="AH5842" s="5"/>
      <c r="AI5842" s="5"/>
      <c r="AJ5842" s="5"/>
      <c r="AK5842" s="5"/>
    </row>
    <row r="5843" spans="2:37" x14ac:dyDescent="0.2">
      <c r="B5843" s="6"/>
      <c r="C5843" s="6"/>
      <c r="D5843" s="6"/>
      <c r="E5843" s="6"/>
      <c r="F5843" s="6"/>
      <c r="G5843" s="6"/>
      <c r="H5843" s="6"/>
      <c r="I5843" s="6"/>
      <c r="AD5843" s="5"/>
      <c r="AE5843" s="5"/>
      <c r="AF5843" s="5"/>
      <c r="AG5843" s="5"/>
      <c r="AH5843" s="5"/>
      <c r="AI5843" s="5"/>
      <c r="AJ5843" s="5"/>
      <c r="AK5843" s="5"/>
    </row>
    <row r="5844" spans="2:37" x14ac:dyDescent="0.2">
      <c r="B5844" s="6"/>
      <c r="C5844" s="6"/>
      <c r="D5844" s="6"/>
      <c r="E5844" s="6"/>
      <c r="F5844" s="6"/>
      <c r="G5844" s="6"/>
      <c r="H5844" s="6"/>
      <c r="I5844" s="6"/>
      <c r="AD5844" s="5"/>
      <c r="AE5844" s="5"/>
      <c r="AF5844" s="5"/>
      <c r="AG5844" s="5"/>
      <c r="AH5844" s="5"/>
      <c r="AI5844" s="5"/>
      <c r="AJ5844" s="5"/>
      <c r="AK5844" s="5"/>
    </row>
    <row r="5845" spans="2:37" x14ac:dyDescent="0.2">
      <c r="B5845" s="6"/>
      <c r="C5845" s="6"/>
      <c r="D5845" s="6"/>
      <c r="E5845" s="6"/>
      <c r="F5845" s="6"/>
      <c r="G5845" s="6"/>
      <c r="H5845" s="6"/>
      <c r="I5845" s="6"/>
      <c r="AD5845" s="5"/>
      <c r="AE5845" s="5"/>
      <c r="AF5845" s="5"/>
      <c r="AG5845" s="5"/>
      <c r="AH5845" s="5"/>
      <c r="AI5845" s="5"/>
      <c r="AJ5845" s="5"/>
      <c r="AK5845" s="5"/>
    </row>
    <row r="5846" spans="2:37" x14ac:dyDescent="0.2">
      <c r="B5846" s="6"/>
      <c r="C5846" s="6"/>
      <c r="D5846" s="6"/>
      <c r="E5846" s="6"/>
      <c r="F5846" s="6"/>
      <c r="G5846" s="6"/>
      <c r="H5846" s="6"/>
      <c r="I5846" s="6"/>
      <c r="AD5846" s="5"/>
      <c r="AE5846" s="5"/>
      <c r="AF5846" s="5"/>
      <c r="AG5846" s="5"/>
      <c r="AH5846" s="5"/>
      <c r="AI5846" s="5"/>
      <c r="AJ5846" s="5"/>
      <c r="AK5846" s="5"/>
    </row>
    <row r="5847" spans="2:37" x14ac:dyDescent="0.2">
      <c r="B5847" s="6"/>
      <c r="C5847" s="6"/>
      <c r="D5847" s="6"/>
      <c r="E5847" s="6"/>
      <c r="F5847" s="6"/>
      <c r="G5847" s="6"/>
      <c r="H5847" s="6"/>
      <c r="I5847" s="6"/>
      <c r="AD5847" s="5"/>
      <c r="AE5847" s="5"/>
      <c r="AF5847" s="5"/>
      <c r="AG5847" s="5"/>
      <c r="AH5847" s="5"/>
      <c r="AI5847" s="5"/>
      <c r="AJ5847" s="5"/>
      <c r="AK5847" s="5"/>
    </row>
    <row r="5848" spans="2:37" x14ac:dyDescent="0.2">
      <c r="B5848" s="6"/>
      <c r="C5848" s="6"/>
      <c r="D5848" s="6"/>
      <c r="E5848" s="6"/>
      <c r="F5848" s="6"/>
      <c r="G5848" s="6"/>
      <c r="H5848" s="6"/>
      <c r="I5848" s="6"/>
      <c r="AD5848" s="5"/>
      <c r="AE5848" s="5"/>
      <c r="AF5848" s="5"/>
      <c r="AG5848" s="5"/>
      <c r="AH5848" s="5"/>
      <c r="AI5848" s="5"/>
      <c r="AJ5848" s="5"/>
      <c r="AK5848" s="5"/>
    </row>
    <row r="5849" spans="2:37" x14ac:dyDescent="0.2">
      <c r="B5849" s="6"/>
      <c r="C5849" s="6"/>
      <c r="D5849" s="6"/>
      <c r="E5849" s="6"/>
      <c r="F5849" s="6"/>
      <c r="G5849" s="6"/>
      <c r="H5849" s="6"/>
      <c r="I5849" s="6"/>
      <c r="AD5849" s="5"/>
      <c r="AE5849" s="5"/>
      <c r="AF5849" s="5"/>
      <c r="AG5849" s="5"/>
      <c r="AH5849" s="5"/>
      <c r="AI5849" s="5"/>
      <c r="AJ5849" s="5"/>
      <c r="AK5849" s="5"/>
    </row>
    <row r="5850" spans="2:37" x14ac:dyDescent="0.2">
      <c r="B5850" s="6"/>
      <c r="C5850" s="6"/>
      <c r="D5850" s="6"/>
      <c r="E5850" s="6"/>
      <c r="F5850" s="6"/>
      <c r="G5850" s="6"/>
      <c r="H5850" s="6"/>
      <c r="I5850" s="6"/>
      <c r="AD5850" s="5"/>
      <c r="AE5850" s="5"/>
      <c r="AF5850" s="5"/>
      <c r="AG5850" s="5"/>
      <c r="AH5850" s="5"/>
      <c r="AI5850" s="5"/>
      <c r="AJ5850" s="5"/>
      <c r="AK5850" s="5"/>
    </row>
    <row r="5851" spans="2:37" x14ac:dyDescent="0.2">
      <c r="B5851" s="6"/>
      <c r="C5851" s="6"/>
      <c r="D5851" s="6"/>
      <c r="E5851" s="6"/>
      <c r="F5851" s="6"/>
      <c r="G5851" s="6"/>
      <c r="H5851" s="6"/>
      <c r="I5851" s="6"/>
      <c r="AD5851" s="5"/>
      <c r="AE5851" s="5"/>
      <c r="AF5851" s="5"/>
      <c r="AG5851" s="5"/>
      <c r="AH5851" s="5"/>
      <c r="AI5851" s="5"/>
      <c r="AJ5851" s="5"/>
      <c r="AK5851" s="5"/>
    </row>
    <row r="5852" spans="2:37" x14ac:dyDescent="0.2">
      <c r="B5852" s="6"/>
      <c r="C5852" s="6"/>
      <c r="D5852" s="6"/>
      <c r="E5852" s="6"/>
      <c r="F5852" s="6"/>
      <c r="G5852" s="6"/>
      <c r="H5852" s="6"/>
      <c r="I5852" s="6"/>
      <c r="AD5852" s="5"/>
      <c r="AE5852" s="5"/>
      <c r="AF5852" s="5"/>
      <c r="AG5852" s="5"/>
      <c r="AH5852" s="5"/>
      <c r="AI5852" s="5"/>
      <c r="AJ5852" s="5"/>
      <c r="AK5852" s="5"/>
    </row>
    <row r="5853" spans="2:37" x14ac:dyDescent="0.2">
      <c r="B5853" s="6"/>
      <c r="C5853" s="6"/>
      <c r="D5853" s="6"/>
      <c r="E5853" s="6"/>
      <c r="F5853" s="6"/>
      <c r="G5853" s="6"/>
      <c r="H5853" s="6"/>
      <c r="I5853" s="6"/>
      <c r="AD5853" s="5"/>
      <c r="AE5853" s="5"/>
      <c r="AF5853" s="5"/>
      <c r="AG5853" s="5"/>
      <c r="AH5853" s="5"/>
      <c r="AI5853" s="5"/>
      <c r="AJ5853" s="5"/>
      <c r="AK5853" s="5"/>
    </row>
    <row r="5854" spans="2:37" x14ac:dyDescent="0.2">
      <c r="B5854" s="6"/>
      <c r="C5854" s="6"/>
      <c r="D5854" s="6"/>
      <c r="E5854" s="6"/>
      <c r="F5854" s="6"/>
      <c r="G5854" s="6"/>
      <c r="H5854" s="6"/>
      <c r="I5854" s="6"/>
      <c r="AD5854" s="5"/>
      <c r="AE5854" s="5"/>
      <c r="AF5854" s="5"/>
      <c r="AG5854" s="5"/>
      <c r="AH5854" s="5"/>
      <c r="AI5854" s="5"/>
      <c r="AJ5854" s="5"/>
      <c r="AK5854" s="5"/>
    </row>
    <row r="5855" spans="2:37" x14ac:dyDescent="0.2">
      <c r="B5855" s="6"/>
      <c r="C5855" s="6"/>
      <c r="D5855" s="6"/>
      <c r="E5855" s="6"/>
      <c r="F5855" s="6"/>
      <c r="G5855" s="6"/>
      <c r="H5855" s="6"/>
      <c r="I5855" s="6"/>
      <c r="AD5855" s="5"/>
      <c r="AE5855" s="5"/>
      <c r="AF5855" s="5"/>
      <c r="AG5855" s="5"/>
      <c r="AH5855" s="5"/>
      <c r="AI5855" s="5"/>
      <c r="AJ5855" s="5"/>
      <c r="AK5855" s="5"/>
    </row>
    <row r="5856" spans="2:37" x14ac:dyDescent="0.2">
      <c r="B5856" s="6"/>
      <c r="C5856" s="6"/>
      <c r="D5856" s="6"/>
      <c r="E5856" s="6"/>
      <c r="F5856" s="6"/>
      <c r="G5856" s="6"/>
      <c r="H5856" s="6"/>
      <c r="I5856" s="6"/>
      <c r="AD5856" s="5"/>
      <c r="AE5856" s="5"/>
      <c r="AF5856" s="5"/>
      <c r="AG5856" s="5"/>
      <c r="AH5856" s="5"/>
      <c r="AI5856" s="5"/>
      <c r="AJ5856" s="5"/>
      <c r="AK5856" s="5"/>
    </row>
    <row r="5857" spans="2:37" x14ac:dyDescent="0.2">
      <c r="B5857" s="6"/>
      <c r="C5857" s="6"/>
      <c r="D5857" s="6"/>
      <c r="E5857" s="6"/>
      <c r="F5857" s="6"/>
      <c r="G5857" s="6"/>
      <c r="H5857" s="6"/>
      <c r="I5857" s="6"/>
      <c r="AD5857" s="5"/>
      <c r="AE5857" s="5"/>
      <c r="AF5857" s="5"/>
      <c r="AG5857" s="5"/>
      <c r="AH5857" s="5"/>
      <c r="AI5857" s="5"/>
      <c r="AJ5857" s="5"/>
      <c r="AK5857" s="5"/>
    </row>
    <row r="5858" spans="2:37" x14ac:dyDescent="0.2">
      <c r="B5858" s="6"/>
      <c r="C5858" s="6"/>
      <c r="D5858" s="6"/>
      <c r="E5858" s="6"/>
      <c r="F5858" s="6"/>
      <c r="G5858" s="6"/>
      <c r="H5858" s="6"/>
      <c r="I5858" s="6"/>
      <c r="AD5858" s="5"/>
      <c r="AE5858" s="5"/>
      <c r="AF5858" s="5"/>
      <c r="AG5858" s="5"/>
      <c r="AH5858" s="5"/>
      <c r="AI5858" s="5"/>
      <c r="AJ5858" s="5"/>
      <c r="AK5858" s="5"/>
    </row>
    <row r="5859" spans="2:37" x14ac:dyDescent="0.2">
      <c r="B5859" s="6"/>
      <c r="C5859" s="6"/>
      <c r="D5859" s="6"/>
      <c r="E5859" s="6"/>
      <c r="F5859" s="6"/>
      <c r="G5859" s="6"/>
      <c r="H5859" s="6"/>
      <c r="I5859" s="6"/>
      <c r="AD5859" s="5"/>
      <c r="AE5859" s="5"/>
      <c r="AF5859" s="5"/>
      <c r="AG5859" s="5"/>
      <c r="AH5859" s="5"/>
      <c r="AI5859" s="5"/>
      <c r="AJ5859" s="5"/>
      <c r="AK5859" s="5"/>
    </row>
    <row r="5860" spans="2:37" x14ac:dyDescent="0.2">
      <c r="B5860" s="6"/>
      <c r="C5860" s="6"/>
      <c r="D5860" s="6"/>
      <c r="E5860" s="6"/>
      <c r="F5860" s="6"/>
      <c r="G5860" s="6"/>
      <c r="H5860" s="6"/>
      <c r="I5860" s="6"/>
      <c r="AD5860" s="5"/>
      <c r="AE5860" s="5"/>
      <c r="AF5860" s="5"/>
      <c r="AG5860" s="5"/>
      <c r="AH5860" s="5"/>
      <c r="AI5860" s="5"/>
      <c r="AJ5860" s="5"/>
      <c r="AK5860" s="5"/>
    </row>
    <row r="5861" spans="2:37" x14ac:dyDescent="0.2">
      <c r="B5861" s="6"/>
      <c r="C5861" s="6"/>
      <c r="D5861" s="6"/>
      <c r="E5861" s="6"/>
      <c r="F5861" s="6"/>
      <c r="G5861" s="6"/>
      <c r="H5861" s="6"/>
      <c r="I5861" s="6"/>
      <c r="AD5861" s="5"/>
      <c r="AE5861" s="5"/>
      <c r="AF5861" s="5"/>
      <c r="AG5861" s="5"/>
      <c r="AH5861" s="5"/>
      <c r="AI5861" s="5"/>
      <c r="AJ5861" s="5"/>
      <c r="AK5861" s="5"/>
    </row>
    <row r="5862" spans="2:37" x14ac:dyDescent="0.2">
      <c r="B5862" s="6"/>
      <c r="C5862" s="6"/>
      <c r="D5862" s="6"/>
      <c r="E5862" s="6"/>
      <c r="F5862" s="6"/>
      <c r="G5862" s="6"/>
      <c r="H5862" s="6"/>
      <c r="I5862" s="6"/>
      <c r="AD5862" s="5"/>
      <c r="AE5862" s="5"/>
      <c r="AF5862" s="5"/>
      <c r="AG5862" s="5"/>
      <c r="AH5862" s="5"/>
      <c r="AI5862" s="5"/>
      <c r="AJ5862" s="5"/>
      <c r="AK5862" s="5"/>
    </row>
    <row r="5863" spans="2:37" x14ac:dyDescent="0.2">
      <c r="B5863" s="6"/>
      <c r="C5863" s="6"/>
      <c r="D5863" s="6"/>
      <c r="E5863" s="6"/>
      <c r="F5863" s="6"/>
      <c r="G5863" s="6"/>
      <c r="H5863" s="6"/>
      <c r="I5863" s="6"/>
      <c r="AD5863" s="5"/>
      <c r="AE5863" s="5"/>
      <c r="AF5863" s="5"/>
      <c r="AG5863" s="5"/>
      <c r="AH5863" s="5"/>
      <c r="AI5863" s="5"/>
      <c r="AJ5863" s="5"/>
      <c r="AK5863" s="5"/>
    </row>
    <row r="5864" spans="2:37" x14ac:dyDescent="0.2">
      <c r="B5864" s="6"/>
      <c r="C5864" s="6"/>
      <c r="D5864" s="6"/>
      <c r="E5864" s="6"/>
      <c r="F5864" s="6"/>
      <c r="G5864" s="6"/>
      <c r="H5864" s="6"/>
      <c r="I5864" s="6"/>
      <c r="AD5864" s="5"/>
      <c r="AE5864" s="5"/>
      <c r="AF5864" s="5"/>
      <c r="AG5864" s="5"/>
      <c r="AH5864" s="5"/>
      <c r="AI5864" s="5"/>
      <c r="AJ5864" s="5"/>
      <c r="AK5864" s="5"/>
    </row>
    <row r="5865" spans="2:37" x14ac:dyDescent="0.2">
      <c r="B5865" s="6"/>
      <c r="C5865" s="6"/>
      <c r="D5865" s="6"/>
      <c r="E5865" s="6"/>
      <c r="F5865" s="6"/>
      <c r="G5865" s="6"/>
      <c r="H5865" s="6"/>
      <c r="I5865" s="6"/>
      <c r="AD5865" s="5"/>
      <c r="AE5865" s="5"/>
      <c r="AF5865" s="5"/>
      <c r="AG5865" s="5"/>
      <c r="AH5865" s="5"/>
      <c r="AI5865" s="5"/>
      <c r="AJ5865" s="5"/>
      <c r="AK5865" s="5"/>
    </row>
    <row r="5866" spans="2:37" x14ac:dyDescent="0.2">
      <c r="B5866" s="6"/>
      <c r="C5866" s="6"/>
      <c r="D5866" s="6"/>
      <c r="E5866" s="6"/>
      <c r="F5866" s="6"/>
      <c r="G5866" s="6"/>
      <c r="H5866" s="6"/>
      <c r="I5866" s="6"/>
      <c r="AD5866" s="5"/>
      <c r="AE5866" s="5"/>
      <c r="AF5866" s="5"/>
      <c r="AG5866" s="5"/>
      <c r="AH5866" s="5"/>
      <c r="AI5866" s="5"/>
      <c r="AJ5866" s="5"/>
      <c r="AK5866" s="5"/>
    </row>
    <row r="5867" spans="2:37" x14ac:dyDescent="0.2">
      <c r="B5867" s="6"/>
      <c r="C5867" s="6"/>
      <c r="D5867" s="6"/>
      <c r="E5867" s="6"/>
      <c r="F5867" s="6"/>
      <c r="G5867" s="6"/>
      <c r="H5867" s="6"/>
      <c r="I5867" s="6"/>
      <c r="AD5867" s="5"/>
      <c r="AE5867" s="5"/>
      <c r="AF5867" s="5"/>
      <c r="AG5867" s="5"/>
      <c r="AH5867" s="5"/>
      <c r="AI5867" s="5"/>
      <c r="AJ5867" s="5"/>
      <c r="AK5867" s="5"/>
    </row>
    <row r="5868" spans="2:37" x14ac:dyDescent="0.2">
      <c r="B5868" s="6"/>
      <c r="C5868" s="6"/>
      <c r="D5868" s="6"/>
      <c r="E5868" s="6"/>
      <c r="F5868" s="6"/>
      <c r="G5868" s="6"/>
      <c r="H5868" s="6"/>
      <c r="I5868" s="6"/>
      <c r="AD5868" s="5"/>
      <c r="AE5868" s="5"/>
      <c r="AF5868" s="5"/>
      <c r="AG5868" s="5"/>
      <c r="AH5868" s="5"/>
      <c r="AI5868" s="5"/>
      <c r="AJ5868" s="5"/>
      <c r="AK5868" s="5"/>
    </row>
    <row r="5869" spans="2:37" x14ac:dyDescent="0.2">
      <c r="B5869" s="6"/>
      <c r="C5869" s="6"/>
      <c r="D5869" s="6"/>
      <c r="E5869" s="6"/>
      <c r="F5869" s="6"/>
      <c r="G5869" s="6"/>
      <c r="H5869" s="6"/>
      <c r="I5869" s="6"/>
      <c r="AD5869" s="5"/>
      <c r="AE5869" s="5"/>
      <c r="AF5869" s="5"/>
      <c r="AG5869" s="5"/>
      <c r="AH5869" s="5"/>
      <c r="AI5869" s="5"/>
      <c r="AJ5869" s="5"/>
      <c r="AK5869" s="5"/>
    </row>
    <row r="5870" spans="2:37" x14ac:dyDescent="0.2">
      <c r="B5870" s="6"/>
      <c r="C5870" s="6"/>
      <c r="D5870" s="6"/>
      <c r="E5870" s="6"/>
      <c r="F5870" s="6"/>
      <c r="G5870" s="6"/>
      <c r="H5870" s="6"/>
      <c r="I5870" s="6"/>
      <c r="AD5870" s="5"/>
      <c r="AE5870" s="5"/>
      <c r="AF5870" s="5"/>
      <c r="AG5870" s="5"/>
      <c r="AH5870" s="5"/>
      <c r="AI5870" s="5"/>
      <c r="AJ5870" s="5"/>
      <c r="AK5870" s="5"/>
    </row>
    <row r="5871" spans="2:37" x14ac:dyDescent="0.2">
      <c r="B5871" s="6"/>
      <c r="C5871" s="6"/>
      <c r="D5871" s="6"/>
      <c r="E5871" s="6"/>
      <c r="F5871" s="6"/>
      <c r="G5871" s="6"/>
      <c r="H5871" s="6"/>
      <c r="I5871" s="6"/>
      <c r="AD5871" s="5"/>
      <c r="AE5871" s="5"/>
      <c r="AF5871" s="5"/>
      <c r="AG5871" s="5"/>
      <c r="AH5871" s="5"/>
      <c r="AI5871" s="5"/>
      <c r="AJ5871" s="5"/>
      <c r="AK5871" s="5"/>
    </row>
    <row r="5872" spans="2:37" x14ac:dyDescent="0.2">
      <c r="B5872" s="6"/>
      <c r="C5872" s="6"/>
      <c r="D5872" s="6"/>
      <c r="E5872" s="6"/>
      <c r="F5872" s="6"/>
      <c r="G5872" s="6"/>
      <c r="H5872" s="6"/>
      <c r="I5872" s="6"/>
      <c r="AD5872" s="5"/>
      <c r="AE5872" s="5"/>
      <c r="AF5872" s="5"/>
      <c r="AG5872" s="5"/>
      <c r="AH5872" s="5"/>
      <c r="AI5872" s="5"/>
      <c r="AJ5872" s="5"/>
      <c r="AK5872" s="5"/>
    </row>
    <row r="5873" spans="2:37" x14ac:dyDescent="0.2">
      <c r="B5873" s="6"/>
      <c r="C5873" s="6"/>
      <c r="D5873" s="6"/>
      <c r="E5873" s="6"/>
      <c r="F5873" s="6"/>
      <c r="G5873" s="6"/>
      <c r="H5873" s="6"/>
      <c r="I5873" s="6"/>
      <c r="AD5873" s="5"/>
      <c r="AE5873" s="5"/>
      <c r="AF5873" s="5"/>
      <c r="AG5873" s="5"/>
      <c r="AH5873" s="5"/>
      <c r="AI5873" s="5"/>
      <c r="AJ5873" s="5"/>
      <c r="AK5873" s="5"/>
    </row>
    <row r="5874" spans="2:37" x14ac:dyDescent="0.2">
      <c r="B5874" s="6"/>
      <c r="C5874" s="6"/>
      <c r="D5874" s="6"/>
      <c r="E5874" s="6"/>
      <c r="F5874" s="6"/>
      <c r="G5874" s="6"/>
      <c r="H5874" s="6"/>
      <c r="I5874" s="6"/>
      <c r="AD5874" s="5"/>
      <c r="AE5874" s="5"/>
      <c r="AF5874" s="5"/>
      <c r="AG5874" s="5"/>
      <c r="AH5874" s="5"/>
      <c r="AI5874" s="5"/>
      <c r="AJ5874" s="5"/>
      <c r="AK5874" s="5"/>
    </row>
    <row r="5875" spans="2:37" x14ac:dyDescent="0.2">
      <c r="B5875" s="6"/>
      <c r="C5875" s="6"/>
      <c r="D5875" s="6"/>
      <c r="E5875" s="6"/>
      <c r="F5875" s="6"/>
      <c r="G5875" s="6"/>
      <c r="H5875" s="6"/>
      <c r="I5875" s="6"/>
      <c r="AD5875" s="5"/>
      <c r="AE5875" s="5"/>
      <c r="AF5875" s="5"/>
      <c r="AG5875" s="5"/>
      <c r="AH5875" s="5"/>
      <c r="AI5875" s="5"/>
      <c r="AJ5875" s="5"/>
      <c r="AK5875" s="5"/>
    </row>
    <row r="5876" spans="2:37" x14ac:dyDescent="0.2">
      <c r="B5876" s="6"/>
      <c r="C5876" s="6"/>
      <c r="D5876" s="6"/>
      <c r="E5876" s="6"/>
      <c r="F5876" s="6"/>
      <c r="G5876" s="6"/>
      <c r="H5876" s="6"/>
      <c r="I5876" s="6"/>
      <c r="AD5876" s="5"/>
      <c r="AE5876" s="5"/>
      <c r="AF5876" s="5"/>
      <c r="AG5876" s="5"/>
      <c r="AH5876" s="5"/>
      <c r="AI5876" s="5"/>
      <c r="AJ5876" s="5"/>
      <c r="AK5876" s="5"/>
    </row>
    <row r="5877" spans="2:37" x14ac:dyDescent="0.2">
      <c r="B5877" s="6"/>
      <c r="C5877" s="6"/>
      <c r="D5877" s="6"/>
      <c r="E5877" s="6"/>
      <c r="F5877" s="6"/>
      <c r="G5877" s="6"/>
      <c r="H5877" s="6"/>
      <c r="I5877" s="6"/>
      <c r="AD5877" s="5"/>
      <c r="AE5877" s="5"/>
      <c r="AF5877" s="5"/>
      <c r="AG5877" s="5"/>
      <c r="AH5877" s="5"/>
      <c r="AI5877" s="5"/>
      <c r="AJ5877" s="5"/>
      <c r="AK5877" s="5"/>
    </row>
    <row r="5878" spans="2:37" x14ac:dyDescent="0.2">
      <c r="B5878" s="6"/>
      <c r="C5878" s="6"/>
      <c r="D5878" s="6"/>
      <c r="E5878" s="6"/>
      <c r="F5878" s="6"/>
      <c r="G5878" s="6"/>
      <c r="H5878" s="6"/>
      <c r="I5878" s="6"/>
      <c r="AD5878" s="5"/>
      <c r="AE5878" s="5"/>
      <c r="AF5878" s="5"/>
      <c r="AG5878" s="5"/>
      <c r="AH5878" s="5"/>
      <c r="AI5878" s="5"/>
      <c r="AJ5878" s="5"/>
      <c r="AK5878" s="5"/>
    </row>
    <row r="5879" spans="2:37" x14ac:dyDescent="0.2">
      <c r="B5879" s="6"/>
      <c r="C5879" s="6"/>
      <c r="D5879" s="6"/>
      <c r="E5879" s="6"/>
      <c r="F5879" s="6"/>
      <c r="G5879" s="6"/>
      <c r="H5879" s="6"/>
      <c r="I5879" s="6"/>
      <c r="AD5879" s="5"/>
      <c r="AE5879" s="5"/>
      <c r="AF5879" s="5"/>
      <c r="AG5879" s="5"/>
      <c r="AH5879" s="5"/>
      <c r="AI5879" s="5"/>
      <c r="AJ5879" s="5"/>
      <c r="AK5879" s="5"/>
    </row>
    <row r="5880" spans="2:37" x14ac:dyDescent="0.2">
      <c r="B5880" s="6"/>
      <c r="C5880" s="6"/>
      <c r="D5880" s="6"/>
      <c r="E5880" s="6"/>
      <c r="F5880" s="6"/>
      <c r="G5880" s="6"/>
      <c r="H5880" s="6"/>
      <c r="I5880" s="6"/>
      <c r="AD5880" s="5"/>
      <c r="AE5880" s="5"/>
      <c r="AF5880" s="5"/>
      <c r="AG5880" s="5"/>
      <c r="AH5880" s="5"/>
      <c r="AI5880" s="5"/>
      <c r="AJ5880" s="5"/>
      <c r="AK5880" s="5"/>
    </row>
    <row r="5881" spans="2:37" x14ac:dyDescent="0.2">
      <c r="B5881" s="6"/>
      <c r="C5881" s="6"/>
      <c r="D5881" s="6"/>
      <c r="E5881" s="6"/>
      <c r="F5881" s="6"/>
      <c r="G5881" s="6"/>
      <c r="H5881" s="6"/>
      <c r="I5881" s="6"/>
      <c r="AD5881" s="5"/>
      <c r="AE5881" s="5"/>
      <c r="AF5881" s="5"/>
      <c r="AG5881" s="5"/>
      <c r="AH5881" s="5"/>
      <c r="AI5881" s="5"/>
      <c r="AJ5881" s="5"/>
      <c r="AK5881" s="5"/>
    </row>
    <row r="5882" spans="2:37" x14ac:dyDescent="0.2">
      <c r="B5882" s="6"/>
      <c r="C5882" s="6"/>
      <c r="D5882" s="6"/>
      <c r="E5882" s="6"/>
      <c r="F5882" s="6"/>
      <c r="G5882" s="6"/>
      <c r="H5882" s="6"/>
      <c r="I5882" s="6"/>
      <c r="AD5882" s="5"/>
      <c r="AE5882" s="5"/>
      <c r="AF5882" s="5"/>
      <c r="AG5882" s="5"/>
      <c r="AH5882" s="5"/>
      <c r="AI5882" s="5"/>
      <c r="AJ5882" s="5"/>
      <c r="AK5882" s="5"/>
    </row>
    <row r="5883" spans="2:37" x14ac:dyDescent="0.2">
      <c r="B5883" s="6"/>
      <c r="C5883" s="6"/>
      <c r="D5883" s="6"/>
      <c r="E5883" s="6"/>
      <c r="F5883" s="6"/>
      <c r="G5883" s="6"/>
      <c r="H5883" s="6"/>
      <c r="I5883" s="6"/>
      <c r="AD5883" s="5"/>
      <c r="AE5883" s="5"/>
      <c r="AF5883" s="5"/>
      <c r="AG5883" s="5"/>
      <c r="AH5883" s="5"/>
      <c r="AI5883" s="5"/>
      <c r="AJ5883" s="5"/>
      <c r="AK5883" s="5"/>
    </row>
    <row r="5884" spans="2:37" x14ac:dyDescent="0.2">
      <c r="B5884" s="6"/>
      <c r="C5884" s="6"/>
      <c r="D5884" s="6"/>
      <c r="E5884" s="6"/>
      <c r="F5884" s="6"/>
      <c r="G5884" s="6"/>
      <c r="H5884" s="6"/>
      <c r="I5884" s="6"/>
      <c r="AD5884" s="5"/>
      <c r="AE5884" s="5"/>
      <c r="AF5884" s="5"/>
      <c r="AG5884" s="5"/>
      <c r="AH5884" s="5"/>
      <c r="AI5884" s="5"/>
      <c r="AJ5884" s="5"/>
      <c r="AK5884" s="5"/>
    </row>
    <row r="5885" spans="2:37" x14ac:dyDescent="0.2">
      <c r="B5885" s="6"/>
      <c r="C5885" s="6"/>
      <c r="D5885" s="6"/>
      <c r="E5885" s="6"/>
      <c r="F5885" s="6"/>
      <c r="G5885" s="6"/>
      <c r="H5885" s="6"/>
      <c r="I5885" s="6"/>
      <c r="AD5885" s="5"/>
      <c r="AE5885" s="5"/>
      <c r="AF5885" s="5"/>
      <c r="AG5885" s="5"/>
      <c r="AH5885" s="5"/>
      <c r="AI5885" s="5"/>
      <c r="AJ5885" s="5"/>
      <c r="AK5885" s="5"/>
    </row>
    <row r="5886" spans="2:37" x14ac:dyDescent="0.2">
      <c r="B5886" s="6"/>
      <c r="C5886" s="6"/>
      <c r="D5886" s="6"/>
      <c r="E5886" s="6"/>
      <c r="F5886" s="6"/>
      <c r="G5886" s="6"/>
      <c r="H5886" s="6"/>
      <c r="I5886" s="6"/>
      <c r="AD5886" s="5"/>
      <c r="AE5886" s="5"/>
      <c r="AF5886" s="5"/>
      <c r="AG5886" s="5"/>
      <c r="AH5886" s="5"/>
      <c r="AI5886" s="5"/>
      <c r="AJ5886" s="5"/>
      <c r="AK5886" s="5"/>
    </row>
    <row r="5887" spans="2:37" x14ac:dyDescent="0.2">
      <c r="B5887" s="6"/>
      <c r="C5887" s="6"/>
      <c r="D5887" s="6"/>
      <c r="E5887" s="6"/>
      <c r="F5887" s="6"/>
      <c r="G5887" s="6"/>
      <c r="H5887" s="6"/>
      <c r="I5887" s="6"/>
      <c r="AD5887" s="5"/>
      <c r="AE5887" s="5"/>
      <c r="AF5887" s="5"/>
      <c r="AG5887" s="5"/>
      <c r="AH5887" s="5"/>
      <c r="AI5887" s="5"/>
      <c r="AJ5887" s="5"/>
      <c r="AK5887" s="5"/>
    </row>
    <row r="5888" spans="2:37" x14ac:dyDescent="0.2">
      <c r="B5888" s="6"/>
      <c r="C5888" s="6"/>
      <c r="D5888" s="6"/>
      <c r="E5888" s="6"/>
      <c r="F5888" s="6"/>
      <c r="G5888" s="6"/>
      <c r="H5888" s="6"/>
      <c r="I5888" s="6"/>
      <c r="AD5888" s="5"/>
      <c r="AE5888" s="5"/>
      <c r="AF5888" s="5"/>
      <c r="AG5888" s="5"/>
      <c r="AH5888" s="5"/>
      <c r="AI5888" s="5"/>
      <c r="AJ5888" s="5"/>
      <c r="AK5888" s="5"/>
    </row>
    <row r="5889" spans="2:37" x14ac:dyDescent="0.2">
      <c r="B5889" s="6"/>
      <c r="C5889" s="6"/>
      <c r="D5889" s="6"/>
      <c r="E5889" s="6"/>
      <c r="F5889" s="6"/>
      <c r="G5889" s="6"/>
      <c r="H5889" s="6"/>
      <c r="I5889" s="6"/>
      <c r="AD5889" s="5"/>
      <c r="AE5889" s="5"/>
      <c r="AF5889" s="5"/>
      <c r="AG5889" s="5"/>
      <c r="AH5889" s="5"/>
      <c r="AI5889" s="5"/>
      <c r="AJ5889" s="5"/>
      <c r="AK5889" s="5"/>
    </row>
    <row r="5890" spans="2:37" x14ac:dyDescent="0.2">
      <c r="B5890" s="6"/>
      <c r="C5890" s="6"/>
      <c r="D5890" s="6"/>
      <c r="E5890" s="6"/>
      <c r="F5890" s="6"/>
      <c r="G5890" s="6"/>
      <c r="H5890" s="6"/>
      <c r="I5890" s="6"/>
      <c r="AD5890" s="5"/>
      <c r="AE5890" s="5"/>
      <c r="AF5890" s="5"/>
      <c r="AG5890" s="5"/>
      <c r="AH5890" s="5"/>
      <c r="AI5890" s="5"/>
      <c r="AJ5890" s="5"/>
      <c r="AK5890" s="5"/>
    </row>
    <row r="5891" spans="2:37" x14ac:dyDescent="0.2">
      <c r="B5891" s="6"/>
      <c r="C5891" s="6"/>
      <c r="D5891" s="6"/>
      <c r="E5891" s="6"/>
      <c r="F5891" s="6"/>
      <c r="G5891" s="6"/>
      <c r="H5891" s="6"/>
      <c r="I5891" s="6"/>
      <c r="AD5891" s="5"/>
      <c r="AE5891" s="5"/>
      <c r="AF5891" s="5"/>
      <c r="AG5891" s="5"/>
      <c r="AH5891" s="5"/>
      <c r="AI5891" s="5"/>
      <c r="AJ5891" s="5"/>
      <c r="AK5891" s="5"/>
    </row>
    <row r="5892" spans="2:37" x14ac:dyDescent="0.2">
      <c r="B5892" s="6"/>
      <c r="C5892" s="6"/>
      <c r="D5892" s="6"/>
      <c r="E5892" s="6"/>
      <c r="F5892" s="6"/>
      <c r="G5892" s="6"/>
      <c r="H5892" s="6"/>
      <c r="I5892" s="6"/>
      <c r="AD5892" s="5"/>
      <c r="AE5892" s="5"/>
      <c r="AF5892" s="5"/>
      <c r="AG5892" s="5"/>
      <c r="AH5892" s="5"/>
      <c r="AI5892" s="5"/>
      <c r="AJ5892" s="5"/>
      <c r="AK5892" s="5"/>
    </row>
    <row r="5893" spans="2:37" x14ac:dyDescent="0.2">
      <c r="B5893" s="6"/>
      <c r="C5893" s="6"/>
      <c r="D5893" s="6"/>
      <c r="E5893" s="6"/>
      <c r="F5893" s="6"/>
      <c r="G5893" s="6"/>
      <c r="H5893" s="6"/>
      <c r="I5893" s="6"/>
      <c r="AD5893" s="5"/>
      <c r="AE5893" s="5"/>
      <c r="AF5893" s="5"/>
      <c r="AG5893" s="5"/>
      <c r="AH5893" s="5"/>
      <c r="AI5893" s="5"/>
      <c r="AJ5893" s="5"/>
      <c r="AK5893" s="5"/>
    </row>
    <row r="5894" spans="2:37" x14ac:dyDescent="0.2">
      <c r="B5894" s="6"/>
      <c r="C5894" s="6"/>
      <c r="D5894" s="6"/>
      <c r="E5894" s="6"/>
      <c r="F5894" s="6"/>
      <c r="G5894" s="6"/>
      <c r="H5894" s="6"/>
      <c r="I5894" s="6"/>
      <c r="AD5894" s="5"/>
      <c r="AE5894" s="5"/>
      <c r="AF5894" s="5"/>
      <c r="AG5894" s="5"/>
      <c r="AH5894" s="5"/>
      <c r="AI5894" s="5"/>
      <c r="AJ5894" s="5"/>
      <c r="AK5894" s="5"/>
    </row>
    <row r="5895" spans="2:37" x14ac:dyDescent="0.2">
      <c r="B5895" s="6"/>
      <c r="C5895" s="6"/>
      <c r="D5895" s="6"/>
      <c r="E5895" s="6"/>
      <c r="F5895" s="6"/>
      <c r="G5895" s="6"/>
      <c r="H5895" s="6"/>
      <c r="I5895" s="6"/>
      <c r="AD5895" s="5"/>
      <c r="AE5895" s="5"/>
      <c r="AF5895" s="5"/>
      <c r="AG5895" s="5"/>
      <c r="AH5895" s="5"/>
      <c r="AI5895" s="5"/>
      <c r="AJ5895" s="5"/>
      <c r="AK5895" s="5"/>
    </row>
    <row r="5896" spans="2:37" x14ac:dyDescent="0.2">
      <c r="B5896" s="6"/>
      <c r="C5896" s="6"/>
      <c r="D5896" s="6"/>
      <c r="E5896" s="6"/>
      <c r="F5896" s="6"/>
      <c r="G5896" s="6"/>
      <c r="H5896" s="6"/>
      <c r="I5896" s="6"/>
      <c r="AD5896" s="5"/>
      <c r="AE5896" s="5"/>
      <c r="AF5896" s="5"/>
      <c r="AG5896" s="5"/>
      <c r="AH5896" s="5"/>
      <c r="AI5896" s="5"/>
      <c r="AJ5896" s="5"/>
      <c r="AK5896" s="5"/>
    </row>
    <row r="5897" spans="2:37" x14ac:dyDescent="0.2">
      <c r="B5897" s="6"/>
      <c r="C5897" s="6"/>
      <c r="D5897" s="6"/>
      <c r="E5897" s="6"/>
      <c r="F5897" s="6"/>
      <c r="G5897" s="6"/>
      <c r="H5897" s="6"/>
      <c r="I5897" s="6"/>
      <c r="AD5897" s="5"/>
      <c r="AE5897" s="5"/>
      <c r="AF5897" s="5"/>
      <c r="AG5897" s="5"/>
      <c r="AH5897" s="5"/>
      <c r="AI5897" s="5"/>
      <c r="AJ5897" s="5"/>
      <c r="AK5897" s="5"/>
    </row>
    <row r="5898" spans="2:37" x14ac:dyDescent="0.2">
      <c r="B5898" s="6"/>
      <c r="C5898" s="6"/>
      <c r="D5898" s="6"/>
      <c r="E5898" s="6"/>
      <c r="F5898" s="6"/>
      <c r="G5898" s="6"/>
      <c r="H5898" s="6"/>
      <c r="I5898" s="6"/>
      <c r="AD5898" s="5"/>
      <c r="AE5898" s="5"/>
      <c r="AF5898" s="5"/>
      <c r="AG5898" s="5"/>
      <c r="AH5898" s="5"/>
      <c r="AI5898" s="5"/>
      <c r="AJ5898" s="5"/>
      <c r="AK5898" s="5"/>
    </row>
    <row r="5899" spans="2:37" x14ac:dyDescent="0.2">
      <c r="B5899" s="6"/>
      <c r="C5899" s="6"/>
      <c r="D5899" s="6"/>
      <c r="E5899" s="6"/>
      <c r="F5899" s="6"/>
      <c r="G5899" s="6"/>
      <c r="H5899" s="6"/>
      <c r="I5899" s="6"/>
      <c r="AD5899" s="5"/>
      <c r="AE5899" s="5"/>
      <c r="AF5899" s="5"/>
      <c r="AG5899" s="5"/>
      <c r="AH5899" s="5"/>
      <c r="AI5899" s="5"/>
      <c r="AJ5899" s="5"/>
      <c r="AK5899" s="5"/>
    </row>
    <row r="5900" spans="2:37" x14ac:dyDescent="0.2">
      <c r="B5900" s="6"/>
      <c r="C5900" s="6"/>
      <c r="D5900" s="6"/>
      <c r="E5900" s="6"/>
      <c r="F5900" s="6"/>
      <c r="G5900" s="6"/>
      <c r="H5900" s="6"/>
      <c r="I5900" s="6"/>
      <c r="AD5900" s="5"/>
      <c r="AE5900" s="5"/>
      <c r="AF5900" s="5"/>
      <c r="AG5900" s="5"/>
      <c r="AH5900" s="5"/>
      <c r="AI5900" s="5"/>
      <c r="AJ5900" s="5"/>
      <c r="AK5900" s="5"/>
    </row>
    <row r="5901" spans="2:37" x14ac:dyDescent="0.2">
      <c r="B5901" s="6"/>
      <c r="C5901" s="6"/>
      <c r="D5901" s="6"/>
      <c r="E5901" s="6"/>
      <c r="F5901" s="6"/>
      <c r="G5901" s="6"/>
      <c r="H5901" s="6"/>
      <c r="I5901" s="6"/>
      <c r="AD5901" s="5"/>
      <c r="AE5901" s="5"/>
      <c r="AF5901" s="5"/>
      <c r="AG5901" s="5"/>
      <c r="AH5901" s="5"/>
      <c r="AI5901" s="5"/>
      <c r="AJ5901" s="5"/>
      <c r="AK5901" s="5"/>
    </row>
    <row r="5902" spans="2:37" x14ac:dyDescent="0.2">
      <c r="B5902" s="6"/>
      <c r="C5902" s="6"/>
      <c r="D5902" s="6"/>
      <c r="E5902" s="6"/>
      <c r="F5902" s="6"/>
      <c r="G5902" s="6"/>
      <c r="H5902" s="6"/>
      <c r="I5902" s="6"/>
      <c r="AD5902" s="5"/>
      <c r="AE5902" s="5"/>
      <c r="AF5902" s="5"/>
      <c r="AG5902" s="5"/>
      <c r="AH5902" s="5"/>
      <c r="AI5902" s="5"/>
      <c r="AJ5902" s="5"/>
      <c r="AK5902" s="5"/>
    </row>
    <row r="5903" spans="2:37" x14ac:dyDescent="0.2">
      <c r="B5903" s="6"/>
      <c r="C5903" s="6"/>
      <c r="D5903" s="6"/>
      <c r="E5903" s="6"/>
      <c r="F5903" s="6"/>
      <c r="G5903" s="6"/>
      <c r="H5903" s="6"/>
      <c r="I5903" s="6"/>
      <c r="AD5903" s="5"/>
      <c r="AE5903" s="5"/>
      <c r="AF5903" s="5"/>
      <c r="AG5903" s="5"/>
      <c r="AH5903" s="5"/>
      <c r="AI5903" s="5"/>
      <c r="AJ5903" s="5"/>
      <c r="AK5903" s="5"/>
    </row>
    <row r="5904" spans="2:37" x14ac:dyDescent="0.2">
      <c r="B5904" s="6"/>
      <c r="C5904" s="6"/>
      <c r="D5904" s="6"/>
      <c r="E5904" s="6"/>
      <c r="F5904" s="6"/>
      <c r="G5904" s="6"/>
      <c r="H5904" s="6"/>
      <c r="I5904" s="6"/>
      <c r="AD5904" s="5"/>
      <c r="AE5904" s="5"/>
      <c r="AF5904" s="5"/>
      <c r="AG5904" s="5"/>
      <c r="AH5904" s="5"/>
      <c r="AI5904" s="5"/>
      <c r="AJ5904" s="5"/>
      <c r="AK5904" s="5"/>
    </row>
    <row r="5905" spans="2:37" x14ac:dyDescent="0.2">
      <c r="B5905" s="6"/>
      <c r="C5905" s="6"/>
      <c r="D5905" s="6"/>
      <c r="E5905" s="6"/>
      <c r="F5905" s="6"/>
      <c r="G5905" s="6"/>
      <c r="H5905" s="6"/>
      <c r="I5905" s="6"/>
      <c r="AD5905" s="5"/>
      <c r="AE5905" s="5"/>
      <c r="AF5905" s="5"/>
      <c r="AG5905" s="5"/>
      <c r="AH5905" s="5"/>
      <c r="AI5905" s="5"/>
      <c r="AJ5905" s="5"/>
      <c r="AK5905" s="5"/>
    </row>
    <row r="5906" spans="2:37" x14ac:dyDescent="0.2">
      <c r="B5906" s="6"/>
      <c r="C5906" s="6"/>
      <c r="D5906" s="6"/>
      <c r="E5906" s="6"/>
      <c r="F5906" s="6"/>
      <c r="G5906" s="6"/>
      <c r="H5906" s="6"/>
      <c r="I5906" s="6"/>
      <c r="AD5906" s="5"/>
      <c r="AE5906" s="5"/>
      <c r="AF5906" s="5"/>
      <c r="AG5906" s="5"/>
      <c r="AH5906" s="5"/>
      <c r="AI5906" s="5"/>
      <c r="AJ5906" s="5"/>
      <c r="AK5906" s="5"/>
    </row>
    <row r="5907" spans="2:37" x14ac:dyDescent="0.2">
      <c r="B5907" s="6"/>
      <c r="C5907" s="6"/>
      <c r="D5907" s="6"/>
      <c r="E5907" s="6"/>
      <c r="F5907" s="6"/>
      <c r="G5907" s="6"/>
      <c r="H5907" s="6"/>
      <c r="I5907" s="6"/>
      <c r="AD5907" s="5"/>
      <c r="AE5907" s="5"/>
      <c r="AF5907" s="5"/>
      <c r="AG5907" s="5"/>
      <c r="AH5907" s="5"/>
      <c r="AI5907" s="5"/>
      <c r="AJ5907" s="5"/>
      <c r="AK5907" s="5"/>
    </row>
    <row r="5908" spans="2:37" x14ac:dyDescent="0.2">
      <c r="B5908" s="6"/>
      <c r="C5908" s="6"/>
      <c r="D5908" s="6"/>
      <c r="E5908" s="6"/>
      <c r="F5908" s="6"/>
      <c r="G5908" s="6"/>
      <c r="H5908" s="6"/>
      <c r="I5908" s="6"/>
      <c r="AD5908" s="5"/>
      <c r="AE5908" s="5"/>
      <c r="AF5908" s="5"/>
      <c r="AG5908" s="5"/>
      <c r="AH5908" s="5"/>
      <c r="AI5908" s="5"/>
      <c r="AJ5908" s="5"/>
      <c r="AK5908" s="5"/>
    </row>
    <row r="5909" spans="2:37" x14ac:dyDescent="0.2">
      <c r="B5909" s="6"/>
      <c r="C5909" s="6"/>
      <c r="D5909" s="6"/>
      <c r="E5909" s="6"/>
      <c r="F5909" s="6"/>
      <c r="G5909" s="6"/>
      <c r="H5909" s="6"/>
      <c r="I5909" s="6"/>
      <c r="AD5909" s="5"/>
      <c r="AE5909" s="5"/>
      <c r="AF5909" s="5"/>
      <c r="AG5909" s="5"/>
      <c r="AH5909" s="5"/>
      <c r="AI5909" s="5"/>
      <c r="AJ5909" s="5"/>
      <c r="AK5909" s="5"/>
    </row>
    <row r="5910" spans="2:37" x14ac:dyDescent="0.2">
      <c r="B5910" s="6"/>
      <c r="C5910" s="6"/>
      <c r="D5910" s="6"/>
      <c r="E5910" s="6"/>
      <c r="F5910" s="6"/>
      <c r="G5910" s="6"/>
      <c r="H5910" s="6"/>
      <c r="I5910" s="6"/>
      <c r="AD5910" s="5"/>
      <c r="AE5910" s="5"/>
      <c r="AF5910" s="5"/>
      <c r="AG5910" s="5"/>
      <c r="AH5910" s="5"/>
      <c r="AI5910" s="5"/>
      <c r="AJ5910" s="5"/>
      <c r="AK5910" s="5"/>
    </row>
    <row r="5911" spans="2:37" x14ac:dyDescent="0.2">
      <c r="B5911" s="6"/>
      <c r="C5911" s="6"/>
      <c r="D5911" s="6"/>
      <c r="E5911" s="6"/>
      <c r="F5911" s="6"/>
      <c r="G5911" s="6"/>
      <c r="H5911" s="6"/>
      <c r="I5911" s="6"/>
      <c r="AD5911" s="5"/>
      <c r="AE5911" s="5"/>
      <c r="AF5911" s="5"/>
      <c r="AG5911" s="5"/>
      <c r="AH5911" s="5"/>
      <c r="AI5911" s="5"/>
      <c r="AJ5911" s="5"/>
      <c r="AK5911" s="5"/>
    </row>
    <row r="5912" spans="2:37" x14ac:dyDescent="0.2">
      <c r="B5912" s="6"/>
      <c r="C5912" s="6"/>
      <c r="D5912" s="6"/>
      <c r="E5912" s="6"/>
      <c r="F5912" s="6"/>
      <c r="G5912" s="6"/>
      <c r="H5912" s="6"/>
      <c r="I5912" s="6"/>
      <c r="AD5912" s="5"/>
      <c r="AE5912" s="5"/>
      <c r="AF5912" s="5"/>
      <c r="AG5912" s="5"/>
      <c r="AH5912" s="5"/>
      <c r="AI5912" s="5"/>
      <c r="AJ5912" s="5"/>
      <c r="AK5912" s="5"/>
    </row>
    <row r="5913" spans="2:37" x14ac:dyDescent="0.2">
      <c r="B5913" s="6"/>
      <c r="C5913" s="6"/>
      <c r="D5913" s="6"/>
      <c r="E5913" s="6"/>
      <c r="F5913" s="6"/>
      <c r="G5913" s="6"/>
      <c r="H5913" s="6"/>
      <c r="I5913" s="6"/>
      <c r="AD5913" s="5"/>
      <c r="AE5913" s="5"/>
      <c r="AF5913" s="5"/>
      <c r="AG5913" s="5"/>
      <c r="AH5913" s="5"/>
      <c r="AI5913" s="5"/>
      <c r="AJ5913" s="5"/>
      <c r="AK5913" s="5"/>
    </row>
    <row r="5914" spans="2:37" x14ac:dyDescent="0.2">
      <c r="B5914" s="6"/>
      <c r="C5914" s="6"/>
      <c r="D5914" s="6"/>
      <c r="E5914" s="6"/>
      <c r="F5914" s="6"/>
      <c r="G5914" s="6"/>
      <c r="H5914" s="6"/>
      <c r="I5914" s="6"/>
      <c r="AD5914" s="5"/>
      <c r="AE5914" s="5"/>
      <c r="AF5914" s="5"/>
      <c r="AG5914" s="5"/>
      <c r="AH5914" s="5"/>
      <c r="AI5914" s="5"/>
      <c r="AJ5914" s="5"/>
      <c r="AK5914" s="5"/>
    </row>
    <row r="5915" spans="2:37" x14ac:dyDescent="0.2">
      <c r="B5915" s="6"/>
      <c r="C5915" s="6"/>
      <c r="D5915" s="6"/>
      <c r="E5915" s="6"/>
      <c r="F5915" s="6"/>
      <c r="G5915" s="6"/>
      <c r="H5915" s="6"/>
      <c r="I5915" s="6"/>
      <c r="AD5915" s="5"/>
      <c r="AE5915" s="5"/>
      <c r="AF5915" s="5"/>
      <c r="AG5915" s="5"/>
      <c r="AH5915" s="5"/>
      <c r="AI5915" s="5"/>
      <c r="AJ5915" s="5"/>
      <c r="AK5915" s="5"/>
    </row>
    <row r="5916" spans="2:37" x14ac:dyDescent="0.2">
      <c r="B5916" s="6"/>
      <c r="C5916" s="6"/>
      <c r="D5916" s="6"/>
      <c r="E5916" s="6"/>
      <c r="F5916" s="6"/>
      <c r="G5916" s="6"/>
      <c r="H5916" s="6"/>
      <c r="I5916" s="6"/>
      <c r="AD5916" s="5"/>
      <c r="AE5916" s="5"/>
      <c r="AF5916" s="5"/>
      <c r="AG5916" s="5"/>
      <c r="AH5916" s="5"/>
      <c r="AI5916" s="5"/>
      <c r="AJ5916" s="5"/>
      <c r="AK5916" s="5"/>
    </row>
    <row r="5917" spans="2:37" x14ac:dyDescent="0.2">
      <c r="B5917" s="6"/>
      <c r="C5917" s="6"/>
      <c r="D5917" s="6"/>
      <c r="E5917" s="6"/>
      <c r="F5917" s="6"/>
      <c r="G5917" s="6"/>
      <c r="H5917" s="6"/>
      <c r="I5917" s="6"/>
      <c r="AD5917" s="5"/>
      <c r="AE5917" s="5"/>
      <c r="AF5917" s="5"/>
      <c r="AG5917" s="5"/>
      <c r="AH5917" s="5"/>
      <c r="AI5917" s="5"/>
      <c r="AJ5917" s="5"/>
      <c r="AK5917" s="5"/>
    </row>
    <row r="5918" spans="2:37" x14ac:dyDescent="0.2">
      <c r="B5918" s="6"/>
      <c r="C5918" s="6"/>
      <c r="D5918" s="6"/>
      <c r="E5918" s="6"/>
      <c r="F5918" s="6"/>
      <c r="G5918" s="6"/>
      <c r="H5918" s="6"/>
      <c r="I5918" s="6"/>
      <c r="AD5918" s="5"/>
      <c r="AE5918" s="5"/>
      <c r="AF5918" s="5"/>
      <c r="AG5918" s="5"/>
      <c r="AH5918" s="5"/>
      <c r="AI5918" s="5"/>
      <c r="AJ5918" s="5"/>
      <c r="AK5918" s="5"/>
    </row>
    <row r="5919" spans="2:37" x14ac:dyDescent="0.2">
      <c r="B5919" s="6"/>
      <c r="C5919" s="6"/>
      <c r="D5919" s="6"/>
      <c r="E5919" s="6"/>
      <c r="F5919" s="6"/>
      <c r="G5919" s="6"/>
      <c r="H5919" s="6"/>
      <c r="I5919" s="6"/>
      <c r="AD5919" s="5"/>
      <c r="AE5919" s="5"/>
      <c r="AF5919" s="5"/>
      <c r="AG5919" s="5"/>
      <c r="AH5919" s="5"/>
      <c r="AI5919" s="5"/>
      <c r="AJ5919" s="5"/>
      <c r="AK5919" s="5"/>
    </row>
    <row r="5920" spans="2:37" x14ac:dyDescent="0.2">
      <c r="B5920" s="6"/>
      <c r="C5920" s="6"/>
      <c r="D5920" s="6"/>
      <c r="E5920" s="6"/>
      <c r="F5920" s="6"/>
      <c r="G5920" s="6"/>
      <c r="H5920" s="6"/>
      <c r="I5920" s="6"/>
      <c r="AD5920" s="5"/>
      <c r="AE5920" s="5"/>
      <c r="AF5920" s="5"/>
      <c r="AG5920" s="5"/>
      <c r="AH5920" s="5"/>
      <c r="AI5920" s="5"/>
      <c r="AJ5920" s="5"/>
      <c r="AK5920" s="5"/>
    </row>
    <row r="5921" spans="2:37" x14ac:dyDescent="0.2">
      <c r="B5921" s="6"/>
      <c r="C5921" s="6"/>
      <c r="D5921" s="6"/>
      <c r="E5921" s="6"/>
      <c r="F5921" s="6"/>
      <c r="G5921" s="6"/>
      <c r="H5921" s="6"/>
      <c r="I5921" s="6"/>
      <c r="AD5921" s="5"/>
      <c r="AE5921" s="5"/>
      <c r="AF5921" s="5"/>
      <c r="AG5921" s="5"/>
      <c r="AH5921" s="5"/>
      <c r="AI5921" s="5"/>
      <c r="AJ5921" s="5"/>
      <c r="AK5921" s="5"/>
    </row>
    <row r="5922" spans="2:37" x14ac:dyDescent="0.2">
      <c r="B5922" s="6"/>
      <c r="C5922" s="6"/>
      <c r="D5922" s="6"/>
      <c r="E5922" s="6"/>
      <c r="F5922" s="6"/>
      <c r="G5922" s="6"/>
      <c r="H5922" s="6"/>
      <c r="I5922" s="6"/>
      <c r="AD5922" s="5"/>
      <c r="AE5922" s="5"/>
      <c r="AF5922" s="5"/>
      <c r="AG5922" s="5"/>
      <c r="AH5922" s="5"/>
      <c r="AI5922" s="5"/>
      <c r="AJ5922" s="5"/>
      <c r="AK5922" s="5"/>
    </row>
    <row r="5923" spans="2:37" x14ac:dyDescent="0.2">
      <c r="B5923" s="6"/>
      <c r="C5923" s="6"/>
      <c r="D5923" s="6"/>
      <c r="E5923" s="6"/>
      <c r="F5923" s="6"/>
      <c r="G5923" s="6"/>
      <c r="H5923" s="6"/>
      <c r="I5923" s="6"/>
      <c r="AD5923" s="5"/>
      <c r="AE5923" s="5"/>
      <c r="AF5923" s="5"/>
      <c r="AG5923" s="5"/>
      <c r="AH5923" s="5"/>
      <c r="AI5923" s="5"/>
      <c r="AJ5923" s="5"/>
      <c r="AK5923" s="5"/>
    </row>
    <row r="5924" spans="2:37" x14ac:dyDescent="0.2">
      <c r="B5924" s="6"/>
      <c r="C5924" s="6"/>
      <c r="D5924" s="6"/>
      <c r="E5924" s="6"/>
      <c r="F5924" s="6"/>
      <c r="G5924" s="6"/>
      <c r="H5924" s="6"/>
      <c r="I5924" s="6"/>
      <c r="AD5924" s="5"/>
      <c r="AE5924" s="5"/>
      <c r="AF5924" s="5"/>
      <c r="AG5924" s="5"/>
      <c r="AH5924" s="5"/>
      <c r="AI5924" s="5"/>
      <c r="AJ5924" s="5"/>
      <c r="AK5924" s="5"/>
    </row>
    <row r="5925" spans="2:37" x14ac:dyDescent="0.2">
      <c r="B5925" s="6"/>
      <c r="C5925" s="6"/>
      <c r="D5925" s="6"/>
      <c r="E5925" s="6"/>
      <c r="F5925" s="6"/>
      <c r="G5925" s="6"/>
      <c r="H5925" s="6"/>
      <c r="I5925" s="6"/>
      <c r="AD5925" s="5"/>
      <c r="AE5925" s="5"/>
      <c r="AF5925" s="5"/>
      <c r="AG5925" s="5"/>
      <c r="AH5925" s="5"/>
      <c r="AI5925" s="5"/>
      <c r="AJ5925" s="5"/>
      <c r="AK5925" s="5"/>
    </row>
    <row r="5926" spans="2:37" x14ac:dyDescent="0.2">
      <c r="B5926" s="6"/>
      <c r="C5926" s="6"/>
      <c r="D5926" s="6"/>
      <c r="E5926" s="6"/>
      <c r="F5926" s="6"/>
      <c r="G5926" s="6"/>
      <c r="H5926" s="6"/>
      <c r="I5926" s="6"/>
      <c r="AD5926" s="5"/>
      <c r="AE5926" s="5"/>
      <c r="AF5926" s="5"/>
      <c r="AG5926" s="5"/>
      <c r="AH5926" s="5"/>
      <c r="AI5926" s="5"/>
      <c r="AJ5926" s="5"/>
      <c r="AK5926" s="5"/>
    </row>
    <row r="5927" spans="2:37" x14ac:dyDescent="0.2">
      <c r="B5927" s="6"/>
      <c r="C5927" s="6"/>
      <c r="D5927" s="6"/>
      <c r="E5927" s="6"/>
      <c r="F5927" s="6"/>
      <c r="G5927" s="6"/>
      <c r="H5927" s="6"/>
      <c r="I5927" s="6"/>
      <c r="AD5927" s="5"/>
      <c r="AE5927" s="5"/>
      <c r="AF5927" s="5"/>
      <c r="AG5927" s="5"/>
      <c r="AH5927" s="5"/>
      <c r="AI5927" s="5"/>
      <c r="AJ5927" s="5"/>
      <c r="AK5927" s="5"/>
    </row>
    <row r="5928" spans="2:37" x14ac:dyDescent="0.2">
      <c r="B5928" s="6"/>
      <c r="C5928" s="6"/>
      <c r="D5928" s="6"/>
      <c r="E5928" s="6"/>
      <c r="F5928" s="6"/>
      <c r="G5928" s="6"/>
      <c r="H5928" s="6"/>
      <c r="I5928" s="6"/>
      <c r="AD5928" s="5"/>
      <c r="AE5928" s="5"/>
      <c r="AF5928" s="5"/>
      <c r="AG5928" s="5"/>
      <c r="AH5928" s="5"/>
      <c r="AI5928" s="5"/>
      <c r="AJ5928" s="5"/>
      <c r="AK5928" s="5"/>
    </row>
    <row r="5929" spans="2:37" x14ac:dyDescent="0.2">
      <c r="B5929" s="6"/>
      <c r="C5929" s="6"/>
      <c r="D5929" s="6"/>
      <c r="E5929" s="6"/>
      <c r="F5929" s="6"/>
      <c r="G5929" s="6"/>
      <c r="H5929" s="6"/>
      <c r="I5929" s="6"/>
      <c r="AD5929" s="5"/>
      <c r="AE5929" s="5"/>
      <c r="AF5929" s="5"/>
      <c r="AG5929" s="5"/>
      <c r="AH5929" s="5"/>
      <c r="AI5929" s="5"/>
      <c r="AJ5929" s="5"/>
      <c r="AK5929" s="5"/>
    </row>
    <row r="5930" spans="2:37" x14ac:dyDescent="0.2">
      <c r="B5930" s="6"/>
      <c r="C5930" s="6"/>
      <c r="D5930" s="6"/>
      <c r="E5930" s="6"/>
      <c r="F5930" s="6"/>
      <c r="G5930" s="6"/>
      <c r="H5930" s="6"/>
      <c r="I5930" s="6"/>
      <c r="AD5930" s="5"/>
      <c r="AE5930" s="5"/>
      <c r="AF5930" s="5"/>
      <c r="AG5930" s="5"/>
      <c r="AH5930" s="5"/>
      <c r="AI5930" s="5"/>
      <c r="AJ5930" s="5"/>
      <c r="AK5930" s="5"/>
    </row>
    <row r="5931" spans="2:37" x14ac:dyDescent="0.2">
      <c r="B5931" s="6"/>
      <c r="C5931" s="6"/>
      <c r="D5931" s="6"/>
      <c r="E5931" s="6"/>
      <c r="F5931" s="6"/>
      <c r="G5931" s="6"/>
      <c r="H5931" s="6"/>
      <c r="I5931" s="6"/>
      <c r="AD5931" s="5"/>
      <c r="AE5931" s="5"/>
      <c r="AF5931" s="5"/>
      <c r="AG5931" s="5"/>
      <c r="AH5931" s="5"/>
      <c r="AI5931" s="5"/>
      <c r="AJ5931" s="5"/>
      <c r="AK5931" s="5"/>
    </row>
    <row r="5932" spans="2:37" x14ac:dyDescent="0.2">
      <c r="B5932" s="6"/>
      <c r="C5932" s="6"/>
      <c r="D5932" s="6"/>
      <c r="E5932" s="6"/>
      <c r="F5932" s="6"/>
      <c r="G5932" s="6"/>
      <c r="H5932" s="6"/>
      <c r="I5932" s="6"/>
      <c r="AD5932" s="5"/>
      <c r="AE5932" s="5"/>
      <c r="AF5932" s="5"/>
      <c r="AG5932" s="5"/>
      <c r="AH5932" s="5"/>
      <c r="AI5932" s="5"/>
      <c r="AJ5932" s="5"/>
      <c r="AK5932" s="5"/>
    </row>
    <row r="5933" spans="2:37" x14ac:dyDescent="0.2">
      <c r="B5933" s="6"/>
      <c r="C5933" s="6"/>
      <c r="D5933" s="6"/>
      <c r="E5933" s="6"/>
      <c r="F5933" s="6"/>
      <c r="G5933" s="6"/>
      <c r="H5933" s="6"/>
      <c r="I5933" s="6"/>
      <c r="AD5933" s="5"/>
      <c r="AE5933" s="5"/>
      <c r="AF5933" s="5"/>
      <c r="AG5933" s="5"/>
      <c r="AH5933" s="5"/>
      <c r="AI5933" s="5"/>
      <c r="AJ5933" s="5"/>
      <c r="AK5933" s="5"/>
    </row>
    <row r="5934" spans="2:37" x14ac:dyDescent="0.2">
      <c r="B5934" s="6"/>
      <c r="C5934" s="6"/>
      <c r="D5934" s="6"/>
      <c r="E5934" s="6"/>
      <c r="F5934" s="6"/>
      <c r="G5934" s="6"/>
      <c r="H5934" s="6"/>
      <c r="I5934" s="6"/>
      <c r="AD5934" s="5"/>
      <c r="AE5934" s="5"/>
      <c r="AF5934" s="5"/>
      <c r="AG5934" s="5"/>
      <c r="AH5934" s="5"/>
      <c r="AI5934" s="5"/>
      <c r="AJ5934" s="5"/>
      <c r="AK5934" s="5"/>
    </row>
    <row r="5935" spans="2:37" x14ac:dyDescent="0.2">
      <c r="B5935" s="6"/>
      <c r="C5935" s="6"/>
      <c r="D5935" s="6"/>
      <c r="E5935" s="6"/>
      <c r="F5935" s="6"/>
      <c r="G5935" s="6"/>
      <c r="H5935" s="6"/>
      <c r="I5935" s="6"/>
      <c r="AD5935" s="5"/>
      <c r="AE5935" s="5"/>
      <c r="AF5935" s="5"/>
      <c r="AG5935" s="5"/>
      <c r="AH5935" s="5"/>
      <c r="AI5935" s="5"/>
      <c r="AJ5935" s="5"/>
      <c r="AK5935" s="5"/>
    </row>
    <row r="5936" spans="2:37" x14ac:dyDescent="0.2">
      <c r="B5936" s="6"/>
      <c r="C5936" s="6"/>
      <c r="D5936" s="6"/>
      <c r="E5936" s="6"/>
      <c r="F5936" s="6"/>
      <c r="G5936" s="6"/>
      <c r="H5936" s="6"/>
      <c r="I5936" s="6"/>
      <c r="AD5936" s="5"/>
      <c r="AE5936" s="5"/>
      <c r="AF5936" s="5"/>
      <c r="AG5936" s="5"/>
      <c r="AH5936" s="5"/>
      <c r="AI5936" s="5"/>
      <c r="AJ5936" s="5"/>
      <c r="AK5936" s="5"/>
    </row>
    <row r="5937" spans="2:37" x14ac:dyDescent="0.2">
      <c r="B5937" s="6"/>
      <c r="C5937" s="6"/>
      <c r="D5937" s="6"/>
      <c r="E5937" s="6"/>
      <c r="F5937" s="6"/>
      <c r="G5937" s="6"/>
      <c r="H5937" s="6"/>
      <c r="I5937" s="6"/>
      <c r="AD5937" s="5"/>
      <c r="AE5937" s="5"/>
      <c r="AF5937" s="5"/>
      <c r="AG5937" s="5"/>
      <c r="AH5937" s="5"/>
      <c r="AI5937" s="5"/>
      <c r="AJ5937" s="5"/>
      <c r="AK5937" s="5"/>
    </row>
    <row r="5938" spans="2:37" x14ac:dyDescent="0.2">
      <c r="B5938" s="6"/>
      <c r="C5938" s="6"/>
      <c r="D5938" s="6"/>
      <c r="E5938" s="6"/>
      <c r="F5938" s="6"/>
      <c r="G5938" s="6"/>
      <c r="H5938" s="6"/>
      <c r="I5938" s="6"/>
      <c r="AD5938" s="5"/>
      <c r="AE5938" s="5"/>
      <c r="AF5938" s="5"/>
      <c r="AG5938" s="5"/>
      <c r="AH5938" s="5"/>
      <c r="AI5938" s="5"/>
      <c r="AJ5938" s="5"/>
      <c r="AK5938" s="5"/>
    </row>
    <row r="5939" spans="2:37" x14ac:dyDescent="0.2">
      <c r="B5939" s="6"/>
      <c r="C5939" s="6"/>
      <c r="D5939" s="6"/>
      <c r="E5939" s="6"/>
      <c r="F5939" s="6"/>
      <c r="G5939" s="6"/>
      <c r="H5939" s="6"/>
      <c r="I5939" s="6"/>
      <c r="AD5939" s="5"/>
      <c r="AE5939" s="5"/>
      <c r="AF5939" s="5"/>
      <c r="AG5939" s="5"/>
      <c r="AH5939" s="5"/>
      <c r="AI5939" s="5"/>
      <c r="AJ5939" s="5"/>
      <c r="AK5939" s="5"/>
    </row>
    <row r="5940" spans="2:37" x14ac:dyDescent="0.2">
      <c r="B5940" s="6"/>
      <c r="C5940" s="6"/>
      <c r="D5940" s="6"/>
      <c r="E5940" s="6"/>
      <c r="F5940" s="6"/>
      <c r="G5940" s="6"/>
      <c r="H5940" s="6"/>
      <c r="I5940" s="6"/>
      <c r="AD5940" s="5"/>
      <c r="AE5940" s="5"/>
      <c r="AF5940" s="5"/>
      <c r="AG5940" s="5"/>
      <c r="AH5940" s="5"/>
      <c r="AI5940" s="5"/>
      <c r="AJ5940" s="5"/>
      <c r="AK5940" s="5"/>
    </row>
    <row r="5941" spans="2:37" x14ac:dyDescent="0.2">
      <c r="B5941" s="6"/>
      <c r="C5941" s="6"/>
      <c r="D5941" s="6"/>
      <c r="E5941" s="6"/>
      <c r="F5941" s="6"/>
      <c r="G5941" s="6"/>
      <c r="H5941" s="6"/>
      <c r="I5941" s="6"/>
      <c r="AD5941" s="5"/>
      <c r="AE5941" s="5"/>
      <c r="AF5941" s="5"/>
      <c r="AG5941" s="5"/>
      <c r="AH5941" s="5"/>
      <c r="AI5941" s="5"/>
      <c r="AJ5941" s="5"/>
      <c r="AK5941" s="5"/>
    </row>
    <row r="5942" spans="2:37" x14ac:dyDescent="0.2">
      <c r="B5942" s="6"/>
      <c r="C5942" s="6"/>
      <c r="D5942" s="6"/>
      <c r="E5942" s="6"/>
      <c r="F5942" s="6"/>
      <c r="G5942" s="6"/>
      <c r="H5942" s="6"/>
      <c r="I5942" s="6"/>
      <c r="AD5942" s="5"/>
      <c r="AE5942" s="5"/>
      <c r="AF5942" s="5"/>
      <c r="AG5942" s="5"/>
      <c r="AH5942" s="5"/>
      <c r="AI5942" s="5"/>
      <c r="AJ5942" s="5"/>
      <c r="AK5942" s="5"/>
    </row>
    <row r="5943" spans="2:37" x14ac:dyDescent="0.2">
      <c r="B5943" s="6"/>
      <c r="C5943" s="6"/>
      <c r="D5943" s="6"/>
      <c r="E5943" s="6"/>
      <c r="F5943" s="6"/>
      <c r="G5943" s="6"/>
      <c r="H5943" s="6"/>
      <c r="I5943" s="6"/>
      <c r="AD5943" s="5"/>
      <c r="AE5943" s="5"/>
      <c r="AF5943" s="5"/>
      <c r="AG5943" s="5"/>
      <c r="AH5943" s="5"/>
      <c r="AI5943" s="5"/>
      <c r="AJ5943" s="5"/>
      <c r="AK5943" s="5"/>
    </row>
    <row r="5944" spans="2:37" x14ac:dyDescent="0.2">
      <c r="B5944" s="6"/>
      <c r="C5944" s="6"/>
      <c r="D5944" s="6"/>
      <c r="E5944" s="6"/>
      <c r="F5944" s="6"/>
      <c r="G5944" s="6"/>
      <c r="H5944" s="6"/>
      <c r="I5944" s="6"/>
      <c r="AD5944" s="5"/>
      <c r="AE5944" s="5"/>
      <c r="AF5944" s="5"/>
      <c r="AG5944" s="5"/>
      <c r="AH5944" s="5"/>
      <c r="AI5944" s="5"/>
      <c r="AJ5944" s="5"/>
      <c r="AK5944" s="5"/>
    </row>
    <row r="5945" spans="2:37" x14ac:dyDescent="0.2">
      <c r="B5945" s="6"/>
      <c r="C5945" s="6"/>
      <c r="D5945" s="6"/>
      <c r="E5945" s="6"/>
      <c r="F5945" s="6"/>
      <c r="G5945" s="6"/>
      <c r="H5945" s="6"/>
      <c r="I5945" s="6"/>
      <c r="AD5945" s="5"/>
      <c r="AE5945" s="5"/>
      <c r="AF5945" s="5"/>
      <c r="AG5945" s="5"/>
      <c r="AH5945" s="5"/>
      <c r="AI5945" s="5"/>
      <c r="AJ5945" s="5"/>
      <c r="AK5945" s="5"/>
    </row>
    <row r="5946" spans="2:37" x14ac:dyDescent="0.2">
      <c r="B5946" s="6"/>
      <c r="C5946" s="6"/>
      <c r="D5946" s="6"/>
      <c r="E5946" s="6"/>
      <c r="F5946" s="6"/>
      <c r="G5946" s="6"/>
      <c r="H5946" s="6"/>
      <c r="I5946" s="6"/>
      <c r="AD5946" s="5"/>
      <c r="AE5946" s="5"/>
      <c r="AF5946" s="5"/>
      <c r="AG5946" s="5"/>
      <c r="AH5946" s="5"/>
      <c r="AI5946" s="5"/>
      <c r="AJ5946" s="5"/>
      <c r="AK5946" s="5"/>
    </row>
    <row r="5947" spans="2:37" x14ac:dyDescent="0.2">
      <c r="B5947" s="6"/>
      <c r="C5947" s="6"/>
      <c r="D5947" s="6"/>
      <c r="E5947" s="6"/>
      <c r="F5947" s="6"/>
      <c r="G5947" s="6"/>
      <c r="H5947" s="6"/>
      <c r="I5947" s="6"/>
      <c r="AD5947" s="5"/>
      <c r="AE5947" s="5"/>
      <c r="AF5947" s="5"/>
      <c r="AG5947" s="5"/>
      <c r="AH5947" s="5"/>
      <c r="AI5947" s="5"/>
      <c r="AJ5947" s="5"/>
      <c r="AK5947" s="5"/>
    </row>
    <row r="5948" spans="2:37" x14ac:dyDescent="0.2">
      <c r="B5948" s="6"/>
      <c r="C5948" s="6"/>
      <c r="D5948" s="6"/>
      <c r="E5948" s="6"/>
      <c r="F5948" s="6"/>
      <c r="G5948" s="6"/>
      <c r="H5948" s="6"/>
      <c r="I5948" s="6"/>
      <c r="AD5948" s="5"/>
      <c r="AE5948" s="5"/>
      <c r="AF5948" s="5"/>
      <c r="AG5948" s="5"/>
      <c r="AH5948" s="5"/>
      <c r="AI5948" s="5"/>
      <c r="AJ5948" s="5"/>
      <c r="AK5948" s="5"/>
    </row>
    <row r="5949" spans="2:37" x14ac:dyDescent="0.2">
      <c r="B5949" s="6"/>
      <c r="C5949" s="6"/>
      <c r="D5949" s="6"/>
      <c r="E5949" s="6"/>
      <c r="F5949" s="6"/>
      <c r="G5949" s="6"/>
      <c r="H5949" s="6"/>
      <c r="I5949" s="6"/>
      <c r="AD5949" s="5"/>
      <c r="AE5949" s="5"/>
      <c r="AF5949" s="5"/>
      <c r="AG5949" s="5"/>
      <c r="AH5949" s="5"/>
      <c r="AI5949" s="5"/>
      <c r="AJ5949" s="5"/>
      <c r="AK5949" s="5"/>
    </row>
    <row r="5950" spans="2:37" x14ac:dyDescent="0.2">
      <c r="B5950" s="6"/>
      <c r="C5950" s="6"/>
      <c r="D5950" s="6"/>
      <c r="E5950" s="6"/>
      <c r="F5950" s="6"/>
      <c r="G5950" s="6"/>
      <c r="H5950" s="6"/>
      <c r="I5950" s="6"/>
      <c r="AD5950" s="5"/>
      <c r="AE5950" s="5"/>
      <c r="AF5950" s="5"/>
      <c r="AG5950" s="5"/>
      <c r="AH5950" s="5"/>
      <c r="AI5950" s="5"/>
      <c r="AJ5950" s="5"/>
      <c r="AK5950" s="5"/>
    </row>
    <row r="5951" spans="2:37" x14ac:dyDescent="0.2">
      <c r="B5951" s="6"/>
      <c r="C5951" s="6"/>
      <c r="D5951" s="6"/>
      <c r="E5951" s="6"/>
      <c r="F5951" s="6"/>
      <c r="G5951" s="6"/>
      <c r="H5951" s="6"/>
      <c r="I5951" s="6"/>
      <c r="AD5951" s="5"/>
      <c r="AE5951" s="5"/>
      <c r="AF5951" s="5"/>
      <c r="AG5951" s="5"/>
      <c r="AH5951" s="5"/>
      <c r="AI5951" s="5"/>
      <c r="AJ5951" s="5"/>
      <c r="AK5951" s="5"/>
    </row>
    <row r="5952" spans="2:37" x14ac:dyDescent="0.2">
      <c r="B5952" s="6"/>
      <c r="C5952" s="6"/>
      <c r="D5952" s="6"/>
      <c r="E5952" s="6"/>
      <c r="F5952" s="6"/>
      <c r="G5952" s="6"/>
      <c r="H5952" s="6"/>
      <c r="I5952" s="6"/>
      <c r="AD5952" s="5"/>
      <c r="AE5952" s="5"/>
      <c r="AF5952" s="5"/>
      <c r="AG5952" s="5"/>
      <c r="AH5952" s="5"/>
      <c r="AI5952" s="5"/>
      <c r="AJ5952" s="5"/>
      <c r="AK5952" s="5"/>
    </row>
    <row r="5953" spans="2:37" x14ac:dyDescent="0.2">
      <c r="B5953" s="6"/>
      <c r="C5953" s="6"/>
      <c r="D5953" s="6"/>
      <c r="E5953" s="6"/>
      <c r="F5953" s="6"/>
      <c r="G5953" s="6"/>
      <c r="H5953" s="6"/>
      <c r="I5953" s="6"/>
      <c r="AD5953" s="5"/>
      <c r="AE5953" s="5"/>
      <c r="AF5953" s="5"/>
      <c r="AG5953" s="5"/>
      <c r="AH5953" s="5"/>
      <c r="AI5953" s="5"/>
      <c r="AJ5953" s="5"/>
      <c r="AK5953" s="5"/>
    </row>
    <row r="5954" spans="2:37" x14ac:dyDescent="0.2">
      <c r="B5954" s="6"/>
      <c r="C5954" s="6"/>
      <c r="D5954" s="6"/>
      <c r="E5954" s="6"/>
      <c r="F5954" s="6"/>
      <c r="G5954" s="6"/>
      <c r="H5954" s="6"/>
      <c r="I5954" s="6"/>
      <c r="AD5954" s="5"/>
      <c r="AE5954" s="5"/>
      <c r="AF5954" s="5"/>
      <c r="AG5954" s="5"/>
      <c r="AH5954" s="5"/>
      <c r="AI5954" s="5"/>
      <c r="AJ5954" s="5"/>
      <c r="AK5954" s="5"/>
    </row>
    <row r="5955" spans="2:37" x14ac:dyDescent="0.2">
      <c r="B5955" s="6"/>
      <c r="C5955" s="6"/>
      <c r="D5955" s="6"/>
      <c r="E5955" s="6"/>
      <c r="F5955" s="6"/>
      <c r="G5955" s="6"/>
      <c r="H5955" s="6"/>
      <c r="I5955" s="6"/>
      <c r="AD5955" s="5"/>
      <c r="AE5955" s="5"/>
      <c r="AF5955" s="5"/>
      <c r="AG5955" s="5"/>
      <c r="AH5955" s="5"/>
      <c r="AI5955" s="5"/>
      <c r="AJ5955" s="5"/>
      <c r="AK5955" s="5"/>
    </row>
    <row r="5956" spans="2:37" x14ac:dyDescent="0.2">
      <c r="B5956" s="6"/>
      <c r="C5956" s="6"/>
      <c r="D5956" s="6"/>
      <c r="E5956" s="6"/>
      <c r="F5956" s="6"/>
      <c r="G5956" s="6"/>
      <c r="H5956" s="6"/>
      <c r="I5956" s="6"/>
      <c r="AD5956" s="5"/>
      <c r="AE5956" s="5"/>
      <c r="AF5956" s="5"/>
      <c r="AG5956" s="5"/>
      <c r="AH5956" s="5"/>
      <c r="AI5956" s="5"/>
      <c r="AJ5956" s="5"/>
      <c r="AK5956" s="5"/>
    </row>
    <row r="5957" spans="2:37" x14ac:dyDescent="0.2">
      <c r="B5957" s="6"/>
      <c r="C5957" s="6"/>
      <c r="D5957" s="6"/>
      <c r="E5957" s="6"/>
      <c r="F5957" s="6"/>
      <c r="G5957" s="6"/>
      <c r="H5957" s="6"/>
      <c r="I5957" s="6"/>
      <c r="AD5957" s="5"/>
      <c r="AE5957" s="5"/>
      <c r="AF5957" s="5"/>
      <c r="AG5957" s="5"/>
      <c r="AH5957" s="5"/>
      <c r="AI5957" s="5"/>
      <c r="AJ5957" s="5"/>
      <c r="AK5957" s="5"/>
    </row>
    <row r="5958" spans="2:37" x14ac:dyDescent="0.2">
      <c r="B5958" s="6"/>
      <c r="C5958" s="6"/>
      <c r="D5958" s="6"/>
      <c r="E5958" s="6"/>
      <c r="F5958" s="6"/>
      <c r="G5958" s="6"/>
      <c r="H5958" s="6"/>
      <c r="I5958" s="6"/>
      <c r="AD5958" s="5"/>
      <c r="AE5958" s="5"/>
      <c r="AF5958" s="5"/>
      <c r="AG5958" s="5"/>
      <c r="AH5958" s="5"/>
      <c r="AI5958" s="5"/>
      <c r="AJ5958" s="5"/>
      <c r="AK5958" s="5"/>
    </row>
    <row r="5959" spans="2:37" x14ac:dyDescent="0.2">
      <c r="B5959" s="6"/>
      <c r="C5959" s="6"/>
      <c r="D5959" s="6"/>
      <c r="E5959" s="6"/>
      <c r="F5959" s="6"/>
      <c r="G5959" s="6"/>
      <c r="H5959" s="6"/>
      <c r="I5959" s="6"/>
      <c r="AD5959" s="5"/>
      <c r="AE5959" s="5"/>
      <c r="AF5959" s="5"/>
      <c r="AG5959" s="5"/>
      <c r="AH5959" s="5"/>
      <c r="AI5959" s="5"/>
      <c r="AJ5959" s="5"/>
      <c r="AK5959" s="5"/>
    </row>
    <row r="5960" spans="2:37" x14ac:dyDescent="0.2">
      <c r="B5960" s="6"/>
      <c r="C5960" s="6"/>
      <c r="D5960" s="6"/>
      <c r="E5960" s="6"/>
      <c r="F5960" s="6"/>
      <c r="G5960" s="6"/>
      <c r="H5960" s="6"/>
      <c r="I5960" s="6"/>
      <c r="AD5960" s="5"/>
      <c r="AE5960" s="5"/>
      <c r="AF5960" s="5"/>
      <c r="AG5960" s="5"/>
      <c r="AH5960" s="5"/>
      <c r="AI5960" s="5"/>
      <c r="AJ5960" s="5"/>
      <c r="AK5960" s="5"/>
    </row>
    <row r="5961" spans="2:37" x14ac:dyDescent="0.2">
      <c r="B5961" s="6"/>
      <c r="C5961" s="6"/>
      <c r="D5961" s="6"/>
      <c r="E5961" s="6"/>
      <c r="F5961" s="6"/>
      <c r="G5961" s="6"/>
      <c r="H5961" s="6"/>
      <c r="I5961" s="6"/>
      <c r="AD5961" s="5"/>
      <c r="AE5961" s="5"/>
      <c r="AF5961" s="5"/>
      <c r="AG5961" s="5"/>
      <c r="AH5961" s="5"/>
      <c r="AI5961" s="5"/>
      <c r="AJ5961" s="5"/>
      <c r="AK5961" s="5"/>
    </row>
    <row r="5962" spans="2:37" x14ac:dyDescent="0.2">
      <c r="B5962" s="6"/>
      <c r="C5962" s="6"/>
      <c r="D5962" s="6"/>
      <c r="E5962" s="6"/>
      <c r="F5962" s="6"/>
      <c r="G5962" s="6"/>
      <c r="H5962" s="6"/>
      <c r="I5962" s="6"/>
      <c r="AD5962" s="5"/>
      <c r="AE5962" s="5"/>
      <c r="AF5962" s="5"/>
      <c r="AG5962" s="5"/>
      <c r="AH5962" s="5"/>
      <c r="AI5962" s="5"/>
      <c r="AJ5962" s="5"/>
      <c r="AK5962" s="5"/>
    </row>
    <row r="5963" spans="2:37" x14ac:dyDescent="0.2">
      <c r="B5963" s="6"/>
      <c r="C5963" s="6"/>
      <c r="D5963" s="6"/>
      <c r="E5963" s="6"/>
      <c r="F5963" s="6"/>
      <c r="G5963" s="6"/>
      <c r="H5963" s="6"/>
      <c r="I5963" s="6"/>
      <c r="AD5963" s="5"/>
      <c r="AE5963" s="5"/>
      <c r="AF5963" s="5"/>
      <c r="AG5963" s="5"/>
      <c r="AH5963" s="5"/>
      <c r="AI5963" s="5"/>
      <c r="AJ5963" s="5"/>
      <c r="AK5963" s="5"/>
    </row>
    <row r="5964" spans="2:37" x14ac:dyDescent="0.2">
      <c r="B5964" s="6"/>
      <c r="C5964" s="6"/>
      <c r="D5964" s="6"/>
      <c r="E5964" s="6"/>
      <c r="F5964" s="6"/>
      <c r="G5964" s="6"/>
      <c r="H5964" s="6"/>
      <c r="I5964" s="6"/>
      <c r="AD5964" s="5"/>
      <c r="AE5964" s="5"/>
      <c r="AF5964" s="5"/>
      <c r="AG5964" s="5"/>
      <c r="AH5964" s="5"/>
      <c r="AI5964" s="5"/>
      <c r="AJ5964" s="5"/>
      <c r="AK5964" s="5"/>
    </row>
    <row r="5965" spans="2:37" x14ac:dyDescent="0.2">
      <c r="B5965" s="6"/>
      <c r="C5965" s="6"/>
      <c r="D5965" s="6"/>
      <c r="E5965" s="6"/>
      <c r="F5965" s="6"/>
      <c r="G5965" s="6"/>
      <c r="H5965" s="6"/>
      <c r="I5965" s="6"/>
      <c r="AD5965" s="5"/>
      <c r="AE5965" s="5"/>
      <c r="AF5965" s="5"/>
      <c r="AG5965" s="5"/>
      <c r="AH5965" s="5"/>
      <c r="AI5965" s="5"/>
      <c r="AJ5965" s="5"/>
      <c r="AK5965" s="5"/>
    </row>
    <row r="5966" spans="2:37" x14ac:dyDescent="0.2">
      <c r="B5966" s="6"/>
      <c r="C5966" s="6"/>
      <c r="D5966" s="6"/>
      <c r="E5966" s="6"/>
      <c r="F5966" s="6"/>
      <c r="G5966" s="6"/>
      <c r="H5966" s="6"/>
      <c r="I5966" s="6"/>
      <c r="AD5966" s="5"/>
      <c r="AE5966" s="5"/>
      <c r="AF5966" s="5"/>
      <c r="AG5966" s="5"/>
      <c r="AH5966" s="5"/>
      <c r="AI5966" s="5"/>
      <c r="AJ5966" s="5"/>
      <c r="AK5966" s="5"/>
    </row>
    <row r="5967" spans="2:37" x14ac:dyDescent="0.2">
      <c r="B5967" s="6"/>
      <c r="C5967" s="6"/>
      <c r="D5967" s="6"/>
      <c r="E5967" s="6"/>
      <c r="F5967" s="6"/>
      <c r="G5967" s="6"/>
      <c r="H5967" s="6"/>
      <c r="I5967" s="6"/>
      <c r="AD5967" s="5"/>
      <c r="AE5967" s="5"/>
      <c r="AF5967" s="5"/>
      <c r="AG5967" s="5"/>
      <c r="AH5967" s="5"/>
      <c r="AI5967" s="5"/>
      <c r="AJ5967" s="5"/>
      <c r="AK5967" s="5"/>
    </row>
    <row r="5968" spans="2:37" x14ac:dyDescent="0.2">
      <c r="B5968" s="6"/>
      <c r="C5968" s="6"/>
      <c r="D5968" s="6"/>
      <c r="E5968" s="6"/>
      <c r="F5968" s="6"/>
      <c r="G5968" s="6"/>
      <c r="H5968" s="6"/>
      <c r="I5968" s="6"/>
      <c r="AD5968" s="5"/>
      <c r="AE5968" s="5"/>
      <c r="AF5968" s="5"/>
      <c r="AG5968" s="5"/>
      <c r="AH5968" s="5"/>
      <c r="AI5968" s="5"/>
      <c r="AJ5968" s="5"/>
      <c r="AK5968" s="5"/>
    </row>
    <row r="5969" spans="2:37" x14ac:dyDescent="0.2">
      <c r="B5969" s="6"/>
      <c r="C5969" s="6"/>
      <c r="D5969" s="6"/>
      <c r="E5969" s="6"/>
      <c r="F5969" s="6"/>
      <c r="G5969" s="6"/>
      <c r="H5969" s="6"/>
      <c r="I5969" s="6"/>
      <c r="AD5969" s="5"/>
      <c r="AE5969" s="5"/>
      <c r="AF5969" s="5"/>
      <c r="AG5969" s="5"/>
      <c r="AH5969" s="5"/>
      <c r="AI5969" s="5"/>
      <c r="AJ5969" s="5"/>
      <c r="AK5969" s="5"/>
    </row>
    <row r="5970" spans="2:37" x14ac:dyDescent="0.2">
      <c r="B5970" s="6"/>
      <c r="C5970" s="6"/>
      <c r="D5970" s="6"/>
      <c r="E5970" s="6"/>
      <c r="F5970" s="6"/>
      <c r="G5970" s="6"/>
      <c r="H5970" s="6"/>
      <c r="I5970" s="6"/>
      <c r="AD5970" s="5"/>
      <c r="AE5970" s="5"/>
      <c r="AF5970" s="5"/>
      <c r="AG5970" s="5"/>
      <c r="AH5970" s="5"/>
      <c r="AI5970" s="5"/>
      <c r="AJ5970" s="5"/>
      <c r="AK5970" s="5"/>
    </row>
    <row r="5971" spans="2:37" x14ac:dyDescent="0.2">
      <c r="B5971" s="6"/>
      <c r="C5971" s="6"/>
      <c r="D5971" s="6"/>
      <c r="E5971" s="6"/>
      <c r="F5971" s="6"/>
      <c r="G5971" s="6"/>
      <c r="H5971" s="6"/>
      <c r="I5971" s="6"/>
      <c r="AD5971" s="5"/>
      <c r="AE5971" s="5"/>
      <c r="AF5971" s="5"/>
      <c r="AG5971" s="5"/>
      <c r="AH5971" s="5"/>
      <c r="AI5971" s="5"/>
      <c r="AJ5971" s="5"/>
      <c r="AK5971" s="5"/>
    </row>
    <row r="5972" spans="2:37" x14ac:dyDescent="0.2">
      <c r="B5972" s="6"/>
      <c r="C5972" s="6"/>
      <c r="D5972" s="6"/>
      <c r="E5972" s="6"/>
      <c r="F5972" s="6"/>
      <c r="G5972" s="6"/>
      <c r="H5972" s="6"/>
      <c r="I5972" s="6"/>
      <c r="AD5972" s="5"/>
      <c r="AE5972" s="5"/>
      <c r="AF5972" s="5"/>
      <c r="AG5972" s="5"/>
      <c r="AH5972" s="5"/>
      <c r="AI5972" s="5"/>
      <c r="AJ5972" s="5"/>
      <c r="AK5972" s="5"/>
    </row>
    <row r="5973" spans="2:37" x14ac:dyDescent="0.2">
      <c r="B5973" s="6"/>
      <c r="C5973" s="6"/>
      <c r="D5973" s="6"/>
      <c r="E5973" s="6"/>
      <c r="F5973" s="6"/>
      <c r="G5973" s="6"/>
      <c r="H5973" s="6"/>
      <c r="I5973" s="6"/>
      <c r="AD5973" s="5"/>
      <c r="AE5973" s="5"/>
      <c r="AF5973" s="5"/>
      <c r="AG5973" s="5"/>
      <c r="AH5973" s="5"/>
      <c r="AI5973" s="5"/>
      <c r="AJ5973" s="5"/>
      <c r="AK5973" s="5"/>
    </row>
    <row r="5974" spans="2:37" x14ac:dyDescent="0.2">
      <c r="B5974" s="6"/>
      <c r="C5974" s="6"/>
      <c r="D5974" s="6"/>
      <c r="E5974" s="6"/>
      <c r="F5974" s="6"/>
      <c r="G5974" s="6"/>
      <c r="H5974" s="6"/>
      <c r="I5974" s="6"/>
      <c r="AD5974" s="5"/>
      <c r="AE5974" s="5"/>
      <c r="AF5974" s="5"/>
      <c r="AG5974" s="5"/>
      <c r="AH5974" s="5"/>
      <c r="AI5974" s="5"/>
      <c r="AJ5974" s="5"/>
      <c r="AK5974" s="5"/>
    </row>
    <row r="5975" spans="2:37" x14ac:dyDescent="0.2">
      <c r="B5975" s="6"/>
      <c r="C5975" s="6"/>
      <c r="D5975" s="6"/>
      <c r="E5975" s="6"/>
      <c r="F5975" s="6"/>
      <c r="G5975" s="6"/>
      <c r="H5975" s="6"/>
      <c r="I5975" s="6"/>
      <c r="AD5975" s="5"/>
      <c r="AE5975" s="5"/>
      <c r="AF5975" s="5"/>
      <c r="AG5975" s="5"/>
      <c r="AH5975" s="5"/>
      <c r="AI5975" s="5"/>
      <c r="AJ5975" s="5"/>
      <c r="AK5975" s="5"/>
    </row>
    <row r="5976" spans="2:37" x14ac:dyDescent="0.2">
      <c r="B5976" s="6"/>
      <c r="C5976" s="6"/>
      <c r="D5976" s="6"/>
      <c r="E5976" s="6"/>
      <c r="F5976" s="6"/>
      <c r="G5976" s="6"/>
      <c r="H5976" s="6"/>
      <c r="I5976" s="6"/>
      <c r="AD5976" s="5"/>
      <c r="AE5976" s="5"/>
      <c r="AF5976" s="5"/>
      <c r="AG5976" s="5"/>
      <c r="AH5976" s="5"/>
      <c r="AI5976" s="5"/>
      <c r="AJ5976" s="5"/>
      <c r="AK5976" s="5"/>
    </row>
    <row r="5977" spans="2:37" x14ac:dyDescent="0.2">
      <c r="B5977" s="6"/>
      <c r="C5977" s="6"/>
      <c r="D5977" s="6"/>
      <c r="E5977" s="6"/>
      <c r="F5977" s="6"/>
      <c r="G5977" s="6"/>
      <c r="H5977" s="6"/>
      <c r="I5977" s="6"/>
      <c r="AD5977" s="5"/>
      <c r="AE5977" s="5"/>
      <c r="AF5977" s="5"/>
      <c r="AG5977" s="5"/>
      <c r="AH5977" s="5"/>
      <c r="AI5977" s="5"/>
      <c r="AJ5977" s="5"/>
      <c r="AK5977" s="5"/>
    </row>
    <row r="5978" spans="2:37" x14ac:dyDescent="0.2">
      <c r="B5978" s="6"/>
      <c r="C5978" s="6"/>
      <c r="D5978" s="6"/>
      <c r="E5978" s="6"/>
      <c r="F5978" s="6"/>
      <c r="G5978" s="6"/>
      <c r="H5978" s="6"/>
      <c r="I5978" s="6"/>
      <c r="AD5978" s="5"/>
      <c r="AE5978" s="5"/>
      <c r="AF5978" s="5"/>
      <c r="AG5978" s="5"/>
      <c r="AH5978" s="5"/>
      <c r="AI5978" s="5"/>
      <c r="AJ5978" s="5"/>
      <c r="AK5978" s="5"/>
    </row>
    <row r="5979" spans="2:37" x14ac:dyDescent="0.2">
      <c r="B5979" s="6"/>
      <c r="C5979" s="6"/>
      <c r="D5979" s="6"/>
      <c r="E5979" s="6"/>
      <c r="F5979" s="6"/>
      <c r="G5979" s="6"/>
      <c r="H5979" s="6"/>
      <c r="I5979" s="6"/>
      <c r="AD5979" s="5"/>
      <c r="AE5979" s="5"/>
      <c r="AF5979" s="5"/>
      <c r="AG5979" s="5"/>
      <c r="AH5979" s="5"/>
      <c r="AI5979" s="5"/>
      <c r="AJ5979" s="5"/>
      <c r="AK5979" s="5"/>
    </row>
    <row r="5980" spans="2:37" x14ac:dyDescent="0.2">
      <c r="B5980" s="6"/>
      <c r="C5980" s="6"/>
      <c r="D5980" s="6"/>
      <c r="E5980" s="6"/>
      <c r="F5980" s="6"/>
      <c r="G5980" s="6"/>
      <c r="H5980" s="6"/>
      <c r="I5980" s="6"/>
      <c r="AD5980" s="5"/>
      <c r="AE5980" s="5"/>
      <c r="AF5980" s="5"/>
      <c r="AG5980" s="5"/>
      <c r="AH5980" s="5"/>
      <c r="AI5980" s="5"/>
      <c r="AJ5980" s="5"/>
      <c r="AK5980" s="5"/>
    </row>
    <row r="5981" spans="2:37" x14ac:dyDescent="0.2">
      <c r="B5981" s="6"/>
      <c r="C5981" s="6"/>
      <c r="D5981" s="6"/>
      <c r="E5981" s="6"/>
      <c r="F5981" s="6"/>
      <c r="G5981" s="6"/>
      <c r="H5981" s="6"/>
      <c r="I5981" s="6"/>
      <c r="AD5981" s="5"/>
      <c r="AE5981" s="5"/>
      <c r="AF5981" s="5"/>
      <c r="AG5981" s="5"/>
      <c r="AH5981" s="5"/>
      <c r="AI5981" s="5"/>
      <c r="AJ5981" s="5"/>
      <c r="AK5981" s="5"/>
    </row>
    <row r="5982" spans="2:37" x14ac:dyDescent="0.2">
      <c r="B5982" s="6"/>
      <c r="C5982" s="6"/>
      <c r="D5982" s="6"/>
      <c r="E5982" s="6"/>
      <c r="F5982" s="6"/>
      <c r="G5982" s="6"/>
      <c r="H5982" s="6"/>
      <c r="I5982" s="6"/>
      <c r="AD5982" s="5"/>
      <c r="AE5982" s="5"/>
      <c r="AF5982" s="5"/>
      <c r="AG5982" s="5"/>
      <c r="AH5982" s="5"/>
      <c r="AI5982" s="5"/>
      <c r="AJ5982" s="5"/>
      <c r="AK5982" s="5"/>
    </row>
    <row r="5983" spans="2:37" x14ac:dyDescent="0.2">
      <c r="B5983" s="6"/>
      <c r="C5983" s="6"/>
      <c r="D5983" s="6"/>
      <c r="E5983" s="6"/>
      <c r="F5983" s="6"/>
      <c r="G5983" s="6"/>
      <c r="H5983" s="6"/>
      <c r="I5983" s="6"/>
      <c r="AD5983" s="5"/>
      <c r="AE5983" s="5"/>
      <c r="AF5983" s="5"/>
      <c r="AG5983" s="5"/>
      <c r="AH5983" s="5"/>
      <c r="AI5983" s="5"/>
      <c r="AJ5983" s="5"/>
      <c r="AK5983" s="5"/>
    </row>
    <row r="5984" spans="2:37" x14ac:dyDescent="0.2">
      <c r="B5984" s="6"/>
      <c r="C5984" s="6"/>
      <c r="D5984" s="6"/>
      <c r="E5984" s="6"/>
      <c r="F5984" s="6"/>
      <c r="G5984" s="6"/>
      <c r="H5984" s="6"/>
      <c r="I5984" s="6"/>
      <c r="AD5984" s="5"/>
      <c r="AE5984" s="5"/>
      <c r="AF5984" s="5"/>
      <c r="AG5984" s="5"/>
      <c r="AH5984" s="5"/>
      <c r="AI5984" s="5"/>
      <c r="AJ5984" s="5"/>
      <c r="AK5984" s="5"/>
    </row>
    <row r="5985" spans="2:37" x14ac:dyDescent="0.2">
      <c r="B5985" s="6"/>
      <c r="C5985" s="6"/>
      <c r="D5985" s="6"/>
      <c r="E5985" s="6"/>
      <c r="F5985" s="6"/>
      <c r="G5985" s="6"/>
      <c r="H5985" s="6"/>
      <c r="I5985" s="6"/>
      <c r="AD5985" s="5"/>
      <c r="AE5985" s="5"/>
      <c r="AF5985" s="5"/>
      <c r="AG5985" s="5"/>
      <c r="AH5985" s="5"/>
      <c r="AI5985" s="5"/>
      <c r="AJ5985" s="5"/>
      <c r="AK5985" s="5"/>
    </row>
    <row r="5986" spans="2:37" x14ac:dyDescent="0.2">
      <c r="B5986" s="6"/>
      <c r="C5986" s="6"/>
      <c r="D5986" s="6"/>
      <c r="E5986" s="6"/>
      <c r="F5986" s="6"/>
      <c r="G5986" s="6"/>
      <c r="H5986" s="6"/>
      <c r="I5986" s="6"/>
      <c r="AD5986" s="5"/>
      <c r="AE5986" s="5"/>
      <c r="AF5986" s="5"/>
      <c r="AG5986" s="5"/>
      <c r="AH5986" s="5"/>
      <c r="AI5986" s="5"/>
      <c r="AJ5986" s="5"/>
      <c r="AK5986" s="5"/>
    </row>
    <row r="5987" spans="2:37" x14ac:dyDescent="0.2">
      <c r="B5987" s="6"/>
      <c r="C5987" s="6"/>
      <c r="D5987" s="6"/>
      <c r="E5987" s="6"/>
      <c r="F5987" s="6"/>
      <c r="G5987" s="6"/>
      <c r="H5987" s="6"/>
      <c r="I5987" s="6"/>
      <c r="AD5987" s="5"/>
      <c r="AE5987" s="5"/>
      <c r="AF5987" s="5"/>
      <c r="AG5987" s="5"/>
      <c r="AH5987" s="5"/>
      <c r="AI5987" s="5"/>
      <c r="AJ5987" s="5"/>
      <c r="AK5987" s="5"/>
    </row>
    <row r="5988" spans="2:37" x14ac:dyDescent="0.2">
      <c r="B5988" s="6"/>
      <c r="C5988" s="6"/>
      <c r="D5988" s="6"/>
      <c r="E5988" s="6"/>
      <c r="F5988" s="6"/>
      <c r="G5988" s="6"/>
      <c r="H5988" s="6"/>
      <c r="I5988" s="6"/>
      <c r="AD5988" s="5"/>
      <c r="AE5988" s="5"/>
      <c r="AF5988" s="5"/>
      <c r="AG5988" s="5"/>
      <c r="AH5988" s="5"/>
      <c r="AI5988" s="5"/>
      <c r="AJ5988" s="5"/>
      <c r="AK5988" s="5"/>
    </row>
    <row r="5989" spans="2:37" x14ac:dyDescent="0.2">
      <c r="B5989" s="6"/>
      <c r="C5989" s="6"/>
      <c r="D5989" s="6"/>
      <c r="E5989" s="6"/>
      <c r="F5989" s="6"/>
      <c r="G5989" s="6"/>
      <c r="H5989" s="6"/>
      <c r="I5989" s="6"/>
      <c r="AD5989" s="5"/>
      <c r="AE5989" s="5"/>
      <c r="AF5989" s="5"/>
      <c r="AG5989" s="5"/>
      <c r="AH5989" s="5"/>
      <c r="AI5989" s="5"/>
      <c r="AJ5989" s="5"/>
      <c r="AK5989" s="5"/>
    </row>
    <row r="5990" spans="2:37" x14ac:dyDescent="0.2">
      <c r="B5990" s="6"/>
      <c r="C5990" s="6"/>
      <c r="D5990" s="6"/>
      <c r="E5990" s="6"/>
      <c r="F5990" s="6"/>
      <c r="G5990" s="6"/>
      <c r="H5990" s="6"/>
      <c r="I5990" s="6"/>
      <c r="AD5990" s="5"/>
      <c r="AE5990" s="5"/>
      <c r="AF5990" s="5"/>
      <c r="AG5990" s="5"/>
      <c r="AH5990" s="5"/>
      <c r="AI5990" s="5"/>
      <c r="AJ5990" s="5"/>
      <c r="AK5990" s="5"/>
    </row>
    <row r="5991" spans="2:37" x14ac:dyDescent="0.2">
      <c r="B5991" s="6"/>
      <c r="C5991" s="6"/>
      <c r="D5991" s="6"/>
      <c r="E5991" s="6"/>
      <c r="F5991" s="6"/>
      <c r="G5991" s="6"/>
      <c r="H5991" s="6"/>
      <c r="I5991" s="6"/>
      <c r="AD5991" s="5"/>
      <c r="AE5991" s="5"/>
      <c r="AF5991" s="5"/>
      <c r="AG5991" s="5"/>
      <c r="AH5991" s="5"/>
      <c r="AI5991" s="5"/>
      <c r="AJ5991" s="5"/>
      <c r="AK5991" s="5"/>
    </row>
    <row r="5992" spans="2:37" x14ac:dyDescent="0.2">
      <c r="B5992" s="6"/>
      <c r="C5992" s="6"/>
      <c r="D5992" s="6"/>
      <c r="E5992" s="6"/>
      <c r="F5992" s="6"/>
      <c r="G5992" s="6"/>
      <c r="H5992" s="6"/>
      <c r="I5992" s="6"/>
      <c r="AD5992" s="5"/>
      <c r="AE5992" s="5"/>
      <c r="AF5992" s="5"/>
      <c r="AG5992" s="5"/>
      <c r="AH5992" s="5"/>
      <c r="AI5992" s="5"/>
      <c r="AJ5992" s="5"/>
      <c r="AK5992" s="5"/>
    </row>
    <row r="5993" spans="2:37" x14ac:dyDescent="0.2">
      <c r="B5993" s="6"/>
      <c r="C5993" s="6"/>
      <c r="D5993" s="6"/>
      <c r="E5993" s="6"/>
      <c r="F5993" s="6"/>
      <c r="G5993" s="6"/>
      <c r="H5993" s="6"/>
      <c r="I5993" s="6"/>
      <c r="AD5993" s="5"/>
      <c r="AE5993" s="5"/>
      <c r="AF5993" s="5"/>
      <c r="AG5993" s="5"/>
      <c r="AH5993" s="5"/>
      <c r="AI5993" s="5"/>
      <c r="AJ5993" s="5"/>
      <c r="AK5993" s="5"/>
    </row>
    <row r="5994" spans="2:37" x14ac:dyDescent="0.2">
      <c r="B5994" s="6"/>
      <c r="C5994" s="6"/>
      <c r="D5994" s="6"/>
      <c r="E5994" s="6"/>
      <c r="F5994" s="6"/>
      <c r="G5994" s="6"/>
      <c r="H5994" s="6"/>
      <c r="I5994" s="6"/>
      <c r="AD5994" s="5"/>
      <c r="AE5994" s="5"/>
      <c r="AF5994" s="5"/>
      <c r="AG5994" s="5"/>
      <c r="AH5994" s="5"/>
      <c r="AI5994" s="5"/>
      <c r="AJ5994" s="5"/>
      <c r="AK5994" s="5"/>
    </row>
    <row r="5995" spans="2:37" x14ac:dyDescent="0.2">
      <c r="B5995" s="6"/>
      <c r="C5995" s="6"/>
      <c r="D5995" s="6"/>
      <c r="E5995" s="6"/>
      <c r="F5995" s="6"/>
      <c r="G5995" s="6"/>
      <c r="H5995" s="6"/>
      <c r="I5995" s="6"/>
      <c r="AD5995" s="5"/>
      <c r="AE5995" s="5"/>
      <c r="AF5995" s="5"/>
      <c r="AG5995" s="5"/>
      <c r="AH5995" s="5"/>
      <c r="AI5995" s="5"/>
      <c r="AJ5995" s="5"/>
      <c r="AK5995" s="5"/>
    </row>
    <row r="5996" spans="2:37" x14ac:dyDescent="0.2">
      <c r="B5996" s="6"/>
      <c r="C5996" s="6"/>
      <c r="D5996" s="6"/>
      <c r="E5996" s="6"/>
      <c r="F5996" s="6"/>
      <c r="G5996" s="6"/>
      <c r="H5996" s="6"/>
      <c r="I5996" s="6"/>
      <c r="AD5996" s="5"/>
      <c r="AE5996" s="5"/>
      <c r="AF5996" s="5"/>
      <c r="AG5996" s="5"/>
      <c r="AH5996" s="5"/>
      <c r="AI5996" s="5"/>
      <c r="AJ5996" s="5"/>
      <c r="AK5996" s="5"/>
    </row>
    <row r="5997" spans="2:37" x14ac:dyDescent="0.2">
      <c r="B5997" s="6"/>
      <c r="C5997" s="6"/>
      <c r="D5997" s="6"/>
      <c r="E5997" s="6"/>
      <c r="F5997" s="6"/>
      <c r="G5997" s="6"/>
      <c r="H5997" s="6"/>
      <c r="I5997" s="6"/>
      <c r="AD5997" s="5"/>
      <c r="AE5997" s="5"/>
      <c r="AF5997" s="5"/>
      <c r="AG5997" s="5"/>
      <c r="AH5997" s="5"/>
      <c r="AI5997" s="5"/>
      <c r="AJ5997" s="5"/>
      <c r="AK5997" s="5"/>
    </row>
    <row r="5998" spans="2:37" x14ac:dyDescent="0.2">
      <c r="B5998" s="6"/>
      <c r="C5998" s="6"/>
      <c r="D5998" s="6"/>
      <c r="E5998" s="6"/>
      <c r="F5998" s="6"/>
      <c r="G5998" s="6"/>
      <c r="H5998" s="6"/>
      <c r="I5998" s="6"/>
      <c r="AD5998" s="5"/>
      <c r="AE5998" s="5"/>
      <c r="AF5998" s="5"/>
      <c r="AG5998" s="5"/>
      <c r="AH5998" s="5"/>
      <c r="AI5998" s="5"/>
      <c r="AJ5998" s="5"/>
      <c r="AK5998" s="5"/>
    </row>
    <row r="5999" spans="2:37" x14ac:dyDescent="0.2">
      <c r="B5999" s="6"/>
      <c r="C5999" s="6"/>
      <c r="D5999" s="6"/>
      <c r="E5999" s="6"/>
      <c r="F5999" s="6"/>
      <c r="G5999" s="6"/>
      <c r="H5999" s="6"/>
      <c r="I5999" s="6"/>
      <c r="AD5999" s="5"/>
      <c r="AE5999" s="5"/>
      <c r="AF5999" s="5"/>
      <c r="AG5999" s="5"/>
      <c r="AH5999" s="5"/>
      <c r="AI5999" s="5"/>
      <c r="AJ5999" s="5"/>
      <c r="AK5999" s="5"/>
    </row>
    <row r="6000" spans="2:37" x14ac:dyDescent="0.2">
      <c r="B6000" s="6"/>
      <c r="C6000" s="6"/>
      <c r="D6000" s="6"/>
      <c r="E6000" s="6"/>
      <c r="F6000" s="6"/>
      <c r="G6000" s="6"/>
      <c r="H6000" s="6"/>
      <c r="I6000" s="6"/>
      <c r="AD6000" s="5"/>
      <c r="AE6000" s="5"/>
      <c r="AF6000" s="5"/>
      <c r="AG6000" s="5"/>
      <c r="AH6000" s="5"/>
      <c r="AI6000" s="5"/>
      <c r="AJ6000" s="5"/>
      <c r="AK6000" s="5"/>
    </row>
    <row r="6001" spans="2:37" x14ac:dyDescent="0.2">
      <c r="B6001" s="6"/>
      <c r="C6001" s="6"/>
      <c r="D6001" s="6"/>
      <c r="E6001" s="6"/>
      <c r="F6001" s="6"/>
      <c r="G6001" s="6"/>
      <c r="H6001" s="6"/>
      <c r="I6001" s="6"/>
      <c r="AD6001" s="5"/>
      <c r="AE6001" s="5"/>
      <c r="AF6001" s="5"/>
      <c r="AG6001" s="5"/>
      <c r="AH6001" s="5"/>
      <c r="AI6001" s="5"/>
      <c r="AJ6001" s="5"/>
      <c r="AK6001" s="5"/>
    </row>
    <row r="6002" spans="2:37" x14ac:dyDescent="0.2">
      <c r="B6002" s="6"/>
      <c r="C6002" s="6"/>
      <c r="D6002" s="6"/>
      <c r="E6002" s="6"/>
      <c r="F6002" s="6"/>
      <c r="G6002" s="6"/>
      <c r="H6002" s="6"/>
      <c r="I6002" s="6"/>
      <c r="AD6002" s="5"/>
      <c r="AE6002" s="5"/>
      <c r="AF6002" s="5"/>
      <c r="AG6002" s="5"/>
      <c r="AH6002" s="5"/>
      <c r="AI6002" s="5"/>
      <c r="AJ6002" s="5"/>
      <c r="AK6002" s="5"/>
    </row>
    <row r="6003" spans="2:37" x14ac:dyDescent="0.2">
      <c r="B6003" s="6"/>
      <c r="C6003" s="6"/>
      <c r="D6003" s="6"/>
      <c r="E6003" s="6"/>
      <c r="F6003" s="6"/>
      <c r="G6003" s="6"/>
      <c r="H6003" s="6"/>
      <c r="I6003" s="6"/>
      <c r="AD6003" s="5"/>
      <c r="AE6003" s="5"/>
      <c r="AF6003" s="5"/>
      <c r="AG6003" s="5"/>
      <c r="AH6003" s="5"/>
      <c r="AI6003" s="5"/>
      <c r="AJ6003" s="5"/>
      <c r="AK6003" s="5"/>
    </row>
    <row r="6004" spans="2:37" x14ac:dyDescent="0.2">
      <c r="B6004" s="6"/>
      <c r="C6004" s="6"/>
      <c r="D6004" s="6"/>
      <c r="E6004" s="6"/>
      <c r="F6004" s="6"/>
      <c r="G6004" s="6"/>
      <c r="H6004" s="6"/>
      <c r="I6004" s="6"/>
      <c r="AD6004" s="5"/>
      <c r="AE6004" s="5"/>
      <c r="AF6004" s="5"/>
      <c r="AG6004" s="5"/>
      <c r="AH6004" s="5"/>
      <c r="AI6004" s="5"/>
      <c r="AJ6004" s="5"/>
      <c r="AK6004" s="5"/>
    </row>
    <row r="6005" spans="2:37" x14ac:dyDescent="0.2">
      <c r="B6005" s="6"/>
      <c r="C6005" s="6"/>
      <c r="D6005" s="6"/>
      <c r="E6005" s="6"/>
      <c r="F6005" s="6"/>
      <c r="G6005" s="6"/>
      <c r="H6005" s="6"/>
      <c r="I6005" s="6"/>
      <c r="AD6005" s="5"/>
      <c r="AE6005" s="5"/>
      <c r="AF6005" s="5"/>
      <c r="AG6005" s="5"/>
      <c r="AH6005" s="5"/>
      <c r="AI6005" s="5"/>
      <c r="AJ6005" s="5"/>
      <c r="AK6005" s="5"/>
    </row>
    <row r="6006" spans="2:37" x14ac:dyDescent="0.2">
      <c r="B6006" s="6"/>
      <c r="C6006" s="6"/>
      <c r="D6006" s="6"/>
      <c r="E6006" s="6"/>
      <c r="F6006" s="6"/>
      <c r="G6006" s="6"/>
      <c r="H6006" s="6"/>
      <c r="I6006" s="6"/>
      <c r="AD6006" s="5"/>
      <c r="AE6006" s="5"/>
      <c r="AF6006" s="5"/>
      <c r="AG6006" s="5"/>
      <c r="AH6006" s="5"/>
      <c r="AI6006" s="5"/>
      <c r="AJ6006" s="5"/>
      <c r="AK6006" s="5"/>
    </row>
    <row r="6007" spans="2:37" x14ac:dyDescent="0.2">
      <c r="B6007" s="6"/>
      <c r="C6007" s="6"/>
      <c r="D6007" s="6"/>
      <c r="E6007" s="6"/>
      <c r="F6007" s="6"/>
      <c r="G6007" s="6"/>
      <c r="H6007" s="6"/>
      <c r="I6007" s="6"/>
      <c r="AD6007" s="5"/>
      <c r="AE6007" s="5"/>
      <c r="AF6007" s="5"/>
      <c r="AG6007" s="5"/>
      <c r="AH6007" s="5"/>
      <c r="AI6007" s="5"/>
      <c r="AJ6007" s="5"/>
      <c r="AK6007" s="5"/>
    </row>
    <row r="6008" spans="2:37" x14ac:dyDescent="0.2">
      <c r="B6008" s="6"/>
      <c r="C6008" s="6"/>
      <c r="D6008" s="6"/>
      <c r="E6008" s="6"/>
      <c r="F6008" s="6"/>
      <c r="G6008" s="6"/>
      <c r="H6008" s="6"/>
      <c r="I6008" s="6"/>
      <c r="AD6008" s="5"/>
      <c r="AE6008" s="5"/>
      <c r="AF6008" s="5"/>
      <c r="AG6008" s="5"/>
      <c r="AH6008" s="5"/>
      <c r="AI6008" s="5"/>
      <c r="AJ6008" s="5"/>
      <c r="AK6008" s="5"/>
    </row>
    <row r="6009" spans="2:37" x14ac:dyDescent="0.2">
      <c r="B6009" s="6"/>
      <c r="C6009" s="6"/>
      <c r="D6009" s="6"/>
      <c r="E6009" s="6"/>
      <c r="F6009" s="6"/>
      <c r="G6009" s="6"/>
      <c r="H6009" s="6"/>
      <c r="I6009" s="6"/>
      <c r="AD6009" s="5"/>
      <c r="AE6009" s="5"/>
      <c r="AF6009" s="5"/>
      <c r="AG6009" s="5"/>
      <c r="AH6009" s="5"/>
      <c r="AI6009" s="5"/>
      <c r="AJ6009" s="5"/>
      <c r="AK6009" s="5"/>
    </row>
    <row r="6010" spans="2:37" x14ac:dyDescent="0.2">
      <c r="B6010" s="6"/>
      <c r="C6010" s="6"/>
      <c r="D6010" s="6"/>
      <c r="E6010" s="6"/>
      <c r="F6010" s="6"/>
      <c r="G6010" s="6"/>
      <c r="H6010" s="6"/>
      <c r="I6010" s="6"/>
      <c r="AD6010" s="5"/>
      <c r="AE6010" s="5"/>
      <c r="AF6010" s="5"/>
      <c r="AG6010" s="5"/>
      <c r="AH6010" s="5"/>
      <c r="AI6010" s="5"/>
      <c r="AJ6010" s="5"/>
      <c r="AK6010" s="5"/>
    </row>
    <row r="6011" spans="2:37" x14ac:dyDescent="0.2">
      <c r="B6011" s="6"/>
      <c r="C6011" s="6"/>
      <c r="D6011" s="6"/>
      <c r="E6011" s="6"/>
      <c r="F6011" s="6"/>
      <c r="G6011" s="6"/>
      <c r="H6011" s="6"/>
      <c r="I6011" s="6"/>
      <c r="AD6011" s="5"/>
      <c r="AE6011" s="5"/>
      <c r="AF6011" s="5"/>
      <c r="AG6011" s="5"/>
      <c r="AH6011" s="5"/>
      <c r="AI6011" s="5"/>
      <c r="AJ6011" s="5"/>
      <c r="AK6011" s="5"/>
    </row>
    <row r="6012" spans="2:37" x14ac:dyDescent="0.2">
      <c r="B6012" s="6"/>
      <c r="C6012" s="6"/>
      <c r="D6012" s="6"/>
      <c r="E6012" s="6"/>
      <c r="F6012" s="6"/>
      <c r="G6012" s="6"/>
      <c r="H6012" s="6"/>
      <c r="I6012" s="6"/>
      <c r="AD6012" s="5"/>
      <c r="AE6012" s="5"/>
      <c r="AF6012" s="5"/>
      <c r="AG6012" s="5"/>
      <c r="AH6012" s="5"/>
      <c r="AI6012" s="5"/>
      <c r="AJ6012" s="5"/>
      <c r="AK6012" s="5"/>
    </row>
    <row r="6013" spans="2:37" x14ac:dyDescent="0.2">
      <c r="B6013" s="6"/>
      <c r="C6013" s="6"/>
      <c r="D6013" s="6"/>
      <c r="E6013" s="6"/>
      <c r="F6013" s="6"/>
      <c r="G6013" s="6"/>
      <c r="H6013" s="6"/>
      <c r="I6013" s="6"/>
      <c r="AD6013" s="5"/>
      <c r="AE6013" s="5"/>
      <c r="AF6013" s="5"/>
      <c r="AG6013" s="5"/>
      <c r="AH6013" s="5"/>
      <c r="AI6013" s="5"/>
      <c r="AJ6013" s="5"/>
      <c r="AK6013" s="5"/>
    </row>
    <row r="6014" spans="2:37" x14ac:dyDescent="0.2">
      <c r="B6014" s="6"/>
      <c r="C6014" s="6"/>
      <c r="D6014" s="6"/>
      <c r="E6014" s="6"/>
      <c r="F6014" s="6"/>
      <c r="G6014" s="6"/>
      <c r="H6014" s="6"/>
      <c r="I6014" s="6"/>
      <c r="AD6014" s="5"/>
      <c r="AE6014" s="5"/>
      <c r="AF6014" s="5"/>
      <c r="AG6014" s="5"/>
      <c r="AH6014" s="5"/>
      <c r="AI6014" s="5"/>
      <c r="AJ6014" s="5"/>
      <c r="AK6014" s="5"/>
    </row>
    <row r="6015" spans="2:37" x14ac:dyDescent="0.2">
      <c r="B6015" s="6"/>
      <c r="C6015" s="6"/>
      <c r="D6015" s="6"/>
      <c r="E6015" s="6"/>
      <c r="F6015" s="6"/>
      <c r="G6015" s="6"/>
      <c r="H6015" s="6"/>
      <c r="I6015" s="6"/>
      <c r="AD6015" s="5"/>
      <c r="AE6015" s="5"/>
      <c r="AF6015" s="5"/>
      <c r="AG6015" s="5"/>
      <c r="AH6015" s="5"/>
      <c r="AI6015" s="5"/>
      <c r="AJ6015" s="5"/>
      <c r="AK6015" s="5"/>
    </row>
    <row r="6016" spans="2:37" x14ac:dyDescent="0.2">
      <c r="B6016" s="6"/>
      <c r="C6016" s="6"/>
      <c r="D6016" s="6"/>
      <c r="E6016" s="6"/>
      <c r="F6016" s="6"/>
      <c r="G6016" s="6"/>
      <c r="H6016" s="6"/>
      <c r="I6016" s="6"/>
      <c r="AD6016" s="5"/>
      <c r="AE6016" s="5"/>
      <c r="AF6016" s="5"/>
      <c r="AG6016" s="5"/>
      <c r="AH6016" s="5"/>
      <c r="AI6016" s="5"/>
      <c r="AJ6016" s="5"/>
      <c r="AK6016" s="5"/>
    </row>
    <row r="6017" spans="2:37" x14ac:dyDescent="0.2">
      <c r="B6017" s="6"/>
      <c r="C6017" s="6"/>
      <c r="D6017" s="6"/>
      <c r="E6017" s="6"/>
      <c r="F6017" s="6"/>
      <c r="G6017" s="6"/>
      <c r="H6017" s="6"/>
      <c r="I6017" s="6"/>
      <c r="AD6017" s="5"/>
      <c r="AE6017" s="5"/>
      <c r="AF6017" s="5"/>
      <c r="AG6017" s="5"/>
      <c r="AH6017" s="5"/>
      <c r="AI6017" s="5"/>
      <c r="AJ6017" s="5"/>
      <c r="AK6017" s="5"/>
    </row>
    <row r="6018" spans="2:37" x14ac:dyDescent="0.2">
      <c r="B6018" s="6"/>
      <c r="C6018" s="6"/>
      <c r="D6018" s="6"/>
      <c r="E6018" s="6"/>
      <c r="F6018" s="6"/>
      <c r="G6018" s="6"/>
      <c r="H6018" s="6"/>
      <c r="I6018" s="6"/>
      <c r="AD6018" s="5"/>
      <c r="AE6018" s="5"/>
      <c r="AF6018" s="5"/>
      <c r="AG6018" s="5"/>
      <c r="AH6018" s="5"/>
      <c r="AI6018" s="5"/>
      <c r="AJ6018" s="5"/>
      <c r="AK6018" s="5"/>
    </row>
    <row r="6019" spans="2:37" x14ac:dyDescent="0.2">
      <c r="B6019" s="6"/>
      <c r="C6019" s="6"/>
      <c r="D6019" s="6"/>
      <c r="E6019" s="6"/>
      <c r="F6019" s="6"/>
      <c r="G6019" s="6"/>
      <c r="H6019" s="6"/>
      <c r="I6019" s="6"/>
      <c r="AD6019" s="5"/>
      <c r="AE6019" s="5"/>
      <c r="AF6019" s="5"/>
      <c r="AG6019" s="5"/>
      <c r="AH6019" s="5"/>
      <c r="AI6019" s="5"/>
      <c r="AJ6019" s="5"/>
      <c r="AK6019" s="5"/>
    </row>
    <row r="6020" spans="2:37" x14ac:dyDescent="0.2">
      <c r="B6020" s="6"/>
      <c r="C6020" s="6"/>
      <c r="D6020" s="6"/>
      <c r="E6020" s="6"/>
      <c r="F6020" s="6"/>
      <c r="G6020" s="6"/>
      <c r="H6020" s="6"/>
      <c r="I6020" s="6"/>
      <c r="AD6020" s="5"/>
      <c r="AE6020" s="5"/>
      <c r="AF6020" s="5"/>
      <c r="AG6020" s="5"/>
      <c r="AH6020" s="5"/>
      <c r="AI6020" s="5"/>
      <c r="AJ6020" s="5"/>
      <c r="AK6020" s="5"/>
    </row>
    <row r="6021" spans="2:37" x14ac:dyDescent="0.2">
      <c r="B6021" s="6"/>
      <c r="C6021" s="6"/>
      <c r="D6021" s="6"/>
      <c r="E6021" s="6"/>
      <c r="F6021" s="6"/>
      <c r="G6021" s="6"/>
      <c r="H6021" s="6"/>
      <c r="I6021" s="6"/>
      <c r="AD6021" s="5"/>
      <c r="AE6021" s="5"/>
      <c r="AF6021" s="5"/>
      <c r="AG6021" s="5"/>
      <c r="AH6021" s="5"/>
      <c r="AI6021" s="5"/>
      <c r="AJ6021" s="5"/>
      <c r="AK6021" s="5"/>
    </row>
    <row r="6022" spans="2:37" x14ac:dyDescent="0.2">
      <c r="B6022" s="6"/>
      <c r="C6022" s="6"/>
      <c r="D6022" s="6"/>
      <c r="E6022" s="6"/>
      <c r="F6022" s="6"/>
      <c r="G6022" s="6"/>
      <c r="H6022" s="6"/>
      <c r="I6022" s="6"/>
      <c r="AD6022" s="5"/>
      <c r="AE6022" s="5"/>
      <c r="AF6022" s="5"/>
      <c r="AG6022" s="5"/>
      <c r="AH6022" s="5"/>
      <c r="AI6022" s="5"/>
      <c r="AJ6022" s="5"/>
      <c r="AK6022" s="5"/>
    </row>
    <row r="6023" spans="2:37" x14ac:dyDescent="0.2">
      <c r="B6023" s="6"/>
      <c r="C6023" s="6"/>
      <c r="D6023" s="6"/>
      <c r="E6023" s="6"/>
      <c r="F6023" s="6"/>
      <c r="G6023" s="6"/>
      <c r="H6023" s="6"/>
      <c r="I6023" s="6"/>
      <c r="AD6023" s="5"/>
      <c r="AE6023" s="5"/>
      <c r="AF6023" s="5"/>
      <c r="AG6023" s="5"/>
      <c r="AH6023" s="5"/>
      <c r="AI6023" s="5"/>
      <c r="AJ6023" s="5"/>
      <c r="AK6023" s="5"/>
    </row>
    <row r="6024" spans="2:37" x14ac:dyDescent="0.2">
      <c r="B6024" s="6"/>
      <c r="C6024" s="6"/>
      <c r="D6024" s="6"/>
      <c r="E6024" s="6"/>
      <c r="F6024" s="6"/>
      <c r="G6024" s="6"/>
      <c r="H6024" s="6"/>
      <c r="I6024" s="6"/>
      <c r="AD6024" s="5"/>
      <c r="AE6024" s="5"/>
      <c r="AF6024" s="5"/>
      <c r="AG6024" s="5"/>
      <c r="AH6024" s="5"/>
      <c r="AI6024" s="5"/>
      <c r="AJ6024" s="5"/>
      <c r="AK6024" s="5"/>
    </row>
    <row r="6025" spans="2:37" x14ac:dyDescent="0.2">
      <c r="B6025" s="6"/>
      <c r="C6025" s="6"/>
      <c r="D6025" s="6"/>
      <c r="E6025" s="6"/>
      <c r="F6025" s="6"/>
      <c r="G6025" s="6"/>
      <c r="H6025" s="6"/>
      <c r="I6025" s="6"/>
      <c r="AD6025" s="5"/>
      <c r="AE6025" s="5"/>
      <c r="AF6025" s="5"/>
      <c r="AG6025" s="5"/>
      <c r="AH6025" s="5"/>
      <c r="AI6025" s="5"/>
      <c r="AJ6025" s="5"/>
      <c r="AK6025" s="5"/>
    </row>
    <row r="6026" spans="2:37" x14ac:dyDescent="0.2">
      <c r="B6026" s="6"/>
      <c r="C6026" s="6"/>
      <c r="D6026" s="6"/>
      <c r="E6026" s="6"/>
      <c r="F6026" s="6"/>
      <c r="G6026" s="6"/>
      <c r="H6026" s="6"/>
      <c r="I6026" s="6"/>
      <c r="AD6026" s="5"/>
      <c r="AE6026" s="5"/>
      <c r="AF6026" s="5"/>
      <c r="AG6026" s="5"/>
      <c r="AH6026" s="5"/>
      <c r="AI6026" s="5"/>
      <c r="AJ6026" s="5"/>
      <c r="AK6026" s="5"/>
    </row>
    <row r="6027" spans="2:37" x14ac:dyDescent="0.2">
      <c r="B6027" s="6"/>
      <c r="C6027" s="6"/>
      <c r="D6027" s="6"/>
      <c r="E6027" s="6"/>
      <c r="F6027" s="6"/>
      <c r="G6027" s="6"/>
      <c r="H6027" s="6"/>
      <c r="I6027" s="6"/>
      <c r="AD6027" s="5"/>
      <c r="AE6027" s="5"/>
      <c r="AF6027" s="5"/>
      <c r="AG6027" s="5"/>
      <c r="AH6027" s="5"/>
      <c r="AI6027" s="5"/>
      <c r="AJ6027" s="5"/>
      <c r="AK6027" s="5"/>
    </row>
    <row r="6028" spans="2:37" x14ac:dyDescent="0.2">
      <c r="B6028" s="6"/>
      <c r="C6028" s="6"/>
      <c r="D6028" s="6"/>
      <c r="E6028" s="6"/>
      <c r="F6028" s="6"/>
      <c r="G6028" s="6"/>
      <c r="H6028" s="6"/>
      <c r="I6028" s="6"/>
      <c r="AD6028" s="5"/>
      <c r="AE6028" s="5"/>
      <c r="AF6028" s="5"/>
      <c r="AG6028" s="5"/>
      <c r="AH6028" s="5"/>
      <c r="AI6028" s="5"/>
      <c r="AJ6028" s="5"/>
      <c r="AK6028" s="5"/>
    </row>
    <row r="6029" spans="2:37" x14ac:dyDescent="0.2">
      <c r="B6029" s="6"/>
      <c r="C6029" s="6"/>
      <c r="D6029" s="6"/>
      <c r="E6029" s="6"/>
      <c r="F6029" s="6"/>
      <c r="G6029" s="6"/>
      <c r="H6029" s="6"/>
      <c r="I6029" s="6"/>
      <c r="AD6029" s="5"/>
      <c r="AE6029" s="5"/>
      <c r="AF6029" s="5"/>
      <c r="AG6029" s="5"/>
      <c r="AH6029" s="5"/>
      <c r="AI6029" s="5"/>
      <c r="AJ6029" s="5"/>
      <c r="AK6029" s="5"/>
    </row>
    <row r="6030" spans="2:37" x14ac:dyDescent="0.2">
      <c r="B6030" s="6"/>
      <c r="C6030" s="6"/>
      <c r="D6030" s="6"/>
      <c r="E6030" s="6"/>
      <c r="F6030" s="6"/>
      <c r="G6030" s="6"/>
      <c r="H6030" s="6"/>
      <c r="I6030" s="6"/>
      <c r="AD6030" s="5"/>
      <c r="AE6030" s="5"/>
      <c r="AF6030" s="5"/>
      <c r="AG6030" s="5"/>
      <c r="AH6030" s="5"/>
      <c r="AI6030" s="5"/>
      <c r="AJ6030" s="5"/>
      <c r="AK6030" s="5"/>
    </row>
    <row r="6031" spans="2:37" x14ac:dyDescent="0.2">
      <c r="B6031" s="6"/>
      <c r="C6031" s="6"/>
      <c r="D6031" s="6"/>
      <c r="E6031" s="6"/>
      <c r="F6031" s="6"/>
      <c r="G6031" s="6"/>
      <c r="H6031" s="6"/>
      <c r="I6031" s="6"/>
      <c r="AD6031" s="5"/>
      <c r="AE6031" s="5"/>
      <c r="AF6031" s="5"/>
      <c r="AG6031" s="5"/>
      <c r="AH6031" s="5"/>
      <c r="AI6031" s="5"/>
      <c r="AJ6031" s="5"/>
      <c r="AK6031" s="5"/>
    </row>
    <row r="6032" spans="2:37" x14ac:dyDescent="0.2">
      <c r="B6032" s="6"/>
      <c r="C6032" s="6"/>
      <c r="D6032" s="6"/>
      <c r="E6032" s="6"/>
      <c r="F6032" s="6"/>
      <c r="G6032" s="6"/>
      <c r="H6032" s="6"/>
      <c r="I6032" s="6"/>
      <c r="AD6032" s="5"/>
      <c r="AE6032" s="5"/>
      <c r="AF6032" s="5"/>
      <c r="AG6032" s="5"/>
      <c r="AH6032" s="5"/>
      <c r="AI6032" s="5"/>
      <c r="AJ6032" s="5"/>
      <c r="AK6032" s="5"/>
    </row>
    <row r="6033" spans="2:37" x14ac:dyDescent="0.2">
      <c r="B6033" s="6"/>
      <c r="C6033" s="6"/>
      <c r="D6033" s="6"/>
      <c r="E6033" s="6"/>
      <c r="F6033" s="6"/>
      <c r="G6033" s="6"/>
      <c r="H6033" s="6"/>
      <c r="I6033" s="6"/>
      <c r="AD6033" s="5"/>
      <c r="AE6033" s="5"/>
      <c r="AF6033" s="5"/>
      <c r="AG6033" s="5"/>
      <c r="AH6033" s="5"/>
      <c r="AI6033" s="5"/>
      <c r="AJ6033" s="5"/>
      <c r="AK6033" s="5"/>
    </row>
    <row r="6034" spans="2:37" x14ac:dyDescent="0.2">
      <c r="B6034" s="6"/>
      <c r="C6034" s="6"/>
      <c r="D6034" s="6"/>
      <c r="E6034" s="6"/>
      <c r="F6034" s="6"/>
      <c r="G6034" s="6"/>
      <c r="H6034" s="6"/>
      <c r="I6034" s="6"/>
      <c r="AD6034" s="5"/>
      <c r="AE6034" s="5"/>
      <c r="AF6034" s="5"/>
      <c r="AG6034" s="5"/>
      <c r="AH6034" s="5"/>
      <c r="AI6034" s="5"/>
      <c r="AJ6034" s="5"/>
      <c r="AK6034" s="5"/>
    </row>
    <row r="6035" spans="2:37" x14ac:dyDescent="0.2">
      <c r="B6035" s="6"/>
      <c r="C6035" s="6"/>
      <c r="D6035" s="6"/>
      <c r="E6035" s="6"/>
      <c r="F6035" s="6"/>
      <c r="G6035" s="6"/>
      <c r="H6035" s="6"/>
      <c r="I6035" s="6"/>
      <c r="AD6035" s="5"/>
      <c r="AE6035" s="5"/>
      <c r="AF6035" s="5"/>
      <c r="AG6035" s="5"/>
      <c r="AH6035" s="5"/>
      <c r="AI6035" s="5"/>
      <c r="AJ6035" s="5"/>
      <c r="AK6035" s="5"/>
    </row>
    <row r="6036" spans="2:37" x14ac:dyDescent="0.2">
      <c r="B6036" s="6"/>
      <c r="C6036" s="6"/>
      <c r="D6036" s="6"/>
      <c r="E6036" s="6"/>
      <c r="F6036" s="6"/>
      <c r="G6036" s="6"/>
      <c r="H6036" s="6"/>
      <c r="I6036" s="6"/>
      <c r="AD6036" s="5"/>
      <c r="AE6036" s="5"/>
      <c r="AF6036" s="5"/>
      <c r="AG6036" s="5"/>
      <c r="AH6036" s="5"/>
      <c r="AI6036" s="5"/>
      <c r="AJ6036" s="5"/>
      <c r="AK6036" s="5"/>
    </row>
    <row r="6037" spans="2:37" x14ac:dyDescent="0.2">
      <c r="B6037" s="6"/>
      <c r="C6037" s="6"/>
      <c r="D6037" s="6"/>
      <c r="E6037" s="6"/>
      <c r="F6037" s="6"/>
      <c r="G6037" s="6"/>
      <c r="H6037" s="6"/>
      <c r="I6037" s="6"/>
      <c r="AD6037" s="5"/>
      <c r="AE6037" s="5"/>
      <c r="AF6037" s="5"/>
      <c r="AG6037" s="5"/>
      <c r="AH6037" s="5"/>
      <c r="AI6037" s="5"/>
      <c r="AJ6037" s="5"/>
      <c r="AK6037" s="5"/>
    </row>
    <row r="6038" spans="2:37" x14ac:dyDescent="0.2">
      <c r="B6038" s="6"/>
      <c r="C6038" s="6"/>
      <c r="D6038" s="6"/>
      <c r="E6038" s="6"/>
      <c r="F6038" s="6"/>
      <c r="G6038" s="6"/>
      <c r="H6038" s="6"/>
      <c r="I6038" s="6"/>
      <c r="AD6038" s="5"/>
      <c r="AE6038" s="5"/>
      <c r="AF6038" s="5"/>
      <c r="AG6038" s="5"/>
      <c r="AH6038" s="5"/>
      <c r="AI6038" s="5"/>
      <c r="AJ6038" s="5"/>
      <c r="AK6038" s="5"/>
    </row>
    <row r="6039" spans="2:37" x14ac:dyDescent="0.2">
      <c r="B6039" s="6"/>
      <c r="C6039" s="6"/>
      <c r="D6039" s="6"/>
      <c r="E6039" s="6"/>
      <c r="F6039" s="6"/>
      <c r="G6039" s="6"/>
      <c r="H6039" s="6"/>
      <c r="I6039" s="6"/>
      <c r="AD6039" s="5"/>
      <c r="AE6039" s="5"/>
      <c r="AF6039" s="5"/>
      <c r="AG6039" s="5"/>
      <c r="AH6039" s="5"/>
      <c r="AI6039" s="5"/>
      <c r="AJ6039" s="5"/>
      <c r="AK6039" s="5"/>
    </row>
    <row r="6040" spans="2:37" x14ac:dyDescent="0.2">
      <c r="B6040" s="6"/>
      <c r="C6040" s="6"/>
      <c r="D6040" s="6"/>
      <c r="E6040" s="6"/>
      <c r="F6040" s="6"/>
      <c r="G6040" s="6"/>
      <c r="H6040" s="6"/>
      <c r="I6040" s="6"/>
      <c r="AD6040" s="5"/>
      <c r="AE6040" s="5"/>
      <c r="AF6040" s="5"/>
      <c r="AG6040" s="5"/>
      <c r="AH6040" s="5"/>
      <c r="AI6040" s="5"/>
      <c r="AJ6040" s="5"/>
      <c r="AK6040" s="5"/>
    </row>
    <row r="6041" spans="2:37" x14ac:dyDescent="0.2">
      <c r="B6041" s="6"/>
      <c r="C6041" s="6"/>
      <c r="D6041" s="6"/>
      <c r="E6041" s="6"/>
      <c r="F6041" s="6"/>
      <c r="G6041" s="6"/>
      <c r="H6041" s="6"/>
      <c r="I6041" s="6"/>
      <c r="AD6041" s="5"/>
      <c r="AE6041" s="5"/>
      <c r="AF6041" s="5"/>
      <c r="AG6041" s="5"/>
      <c r="AH6041" s="5"/>
      <c r="AI6041" s="5"/>
      <c r="AJ6041" s="5"/>
      <c r="AK6041" s="5"/>
    </row>
    <row r="6042" spans="2:37" x14ac:dyDescent="0.2">
      <c r="B6042" s="6"/>
      <c r="C6042" s="6"/>
      <c r="D6042" s="6"/>
      <c r="E6042" s="6"/>
      <c r="F6042" s="6"/>
      <c r="G6042" s="6"/>
      <c r="H6042" s="6"/>
      <c r="I6042" s="6"/>
      <c r="AD6042" s="5"/>
      <c r="AE6042" s="5"/>
      <c r="AF6042" s="5"/>
      <c r="AG6042" s="5"/>
      <c r="AH6042" s="5"/>
      <c r="AI6042" s="5"/>
      <c r="AJ6042" s="5"/>
      <c r="AK6042" s="5"/>
    </row>
    <row r="6043" spans="2:37" x14ac:dyDescent="0.2">
      <c r="B6043" s="6"/>
      <c r="C6043" s="6"/>
      <c r="D6043" s="6"/>
      <c r="E6043" s="6"/>
      <c r="F6043" s="6"/>
      <c r="G6043" s="6"/>
      <c r="H6043" s="6"/>
      <c r="I6043" s="6"/>
      <c r="AD6043" s="5"/>
      <c r="AE6043" s="5"/>
      <c r="AF6043" s="5"/>
      <c r="AG6043" s="5"/>
      <c r="AH6043" s="5"/>
      <c r="AI6043" s="5"/>
      <c r="AJ6043" s="5"/>
      <c r="AK6043" s="5"/>
    </row>
    <row r="6044" spans="2:37" x14ac:dyDescent="0.2">
      <c r="B6044" s="6"/>
      <c r="C6044" s="6"/>
      <c r="D6044" s="6"/>
      <c r="E6044" s="6"/>
      <c r="F6044" s="6"/>
      <c r="G6044" s="6"/>
      <c r="H6044" s="6"/>
      <c r="I6044" s="6"/>
      <c r="AD6044" s="5"/>
      <c r="AE6044" s="5"/>
      <c r="AF6044" s="5"/>
      <c r="AG6044" s="5"/>
      <c r="AH6044" s="5"/>
      <c r="AI6044" s="5"/>
      <c r="AJ6044" s="5"/>
      <c r="AK6044" s="5"/>
    </row>
    <row r="6045" spans="2:37" x14ac:dyDescent="0.2">
      <c r="B6045" s="6"/>
      <c r="C6045" s="6"/>
      <c r="D6045" s="6"/>
      <c r="E6045" s="6"/>
      <c r="F6045" s="6"/>
      <c r="G6045" s="6"/>
      <c r="H6045" s="6"/>
      <c r="I6045" s="6"/>
      <c r="AD6045" s="5"/>
      <c r="AE6045" s="5"/>
      <c r="AF6045" s="5"/>
      <c r="AG6045" s="5"/>
      <c r="AH6045" s="5"/>
      <c r="AI6045" s="5"/>
      <c r="AJ6045" s="5"/>
      <c r="AK6045" s="5"/>
    </row>
    <row r="6046" spans="2:37" x14ac:dyDescent="0.2">
      <c r="B6046" s="6"/>
      <c r="C6046" s="6"/>
      <c r="D6046" s="6"/>
      <c r="E6046" s="6"/>
      <c r="F6046" s="6"/>
      <c r="G6046" s="6"/>
      <c r="H6046" s="6"/>
      <c r="I6046" s="6"/>
      <c r="AD6046" s="5"/>
      <c r="AE6046" s="5"/>
      <c r="AF6046" s="5"/>
      <c r="AG6046" s="5"/>
      <c r="AH6046" s="5"/>
      <c r="AI6046" s="5"/>
      <c r="AJ6046" s="5"/>
      <c r="AK6046" s="5"/>
    </row>
    <row r="6047" spans="2:37" x14ac:dyDescent="0.2">
      <c r="B6047" s="6"/>
      <c r="C6047" s="6"/>
      <c r="D6047" s="6"/>
      <c r="E6047" s="6"/>
      <c r="F6047" s="6"/>
      <c r="G6047" s="6"/>
      <c r="H6047" s="6"/>
      <c r="I6047" s="6"/>
      <c r="AD6047" s="5"/>
      <c r="AE6047" s="5"/>
      <c r="AF6047" s="5"/>
      <c r="AG6047" s="5"/>
      <c r="AH6047" s="5"/>
      <c r="AI6047" s="5"/>
      <c r="AJ6047" s="5"/>
      <c r="AK6047" s="5"/>
    </row>
    <row r="6048" spans="2:37" x14ac:dyDescent="0.2">
      <c r="B6048" s="6"/>
      <c r="C6048" s="6"/>
      <c r="D6048" s="6"/>
      <c r="E6048" s="6"/>
      <c r="F6048" s="6"/>
      <c r="G6048" s="6"/>
      <c r="H6048" s="6"/>
      <c r="I6048" s="6"/>
      <c r="AD6048" s="5"/>
      <c r="AE6048" s="5"/>
      <c r="AF6048" s="5"/>
      <c r="AG6048" s="5"/>
      <c r="AH6048" s="5"/>
      <c r="AI6048" s="5"/>
      <c r="AJ6048" s="5"/>
      <c r="AK6048" s="5"/>
    </row>
    <row r="6049" spans="2:37" x14ac:dyDescent="0.2">
      <c r="B6049" s="6"/>
      <c r="C6049" s="6"/>
      <c r="D6049" s="6"/>
      <c r="E6049" s="6"/>
      <c r="F6049" s="6"/>
      <c r="G6049" s="6"/>
      <c r="H6049" s="6"/>
      <c r="I6049" s="6"/>
      <c r="AD6049" s="5"/>
      <c r="AE6049" s="5"/>
      <c r="AF6049" s="5"/>
      <c r="AG6049" s="5"/>
      <c r="AH6049" s="5"/>
      <c r="AI6049" s="5"/>
      <c r="AJ6049" s="5"/>
      <c r="AK6049" s="5"/>
    </row>
    <row r="6050" spans="2:37" x14ac:dyDescent="0.2">
      <c r="B6050" s="6"/>
      <c r="C6050" s="6"/>
      <c r="D6050" s="6"/>
      <c r="E6050" s="6"/>
      <c r="F6050" s="6"/>
      <c r="G6050" s="6"/>
      <c r="H6050" s="6"/>
      <c r="I6050" s="6"/>
      <c r="AD6050" s="5"/>
      <c r="AE6050" s="5"/>
      <c r="AF6050" s="5"/>
      <c r="AG6050" s="5"/>
      <c r="AH6050" s="5"/>
      <c r="AI6050" s="5"/>
      <c r="AJ6050" s="5"/>
      <c r="AK6050" s="5"/>
    </row>
    <row r="6051" spans="2:37" x14ac:dyDescent="0.2">
      <c r="B6051" s="6"/>
      <c r="C6051" s="6"/>
      <c r="D6051" s="6"/>
      <c r="E6051" s="6"/>
      <c r="F6051" s="6"/>
      <c r="G6051" s="6"/>
      <c r="H6051" s="6"/>
      <c r="I6051" s="6"/>
      <c r="AD6051" s="5"/>
      <c r="AE6051" s="5"/>
      <c r="AF6051" s="5"/>
      <c r="AG6051" s="5"/>
      <c r="AH6051" s="5"/>
      <c r="AI6051" s="5"/>
      <c r="AJ6051" s="5"/>
      <c r="AK6051" s="5"/>
    </row>
    <row r="6052" spans="2:37" x14ac:dyDescent="0.2">
      <c r="B6052" s="6"/>
      <c r="C6052" s="6"/>
      <c r="D6052" s="6"/>
      <c r="E6052" s="6"/>
      <c r="F6052" s="6"/>
      <c r="G6052" s="6"/>
      <c r="H6052" s="6"/>
      <c r="I6052" s="6"/>
      <c r="AD6052" s="5"/>
      <c r="AE6052" s="5"/>
      <c r="AF6052" s="5"/>
      <c r="AG6052" s="5"/>
      <c r="AH6052" s="5"/>
      <c r="AI6052" s="5"/>
      <c r="AJ6052" s="5"/>
      <c r="AK6052" s="5"/>
    </row>
    <row r="6053" spans="2:37" x14ac:dyDescent="0.2">
      <c r="B6053" s="6"/>
      <c r="C6053" s="6"/>
      <c r="D6053" s="6"/>
      <c r="E6053" s="6"/>
      <c r="F6053" s="6"/>
      <c r="G6053" s="6"/>
      <c r="H6053" s="6"/>
      <c r="I6053" s="6"/>
      <c r="AD6053" s="5"/>
      <c r="AE6053" s="5"/>
      <c r="AF6053" s="5"/>
      <c r="AG6053" s="5"/>
      <c r="AH6053" s="5"/>
      <c r="AI6053" s="5"/>
      <c r="AJ6053" s="5"/>
      <c r="AK6053" s="5"/>
    </row>
    <row r="6054" spans="2:37" x14ac:dyDescent="0.2">
      <c r="B6054" s="6"/>
      <c r="C6054" s="6"/>
      <c r="D6054" s="6"/>
      <c r="E6054" s="6"/>
      <c r="F6054" s="6"/>
      <c r="G6054" s="6"/>
      <c r="H6054" s="6"/>
      <c r="I6054" s="6"/>
      <c r="AD6054" s="5"/>
      <c r="AE6054" s="5"/>
      <c r="AF6054" s="5"/>
      <c r="AG6054" s="5"/>
      <c r="AH6054" s="5"/>
      <c r="AI6054" s="5"/>
      <c r="AJ6054" s="5"/>
      <c r="AK6054" s="5"/>
    </row>
    <row r="6055" spans="2:37" x14ac:dyDescent="0.2">
      <c r="B6055" s="6"/>
      <c r="C6055" s="6"/>
      <c r="D6055" s="6"/>
      <c r="E6055" s="6"/>
      <c r="F6055" s="6"/>
      <c r="G6055" s="6"/>
      <c r="H6055" s="6"/>
      <c r="I6055" s="6"/>
      <c r="AD6055" s="5"/>
      <c r="AE6055" s="5"/>
      <c r="AF6055" s="5"/>
      <c r="AG6055" s="5"/>
      <c r="AH6055" s="5"/>
      <c r="AI6055" s="5"/>
      <c r="AJ6055" s="5"/>
      <c r="AK6055" s="5"/>
    </row>
    <row r="6056" spans="2:37" x14ac:dyDescent="0.2">
      <c r="B6056" s="6"/>
      <c r="C6056" s="6"/>
      <c r="D6056" s="6"/>
      <c r="E6056" s="6"/>
      <c r="F6056" s="6"/>
      <c r="G6056" s="6"/>
      <c r="H6056" s="6"/>
      <c r="I6056" s="6"/>
      <c r="AD6056" s="5"/>
      <c r="AE6056" s="5"/>
      <c r="AF6056" s="5"/>
      <c r="AG6056" s="5"/>
      <c r="AH6056" s="5"/>
      <c r="AI6056" s="5"/>
      <c r="AJ6056" s="5"/>
      <c r="AK6056" s="5"/>
    </row>
    <row r="6057" spans="2:37" x14ac:dyDescent="0.2">
      <c r="B6057" s="6"/>
      <c r="C6057" s="6"/>
      <c r="D6057" s="6"/>
      <c r="E6057" s="6"/>
      <c r="F6057" s="6"/>
      <c r="G6057" s="6"/>
      <c r="H6057" s="6"/>
      <c r="I6057" s="6"/>
      <c r="AD6057" s="5"/>
      <c r="AE6057" s="5"/>
      <c r="AF6057" s="5"/>
      <c r="AG6057" s="5"/>
      <c r="AH6057" s="5"/>
      <c r="AI6057" s="5"/>
      <c r="AJ6057" s="5"/>
      <c r="AK6057" s="5"/>
    </row>
    <row r="6058" spans="2:37" x14ac:dyDescent="0.2">
      <c r="B6058" s="6"/>
      <c r="C6058" s="6"/>
      <c r="D6058" s="6"/>
      <c r="E6058" s="6"/>
      <c r="F6058" s="6"/>
      <c r="G6058" s="6"/>
      <c r="H6058" s="6"/>
      <c r="I6058" s="6"/>
      <c r="AD6058" s="5"/>
      <c r="AE6058" s="5"/>
      <c r="AF6058" s="5"/>
      <c r="AG6058" s="5"/>
      <c r="AH6058" s="5"/>
      <c r="AI6058" s="5"/>
      <c r="AJ6058" s="5"/>
      <c r="AK6058" s="5"/>
    </row>
    <row r="6059" spans="2:37" x14ac:dyDescent="0.2">
      <c r="B6059" s="6"/>
      <c r="C6059" s="6"/>
      <c r="D6059" s="6"/>
      <c r="E6059" s="6"/>
      <c r="F6059" s="6"/>
      <c r="G6059" s="6"/>
      <c r="H6059" s="6"/>
      <c r="I6059" s="6"/>
      <c r="AD6059" s="5"/>
      <c r="AE6059" s="5"/>
      <c r="AF6059" s="5"/>
      <c r="AG6059" s="5"/>
      <c r="AH6059" s="5"/>
      <c r="AI6059" s="5"/>
      <c r="AJ6059" s="5"/>
      <c r="AK6059" s="5"/>
    </row>
    <row r="6060" spans="2:37" x14ac:dyDescent="0.2">
      <c r="B6060" s="6"/>
      <c r="C6060" s="6"/>
      <c r="D6060" s="6"/>
      <c r="E6060" s="6"/>
      <c r="F6060" s="6"/>
      <c r="G6060" s="6"/>
      <c r="H6060" s="6"/>
      <c r="I6060" s="6"/>
      <c r="AD6060" s="5"/>
      <c r="AE6060" s="5"/>
      <c r="AF6060" s="5"/>
      <c r="AG6060" s="5"/>
      <c r="AH6060" s="5"/>
      <c r="AI6060" s="5"/>
      <c r="AJ6060" s="5"/>
      <c r="AK6060" s="5"/>
    </row>
    <row r="6061" spans="2:37" x14ac:dyDescent="0.2">
      <c r="B6061" s="6"/>
      <c r="C6061" s="6"/>
      <c r="D6061" s="6"/>
      <c r="E6061" s="6"/>
      <c r="F6061" s="6"/>
      <c r="G6061" s="6"/>
      <c r="H6061" s="6"/>
      <c r="I6061" s="6"/>
      <c r="AD6061" s="5"/>
      <c r="AE6061" s="5"/>
      <c r="AF6061" s="5"/>
      <c r="AG6061" s="5"/>
      <c r="AH6061" s="5"/>
      <c r="AI6061" s="5"/>
      <c r="AJ6061" s="5"/>
      <c r="AK6061" s="5"/>
    </row>
    <row r="6062" spans="2:37" x14ac:dyDescent="0.2">
      <c r="B6062" s="6"/>
      <c r="C6062" s="6"/>
      <c r="D6062" s="6"/>
      <c r="E6062" s="6"/>
      <c r="F6062" s="6"/>
      <c r="G6062" s="6"/>
      <c r="H6062" s="6"/>
      <c r="I6062" s="6"/>
      <c r="AD6062" s="5"/>
      <c r="AE6062" s="5"/>
      <c r="AF6062" s="5"/>
      <c r="AG6062" s="5"/>
      <c r="AH6062" s="5"/>
      <c r="AI6062" s="5"/>
      <c r="AJ6062" s="5"/>
      <c r="AK6062" s="5"/>
    </row>
    <row r="6063" spans="2:37" x14ac:dyDescent="0.2">
      <c r="B6063" s="6"/>
      <c r="C6063" s="6"/>
      <c r="D6063" s="6"/>
      <c r="E6063" s="6"/>
      <c r="F6063" s="6"/>
      <c r="G6063" s="6"/>
      <c r="H6063" s="6"/>
      <c r="I6063" s="6"/>
      <c r="AD6063" s="5"/>
      <c r="AE6063" s="5"/>
      <c r="AF6063" s="5"/>
      <c r="AG6063" s="5"/>
      <c r="AH6063" s="5"/>
      <c r="AI6063" s="5"/>
      <c r="AJ6063" s="5"/>
      <c r="AK6063" s="5"/>
    </row>
    <row r="6064" spans="2:37" x14ac:dyDescent="0.2">
      <c r="B6064" s="6"/>
      <c r="C6064" s="6"/>
      <c r="D6064" s="6"/>
      <c r="E6064" s="6"/>
      <c r="F6064" s="6"/>
      <c r="G6064" s="6"/>
      <c r="H6064" s="6"/>
      <c r="I6064" s="6"/>
      <c r="AD6064" s="5"/>
      <c r="AE6064" s="5"/>
      <c r="AF6064" s="5"/>
      <c r="AG6064" s="5"/>
      <c r="AH6064" s="5"/>
      <c r="AI6064" s="5"/>
      <c r="AJ6064" s="5"/>
      <c r="AK6064" s="5"/>
    </row>
    <row r="6065" spans="2:37" x14ac:dyDescent="0.2">
      <c r="B6065" s="6"/>
      <c r="C6065" s="6"/>
      <c r="D6065" s="6"/>
      <c r="E6065" s="6"/>
      <c r="F6065" s="6"/>
      <c r="G6065" s="6"/>
      <c r="H6065" s="6"/>
      <c r="I6065" s="6"/>
      <c r="AD6065" s="5"/>
      <c r="AE6065" s="5"/>
      <c r="AF6065" s="5"/>
      <c r="AG6065" s="5"/>
      <c r="AH6065" s="5"/>
      <c r="AI6065" s="5"/>
      <c r="AJ6065" s="5"/>
      <c r="AK6065" s="5"/>
    </row>
    <row r="6066" spans="2:37" x14ac:dyDescent="0.2">
      <c r="B6066" s="6"/>
      <c r="C6066" s="6"/>
      <c r="D6066" s="6"/>
      <c r="E6066" s="6"/>
      <c r="F6066" s="6"/>
      <c r="G6066" s="6"/>
      <c r="H6066" s="6"/>
      <c r="I6066" s="6"/>
      <c r="AD6066" s="5"/>
      <c r="AE6066" s="5"/>
      <c r="AF6066" s="5"/>
      <c r="AG6066" s="5"/>
      <c r="AH6066" s="5"/>
      <c r="AI6066" s="5"/>
      <c r="AJ6066" s="5"/>
      <c r="AK6066" s="5"/>
    </row>
    <row r="6067" spans="2:37" x14ac:dyDescent="0.2">
      <c r="B6067" s="6"/>
      <c r="C6067" s="6"/>
      <c r="D6067" s="6"/>
      <c r="E6067" s="6"/>
      <c r="F6067" s="6"/>
      <c r="G6067" s="6"/>
      <c r="H6067" s="6"/>
      <c r="I6067" s="6"/>
      <c r="AD6067" s="5"/>
      <c r="AE6067" s="5"/>
      <c r="AF6067" s="5"/>
      <c r="AG6067" s="5"/>
      <c r="AH6067" s="5"/>
      <c r="AI6067" s="5"/>
      <c r="AJ6067" s="5"/>
      <c r="AK6067" s="5"/>
    </row>
    <row r="6068" spans="2:37" x14ac:dyDescent="0.2">
      <c r="B6068" s="6"/>
      <c r="C6068" s="6"/>
      <c r="D6068" s="6"/>
      <c r="E6068" s="6"/>
      <c r="F6068" s="6"/>
      <c r="G6068" s="6"/>
      <c r="H6068" s="6"/>
      <c r="I6068" s="6"/>
      <c r="AD6068" s="5"/>
      <c r="AE6068" s="5"/>
      <c r="AF6068" s="5"/>
      <c r="AG6068" s="5"/>
      <c r="AH6068" s="5"/>
      <c r="AI6068" s="5"/>
      <c r="AJ6068" s="5"/>
      <c r="AK6068" s="5"/>
    </row>
    <row r="6069" spans="2:37" x14ac:dyDescent="0.2">
      <c r="B6069" s="6"/>
      <c r="C6069" s="6"/>
      <c r="D6069" s="6"/>
      <c r="E6069" s="6"/>
      <c r="F6069" s="6"/>
      <c r="G6069" s="6"/>
      <c r="H6069" s="6"/>
      <c r="I6069" s="6"/>
      <c r="AD6069" s="5"/>
      <c r="AE6069" s="5"/>
      <c r="AF6069" s="5"/>
      <c r="AG6069" s="5"/>
      <c r="AH6069" s="5"/>
      <c r="AI6069" s="5"/>
      <c r="AJ6069" s="5"/>
      <c r="AK6069" s="5"/>
    </row>
    <row r="6070" spans="2:37" x14ac:dyDescent="0.2">
      <c r="B6070" s="6"/>
      <c r="C6070" s="6"/>
      <c r="D6070" s="6"/>
      <c r="E6070" s="6"/>
      <c r="F6070" s="6"/>
      <c r="G6070" s="6"/>
      <c r="H6070" s="6"/>
      <c r="I6070" s="6"/>
      <c r="AD6070" s="5"/>
      <c r="AE6070" s="5"/>
      <c r="AF6070" s="5"/>
      <c r="AG6070" s="5"/>
      <c r="AH6070" s="5"/>
      <c r="AI6070" s="5"/>
      <c r="AJ6070" s="5"/>
      <c r="AK6070" s="5"/>
    </row>
    <row r="6071" spans="2:37" x14ac:dyDescent="0.2">
      <c r="B6071" s="6"/>
      <c r="C6071" s="6"/>
      <c r="D6071" s="6"/>
      <c r="E6071" s="6"/>
      <c r="F6071" s="6"/>
      <c r="G6071" s="6"/>
      <c r="H6071" s="6"/>
      <c r="I6071" s="6"/>
      <c r="AD6071" s="5"/>
      <c r="AE6071" s="5"/>
      <c r="AF6071" s="5"/>
      <c r="AG6071" s="5"/>
      <c r="AH6071" s="5"/>
      <c r="AI6071" s="5"/>
      <c r="AJ6071" s="5"/>
      <c r="AK6071" s="5"/>
    </row>
    <row r="6072" spans="2:37" x14ac:dyDescent="0.2">
      <c r="B6072" s="6"/>
      <c r="C6072" s="6"/>
      <c r="D6072" s="6"/>
      <c r="E6072" s="6"/>
      <c r="F6072" s="6"/>
      <c r="G6072" s="6"/>
      <c r="H6072" s="6"/>
      <c r="I6072" s="6"/>
      <c r="AD6072" s="5"/>
      <c r="AE6072" s="5"/>
      <c r="AF6072" s="5"/>
      <c r="AG6072" s="5"/>
      <c r="AH6072" s="5"/>
      <c r="AI6072" s="5"/>
      <c r="AJ6072" s="5"/>
      <c r="AK6072" s="5"/>
    </row>
    <row r="6073" spans="2:37" x14ac:dyDescent="0.2">
      <c r="B6073" s="6"/>
      <c r="C6073" s="6"/>
      <c r="D6073" s="6"/>
      <c r="E6073" s="6"/>
      <c r="F6073" s="6"/>
      <c r="G6073" s="6"/>
      <c r="H6073" s="6"/>
      <c r="I6073" s="6"/>
      <c r="AD6073" s="5"/>
      <c r="AE6073" s="5"/>
      <c r="AF6073" s="5"/>
      <c r="AG6073" s="5"/>
      <c r="AH6073" s="5"/>
      <c r="AI6073" s="5"/>
      <c r="AJ6073" s="5"/>
      <c r="AK6073" s="5"/>
    </row>
    <row r="6074" spans="2:37" x14ac:dyDescent="0.2">
      <c r="B6074" s="6"/>
      <c r="C6074" s="6"/>
      <c r="D6074" s="6"/>
      <c r="E6074" s="6"/>
      <c r="F6074" s="6"/>
      <c r="G6074" s="6"/>
      <c r="H6074" s="6"/>
      <c r="I6074" s="6"/>
      <c r="AD6074" s="5"/>
      <c r="AE6074" s="5"/>
      <c r="AF6074" s="5"/>
      <c r="AG6074" s="5"/>
      <c r="AH6074" s="5"/>
      <c r="AI6074" s="5"/>
      <c r="AJ6074" s="5"/>
      <c r="AK6074" s="5"/>
    </row>
    <row r="6075" spans="2:37" x14ac:dyDescent="0.2">
      <c r="B6075" s="6"/>
      <c r="C6075" s="6"/>
      <c r="D6075" s="6"/>
      <c r="E6075" s="6"/>
      <c r="F6075" s="6"/>
      <c r="G6075" s="6"/>
      <c r="H6075" s="6"/>
      <c r="I6075" s="6"/>
      <c r="AD6075" s="5"/>
      <c r="AE6075" s="5"/>
      <c r="AF6075" s="5"/>
      <c r="AG6075" s="5"/>
      <c r="AH6075" s="5"/>
      <c r="AI6075" s="5"/>
      <c r="AJ6075" s="5"/>
      <c r="AK6075" s="5"/>
    </row>
    <row r="6076" spans="2:37" x14ac:dyDescent="0.2">
      <c r="B6076" s="6"/>
      <c r="C6076" s="6"/>
      <c r="D6076" s="6"/>
      <c r="E6076" s="6"/>
      <c r="F6076" s="6"/>
      <c r="G6076" s="6"/>
      <c r="H6076" s="6"/>
      <c r="I6076" s="6"/>
      <c r="AD6076" s="5"/>
      <c r="AE6076" s="5"/>
      <c r="AF6076" s="5"/>
      <c r="AG6076" s="5"/>
      <c r="AH6076" s="5"/>
      <c r="AI6076" s="5"/>
      <c r="AJ6076" s="5"/>
      <c r="AK6076" s="5"/>
    </row>
    <row r="6077" spans="2:37" x14ac:dyDescent="0.2">
      <c r="B6077" s="6"/>
      <c r="C6077" s="6"/>
      <c r="D6077" s="6"/>
      <c r="E6077" s="6"/>
      <c r="F6077" s="6"/>
      <c r="G6077" s="6"/>
      <c r="H6077" s="6"/>
      <c r="I6077" s="6"/>
      <c r="AD6077" s="5"/>
      <c r="AE6077" s="5"/>
      <c r="AF6077" s="5"/>
      <c r="AG6077" s="5"/>
      <c r="AH6077" s="5"/>
      <c r="AI6077" s="5"/>
      <c r="AJ6077" s="5"/>
      <c r="AK6077" s="5"/>
    </row>
    <row r="6078" spans="2:37" x14ac:dyDescent="0.2">
      <c r="B6078" s="6"/>
      <c r="C6078" s="6"/>
      <c r="D6078" s="6"/>
      <c r="E6078" s="6"/>
      <c r="F6078" s="6"/>
      <c r="G6078" s="6"/>
      <c r="H6078" s="6"/>
      <c r="I6078" s="6"/>
      <c r="AD6078" s="5"/>
      <c r="AE6078" s="5"/>
      <c r="AF6078" s="5"/>
      <c r="AG6078" s="5"/>
      <c r="AH6078" s="5"/>
      <c r="AI6078" s="5"/>
      <c r="AJ6078" s="5"/>
      <c r="AK6078" s="5"/>
    </row>
    <row r="6079" spans="2:37" x14ac:dyDescent="0.2">
      <c r="B6079" s="6"/>
      <c r="C6079" s="6"/>
      <c r="D6079" s="6"/>
      <c r="E6079" s="6"/>
      <c r="F6079" s="6"/>
      <c r="G6079" s="6"/>
      <c r="H6079" s="6"/>
      <c r="I6079" s="6"/>
      <c r="AD6079" s="5"/>
      <c r="AE6079" s="5"/>
      <c r="AF6079" s="5"/>
      <c r="AG6079" s="5"/>
      <c r="AH6079" s="5"/>
      <c r="AI6079" s="5"/>
      <c r="AJ6079" s="5"/>
      <c r="AK6079" s="5"/>
    </row>
    <row r="6080" spans="2:37" x14ac:dyDescent="0.2">
      <c r="B6080" s="6"/>
      <c r="C6080" s="6"/>
      <c r="D6080" s="6"/>
      <c r="E6080" s="6"/>
      <c r="F6080" s="6"/>
      <c r="G6080" s="6"/>
      <c r="H6080" s="6"/>
      <c r="I6080" s="6"/>
      <c r="AD6080" s="5"/>
      <c r="AE6080" s="5"/>
      <c r="AF6080" s="5"/>
      <c r="AG6080" s="5"/>
      <c r="AH6080" s="5"/>
      <c r="AI6080" s="5"/>
      <c r="AJ6080" s="5"/>
      <c r="AK6080" s="5"/>
    </row>
    <row r="6081" spans="2:37" x14ac:dyDescent="0.2">
      <c r="B6081" s="6"/>
      <c r="C6081" s="6"/>
      <c r="D6081" s="6"/>
      <c r="E6081" s="6"/>
      <c r="F6081" s="6"/>
      <c r="G6081" s="6"/>
      <c r="H6081" s="6"/>
      <c r="I6081" s="6"/>
      <c r="AD6081" s="5"/>
      <c r="AE6081" s="5"/>
      <c r="AF6081" s="5"/>
      <c r="AG6081" s="5"/>
      <c r="AH6081" s="5"/>
      <c r="AI6081" s="5"/>
      <c r="AJ6081" s="5"/>
      <c r="AK6081" s="5"/>
    </row>
    <row r="6082" spans="2:37" x14ac:dyDescent="0.2">
      <c r="B6082" s="6"/>
      <c r="C6082" s="6"/>
      <c r="D6082" s="6"/>
      <c r="E6082" s="6"/>
      <c r="F6082" s="6"/>
      <c r="G6082" s="6"/>
      <c r="H6082" s="6"/>
      <c r="I6082" s="6"/>
      <c r="AD6082" s="5"/>
      <c r="AE6082" s="5"/>
      <c r="AF6082" s="5"/>
      <c r="AG6082" s="5"/>
      <c r="AH6082" s="5"/>
      <c r="AI6082" s="5"/>
      <c r="AJ6082" s="5"/>
      <c r="AK6082" s="5"/>
    </row>
    <row r="6083" spans="2:37" x14ac:dyDescent="0.2">
      <c r="B6083" s="6"/>
      <c r="C6083" s="6"/>
      <c r="D6083" s="6"/>
      <c r="E6083" s="6"/>
      <c r="F6083" s="6"/>
      <c r="G6083" s="6"/>
      <c r="H6083" s="6"/>
      <c r="I6083" s="6"/>
      <c r="AD6083" s="5"/>
      <c r="AE6083" s="5"/>
      <c r="AF6083" s="5"/>
      <c r="AG6083" s="5"/>
      <c r="AH6083" s="5"/>
      <c r="AI6083" s="5"/>
      <c r="AJ6083" s="5"/>
      <c r="AK6083" s="5"/>
    </row>
    <row r="6084" spans="2:37" x14ac:dyDescent="0.2">
      <c r="B6084" s="6"/>
      <c r="C6084" s="6"/>
      <c r="D6084" s="6"/>
      <c r="E6084" s="6"/>
      <c r="F6084" s="6"/>
      <c r="G6084" s="6"/>
      <c r="H6084" s="6"/>
      <c r="I6084" s="6"/>
      <c r="AD6084" s="5"/>
      <c r="AE6084" s="5"/>
      <c r="AF6084" s="5"/>
      <c r="AG6084" s="5"/>
      <c r="AH6084" s="5"/>
      <c r="AI6084" s="5"/>
      <c r="AJ6084" s="5"/>
      <c r="AK6084" s="5"/>
    </row>
    <row r="6085" spans="2:37" x14ac:dyDescent="0.2">
      <c r="B6085" s="6"/>
      <c r="C6085" s="6"/>
      <c r="D6085" s="6"/>
      <c r="E6085" s="6"/>
      <c r="F6085" s="6"/>
      <c r="G6085" s="6"/>
      <c r="H6085" s="6"/>
      <c r="I6085" s="6"/>
      <c r="AD6085" s="5"/>
      <c r="AE6085" s="5"/>
      <c r="AF6085" s="5"/>
      <c r="AG6085" s="5"/>
      <c r="AH6085" s="5"/>
      <c r="AI6085" s="5"/>
      <c r="AJ6085" s="5"/>
      <c r="AK6085" s="5"/>
    </row>
    <row r="6086" spans="2:37" x14ac:dyDescent="0.2">
      <c r="B6086" s="6"/>
      <c r="C6086" s="6"/>
      <c r="D6086" s="6"/>
      <c r="E6086" s="6"/>
      <c r="F6086" s="6"/>
      <c r="G6086" s="6"/>
      <c r="H6086" s="6"/>
      <c r="I6086" s="6"/>
      <c r="AD6086" s="5"/>
      <c r="AE6086" s="5"/>
      <c r="AF6086" s="5"/>
      <c r="AG6086" s="5"/>
      <c r="AH6086" s="5"/>
      <c r="AI6086" s="5"/>
      <c r="AJ6086" s="5"/>
      <c r="AK6086" s="5"/>
    </row>
    <row r="6087" spans="2:37" x14ac:dyDescent="0.2">
      <c r="B6087" s="6"/>
      <c r="C6087" s="6"/>
      <c r="D6087" s="6"/>
      <c r="E6087" s="6"/>
      <c r="F6087" s="6"/>
      <c r="G6087" s="6"/>
      <c r="H6087" s="6"/>
      <c r="I6087" s="6"/>
      <c r="AD6087" s="5"/>
      <c r="AE6087" s="5"/>
      <c r="AF6087" s="5"/>
      <c r="AG6087" s="5"/>
      <c r="AH6087" s="5"/>
      <c r="AI6087" s="5"/>
      <c r="AJ6087" s="5"/>
      <c r="AK6087" s="5"/>
    </row>
    <row r="6088" spans="2:37" x14ac:dyDescent="0.2">
      <c r="B6088" s="6"/>
      <c r="C6088" s="6"/>
      <c r="D6088" s="6"/>
      <c r="E6088" s="6"/>
      <c r="F6088" s="6"/>
      <c r="G6088" s="6"/>
      <c r="H6088" s="6"/>
      <c r="I6088" s="6"/>
      <c r="AD6088" s="5"/>
      <c r="AE6088" s="5"/>
      <c r="AF6088" s="5"/>
      <c r="AG6088" s="5"/>
      <c r="AH6088" s="5"/>
      <c r="AI6088" s="5"/>
      <c r="AJ6088" s="5"/>
      <c r="AK6088" s="5"/>
    </row>
    <row r="6089" spans="2:37" x14ac:dyDescent="0.2">
      <c r="B6089" s="6"/>
      <c r="C6089" s="6"/>
      <c r="D6089" s="6"/>
      <c r="E6089" s="6"/>
      <c r="F6089" s="6"/>
      <c r="G6089" s="6"/>
      <c r="H6089" s="6"/>
      <c r="I6089" s="6"/>
      <c r="AD6089" s="5"/>
      <c r="AE6089" s="5"/>
      <c r="AF6089" s="5"/>
      <c r="AG6089" s="5"/>
      <c r="AH6089" s="5"/>
      <c r="AI6089" s="5"/>
      <c r="AJ6089" s="5"/>
      <c r="AK6089" s="5"/>
    </row>
    <row r="6090" spans="2:37" x14ac:dyDescent="0.2">
      <c r="B6090" s="6"/>
      <c r="C6090" s="6"/>
      <c r="D6090" s="6"/>
      <c r="E6090" s="6"/>
      <c r="F6090" s="6"/>
      <c r="G6090" s="6"/>
      <c r="H6090" s="6"/>
      <c r="I6090" s="6"/>
      <c r="AD6090" s="5"/>
      <c r="AE6090" s="5"/>
      <c r="AF6090" s="5"/>
      <c r="AG6090" s="5"/>
      <c r="AH6090" s="5"/>
      <c r="AI6090" s="5"/>
      <c r="AJ6090" s="5"/>
      <c r="AK6090" s="5"/>
    </row>
    <row r="6091" spans="2:37" x14ac:dyDescent="0.2">
      <c r="B6091" s="6"/>
      <c r="C6091" s="6"/>
      <c r="D6091" s="6"/>
      <c r="E6091" s="6"/>
      <c r="F6091" s="6"/>
      <c r="G6091" s="6"/>
      <c r="H6091" s="6"/>
      <c r="I6091" s="6"/>
      <c r="AD6091" s="5"/>
      <c r="AE6091" s="5"/>
      <c r="AF6091" s="5"/>
      <c r="AG6091" s="5"/>
      <c r="AH6091" s="5"/>
      <c r="AI6091" s="5"/>
      <c r="AJ6091" s="5"/>
      <c r="AK6091" s="5"/>
    </row>
    <row r="6092" spans="2:37" x14ac:dyDescent="0.2">
      <c r="B6092" s="6"/>
      <c r="C6092" s="6"/>
      <c r="D6092" s="6"/>
      <c r="E6092" s="6"/>
      <c r="F6092" s="6"/>
      <c r="G6092" s="6"/>
      <c r="H6092" s="6"/>
      <c r="I6092" s="6"/>
      <c r="AD6092" s="5"/>
      <c r="AE6092" s="5"/>
      <c r="AF6092" s="5"/>
      <c r="AG6092" s="5"/>
      <c r="AH6092" s="5"/>
      <c r="AI6092" s="5"/>
      <c r="AJ6092" s="5"/>
      <c r="AK6092" s="5"/>
    </row>
    <row r="6093" spans="2:37" x14ac:dyDescent="0.2">
      <c r="B6093" s="6"/>
      <c r="C6093" s="6"/>
      <c r="D6093" s="6"/>
      <c r="E6093" s="6"/>
      <c r="F6093" s="6"/>
      <c r="G6093" s="6"/>
      <c r="H6093" s="6"/>
      <c r="I6093" s="6"/>
      <c r="AD6093" s="5"/>
      <c r="AE6093" s="5"/>
      <c r="AF6093" s="5"/>
      <c r="AG6093" s="5"/>
      <c r="AH6093" s="5"/>
      <c r="AI6093" s="5"/>
      <c r="AJ6093" s="5"/>
      <c r="AK6093" s="5"/>
    </row>
    <row r="6094" spans="2:37" x14ac:dyDescent="0.2">
      <c r="B6094" s="6"/>
      <c r="C6094" s="6"/>
      <c r="D6094" s="6"/>
      <c r="E6094" s="6"/>
      <c r="F6094" s="6"/>
      <c r="G6094" s="6"/>
      <c r="H6094" s="6"/>
      <c r="I6094" s="6"/>
      <c r="AD6094" s="5"/>
      <c r="AE6094" s="5"/>
      <c r="AF6094" s="5"/>
      <c r="AG6094" s="5"/>
      <c r="AH6094" s="5"/>
      <c r="AI6094" s="5"/>
      <c r="AJ6094" s="5"/>
      <c r="AK6094" s="5"/>
    </row>
    <row r="6095" spans="2:37" x14ac:dyDescent="0.2">
      <c r="B6095" s="6"/>
      <c r="C6095" s="6"/>
      <c r="D6095" s="6"/>
      <c r="E6095" s="6"/>
      <c r="F6095" s="6"/>
      <c r="G6095" s="6"/>
      <c r="H6095" s="6"/>
      <c r="I6095" s="6"/>
      <c r="AD6095" s="5"/>
      <c r="AE6095" s="5"/>
      <c r="AF6095" s="5"/>
      <c r="AG6095" s="5"/>
      <c r="AH6095" s="5"/>
      <c r="AI6095" s="5"/>
      <c r="AJ6095" s="5"/>
      <c r="AK6095" s="5"/>
    </row>
    <row r="6096" spans="2:37" x14ac:dyDescent="0.2">
      <c r="B6096" s="6"/>
      <c r="C6096" s="6"/>
      <c r="D6096" s="6"/>
      <c r="E6096" s="6"/>
      <c r="F6096" s="6"/>
      <c r="G6096" s="6"/>
      <c r="H6096" s="6"/>
      <c r="I6096" s="6"/>
      <c r="AD6096" s="5"/>
      <c r="AE6096" s="5"/>
      <c r="AF6096" s="5"/>
      <c r="AG6096" s="5"/>
      <c r="AH6096" s="5"/>
      <c r="AI6096" s="5"/>
      <c r="AJ6096" s="5"/>
      <c r="AK6096" s="5"/>
    </row>
    <row r="6097" spans="2:37" x14ac:dyDescent="0.2">
      <c r="B6097" s="6"/>
      <c r="C6097" s="6"/>
      <c r="D6097" s="6"/>
      <c r="E6097" s="6"/>
      <c r="F6097" s="6"/>
      <c r="G6097" s="6"/>
      <c r="H6097" s="6"/>
      <c r="I6097" s="6"/>
      <c r="AD6097" s="5"/>
      <c r="AE6097" s="5"/>
      <c r="AF6097" s="5"/>
      <c r="AG6097" s="5"/>
      <c r="AH6097" s="5"/>
      <c r="AI6097" s="5"/>
      <c r="AJ6097" s="5"/>
      <c r="AK6097" s="5"/>
    </row>
    <row r="6098" spans="2:37" x14ac:dyDescent="0.2">
      <c r="B6098" s="6"/>
      <c r="C6098" s="6"/>
      <c r="D6098" s="6"/>
      <c r="E6098" s="6"/>
      <c r="F6098" s="6"/>
      <c r="G6098" s="6"/>
      <c r="H6098" s="6"/>
      <c r="I6098" s="6"/>
      <c r="AD6098" s="5"/>
      <c r="AE6098" s="5"/>
      <c r="AF6098" s="5"/>
      <c r="AG6098" s="5"/>
      <c r="AH6098" s="5"/>
      <c r="AI6098" s="5"/>
      <c r="AJ6098" s="5"/>
      <c r="AK6098" s="5"/>
    </row>
    <row r="6099" spans="2:37" x14ac:dyDescent="0.2">
      <c r="B6099" s="6"/>
      <c r="C6099" s="6"/>
      <c r="D6099" s="6"/>
      <c r="E6099" s="6"/>
      <c r="F6099" s="6"/>
      <c r="G6099" s="6"/>
      <c r="H6099" s="6"/>
      <c r="I6099" s="6"/>
      <c r="AD6099" s="5"/>
      <c r="AE6099" s="5"/>
      <c r="AF6099" s="5"/>
      <c r="AG6099" s="5"/>
      <c r="AH6099" s="5"/>
      <c r="AI6099" s="5"/>
      <c r="AJ6099" s="5"/>
      <c r="AK6099" s="5"/>
    </row>
    <row r="6100" spans="2:37" x14ac:dyDescent="0.2">
      <c r="B6100" s="6"/>
      <c r="C6100" s="6"/>
      <c r="D6100" s="6"/>
      <c r="E6100" s="6"/>
      <c r="F6100" s="6"/>
      <c r="G6100" s="6"/>
      <c r="H6100" s="6"/>
      <c r="I6100" s="6"/>
      <c r="AD6100" s="5"/>
      <c r="AE6100" s="5"/>
      <c r="AF6100" s="5"/>
      <c r="AG6100" s="5"/>
      <c r="AH6100" s="5"/>
      <c r="AI6100" s="5"/>
      <c r="AJ6100" s="5"/>
      <c r="AK6100" s="5"/>
    </row>
    <row r="6101" spans="2:37" x14ac:dyDescent="0.2">
      <c r="B6101" s="6"/>
      <c r="C6101" s="6"/>
      <c r="D6101" s="6"/>
      <c r="E6101" s="6"/>
      <c r="F6101" s="6"/>
      <c r="G6101" s="6"/>
      <c r="H6101" s="6"/>
      <c r="I6101" s="6"/>
      <c r="AD6101" s="5"/>
      <c r="AE6101" s="5"/>
      <c r="AF6101" s="5"/>
      <c r="AG6101" s="5"/>
      <c r="AH6101" s="5"/>
      <c r="AI6101" s="5"/>
      <c r="AJ6101" s="5"/>
      <c r="AK6101" s="5"/>
    </row>
    <row r="6102" spans="2:37" x14ac:dyDescent="0.2">
      <c r="B6102" s="6"/>
      <c r="C6102" s="6"/>
      <c r="D6102" s="6"/>
      <c r="E6102" s="6"/>
      <c r="F6102" s="6"/>
      <c r="G6102" s="6"/>
      <c r="H6102" s="6"/>
      <c r="I6102" s="6"/>
      <c r="AD6102" s="5"/>
      <c r="AE6102" s="5"/>
      <c r="AF6102" s="5"/>
      <c r="AG6102" s="5"/>
      <c r="AH6102" s="5"/>
      <c r="AI6102" s="5"/>
      <c r="AJ6102" s="5"/>
      <c r="AK6102" s="5"/>
    </row>
    <row r="6103" spans="2:37" x14ac:dyDescent="0.2">
      <c r="B6103" s="6"/>
      <c r="C6103" s="6"/>
      <c r="D6103" s="6"/>
      <c r="E6103" s="6"/>
      <c r="F6103" s="6"/>
      <c r="G6103" s="6"/>
      <c r="H6103" s="6"/>
      <c r="I6103" s="6"/>
      <c r="AD6103" s="5"/>
      <c r="AE6103" s="5"/>
      <c r="AF6103" s="5"/>
      <c r="AG6103" s="5"/>
      <c r="AH6103" s="5"/>
      <c r="AI6103" s="5"/>
      <c r="AJ6103" s="5"/>
      <c r="AK6103" s="5"/>
    </row>
    <row r="6104" spans="2:37" x14ac:dyDescent="0.2">
      <c r="B6104" s="6"/>
      <c r="C6104" s="6"/>
      <c r="D6104" s="6"/>
      <c r="E6104" s="6"/>
      <c r="F6104" s="6"/>
      <c r="G6104" s="6"/>
      <c r="H6104" s="6"/>
      <c r="I6104" s="6"/>
      <c r="AD6104" s="5"/>
      <c r="AE6104" s="5"/>
      <c r="AF6104" s="5"/>
      <c r="AG6104" s="5"/>
      <c r="AH6104" s="5"/>
      <c r="AI6104" s="5"/>
      <c r="AJ6104" s="5"/>
      <c r="AK6104" s="5"/>
    </row>
    <row r="6105" spans="2:37" x14ac:dyDescent="0.2">
      <c r="B6105" s="6"/>
      <c r="C6105" s="6"/>
      <c r="D6105" s="6"/>
      <c r="E6105" s="6"/>
      <c r="F6105" s="6"/>
      <c r="G6105" s="6"/>
      <c r="H6105" s="6"/>
      <c r="I6105" s="6"/>
      <c r="AD6105" s="5"/>
      <c r="AE6105" s="5"/>
      <c r="AF6105" s="5"/>
      <c r="AG6105" s="5"/>
      <c r="AH6105" s="5"/>
      <c r="AI6105" s="5"/>
      <c r="AJ6105" s="5"/>
      <c r="AK6105" s="5"/>
    </row>
    <row r="6106" spans="2:37" x14ac:dyDescent="0.2">
      <c r="B6106" s="6"/>
      <c r="C6106" s="6"/>
      <c r="D6106" s="6"/>
      <c r="E6106" s="6"/>
      <c r="F6106" s="6"/>
      <c r="G6106" s="6"/>
      <c r="H6106" s="6"/>
      <c r="I6106" s="6"/>
      <c r="AD6106" s="5"/>
      <c r="AE6106" s="5"/>
      <c r="AF6106" s="5"/>
      <c r="AG6106" s="5"/>
      <c r="AH6106" s="5"/>
      <c r="AI6106" s="5"/>
      <c r="AJ6106" s="5"/>
      <c r="AK6106" s="5"/>
    </row>
    <row r="6107" spans="2:37" x14ac:dyDescent="0.2">
      <c r="B6107" s="6"/>
      <c r="C6107" s="6"/>
      <c r="D6107" s="6"/>
      <c r="E6107" s="6"/>
      <c r="F6107" s="6"/>
      <c r="G6107" s="6"/>
      <c r="H6107" s="6"/>
      <c r="I6107" s="6"/>
      <c r="AD6107" s="5"/>
      <c r="AE6107" s="5"/>
      <c r="AF6107" s="5"/>
      <c r="AG6107" s="5"/>
      <c r="AH6107" s="5"/>
      <c r="AI6107" s="5"/>
      <c r="AJ6107" s="5"/>
      <c r="AK6107" s="5"/>
    </row>
    <row r="6108" spans="2:37" x14ac:dyDescent="0.2">
      <c r="B6108" s="6"/>
      <c r="C6108" s="6"/>
      <c r="D6108" s="6"/>
      <c r="E6108" s="6"/>
      <c r="F6108" s="6"/>
      <c r="G6108" s="6"/>
      <c r="H6108" s="6"/>
      <c r="I6108" s="6"/>
      <c r="AD6108" s="5"/>
      <c r="AE6108" s="5"/>
      <c r="AF6108" s="5"/>
      <c r="AG6108" s="5"/>
      <c r="AH6108" s="5"/>
      <c r="AI6108" s="5"/>
      <c r="AJ6108" s="5"/>
      <c r="AK6108" s="5"/>
    </row>
    <row r="6109" spans="2:37" x14ac:dyDescent="0.2">
      <c r="B6109" s="6"/>
      <c r="C6109" s="6"/>
      <c r="D6109" s="6"/>
      <c r="E6109" s="6"/>
      <c r="F6109" s="6"/>
      <c r="G6109" s="6"/>
      <c r="H6109" s="6"/>
      <c r="I6109" s="6"/>
      <c r="AD6109" s="5"/>
      <c r="AE6109" s="5"/>
      <c r="AF6109" s="5"/>
      <c r="AG6109" s="5"/>
      <c r="AH6109" s="5"/>
      <c r="AI6109" s="5"/>
      <c r="AJ6109" s="5"/>
      <c r="AK6109" s="5"/>
    </row>
    <row r="6110" spans="2:37" x14ac:dyDescent="0.2">
      <c r="B6110" s="6"/>
      <c r="C6110" s="6"/>
      <c r="D6110" s="6"/>
      <c r="E6110" s="6"/>
      <c r="F6110" s="6"/>
      <c r="G6110" s="6"/>
      <c r="H6110" s="6"/>
      <c r="I6110" s="6"/>
      <c r="AD6110" s="5"/>
      <c r="AE6110" s="5"/>
      <c r="AF6110" s="5"/>
      <c r="AG6110" s="5"/>
      <c r="AH6110" s="5"/>
      <c r="AI6110" s="5"/>
      <c r="AJ6110" s="5"/>
      <c r="AK6110" s="5"/>
    </row>
    <row r="6111" spans="2:37" x14ac:dyDescent="0.2">
      <c r="B6111" s="6"/>
      <c r="C6111" s="6"/>
      <c r="D6111" s="6"/>
      <c r="E6111" s="6"/>
      <c r="F6111" s="6"/>
      <c r="G6111" s="6"/>
      <c r="H6111" s="6"/>
      <c r="I6111" s="6"/>
      <c r="AD6111" s="5"/>
      <c r="AE6111" s="5"/>
      <c r="AF6111" s="5"/>
      <c r="AG6111" s="5"/>
      <c r="AH6111" s="5"/>
      <c r="AI6111" s="5"/>
      <c r="AJ6111" s="5"/>
      <c r="AK6111" s="5"/>
    </row>
    <row r="6112" spans="2:37" x14ac:dyDescent="0.2">
      <c r="B6112" s="6"/>
      <c r="C6112" s="6"/>
      <c r="D6112" s="6"/>
      <c r="E6112" s="6"/>
      <c r="F6112" s="6"/>
      <c r="G6112" s="6"/>
      <c r="H6112" s="6"/>
      <c r="I6112" s="6"/>
      <c r="AD6112" s="5"/>
      <c r="AE6112" s="5"/>
      <c r="AF6112" s="5"/>
      <c r="AG6112" s="5"/>
      <c r="AH6112" s="5"/>
      <c r="AI6112" s="5"/>
      <c r="AJ6112" s="5"/>
      <c r="AK6112" s="5"/>
    </row>
    <row r="6113" spans="2:37" x14ac:dyDescent="0.2">
      <c r="B6113" s="6"/>
      <c r="C6113" s="6"/>
      <c r="D6113" s="6"/>
      <c r="E6113" s="6"/>
      <c r="F6113" s="6"/>
      <c r="G6113" s="6"/>
      <c r="H6113" s="6"/>
      <c r="I6113" s="6"/>
      <c r="AD6113" s="5"/>
      <c r="AE6113" s="5"/>
      <c r="AF6113" s="5"/>
      <c r="AG6113" s="5"/>
      <c r="AH6113" s="5"/>
      <c r="AI6113" s="5"/>
      <c r="AJ6113" s="5"/>
      <c r="AK6113" s="5"/>
    </row>
    <row r="6114" spans="2:37" x14ac:dyDescent="0.2">
      <c r="B6114" s="6"/>
      <c r="C6114" s="6"/>
      <c r="D6114" s="6"/>
      <c r="E6114" s="6"/>
      <c r="F6114" s="6"/>
      <c r="G6114" s="6"/>
      <c r="H6114" s="6"/>
      <c r="I6114" s="6"/>
      <c r="AD6114" s="5"/>
      <c r="AE6114" s="5"/>
      <c r="AF6114" s="5"/>
      <c r="AG6114" s="5"/>
      <c r="AH6114" s="5"/>
      <c r="AI6114" s="5"/>
      <c r="AJ6114" s="5"/>
      <c r="AK6114" s="5"/>
    </row>
    <row r="6115" spans="2:37" x14ac:dyDescent="0.2">
      <c r="B6115" s="6"/>
      <c r="C6115" s="6"/>
      <c r="D6115" s="6"/>
      <c r="E6115" s="6"/>
      <c r="F6115" s="6"/>
      <c r="G6115" s="6"/>
      <c r="H6115" s="6"/>
      <c r="I6115" s="6"/>
      <c r="AD6115" s="5"/>
      <c r="AE6115" s="5"/>
      <c r="AF6115" s="5"/>
      <c r="AG6115" s="5"/>
      <c r="AH6115" s="5"/>
      <c r="AI6115" s="5"/>
      <c r="AJ6115" s="5"/>
      <c r="AK6115" s="5"/>
    </row>
    <row r="6116" spans="2:37" x14ac:dyDescent="0.2">
      <c r="B6116" s="6"/>
      <c r="C6116" s="6"/>
      <c r="D6116" s="6"/>
      <c r="E6116" s="6"/>
      <c r="F6116" s="6"/>
      <c r="G6116" s="6"/>
      <c r="H6116" s="6"/>
      <c r="I6116" s="6"/>
      <c r="AD6116" s="5"/>
      <c r="AE6116" s="5"/>
      <c r="AF6116" s="5"/>
      <c r="AG6116" s="5"/>
      <c r="AH6116" s="5"/>
      <c r="AI6116" s="5"/>
      <c r="AJ6116" s="5"/>
      <c r="AK6116" s="5"/>
    </row>
    <row r="6117" spans="2:37" x14ac:dyDescent="0.2">
      <c r="B6117" s="6"/>
      <c r="C6117" s="6"/>
      <c r="D6117" s="6"/>
      <c r="E6117" s="6"/>
      <c r="F6117" s="6"/>
      <c r="G6117" s="6"/>
      <c r="H6117" s="6"/>
      <c r="I6117" s="6"/>
      <c r="AD6117" s="5"/>
      <c r="AE6117" s="5"/>
      <c r="AF6117" s="5"/>
      <c r="AG6117" s="5"/>
      <c r="AH6117" s="5"/>
      <c r="AI6117" s="5"/>
      <c r="AJ6117" s="5"/>
      <c r="AK6117" s="5"/>
    </row>
    <row r="6118" spans="2:37" x14ac:dyDescent="0.2">
      <c r="B6118" s="6"/>
      <c r="C6118" s="6"/>
      <c r="D6118" s="6"/>
      <c r="E6118" s="6"/>
      <c r="F6118" s="6"/>
      <c r="G6118" s="6"/>
      <c r="H6118" s="6"/>
      <c r="I6118" s="6"/>
      <c r="AD6118" s="5"/>
      <c r="AE6118" s="5"/>
      <c r="AF6118" s="5"/>
      <c r="AG6118" s="5"/>
      <c r="AH6118" s="5"/>
      <c r="AI6118" s="5"/>
      <c r="AJ6118" s="5"/>
      <c r="AK6118" s="5"/>
    </row>
    <row r="6119" spans="2:37" x14ac:dyDescent="0.2">
      <c r="B6119" s="6"/>
      <c r="C6119" s="6"/>
      <c r="D6119" s="6"/>
      <c r="E6119" s="6"/>
      <c r="F6119" s="6"/>
      <c r="G6119" s="6"/>
      <c r="H6119" s="6"/>
      <c r="I6119" s="6"/>
      <c r="AD6119" s="5"/>
      <c r="AE6119" s="5"/>
      <c r="AF6119" s="5"/>
      <c r="AG6119" s="5"/>
      <c r="AH6119" s="5"/>
      <c r="AI6119" s="5"/>
      <c r="AJ6119" s="5"/>
      <c r="AK6119" s="5"/>
    </row>
    <row r="6120" spans="2:37" x14ac:dyDescent="0.2">
      <c r="B6120" s="6"/>
      <c r="C6120" s="6"/>
      <c r="D6120" s="6"/>
      <c r="E6120" s="6"/>
      <c r="F6120" s="6"/>
      <c r="G6120" s="6"/>
      <c r="H6120" s="6"/>
      <c r="I6120" s="6"/>
      <c r="AD6120" s="5"/>
      <c r="AE6120" s="5"/>
      <c r="AF6120" s="5"/>
      <c r="AG6120" s="5"/>
      <c r="AH6120" s="5"/>
      <c r="AI6120" s="5"/>
      <c r="AJ6120" s="5"/>
      <c r="AK6120" s="5"/>
    </row>
    <row r="6121" spans="2:37" x14ac:dyDescent="0.2">
      <c r="B6121" s="6"/>
      <c r="C6121" s="6"/>
      <c r="D6121" s="6"/>
      <c r="E6121" s="6"/>
      <c r="F6121" s="6"/>
      <c r="G6121" s="6"/>
      <c r="H6121" s="6"/>
      <c r="I6121" s="6"/>
      <c r="AD6121" s="5"/>
      <c r="AE6121" s="5"/>
      <c r="AF6121" s="5"/>
      <c r="AG6121" s="5"/>
      <c r="AH6121" s="5"/>
      <c r="AI6121" s="5"/>
      <c r="AJ6121" s="5"/>
      <c r="AK6121" s="5"/>
    </row>
    <row r="6122" spans="2:37" x14ac:dyDescent="0.2">
      <c r="B6122" s="6"/>
      <c r="C6122" s="6"/>
      <c r="D6122" s="6"/>
      <c r="E6122" s="6"/>
      <c r="F6122" s="6"/>
      <c r="G6122" s="6"/>
      <c r="H6122" s="6"/>
      <c r="I6122" s="6"/>
      <c r="AD6122" s="5"/>
      <c r="AE6122" s="5"/>
      <c r="AF6122" s="5"/>
      <c r="AG6122" s="5"/>
      <c r="AH6122" s="5"/>
      <c r="AI6122" s="5"/>
      <c r="AJ6122" s="5"/>
      <c r="AK6122" s="5"/>
    </row>
    <row r="6123" spans="2:37" x14ac:dyDescent="0.2">
      <c r="B6123" s="6"/>
      <c r="C6123" s="6"/>
      <c r="D6123" s="6"/>
      <c r="E6123" s="6"/>
      <c r="F6123" s="6"/>
      <c r="G6123" s="6"/>
      <c r="H6123" s="6"/>
      <c r="I6123" s="6"/>
      <c r="AD6123" s="5"/>
      <c r="AE6123" s="5"/>
      <c r="AF6123" s="5"/>
      <c r="AG6123" s="5"/>
      <c r="AH6123" s="5"/>
      <c r="AI6123" s="5"/>
      <c r="AJ6123" s="5"/>
      <c r="AK6123" s="5"/>
    </row>
    <row r="6124" spans="2:37" x14ac:dyDescent="0.2">
      <c r="B6124" s="6"/>
      <c r="C6124" s="6"/>
      <c r="D6124" s="6"/>
      <c r="E6124" s="6"/>
      <c r="F6124" s="6"/>
      <c r="G6124" s="6"/>
      <c r="H6124" s="6"/>
      <c r="I6124" s="6"/>
      <c r="AD6124" s="5"/>
      <c r="AE6124" s="5"/>
      <c r="AF6124" s="5"/>
      <c r="AG6124" s="5"/>
      <c r="AH6124" s="5"/>
      <c r="AI6124" s="5"/>
      <c r="AJ6124" s="5"/>
      <c r="AK6124" s="5"/>
    </row>
    <row r="6125" spans="2:37" x14ac:dyDescent="0.2">
      <c r="B6125" s="6"/>
      <c r="C6125" s="6"/>
      <c r="D6125" s="6"/>
      <c r="E6125" s="6"/>
      <c r="F6125" s="6"/>
      <c r="G6125" s="6"/>
      <c r="H6125" s="6"/>
      <c r="I6125" s="6"/>
      <c r="AD6125" s="5"/>
      <c r="AE6125" s="5"/>
      <c r="AF6125" s="5"/>
      <c r="AG6125" s="5"/>
      <c r="AH6125" s="5"/>
      <c r="AI6125" s="5"/>
      <c r="AJ6125" s="5"/>
      <c r="AK6125" s="5"/>
    </row>
    <row r="6126" spans="2:37" x14ac:dyDescent="0.2">
      <c r="B6126" s="6"/>
      <c r="C6126" s="6"/>
      <c r="D6126" s="6"/>
      <c r="E6126" s="6"/>
      <c r="F6126" s="6"/>
      <c r="G6126" s="6"/>
      <c r="H6126" s="6"/>
      <c r="I6126" s="6"/>
      <c r="AD6126" s="5"/>
      <c r="AE6126" s="5"/>
      <c r="AF6126" s="5"/>
      <c r="AG6126" s="5"/>
      <c r="AH6126" s="5"/>
      <c r="AI6126" s="5"/>
      <c r="AJ6126" s="5"/>
      <c r="AK6126" s="5"/>
    </row>
    <row r="6127" spans="2:37" x14ac:dyDescent="0.2">
      <c r="B6127" s="6"/>
      <c r="C6127" s="6"/>
      <c r="D6127" s="6"/>
      <c r="E6127" s="6"/>
      <c r="F6127" s="6"/>
      <c r="G6127" s="6"/>
      <c r="H6127" s="6"/>
      <c r="I6127" s="6"/>
      <c r="AD6127" s="5"/>
      <c r="AE6127" s="5"/>
      <c r="AF6127" s="5"/>
      <c r="AG6127" s="5"/>
      <c r="AH6127" s="5"/>
      <c r="AI6127" s="5"/>
      <c r="AJ6127" s="5"/>
      <c r="AK6127" s="5"/>
    </row>
    <row r="6128" spans="2:37" x14ac:dyDescent="0.2">
      <c r="B6128" s="6"/>
      <c r="C6128" s="6"/>
      <c r="D6128" s="6"/>
      <c r="E6128" s="6"/>
      <c r="F6128" s="6"/>
      <c r="G6128" s="6"/>
      <c r="H6128" s="6"/>
      <c r="I6128" s="6"/>
      <c r="AD6128" s="5"/>
      <c r="AE6128" s="5"/>
      <c r="AF6128" s="5"/>
      <c r="AG6128" s="5"/>
      <c r="AH6128" s="5"/>
      <c r="AI6128" s="5"/>
      <c r="AJ6128" s="5"/>
      <c r="AK6128" s="5"/>
    </row>
    <row r="6129" spans="2:37" x14ac:dyDescent="0.2">
      <c r="B6129" s="6"/>
      <c r="C6129" s="6"/>
      <c r="D6129" s="6"/>
      <c r="E6129" s="6"/>
      <c r="F6129" s="6"/>
      <c r="G6129" s="6"/>
      <c r="H6129" s="6"/>
      <c r="I6129" s="6"/>
      <c r="AD6129" s="5"/>
      <c r="AE6129" s="5"/>
      <c r="AF6129" s="5"/>
      <c r="AG6129" s="5"/>
      <c r="AH6129" s="5"/>
      <c r="AI6129" s="5"/>
      <c r="AJ6129" s="5"/>
      <c r="AK6129" s="5"/>
    </row>
    <row r="6130" spans="2:37" x14ac:dyDescent="0.2">
      <c r="B6130" s="6"/>
      <c r="C6130" s="6"/>
      <c r="D6130" s="6"/>
      <c r="E6130" s="6"/>
      <c r="F6130" s="6"/>
      <c r="G6130" s="6"/>
      <c r="H6130" s="6"/>
      <c r="I6130" s="6"/>
      <c r="AD6130" s="5"/>
      <c r="AE6130" s="5"/>
      <c r="AF6130" s="5"/>
      <c r="AG6130" s="5"/>
      <c r="AH6130" s="5"/>
      <c r="AI6130" s="5"/>
      <c r="AJ6130" s="5"/>
      <c r="AK6130" s="5"/>
    </row>
    <row r="6131" spans="2:37" x14ac:dyDescent="0.2">
      <c r="B6131" s="6"/>
      <c r="C6131" s="6"/>
      <c r="D6131" s="6"/>
      <c r="E6131" s="6"/>
      <c r="F6131" s="6"/>
      <c r="G6131" s="6"/>
      <c r="H6131" s="6"/>
      <c r="I6131" s="6"/>
      <c r="AD6131" s="5"/>
      <c r="AE6131" s="5"/>
      <c r="AF6131" s="5"/>
      <c r="AG6131" s="5"/>
      <c r="AH6131" s="5"/>
      <c r="AI6131" s="5"/>
      <c r="AJ6131" s="5"/>
      <c r="AK6131" s="5"/>
    </row>
    <row r="6132" spans="2:37" x14ac:dyDescent="0.2">
      <c r="B6132" s="6"/>
      <c r="C6132" s="6"/>
      <c r="D6132" s="6"/>
      <c r="E6132" s="6"/>
      <c r="F6132" s="6"/>
      <c r="G6132" s="6"/>
      <c r="H6132" s="6"/>
      <c r="I6132" s="6"/>
      <c r="AD6132" s="5"/>
      <c r="AE6132" s="5"/>
      <c r="AF6132" s="5"/>
      <c r="AG6132" s="5"/>
      <c r="AH6132" s="5"/>
      <c r="AI6132" s="5"/>
      <c r="AJ6132" s="5"/>
      <c r="AK6132" s="5"/>
    </row>
    <row r="6133" spans="2:37" x14ac:dyDescent="0.2">
      <c r="B6133" s="6"/>
      <c r="C6133" s="6"/>
      <c r="D6133" s="6"/>
      <c r="E6133" s="6"/>
      <c r="F6133" s="6"/>
      <c r="G6133" s="6"/>
      <c r="H6133" s="6"/>
      <c r="I6133" s="6"/>
      <c r="AD6133" s="5"/>
      <c r="AE6133" s="5"/>
      <c r="AF6133" s="5"/>
      <c r="AG6133" s="5"/>
      <c r="AH6133" s="5"/>
      <c r="AI6133" s="5"/>
      <c r="AJ6133" s="5"/>
      <c r="AK6133" s="5"/>
    </row>
    <row r="6134" spans="2:37" x14ac:dyDescent="0.2">
      <c r="B6134" s="6"/>
      <c r="C6134" s="6"/>
      <c r="D6134" s="6"/>
      <c r="E6134" s="6"/>
      <c r="F6134" s="6"/>
      <c r="G6134" s="6"/>
      <c r="H6134" s="6"/>
      <c r="I6134" s="6"/>
      <c r="AD6134" s="5"/>
      <c r="AE6134" s="5"/>
      <c r="AF6134" s="5"/>
      <c r="AG6134" s="5"/>
      <c r="AH6134" s="5"/>
      <c r="AI6134" s="5"/>
      <c r="AJ6134" s="5"/>
      <c r="AK6134" s="5"/>
    </row>
    <row r="6135" spans="2:37" x14ac:dyDescent="0.2">
      <c r="B6135" s="6"/>
      <c r="C6135" s="6"/>
      <c r="D6135" s="6"/>
      <c r="E6135" s="6"/>
      <c r="F6135" s="6"/>
      <c r="G6135" s="6"/>
      <c r="H6135" s="6"/>
      <c r="I6135" s="6"/>
      <c r="AD6135" s="5"/>
      <c r="AE6135" s="5"/>
      <c r="AF6135" s="5"/>
      <c r="AG6135" s="5"/>
      <c r="AH6135" s="5"/>
      <c r="AI6135" s="5"/>
      <c r="AJ6135" s="5"/>
      <c r="AK6135" s="5"/>
    </row>
    <row r="6136" spans="2:37" x14ac:dyDescent="0.2">
      <c r="B6136" s="6"/>
      <c r="C6136" s="6"/>
      <c r="D6136" s="6"/>
      <c r="E6136" s="6"/>
      <c r="F6136" s="6"/>
      <c r="G6136" s="6"/>
      <c r="H6136" s="6"/>
      <c r="I6136" s="6"/>
      <c r="AD6136" s="5"/>
      <c r="AE6136" s="5"/>
      <c r="AF6136" s="5"/>
      <c r="AG6136" s="5"/>
      <c r="AH6136" s="5"/>
      <c r="AI6136" s="5"/>
      <c r="AJ6136" s="5"/>
      <c r="AK6136" s="5"/>
    </row>
    <row r="6137" spans="2:37" x14ac:dyDescent="0.2">
      <c r="B6137" s="6"/>
      <c r="C6137" s="6"/>
      <c r="D6137" s="6"/>
      <c r="E6137" s="6"/>
      <c r="F6137" s="6"/>
      <c r="G6137" s="6"/>
      <c r="H6137" s="6"/>
      <c r="I6137" s="6"/>
      <c r="AD6137" s="5"/>
      <c r="AE6137" s="5"/>
      <c r="AF6137" s="5"/>
      <c r="AG6137" s="5"/>
      <c r="AH6137" s="5"/>
      <c r="AI6137" s="5"/>
      <c r="AJ6137" s="5"/>
      <c r="AK6137" s="5"/>
    </row>
    <row r="6138" spans="2:37" x14ac:dyDescent="0.2">
      <c r="B6138" s="6"/>
      <c r="C6138" s="6"/>
      <c r="D6138" s="6"/>
      <c r="E6138" s="6"/>
      <c r="F6138" s="6"/>
      <c r="G6138" s="6"/>
      <c r="H6138" s="6"/>
      <c r="I6138" s="6"/>
      <c r="AD6138" s="5"/>
      <c r="AE6138" s="5"/>
      <c r="AF6138" s="5"/>
      <c r="AG6138" s="5"/>
      <c r="AH6138" s="5"/>
      <c r="AI6138" s="5"/>
      <c r="AJ6138" s="5"/>
      <c r="AK6138" s="5"/>
    </row>
    <row r="6139" spans="2:37" x14ac:dyDescent="0.2">
      <c r="B6139" s="6"/>
      <c r="C6139" s="6"/>
      <c r="D6139" s="6"/>
      <c r="E6139" s="6"/>
      <c r="F6139" s="6"/>
      <c r="G6139" s="6"/>
      <c r="H6139" s="6"/>
      <c r="I6139" s="6"/>
      <c r="AD6139" s="5"/>
      <c r="AE6139" s="5"/>
      <c r="AF6139" s="5"/>
      <c r="AG6139" s="5"/>
      <c r="AH6139" s="5"/>
      <c r="AI6139" s="5"/>
      <c r="AJ6139" s="5"/>
      <c r="AK6139" s="5"/>
    </row>
    <row r="6140" spans="2:37" x14ac:dyDescent="0.2">
      <c r="B6140" s="6"/>
      <c r="C6140" s="6"/>
      <c r="D6140" s="6"/>
      <c r="E6140" s="6"/>
      <c r="F6140" s="6"/>
      <c r="G6140" s="6"/>
      <c r="H6140" s="6"/>
      <c r="I6140" s="6"/>
      <c r="AD6140" s="5"/>
      <c r="AE6140" s="5"/>
      <c r="AF6140" s="5"/>
      <c r="AG6140" s="5"/>
      <c r="AH6140" s="5"/>
      <c r="AI6140" s="5"/>
      <c r="AJ6140" s="5"/>
      <c r="AK6140" s="5"/>
    </row>
    <row r="6141" spans="2:37" x14ac:dyDescent="0.2">
      <c r="B6141" s="6"/>
      <c r="C6141" s="6"/>
      <c r="D6141" s="6"/>
      <c r="E6141" s="6"/>
      <c r="F6141" s="6"/>
      <c r="G6141" s="6"/>
      <c r="H6141" s="6"/>
      <c r="I6141" s="6"/>
      <c r="AD6141" s="5"/>
      <c r="AE6141" s="5"/>
      <c r="AF6141" s="5"/>
      <c r="AG6141" s="5"/>
      <c r="AH6141" s="5"/>
      <c r="AI6141" s="5"/>
      <c r="AJ6141" s="5"/>
      <c r="AK6141" s="5"/>
    </row>
    <row r="6142" spans="2:37" x14ac:dyDescent="0.2">
      <c r="B6142" s="6"/>
      <c r="C6142" s="6"/>
      <c r="D6142" s="6"/>
      <c r="E6142" s="6"/>
      <c r="F6142" s="6"/>
      <c r="G6142" s="6"/>
      <c r="H6142" s="6"/>
      <c r="I6142" s="6"/>
      <c r="AD6142" s="5"/>
      <c r="AE6142" s="5"/>
      <c r="AF6142" s="5"/>
      <c r="AG6142" s="5"/>
      <c r="AH6142" s="5"/>
      <c r="AI6142" s="5"/>
      <c r="AJ6142" s="5"/>
      <c r="AK6142" s="5"/>
    </row>
    <row r="6143" spans="2:37" x14ac:dyDescent="0.2">
      <c r="B6143" s="6"/>
      <c r="C6143" s="6"/>
      <c r="D6143" s="6"/>
      <c r="E6143" s="6"/>
      <c r="F6143" s="6"/>
      <c r="G6143" s="6"/>
      <c r="H6143" s="6"/>
      <c r="I6143" s="6"/>
      <c r="AD6143" s="5"/>
      <c r="AE6143" s="5"/>
      <c r="AF6143" s="5"/>
      <c r="AG6143" s="5"/>
      <c r="AH6143" s="5"/>
      <c r="AI6143" s="5"/>
      <c r="AJ6143" s="5"/>
      <c r="AK6143" s="5"/>
    </row>
    <row r="6144" spans="2:37" x14ac:dyDescent="0.2">
      <c r="B6144" s="6"/>
      <c r="C6144" s="6"/>
      <c r="D6144" s="6"/>
      <c r="E6144" s="6"/>
      <c r="F6144" s="6"/>
      <c r="G6144" s="6"/>
      <c r="H6144" s="6"/>
      <c r="I6144" s="6"/>
      <c r="AD6144" s="5"/>
      <c r="AE6144" s="5"/>
      <c r="AF6144" s="5"/>
      <c r="AG6144" s="5"/>
      <c r="AH6144" s="5"/>
      <c r="AI6144" s="5"/>
      <c r="AJ6144" s="5"/>
      <c r="AK6144" s="5"/>
    </row>
    <row r="6145" spans="2:37" x14ac:dyDescent="0.2">
      <c r="B6145" s="6"/>
      <c r="C6145" s="6"/>
      <c r="D6145" s="6"/>
      <c r="E6145" s="6"/>
      <c r="F6145" s="6"/>
      <c r="G6145" s="6"/>
      <c r="H6145" s="6"/>
      <c r="I6145" s="6"/>
      <c r="AD6145" s="5"/>
      <c r="AE6145" s="5"/>
      <c r="AF6145" s="5"/>
      <c r="AG6145" s="5"/>
      <c r="AH6145" s="5"/>
      <c r="AI6145" s="5"/>
      <c r="AJ6145" s="5"/>
      <c r="AK6145" s="5"/>
    </row>
    <row r="6146" spans="2:37" x14ac:dyDescent="0.2">
      <c r="B6146" s="6"/>
      <c r="C6146" s="6"/>
      <c r="D6146" s="6"/>
      <c r="E6146" s="6"/>
      <c r="F6146" s="6"/>
      <c r="G6146" s="6"/>
      <c r="H6146" s="6"/>
      <c r="I6146" s="6"/>
      <c r="AD6146" s="5"/>
      <c r="AE6146" s="5"/>
      <c r="AF6146" s="5"/>
      <c r="AG6146" s="5"/>
      <c r="AH6146" s="5"/>
      <c r="AI6146" s="5"/>
      <c r="AJ6146" s="5"/>
      <c r="AK6146" s="5"/>
    </row>
    <row r="6147" spans="2:37" x14ac:dyDescent="0.2">
      <c r="B6147" s="6"/>
      <c r="C6147" s="6"/>
      <c r="D6147" s="6"/>
      <c r="E6147" s="6"/>
      <c r="F6147" s="6"/>
      <c r="G6147" s="6"/>
      <c r="H6147" s="6"/>
      <c r="I6147" s="6"/>
      <c r="AD6147" s="5"/>
      <c r="AE6147" s="5"/>
      <c r="AF6147" s="5"/>
      <c r="AG6147" s="5"/>
      <c r="AH6147" s="5"/>
      <c r="AI6147" s="5"/>
      <c r="AJ6147" s="5"/>
      <c r="AK6147" s="5"/>
    </row>
    <row r="6148" spans="2:37" x14ac:dyDescent="0.2">
      <c r="B6148" s="6"/>
      <c r="C6148" s="6"/>
      <c r="D6148" s="6"/>
      <c r="E6148" s="6"/>
      <c r="F6148" s="6"/>
      <c r="G6148" s="6"/>
      <c r="H6148" s="6"/>
      <c r="I6148" s="6"/>
      <c r="AD6148" s="5"/>
      <c r="AE6148" s="5"/>
      <c r="AF6148" s="5"/>
      <c r="AG6148" s="5"/>
      <c r="AH6148" s="5"/>
      <c r="AI6148" s="5"/>
      <c r="AJ6148" s="5"/>
      <c r="AK6148" s="5"/>
    </row>
    <row r="6149" spans="2:37" x14ac:dyDescent="0.2">
      <c r="B6149" s="6"/>
      <c r="C6149" s="6"/>
      <c r="D6149" s="6"/>
      <c r="E6149" s="6"/>
      <c r="F6149" s="6"/>
      <c r="G6149" s="6"/>
      <c r="H6149" s="6"/>
      <c r="I6149" s="6"/>
      <c r="AD6149" s="5"/>
      <c r="AE6149" s="5"/>
      <c r="AF6149" s="5"/>
      <c r="AG6149" s="5"/>
      <c r="AH6149" s="5"/>
      <c r="AI6149" s="5"/>
      <c r="AJ6149" s="5"/>
      <c r="AK6149" s="5"/>
    </row>
    <row r="6150" spans="2:37" x14ac:dyDescent="0.2">
      <c r="B6150" s="6"/>
      <c r="C6150" s="6"/>
      <c r="D6150" s="6"/>
      <c r="E6150" s="6"/>
      <c r="F6150" s="6"/>
      <c r="G6150" s="6"/>
      <c r="H6150" s="6"/>
      <c r="I6150" s="6"/>
      <c r="AD6150" s="5"/>
      <c r="AE6150" s="5"/>
      <c r="AF6150" s="5"/>
      <c r="AG6150" s="5"/>
      <c r="AH6150" s="5"/>
      <c r="AI6150" s="5"/>
      <c r="AJ6150" s="5"/>
      <c r="AK6150" s="5"/>
    </row>
    <row r="6151" spans="2:37" x14ac:dyDescent="0.2">
      <c r="B6151" s="6"/>
      <c r="C6151" s="6"/>
      <c r="D6151" s="6"/>
      <c r="E6151" s="6"/>
      <c r="F6151" s="6"/>
      <c r="G6151" s="6"/>
      <c r="H6151" s="6"/>
      <c r="I6151" s="6"/>
      <c r="AD6151" s="5"/>
      <c r="AE6151" s="5"/>
      <c r="AF6151" s="5"/>
      <c r="AG6151" s="5"/>
      <c r="AH6151" s="5"/>
      <c r="AI6151" s="5"/>
      <c r="AJ6151" s="5"/>
      <c r="AK6151" s="5"/>
    </row>
    <row r="6152" spans="2:37" x14ac:dyDescent="0.2">
      <c r="B6152" s="6"/>
      <c r="C6152" s="6"/>
      <c r="D6152" s="6"/>
      <c r="E6152" s="6"/>
      <c r="F6152" s="6"/>
      <c r="G6152" s="6"/>
      <c r="H6152" s="6"/>
      <c r="I6152" s="6"/>
      <c r="AD6152" s="5"/>
      <c r="AE6152" s="5"/>
      <c r="AF6152" s="5"/>
      <c r="AG6152" s="5"/>
      <c r="AH6152" s="5"/>
      <c r="AI6152" s="5"/>
      <c r="AJ6152" s="5"/>
      <c r="AK6152" s="5"/>
    </row>
    <row r="6153" spans="2:37" x14ac:dyDescent="0.2">
      <c r="B6153" s="6"/>
      <c r="C6153" s="6"/>
      <c r="D6153" s="6"/>
      <c r="E6153" s="6"/>
      <c r="F6153" s="6"/>
      <c r="G6153" s="6"/>
      <c r="H6153" s="6"/>
      <c r="I6153" s="6"/>
      <c r="AD6153" s="5"/>
      <c r="AE6153" s="5"/>
      <c r="AF6153" s="5"/>
      <c r="AG6153" s="5"/>
      <c r="AH6153" s="5"/>
      <c r="AI6153" s="5"/>
      <c r="AJ6153" s="5"/>
      <c r="AK6153" s="5"/>
    </row>
    <row r="6154" spans="2:37" x14ac:dyDescent="0.2">
      <c r="B6154" s="6"/>
      <c r="C6154" s="6"/>
      <c r="D6154" s="6"/>
      <c r="E6154" s="6"/>
      <c r="F6154" s="6"/>
      <c r="G6154" s="6"/>
      <c r="H6154" s="6"/>
      <c r="I6154" s="6"/>
      <c r="AD6154" s="5"/>
      <c r="AE6154" s="5"/>
      <c r="AF6154" s="5"/>
      <c r="AG6154" s="5"/>
      <c r="AH6154" s="5"/>
      <c r="AI6154" s="5"/>
      <c r="AJ6154" s="5"/>
      <c r="AK6154" s="5"/>
    </row>
    <row r="6155" spans="2:37" x14ac:dyDescent="0.2">
      <c r="B6155" s="6"/>
      <c r="C6155" s="6"/>
      <c r="D6155" s="6"/>
      <c r="E6155" s="6"/>
      <c r="F6155" s="6"/>
      <c r="G6155" s="6"/>
      <c r="H6155" s="6"/>
      <c r="I6155" s="6"/>
      <c r="AD6155" s="5"/>
      <c r="AE6155" s="5"/>
      <c r="AF6155" s="5"/>
      <c r="AG6155" s="5"/>
      <c r="AH6155" s="5"/>
      <c r="AI6155" s="5"/>
      <c r="AJ6155" s="5"/>
      <c r="AK6155" s="5"/>
    </row>
    <row r="6156" spans="2:37" x14ac:dyDescent="0.2">
      <c r="B6156" s="6"/>
      <c r="C6156" s="6"/>
      <c r="D6156" s="6"/>
      <c r="E6156" s="6"/>
      <c r="F6156" s="6"/>
      <c r="G6156" s="6"/>
      <c r="H6156" s="6"/>
      <c r="I6156" s="6"/>
      <c r="AD6156" s="5"/>
      <c r="AE6156" s="5"/>
      <c r="AF6156" s="5"/>
      <c r="AG6156" s="5"/>
      <c r="AH6156" s="5"/>
      <c r="AI6156" s="5"/>
      <c r="AJ6156" s="5"/>
      <c r="AK6156" s="5"/>
    </row>
    <row r="6157" spans="2:37" x14ac:dyDescent="0.2">
      <c r="B6157" s="6"/>
      <c r="C6157" s="6"/>
      <c r="D6157" s="6"/>
      <c r="E6157" s="6"/>
      <c r="F6157" s="6"/>
      <c r="G6157" s="6"/>
      <c r="H6157" s="6"/>
      <c r="I6157" s="6"/>
      <c r="AD6157" s="5"/>
      <c r="AE6157" s="5"/>
      <c r="AF6157" s="5"/>
      <c r="AG6157" s="5"/>
      <c r="AH6157" s="5"/>
      <c r="AI6157" s="5"/>
      <c r="AJ6157" s="5"/>
      <c r="AK6157" s="5"/>
    </row>
    <row r="6158" spans="2:37" x14ac:dyDescent="0.2">
      <c r="B6158" s="6"/>
      <c r="C6158" s="6"/>
      <c r="D6158" s="6"/>
      <c r="E6158" s="6"/>
      <c r="F6158" s="6"/>
      <c r="G6158" s="6"/>
      <c r="H6158" s="6"/>
      <c r="I6158" s="6"/>
      <c r="AD6158" s="5"/>
      <c r="AE6158" s="5"/>
      <c r="AF6158" s="5"/>
      <c r="AG6158" s="5"/>
      <c r="AH6158" s="5"/>
      <c r="AI6158" s="5"/>
      <c r="AJ6158" s="5"/>
      <c r="AK6158" s="5"/>
    </row>
    <row r="6159" spans="2:37" x14ac:dyDescent="0.2">
      <c r="B6159" s="6"/>
      <c r="C6159" s="6"/>
      <c r="D6159" s="6"/>
      <c r="E6159" s="6"/>
      <c r="F6159" s="6"/>
      <c r="G6159" s="6"/>
      <c r="H6159" s="6"/>
      <c r="I6159" s="6"/>
      <c r="AD6159" s="5"/>
      <c r="AE6159" s="5"/>
      <c r="AF6159" s="5"/>
      <c r="AG6159" s="5"/>
      <c r="AH6159" s="5"/>
      <c r="AI6159" s="5"/>
      <c r="AJ6159" s="5"/>
      <c r="AK6159" s="5"/>
    </row>
    <row r="6160" spans="2:37" x14ac:dyDescent="0.2">
      <c r="B6160" s="6"/>
      <c r="C6160" s="6"/>
      <c r="D6160" s="6"/>
      <c r="E6160" s="6"/>
      <c r="F6160" s="6"/>
      <c r="G6160" s="6"/>
      <c r="H6160" s="6"/>
      <c r="I6160" s="6"/>
      <c r="AD6160" s="5"/>
      <c r="AE6160" s="5"/>
      <c r="AF6160" s="5"/>
      <c r="AG6160" s="5"/>
      <c r="AH6160" s="5"/>
      <c r="AI6160" s="5"/>
      <c r="AJ6160" s="5"/>
      <c r="AK6160" s="5"/>
    </row>
    <row r="6161" spans="2:37" x14ac:dyDescent="0.2">
      <c r="B6161" s="6"/>
      <c r="C6161" s="6"/>
      <c r="D6161" s="6"/>
      <c r="E6161" s="6"/>
      <c r="F6161" s="6"/>
      <c r="G6161" s="6"/>
      <c r="H6161" s="6"/>
      <c r="I6161" s="6"/>
      <c r="AD6161" s="5"/>
      <c r="AE6161" s="5"/>
      <c r="AF6161" s="5"/>
      <c r="AG6161" s="5"/>
      <c r="AH6161" s="5"/>
      <c r="AI6161" s="5"/>
      <c r="AJ6161" s="5"/>
      <c r="AK6161" s="5"/>
    </row>
    <row r="6162" spans="2:37" x14ac:dyDescent="0.2">
      <c r="B6162" s="6"/>
      <c r="C6162" s="6"/>
      <c r="D6162" s="6"/>
      <c r="E6162" s="6"/>
      <c r="F6162" s="6"/>
      <c r="G6162" s="6"/>
      <c r="H6162" s="6"/>
      <c r="I6162" s="6"/>
      <c r="AD6162" s="5"/>
      <c r="AE6162" s="5"/>
      <c r="AF6162" s="5"/>
      <c r="AG6162" s="5"/>
      <c r="AH6162" s="5"/>
      <c r="AI6162" s="5"/>
      <c r="AJ6162" s="5"/>
      <c r="AK6162" s="5"/>
    </row>
    <row r="6163" spans="2:37" x14ac:dyDescent="0.2">
      <c r="B6163" s="6"/>
      <c r="C6163" s="6"/>
      <c r="D6163" s="6"/>
      <c r="E6163" s="6"/>
      <c r="F6163" s="6"/>
      <c r="G6163" s="6"/>
      <c r="H6163" s="6"/>
      <c r="I6163" s="6"/>
      <c r="AD6163" s="5"/>
      <c r="AE6163" s="5"/>
      <c r="AF6163" s="5"/>
      <c r="AG6163" s="5"/>
      <c r="AH6163" s="5"/>
      <c r="AI6163" s="5"/>
      <c r="AJ6163" s="5"/>
      <c r="AK6163" s="5"/>
    </row>
    <row r="6164" spans="2:37" x14ac:dyDescent="0.2">
      <c r="B6164" s="6"/>
      <c r="C6164" s="6"/>
      <c r="D6164" s="6"/>
      <c r="E6164" s="6"/>
      <c r="F6164" s="6"/>
      <c r="G6164" s="6"/>
      <c r="H6164" s="6"/>
      <c r="I6164" s="6"/>
      <c r="AD6164" s="5"/>
      <c r="AE6164" s="5"/>
      <c r="AF6164" s="5"/>
      <c r="AG6164" s="5"/>
      <c r="AH6164" s="5"/>
      <c r="AI6164" s="5"/>
      <c r="AJ6164" s="5"/>
      <c r="AK6164" s="5"/>
    </row>
    <row r="6165" spans="2:37" x14ac:dyDescent="0.2">
      <c r="B6165" s="6"/>
      <c r="C6165" s="6"/>
      <c r="D6165" s="6"/>
      <c r="E6165" s="6"/>
      <c r="F6165" s="6"/>
      <c r="G6165" s="6"/>
      <c r="H6165" s="6"/>
      <c r="I6165" s="6"/>
      <c r="AD6165" s="5"/>
      <c r="AE6165" s="5"/>
      <c r="AF6165" s="5"/>
      <c r="AG6165" s="5"/>
      <c r="AH6165" s="5"/>
      <c r="AI6165" s="5"/>
      <c r="AJ6165" s="5"/>
      <c r="AK6165" s="5"/>
    </row>
    <row r="6166" spans="2:37" x14ac:dyDescent="0.2">
      <c r="B6166" s="6"/>
      <c r="C6166" s="6"/>
      <c r="D6166" s="6"/>
      <c r="E6166" s="6"/>
      <c r="F6166" s="6"/>
      <c r="G6166" s="6"/>
      <c r="H6166" s="6"/>
      <c r="I6166" s="6"/>
      <c r="AD6166" s="5"/>
      <c r="AE6166" s="5"/>
      <c r="AF6166" s="5"/>
      <c r="AG6166" s="5"/>
      <c r="AH6166" s="5"/>
      <c r="AI6166" s="5"/>
      <c r="AJ6166" s="5"/>
      <c r="AK6166" s="5"/>
    </row>
    <row r="6167" spans="2:37" x14ac:dyDescent="0.2">
      <c r="B6167" s="6"/>
      <c r="C6167" s="6"/>
      <c r="D6167" s="6"/>
      <c r="E6167" s="6"/>
      <c r="F6167" s="6"/>
      <c r="G6167" s="6"/>
      <c r="H6167" s="6"/>
      <c r="I6167" s="6"/>
      <c r="AD6167" s="5"/>
      <c r="AE6167" s="5"/>
      <c r="AF6167" s="5"/>
      <c r="AG6167" s="5"/>
      <c r="AH6167" s="5"/>
      <c r="AI6167" s="5"/>
      <c r="AJ6167" s="5"/>
      <c r="AK6167" s="5"/>
    </row>
    <row r="6168" spans="2:37" x14ac:dyDescent="0.2">
      <c r="B6168" s="6"/>
      <c r="C6168" s="6"/>
      <c r="D6168" s="6"/>
      <c r="E6168" s="6"/>
      <c r="F6168" s="6"/>
      <c r="G6168" s="6"/>
      <c r="H6168" s="6"/>
      <c r="I6168" s="6"/>
      <c r="AD6168" s="5"/>
      <c r="AE6168" s="5"/>
      <c r="AF6168" s="5"/>
      <c r="AG6168" s="5"/>
      <c r="AH6168" s="5"/>
      <c r="AI6168" s="5"/>
      <c r="AJ6168" s="5"/>
      <c r="AK6168" s="5"/>
    </row>
    <row r="6169" spans="2:37" x14ac:dyDescent="0.2">
      <c r="B6169" s="6"/>
      <c r="C6169" s="6"/>
      <c r="D6169" s="6"/>
      <c r="E6169" s="6"/>
      <c r="F6169" s="6"/>
      <c r="G6169" s="6"/>
      <c r="H6169" s="6"/>
      <c r="I6169" s="6"/>
      <c r="AD6169" s="5"/>
      <c r="AE6169" s="5"/>
      <c r="AF6169" s="5"/>
      <c r="AG6169" s="5"/>
      <c r="AH6169" s="5"/>
      <c r="AI6169" s="5"/>
      <c r="AJ6169" s="5"/>
      <c r="AK6169" s="5"/>
    </row>
    <row r="6170" spans="2:37" x14ac:dyDescent="0.2">
      <c r="B6170" s="6"/>
      <c r="C6170" s="6"/>
      <c r="D6170" s="6"/>
      <c r="E6170" s="6"/>
      <c r="F6170" s="6"/>
      <c r="G6170" s="6"/>
      <c r="H6170" s="6"/>
      <c r="I6170" s="6"/>
      <c r="AD6170" s="5"/>
      <c r="AE6170" s="5"/>
      <c r="AF6170" s="5"/>
      <c r="AG6170" s="5"/>
      <c r="AH6170" s="5"/>
      <c r="AI6170" s="5"/>
      <c r="AJ6170" s="5"/>
      <c r="AK6170" s="5"/>
    </row>
    <row r="6171" spans="2:37" x14ac:dyDescent="0.2">
      <c r="B6171" s="6"/>
      <c r="C6171" s="6"/>
      <c r="D6171" s="6"/>
      <c r="E6171" s="6"/>
      <c r="F6171" s="6"/>
      <c r="G6171" s="6"/>
      <c r="H6171" s="6"/>
      <c r="I6171" s="6"/>
      <c r="AD6171" s="5"/>
      <c r="AE6171" s="5"/>
      <c r="AF6171" s="5"/>
      <c r="AG6171" s="5"/>
      <c r="AH6171" s="5"/>
      <c r="AI6171" s="5"/>
      <c r="AJ6171" s="5"/>
      <c r="AK6171" s="5"/>
    </row>
    <row r="6172" spans="2:37" x14ac:dyDescent="0.2">
      <c r="B6172" s="6"/>
      <c r="C6172" s="6"/>
      <c r="D6172" s="6"/>
      <c r="E6172" s="6"/>
      <c r="F6172" s="6"/>
      <c r="G6172" s="6"/>
      <c r="H6172" s="6"/>
      <c r="I6172" s="6"/>
      <c r="AD6172" s="5"/>
      <c r="AE6172" s="5"/>
      <c r="AF6172" s="5"/>
      <c r="AG6172" s="5"/>
      <c r="AH6172" s="5"/>
      <c r="AI6172" s="5"/>
      <c r="AJ6172" s="5"/>
      <c r="AK6172" s="5"/>
    </row>
    <row r="6173" spans="2:37" x14ac:dyDescent="0.2">
      <c r="B6173" s="6"/>
      <c r="C6173" s="6"/>
      <c r="D6173" s="6"/>
      <c r="E6173" s="6"/>
      <c r="F6173" s="6"/>
      <c r="G6173" s="6"/>
      <c r="H6173" s="6"/>
      <c r="I6173" s="6"/>
      <c r="AD6173" s="5"/>
      <c r="AE6173" s="5"/>
      <c r="AF6173" s="5"/>
      <c r="AG6173" s="5"/>
      <c r="AH6173" s="5"/>
      <c r="AI6173" s="5"/>
      <c r="AJ6173" s="5"/>
      <c r="AK6173" s="5"/>
    </row>
    <row r="6174" spans="2:37" x14ac:dyDescent="0.2">
      <c r="B6174" s="6"/>
      <c r="C6174" s="6"/>
      <c r="D6174" s="6"/>
      <c r="E6174" s="6"/>
      <c r="F6174" s="6"/>
      <c r="G6174" s="6"/>
      <c r="H6174" s="6"/>
      <c r="I6174" s="6"/>
      <c r="AD6174" s="5"/>
      <c r="AE6174" s="5"/>
      <c r="AF6174" s="5"/>
      <c r="AG6174" s="5"/>
      <c r="AH6174" s="5"/>
      <c r="AI6174" s="5"/>
      <c r="AJ6174" s="5"/>
      <c r="AK6174" s="5"/>
    </row>
    <row r="6175" spans="2:37" x14ac:dyDescent="0.2">
      <c r="B6175" s="6"/>
      <c r="C6175" s="6"/>
      <c r="D6175" s="6"/>
      <c r="E6175" s="6"/>
      <c r="F6175" s="6"/>
      <c r="G6175" s="6"/>
      <c r="H6175" s="6"/>
      <c r="I6175" s="6"/>
      <c r="AD6175" s="5"/>
      <c r="AE6175" s="5"/>
      <c r="AF6175" s="5"/>
      <c r="AG6175" s="5"/>
      <c r="AH6175" s="5"/>
      <c r="AI6175" s="5"/>
      <c r="AJ6175" s="5"/>
      <c r="AK6175" s="5"/>
    </row>
    <row r="6176" spans="2:37" x14ac:dyDescent="0.2">
      <c r="B6176" s="6"/>
      <c r="C6176" s="6"/>
      <c r="D6176" s="6"/>
      <c r="E6176" s="6"/>
      <c r="F6176" s="6"/>
      <c r="G6176" s="6"/>
      <c r="H6176" s="6"/>
      <c r="I6176" s="6"/>
      <c r="AD6176" s="5"/>
      <c r="AE6176" s="5"/>
      <c r="AF6176" s="5"/>
      <c r="AG6176" s="5"/>
      <c r="AH6176" s="5"/>
      <c r="AI6176" s="5"/>
      <c r="AJ6176" s="5"/>
      <c r="AK6176" s="5"/>
    </row>
    <row r="6177" spans="2:37" x14ac:dyDescent="0.2">
      <c r="B6177" s="6"/>
      <c r="C6177" s="6"/>
      <c r="D6177" s="6"/>
      <c r="E6177" s="6"/>
      <c r="F6177" s="6"/>
      <c r="G6177" s="6"/>
      <c r="H6177" s="6"/>
      <c r="I6177" s="6"/>
      <c r="AD6177" s="5"/>
      <c r="AE6177" s="5"/>
      <c r="AF6177" s="5"/>
      <c r="AG6177" s="5"/>
      <c r="AH6177" s="5"/>
      <c r="AI6177" s="5"/>
      <c r="AJ6177" s="5"/>
      <c r="AK6177" s="5"/>
    </row>
    <row r="6178" spans="2:37" x14ac:dyDescent="0.2">
      <c r="B6178" s="6"/>
      <c r="C6178" s="6"/>
      <c r="D6178" s="6"/>
      <c r="E6178" s="6"/>
      <c r="F6178" s="6"/>
      <c r="G6178" s="6"/>
      <c r="H6178" s="6"/>
      <c r="I6178" s="6"/>
      <c r="AD6178" s="5"/>
      <c r="AE6178" s="5"/>
      <c r="AF6178" s="5"/>
      <c r="AG6178" s="5"/>
      <c r="AH6178" s="5"/>
      <c r="AI6178" s="5"/>
      <c r="AJ6178" s="5"/>
      <c r="AK6178" s="5"/>
    </row>
    <row r="6179" spans="2:37" x14ac:dyDescent="0.2">
      <c r="B6179" s="6"/>
      <c r="C6179" s="6"/>
      <c r="D6179" s="6"/>
      <c r="E6179" s="6"/>
      <c r="F6179" s="6"/>
      <c r="G6179" s="6"/>
      <c r="H6179" s="6"/>
      <c r="I6179" s="6"/>
      <c r="AD6179" s="5"/>
      <c r="AE6179" s="5"/>
      <c r="AF6179" s="5"/>
      <c r="AG6179" s="5"/>
      <c r="AH6179" s="5"/>
      <c r="AI6179" s="5"/>
      <c r="AJ6179" s="5"/>
      <c r="AK6179" s="5"/>
    </row>
    <row r="6180" spans="2:37" x14ac:dyDescent="0.2">
      <c r="B6180" s="6"/>
      <c r="C6180" s="6"/>
      <c r="D6180" s="6"/>
      <c r="E6180" s="6"/>
      <c r="F6180" s="6"/>
      <c r="G6180" s="6"/>
      <c r="H6180" s="6"/>
      <c r="I6180" s="6"/>
      <c r="AD6180" s="5"/>
      <c r="AE6180" s="5"/>
      <c r="AF6180" s="5"/>
      <c r="AG6180" s="5"/>
      <c r="AH6180" s="5"/>
      <c r="AI6180" s="5"/>
      <c r="AJ6180" s="5"/>
      <c r="AK6180" s="5"/>
    </row>
    <row r="6181" spans="2:37" x14ac:dyDescent="0.2">
      <c r="B6181" s="6"/>
      <c r="C6181" s="6"/>
      <c r="D6181" s="6"/>
      <c r="E6181" s="6"/>
      <c r="F6181" s="6"/>
      <c r="G6181" s="6"/>
      <c r="H6181" s="6"/>
      <c r="I6181" s="6"/>
      <c r="AD6181" s="5"/>
      <c r="AE6181" s="5"/>
      <c r="AF6181" s="5"/>
      <c r="AG6181" s="5"/>
      <c r="AH6181" s="5"/>
      <c r="AI6181" s="5"/>
      <c r="AJ6181" s="5"/>
      <c r="AK6181" s="5"/>
    </row>
    <row r="6182" spans="2:37" x14ac:dyDescent="0.2">
      <c r="B6182" s="6"/>
      <c r="C6182" s="6"/>
      <c r="D6182" s="6"/>
      <c r="E6182" s="6"/>
      <c r="F6182" s="6"/>
      <c r="G6182" s="6"/>
      <c r="H6182" s="6"/>
      <c r="I6182" s="6"/>
      <c r="AD6182" s="5"/>
      <c r="AE6182" s="5"/>
      <c r="AF6182" s="5"/>
      <c r="AG6182" s="5"/>
      <c r="AH6182" s="5"/>
      <c r="AI6182" s="5"/>
      <c r="AJ6182" s="5"/>
      <c r="AK6182" s="5"/>
    </row>
    <row r="6183" spans="2:37" x14ac:dyDescent="0.2">
      <c r="B6183" s="6"/>
      <c r="C6183" s="6"/>
      <c r="D6183" s="6"/>
      <c r="E6183" s="6"/>
      <c r="F6183" s="6"/>
      <c r="G6183" s="6"/>
      <c r="H6183" s="6"/>
      <c r="I6183" s="6"/>
      <c r="AD6183" s="5"/>
      <c r="AE6183" s="5"/>
      <c r="AF6183" s="5"/>
      <c r="AG6183" s="5"/>
      <c r="AH6183" s="5"/>
      <c r="AI6183" s="5"/>
      <c r="AJ6183" s="5"/>
      <c r="AK6183" s="5"/>
    </row>
    <row r="6184" spans="2:37" x14ac:dyDescent="0.2">
      <c r="B6184" s="6"/>
      <c r="C6184" s="6"/>
      <c r="D6184" s="6"/>
      <c r="E6184" s="6"/>
      <c r="F6184" s="6"/>
      <c r="G6184" s="6"/>
      <c r="H6184" s="6"/>
      <c r="I6184" s="6"/>
      <c r="AD6184" s="5"/>
      <c r="AE6184" s="5"/>
      <c r="AF6184" s="5"/>
      <c r="AG6184" s="5"/>
      <c r="AH6184" s="5"/>
      <c r="AI6184" s="5"/>
      <c r="AJ6184" s="5"/>
      <c r="AK6184" s="5"/>
    </row>
    <row r="6185" spans="2:37" x14ac:dyDescent="0.2">
      <c r="B6185" s="6"/>
      <c r="C6185" s="6"/>
      <c r="D6185" s="6"/>
      <c r="E6185" s="6"/>
      <c r="F6185" s="6"/>
      <c r="G6185" s="6"/>
      <c r="H6185" s="6"/>
      <c r="I6185" s="6"/>
      <c r="AD6185" s="5"/>
      <c r="AE6185" s="5"/>
      <c r="AF6185" s="5"/>
      <c r="AG6185" s="5"/>
      <c r="AH6185" s="5"/>
      <c r="AI6185" s="5"/>
      <c r="AJ6185" s="5"/>
      <c r="AK6185" s="5"/>
    </row>
    <row r="6186" spans="2:37" x14ac:dyDescent="0.2">
      <c r="B6186" s="6"/>
      <c r="C6186" s="6"/>
      <c r="D6186" s="6"/>
      <c r="E6186" s="6"/>
      <c r="F6186" s="6"/>
      <c r="G6186" s="6"/>
      <c r="H6186" s="6"/>
      <c r="I6186" s="6"/>
      <c r="AD6186" s="5"/>
      <c r="AE6186" s="5"/>
      <c r="AF6186" s="5"/>
      <c r="AG6186" s="5"/>
      <c r="AH6186" s="5"/>
      <c r="AI6186" s="5"/>
      <c r="AJ6186" s="5"/>
      <c r="AK6186" s="5"/>
    </row>
    <row r="6187" spans="2:37" x14ac:dyDescent="0.2">
      <c r="B6187" s="6"/>
      <c r="C6187" s="6"/>
      <c r="D6187" s="6"/>
      <c r="E6187" s="6"/>
      <c r="F6187" s="6"/>
      <c r="G6187" s="6"/>
      <c r="H6187" s="6"/>
      <c r="I6187" s="6"/>
      <c r="AD6187" s="5"/>
      <c r="AE6187" s="5"/>
      <c r="AF6187" s="5"/>
      <c r="AG6187" s="5"/>
      <c r="AH6187" s="5"/>
      <c r="AI6187" s="5"/>
      <c r="AJ6187" s="5"/>
      <c r="AK6187" s="5"/>
    </row>
    <row r="6188" spans="2:37" x14ac:dyDescent="0.2">
      <c r="B6188" s="6"/>
      <c r="C6188" s="6"/>
      <c r="D6188" s="6"/>
      <c r="E6188" s="6"/>
      <c r="F6188" s="6"/>
      <c r="G6188" s="6"/>
      <c r="H6188" s="6"/>
      <c r="I6188" s="6"/>
      <c r="AD6188" s="5"/>
      <c r="AE6188" s="5"/>
      <c r="AF6188" s="5"/>
      <c r="AG6188" s="5"/>
      <c r="AH6188" s="5"/>
      <c r="AI6188" s="5"/>
      <c r="AJ6188" s="5"/>
      <c r="AK6188" s="5"/>
    </row>
    <row r="6189" spans="2:37" x14ac:dyDescent="0.2">
      <c r="B6189" s="6"/>
      <c r="C6189" s="6"/>
      <c r="D6189" s="6"/>
      <c r="E6189" s="6"/>
      <c r="F6189" s="6"/>
      <c r="G6189" s="6"/>
      <c r="H6189" s="6"/>
      <c r="I6189" s="6"/>
      <c r="AD6189" s="5"/>
      <c r="AE6189" s="5"/>
      <c r="AF6189" s="5"/>
      <c r="AG6189" s="5"/>
      <c r="AH6189" s="5"/>
      <c r="AI6189" s="5"/>
      <c r="AJ6189" s="5"/>
      <c r="AK6189" s="5"/>
    </row>
    <row r="6190" spans="2:37" x14ac:dyDescent="0.2">
      <c r="B6190" s="6"/>
      <c r="C6190" s="6"/>
      <c r="D6190" s="6"/>
      <c r="E6190" s="6"/>
      <c r="F6190" s="6"/>
      <c r="G6190" s="6"/>
      <c r="H6190" s="6"/>
      <c r="I6190" s="6"/>
      <c r="AD6190" s="5"/>
      <c r="AE6190" s="5"/>
      <c r="AF6190" s="5"/>
      <c r="AG6190" s="5"/>
      <c r="AH6190" s="5"/>
      <c r="AI6190" s="5"/>
      <c r="AJ6190" s="5"/>
      <c r="AK6190" s="5"/>
    </row>
    <row r="6191" spans="2:37" x14ac:dyDescent="0.2">
      <c r="B6191" s="6"/>
      <c r="C6191" s="6"/>
      <c r="D6191" s="6"/>
      <c r="E6191" s="6"/>
      <c r="F6191" s="6"/>
      <c r="G6191" s="6"/>
      <c r="H6191" s="6"/>
      <c r="I6191" s="6"/>
      <c r="AD6191" s="5"/>
      <c r="AE6191" s="5"/>
      <c r="AF6191" s="5"/>
      <c r="AG6191" s="5"/>
      <c r="AH6191" s="5"/>
      <c r="AI6191" s="5"/>
      <c r="AJ6191" s="5"/>
      <c r="AK6191" s="5"/>
    </row>
    <row r="6192" spans="2:37" x14ac:dyDescent="0.2">
      <c r="B6192" s="6"/>
      <c r="C6192" s="6"/>
      <c r="D6192" s="6"/>
      <c r="E6192" s="6"/>
      <c r="F6192" s="6"/>
      <c r="G6192" s="6"/>
      <c r="H6192" s="6"/>
      <c r="I6192" s="6"/>
      <c r="AD6192" s="5"/>
      <c r="AE6192" s="5"/>
      <c r="AF6192" s="5"/>
      <c r="AG6192" s="5"/>
      <c r="AH6192" s="5"/>
      <c r="AI6192" s="5"/>
      <c r="AJ6192" s="5"/>
      <c r="AK6192" s="5"/>
    </row>
    <row r="6193" spans="2:37" x14ac:dyDescent="0.2">
      <c r="B6193" s="6"/>
      <c r="C6193" s="6"/>
      <c r="D6193" s="6"/>
      <c r="E6193" s="6"/>
      <c r="F6193" s="6"/>
      <c r="G6193" s="6"/>
      <c r="H6193" s="6"/>
      <c r="I6193" s="6"/>
      <c r="AD6193" s="5"/>
      <c r="AE6193" s="5"/>
      <c r="AF6193" s="5"/>
      <c r="AG6193" s="5"/>
      <c r="AH6193" s="5"/>
      <c r="AI6193" s="5"/>
      <c r="AJ6193" s="5"/>
      <c r="AK6193" s="5"/>
    </row>
    <row r="6194" spans="2:37" x14ac:dyDescent="0.2">
      <c r="B6194" s="6"/>
      <c r="C6194" s="6"/>
      <c r="D6194" s="6"/>
      <c r="E6194" s="6"/>
      <c r="F6194" s="6"/>
      <c r="G6194" s="6"/>
      <c r="H6194" s="6"/>
      <c r="I6194" s="6"/>
      <c r="AD6194" s="5"/>
      <c r="AE6194" s="5"/>
      <c r="AF6194" s="5"/>
      <c r="AG6194" s="5"/>
      <c r="AH6194" s="5"/>
      <c r="AI6194" s="5"/>
      <c r="AJ6194" s="5"/>
      <c r="AK6194" s="5"/>
    </row>
    <row r="6195" spans="2:37" x14ac:dyDescent="0.2">
      <c r="B6195" s="6"/>
      <c r="C6195" s="6"/>
      <c r="D6195" s="6"/>
      <c r="E6195" s="6"/>
      <c r="F6195" s="6"/>
      <c r="G6195" s="6"/>
      <c r="H6195" s="6"/>
      <c r="I6195" s="6"/>
      <c r="AD6195" s="5"/>
      <c r="AE6195" s="5"/>
      <c r="AF6195" s="5"/>
      <c r="AG6195" s="5"/>
      <c r="AH6195" s="5"/>
      <c r="AI6195" s="5"/>
      <c r="AJ6195" s="5"/>
      <c r="AK6195" s="5"/>
    </row>
    <row r="6196" spans="2:37" x14ac:dyDescent="0.2">
      <c r="B6196" s="6"/>
      <c r="C6196" s="6"/>
      <c r="D6196" s="6"/>
      <c r="E6196" s="6"/>
      <c r="F6196" s="6"/>
      <c r="G6196" s="6"/>
      <c r="H6196" s="6"/>
      <c r="I6196" s="6"/>
      <c r="AD6196" s="5"/>
      <c r="AE6196" s="5"/>
      <c r="AF6196" s="5"/>
      <c r="AG6196" s="5"/>
      <c r="AH6196" s="5"/>
      <c r="AI6196" s="5"/>
      <c r="AJ6196" s="5"/>
      <c r="AK6196" s="5"/>
    </row>
    <row r="6197" spans="2:37" x14ac:dyDescent="0.2">
      <c r="B6197" s="6"/>
      <c r="C6197" s="6"/>
      <c r="D6197" s="6"/>
      <c r="E6197" s="6"/>
      <c r="F6197" s="6"/>
      <c r="G6197" s="6"/>
      <c r="H6197" s="6"/>
      <c r="I6197" s="6"/>
      <c r="AD6197" s="5"/>
      <c r="AE6197" s="5"/>
      <c r="AF6197" s="5"/>
      <c r="AG6197" s="5"/>
      <c r="AH6197" s="5"/>
      <c r="AI6197" s="5"/>
      <c r="AJ6197" s="5"/>
      <c r="AK6197" s="5"/>
    </row>
    <row r="6198" spans="2:37" x14ac:dyDescent="0.2">
      <c r="B6198" s="6"/>
      <c r="C6198" s="6"/>
      <c r="D6198" s="6"/>
      <c r="E6198" s="6"/>
      <c r="F6198" s="6"/>
      <c r="G6198" s="6"/>
      <c r="H6198" s="6"/>
      <c r="I6198" s="6"/>
      <c r="AD6198" s="5"/>
      <c r="AE6198" s="5"/>
      <c r="AF6198" s="5"/>
      <c r="AG6198" s="5"/>
      <c r="AH6198" s="5"/>
      <c r="AI6198" s="5"/>
      <c r="AJ6198" s="5"/>
      <c r="AK6198" s="5"/>
    </row>
    <row r="6199" spans="2:37" x14ac:dyDescent="0.2">
      <c r="B6199" s="6"/>
      <c r="C6199" s="6"/>
      <c r="D6199" s="6"/>
      <c r="E6199" s="6"/>
      <c r="F6199" s="6"/>
      <c r="G6199" s="6"/>
      <c r="H6199" s="6"/>
      <c r="I6199" s="6"/>
      <c r="AD6199" s="5"/>
      <c r="AE6199" s="5"/>
      <c r="AF6199" s="5"/>
      <c r="AG6199" s="5"/>
      <c r="AH6199" s="5"/>
      <c r="AI6199" s="5"/>
      <c r="AJ6199" s="5"/>
      <c r="AK6199" s="5"/>
    </row>
    <row r="6200" spans="2:37" x14ac:dyDescent="0.2">
      <c r="B6200" s="6"/>
      <c r="C6200" s="6"/>
      <c r="D6200" s="6"/>
      <c r="E6200" s="6"/>
      <c r="F6200" s="6"/>
      <c r="G6200" s="6"/>
      <c r="H6200" s="6"/>
      <c r="I6200" s="6"/>
      <c r="AD6200" s="5"/>
      <c r="AE6200" s="5"/>
      <c r="AF6200" s="5"/>
      <c r="AG6200" s="5"/>
      <c r="AH6200" s="5"/>
      <c r="AI6200" s="5"/>
      <c r="AJ6200" s="5"/>
      <c r="AK6200" s="5"/>
    </row>
    <row r="6201" spans="2:37" x14ac:dyDescent="0.2">
      <c r="B6201" s="6"/>
      <c r="C6201" s="6"/>
      <c r="D6201" s="6"/>
      <c r="E6201" s="6"/>
      <c r="F6201" s="6"/>
      <c r="G6201" s="6"/>
      <c r="H6201" s="6"/>
      <c r="I6201" s="6"/>
      <c r="AD6201" s="5"/>
      <c r="AE6201" s="5"/>
      <c r="AF6201" s="5"/>
      <c r="AG6201" s="5"/>
      <c r="AH6201" s="5"/>
      <c r="AI6201" s="5"/>
      <c r="AJ6201" s="5"/>
      <c r="AK6201" s="5"/>
    </row>
    <row r="6202" spans="2:37" x14ac:dyDescent="0.2">
      <c r="B6202" s="6"/>
      <c r="C6202" s="6"/>
      <c r="D6202" s="6"/>
      <c r="E6202" s="6"/>
      <c r="F6202" s="6"/>
      <c r="G6202" s="6"/>
      <c r="H6202" s="6"/>
      <c r="I6202" s="6"/>
      <c r="AD6202" s="5"/>
      <c r="AE6202" s="5"/>
      <c r="AF6202" s="5"/>
      <c r="AG6202" s="5"/>
      <c r="AH6202" s="5"/>
      <c r="AI6202" s="5"/>
      <c r="AJ6202" s="5"/>
      <c r="AK6202" s="5"/>
    </row>
    <row r="6203" spans="2:37" x14ac:dyDescent="0.2">
      <c r="B6203" s="6"/>
      <c r="C6203" s="6"/>
      <c r="D6203" s="6"/>
      <c r="E6203" s="6"/>
      <c r="F6203" s="6"/>
      <c r="G6203" s="6"/>
      <c r="H6203" s="6"/>
      <c r="I6203" s="6"/>
      <c r="AD6203" s="5"/>
      <c r="AE6203" s="5"/>
      <c r="AF6203" s="5"/>
      <c r="AG6203" s="5"/>
      <c r="AH6203" s="5"/>
      <c r="AI6203" s="5"/>
      <c r="AJ6203" s="5"/>
      <c r="AK6203" s="5"/>
    </row>
    <row r="6204" spans="2:37" x14ac:dyDescent="0.2">
      <c r="B6204" s="6"/>
      <c r="C6204" s="6"/>
      <c r="D6204" s="6"/>
      <c r="E6204" s="6"/>
      <c r="F6204" s="6"/>
      <c r="G6204" s="6"/>
      <c r="H6204" s="6"/>
      <c r="I6204" s="6"/>
      <c r="AD6204" s="5"/>
      <c r="AE6204" s="5"/>
      <c r="AF6204" s="5"/>
      <c r="AG6204" s="5"/>
      <c r="AH6204" s="5"/>
      <c r="AI6204" s="5"/>
      <c r="AJ6204" s="5"/>
      <c r="AK6204" s="5"/>
    </row>
    <row r="6205" spans="2:37" x14ac:dyDescent="0.2">
      <c r="B6205" s="6"/>
      <c r="C6205" s="6"/>
      <c r="D6205" s="6"/>
      <c r="E6205" s="6"/>
      <c r="F6205" s="6"/>
      <c r="G6205" s="6"/>
      <c r="H6205" s="6"/>
      <c r="I6205" s="6"/>
      <c r="AD6205" s="5"/>
      <c r="AE6205" s="5"/>
      <c r="AF6205" s="5"/>
      <c r="AG6205" s="5"/>
      <c r="AH6205" s="5"/>
      <c r="AI6205" s="5"/>
      <c r="AJ6205" s="5"/>
      <c r="AK6205" s="5"/>
    </row>
    <row r="6206" spans="2:37" x14ac:dyDescent="0.2">
      <c r="B6206" s="6"/>
      <c r="C6206" s="6"/>
      <c r="D6206" s="6"/>
      <c r="E6206" s="6"/>
      <c r="F6206" s="6"/>
      <c r="G6206" s="6"/>
      <c r="H6206" s="6"/>
      <c r="I6206" s="6"/>
      <c r="AD6206" s="5"/>
      <c r="AE6206" s="5"/>
      <c r="AF6206" s="5"/>
      <c r="AG6206" s="5"/>
      <c r="AH6206" s="5"/>
      <c r="AI6206" s="5"/>
      <c r="AJ6206" s="5"/>
      <c r="AK6206" s="5"/>
    </row>
    <row r="6207" spans="2:37" x14ac:dyDescent="0.2">
      <c r="B6207" s="6"/>
      <c r="C6207" s="6"/>
      <c r="D6207" s="6"/>
      <c r="E6207" s="6"/>
      <c r="F6207" s="6"/>
      <c r="G6207" s="6"/>
      <c r="H6207" s="6"/>
      <c r="I6207" s="6"/>
      <c r="AD6207" s="5"/>
      <c r="AE6207" s="5"/>
      <c r="AF6207" s="5"/>
      <c r="AG6207" s="5"/>
      <c r="AH6207" s="5"/>
      <c r="AI6207" s="5"/>
      <c r="AJ6207" s="5"/>
      <c r="AK6207" s="5"/>
    </row>
    <row r="6208" spans="2:37" x14ac:dyDescent="0.2">
      <c r="B6208" s="6"/>
      <c r="C6208" s="6"/>
      <c r="D6208" s="6"/>
      <c r="E6208" s="6"/>
      <c r="F6208" s="6"/>
      <c r="G6208" s="6"/>
      <c r="H6208" s="6"/>
      <c r="I6208" s="6"/>
      <c r="AD6208" s="5"/>
      <c r="AE6208" s="5"/>
      <c r="AF6208" s="5"/>
      <c r="AG6208" s="5"/>
      <c r="AH6208" s="5"/>
      <c r="AI6208" s="5"/>
      <c r="AJ6208" s="5"/>
      <c r="AK6208" s="5"/>
    </row>
    <row r="6209" spans="2:37" x14ac:dyDescent="0.2">
      <c r="B6209" s="6"/>
      <c r="C6209" s="6"/>
      <c r="D6209" s="6"/>
      <c r="E6209" s="6"/>
      <c r="F6209" s="6"/>
      <c r="G6209" s="6"/>
      <c r="H6209" s="6"/>
      <c r="I6209" s="6"/>
      <c r="AD6209" s="5"/>
      <c r="AE6209" s="5"/>
      <c r="AF6209" s="5"/>
      <c r="AG6209" s="5"/>
      <c r="AH6209" s="5"/>
      <c r="AI6209" s="5"/>
      <c r="AJ6209" s="5"/>
      <c r="AK6209" s="5"/>
    </row>
    <row r="6210" spans="2:37" x14ac:dyDescent="0.2">
      <c r="B6210" s="6"/>
      <c r="C6210" s="6"/>
      <c r="D6210" s="6"/>
      <c r="E6210" s="6"/>
      <c r="F6210" s="6"/>
      <c r="G6210" s="6"/>
      <c r="H6210" s="6"/>
      <c r="I6210" s="6"/>
      <c r="AD6210" s="5"/>
      <c r="AE6210" s="5"/>
      <c r="AF6210" s="5"/>
      <c r="AG6210" s="5"/>
      <c r="AH6210" s="5"/>
      <c r="AI6210" s="5"/>
      <c r="AJ6210" s="5"/>
      <c r="AK6210" s="5"/>
    </row>
    <row r="6211" spans="2:37" x14ac:dyDescent="0.2">
      <c r="B6211" s="6"/>
      <c r="C6211" s="6"/>
      <c r="D6211" s="6"/>
      <c r="E6211" s="6"/>
      <c r="F6211" s="6"/>
      <c r="G6211" s="6"/>
      <c r="H6211" s="6"/>
      <c r="I6211" s="6"/>
      <c r="AD6211" s="5"/>
      <c r="AE6211" s="5"/>
      <c r="AF6211" s="5"/>
      <c r="AG6211" s="5"/>
      <c r="AH6211" s="5"/>
      <c r="AI6211" s="5"/>
      <c r="AJ6211" s="5"/>
      <c r="AK6211" s="5"/>
    </row>
    <row r="6212" spans="2:37" x14ac:dyDescent="0.2">
      <c r="B6212" s="6"/>
      <c r="C6212" s="6"/>
      <c r="D6212" s="6"/>
      <c r="E6212" s="6"/>
      <c r="F6212" s="6"/>
      <c r="G6212" s="6"/>
      <c r="H6212" s="6"/>
      <c r="I6212" s="6"/>
      <c r="AD6212" s="5"/>
      <c r="AE6212" s="5"/>
      <c r="AF6212" s="5"/>
      <c r="AG6212" s="5"/>
      <c r="AH6212" s="5"/>
      <c r="AI6212" s="5"/>
      <c r="AJ6212" s="5"/>
      <c r="AK6212" s="5"/>
    </row>
    <row r="6213" spans="2:37" x14ac:dyDescent="0.2">
      <c r="B6213" s="6"/>
      <c r="C6213" s="6"/>
      <c r="D6213" s="6"/>
      <c r="E6213" s="6"/>
      <c r="F6213" s="6"/>
      <c r="G6213" s="6"/>
      <c r="H6213" s="6"/>
      <c r="I6213" s="6"/>
      <c r="AD6213" s="5"/>
      <c r="AE6213" s="5"/>
      <c r="AF6213" s="5"/>
      <c r="AG6213" s="5"/>
      <c r="AH6213" s="5"/>
      <c r="AI6213" s="5"/>
      <c r="AJ6213" s="5"/>
      <c r="AK6213" s="5"/>
    </row>
    <row r="6214" spans="2:37" x14ac:dyDescent="0.2">
      <c r="B6214" s="6"/>
      <c r="C6214" s="6"/>
      <c r="D6214" s="6"/>
      <c r="E6214" s="6"/>
      <c r="F6214" s="6"/>
      <c r="G6214" s="6"/>
      <c r="H6214" s="6"/>
      <c r="I6214" s="6"/>
      <c r="AD6214" s="5"/>
      <c r="AE6214" s="5"/>
      <c r="AF6214" s="5"/>
      <c r="AG6214" s="5"/>
      <c r="AH6214" s="5"/>
      <c r="AI6214" s="5"/>
      <c r="AJ6214" s="5"/>
      <c r="AK6214" s="5"/>
    </row>
    <row r="6215" spans="2:37" x14ac:dyDescent="0.2">
      <c r="B6215" s="6"/>
      <c r="C6215" s="6"/>
      <c r="D6215" s="6"/>
      <c r="E6215" s="6"/>
      <c r="F6215" s="6"/>
      <c r="G6215" s="6"/>
      <c r="H6215" s="6"/>
      <c r="I6215" s="6"/>
      <c r="AD6215" s="5"/>
      <c r="AE6215" s="5"/>
      <c r="AF6215" s="5"/>
      <c r="AG6215" s="5"/>
      <c r="AH6215" s="5"/>
      <c r="AI6215" s="5"/>
      <c r="AJ6215" s="5"/>
      <c r="AK6215" s="5"/>
    </row>
    <row r="6216" spans="2:37" x14ac:dyDescent="0.2">
      <c r="B6216" s="6"/>
      <c r="C6216" s="6"/>
      <c r="D6216" s="6"/>
      <c r="E6216" s="6"/>
      <c r="F6216" s="6"/>
      <c r="G6216" s="6"/>
      <c r="H6216" s="6"/>
      <c r="I6216" s="6"/>
      <c r="AD6216" s="5"/>
      <c r="AE6216" s="5"/>
      <c r="AF6216" s="5"/>
      <c r="AG6216" s="5"/>
      <c r="AH6216" s="5"/>
      <c r="AI6216" s="5"/>
      <c r="AJ6216" s="5"/>
      <c r="AK6216" s="5"/>
    </row>
    <row r="6217" spans="2:37" x14ac:dyDescent="0.2">
      <c r="B6217" s="6"/>
      <c r="C6217" s="6"/>
      <c r="D6217" s="6"/>
      <c r="E6217" s="6"/>
      <c r="F6217" s="6"/>
      <c r="G6217" s="6"/>
      <c r="H6217" s="6"/>
      <c r="I6217" s="6"/>
      <c r="AD6217" s="5"/>
      <c r="AE6217" s="5"/>
      <c r="AF6217" s="5"/>
      <c r="AG6217" s="5"/>
      <c r="AH6217" s="5"/>
      <c r="AI6217" s="5"/>
      <c r="AJ6217" s="5"/>
      <c r="AK6217" s="5"/>
    </row>
    <row r="6218" spans="2:37" x14ac:dyDescent="0.2">
      <c r="B6218" s="6"/>
      <c r="C6218" s="6"/>
      <c r="D6218" s="6"/>
      <c r="E6218" s="6"/>
      <c r="F6218" s="6"/>
      <c r="G6218" s="6"/>
      <c r="H6218" s="6"/>
      <c r="I6218" s="6"/>
      <c r="AD6218" s="5"/>
      <c r="AE6218" s="5"/>
      <c r="AF6218" s="5"/>
      <c r="AG6218" s="5"/>
      <c r="AH6218" s="5"/>
      <c r="AI6218" s="5"/>
      <c r="AJ6218" s="5"/>
      <c r="AK6218" s="5"/>
    </row>
    <row r="6219" spans="2:37" x14ac:dyDescent="0.2">
      <c r="B6219" s="6"/>
      <c r="C6219" s="6"/>
      <c r="D6219" s="6"/>
      <c r="E6219" s="6"/>
      <c r="F6219" s="6"/>
      <c r="G6219" s="6"/>
      <c r="H6219" s="6"/>
      <c r="I6219" s="6"/>
      <c r="AD6219" s="5"/>
      <c r="AE6219" s="5"/>
      <c r="AF6219" s="5"/>
      <c r="AG6219" s="5"/>
      <c r="AH6219" s="5"/>
      <c r="AI6219" s="5"/>
      <c r="AJ6219" s="5"/>
      <c r="AK6219" s="5"/>
    </row>
    <row r="6220" spans="2:37" x14ac:dyDescent="0.2">
      <c r="B6220" s="6"/>
      <c r="C6220" s="6"/>
      <c r="D6220" s="6"/>
      <c r="E6220" s="6"/>
      <c r="F6220" s="6"/>
      <c r="G6220" s="6"/>
      <c r="H6220" s="6"/>
      <c r="I6220" s="6"/>
      <c r="AD6220" s="5"/>
      <c r="AE6220" s="5"/>
      <c r="AF6220" s="5"/>
      <c r="AG6220" s="5"/>
      <c r="AH6220" s="5"/>
      <c r="AI6220" s="5"/>
      <c r="AJ6220" s="5"/>
      <c r="AK6220" s="5"/>
    </row>
    <row r="6221" spans="2:37" x14ac:dyDescent="0.2">
      <c r="B6221" s="6"/>
      <c r="C6221" s="6"/>
      <c r="D6221" s="6"/>
      <c r="E6221" s="6"/>
      <c r="F6221" s="6"/>
      <c r="G6221" s="6"/>
      <c r="H6221" s="6"/>
      <c r="I6221" s="6"/>
      <c r="AD6221" s="5"/>
      <c r="AE6221" s="5"/>
      <c r="AF6221" s="5"/>
      <c r="AG6221" s="5"/>
      <c r="AH6221" s="5"/>
      <c r="AI6221" s="5"/>
      <c r="AJ6221" s="5"/>
      <c r="AK6221" s="5"/>
    </row>
    <row r="6222" spans="2:37" x14ac:dyDescent="0.2">
      <c r="B6222" s="6"/>
      <c r="C6222" s="6"/>
      <c r="D6222" s="6"/>
      <c r="E6222" s="6"/>
      <c r="F6222" s="6"/>
      <c r="G6222" s="6"/>
      <c r="H6222" s="6"/>
      <c r="I6222" s="6"/>
      <c r="AD6222" s="5"/>
      <c r="AE6222" s="5"/>
      <c r="AF6222" s="5"/>
      <c r="AG6222" s="5"/>
      <c r="AH6222" s="5"/>
      <c r="AI6222" s="5"/>
      <c r="AJ6222" s="5"/>
      <c r="AK6222" s="5"/>
    </row>
    <row r="6223" spans="2:37" x14ac:dyDescent="0.2">
      <c r="B6223" s="6"/>
      <c r="C6223" s="6"/>
      <c r="D6223" s="6"/>
      <c r="E6223" s="6"/>
      <c r="F6223" s="6"/>
      <c r="G6223" s="6"/>
      <c r="H6223" s="6"/>
      <c r="I6223" s="6"/>
      <c r="AD6223" s="5"/>
      <c r="AE6223" s="5"/>
      <c r="AF6223" s="5"/>
      <c r="AG6223" s="5"/>
      <c r="AH6223" s="5"/>
      <c r="AI6223" s="5"/>
      <c r="AJ6223" s="5"/>
      <c r="AK6223" s="5"/>
    </row>
    <row r="6224" spans="2:37" x14ac:dyDescent="0.2">
      <c r="B6224" s="6"/>
      <c r="C6224" s="6"/>
      <c r="D6224" s="6"/>
      <c r="E6224" s="6"/>
      <c r="F6224" s="6"/>
      <c r="G6224" s="6"/>
      <c r="H6224" s="6"/>
      <c r="I6224" s="6"/>
      <c r="AD6224" s="5"/>
      <c r="AE6224" s="5"/>
      <c r="AF6224" s="5"/>
      <c r="AG6224" s="5"/>
      <c r="AH6224" s="5"/>
      <c r="AI6224" s="5"/>
      <c r="AJ6224" s="5"/>
      <c r="AK6224" s="5"/>
    </row>
    <row r="6225" spans="2:37" x14ac:dyDescent="0.2">
      <c r="B6225" s="6"/>
      <c r="C6225" s="6"/>
      <c r="D6225" s="6"/>
      <c r="E6225" s="6"/>
      <c r="F6225" s="6"/>
      <c r="G6225" s="6"/>
      <c r="H6225" s="6"/>
      <c r="I6225" s="6"/>
      <c r="AD6225" s="5"/>
      <c r="AE6225" s="5"/>
      <c r="AF6225" s="5"/>
      <c r="AG6225" s="5"/>
      <c r="AH6225" s="5"/>
      <c r="AI6225" s="5"/>
      <c r="AJ6225" s="5"/>
      <c r="AK6225" s="5"/>
    </row>
    <row r="6226" spans="2:37" x14ac:dyDescent="0.2">
      <c r="B6226" s="6"/>
      <c r="C6226" s="6"/>
      <c r="D6226" s="6"/>
      <c r="E6226" s="6"/>
      <c r="F6226" s="6"/>
      <c r="G6226" s="6"/>
      <c r="H6226" s="6"/>
      <c r="I6226" s="6"/>
      <c r="AD6226" s="5"/>
      <c r="AE6226" s="5"/>
      <c r="AF6226" s="5"/>
      <c r="AG6226" s="5"/>
      <c r="AH6226" s="5"/>
      <c r="AI6226" s="5"/>
      <c r="AJ6226" s="5"/>
      <c r="AK6226" s="5"/>
    </row>
    <row r="6227" spans="2:37" x14ac:dyDescent="0.2">
      <c r="B6227" s="6"/>
      <c r="C6227" s="6"/>
      <c r="D6227" s="6"/>
      <c r="E6227" s="6"/>
      <c r="F6227" s="6"/>
      <c r="G6227" s="6"/>
      <c r="H6227" s="6"/>
      <c r="I6227" s="6"/>
      <c r="AD6227" s="5"/>
      <c r="AE6227" s="5"/>
      <c r="AF6227" s="5"/>
      <c r="AG6227" s="5"/>
      <c r="AH6227" s="5"/>
      <c r="AI6227" s="5"/>
      <c r="AJ6227" s="5"/>
      <c r="AK6227" s="5"/>
    </row>
    <row r="6228" spans="2:37" x14ac:dyDescent="0.2">
      <c r="B6228" s="6"/>
      <c r="C6228" s="6"/>
      <c r="D6228" s="6"/>
      <c r="E6228" s="6"/>
      <c r="F6228" s="6"/>
      <c r="G6228" s="6"/>
      <c r="H6228" s="6"/>
      <c r="I6228" s="6"/>
      <c r="AD6228" s="5"/>
      <c r="AE6228" s="5"/>
      <c r="AF6228" s="5"/>
      <c r="AG6228" s="5"/>
      <c r="AH6228" s="5"/>
      <c r="AI6228" s="5"/>
      <c r="AJ6228" s="5"/>
      <c r="AK6228" s="5"/>
    </row>
    <row r="6229" spans="2:37" x14ac:dyDescent="0.2">
      <c r="B6229" s="6"/>
      <c r="C6229" s="6"/>
      <c r="D6229" s="6"/>
      <c r="E6229" s="6"/>
      <c r="F6229" s="6"/>
      <c r="G6229" s="6"/>
      <c r="H6229" s="6"/>
      <c r="I6229" s="6"/>
      <c r="AD6229" s="5"/>
      <c r="AE6229" s="5"/>
      <c r="AF6229" s="5"/>
      <c r="AG6229" s="5"/>
      <c r="AH6229" s="5"/>
      <c r="AI6229" s="5"/>
      <c r="AJ6229" s="5"/>
      <c r="AK6229" s="5"/>
    </row>
    <row r="6230" spans="2:37" x14ac:dyDescent="0.2">
      <c r="B6230" s="6"/>
      <c r="C6230" s="6"/>
      <c r="D6230" s="6"/>
      <c r="E6230" s="6"/>
      <c r="F6230" s="6"/>
      <c r="G6230" s="6"/>
      <c r="H6230" s="6"/>
      <c r="I6230" s="6"/>
      <c r="AD6230" s="5"/>
      <c r="AE6230" s="5"/>
      <c r="AF6230" s="5"/>
      <c r="AG6230" s="5"/>
      <c r="AH6230" s="5"/>
      <c r="AI6230" s="5"/>
      <c r="AJ6230" s="5"/>
      <c r="AK6230" s="5"/>
    </row>
    <row r="6231" spans="2:37" x14ac:dyDescent="0.2">
      <c r="B6231" s="6"/>
      <c r="C6231" s="6"/>
      <c r="D6231" s="6"/>
      <c r="E6231" s="6"/>
      <c r="F6231" s="6"/>
      <c r="G6231" s="6"/>
      <c r="H6231" s="6"/>
      <c r="I6231" s="6"/>
      <c r="AD6231" s="5"/>
      <c r="AE6231" s="5"/>
      <c r="AF6231" s="5"/>
      <c r="AG6231" s="5"/>
      <c r="AH6231" s="5"/>
      <c r="AI6231" s="5"/>
      <c r="AJ6231" s="5"/>
      <c r="AK6231" s="5"/>
    </row>
    <row r="6232" spans="2:37" x14ac:dyDescent="0.2">
      <c r="B6232" s="6"/>
      <c r="C6232" s="6"/>
      <c r="D6232" s="6"/>
      <c r="E6232" s="6"/>
      <c r="F6232" s="6"/>
      <c r="G6232" s="6"/>
      <c r="H6232" s="6"/>
      <c r="I6232" s="6"/>
      <c r="AD6232" s="5"/>
      <c r="AE6232" s="5"/>
      <c r="AF6232" s="5"/>
      <c r="AG6232" s="5"/>
      <c r="AH6232" s="5"/>
      <c r="AI6232" s="5"/>
      <c r="AJ6232" s="5"/>
      <c r="AK6232" s="5"/>
    </row>
    <row r="6233" spans="2:37" x14ac:dyDescent="0.2">
      <c r="B6233" s="6"/>
      <c r="C6233" s="6"/>
      <c r="D6233" s="6"/>
      <c r="E6233" s="6"/>
      <c r="F6233" s="6"/>
      <c r="G6233" s="6"/>
      <c r="H6233" s="6"/>
      <c r="I6233" s="6"/>
      <c r="AD6233" s="5"/>
      <c r="AE6233" s="5"/>
      <c r="AF6233" s="5"/>
      <c r="AG6233" s="5"/>
      <c r="AH6233" s="5"/>
      <c r="AI6233" s="5"/>
      <c r="AJ6233" s="5"/>
      <c r="AK6233" s="5"/>
    </row>
    <row r="6234" spans="2:37" x14ac:dyDescent="0.2">
      <c r="B6234" s="6"/>
      <c r="C6234" s="6"/>
      <c r="D6234" s="6"/>
      <c r="E6234" s="6"/>
      <c r="F6234" s="6"/>
      <c r="G6234" s="6"/>
      <c r="H6234" s="6"/>
      <c r="I6234" s="6"/>
      <c r="AD6234" s="5"/>
      <c r="AE6234" s="5"/>
      <c r="AF6234" s="5"/>
      <c r="AG6234" s="5"/>
      <c r="AH6234" s="5"/>
      <c r="AI6234" s="5"/>
      <c r="AJ6234" s="5"/>
      <c r="AK6234" s="5"/>
    </row>
    <row r="6235" spans="2:37" x14ac:dyDescent="0.2">
      <c r="B6235" s="6"/>
      <c r="C6235" s="6"/>
      <c r="D6235" s="6"/>
      <c r="E6235" s="6"/>
      <c r="F6235" s="6"/>
      <c r="G6235" s="6"/>
      <c r="H6235" s="6"/>
      <c r="I6235" s="6"/>
      <c r="AD6235" s="5"/>
      <c r="AE6235" s="5"/>
      <c r="AF6235" s="5"/>
      <c r="AG6235" s="5"/>
      <c r="AH6235" s="5"/>
      <c r="AI6235" s="5"/>
      <c r="AJ6235" s="5"/>
      <c r="AK6235" s="5"/>
    </row>
    <row r="6236" spans="2:37" x14ac:dyDescent="0.2">
      <c r="B6236" s="6"/>
      <c r="C6236" s="6"/>
      <c r="D6236" s="6"/>
      <c r="E6236" s="6"/>
      <c r="F6236" s="6"/>
      <c r="G6236" s="6"/>
      <c r="H6236" s="6"/>
      <c r="I6236" s="6"/>
      <c r="AD6236" s="5"/>
      <c r="AE6236" s="5"/>
      <c r="AF6236" s="5"/>
      <c r="AG6236" s="5"/>
      <c r="AH6236" s="5"/>
      <c r="AI6236" s="5"/>
      <c r="AJ6236" s="5"/>
      <c r="AK6236" s="5"/>
    </row>
    <row r="6237" spans="2:37" x14ac:dyDescent="0.2">
      <c r="B6237" s="6"/>
      <c r="C6237" s="6"/>
      <c r="D6237" s="6"/>
      <c r="E6237" s="6"/>
      <c r="F6237" s="6"/>
      <c r="G6237" s="6"/>
      <c r="H6237" s="6"/>
      <c r="I6237" s="6"/>
      <c r="AD6237" s="5"/>
      <c r="AE6237" s="5"/>
      <c r="AF6237" s="5"/>
      <c r="AG6237" s="5"/>
      <c r="AH6237" s="5"/>
      <c r="AI6237" s="5"/>
      <c r="AJ6237" s="5"/>
      <c r="AK6237" s="5"/>
    </row>
    <row r="6238" spans="2:37" x14ac:dyDescent="0.2">
      <c r="B6238" s="6"/>
      <c r="C6238" s="6"/>
      <c r="D6238" s="6"/>
      <c r="E6238" s="6"/>
      <c r="F6238" s="6"/>
      <c r="G6238" s="6"/>
      <c r="H6238" s="6"/>
      <c r="I6238" s="6"/>
      <c r="AD6238" s="5"/>
      <c r="AE6238" s="5"/>
      <c r="AF6238" s="5"/>
      <c r="AG6238" s="5"/>
      <c r="AH6238" s="5"/>
      <c r="AI6238" s="5"/>
      <c r="AJ6238" s="5"/>
      <c r="AK6238" s="5"/>
    </row>
    <row r="6239" spans="2:37" x14ac:dyDescent="0.2">
      <c r="B6239" s="6"/>
      <c r="C6239" s="6"/>
      <c r="D6239" s="6"/>
      <c r="E6239" s="6"/>
      <c r="F6239" s="6"/>
      <c r="G6239" s="6"/>
      <c r="H6239" s="6"/>
      <c r="I6239" s="6"/>
      <c r="AD6239" s="5"/>
      <c r="AE6239" s="5"/>
      <c r="AF6239" s="5"/>
      <c r="AG6239" s="5"/>
      <c r="AH6239" s="5"/>
      <c r="AI6239" s="5"/>
      <c r="AJ6239" s="5"/>
      <c r="AK6239" s="5"/>
    </row>
    <row r="6240" spans="2:37" x14ac:dyDescent="0.2">
      <c r="B6240" s="6"/>
      <c r="C6240" s="6"/>
      <c r="D6240" s="6"/>
      <c r="E6240" s="6"/>
      <c r="F6240" s="6"/>
      <c r="G6240" s="6"/>
      <c r="H6240" s="6"/>
      <c r="I6240" s="6"/>
      <c r="AD6240" s="5"/>
      <c r="AE6240" s="5"/>
      <c r="AF6240" s="5"/>
      <c r="AG6240" s="5"/>
      <c r="AH6240" s="5"/>
      <c r="AI6240" s="5"/>
      <c r="AJ6240" s="5"/>
      <c r="AK6240" s="5"/>
    </row>
    <row r="6241" spans="2:37" x14ac:dyDescent="0.2">
      <c r="B6241" s="6"/>
      <c r="C6241" s="6"/>
      <c r="D6241" s="6"/>
      <c r="E6241" s="6"/>
      <c r="F6241" s="6"/>
      <c r="G6241" s="6"/>
      <c r="H6241" s="6"/>
      <c r="I6241" s="6"/>
      <c r="AD6241" s="5"/>
      <c r="AE6241" s="5"/>
      <c r="AF6241" s="5"/>
      <c r="AG6241" s="5"/>
      <c r="AH6241" s="5"/>
      <c r="AI6241" s="5"/>
      <c r="AJ6241" s="5"/>
      <c r="AK6241" s="5"/>
    </row>
    <row r="6242" spans="2:37" x14ac:dyDescent="0.2">
      <c r="B6242" s="6"/>
      <c r="C6242" s="6"/>
      <c r="D6242" s="6"/>
      <c r="E6242" s="6"/>
      <c r="F6242" s="6"/>
      <c r="G6242" s="6"/>
      <c r="H6242" s="6"/>
      <c r="I6242" s="6"/>
      <c r="AD6242" s="5"/>
      <c r="AE6242" s="5"/>
      <c r="AF6242" s="5"/>
      <c r="AG6242" s="5"/>
      <c r="AH6242" s="5"/>
      <c r="AI6242" s="5"/>
      <c r="AJ6242" s="5"/>
      <c r="AK6242" s="5"/>
    </row>
    <row r="6243" spans="2:37" x14ac:dyDescent="0.2">
      <c r="B6243" s="6"/>
      <c r="C6243" s="6"/>
      <c r="D6243" s="6"/>
      <c r="E6243" s="6"/>
      <c r="F6243" s="6"/>
      <c r="G6243" s="6"/>
      <c r="H6243" s="6"/>
      <c r="I6243" s="6"/>
      <c r="AD6243" s="5"/>
      <c r="AE6243" s="5"/>
      <c r="AF6243" s="5"/>
      <c r="AG6243" s="5"/>
      <c r="AH6243" s="5"/>
      <c r="AI6243" s="5"/>
      <c r="AJ6243" s="5"/>
      <c r="AK6243" s="5"/>
    </row>
    <row r="6244" spans="2:37" x14ac:dyDescent="0.2">
      <c r="B6244" s="6"/>
      <c r="C6244" s="6"/>
      <c r="D6244" s="6"/>
      <c r="E6244" s="6"/>
      <c r="F6244" s="6"/>
      <c r="G6244" s="6"/>
      <c r="H6244" s="6"/>
      <c r="I6244" s="6"/>
      <c r="AD6244" s="5"/>
      <c r="AE6244" s="5"/>
      <c r="AF6244" s="5"/>
      <c r="AG6244" s="5"/>
      <c r="AH6244" s="5"/>
      <c r="AI6244" s="5"/>
      <c r="AJ6244" s="5"/>
      <c r="AK6244" s="5"/>
    </row>
    <row r="6245" spans="2:37" x14ac:dyDescent="0.2">
      <c r="B6245" s="6"/>
      <c r="C6245" s="6"/>
      <c r="D6245" s="6"/>
      <c r="E6245" s="6"/>
      <c r="F6245" s="6"/>
      <c r="G6245" s="6"/>
      <c r="H6245" s="6"/>
      <c r="I6245" s="6"/>
      <c r="AD6245" s="5"/>
      <c r="AE6245" s="5"/>
      <c r="AF6245" s="5"/>
      <c r="AG6245" s="5"/>
      <c r="AH6245" s="5"/>
      <c r="AI6245" s="5"/>
      <c r="AJ6245" s="5"/>
      <c r="AK6245" s="5"/>
    </row>
    <row r="6246" spans="2:37" x14ac:dyDescent="0.2">
      <c r="B6246" s="6"/>
      <c r="C6246" s="6"/>
      <c r="D6246" s="6"/>
      <c r="E6246" s="6"/>
      <c r="F6246" s="6"/>
      <c r="G6246" s="6"/>
      <c r="H6246" s="6"/>
      <c r="I6246" s="6"/>
      <c r="AD6246" s="5"/>
      <c r="AE6246" s="5"/>
      <c r="AF6246" s="5"/>
      <c r="AG6246" s="5"/>
      <c r="AH6246" s="5"/>
      <c r="AI6246" s="5"/>
      <c r="AJ6246" s="5"/>
      <c r="AK6246" s="5"/>
    </row>
    <row r="6247" spans="2:37" x14ac:dyDescent="0.2">
      <c r="B6247" s="6"/>
      <c r="C6247" s="6"/>
      <c r="D6247" s="6"/>
      <c r="E6247" s="6"/>
      <c r="F6247" s="6"/>
      <c r="G6247" s="6"/>
      <c r="H6247" s="6"/>
      <c r="I6247" s="6"/>
      <c r="AD6247" s="5"/>
      <c r="AE6247" s="5"/>
      <c r="AF6247" s="5"/>
      <c r="AG6247" s="5"/>
      <c r="AH6247" s="5"/>
      <c r="AI6247" s="5"/>
      <c r="AJ6247" s="5"/>
      <c r="AK6247" s="5"/>
    </row>
    <row r="6248" spans="2:37" x14ac:dyDescent="0.2">
      <c r="B6248" s="6"/>
      <c r="C6248" s="6"/>
      <c r="D6248" s="6"/>
      <c r="E6248" s="6"/>
      <c r="F6248" s="6"/>
      <c r="G6248" s="6"/>
      <c r="H6248" s="6"/>
      <c r="I6248" s="6"/>
      <c r="AD6248" s="5"/>
      <c r="AE6248" s="5"/>
      <c r="AF6248" s="5"/>
      <c r="AG6248" s="5"/>
      <c r="AH6248" s="5"/>
      <c r="AI6248" s="5"/>
      <c r="AJ6248" s="5"/>
      <c r="AK6248" s="5"/>
    </row>
    <row r="6249" spans="2:37" x14ac:dyDescent="0.2">
      <c r="B6249" s="6"/>
      <c r="C6249" s="6"/>
      <c r="D6249" s="6"/>
      <c r="E6249" s="6"/>
      <c r="F6249" s="6"/>
      <c r="G6249" s="6"/>
      <c r="H6249" s="6"/>
      <c r="I6249" s="6"/>
      <c r="AD6249" s="5"/>
      <c r="AE6249" s="5"/>
      <c r="AF6249" s="5"/>
      <c r="AG6249" s="5"/>
      <c r="AH6249" s="5"/>
      <c r="AI6249" s="5"/>
      <c r="AJ6249" s="5"/>
      <c r="AK6249" s="5"/>
    </row>
    <row r="6250" spans="2:37" x14ac:dyDescent="0.2">
      <c r="B6250" s="6"/>
      <c r="C6250" s="6"/>
      <c r="D6250" s="6"/>
      <c r="E6250" s="6"/>
      <c r="F6250" s="6"/>
      <c r="G6250" s="6"/>
      <c r="H6250" s="6"/>
      <c r="I6250" s="6"/>
      <c r="AD6250" s="5"/>
      <c r="AE6250" s="5"/>
      <c r="AF6250" s="5"/>
      <c r="AG6250" s="5"/>
      <c r="AH6250" s="5"/>
      <c r="AI6250" s="5"/>
      <c r="AJ6250" s="5"/>
      <c r="AK6250" s="5"/>
    </row>
    <row r="6251" spans="2:37" x14ac:dyDescent="0.2">
      <c r="B6251" s="6"/>
      <c r="C6251" s="6"/>
      <c r="D6251" s="6"/>
      <c r="E6251" s="6"/>
      <c r="F6251" s="6"/>
      <c r="G6251" s="6"/>
      <c r="H6251" s="6"/>
      <c r="I6251" s="6"/>
      <c r="AD6251" s="5"/>
      <c r="AE6251" s="5"/>
      <c r="AF6251" s="5"/>
      <c r="AG6251" s="5"/>
      <c r="AH6251" s="5"/>
      <c r="AI6251" s="5"/>
      <c r="AJ6251" s="5"/>
      <c r="AK6251" s="5"/>
    </row>
    <row r="6252" spans="2:37" x14ac:dyDescent="0.2">
      <c r="B6252" s="6"/>
      <c r="C6252" s="6"/>
      <c r="D6252" s="6"/>
      <c r="E6252" s="6"/>
      <c r="F6252" s="6"/>
      <c r="G6252" s="6"/>
      <c r="H6252" s="6"/>
      <c r="I6252" s="6"/>
      <c r="AD6252" s="5"/>
      <c r="AE6252" s="5"/>
      <c r="AF6252" s="5"/>
      <c r="AG6252" s="5"/>
      <c r="AH6252" s="5"/>
      <c r="AI6252" s="5"/>
      <c r="AJ6252" s="5"/>
      <c r="AK6252" s="5"/>
    </row>
    <row r="6253" spans="2:37" x14ac:dyDescent="0.2">
      <c r="B6253" s="6"/>
      <c r="C6253" s="6"/>
      <c r="D6253" s="6"/>
      <c r="E6253" s="6"/>
      <c r="F6253" s="6"/>
      <c r="G6253" s="6"/>
      <c r="H6253" s="6"/>
      <c r="I6253" s="6"/>
      <c r="AD6253" s="5"/>
      <c r="AE6253" s="5"/>
      <c r="AF6253" s="5"/>
      <c r="AG6253" s="5"/>
      <c r="AH6253" s="5"/>
      <c r="AI6253" s="5"/>
      <c r="AJ6253" s="5"/>
      <c r="AK6253" s="5"/>
    </row>
    <row r="6254" spans="2:37" x14ac:dyDescent="0.2">
      <c r="B6254" s="6"/>
      <c r="C6254" s="6"/>
      <c r="D6254" s="6"/>
      <c r="E6254" s="6"/>
      <c r="F6254" s="6"/>
      <c r="G6254" s="6"/>
      <c r="H6254" s="6"/>
      <c r="I6254" s="6"/>
      <c r="AD6254" s="5"/>
      <c r="AE6254" s="5"/>
      <c r="AF6254" s="5"/>
      <c r="AG6254" s="5"/>
      <c r="AH6254" s="5"/>
      <c r="AI6254" s="5"/>
      <c r="AJ6254" s="5"/>
      <c r="AK6254" s="5"/>
    </row>
    <row r="6255" spans="2:37" x14ac:dyDescent="0.2">
      <c r="B6255" s="6"/>
      <c r="C6255" s="6"/>
      <c r="D6255" s="6"/>
      <c r="E6255" s="6"/>
      <c r="F6255" s="6"/>
      <c r="G6255" s="6"/>
      <c r="H6255" s="6"/>
      <c r="I6255" s="6"/>
      <c r="AD6255" s="5"/>
      <c r="AE6255" s="5"/>
      <c r="AF6255" s="5"/>
      <c r="AG6255" s="5"/>
      <c r="AH6255" s="5"/>
      <c r="AI6255" s="5"/>
      <c r="AJ6255" s="5"/>
      <c r="AK6255" s="5"/>
    </row>
    <row r="6256" spans="2:37" x14ac:dyDescent="0.2">
      <c r="B6256" s="6"/>
      <c r="C6256" s="6"/>
      <c r="D6256" s="6"/>
      <c r="E6256" s="6"/>
      <c r="F6256" s="6"/>
      <c r="G6256" s="6"/>
      <c r="H6256" s="6"/>
      <c r="I6256" s="6"/>
      <c r="AD6256" s="5"/>
      <c r="AE6256" s="5"/>
      <c r="AF6256" s="5"/>
      <c r="AG6256" s="5"/>
      <c r="AH6256" s="5"/>
      <c r="AI6256" s="5"/>
      <c r="AJ6256" s="5"/>
      <c r="AK6256" s="5"/>
    </row>
    <row r="6257" spans="2:37" x14ac:dyDescent="0.2">
      <c r="B6257" s="6"/>
      <c r="C6257" s="6"/>
      <c r="D6257" s="6"/>
      <c r="E6257" s="6"/>
      <c r="F6257" s="6"/>
      <c r="G6257" s="6"/>
      <c r="H6257" s="6"/>
      <c r="I6257" s="6"/>
      <c r="AD6257" s="5"/>
      <c r="AE6257" s="5"/>
      <c r="AF6257" s="5"/>
      <c r="AG6257" s="5"/>
      <c r="AH6257" s="5"/>
      <c r="AI6257" s="5"/>
      <c r="AJ6257" s="5"/>
      <c r="AK6257" s="5"/>
    </row>
    <row r="6258" spans="2:37" x14ac:dyDescent="0.2">
      <c r="B6258" s="6"/>
      <c r="C6258" s="6"/>
      <c r="D6258" s="6"/>
      <c r="E6258" s="6"/>
      <c r="F6258" s="6"/>
      <c r="G6258" s="6"/>
      <c r="H6258" s="6"/>
      <c r="I6258" s="6"/>
      <c r="AD6258" s="5"/>
      <c r="AE6258" s="5"/>
      <c r="AF6258" s="5"/>
      <c r="AG6258" s="5"/>
      <c r="AH6258" s="5"/>
      <c r="AI6258" s="5"/>
      <c r="AJ6258" s="5"/>
      <c r="AK6258" s="5"/>
    </row>
    <row r="6259" spans="2:37" x14ac:dyDescent="0.2">
      <c r="B6259" s="6"/>
      <c r="C6259" s="6"/>
      <c r="D6259" s="6"/>
      <c r="E6259" s="6"/>
      <c r="F6259" s="6"/>
      <c r="G6259" s="6"/>
      <c r="H6259" s="6"/>
      <c r="I6259" s="6"/>
      <c r="AD6259" s="5"/>
      <c r="AE6259" s="5"/>
      <c r="AF6259" s="5"/>
      <c r="AG6259" s="5"/>
      <c r="AH6259" s="5"/>
      <c r="AI6259" s="5"/>
      <c r="AJ6259" s="5"/>
      <c r="AK6259" s="5"/>
    </row>
    <row r="6260" spans="2:37" x14ac:dyDescent="0.2">
      <c r="B6260" s="6"/>
      <c r="C6260" s="6"/>
      <c r="D6260" s="6"/>
      <c r="E6260" s="6"/>
      <c r="F6260" s="6"/>
      <c r="G6260" s="6"/>
      <c r="H6260" s="6"/>
      <c r="I6260" s="6"/>
      <c r="AD6260" s="5"/>
      <c r="AE6260" s="5"/>
      <c r="AF6260" s="5"/>
      <c r="AG6260" s="5"/>
      <c r="AH6260" s="5"/>
      <c r="AI6260" s="5"/>
      <c r="AJ6260" s="5"/>
      <c r="AK6260" s="5"/>
    </row>
    <row r="6261" spans="2:37" x14ac:dyDescent="0.2">
      <c r="B6261" s="6"/>
      <c r="C6261" s="6"/>
      <c r="D6261" s="6"/>
      <c r="E6261" s="6"/>
      <c r="F6261" s="6"/>
      <c r="G6261" s="6"/>
      <c r="H6261" s="6"/>
      <c r="I6261" s="6"/>
      <c r="AD6261" s="5"/>
      <c r="AE6261" s="5"/>
      <c r="AF6261" s="5"/>
      <c r="AG6261" s="5"/>
      <c r="AH6261" s="5"/>
      <c r="AI6261" s="5"/>
      <c r="AJ6261" s="5"/>
      <c r="AK6261" s="5"/>
    </row>
    <row r="6262" spans="2:37" x14ac:dyDescent="0.2">
      <c r="B6262" s="6"/>
      <c r="C6262" s="6"/>
      <c r="D6262" s="6"/>
      <c r="E6262" s="6"/>
      <c r="F6262" s="6"/>
      <c r="G6262" s="6"/>
      <c r="H6262" s="6"/>
      <c r="I6262" s="6"/>
      <c r="AD6262" s="5"/>
      <c r="AE6262" s="5"/>
      <c r="AF6262" s="5"/>
      <c r="AG6262" s="5"/>
      <c r="AH6262" s="5"/>
      <c r="AI6262" s="5"/>
      <c r="AJ6262" s="5"/>
      <c r="AK6262" s="5"/>
    </row>
    <row r="6263" spans="2:37" x14ac:dyDescent="0.2">
      <c r="B6263" s="6"/>
      <c r="C6263" s="6"/>
      <c r="D6263" s="6"/>
      <c r="E6263" s="6"/>
      <c r="F6263" s="6"/>
      <c r="G6263" s="6"/>
      <c r="H6263" s="6"/>
      <c r="I6263" s="6"/>
      <c r="AD6263" s="5"/>
      <c r="AE6263" s="5"/>
      <c r="AF6263" s="5"/>
      <c r="AG6263" s="5"/>
      <c r="AH6263" s="5"/>
      <c r="AI6263" s="5"/>
      <c r="AJ6263" s="5"/>
      <c r="AK6263" s="5"/>
    </row>
    <row r="6264" spans="2:37" x14ac:dyDescent="0.2">
      <c r="B6264" s="6"/>
      <c r="C6264" s="6"/>
      <c r="D6264" s="6"/>
      <c r="E6264" s="6"/>
      <c r="F6264" s="6"/>
      <c r="G6264" s="6"/>
      <c r="H6264" s="6"/>
      <c r="I6264" s="6"/>
      <c r="AD6264" s="5"/>
      <c r="AE6264" s="5"/>
      <c r="AF6264" s="5"/>
      <c r="AG6264" s="5"/>
      <c r="AH6264" s="5"/>
      <c r="AI6264" s="5"/>
      <c r="AJ6264" s="5"/>
      <c r="AK6264" s="5"/>
    </row>
    <row r="6265" spans="2:37" x14ac:dyDescent="0.2">
      <c r="B6265" s="6"/>
      <c r="C6265" s="6"/>
      <c r="D6265" s="6"/>
      <c r="E6265" s="6"/>
      <c r="F6265" s="6"/>
      <c r="G6265" s="6"/>
      <c r="H6265" s="6"/>
      <c r="I6265" s="6"/>
      <c r="AD6265" s="5"/>
      <c r="AE6265" s="5"/>
      <c r="AF6265" s="5"/>
      <c r="AG6265" s="5"/>
      <c r="AH6265" s="5"/>
      <c r="AI6265" s="5"/>
      <c r="AJ6265" s="5"/>
      <c r="AK6265" s="5"/>
    </row>
    <row r="6266" spans="2:37" x14ac:dyDescent="0.2">
      <c r="B6266" s="6"/>
      <c r="C6266" s="6"/>
      <c r="D6266" s="6"/>
      <c r="E6266" s="6"/>
      <c r="F6266" s="6"/>
      <c r="G6266" s="6"/>
      <c r="H6266" s="6"/>
      <c r="I6266" s="6"/>
      <c r="AD6266" s="5"/>
      <c r="AE6266" s="5"/>
      <c r="AF6266" s="5"/>
      <c r="AG6266" s="5"/>
      <c r="AH6266" s="5"/>
      <c r="AI6266" s="5"/>
      <c r="AJ6266" s="5"/>
      <c r="AK6266" s="5"/>
    </row>
    <row r="6267" spans="2:37" x14ac:dyDescent="0.2">
      <c r="B6267" s="6"/>
      <c r="C6267" s="6"/>
      <c r="D6267" s="6"/>
      <c r="E6267" s="6"/>
      <c r="F6267" s="6"/>
      <c r="G6267" s="6"/>
      <c r="H6267" s="6"/>
      <c r="I6267" s="6"/>
      <c r="AD6267" s="5"/>
      <c r="AE6267" s="5"/>
      <c r="AF6267" s="5"/>
      <c r="AG6267" s="5"/>
      <c r="AH6267" s="5"/>
      <c r="AI6267" s="5"/>
      <c r="AJ6267" s="5"/>
      <c r="AK6267" s="5"/>
    </row>
    <row r="6268" spans="2:37" x14ac:dyDescent="0.2">
      <c r="B6268" s="6"/>
      <c r="C6268" s="6"/>
      <c r="D6268" s="6"/>
      <c r="E6268" s="6"/>
      <c r="F6268" s="6"/>
      <c r="G6268" s="6"/>
      <c r="H6268" s="6"/>
      <c r="I6268" s="6"/>
      <c r="AD6268" s="5"/>
      <c r="AE6268" s="5"/>
      <c r="AF6268" s="5"/>
      <c r="AG6268" s="5"/>
      <c r="AH6268" s="5"/>
      <c r="AI6268" s="5"/>
      <c r="AJ6268" s="5"/>
      <c r="AK6268" s="5"/>
    </row>
    <row r="6269" spans="2:37" x14ac:dyDescent="0.2">
      <c r="B6269" s="6"/>
      <c r="C6269" s="6"/>
      <c r="D6269" s="6"/>
      <c r="E6269" s="6"/>
      <c r="F6269" s="6"/>
      <c r="G6269" s="6"/>
      <c r="H6269" s="6"/>
      <c r="I6269" s="6"/>
      <c r="AD6269" s="5"/>
      <c r="AE6269" s="5"/>
      <c r="AF6269" s="5"/>
      <c r="AG6269" s="5"/>
      <c r="AH6269" s="5"/>
      <c r="AI6269" s="5"/>
      <c r="AJ6269" s="5"/>
      <c r="AK6269" s="5"/>
    </row>
    <row r="6270" spans="2:37" x14ac:dyDescent="0.2">
      <c r="B6270" s="6"/>
      <c r="C6270" s="6"/>
      <c r="D6270" s="6"/>
      <c r="E6270" s="6"/>
      <c r="F6270" s="6"/>
      <c r="G6270" s="6"/>
      <c r="H6270" s="6"/>
      <c r="I6270" s="6"/>
      <c r="AD6270" s="5"/>
      <c r="AE6270" s="5"/>
      <c r="AF6270" s="5"/>
      <c r="AG6270" s="5"/>
      <c r="AH6270" s="5"/>
      <c r="AI6270" s="5"/>
      <c r="AJ6270" s="5"/>
      <c r="AK6270" s="5"/>
    </row>
    <row r="6271" spans="2:37" x14ac:dyDescent="0.2">
      <c r="B6271" s="6"/>
      <c r="C6271" s="6"/>
      <c r="D6271" s="6"/>
      <c r="E6271" s="6"/>
      <c r="F6271" s="6"/>
      <c r="G6271" s="6"/>
      <c r="H6271" s="6"/>
      <c r="I6271" s="6"/>
      <c r="AD6271" s="5"/>
      <c r="AE6271" s="5"/>
      <c r="AF6271" s="5"/>
      <c r="AG6271" s="5"/>
      <c r="AH6271" s="5"/>
      <c r="AI6271" s="5"/>
      <c r="AJ6271" s="5"/>
      <c r="AK6271" s="5"/>
    </row>
    <row r="6272" spans="2:37" x14ac:dyDescent="0.2">
      <c r="B6272" s="6"/>
      <c r="C6272" s="6"/>
      <c r="D6272" s="6"/>
      <c r="E6272" s="6"/>
      <c r="F6272" s="6"/>
      <c r="G6272" s="6"/>
      <c r="H6272" s="6"/>
      <c r="I6272" s="6"/>
      <c r="AD6272" s="5"/>
      <c r="AE6272" s="5"/>
      <c r="AF6272" s="5"/>
      <c r="AG6272" s="5"/>
      <c r="AH6272" s="5"/>
      <c r="AI6272" s="5"/>
      <c r="AJ6272" s="5"/>
      <c r="AK6272" s="5"/>
    </row>
    <row r="6273" spans="2:37" x14ac:dyDescent="0.2">
      <c r="B6273" s="6"/>
      <c r="C6273" s="6"/>
      <c r="D6273" s="6"/>
      <c r="E6273" s="6"/>
      <c r="F6273" s="6"/>
      <c r="G6273" s="6"/>
      <c r="H6273" s="6"/>
      <c r="I6273" s="6"/>
      <c r="AD6273" s="5"/>
      <c r="AE6273" s="5"/>
      <c r="AF6273" s="5"/>
      <c r="AG6273" s="5"/>
      <c r="AH6273" s="5"/>
      <c r="AI6273" s="5"/>
      <c r="AJ6273" s="5"/>
      <c r="AK6273" s="5"/>
    </row>
    <row r="6274" spans="2:37" x14ac:dyDescent="0.2">
      <c r="B6274" s="6"/>
      <c r="C6274" s="6"/>
      <c r="D6274" s="6"/>
      <c r="E6274" s="6"/>
      <c r="F6274" s="6"/>
      <c r="G6274" s="6"/>
      <c r="H6274" s="6"/>
      <c r="I6274" s="6"/>
      <c r="AD6274" s="5"/>
      <c r="AE6274" s="5"/>
      <c r="AF6274" s="5"/>
      <c r="AG6274" s="5"/>
      <c r="AH6274" s="5"/>
      <c r="AI6274" s="5"/>
      <c r="AJ6274" s="5"/>
      <c r="AK6274" s="5"/>
    </row>
    <row r="6275" spans="2:37" x14ac:dyDescent="0.2">
      <c r="B6275" s="6"/>
      <c r="C6275" s="6"/>
      <c r="D6275" s="6"/>
      <c r="E6275" s="6"/>
      <c r="F6275" s="6"/>
      <c r="G6275" s="6"/>
      <c r="H6275" s="6"/>
      <c r="I6275" s="6"/>
      <c r="AD6275" s="5"/>
      <c r="AE6275" s="5"/>
      <c r="AF6275" s="5"/>
      <c r="AG6275" s="5"/>
      <c r="AH6275" s="5"/>
      <c r="AI6275" s="5"/>
      <c r="AJ6275" s="5"/>
      <c r="AK6275" s="5"/>
    </row>
    <row r="6276" spans="2:37" x14ac:dyDescent="0.2">
      <c r="B6276" s="6"/>
      <c r="C6276" s="6"/>
      <c r="D6276" s="6"/>
      <c r="E6276" s="6"/>
      <c r="F6276" s="6"/>
      <c r="G6276" s="6"/>
      <c r="H6276" s="6"/>
      <c r="I6276" s="6"/>
      <c r="AD6276" s="5"/>
      <c r="AE6276" s="5"/>
      <c r="AF6276" s="5"/>
      <c r="AG6276" s="5"/>
      <c r="AH6276" s="5"/>
      <c r="AI6276" s="5"/>
      <c r="AJ6276" s="5"/>
      <c r="AK6276" s="5"/>
    </row>
    <row r="6277" spans="2:37" x14ac:dyDescent="0.2">
      <c r="B6277" s="6"/>
      <c r="C6277" s="6"/>
      <c r="D6277" s="6"/>
      <c r="E6277" s="6"/>
      <c r="F6277" s="6"/>
      <c r="G6277" s="6"/>
      <c r="H6277" s="6"/>
      <c r="I6277" s="6"/>
      <c r="AD6277" s="5"/>
      <c r="AE6277" s="5"/>
      <c r="AF6277" s="5"/>
      <c r="AG6277" s="5"/>
      <c r="AH6277" s="5"/>
      <c r="AI6277" s="5"/>
      <c r="AJ6277" s="5"/>
      <c r="AK6277" s="5"/>
    </row>
    <row r="6278" spans="2:37" x14ac:dyDescent="0.2">
      <c r="B6278" s="6"/>
      <c r="C6278" s="6"/>
      <c r="D6278" s="6"/>
      <c r="E6278" s="6"/>
      <c r="F6278" s="6"/>
      <c r="G6278" s="6"/>
      <c r="H6278" s="6"/>
      <c r="I6278" s="6"/>
      <c r="AD6278" s="5"/>
      <c r="AE6278" s="5"/>
      <c r="AF6278" s="5"/>
      <c r="AG6278" s="5"/>
      <c r="AH6278" s="5"/>
      <c r="AI6278" s="5"/>
      <c r="AJ6278" s="5"/>
      <c r="AK6278" s="5"/>
    </row>
    <row r="6279" spans="2:37" x14ac:dyDescent="0.2">
      <c r="B6279" s="6"/>
      <c r="C6279" s="6"/>
      <c r="D6279" s="6"/>
      <c r="E6279" s="6"/>
      <c r="F6279" s="6"/>
      <c r="G6279" s="6"/>
      <c r="H6279" s="6"/>
      <c r="I6279" s="6"/>
      <c r="AD6279" s="5"/>
      <c r="AE6279" s="5"/>
      <c r="AF6279" s="5"/>
      <c r="AG6279" s="5"/>
      <c r="AH6279" s="5"/>
      <c r="AI6279" s="5"/>
      <c r="AJ6279" s="5"/>
      <c r="AK6279" s="5"/>
    </row>
    <row r="6280" spans="2:37" x14ac:dyDescent="0.2">
      <c r="B6280" s="6"/>
      <c r="C6280" s="6"/>
      <c r="D6280" s="6"/>
      <c r="E6280" s="6"/>
      <c r="F6280" s="6"/>
      <c r="G6280" s="6"/>
      <c r="H6280" s="6"/>
      <c r="I6280" s="6"/>
      <c r="AD6280" s="5"/>
      <c r="AE6280" s="5"/>
      <c r="AF6280" s="5"/>
      <c r="AG6280" s="5"/>
      <c r="AH6280" s="5"/>
      <c r="AI6280" s="5"/>
      <c r="AJ6280" s="5"/>
      <c r="AK6280" s="5"/>
    </row>
    <row r="6281" spans="2:37" x14ac:dyDescent="0.2">
      <c r="B6281" s="6"/>
      <c r="C6281" s="6"/>
      <c r="D6281" s="6"/>
      <c r="E6281" s="6"/>
      <c r="F6281" s="6"/>
      <c r="G6281" s="6"/>
      <c r="H6281" s="6"/>
      <c r="I6281" s="6"/>
      <c r="AD6281" s="5"/>
      <c r="AE6281" s="5"/>
      <c r="AF6281" s="5"/>
      <c r="AG6281" s="5"/>
      <c r="AH6281" s="5"/>
      <c r="AI6281" s="5"/>
      <c r="AJ6281" s="5"/>
      <c r="AK6281" s="5"/>
    </row>
    <row r="6282" spans="2:37" x14ac:dyDescent="0.2">
      <c r="B6282" s="6"/>
      <c r="C6282" s="6"/>
      <c r="D6282" s="6"/>
      <c r="E6282" s="6"/>
      <c r="F6282" s="6"/>
      <c r="G6282" s="6"/>
      <c r="H6282" s="6"/>
      <c r="I6282" s="6"/>
      <c r="AD6282" s="5"/>
      <c r="AE6282" s="5"/>
      <c r="AF6282" s="5"/>
      <c r="AG6282" s="5"/>
      <c r="AH6282" s="5"/>
      <c r="AI6282" s="5"/>
      <c r="AJ6282" s="5"/>
      <c r="AK6282" s="5"/>
    </row>
    <row r="6283" spans="2:37" x14ac:dyDescent="0.2">
      <c r="B6283" s="6"/>
      <c r="C6283" s="6"/>
      <c r="D6283" s="6"/>
      <c r="E6283" s="6"/>
      <c r="F6283" s="6"/>
      <c r="G6283" s="6"/>
      <c r="H6283" s="6"/>
      <c r="I6283" s="6"/>
      <c r="AD6283" s="5"/>
      <c r="AE6283" s="5"/>
      <c r="AF6283" s="5"/>
      <c r="AG6283" s="5"/>
      <c r="AH6283" s="5"/>
      <c r="AI6283" s="5"/>
      <c r="AJ6283" s="5"/>
      <c r="AK6283" s="5"/>
    </row>
    <row r="6284" spans="2:37" x14ac:dyDescent="0.2">
      <c r="B6284" s="6"/>
      <c r="C6284" s="6"/>
      <c r="D6284" s="6"/>
      <c r="E6284" s="6"/>
      <c r="F6284" s="6"/>
      <c r="G6284" s="6"/>
      <c r="H6284" s="6"/>
      <c r="I6284" s="6"/>
      <c r="AD6284" s="5"/>
      <c r="AE6284" s="5"/>
      <c r="AF6284" s="5"/>
      <c r="AG6284" s="5"/>
      <c r="AH6284" s="5"/>
      <c r="AI6284" s="5"/>
      <c r="AJ6284" s="5"/>
      <c r="AK6284" s="5"/>
    </row>
    <row r="6285" spans="2:37" x14ac:dyDescent="0.2">
      <c r="B6285" s="6"/>
      <c r="C6285" s="6"/>
      <c r="D6285" s="6"/>
      <c r="E6285" s="6"/>
      <c r="F6285" s="6"/>
      <c r="G6285" s="6"/>
      <c r="H6285" s="6"/>
      <c r="I6285" s="6"/>
      <c r="AD6285" s="5"/>
      <c r="AE6285" s="5"/>
      <c r="AF6285" s="5"/>
      <c r="AG6285" s="5"/>
      <c r="AH6285" s="5"/>
      <c r="AI6285" s="5"/>
      <c r="AJ6285" s="5"/>
      <c r="AK6285" s="5"/>
    </row>
    <row r="6286" spans="2:37" x14ac:dyDescent="0.2">
      <c r="B6286" s="6"/>
      <c r="C6286" s="6"/>
      <c r="D6286" s="6"/>
      <c r="E6286" s="6"/>
      <c r="F6286" s="6"/>
      <c r="G6286" s="6"/>
      <c r="H6286" s="6"/>
      <c r="I6286" s="6"/>
      <c r="AD6286" s="5"/>
      <c r="AE6286" s="5"/>
      <c r="AF6286" s="5"/>
      <c r="AG6286" s="5"/>
      <c r="AH6286" s="5"/>
      <c r="AI6286" s="5"/>
      <c r="AJ6286" s="5"/>
      <c r="AK6286" s="5"/>
    </row>
    <row r="6287" spans="2:37" x14ac:dyDescent="0.2">
      <c r="B6287" s="6"/>
      <c r="C6287" s="6"/>
      <c r="D6287" s="6"/>
      <c r="E6287" s="6"/>
      <c r="F6287" s="6"/>
      <c r="G6287" s="6"/>
      <c r="H6287" s="6"/>
      <c r="I6287" s="6"/>
      <c r="AD6287" s="5"/>
      <c r="AE6287" s="5"/>
      <c r="AF6287" s="5"/>
      <c r="AG6287" s="5"/>
      <c r="AH6287" s="5"/>
      <c r="AI6287" s="5"/>
      <c r="AJ6287" s="5"/>
      <c r="AK6287" s="5"/>
    </row>
    <row r="6288" spans="2:37" x14ac:dyDescent="0.2">
      <c r="B6288" s="6"/>
      <c r="C6288" s="6"/>
      <c r="D6288" s="6"/>
      <c r="E6288" s="6"/>
      <c r="F6288" s="6"/>
      <c r="G6288" s="6"/>
      <c r="H6288" s="6"/>
      <c r="I6288" s="6"/>
      <c r="AD6288" s="5"/>
      <c r="AE6288" s="5"/>
      <c r="AF6288" s="5"/>
      <c r="AG6288" s="5"/>
      <c r="AH6288" s="5"/>
      <c r="AI6288" s="5"/>
      <c r="AJ6288" s="5"/>
      <c r="AK6288" s="5"/>
    </row>
    <row r="6289" spans="2:37" x14ac:dyDescent="0.2">
      <c r="B6289" s="6"/>
      <c r="C6289" s="6"/>
      <c r="D6289" s="6"/>
      <c r="E6289" s="6"/>
      <c r="F6289" s="6"/>
      <c r="G6289" s="6"/>
      <c r="H6289" s="6"/>
      <c r="I6289" s="6"/>
      <c r="AD6289" s="5"/>
      <c r="AE6289" s="5"/>
      <c r="AF6289" s="5"/>
      <c r="AG6289" s="5"/>
      <c r="AH6289" s="5"/>
      <c r="AI6289" s="5"/>
      <c r="AJ6289" s="5"/>
      <c r="AK6289" s="5"/>
    </row>
    <row r="6290" spans="2:37" x14ac:dyDescent="0.2">
      <c r="B6290" s="6"/>
      <c r="C6290" s="6"/>
      <c r="D6290" s="6"/>
      <c r="E6290" s="6"/>
      <c r="F6290" s="6"/>
      <c r="G6290" s="6"/>
      <c r="H6290" s="6"/>
      <c r="I6290" s="6"/>
      <c r="AD6290" s="5"/>
      <c r="AE6290" s="5"/>
      <c r="AF6290" s="5"/>
      <c r="AG6290" s="5"/>
      <c r="AH6290" s="5"/>
      <c r="AI6290" s="5"/>
      <c r="AJ6290" s="5"/>
      <c r="AK6290" s="5"/>
    </row>
    <row r="6291" spans="2:37" x14ac:dyDescent="0.2">
      <c r="B6291" s="6"/>
      <c r="C6291" s="6"/>
      <c r="D6291" s="6"/>
      <c r="E6291" s="6"/>
      <c r="F6291" s="6"/>
      <c r="G6291" s="6"/>
      <c r="H6291" s="6"/>
      <c r="I6291" s="6"/>
      <c r="AD6291" s="5"/>
      <c r="AE6291" s="5"/>
      <c r="AF6291" s="5"/>
      <c r="AG6291" s="5"/>
      <c r="AH6291" s="5"/>
      <c r="AI6291" s="5"/>
      <c r="AJ6291" s="5"/>
      <c r="AK6291" s="5"/>
    </row>
    <row r="6292" spans="2:37" x14ac:dyDescent="0.2">
      <c r="B6292" s="6"/>
      <c r="C6292" s="6"/>
      <c r="D6292" s="6"/>
      <c r="E6292" s="6"/>
      <c r="F6292" s="6"/>
      <c r="G6292" s="6"/>
      <c r="H6292" s="6"/>
      <c r="I6292" s="6"/>
      <c r="AD6292" s="5"/>
      <c r="AE6292" s="5"/>
      <c r="AF6292" s="5"/>
      <c r="AG6292" s="5"/>
      <c r="AH6292" s="5"/>
      <c r="AI6292" s="5"/>
      <c r="AJ6292" s="5"/>
      <c r="AK6292" s="5"/>
    </row>
    <row r="6293" spans="2:37" x14ac:dyDescent="0.2">
      <c r="B6293" s="6"/>
      <c r="C6293" s="6"/>
      <c r="D6293" s="6"/>
      <c r="E6293" s="6"/>
      <c r="F6293" s="6"/>
      <c r="G6293" s="6"/>
      <c r="H6293" s="6"/>
      <c r="I6293" s="6"/>
      <c r="AD6293" s="5"/>
      <c r="AE6293" s="5"/>
      <c r="AF6293" s="5"/>
      <c r="AG6293" s="5"/>
      <c r="AH6293" s="5"/>
      <c r="AI6293" s="5"/>
      <c r="AJ6293" s="5"/>
      <c r="AK6293" s="5"/>
    </row>
    <row r="6294" spans="2:37" x14ac:dyDescent="0.2">
      <c r="B6294" s="6"/>
      <c r="C6294" s="6"/>
      <c r="D6294" s="6"/>
      <c r="E6294" s="6"/>
      <c r="F6294" s="6"/>
      <c r="G6294" s="6"/>
      <c r="H6294" s="6"/>
      <c r="I6294" s="6"/>
      <c r="AD6294" s="5"/>
      <c r="AE6294" s="5"/>
      <c r="AF6294" s="5"/>
      <c r="AG6294" s="5"/>
      <c r="AH6294" s="5"/>
      <c r="AI6294" s="5"/>
      <c r="AJ6294" s="5"/>
      <c r="AK6294" s="5"/>
    </row>
    <row r="6295" spans="2:37" x14ac:dyDescent="0.2">
      <c r="B6295" s="6"/>
      <c r="C6295" s="6"/>
      <c r="D6295" s="6"/>
      <c r="E6295" s="6"/>
      <c r="F6295" s="6"/>
      <c r="G6295" s="6"/>
      <c r="H6295" s="6"/>
      <c r="I6295" s="6"/>
      <c r="AD6295" s="5"/>
      <c r="AE6295" s="5"/>
      <c r="AF6295" s="5"/>
      <c r="AG6295" s="5"/>
      <c r="AH6295" s="5"/>
      <c r="AI6295" s="5"/>
      <c r="AJ6295" s="5"/>
      <c r="AK6295" s="5"/>
    </row>
    <row r="6296" spans="2:37" x14ac:dyDescent="0.2">
      <c r="B6296" s="6"/>
      <c r="C6296" s="6"/>
      <c r="D6296" s="6"/>
      <c r="E6296" s="6"/>
      <c r="F6296" s="6"/>
      <c r="G6296" s="6"/>
      <c r="H6296" s="6"/>
      <c r="I6296" s="6"/>
      <c r="AD6296" s="5"/>
      <c r="AE6296" s="5"/>
      <c r="AF6296" s="5"/>
      <c r="AG6296" s="5"/>
      <c r="AH6296" s="5"/>
      <c r="AI6296" s="5"/>
      <c r="AJ6296" s="5"/>
      <c r="AK6296" s="5"/>
    </row>
    <row r="6297" spans="2:37" x14ac:dyDescent="0.2">
      <c r="B6297" s="6"/>
      <c r="C6297" s="6"/>
      <c r="D6297" s="6"/>
      <c r="E6297" s="6"/>
      <c r="F6297" s="6"/>
      <c r="G6297" s="6"/>
      <c r="H6297" s="6"/>
      <c r="I6297" s="6"/>
      <c r="AD6297" s="5"/>
      <c r="AE6297" s="5"/>
      <c r="AF6297" s="5"/>
      <c r="AG6297" s="5"/>
      <c r="AH6297" s="5"/>
      <c r="AI6297" s="5"/>
      <c r="AJ6297" s="5"/>
      <c r="AK6297" s="5"/>
    </row>
    <row r="6298" spans="2:37" x14ac:dyDescent="0.2">
      <c r="B6298" s="6"/>
      <c r="C6298" s="6"/>
      <c r="D6298" s="6"/>
      <c r="E6298" s="6"/>
      <c r="F6298" s="6"/>
      <c r="G6298" s="6"/>
      <c r="H6298" s="6"/>
      <c r="I6298" s="6"/>
      <c r="AD6298" s="5"/>
      <c r="AE6298" s="5"/>
      <c r="AF6298" s="5"/>
      <c r="AG6298" s="5"/>
      <c r="AH6298" s="5"/>
      <c r="AI6298" s="5"/>
      <c r="AJ6298" s="5"/>
      <c r="AK6298" s="5"/>
    </row>
    <row r="6299" spans="2:37" x14ac:dyDescent="0.2">
      <c r="B6299" s="6"/>
      <c r="C6299" s="6"/>
      <c r="D6299" s="6"/>
      <c r="E6299" s="6"/>
      <c r="F6299" s="6"/>
      <c r="G6299" s="6"/>
      <c r="H6299" s="6"/>
      <c r="I6299" s="6"/>
      <c r="AD6299" s="5"/>
      <c r="AE6299" s="5"/>
      <c r="AF6299" s="5"/>
      <c r="AG6299" s="5"/>
      <c r="AH6299" s="5"/>
      <c r="AI6299" s="5"/>
      <c r="AJ6299" s="5"/>
      <c r="AK6299" s="5"/>
    </row>
    <row r="6300" spans="2:37" x14ac:dyDescent="0.2">
      <c r="B6300" s="6"/>
      <c r="C6300" s="6"/>
      <c r="D6300" s="6"/>
      <c r="E6300" s="6"/>
      <c r="F6300" s="6"/>
      <c r="G6300" s="6"/>
      <c r="H6300" s="6"/>
      <c r="I6300" s="6"/>
      <c r="AD6300" s="5"/>
      <c r="AE6300" s="5"/>
      <c r="AF6300" s="5"/>
      <c r="AG6300" s="5"/>
      <c r="AH6300" s="5"/>
      <c r="AI6300" s="5"/>
      <c r="AJ6300" s="5"/>
      <c r="AK6300" s="5"/>
    </row>
    <row r="6301" spans="2:37" x14ac:dyDescent="0.2">
      <c r="B6301" s="6"/>
      <c r="C6301" s="6"/>
      <c r="D6301" s="6"/>
      <c r="E6301" s="6"/>
      <c r="F6301" s="6"/>
      <c r="G6301" s="6"/>
      <c r="H6301" s="6"/>
      <c r="I6301" s="6"/>
      <c r="AD6301" s="5"/>
      <c r="AE6301" s="5"/>
      <c r="AF6301" s="5"/>
      <c r="AG6301" s="5"/>
      <c r="AH6301" s="5"/>
      <c r="AI6301" s="5"/>
      <c r="AJ6301" s="5"/>
      <c r="AK6301" s="5"/>
    </row>
    <row r="6302" spans="2:37" x14ac:dyDescent="0.2">
      <c r="B6302" s="6"/>
      <c r="C6302" s="6"/>
      <c r="D6302" s="6"/>
      <c r="E6302" s="6"/>
      <c r="F6302" s="6"/>
      <c r="G6302" s="6"/>
      <c r="H6302" s="6"/>
      <c r="I6302" s="6"/>
      <c r="AD6302" s="5"/>
      <c r="AE6302" s="5"/>
      <c r="AF6302" s="5"/>
      <c r="AG6302" s="5"/>
      <c r="AH6302" s="5"/>
      <c r="AI6302" s="5"/>
      <c r="AJ6302" s="5"/>
      <c r="AK6302" s="5"/>
    </row>
    <row r="6303" spans="2:37" x14ac:dyDescent="0.2">
      <c r="B6303" s="6"/>
      <c r="C6303" s="6"/>
      <c r="D6303" s="6"/>
      <c r="E6303" s="6"/>
      <c r="F6303" s="6"/>
      <c r="G6303" s="6"/>
      <c r="H6303" s="6"/>
      <c r="I6303" s="6"/>
      <c r="AD6303" s="5"/>
      <c r="AE6303" s="5"/>
      <c r="AF6303" s="5"/>
      <c r="AG6303" s="5"/>
      <c r="AH6303" s="5"/>
      <c r="AI6303" s="5"/>
      <c r="AJ6303" s="5"/>
      <c r="AK6303" s="5"/>
    </row>
    <row r="6304" spans="2:37" x14ac:dyDescent="0.2">
      <c r="B6304" s="6"/>
      <c r="C6304" s="6"/>
      <c r="D6304" s="6"/>
      <c r="E6304" s="6"/>
      <c r="F6304" s="6"/>
      <c r="G6304" s="6"/>
      <c r="H6304" s="6"/>
      <c r="I6304" s="6"/>
      <c r="AD6304" s="5"/>
      <c r="AE6304" s="5"/>
      <c r="AF6304" s="5"/>
      <c r="AG6304" s="5"/>
      <c r="AH6304" s="5"/>
      <c r="AI6304" s="5"/>
      <c r="AJ6304" s="5"/>
      <c r="AK6304" s="5"/>
    </row>
    <row r="6305" spans="2:37" x14ac:dyDescent="0.2">
      <c r="B6305" s="6"/>
      <c r="C6305" s="6"/>
      <c r="D6305" s="6"/>
      <c r="E6305" s="6"/>
      <c r="F6305" s="6"/>
      <c r="G6305" s="6"/>
      <c r="H6305" s="6"/>
      <c r="I6305" s="6"/>
      <c r="AD6305" s="5"/>
      <c r="AE6305" s="5"/>
      <c r="AF6305" s="5"/>
      <c r="AG6305" s="5"/>
      <c r="AH6305" s="5"/>
      <c r="AI6305" s="5"/>
      <c r="AJ6305" s="5"/>
      <c r="AK6305" s="5"/>
    </row>
    <row r="6306" spans="2:37" x14ac:dyDescent="0.2">
      <c r="B6306" s="6"/>
      <c r="C6306" s="6"/>
      <c r="D6306" s="6"/>
      <c r="E6306" s="6"/>
      <c r="F6306" s="6"/>
      <c r="G6306" s="6"/>
      <c r="H6306" s="6"/>
      <c r="I6306" s="6"/>
      <c r="AD6306" s="5"/>
      <c r="AE6306" s="5"/>
      <c r="AF6306" s="5"/>
      <c r="AG6306" s="5"/>
      <c r="AH6306" s="5"/>
      <c r="AI6306" s="5"/>
      <c r="AJ6306" s="5"/>
      <c r="AK6306" s="5"/>
    </row>
    <row r="6307" spans="2:37" x14ac:dyDescent="0.2">
      <c r="B6307" s="6"/>
      <c r="C6307" s="6"/>
      <c r="D6307" s="6"/>
      <c r="E6307" s="6"/>
      <c r="F6307" s="6"/>
      <c r="G6307" s="6"/>
      <c r="H6307" s="6"/>
      <c r="I6307" s="6"/>
      <c r="AD6307" s="5"/>
      <c r="AE6307" s="5"/>
      <c r="AF6307" s="5"/>
      <c r="AG6307" s="5"/>
      <c r="AH6307" s="5"/>
      <c r="AI6307" s="5"/>
      <c r="AJ6307" s="5"/>
      <c r="AK6307" s="5"/>
    </row>
    <row r="6308" spans="2:37" x14ac:dyDescent="0.2">
      <c r="B6308" s="6"/>
      <c r="C6308" s="6"/>
      <c r="D6308" s="6"/>
      <c r="E6308" s="6"/>
      <c r="F6308" s="6"/>
      <c r="G6308" s="6"/>
      <c r="H6308" s="6"/>
      <c r="I6308" s="6"/>
      <c r="AD6308" s="5"/>
      <c r="AE6308" s="5"/>
      <c r="AF6308" s="5"/>
      <c r="AG6308" s="5"/>
      <c r="AH6308" s="5"/>
      <c r="AI6308" s="5"/>
      <c r="AJ6308" s="5"/>
      <c r="AK6308" s="5"/>
    </row>
    <row r="6309" spans="2:37" x14ac:dyDescent="0.2">
      <c r="B6309" s="6"/>
      <c r="C6309" s="6"/>
      <c r="D6309" s="6"/>
      <c r="E6309" s="6"/>
      <c r="F6309" s="6"/>
      <c r="G6309" s="6"/>
      <c r="H6309" s="6"/>
      <c r="I6309" s="6"/>
      <c r="AD6309" s="5"/>
      <c r="AE6309" s="5"/>
      <c r="AF6309" s="5"/>
      <c r="AG6309" s="5"/>
      <c r="AH6309" s="5"/>
      <c r="AI6309" s="5"/>
      <c r="AJ6309" s="5"/>
      <c r="AK6309" s="5"/>
    </row>
    <row r="6310" spans="2:37" x14ac:dyDescent="0.2">
      <c r="B6310" s="6"/>
      <c r="C6310" s="6"/>
      <c r="D6310" s="6"/>
      <c r="E6310" s="6"/>
      <c r="F6310" s="6"/>
      <c r="G6310" s="6"/>
      <c r="H6310" s="6"/>
      <c r="I6310" s="6"/>
      <c r="AD6310" s="5"/>
      <c r="AE6310" s="5"/>
      <c r="AF6310" s="5"/>
      <c r="AG6310" s="5"/>
      <c r="AH6310" s="5"/>
      <c r="AI6310" s="5"/>
      <c r="AJ6310" s="5"/>
      <c r="AK6310" s="5"/>
    </row>
    <row r="6311" spans="2:37" x14ac:dyDescent="0.2">
      <c r="B6311" s="6"/>
      <c r="C6311" s="6"/>
      <c r="D6311" s="6"/>
      <c r="E6311" s="6"/>
      <c r="F6311" s="6"/>
      <c r="G6311" s="6"/>
      <c r="H6311" s="6"/>
      <c r="I6311" s="6"/>
      <c r="AD6311" s="5"/>
      <c r="AE6311" s="5"/>
      <c r="AF6311" s="5"/>
      <c r="AG6311" s="5"/>
      <c r="AH6311" s="5"/>
      <c r="AI6311" s="5"/>
      <c r="AJ6311" s="5"/>
      <c r="AK6311" s="5"/>
    </row>
    <row r="6312" spans="2:37" x14ac:dyDescent="0.2">
      <c r="B6312" s="6"/>
      <c r="C6312" s="6"/>
      <c r="D6312" s="6"/>
      <c r="E6312" s="6"/>
      <c r="F6312" s="6"/>
      <c r="G6312" s="6"/>
      <c r="H6312" s="6"/>
      <c r="I6312" s="6"/>
      <c r="AD6312" s="5"/>
      <c r="AE6312" s="5"/>
      <c r="AF6312" s="5"/>
      <c r="AG6312" s="5"/>
      <c r="AH6312" s="5"/>
      <c r="AI6312" s="5"/>
      <c r="AJ6312" s="5"/>
      <c r="AK6312" s="5"/>
    </row>
    <row r="6313" spans="2:37" x14ac:dyDescent="0.2">
      <c r="B6313" s="6"/>
      <c r="C6313" s="6"/>
      <c r="D6313" s="6"/>
      <c r="E6313" s="6"/>
      <c r="F6313" s="6"/>
      <c r="G6313" s="6"/>
      <c r="H6313" s="6"/>
      <c r="I6313" s="6"/>
      <c r="AD6313" s="5"/>
      <c r="AE6313" s="5"/>
      <c r="AF6313" s="5"/>
      <c r="AG6313" s="5"/>
      <c r="AH6313" s="5"/>
      <c r="AI6313" s="5"/>
      <c r="AJ6313" s="5"/>
      <c r="AK6313" s="5"/>
    </row>
    <row r="6314" spans="2:37" x14ac:dyDescent="0.2">
      <c r="B6314" s="6"/>
      <c r="C6314" s="6"/>
      <c r="D6314" s="6"/>
      <c r="E6314" s="6"/>
      <c r="F6314" s="6"/>
      <c r="G6314" s="6"/>
      <c r="H6314" s="6"/>
      <c r="I6314" s="6"/>
      <c r="AD6314" s="5"/>
      <c r="AE6314" s="5"/>
      <c r="AF6314" s="5"/>
      <c r="AG6314" s="5"/>
      <c r="AH6314" s="5"/>
      <c r="AI6314" s="5"/>
      <c r="AJ6314" s="5"/>
      <c r="AK6314" s="5"/>
    </row>
    <row r="6315" spans="2:37" x14ac:dyDescent="0.2">
      <c r="B6315" s="6"/>
      <c r="C6315" s="6"/>
      <c r="D6315" s="6"/>
      <c r="E6315" s="6"/>
      <c r="F6315" s="6"/>
      <c r="G6315" s="6"/>
      <c r="H6315" s="6"/>
      <c r="I6315" s="6"/>
      <c r="AD6315" s="5"/>
      <c r="AE6315" s="5"/>
      <c r="AF6315" s="5"/>
      <c r="AG6315" s="5"/>
      <c r="AH6315" s="5"/>
      <c r="AI6315" s="5"/>
      <c r="AJ6315" s="5"/>
      <c r="AK6315" s="5"/>
    </row>
    <row r="6316" spans="2:37" x14ac:dyDescent="0.2">
      <c r="B6316" s="6"/>
      <c r="C6316" s="6"/>
      <c r="D6316" s="6"/>
      <c r="E6316" s="6"/>
      <c r="F6316" s="6"/>
      <c r="G6316" s="6"/>
      <c r="H6316" s="6"/>
      <c r="I6316" s="6"/>
      <c r="AD6316" s="5"/>
      <c r="AE6316" s="5"/>
      <c r="AF6316" s="5"/>
      <c r="AG6316" s="5"/>
      <c r="AH6316" s="5"/>
      <c r="AI6316" s="5"/>
      <c r="AJ6316" s="5"/>
      <c r="AK6316" s="5"/>
    </row>
    <row r="6317" spans="2:37" x14ac:dyDescent="0.2">
      <c r="B6317" s="6"/>
      <c r="C6317" s="6"/>
      <c r="D6317" s="6"/>
      <c r="E6317" s="6"/>
      <c r="F6317" s="6"/>
      <c r="G6317" s="6"/>
      <c r="H6317" s="6"/>
      <c r="I6317" s="6"/>
      <c r="AD6317" s="5"/>
      <c r="AE6317" s="5"/>
      <c r="AF6317" s="5"/>
      <c r="AG6317" s="5"/>
      <c r="AH6317" s="5"/>
      <c r="AI6317" s="5"/>
      <c r="AJ6317" s="5"/>
      <c r="AK6317" s="5"/>
    </row>
    <row r="6318" spans="2:37" x14ac:dyDescent="0.2">
      <c r="B6318" s="6"/>
      <c r="C6318" s="6"/>
      <c r="D6318" s="6"/>
      <c r="E6318" s="6"/>
      <c r="F6318" s="6"/>
      <c r="G6318" s="6"/>
      <c r="H6318" s="6"/>
      <c r="I6318" s="6"/>
      <c r="AD6318" s="5"/>
      <c r="AE6318" s="5"/>
      <c r="AF6318" s="5"/>
      <c r="AG6318" s="5"/>
      <c r="AH6318" s="5"/>
      <c r="AI6318" s="5"/>
      <c r="AJ6318" s="5"/>
      <c r="AK6318" s="5"/>
    </row>
    <row r="6319" spans="2:37" x14ac:dyDescent="0.2">
      <c r="B6319" s="6"/>
      <c r="C6319" s="6"/>
      <c r="D6319" s="6"/>
      <c r="E6319" s="6"/>
      <c r="F6319" s="6"/>
      <c r="G6319" s="6"/>
      <c r="H6319" s="6"/>
      <c r="I6319" s="6"/>
      <c r="AD6319" s="5"/>
      <c r="AE6319" s="5"/>
      <c r="AF6319" s="5"/>
      <c r="AG6319" s="5"/>
      <c r="AH6319" s="5"/>
      <c r="AI6319" s="5"/>
      <c r="AJ6319" s="5"/>
      <c r="AK6319" s="5"/>
    </row>
    <row r="6320" spans="2:37" x14ac:dyDescent="0.2">
      <c r="B6320" s="6"/>
      <c r="C6320" s="6"/>
      <c r="D6320" s="6"/>
      <c r="E6320" s="6"/>
      <c r="F6320" s="6"/>
      <c r="G6320" s="6"/>
      <c r="H6320" s="6"/>
      <c r="I6320" s="6"/>
      <c r="AD6320" s="5"/>
      <c r="AE6320" s="5"/>
      <c r="AF6320" s="5"/>
      <c r="AG6320" s="5"/>
      <c r="AH6320" s="5"/>
      <c r="AI6320" s="5"/>
      <c r="AJ6320" s="5"/>
      <c r="AK6320" s="5"/>
    </row>
    <row r="6321" spans="2:37" x14ac:dyDescent="0.2">
      <c r="B6321" s="6"/>
      <c r="C6321" s="6"/>
      <c r="D6321" s="6"/>
      <c r="E6321" s="6"/>
      <c r="F6321" s="6"/>
      <c r="G6321" s="6"/>
      <c r="H6321" s="6"/>
      <c r="I6321" s="6"/>
      <c r="AD6321" s="5"/>
      <c r="AE6321" s="5"/>
      <c r="AF6321" s="5"/>
      <c r="AG6321" s="5"/>
      <c r="AH6321" s="5"/>
      <c r="AI6321" s="5"/>
      <c r="AJ6321" s="5"/>
      <c r="AK6321" s="5"/>
    </row>
    <row r="6322" spans="2:37" x14ac:dyDescent="0.2">
      <c r="B6322" s="6"/>
      <c r="C6322" s="6"/>
      <c r="D6322" s="6"/>
      <c r="E6322" s="6"/>
      <c r="F6322" s="6"/>
      <c r="G6322" s="6"/>
      <c r="H6322" s="6"/>
      <c r="I6322" s="6"/>
      <c r="AD6322" s="5"/>
      <c r="AE6322" s="5"/>
      <c r="AF6322" s="5"/>
      <c r="AG6322" s="5"/>
      <c r="AH6322" s="5"/>
      <c r="AI6322" s="5"/>
      <c r="AJ6322" s="5"/>
      <c r="AK6322" s="5"/>
    </row>
    <row r="6323" spans="2:37" x14ac:dyDescent="0.2">
      <c r="B6323" s="6"/>
      <c r="C6323" s="6"/>
      <c r="D6323" s="6"/>
      <c r="E6323" s="6"/>
      <c r="F6323" s="6"/>
      <c r="G6323" s="6"/>
      <c r="H6323" s="6"/>
      <c r="I6323" s="6"/>
      <c r="AD6323" s="5"/>
      <c r="AE6323" s="5"/>
      <c r="AF6323" s="5"/>
      <c r="AG6323" s="5"/>
      <c r="AH6323" s="5"/>
      <c r="AI6323" s="5"/>
      <c r="AJ6323" s="5"/>
      <c r="AK6323" s="5"/>
    </row>
    <row r="6324" spans="2:37" x14ac:dyDescent="0.2">
      <c r="B6324" s="6"/>
      <c r="C6324" s="6"/>
      <c r="D6324" s="6"/>
      <c r="E6324" s="6"/>
      <c r="F6324" s="6"/>
      <c r="G6324" s="6"/>
      <c r="H6324" s="6"/>
      <c r="I6324" s="6"/>
      <c r="AD6324" s="5"/>
      <c r="AE6324" s="5"/>
      <c r="AF6324" s="5"/>
      <c r="AG6324" s="5"/>
      <c r="AH6324" s="5"/>
      <c r="AI6324" s="5"/>
      <c r="AJ6324" s="5"/>
      <c r="AK6324" s="5"/>
    </row>
    <row r="6325" spans="2:37" x14ac:dyDescent="0.2">
      <c r="B6325" s="6"/>
      <c r="C6325" s="6"/>
      <c r="D6325" s="6"/>
      <c r="E6325" s="6"/>
      <c r="F6325" s="6"/>
      <c r="G6325" s="6"/>
      <c r="H6325" s="6"/>
      <c r="I6325" s="6"/>
      <c r="AD6325" s="5"/>
      <c r="AE6325" s="5"/>
      <c r="AF6325" s="5"/>
      <c r="AG6325" s="5"/>
      <c r="AH6325" s="5"/>
      <c r="AI6325" s="5"/>
      <c r="AJ6325" s="5"/>
      <c r="AK6325" s="5"/>
    </row>
    <row r="6326" spans="2:37" x14ac:dyDescent="0.2">
      <c r="B6326" s="6"/>
      <c r="C6326" s="6"/>
      <c r="D6326" s="6"/>
      <c r="E6326" s="6"/>
      <c r="F6326" s="6"/>
      <c r="G6326" s="6"/>
      <c r="H6326" s="6"/>
      <c r="I6326" s="6"/>
      <c r="AD6326" s="5"/>
      <c r="AE6326" s="5"/>
      <c r="AF6326" s="5"/>
      <c r="AG6326" s="5"/>
      <c r="AH6326" s="5"/>
      <c r="AI6326" s="5"/>
      <c r="AJ6326" s="5"/>
      <c r="AK6326" s="5"/>
    </row>
    <row r="6327" spans="2:37" x14ac:dyDescent="0.2">
      <c r="B6327" s="6"/>
      <c r="C6327" s="6"/>
      <c r="D6327" s="6"/>
      <c r="E6327" s="6"/>
      <c r="F6327" s="6"/>
      <c r="G6327" s="6"/>
      <c r="H6327" s="6"/>
      <c r="I6327" s="6"/>
      <c r="AD6327" s="5"/>
      <c r="AE6327" s="5"/>
      <c r="AF6327" s="5"/>
      <c r="AG6327" s="5"/>
      <c r="AH6327" s="5"/>
      <c r="AI6327" s="5"/>
      <c r="AJ6327" s="5"/>
      <c r="AK6327" s="5"/>
    </row>
    <row r="6328" spans="2:37" x14ac:dyDescent="0.2">
      <c r="B6328" s="6"/>
      <c r="C6328" s="6"/>
      <c r="D6328" s="6"/>
      <c r="E6328" s="6"/>
      <c r="F6328" s="6"/>
      <c r="G6328" s="6"/>
      <c r="H6328" s="6"/>
      <c r="I6328" s="6"/>
      <c r="AD6328" s="5"/>
      <c r="AE6328" s="5"/>
      <c r="AF6328" s="5"/>
      <c r="AG6328" s="5"/>
      <c r="AH6328" s="5"/>
      <c r="AI6328" s="5"/>
      <c r="AJ6328" s="5"/>
      <c r="AK6328" s="5"/>
    </row>
    <row r="6329" spans="2:37" x14ac:dyDescent="0.2">
      <c r="B6329" s="6"/>
      <c r="C6329" s="6"/>
      <c r="D6329" s="6"/>
      <c r="E6329" s="6"/>
      <c r="F6329" s="6"/>
      <c r="G6329" s="6"/>
      <c r="H6329" s="6"/>
      <c r="I6329" s="6"/>
      <c r="AD6329" s="5"/>
      <c r="AE6329" s="5"/>
      <c r="AF6329" s="5"/>
      <c r="AG6329" s="5"/>
      <c r="AH6329" s="5"/>
      <c r="AI6329" s="5"/>
      <c r="AJ6329" s="5"/>
      <c r="AK6329" s="5"/>
    </row>
    <row r="6330" spans="2:37" x14ac:dyDescent="0.2">
      <c r="B6330" s="6"/>
      <c r="C6330" s="6"/>
      <c r="D6330" s="6"/>
      <c r="E6330" s="6"/>
      <c r="F6330" s="6"/>
      <c r="G6330" s="6"/>
      <c r="H6330" s="6"/>
      <c r="I6330" s="6"/>
      <c r="AD6330" s="5"/>
      <c r="AE6330" s="5"/>
      <c r="AF6330" s="5"/>
      <c r="AG6330" s="5"/>
      <c r="AH6330" s="5"/>
      <c r="AI6330" s="5"/>
      <c r="AJ6330" s="5"/>
      <c r="AK6330" s="5"/>
    </row>
    <row r="6331" spans="2:37" x14ac:dyDescent="0.2">
      <c r="B6331" s="6"/>
      <c r="C6331" s="6"/>
      <c r="D6331" s="6"/>
      <c r="E6331" s="6"/>
      <c r="F6331" s="6"/>
      <c r="G6331" s="6"/>
      <c r="H6331" s="6"/>
      <c r="I6331" s="6"/>
      <c r="AD6331" s="5"/>
      <c r="AE6331" s="5"/>
      <c r="AF6331" s="5"/>
      <c r="AG6331" s="5"/>
      <c r="AH6331" s="5"/>
      <c r="AI6331" s="5"/>
      <c r="AJ6331" s="5"/>
      <c r="AK6331" s="5"/>
    </row>
    <row r="6332" spans="2:37" x14ac:dyDescent="0.2">
      <c r="B6332" s="6"/>
      <c r="C6332" s="6"/>
      <c r="D6332" s="6"/>
      <c r="E6332" s="6"/>
      <c r="F6332" s="6"/>
      <c r="G6332" s="6"/>
      <c r="H6332" s="6"/>
      <c r="I6332" s="6"/>
      <c r="AD6332" s="5"/>
      <c r="AE6332" s="5"/>
      <c r="AF6332" s="5"/>
      <c r="AG6332" s="5"/>
      <c r="AH6332" s="5"/>
      <c r="AI6332" s="5"/>
      <c r="AJ6332" s="5"/>
      <c r="AK6332" s="5"/>
    </row>
    <row r="6333" spans="2:37" x14ac:dyDescent="0.2">
      <c r="B6333" s="6"/>
      <c r="C6333" s="6"/>
      <c r="D6333" s="6"/>
      <c r="E6333" s="6"/>
      <c r="F6333" s="6"/>
      <c r="G6333" s="6"/>
      <c r="H6333" s="6"/>
      <c r="I6333" s="6"/>
      <c r="AD6333" s="5"/>
      <c r="AE6333" s="5"/>
      <c r="AF6333" s="5"/>
      <c r="AG6333" s="5"/>
      <c r="AH6333" s="5"/>
      <c r="AI6333" s="5"/>
      <c r="AJ6333" s="5"/>
      <c r="AK6333" s="5"/>
    </row>
    <row r="6334" spans="2:37" x14ac:dyDescent="0.2">
      <c r="B6334" s="6"/>
      <c r="C6334" s="6"/>
      <c r="D6334" s="6"/>
      <c r="E6334" s="6"/>
      <c r="F6334" s="6"/>
      <c r="G6334" s="6"/>
      <c r="H6334" s="6"/>
      <c r="I6334" s="6"/>
      <c r="AD6334" s="5"/>
      <c r="AE6334" s="5"/>
      <c r="AF6334" s="5"/>
      <c r="AG6334" s="5"/>
      <c r="AH6334" s="5"/>
      <c r="AI6334" s="5"/>
      <c r="AJ6334" s="5"/>
      <c r="AK6334" s="5"/>
    </row>
    <row r="6335" spans="2:37" x14ac:dyDescent="0.2">
      <c r="B6335" s="6"/>
      <c r="C6335" s="6"/>
      <c r="D6335" s="6"/>
      <c r="E6335" s="6"/>
      <c r="F6335" s="6"/>
      <c r="G6335" s="6"/>
      <c r="H6335" s="6"/>
      <c r="I6335" s="6"/>
      <c r="AD6335" s="5"/>
      <c r="AE6335" s="5"/>
      <c r="AF6335" s="5"/>
      <c r="AG6335" s="5"/>
      <c r="AH6335" s="5"/>
      <c r="AI6335" s="5"/>
      <c r="AJ6335" s="5"/>
      <c r="AK6335" s="5"/>
    </row>
    <row r="6336" spans="2:37" x14ac:dyDescent="0.2">
      <c r="B6336" s="6"/>
      <c r="C6336" s="6"/>
      <c r="D6336" s="6"/>
      <c r="E6336" s="6"/>
      <c r="F6336" s="6"/>
      <c r="G6336" s="6"/>
      <c r="H6336" s="6"/>
      <c r="I6336" s="6"/>
      <c r="AD6336" s="5"/>
      <c r="AE6336" s="5"/>
      <c r="AF6336" s="5"/>
      <c r="AG6336" s="5"/>
      <c r="AH6336" s="5"/>
      <c r="AI6336" s="5"/>
      <c r="AJ6336" s="5"/>
      <c r="AK6336" s="5"/>
    </row>
    <row r="6337" spans="2:37" x14ac:dyDescent="0.2">
      <c r="B6337" s="6"/>
      <c r="C6337" s="6"/>
      <c r="D6337" s="6"/>
      <c r="E6337" s="6"/>
      <c r="F6337" s="6"/>
      <c r="G6337" s="6"/>
      <c r="H6337" s="6"/>
      <c r="I6337" s="6"/>
      <c r="AD6337" s="5"/>
      <c r="AE6337" s="5"/>
      <c r="AF6337" s="5"/>
      <c r="AG6337" s="5"/>
      <c r="AH6337" s="5"/>
      <c r="AI6337" s="5"/>
      <c r="AJ6337" s="5"/>
      <c r="AK6337" s="5"/>
    </row>
    <row r="6338" spans="2:37" x14ac:dyDescent="0.2">
      <c r="B6338" s="6"/>
      <c r="C6338" s="6"/>
      <c r="D6338" s="6"/>
      <c r="E6338" s="6"/>
      <c r="F6338" s="6"/>
      <c r="G6338" s="6"/>
      <c r="H6338" s="6"/>
      <c r="I6338" s="6"/>
      <c r="AD6338" s="5"/>
      <c r="AE6338" s="5"/>
      <c r="AF6338" s="5"/>
      <c r="AG6338" s="5"/>
      <c r="AH6338" s="5"/>
      <c r="AI6338" s="5"/>
      <c r="AJ6338" s="5"/>
      <c r="AK6338" s="5"/>
    </row>
    <row r="6339" spans="2:37" x14ac:dyDescent="0.2">
      <c r="B6339" s="6"/>
      <c r="C6339" s="6"/>
      <c r="D6339" s="6"/>
      <c r="E6339" s="6"/>
      <c r="F6339" s="6"/>
      <c r="G6339" s="6"/>
      <c r="H6339" s="6"/>
      <c r="I6339" s="6"/>
      <c r="AD6339" s="5"/>
      <c r="AE6339" s="5"/>
      <c r="AF6339" s="5"/>
      <c r="AG6339" s="5"/>
      <c r="AH6339" s="5"/>
      <c r="AI6339" s="5"/>
      <c r="AJ6339" s="5"/>
      <c r="AK6339" s="5"/>
    </row>
    <row r="6340" spans="2:37" x14ac:dyDescent="0.2">
      <c r="B6340" s="6"/>
      <c r="C6340" s="6"/>
      <c r="D6340" s="6"/>
      <c r="E6340" s="6"/>
      <c r="F6340" s="6"/>
      <c r="G6340" s="6"/>
      <c r="H6340" s="6"/>
      <c r="I6340" s="6"/>
      <c r="AD6340" s="5"/>
      <c r="AE6340" s="5"/>
      <c r="AF6340" s="5"/>
      <c r="AG6340" s="5"/>
      <c r="AH6340" s="5"/>
      <c r="AI6340" s="5"/>
      <c r="AJ6340" s="5"/>
      <c r="AK6340" s="5"/>
    </row>
    <row r="6341" spans="2:37" x14ac:dyDescent="0.2">
      <c r="B6341" s="6"/>
      <c r="C6341" s="6"/>
      <c r="D6341" s="6"/>
      <c r="E6341" s="6"/>
      <c r="F6341" s="6"/>
      <c r="G6341" s="6"/>
      <c r="H6341" s="6"/>
      <c r="I6341" s="6"/>
      <c r="AD6341" s="5"/>
      <c r="AE6341" s="5"/>
      <c r="AF6341" s="5"/>
      <c r="AG6341" s="5"/>
      <c r="AH6341" s="5"/>
      <c r="AI6341" s="5"/>
      <c r="AJ6341" s="5"/>
      <c r="AK6341" s="5"/>
    </row>
    <row r="6342" spans="2:37" x14ac:dyDescent="0.2">
      <c r="B6342" s="6"/>
      <c r="C6342" s="6"/>
      <c r="D6342" s="6"/>
      <c r="E6342" s="6"/>
      <c r="F6342" s="6"/>
      <c r="G6342" s="6"/>
      <c r="H6342" s="6"/>
      <c r="I6342" s="6"/>
      <c r="AD6342" s="5"/>
      <c r="AE6342" s="5"/>
      <c r="AF6342" s="5"/>
      <c r="AG6342" s="5"/>
      <c r="AH6342" s="5"/>
      <c r="AI6342" s="5"/>
      <c r="AJ6342" s="5"/>
      <c r="AK6342" s="5"/>
    </row>
    <row r="6343" spans="2:37" x14ac:dyDescent="0.2">
      <c r="B6343" s="6"/>
      <c r="C6343" s="6"/>
      <c r="D6343" s="6"/>
      <c r="E6343" s="6"/>
      <c r="F6343" s="6"/>
      <c r="G6343" s="6"/>
      <c r="H6343" s="6"/>
      <c r="I6343" s="6"/>
      <c r="AD6343" s="5"/>
      <c r="AE6343" s="5"/>
      <c r="AF6343" s="5"/>
      <c r="AG6343" s="5"/>
      <c r="AH6343" s="5"/>
      <c r="AI6343" s="5"/>
      <c r="AJ6343" s="5"/>
      <c r="AK6343" s="5"/>
    </row>
    <row r="6344" spans="2:37" x14ac:dyDescent="0.2">
      <c r="B6344" s="6"/>
      <c r="C6344" s="6"/>
      <c r="D6344" s="6"/>
      <c r="E6344" s="6"/>
      <c r="F6344" s="6"/>
      <c r="G6344" s="6"/>
      <c r="H6344" s="6"/>
      <c r="I6344" s="6"/>
      <c r="AD6344" s="5"/>
      <c r="AE6344" s="5"/>
      <c r="AF6344" s="5"/>
      <c r="AG6344" s="5"/>
      <c r="AH6344" s="5"/>
      <c r="AI6344" s="5"/>
      <c r="AJ6344" s="5"/>
      <c r="AK6344" s="5"/>
    </row>
    <row r="6345" spans="2:37" x14ac:dyDescent="0.2">
      <c r="B6345" s="6"/>
      <c r="C6345" s="6"/>
      <c r="D6345" s="6"/>
      <c r="E6345" s="6"/>
      <c r="F6345" s="6"/>
      <c r="G6345" s="6"/>
      <c r="H6345" s="6"/>
      <c r="I6345" s="6"/>
      <c r="AD6345" s="5"/>
      <c r="AE6345" s="5"/>
      <c r="AF6345" s="5"/>
      <c r="AG6345" s="5"/>
      <c r="AH6345" s="5"/>
      <c r="AI6345" s="5"/>
      <c r="AJ6345" s="5"/>
      <c r="AK6345" s="5"/>
    </row>
    <row r="6346" spans="2:37" x14ac:dyDescent="0.2">
      <c r="B6346" s="6"/>
      <c r="C6346" s="6"/>
      <c r="D6346" s="6"/>
      <c r="E6346" s="6"/>
      <c r="F6346" s="6"/>
      <c r="G6346" s="6"/>
      <c r="H6346" s="6"/>
      <c r="I6346" s="6"/>
      <c r="AD6346" s="5"/>
      <c r="AE6346" s="5"/>
      <c r="AF6346" s="5"/>
      <c r="AG6346" s="5"/>
      <c r="AH6346" s="5"/>
      <c r="AI6346" s="5"/>
      <c r="AJ6346" s="5"/>
      <c r="AK6346" s="5"/>
    </row>
    <row r="6347" spans="2:37" x14ac:dyDescent="0.2">
      <c r="B6347" s="6"/>
      <c r="C6347" s="6"/>
      <c r="D6347" s="6"/>
      <c r="E6347" s="6"/>
      <c r="F6347" s="6"/>
      <c r="G6347" s="6"/>
      <c r="H6347" s="6"/>
      <c r="I6347" s="6"/>
      <c r="AD6347" s="5"/>
      <c r="AE6347" s="5"/>
      <c r="AF6347" s="5"/>
      <c r="AG6347" s="5"/>
      <c r="AH6347" s="5"/>
      <c r="AI6347" s="5"/>
      <c r="AJ6347" s="5"/>
      <c r="AK6347" s="5"/>
    </row>
    <row r="6348" spans="2:37" x14ac:dyDescent="0.2">
      <c r="B6348" s="6"/>
      <c r="C6348" s="6"/>
      <c r="D6348" s="6"/>
      <c r="E6348" s="6"/>
      <c r="F6348" s="6"/>
      <c r="G6348" s="6"/>
      <c r="H6348" s="6"/>
      <c r="I6348" s="6"/>
      <c r="AD6348" s="5"/>
      <c r="AE6348" s="5"/>
      <c r="AF6348" s="5"/>
      <c r="AG6348" s="5"/>
      <c r="AH6348" s="5"/>
      <c r="AI6348" s="5"/>
      <c r="AJ6348" s="5"/>
      <c r="AK6348" s="5"/>
    </row>
    <row r="6349" spans="2:37" x14ac:dyDescent="0.2">
      <c r="B6349" s="6"/>
      <c r="C6349" s="6"/>
      <c r="D6349" s="6"/>
      <c r="E6349" s="6"/>
      <c r="F6349" s="6"/>
      <c r="G6349" s="6"/>
      <c r="H6349" s="6"/>
      <c r="I6349" s="6"/>
      <c r="AD6349" s="5"/>
      <c r="AE6349" s="5"/>
      <c r="AF6349" s="5"/>
      <c r="AG6349" s="5"/>
      <c r="AH6349" s="5"/>
      <c r="AI6349" s="5"/>
      <c r="AJ6349" s="5"/>
      <c r="AK6349" s="5"/>
    </row>
    <row r="6350" spans="2:37" x14ac:dyDescent="0.2">
      <c r="B6350" s="6"/>
      <c r="C6350" s="6"/>
      <c r="D6350" s="6"/>
      <c r="E6350" s="6"/>
      <c r="F6350" s="6"/>
      <c r="G6350" s="6"/>
      <c r="H6350" s="6"/>
      <c r="I6350" s="6"/>
      <c r="AD6350" s="5"/>
      <c r="AE6350" s="5"/>
      <c r="AF6350" s="5"/>
      <c r="AG6350" s="5"/>
      <c r="AH6350" s="5"/>
      <c r="AI6350" s="5"/>
      <c r="AJ6350" s="5"/>
      <c r="AK6350" s="5"/>
    </row>
    <row r="6351" spans="2:37" x14ac:dyDescent="0.2">
      <c r="B6351" s="6"/>
      <c r="C6351" s="6"/>
      <c r="D6351" s="6"/>
      <c r="E6351" s="6"/>
      <c r="F6351" s="6"/>
      <c r="G6351" s="6"/>
      <c r="H6351" s="6"/>
      <c r="I6351" s="6"/>
      <c r="AD6351" s="5"/>
      <c r="AE6351" s="5"/>
      <c r="AF6351" s="5"/>
      <c r="AG6351" s="5"/>
      <c r="AH6351" s="5"/>
      <c r="AI6351" s="5"/>
      <c r="AJ6351" s="5"/>
      <c r="AK6351" s="5"/>
    </row>
    <row r="6352" spans="2:37" x14ac:dyDescent="0.2">
      <c r="B6352" s="6"/>
      <c r="C6352" s="6"/>
      <c r="D6352" s="6"/>
      <c r="E6352" s="6"/>
      <c r="F6352" s="6"/>
      <c r="G6352" s="6"/>
      <c r="H6352" s="6"/>
      <c r="I6352" s="6"/>
      <c r="AD6352" s="5"/>
      <c r="AE6352" s="5"/>
      <c r="AF6352" s="5"/>
      <c r="AG6352" s="5"/>
      <c r="AH6352" s="5"/>
      <c r="AI6352" s="5"/>
      <c r="AJ6352" s="5"/>
      <c r="AK6352" s="5"/>
    </row>
    <row r="6353" spans="2:37" x14ac:dyDescent="0.2">
      <c r="B6353" s="6"/>
      <c r="C6353" s="6"/>
      <c r="D6353" s="6"/>
      <c r="E6353" s="6"/>
      <c r="F6353" s="6"/>
      <c r="G6353" s="6"/>
      <c r="H6353" s="6"/>
      <c r="I6353" s="6"/>
      <c r="AD6353" s="5"/>
      <c r="AE6353" s="5"/>
      <c r="AF6353" s="5"/>
      <c r="AG6353" s="5"/>
      <c r="AH6353" s="5"/>
      <c r="AI6353" s="5"/>
      <c r="AJ6353" s="5"/>
      <c r="AK6353" s="5"/>
    </row>
    <row r="6354" spans="2:37" x14ac:dyDescent="0.2">
      <c r="B6354" s="6"/>
      <c r="C6354" s="6"/>
      <c r="D6354" s="6"/>
      <c r="E6354" s="6"/>
      <c r="F6354" s="6"/>
      <c r="G6354" s="6"/>
      <c r="H6354" s="6"/>
      <c r="I6354" s="6"/>
      <c r="AD6354" s="5"/>
      <c r="AE6354" s="5"/>
      <c r="AF6354" s="5"/>
      <c r="AG6354" s="5"/>
      <c r="AH6354" s="5"/>
      <c r="AI6354" s="5"/>
      <c r="AJ6354" s="5"/>
      <c r="AK6354" s="5"/>
    </row>
    <row r="6355" spans="2:37" x14ac:dyDescent="0.2">
      <c r="B6355" s="6"/>
      <c r="C6355" s="6"/>
      <c r="D6355" s="6"/>
      <c r="E6355" s="6"/>
      <c r="F6355" s="6"/>
      <c r="G6355" s="6"/>
      <c r="H6355" s="6"/>
      <c r="I6355" s="6"/>
      <c r="AD6355" s="5"/>
      <c r="AE6355" s="5"/>
      <c r="AF6355" s="5"/>
      <c r="AG6355" s="5"/>
      <c r="AH6355" s="5"/>
      <c r="AI6355" s="5"/>
      <c r="AJ6355" s="5"/>
      <c r="AK6355" s="5"/>
    </row>
    <row r="6356" spans="2:37" x14ac:dyDescent="0.2">
      <c r="B6356" s="6"/>
      <c r="C6356" s="6"/>
      <c r="D6356" s="6"/>
      <c r="E6356" s="6"/>
      <c r="F6356" s="6"/>
      <c r="G6356" s="6"/>
      <c r="H6356" s="6"/>
      <c r="I6356" s="6"/>
      <c r="AD6356" s="5"/>
      <c r="AE6356" s="5"/>
      <c r="AF6356" s="5"/>
      <c r="AG6356" s="5"/>
      <c r="AH6356" s="5"/>
      <c r="AI6356" s="5"/>
      <c r="AJ6356" s="5"/>
      <c r="AK6356" s="5"/>
    </row>
    <row r="6357" spans="2:37" x14ac:dyDescent="0.2">
      <c r="B6357" s="6"/>
      <c r="C6357" s="6"/>
      <c r="D6357" s="6"/>
      <c r="E6357" s="6"/>
      <c r="F6357" s="6"/>
      <c r="G6357" s="6"/>
      <c r="H6357" s="6"/>
      <c r="I6357" s="6"/>
      <c r="AD6357" s="5"/>
      <c r="AE6357" s="5"/>
      <c r="AF6357" s="5"/>
      <c r="AG6357" s="5"/>
      <c r="AH6357" s="5"/>
      <c r="AI6357" s="5"/>
      <c r="AJ6357" s="5"/>
      <c r="AK6357" s="5"/>
    </row>
    <row r="6358" spans="2:37" x14ac:dyDescent="0.2">
      <c r="B6358" s="6"/>
      <c r="C6358" s="6"/>
      <c r="D6358" s="6"/>
      <c r="E6358" s="6"/>
      <c r="F6358" s="6"/>
      <c r="G6358" s="6"/>
      <c r="H6358" s="6"/>
      <c r="I6358" s="6"/>
      <c r="AD6358" s="5"/>
      <c r="AE6358" s="5"/>
      <c r="AF6358" s="5"/>
      <c r="AG6358" s="5"/>
      <c r="AH6358" s="5"/>
      <c r="AI6358" s="5"/>
      <c r="AJ6358" s="5"/>
      <c r="AK6358" s="5"/>
    </row>
    <row r="6359" spans="2:37" x14ac:dyDescent="0.2">
      <c r="B6359" s="6"/>
      <c r="C6359" s="6"/>
      <c r="D6359" s="6"/>
      <c r="E6359" s="6"/>
      <c r="F6359" s="6"/>
      <c r="G6359" s="6"/>
      <c r="H6359" s="6"/>
      <c r="I6359" s="6"/>
      <c r="AD6359" s="5"/>
      <c r="AE6359" s="5"/>
      <c r="AF6359" s="5"/>
      <c r="AG6359" s="5"/>
      <c r="AH6359" s="5"/>
      <c r="AI6359" s="5"/>
      <c r="AJ6359" s="5"/>
      <c r="AK6359" s="5"/>
    </row>
    <row r="6360" spans="2:37" x14ac:dyDescent="0.2">
      <c r="B6360" s="6"/>
      <c r="C6360" s="6"/>
      <c r="D6360" s="6"/>
      <c r="E6360" s="6"/>
      <c r="F6360" s="6"/>
      <c r="G6360" s="6"/>
      <c r="H6360" s="6"/>
      <c r="I6360" s="6"/>
      <c r="AD6360" s="5"/>
      <c r="AE6360" s="5"/>
      <c r="AF6360" s="5"/>
      <c r="AG6360" s="5"/>
      <c r="AH6360" s="5"/>
      <c r="AI6360" s="5"/>
      <c r="AJ6360" s="5"/>
      <c r="AK6360" s="5"/>
    </row>
    <row r="6361" spans="2:37" x14ac:dyDescent="0.2">
      <c r="B6361" s="6"/>
      <c r="C6361" s="6"/>
      <c r="D6361" s="6"/>
      <c r="E6361" s="6"/>
      <c r="F6361" s="6"/>
      <c r="G6361" s="6"/>
      <c r="H6361" s="6"/>
      <c r="I6361" s="6"/>
      <c r="AD6361" s="5"/>
      <c r="AE6361" s="5"/>
      <c r="AF6361" s="5"/>
      <c r="AG6361" s="5"/>
      <c r="AH6361" s="5"/>
      <c r="AI6361" s="5"/>
      <c r="AJ6361" s="5"/>
      <c r="AK6361" s="5"/>
    </row>
    <row r="6362" spans="2:37" x14ac:dyDescent="0.2">
      <c r="B6362" s="6"/>
      <c r="C6362" s="6"/>
      <c r="D6362" s="6"/>
      <c r="E6362" s="6"/>
      <c r="F6362" s="6"/>
      <c r="G6362" s="6"/>
      <c r="H6362" s="6"/>
      <c r="I6362" s="6"/>
      <c r="AD6362" s="5"/>
      <c r="AE6362" s="5"/>
      <c r="AF6362" s="5"/>
      <c r="AG6362" s="5"/>
      <c r="AH6362" s="5"/>
      <c r="AI6362" s="5"/>
      <c r="AJ6362" s="5"/>
      <c r="AK6362" s="5"/>
    </row>
    <row r="6363" spans="2:37" x14ac:dyDescent="0.2">
      <c r="B6363" s="6"/>
      <c r="C6363" s="6"/>
      <c r="D6363" s="6"/>
      <c r="E6363" s="6"/>
      <c r="F6363" s="6"/>
      <c r="G6363" s="6"/>
      <c r="H6363" s="6"/>
      <c r="I6363" s="6"/>
      <c r="AD6363" s="5"/>
      <c r="AE6363" s="5"/>
      <c r="AF6363" s="5"/>
      <c r="AG6363" s="5"/>
      <c r="AH6363" s="5"/>
      <c r="AI6363" s="5"/>
      <c r="AJ6363" s="5"/>
      <c r="AK6363" s="5"/>
    </row>
    <row r="6364" spans="2:37" x14ac:dyDescent="0.2">
      <c r="B6364" s="6"/>
      <c r="C6364" s="6"/>
      <c r="D6364" s="6"/>
      <c r="E6364" s="6"/>
      <c r="F6364" s="6"/>
      <c r="G6364" s="6"/>
      <c r="H6364" s="6"/>
      <c r="I6364" s="6"/>
      <c r="AD6364" s="5"/>
      <c r="AE6364" s="5"/>
      <c r="AF6364" s="5"/>
      <c r="AG6364" s="5"/>
      <c r="AH6364" s="5"/>
      <c r="AI6364" s="5"/>
      <c r="AJ6364" s="5"/>
      <c r="AK6364" s="5"/>
    </row>
    <row r="6365" spans="2:37" x14ac:dyDescent="0.2">
      <c r="B6365" s="6"/>
      <c r="C6365" s="6"/>
      <c r="D6365" s="6"/>
      <c r="E6365" s="6"/>
      <c r="F6365" s="6"/>
      <c r="G6365" s="6"/>
      <c r="H6365" s="6"/>
      <c r="I6365" s="6"/>
      <c r="AD6365" s="5"/>
      <c r="AE6365" s="5"/>
      <c r="AF6365" s="5"/>
      <c r="AG6365" s="5"/>
      <c r="AH6365" s="5"/>
      <c r="AI6365" s="5"/>
      <c r="AJ6365" s="5"/>
      <c r="AK6365" s="5"/>
    </row>
    <row r="6366" spans="2:37" x14ac:dyDescent="0.2">
      <c r="B6366" s="6"/>
      <c r="C6366" s="6"/>
      <c r="D6366" s="6"/>
      <c r="E6366" s="6"/>
      <c r="F6366" s="6"/>
      <c r="G6366" s="6"/>
      <c r="H6366" s="6"/>
      <c r="I6366" s="6"/>
      <c r="AD6366" s="5"/>
      <c r="AE6366" s="5"/>
      <c r="AF6366" s="5"/>
      <c r="AG6366" s="5"/>
      <c r="AH6366" s="5"/>
      <c r="AI6366" s="5"/>
      <c r="AJ6366" s="5"/>
      <c r="AK6366" s="5"/>
    </row>
    <row r="6367" spans="2:37" x14ac:dyDescent="0.2">
      <c r="B6367" s="6"/>
      <c r="C6367" s="6"/>
      <c r="D6367" s="6"/>
      <c r="E6367" s="6"/>
      <c r="F6367" s="6"/>
      <c r="G6367" s="6"/>
      <c r="H6367" s="6"/>
      <c r="I6367" s="6"/>
      <c r="AD6367" s="5"/>
      <c r="AE6367" s="5"/>
      <c r="AF6367" s="5"/>
      <c r="AG6367" s="5"/>
      <c r="AH6367" s="5"/>
      <c r="AI6367" s="5"/>
      <c r="AJ6367" s="5"/>
      <c r="AK6367" s="5"/>
    </row>
    <row r="6368" spans="2:37" x14ac:dyDescent="0.2">
      <c r="B6368" s="6"/>
      <c r="C6368" s="6"/>
      <c r="D6368" s="6"/>
      <c r="E6368" s="6"/>
      <c r="F6368" s="6"/>
      <c r="G6368" s="6"/>
      <c r="H6368" s="6"/>
      <c r="I6368" s="6"/>
      <c r="AD6368" s="5"/>
      <c r="AE6368" s="5"/>
      <c r="AF6368" s="5"/>
      <c r="AG6368" s="5"/>
      <c r="AH6368" s="5"/>
      <c r="AI6368" s="5"/>
      <c r="AJ6368" s="5"/>
      <c r="AK6368" s="5"/>
    </row>
    <row r="6369" spans="2:37" x14ac:dyDescent="0.2">
      <c r="B6369" s="6"/>
      <c r="C6369" s="6"/>
      <c r="D6369" s="6"/>
      <c r="E6369" s="6"/>
      <c r="F6369" s="6"/>
      <c r="G6369" s="6"/>
      <c r="H6369" s="6"/>
      <c r="I6369" s="6"/>
      <c r="AD6369" s="5"/>
      <c r="AE6369" s="5"/>
      <c r="AF6369" s="5"/>
      <c r="AG6369" s="5"/>
      <c r="AH6369" s="5"/>
      <c r="AI6369" s="5"/>
      <c r="AJ6369" s="5"/>
      <c r="AK6369" s="5"/>
    </row>
    <row r="6370" spans="2:37" x14ac:dyDescent="0.2">
      <c r="B6370" s="6"/>
      <c r="C6370" s="6"/>
      <c r="D6370" s="6"/>
      <c r="E6370" s="6"/>
      <c r="F6370" s="6"/>
      <c r="G6370" s="6"/>
      <c r="H6370" s="6"/>
      <c r="I6370" s="6"/>
      <c r="AD6370" s="5"/>
      <c r="AE6370" s="5"/>
      <c r="AF6370" s="5"/>
      <c r="AG6370" s="5"/>
      <c r="AH6370" s="5"/>
      <c r="AI6370" s="5"/>
      <c r="AJ6370" s="5"/>
      <c r="AK6370" s="5"/>
    </row>
    <row r="6371" spans="2:37" x14ac:dyDescent="0.2">
      <c r="B6371" s="6"/>
      <c r="C6371" s="6"/>
      <c r="D6371" s="6"/>
      <c r="E6371" s="6"/>
      <c r="F6371" s="6"/>
      <c r="G6371" s="6"/>
      <c r="H6371" s="6"/>
      <c r="I6371" s="6"/>
      <c r="AD6371" s="5"/>
      <c r="AE6371" s="5"/>
      <c r="AF6371" s="5"/>
      <c r="AG6371" s="5"/>
      <c r="AH6371" s="5"/>
      <c r="AI6371" s="5"/>
      <c r="AJ6371" s="5"/>
      <c r="AK6371" s="5"/>
    </row>
    <row r="6372" spans="2:37" x14ac:dyDescent="0.2">
      <c r="B6372" s="6"/>
      <c r="C6372" s="6"/>
      <c r="D6372" s="6"/>
      <c r="E6372" s="6"/>
      <c r="F6372" s="6"/>
      <c r="G6372" s="6"/>
      <c r="H6372" s="6"/>
      <c r="I6372" s="6"/>
      <c r="AD6372" s="5"/>
      <c r="AE6372" s="5"/>
      <c r="AF6372" s="5"/>
      <c r="AG6372" s="5"/>
      <c r="AH6372" s="5"/>
      <c r="AI6372" s="5"/>
      <c r="AJ6372" s="5"/>
      <c r="AK6372" s="5"/>
    </row>
    <row r="6373" spans="2:37" x14ac:dyDescent="0.2">
      <c r="B6373" s="6"/>
      <c r="C6373" s="6"/>
      <c r="D6373" s="6"/>
      <c r="E6373" s="6"/>
      <c r="F6373" s="6"/>
      <c r="G6373" s="6"/>
      <c r="H6373" s="6"/>
      <c r="I6373" s="6"/>
      <c r="AD6373" s="5"/>
      <c r="AE6373" s="5"/>
      <c r="AF6373" s="5"/>
      <c r="AG6373" s="5"/>
      <c r="AH6373" s="5"/>
      <c r="AI6373" s="5"/>
      <c r="AJ6373" s="5"/>
      <c r="AK6373" s="5"/>
    </row>
    <row r="6374" spans="2:37" x14ac:dyDescent="0.2">
      <c r="B6374" s="6"/>
      <c r="C6374" s="6"/>
      <c r="D6374" s="6"/>
      <c r="E6374" s="6"/>
      <c r="F6374" s="6"/>
      <c r="G6374" s="6"/>
      <c r="H6374" s="6"/>
      <c r="I6374" s="6"/>
      <c r="AD6374" s="5"/>
      <c r="AE6374" s="5"/>
      <c r="AF6374" s="5"/>
      <c r="AG6374" s="5"/>
      <c r="AH6374" s="5"/>
      <c r="AI6374" s="5"/>
      <c r="AJ6374" s="5"/>
      <c r="AK6374" s="5"/>
    </row>
    <row r="6375" spans="2:37" x14ac:dyDescent="0.2">
      <c r="B6375" s="6"/>
      <c r="C6375" s="6"/>
      <c r="D6375" s="6"/>
      <c r="E6375" s="6"/>
      <c r="F6375" s="6"/>
      <c r="G6375" s="6"/>
      <c r="H6375" s="6"/>
      <c r="I6375" s="6"/>
      <c r="AD6375" s="5"/>
      <c r="AE6375" s="5"/>
      <c r="AF6375" s="5"/>
      <c r="AG6375" s="5"/>
      <c r="AH6375" s="5"/>
      <c r="AI6375" s="5"/>
      <c r="AJ6375" s="5"/>
      <c r="AK6375" s="5"/>
    </row>
    <row r="6376" spans="2:37" x14ac:dyDescent="0.2">
      <c r="B6376" s="6"/>
      <c r="C6376" s="6"/>
      <c r="D6376" s="6"/>
      <c r="E6376" s="6"/>
      <c r="F6376" s="6"/>
      <c r="G6376" s="6"/>
      <c r="H6376" s="6"/>
      <c r="I6376" s="6"/>
      <c r="AD6376" s="5"/>
      <c r="AE6376" s="5"/>
      <c r="AF6376" s="5"/>
      <c r="AG6376" s="5"/>
      <c r="AH6376" s="5"/>
      <c r="AI6376" s="5"/>
      <c r="AJ6376" s="5"/>
      <c r="AK6376" s="5"/>
    </row>
    <row r="6377" spans="2:37" x14ac:dyDescent="0.2">
      <c r="B6377" s="6"/>
      <c r="C6377" s="6"/>
      <c r="D6377" s="6"/>
      <c r="E6377" s="6"/>
      <c r="F6377" s="6"/>
      <c r="G6377" s="6"/>
      <c r="H6377" s="6"/>
      <c r="I6377" s="6"/>
      <c r="AD6377" s="5"/>
      <c r="AE6377" s="5"/>
      <c r="AF6377" s="5"/>
      <c r="AG6377" s="5"/>
      <c r="AH6377" s="5"/>
      <c r="AI6377" s="5"/>
      <c r="AJ6377" s="5"/>
      <c r="AK6377" s="5"/>
    </row>
    <row r="6378" spans="2:37" x14ac:dyDescent="0.2">
      <c r="B6378" s="6"/>
      <c r="C6378" s="6"/>
      <c r="D6378" s="6"/>
      <c r="E6378" s="6"/>
      <c r="F6378" s="6"/>
      <c r="G6378" s="6"/>
      <c r="H6378" s="6"/>
      <c r="I6378" s="6"/>
      <c r="AD6378" s="5"/>
      <c r="AE6378" s="5"/>
      <c r="AF6378" s="5"/>
      <c r="AG6378" s="5"/>
      <c r="AH6378" s="5"/>
      <c r="AI6378" s="5"/>
      <c r="AJ6378" s="5"/>
      <c r="AK6378" s="5"/>
    </row>
    <row r="6379" spans="2:37" x14ac:dyDescent="0.2">
      <c r="B6379" s="6"/>
      <c r="C6379" s="6"/>
      <c r="D6379" s="6"/>
      <c r="E6379" s="6"/>
      <c r="F6379" s="6"/>
      <c r="G6379" s="6"/>
      <c r="H6379" s="6"/>
      <c r="I6379" s="6"/>
      <c r="AD6379" s="5"/>
      <c r="AE6379" s="5"/>
      <c r="AF6379" s="5"/>
      <c r="AG6379" s="5"/>
      <c r="AH6379" s="5"/>
      <c r="AI6379" s="5"/>
      <c r="AJ6379" s="5"/>
      <c r="AK6379" s="5"/>
    </row>
    <row r="6380" spans="2:37" x14ac:dyDescent="0.2">
      <c r="B6380" s="6"/>
      <c r="C6380" s="6"/>
      <c r="D6380" s="6"/>
      <c r="E6380" s="6"/>
      <c r="F6380" s="6"/>
      <c r="G6380" s="6"/>
      <c r="H6380" s="6"/>
      <c r="I6380" s="6"/>
      <c r="AD6380" s="5"/>
      <c r="AE6380" s="5"/>
      <c r="AF6380" s="5"/>
      <c r="AG6380" s="5"/>
      <c r="AH6380" s="5"/>
      <c r="AI6380" s="5"/>
      <c r="AJ6380" s="5"/>
      <c r="AK6380" s="5"/>
    </row>
    <row r="6381" spans="2:37" x14ac:dyDescent="0.2">
      <c r="B6381" s="6"/>
      <c r="C6381" s="6"/>
      <c r="D6381" s="6"/>
      <c r="E6381" s="6"/>
      <c r="F6381" s="6"/>
      <c r="G6381" s="6"/>
      <c r="H6381" s="6"/>
      <c r="I6381" s="6"/>
      <c r="AD6381" s="5"/>
      <c r="AE6381" s="5"/>
      <c r="AF6381" s="5"/>
      <c r="AG6381" s="5"/>
      <c r="AH6381" s="5"/>
      <c r="AI6381" s="5"/>
      <c r="AJ6381" s="5"/>
      <c r="AK6381" s="5"/>
    </row>
    <row r="6382" spans="2:37" x14ac:dyDescent="0.2">
      <c r="B6382" s="6"/>
      <c r="C6382" s="6"/>
      <c r="D6382" s="6"/>
      <c r="E6382" s="6"/>
      <c r="F6382" s="6"/>
      <c r="G6382" s="6"/>
      <c r="H6382" s="6"/>
      <c r="I6382" s="6"/>
      <c r="AD6382" s="5"/>
      <c r="AE6382" s="5"/>
      <c r="AF6382" s="5"/>
      <c r="AG6382" s="5"/>
      <c r="AH6382" s="5"/>
      <c r="AI6382" s="5"/>
      <c r="AJ6382" s="5"/>
      <c r="AK6382" s="5"/>
    </row>
    <row r="6383" spans="2:37" x14ac:dyDescent="0.2">
      <c r="B6383" s="6"/>
      <c r="C6383" s="6"/>
      <c r="D6383" s="6"/>
      <c r="E6383" s="6"/>
      <c r="F6383" s="6"/>
      <c r="G6383" s="6"/>
      <c r="H6383" s="6"/>
      <c r="I6383" s="6"/>
      <c r="AD6383" s="5"/>
      <c r="AE6383" s="5"/>
      <c r="AF6383" s="5"/>
      <c r="AG6383" s="5"/>
      <c r="AH6383" s="5"/>
      <c r="AI6383" s="5"/>
      <c r="AJ6383" s="5"/>
      <c r="AK6383" s="5"/>
    </row>
    <row r="6384" spans="2:37" x14ac:dyDescent="0.2">
      <c r="B6384" s="6"/>
      <c r="C6384" s="6"/>
      <c r="D6384" s="6"/>
      <c r="E6384" s="6"/>
      <c r="F6384" s="6"/>
      <c r="G6384" s="6"/>
      <c r="H6384" s="6"/>
      <c r="I6384" s="6"/>
      <c r="AD6384" s="5"/>
      <c r="AE6384" s="5"/>
      <c r="AF6384" s="5"/>
      <c r="AG6384" s="5"/>
      <c r="AH6384" s="5"/>
      <c r="AI6384" s="5"/>
      <c r="AJ6384" s="5"/>
      <c r="AK6384" s="5"/>
    </row>
    <row r="6385" spans="2:37" x14ac:dyDescent="0.2">
      <c r="B6385" s="6"/>
      <c r="C6385" s="6"/>
      <c r="D6385" s="6"/>
      <c r="E6385" s="6"/>
      <c r="F6385" s="6"/>
      <c r="G6385" s="6"/>
      <c r="H6385" s="6"/>
      <c r="I6385" s="6"/>
      <c r="AD6385" s="5"/>
      <c r="AE6385" s="5"/>
      <c r="AF6385" s="5"/>
      <c r="AG6385" s="5"/>
      <c r="AH6385" s="5"/>
      <c r="AI6385" s="5"/>
      <c r="AJ6385" s="5"/>
      <c r="AK6385" s="5"/>
    </row>
    <row r="6386" spans="2:37" x14ac:dyDescent="0.2">
      <c r="B6386" s="6"/>
      <c r="C6386" s="6"/>
      <c r="D6386" s="6"/>
      <c r="E6386" s="6"/>
      <c r="F6386" s="6"/>
      <c r="G6386" s="6"/>
      <c r="H6386" s="6"/>
      <c r="I6386" s="6"/>
      <c r="AD6386" s="5"/>
      <c r="AE6386" s="5"/>
      <c r="AF6386" s="5"/>
      <c r="AG6386" s="5"/>
      <c r="AH6386" s="5"/>
      <c r="AI6386" s="5"/>
      <c r="AJ6386" s="5"/>
      <c r="AK6386" s="5"/>
    </row>
    <row r="6387" spans="2:37" x14ac:dyDescent="0.2">
      <c r="B6387" s="6"/>
      <c r="C6387" s="6"/>
      <c r="D6387" s="6"/>
      <c r="E6387" s="6"/>
      <c r="F6387" s="6"/>
      <c r="G6387" s="6"/>
      <c r="H6387" s="6"/>
      <c r="I6387" s="6"/>
      <c r="AD6387" s="5"/>
      <c r="AE6387" s="5"/>
      <c r="AF6387" s="5"/>
      <c r="AG6387" s="5"/>
      <c r="AH6387" s="5"/>
      <c r="AI6387" s="5"/>
      <c r="AJ6387" s="5"/>
      <c r="AK6387" s="5"/>
    </row>
    <row r="6388" spans="2:37" x14ac:dyDescent="0.2">
      <c r="B6388" s="6"/>
      <c r="C6388" s="6"/>
      <c r="D6388" s="6"/>
      <c r="E6388" s="6"/>
      <c r="F6388" s="6"/>
      <c r="G6388" s="6"/>
      <c r="H6388" s="6"/>
      <c r="I6388" s="6"/>
      <c r="AD6388" s="5"/>
      <c r="AE6388" s="5"/>
      <c r="AF6388" s="5"/>
      <c r="AG6388" s="5"/>
      <c r="AH6388" s="5"/>
      <c r="AI6388" s="5"/>
      <c r="AJ6388" s="5"/>
      <c r="AK6388" s="5"/>
    </row>
    <row r="6389" spans="2:37" x14ac:dyDescent="0.2">
      <c r="B6389" s="6"/>
      <c r="C6389" s="6"/>
      <c r="D6389" s="6"/>
      <c r="E6389" s="6"/>
      <c r="F6389" s="6"/>
      <c r="G6389" s="6"/>
      <c r="H6389" s="6"/>
      <c r="I6389" s="6"/>
      <c r="AD6389" s="5"/>
      <c r="AE6389" s="5"/>
      <c r="AF6389" s="5"/>
      <c r="AG6389" s="5"/>
      <c r="AH6389" s="5"/>
      <c r="AI6389" s="5"/>
      <c r="AJ6389" s="5"/>
      <c r="AK6389" s="5"/>
    </row>
    <row r="6390" spans="2:37" x14ac:dyDescent="0.2">
      <c r="B6390" s="6"/>
      <c r="C6390" s="6"/>
      <c r="D6390" s="6"/>
      <c r="E6390" s="6"/>
      <c r="F6390" s="6"/>
      <c r="G6390" s="6"/>
      <c r="H6390" s="6"/>
      <c r="I6390" s="6"/>
      <c r="AD6390" s="5"/>
      <c r="AE6390" s="5"/>
      <c r="AF6390" s="5"/>
      <c r="AG6390" s="5"/>
      <c r="AH6390" s="5"/>
      <c r="AI6390" s="5"/>
      <c r="AJ6390" s="5"/>
      <c r="AK6390" s="5"/>
    </row>
    <row r="6391" spans="2:37" x14ac:dyDescent="0.2">
      <c r="B6391" s="6"/>
      <c r="C6391" s="6"/>
      <c r="D6391" s="6"/>
      <c r="E6391" s="6"/>
      <c r="F6391" s="6"/>
      <c r="G6391" s="6"/>
      <c r="H6391" s="6"/>
      <c r="I6391" s="6"/>
      <c r="AD6391" s="5"/>
      <c r="AE6391" s="5"/>
      <c r="AF6391" s="5"/>
      <c r="AG6391" s="5"/>
      <c r="AH6391" s="5"/>
      <c r="AI6391" s="5"/>
      <c r="AJ6391" s="5"/>
      <c r="AK6391" s="5"/>
    </row>
    <row r="6392" spans="2:37" x14ac:dyDescent="0.2">
      <c r="B6392" s="6"/>
      <c r="C6392" s="6"/>
      <c r="D6392" s="6"/>
      <c r="E6392" s="6"/>
      <c r="F6392" s="6"/>
      <c r="G6392" s="6"/>
      <c r="H6392" s="6"/>
      <c r="I6392" s="6"/>
      <c r="AD6392" s="5"/>
      <c r="AE6392" s="5"/>
      <c r="AF6392" s="5"/>
      <c r="AG6392" s="5"/>
      <c r="AH6392" s="5"/>
      <c r="AI6392" s="5"/>
      <c r="AJ6392" s="5"/>
      <c r="AK6392" s="5"/>
    </row>
    <row r="6393" spans="2:37" x14ac:dyDescent="0.2">
      <c r="B6393" s="6"/>
      <c r="C6393" s="6"/>
      <c r="D6393" s="6"/>
      <c r="E6393" s="6"/>
      <c r="F6393" s="6"/>
      <c r="G6393" s="6"/>
      <c r="H6393" s="6"/>
      <c r="I6393" s="6"/>
      <c r="AD6393" s="5"/>
      <c r="AE6393" s="5"/>
      <c r="AF6393" s="5"/>
      <c r="AG6393" s="5"/>
      <c r="AH6393" s="5"/>
      <c r="AI6393" s="5"/>
      <c r="AJ6393" s="5"/>
      <c r="AK6393" s="5"/>
    </row>
    <row r="6394" spans="2:37" x14ac:dyDescent="0.2">
      <c r="B6394" s="6"/>
      <c r="C6394" s="6"/>
      <c r="D6394" s="6"/>
      <c r="E6394" s="6"/>
      <c r="F6394" s="6"/>
      <c r="G6394" s="6"/>
      <c r="H6394" s="6"/>
      <c r="I6394" s="6"/>
      <c r="AD6394" s="5"/>
      <c r="AE6394" s="5"/>
      <c r="AF6394" s="5"/>
      <c r="AG6394" s="5"/>
      <c r="AH6394" s="5"/>
      <c r="AI6394" s="5"/>
      <c r="AJ6394" s="5"/>
      <c r="AK6394" s="5"/>
    </row>
    <row r="6395" spans="2:37" x14ac:dyDescent="0.2">
      <c r="B6395" s="6"/>
      <c r="C6395" s="6"/>
      <c r="D6395" s="6"/>
      <c r="E6395" s="6"/>
      <c r="F6395" s="6"/>
      <c r="G6395" s="6"/>
      <c r="H6395" s="6"/>
      <c r="I6395" s="6"/>
      <c r="AD6395" s="5"/>
      <c r="AE6395" s="5"/>
      <c r="AF6395" s="5"/>
      <c r="AG6395" s="5"/>
      <c r="AH6395" s="5"/>
      <c r="AI6395" s="5"/>
      <c r="AJ6395" s="5"/>
      <c r="AK6395" s="5"/>
    </row>
    <row r="6396" spans="2:37" x14ac:dyDescent="0.2">
      <c r="B6396" s="6"/>
      <c r="C6396" s="6"/>
      <c r="D6396" s="6"/>
      <c r="E6396" s="6"/>
      <c r="F6396" s="6"/>
      <c r="G6396" s="6"/>
      <c r="H6396" s="6"/>
      <c r="I6396" s="6"/>
      <c r="AD6396" s="5"/>
      <c r="AE6396" s="5"/>
      <c r="AF6396" s="5"/>
      <c r="AG6396" s="5"/>
      <c r="AH6396" s="5"/>
      <c r="AI6396" s="5"/>
      <c r="AJ6396" s="5"/>
      <c r="AK6396" s="5"/>
    </row>
    <row r="6397" spans="2:37" x14ac:dyDescent="0.2">
      <c r="B6397" s="6"/>
      <c r="C6397" s="6"/>
      <c r="D6397" s="6"/>
      <c r="E6397" s="6"/>
      <c r="F6397" s="6"/>
      <c r="G6397" s="6"/>
      <c r="H6397" s="6"/>
      <c r="I6397" s="6"/>
      <c r="AD6397" s="5"/>
      <c r="AE6397" s="5"/>
      <c r="AF6397" s="5"/>
      <c r="AG6397" s="5"/>
      <c r="AH6397" s="5"/>
      <c r="AI6397" s="5"/>
      <c r="AJ6397" s="5"/>
      <c r="AK6397" s="5"/>
    </row>
    <row r="6398" spans="2:37" x14ac:dyDescent="0.2">
      <c r="B6398" s="6"/>
      <c r="C6398" s="6"/>
      <c r="D6398" s="6"/>
      <c r="E6398" s="6"/>
      <c r="F6398" s="6"/>
      <c r="G6398" s="6"/>
      <c r="H6398" s="6"/>
      <c r="I6398" s="6"/>
      <c r="AD6398" s="5"/>
      <c r="AE6398" s="5"/>
      <c r="AF6398" s="5"/>
      <c r="AG6398" s="5"/>
      <c r="AH6398" s="5"/>
      <c r="AI6398" s="5"/>
      <c r="AJ6398" s="5"/>
      <c r="AK6398" s="5"/>
    </row>
    <row r="6399" spans="2:37" x14ac:dyDescent="0.2">
      <c r="B6399" s="6"/>
      <c r="C6399" s="6"/>
      <c r="D6399" s="6"/>
      <c r="E6399" s="6"/>
      <c r="F6399" s="6"/>
      <c r="G6399" s="6"/>
      <c r="H6399" s="6"/>
      <c r="I6399" s="6"/>
      <c r="AD6399" s="5"/>
      <c r="AE6399" s="5"/>
      <c r="AF6399" s="5"/>
      <c r="AG6399" s="5"/>
      <c r="AH6399" s="5"/>
      <c r="AI6399" s="5"/>
      <c r="AJ6399" s="5"/>
      <c r="AK6399" s="5"/>
    </row>
    <row r="6400" spans="2:37" x14ac:dyDescent="0.2">
      <c r="B6400" s="6"/>
      <c r="C6400" s="6"/>
      <c r="D6400" s="6"/>
      <c r="E6400" s="6"/>
      <c r="F6400" s="6"/>
      <c r="G6400" s="6"/>
      <c r="H6400" s="6"/>
      <c r="I6400" s="6"/>
      <c r="AD6400" s="5"/>
      <c r="AE6400" s="5"/>
      <c r="AF6400" s="5"/>
      <c r="AG6400" s="5"/>
      <c r="AH6400" s="5"/>
      <c r="AI6400" s="5"/>
      <c r="AJ6400" s="5"/>
      <c r="AK6400" s="5"/>
    </row>
    <row r="6401" spans="2:37" x14ac:dyDescent="0.2">
      <c r="B6401" s="6"/>
      <c r="C6401" s="6"/>
      <c r="D6401" s="6"/>
      <c r="E6401" s="6"/>
      <c r="F6401" s="6"/>
      <c r="G6401" s="6"/>
      <c r="H6401" s="6"/>
      <c r="I6401" s="6"/>
      <c r="AD6401" s="5"/>
      <c r="AE6401" s="5"/>
      <c r="AF6401" s="5"/>
      <c r="AG6401" s="5"/>
      <c r="AH6401" s="5"/>
      <c r="AI6401" s="5"/>
      <c r="AJ6401" s="5"/>
      <c r="AK6401" s="5"/>
    </row>
    <row r="6402" spans="2:37" x14ac:dyDescent="0.2">
      <c r="B6402" s="6"/>
      <c r="C6402" s="6"/>
      <c r="D6402" s="6"/>
      <c r="E6402" s="6"/>
      <c r="F6402" s="6"/>
      <c r="G6402" s="6"/>
      <c r="H6402" s="6"/>
      <c r="I6402" s="6"/>
      <c r="AD6402" s="5"/>
      <c r="AE6402" s="5"/>
      <c r="AF6402" s="5"/>
      <c r="AG6402" s="5"/>
      <c r="AH6402" s="5"/>
      <c r="AI6402" s="5"/>
      <c r="AJ6402" s="5"/>
      <c r="AK6402" s="5"/>
    </row>
    <row r="6403" spans="2:37" x14ac:dyDescent="0.2">
      <c r="B6403" s="6"/>
      <c r="C6403" s="6"/>
      <c r="D6403" s="6"/>
      <c r="E6403" s="6"/>
      <c r="F6403" s="6"/>
      <c r="G6403" s="6"/>
      <c r="H6403" s="6"/>
      <c r="I6403" s="6"/>
      <c r="AD6403" s="5"/>
      <c r="AE6403" s="5"/>
      <c r="AF6403" s="5"/>
      <c r="AG6403" s="5"/>
      <c r="AH6403" s="5"/>
      <c r="AI6403" s="5"/>
      <c r="AJ6403" s="5"/>
      <c r="AK6403" s="5"/>
    </row>
    <row r="6404" spans="2:37" x14ac:dyDescent="0.2">
      <c r="B6404" s="6"/>
      <c r="C6404" s="6"/>
      <c r="D6404" s="6"/>
      <c r="E6404" s="6"/>
      <c r="F6404" s="6"/>
      <c r="G6404" s="6"/>
      <c r="H6404" s="6"/>
      <c r="I6404" s="6"/>
      <c r="AD6404" s="5"/>
      <c r="AE6404" s="5"/>
      <c r="AF6404" s="5"/>
      <c r="AG6404" s="5"/>
      <c r="AH6404" s="5"/>
      <c r="AI6404" s="5"/>
      <c r="AJ6404" s="5"/>
      <c r="AK6404" s="5"/>
    </row>
    <row r="6405" spans="2:37" x14ac:dyDescent="0.2">
      <c r="B6405" s="6"/>
      <c r="C6405" s="6"/>
      <c r="D6405" s="6"/>
      <c r="E6405" s="6"/>
      <c r="F6405" s="6"/>
      <c r="G6405" s="6"/>
      <c r="H6405" s="6"/>
      <c r="I6405" s="6"/>
      <c r="AD6405" s="5"/>
      <c r="AE6405" s="5"/>
      <c r="AF6405" s="5"/>
      <c r="AG6405" s="5"/>
      <c r="AH6405" s="5"/>
      <c r="AI6405" s="5"/>
      <c r="AJ6405" s="5"/>
      <c r="AK6405" s="5"/>
    </row>
    <row r="6406" spans="2:37" x14ac:dyDescent="0.2">
      <c r="B6406" s="6"/>
      <c r="C6406" s="6"/>
      <c r="D6406" s="6"/>
      <c r="E6406" s="6"/>
      <c r="F6406" s="6"/>
      <c r="G6406" s="6"/>
      <c r="H6406" s="6"/>
      <c r="I6406" s="6"/>
      <c r="AD6406" s="5"/>
      <c r="AE6406" s="5"/>
      <c r="AF6406" s="5"/>
      <c r="AG6406" s="5"/>
      <c r="AH6406" s="5"/>
      <c r="AI6406" s="5"/>
      <c r="AJ6406" s="5"/>
      <c r="AK6406" s="5"/>
    </row>
    <row r="6407" spans="2:37" x14ac:dyDescent="0.2">
      <c r="B6407" s="6"/>
      <c r="C6407" s="6"/>
      <c r="D6407" s="6"/>
      <c r="E6407" s="6"/>
      <c r="F6407" s="6"/>
      <c r="G6407" s="6"/>
      <c r="H6407" s="6"/>
      <c r="I6407" s="6"/>
      <c r="AD6407" s="5"/>
      <c r="AE6407" s="5"/>
      <c r="AF6407" s="5"/>
      <c r="AG6407" s="5"/>
      <c r="AH6407" s="5"/>
      <c r="AI6407" s="5"/>
      <c r="AJ6407" s="5"/>
      <c r="AK6407" s="5"/>
    </row>
    <row r="6408" spans="2:37" x14ac:dyDescent="0.2">
      <c r="B6408" s="6"/>
      <c r="C6408" s="6"/>
      <c r="D6408" s="6"/>
      <c r="E6408" s="6"/>
      <c r="F6408" s="6"/>
      <c r="G6408" s="6"/>
      <c r="H6408" s="6"/>
      <c r="I6408" s="6"/>
      <c r="AD6408" s="5"/>
      <c r="AE6408" s="5"/>
      <c r="AF6408" s="5"/>
      <c r="AG6408" s="5"/>
      <c r="AH6408" s="5"/>
      <c r="AI6408" s="5"/>
      <c r="AJ6408" s="5"/>
      <c r="AK6408" s="5"/>
    </row>
    <row r="6409" spans="2:37" x14ac:dyDescent="0.2">
      <c r="B6409" s="6"/>
      <c r="C6409" s="6"/>
      <c r="D6409" s="6"/>
      <c r="E6409" s="6"/>
      <c r="F6409" s="6"/>
      <c r="G6409" s="6"/>
      <c r="H6409" s="6"/>
      <c r="I6409" s="6"/>
      <c r="AD6409" s="5"/>
      <c r="AE6409" s="5"/>
      <c r="AF6409" s="5"/>
      <c r="AG6409" s="5"/>
      <c r="AH6409" s="5"/>
      <c r="AI6409" s="5"/>
      <c r="AJ6409" s="5"/>
      <c r="AK6409" s="5"/>
    </row>
    <row r="6410" spans="2:37" x14ac:dyDescent="0.2">
      <c r="B6410" s="6"/>
      <c r="C6410" s="6"/>
      <c r="D6410" s="6"/>
      <c r="E6410" s="6"/>
      <c r="F6410" s="6"/>
      <c r="G6410" s="6"/>
      <c r="H6410" s="6"/>
      <c r="I6410" s="6"/>
      <c r="AD6410" s="5"/>
      <c r="AE6410" s="5"/>
      <c r="AF6410" s="5"/>
      <c r="AG6410" s="5"/>
      <c r="AH6410" s="5"/>
      <c r="AI6410" s="5"/>
      <c r="AJ6410" s="5"/>
      <c r="AK6410" s="5"/>
    </row>
    <row r="6411" spans="2:37" x14ac:dyDescent="0.2">
      <c r="B6411" s="6"/>
      <c r="C6411" s="6"/>
      <c r="D6411" s="6"/>
      <c r="E6411" s="6"/>
      <c r="F6411" s="6"/>
      <c r="G6411" s="6"/>
      <c r="H6411" s="6"/>
      <c r="I6411" s="6"/>
      <c r="AD6411" s="5"/>
      <c r="AE6411" s="5"/>
      <c r="AF6411" s="5"/>
      <c r="AG6411" s="5"/>
      <c r="AH6411" s="5"/>
      <c r="AI6411" s="5"/>
      <c r="AJ6411" s="5"/>
      <c r="AK6411" s="5"/>
    </row>
    <row r="6412" spans="2:37" x14ac:dyDescent="0.2">
      <c r="B6412" s="6"/>
      <c r="C6412" s="6"/>
      <c r="D6412" s="6"/>
      <c r="E6412" s="6"/>
      <c r="F6412" s="6"/>
      <c r="G6412" s="6"/>
      <c r="H6412" s="6"/>
      <c r="I6412" s="6"/>
      <c r="AD6412" s="5"/>
      <c r="AE6412" s="5"/>
      <c r="AF6412" s="5"/>
      <c r="AG6412" s="5"/>
      <c r="AH6412" s="5"/>
      <c r="AI6412" s="5"/>
      <c r="AJ6412" s="5"/>
      <c r="AK6412" s="5"/>
    </row>
    <row r="6413" spans="2:37" x14ac:dyDescent="0.2">
      <c r="B6413" s="6"/>
      <c r="C6413" s="6"/>
      <c r="D6413" s="6"/>
      <c r="E6413" s="6"/>
      <c r="F6413" s="6"/>
      <c r="G6413" s="6"/>
      <c r="H6413" s="6"/>
      <c r="I6413" s="6"/>
      <c r="AD6413" s="5"/>
      <c r="AE6413" s="5"/>
      <c r="AF6413" s="5"/>
      <c r="AG6413" s="5"/>
      <c r="AH6413" s="5"/>
      <c r="AI6413" s="5"/>
      <c r="AJ6413" s="5"/>
      <c r="AK6413" s="5"/>
    </row>
    <row r="6414" spans="2:37" x14ac:dyDescent="0.2">
      <c r="B6414" s="6"/>
      <c r="C6414" s="6"/>
      <c r="D6414" s="6"/>
      <c r="E6414" s="6"/>
      <c r="F6414" s="6"/>
      <c r="G6414" s="6"/>
      <c r="H6414" s="6"/>
      <c r="I6414" s="6"/>
      <c r="AD6414" s="5"/>
      <c r="AE6414" s="5"/>
      <c r="AF6414" s="5"/>
      <c r="AG6414" s="5"/>
      <c r="AH6414" s="5"/>
      <c r="AI6414" s="5"/>
      <c r="AJ6414" s="5"/>
      <c r="AK6414" s="5"/>
    </row>
    <row r="6415" spans="2:37" x14ac:dyDescent="0.2">
      <c r="B6415" s="6"/>
      <c r="C6415" s="6"/>
      <c r="D6415" s="6"/>
      <c r="E6415" s="6"/>
      <c r="F6415" s="6"/>
      <c r="G6415" s="6"/>
      <c r="H6415" s="6"/>
      <c r="I6415" s="6"/>
      <c r="AD6415" s="5"/>
      <c r="AE6415" s="5"/>
      <c r="AF6415" s="5"/>
      <c r="AG6415" s="5"/>
      <c r="AH6415" s="5"/>
      <c r="AI6415" s="5"/>
      <c r="AJ6415" s="5"/>
      <c r="AK6415" s="5"/>
    </row>
    <row r="6416" spans="2:37" x14ac:dyDescent="0.2">
      <c r="B6416" s="6"/>
      <c r="C6416" s="6"/>
      <c r="D6416" s="6"/>
      <c r="E6416" s="6"/>
      <c r="F6416" s="6"/>
      <c r="G6416" s="6"/>
      <c r="H6416" s="6"/>
      <c r="I6416" s="6"/>
      <c r="AD6416" s="5"/>
      <c r="AE6416" s="5"/>
      <c r="AF6416" s="5"/>
      <c r="AG6416" s="5"/>
      <c r="AH6416" s="5"/>
      <c r="AI6416" s="5"/>
      <c r="AJ6416" s="5"/>
      <c r="AK6416" s="5"/>
    </row>
    <row r="6417" spans="2:37" x14ac:dyDescent="0.2">
      <c r="B6417" s="6"/>
      <c r="C6417" s="6"/>
      <c r="D6417" s="6"/>
      <c r="E6417" s="6"/>
      <c r="F6417" s="6"/>
      <c r="G6417" s="6"/>
      <c r="H6417" s="6"/>
      <c r="I6417" s="6"/>
      <c r="AD6417" s="5"/>
      <c r="AE6417" s="5"/>
      <c r="AF6417" s="5"/>
      <c r="AG6417" s="5"/>
      <c r="AH6417" s="5"/>
      <c r="AI6417" s="5"/>
      <c r="AJ6417" s="5"/>
      <c r="AK6417" s="5"/>
    </row>
    <row r="6418" spans="2:37" x14ac:dyDescent="0.2">
      <c r="B6418" s="6"/>
      <c r="C6418" s="6"/>
      <c r="D6418" s="6"/>
      <c r="E6418" s="6"/>
      <c r="F6418" s="6"/>
      <c r="G6418" s="6"/>
      <c r="H6418" s="6"/>
      <c r="I6418" s="6"/>
      <c r="AD6418" s="5"/>
      <c r="AE6418" s="5"/>
      <c r="AF6418" s="5"/>
      <c r="AG6418" s="5"/>
      <c r="AH6418" s="5"/>
      <c r="AI6418" s="5"/>
      <c r="AJ6418" s="5"/>
      <c r="AK6418" s="5"/>
    </row>
    <row r="6419" spans="2:37" x14ac:dyDescent="0.2">
      <c r="B6419" s="6"/>
      <c r="C6419" s="6"/>
      <c r="D6419" s="6"/>
      <c r="E6419" s="6"/>
      <c r="F6419" s="6"/>
      <c r="G6419" s="6"/>
      <c r="H6419" s="6"/>
      <c r="I6419" s="6"/>
      <c r="AD6419" s="5"/>
      <c r="AE6419" s="5"/>
      <c r="AF6419" s="5"/>
      <c r="AG6419" s="5"/>
      <c r="AH6419" s="5"/>
      <c r="AI6419" s="5"/>
      <c r="AJ6419" s="5"/>
      <c r="AK6419" s="5"/>
    </row>
    <row r="6420" spans="2:37" x14ac:dyDescent="0.2">
      <c r="B6420" s="6"/>
      <c r="C6420" s="6"/>
      <c r="D6420" s="6"/>
      <c r="E6420" s="6"/>
      <c r="F6420" s="6"/>
      <c r="G6420" s="6"/>
      <c r="H6420" s="6"/>
      <c r="I6420" s="6"/>
      <c r="AD6420" s="5"/>
      <c r="AE6420" s="5"/>
      <c r="AF6420" s="5"/>
      <c r="AG6420" s="5"/>
      <c r="AH6420" s="5"/>
      <c r="AI6420" s="5"/>
      <c r="AJ6420" s="5"/>
      <c r="AK6420" s="5"/>
    </row>
    <row r="6421" spans="2:37" x14ac:dyDescent="0.2">
      <c r="B6421" s="6"/>
      <c r="C6421" s="6"/>
      <c r="D6421" s="6"/>
      <c r="E6421" s="6"/>
      <c r="F6421" s="6"/>
      <c r="G6421" s="6"/>
      <c r="H6421" s="6"/>
      <c r="I6421" s="6"/>
      <c r="AD6421" s="5"/>
      <c r="AE6421" s="5"/>
      <c r="AF6421" s="5"/>
      <c r="AG6421" s="5"/>
      <c r="AH6421" s="5"/>
      <c r="AI6421" s="5"/>
      <c r="AJ6421" s="5"/>
      <c r="AK6421" s="5"/>
    </row>
    <row r="6422" spans="2:37" x14ac:dyDescent="0.2">
      <c r="B6422" s="6"/>
      <c r="C6422" s="6"/>
      <c r="D6422" s="6"/>
      <c r="E6422" s="6"/>
      <c r="F6422" s="6"/>
      <c r="G6422" s="6"/>
      <c r="H6422" s="6"/>
      <c r="I6422" s="6"/>
      <c r="AD6422" s="5"/>
      <c r="AE6422" s="5"/>
      <c r="AF6422" s="5"/>
      <c r="AG6422" s="5"/>
      <c r="AH6422" s="5"/>
      <c r="AI6422" s="5"/>
      <c r="AJ6422" s="5"/>
      <c r="AK6422" s="5"/>
    </row>
    <row r="6423" spans="2:37" x14ac:dyDescent="0.2">
      <c r="B6423" s="6"/>
      <c r="C6423" s="6"/>
      <c r="D6423" s="6"/>
      <c r="E6423" s="6"/>
      <c r="F6423" s="6"/>
      <c r="G6423" s="6"/>
      <c r="H6423" s="6"/>
      <c r="I6423" s="6"/>
      <c r="AD6423" s="5"/>
      <c r="AE6423" s="5"/>
      <c r="AF6423" s="5"/>
      <c r="AG6423" s="5"/>
      <c r="AH6423" s="5"/>
      <c r="AI6423" s="5"/>
      <c r="AJ6423" s="5"/>
      <c r="AK6423" s="5"/>
    </row>
    <row r="6424" spans="2:37" x14ac:dyDescent="0.2">
      <c r="B6424" s="6"/>
      <c r="C6424" s="6"/>
      <c r="D6424" s="6"/>
      <c r="E6424" s="6"/>
      <c r="F6424" s="6"/>
      <c r="G6424" s="6"/>
      <c r="H6424" s="6"/>
      <c r="I6424" s="6"/>
      <c r="AD6424" s="5"/>
      <c r="AE6424" s="5"/>
      <c r="AF6424" s="5"/>
      <c r="AG6424" s="5"/>
      <c r="AH6424" s="5"/>
      <c r="AI6424" s="5"/>
      <c r="AJ6424" s="5"/>
      <c r="AK6424" s="5"/>
    </row>
    <row r="6425" spans="2:37" x14ac:dyDescent="0.2">
      <c r="B6425" s="6"/>
      <c r="C6425" s="6"/>
      <c r="D6425" s="6"/>
      <c r="E6425" s="6"/>
      <c r="F6425" s="6"/>
      <c r="G6425" s="6"/>
      <c r="H6425" s="6"/>
      <c r="I6425" s="6"/>
      <c r="AD6425" s="5"/>
      <c r="AE6425" s="5"/>
      <c r="AF6425" s="5"/>
      <c r="AG6425" s="5"/>
      <c r="AH6425" s="5"/>
      <c r="AI6425" s="5"/>
      <c r="AJ6425" s="5"/>
      <c r="AK6425" s="5"/>
    </row>
    <row r="6426" spans="2:37" x14ac:dyDescent="0.2">
      <c r="B6426" s="6"/>
      <c r="C6426" s="6"/>
      <c r="D6426" s="6"/>
      <c r="E6426" s="6"/>
      <c r="F6426" s="6"/>
      <c r="G6426" s="6"/>
      <c r="H6426" s="6"/>
      <c r="I6426" s="6"/>
      <c r="AD6426" s="5"/>
      <c r="AE6426" s="5"/>
      <c r="AF6426" s="5"/>
      <c r="AG6426" s="5"/>
      <c r="AH6426" s="5"/>
      <c r="AI6426" s="5"/>
      <c r="AJ6426" s="5"/>
      <c r="AK6426" s="5"/>
    </row>
    <row r="6427" spans="2:37" x14ac:dyDescent="0.2">
      <c r="B6427" s="6"/>
      <c r="C6427" s="6"/>
      <c r="D6427" s="6"/>
      <c r="E6427" s="6"/>
      <c r="F6427" s="6"/>
      <c r="G6427" s="6"/>
      <c r="H6427" s="6"/>
      <c r="I6427" s="6"/>
      <c r="AD6427" s="5"/>
      <c r="AE6427" s="5"/>
      <c r="AF6427" s="5"/>
      <c r="AG6427" s="5"/>
      <c r="AH6427" s="5"/>
      <c r="AI6427" s="5"/>
      <c r="AJ6427" s="5"/>
      <c r="AK6427" s="5"/>
    </row>
    <row r="6428" spans="2:37" x14ac:dyDescent="0.2">
      <c r="B6428" s="6"/>
      <c r="C6428" s="6"/>
      <c r="D6428" s="6"/>
      <c r="E6428" s="6"/>
      <c r="F6428" s="6"/>
      <c r="G6428" s="6"/>
      <c r="H6428" s="6"/>
      <c r="I6428" s="6"/>
      <c r="AD6428" s="5"/>
      <c r="AE6428" s="5"/>
      <c r="AF6428" s="5"/>
      <c r="AG6428" s="5"/>
      <c r="AH6428" s="5"/>
      <c r="AI6428" s="5"/>
      <c r="AJ6428" s="5"/>
      <c r="AK6428" s="5"/>
    </row>
    <row r="6429" spans="2:37" x14ac:dyDescent="0.2">
      <c r="B6429" s="6"/>
      <c r="C6429" s="6"/>
      <c r="D6429" s="6"/>
      <c r="E6429" s="6"/>
      <c r="F6429" s="6"/>
      <c r="G6429" s="6"/>
      <c r="H6429" s="6"/>
      <c r="I6429" s="6"/>
      <c r="AD6429" s="5"/>
      <c r="AE6429" s="5"/>
      <c r="AF6429" s="5"/>
      <c r="AG6429" s="5"/>
      <c r="AH6429" s="5"/>
      <c r="AI6429" s="5"/>
      <c r="AJ6429" s="5"/>
      <c r="AK6429" s="5"/>
    </row>
    <row r="6430" spans="2:37" x14ac:dyDescent="0.2">
      <c r="B6430" s="6"/>
      <c r="C6430" s="6"/>
      <c r="D6430" s="6"/>
      <c r="E6430" s="6"/>
      <c r="F6430" s="6"/>
      <c r="G6430" s="6"/>
      <c r="H6430" s="6"/>
      <c r="I6430" s="6"/>
      <c r="AD6430" s="5"/>
      <c r="AE6430" s="5"/>
      <c r="AF6430" s="5"/>
      <c r="AG6430" s="5"/>
      <c r="AH6430" s="5"/>
      <c r="AI6430" s="5"/>
      <c r="AJ6430" s="5"/>
      <c r="AK6430" s="5"/>
    </row>
    <row r="6431" spans="2:37" x14ac:dyDescent="0.2">
      <c r="B6431" s="6"/>
      <c r="C6431" s="6"/>
      <c r="D6431" s="6"/>
      <c r="E6431" s="6"/>
      <c r="F6431" s="6"/>
      <c r="G6431" s="6"/>
      <c r="H6431" s="6"/>
      <c r="I6431" s="6"/>
      <c r="AD6431" s="5"/>
      <c r="AE6431" s="5"/>
      <c r="AF6431" s="5"/>
      <c r="AG6431" s="5"/>
      <c r="AH6431" s="5"/>
      <c r="AI6431" s="5"/>
      <c r="AJ6431" s="5"/>
      <c r="AK6431" s="5"/>
    </row>
    <row r="6432" spans="2:37" x14ac:dyDescent="0.2">
      <c r="B6432" s="6"/>
      <c r="C6432" s="6"/>
      <c r="D6432" s="6"/>
      <c r="E6432" s="6"/>
      <c r="F6432" s="6"/>
      <c r="G6432" s="6"/>
      <c r="H6432" s="6"/>
      <c r="I6432" s="6"/>
      <c r="AD6432" s="5"/>
      <c r="AE6432" s="5"/>
      <c r="AF6432" s="5"/>
      <c r="AG6432" s="5"/>
      <c r="AH6432" s="5"/>
      <c r="AI6432" s="5"/>
      <c r="AJ6432" s="5"/>
      <c r="AK6432" s="5"/>
    </row>
    <row r="6433" spans="2:37" x14ac:dyDescent="0.2">
      <c r="B6433" s="6"/>
      <c r="C6433" s="6"/>
      <c r="D6433" s="6"/>
      <c r="E6433" s="6"/>
      <c r="F6433" s="6"/>
      <c r="G6433" s="6"/>
      <c r="H6433" s="6"/>
      <c r="I6433" s="6"/>
      <c r="AD6433" s="5"/>
      <c r="AE6433" s="5"/>
      <c r="AF6433" s="5"/>
      <c r="AG6433" s="5"/>
      <c r="AH6433" s="5"/>
      <c r="AI6433" s="5"/>
      <c r="AJ6433" s="5"/>
      <c r="AK6433" s="5"/>
    </row>
    <row r="6434" spans="2:37" x14ac:dyDescent="0.2">
      <c r="B6434" s="6"/>
      <c r="C6434" s="6"/>
      <c r="D6434" s="6"/>
      <c r="E6434" s="6"/>
      <c r="F6434" s="6"/>
      <c r="G6434" s="6"/>
      <c r="H6434" s="6"/>
      <c r="I6434" s="6"/>
      <c r="AD6434" s="5"/>
      <c r="AE6434" s="5"/>
      <c r="AF6434" s="5"/>
      <c r="AG6434" s="5"/>
      <c r="AH6434" s="5"/>
      <c r="AI6434" s="5"/>
      <c r="AJ6434" s="5"/>
      <c r="AK6434" s="5"/>
    </row>
    <row r="6435" spans="2:37" x14ac:dyDescent="0.2">
      <c r="B6435" s="6"/>
      <c r="C6435" s="6"/>
      <c r="D6435" s="6"/>
      <c r="E6435" s="6"/>
      <c r="F6435" s="6"/>
      <c r="G6435" s="6"/>
      <c r="H6435" s="6"/>
      <c r="I6435" s="6"/>
      <c r="AD6435" s="5"/>
      <c r="AE6435" s="5"/>
      <c r="AF6435" s="5"/>
      <c r="AG6435" s="5"/>
      <c r="AH6435" s="5"/>
      <c r="AI6435" s="5"/>
      <c r="AJ6435" s="5"/>
      <c r="AK6435" s="5"/>
    </row>
    <row r="6436" spans="2:37" x14ac:dyDescent="0.2">
      <c r="B6436" s="6"/>
      <c r="C6436" s="6"/>
      <c r="D6436" s="6"/>
      <c r="E6436" s="6"/>
      <c r="F6436" s="6"/>
      <c r="G6436" s="6"/>
      <c r="H6436" s="6"/>
      <c r="I6436" s="6"/>
      <c r="AD6436" s="5"/>
      <c r="AE6436" s="5"/>
      <c r="AF6436" s="5"/>
      <c r="AG6436" s="5"/>
      <c r="AH6436" s="5"/>
      <c r="AI6436" s="5"/>
      <c r="AJ6436" s="5"/>
      <c r="AK6436" s="5"/>
    </row>
    <row r="6437" spans="2:37" x14ac:dyDescent="0.2">
      <c r="B6437" s="6"/>
      <c r="C6437" s="6"/>
      <c r="D6437" s="6"/>
      <c r="E6437" s="6"/>
      <c r="F6437" s="6"/>
      <c r="G6437" s="6"/>
      <c r="H6437" s="6"/>
      <c r="I6437" s="6"/>
      <c r="AD6437" s="5"/>
      <c r="AE6437" s="5"/>
      <c r="AF6437" s="5"/>
      <c r="AG6437" s="5"/>
      <c r="AH6437" s="5"/>
      <c r="AI6437" s="5"/>
      <c r="AJ6437" s="5"/>
      <c r="AK6437" s="5"/>
    </row>
    <row r="6438" spans="2:37" x14ac:dyDescent="0.2">
      <c r="B6438" s="6"/>
      <c r="C6438" s="6"/>
      <c r="D6438" s="6"/>
      <c r="E6438" s="6"/>
      <c r="F6438" s="6"/>
      <c r="G6438" s="6"/>
      <c r="H6438" s="6"/>
      <c r="I6438" s="6"/>
      <c r="AD6438" s="5"/>
      <c r="AE6438" s="5"/>
      <c r="AF6438" s="5"/>
      <c r="AG6438" s="5"/>
      <c r="AH6438" s="5"/>
      <c r="AI6438" s="5"/>
      <c r="AJ6438" s="5"/>
      <c r="AK6438" s="5"/>
    </row>
    <row r="6439" spans="2:37" x14ac:dyDescent="0.2">
      <c r="B6439" s="6"/>
      <c r="C6439" s="6"/>
      <c r="D6439" s="6"/>
      <c r="E6439" s="6"/>
      <c r="F6439" s="6"/>
      <c r="G6439" s="6"/>
      <c r="H6439" s="6"/>
      <c r="I6439" s="6"/>
      <c r="AD6439" s="5"/>
      <c r="AE6439" s="5"/>
      <c r="AF6439" s="5"/>
      <c r="AG6439" s="5"/>
      <c r="AH6439" s="5"/>
      <c r="AI6439" s="5"/>
      <c r="AJ6439" s="5"/>
      <c r="AK6439" s="5"/>
    </row>
    <row r="6440" spans="2:37" x14ac:dyDescent="0.2">
      <c r="B6440" s="6"/>
      <c r="C6440" s="6"/>
      <c r="D6440" s="6"/>
      <c r="E6440" s="6"/>
      <c r="F6440" s="6"/>
      <c r="G6440" s="6"/>
      <c r="H6440" s="6"/>
      <c r="I6440" s="6"/>
      <c r="AD6440" s="5"/>
      <c r="AE6440" s="5"/>
      <c r="AF6440" s="5"/>
      <c r="AG6440" s="5"/>
      <c r="AH6440" s="5"/>
      <c r="AI6440" s="5"/>
      <c r="AJ6440" s="5"/>
      <c r="AK6440" s="5"/>
    </row>
    <row r="6441" spans="2:37" x14ac:dyDescent="0.2">
      <c r="B6441" s="6"/>
      <c r="C6441" s="6"/>
      <c r="D6441" s="6"/>
      <c r="E6441" s="6"/>
      <c r="F6441" s="6"/>
      <c r="G6441" s="6"/>
      <c r="H6441" s="6"/>
      <c r="I6441" s="6"/>
      <c r="AD6441" s="5"/>
      <c r="AE6441" s="5"/>
      <c r="AF6441" s="5"/>
      <c r="AG6441" s="5"/>
      <c r="AH6441" s="5"/>
      <c r="AI6441" s="5"/>
      <c r="AJ6441" s="5"/>
      <c r="AK6441" s="5"/>
    </row>
    <row r="6442" spans="2:37" x14ac:dyDescent="0.2">
      <c r="B6442" s="6"/>
      <c r="C6442" s="6"/>
      <c r="D6442" s="6"/>
      <c r="E6442" s="6"/>
      <c r="F6442" s="6"/>
      <c r="G6442" s="6"/>
      <c r="H6442" s="6"/>
      <c r="I6442" s="6"/>
      <c r="AD6442" s="5"/>
      <c r="AE6442" s="5"/>
      <c r="AF6442" s="5"/>
      <c r="AG6442" s="5"/>
      <c r="AH6442" s="5"/>
      <c r="AI6442" s="5"/>
      <c r="AJ6442" s="5"/>
      <c r="AK6442" s="5"/>
    </row>
    <row r="6443" spans="2:37" x14ac:dyDescent="0.2">
      <c r="B6443" s="6"/>
      <c r="C6443" s="6"/>
      <c r="D6443" s="6"/>
      <c r="E6443" s="6"/>
      <c r="F6443" s="6"/>
      <c r="G6443" s="6"/>
      <c r="H6443" s="6"/>
      <c r="I6443" s="6"/>
      <c r="AD6443" s="5"/>
      <c r="AE6443" s="5"/>
      <c r="AF6443" s="5"/>
      <c r="AG6443" s="5"/>
      <c r="AH6443" s="5"/>
      <c r="AI6443" s="5"/>
      <c r="AJ6443" s="5"/>
      <c r="AK6443" s="5"/>
    </row>
    <row r="6444" spans="2:37" x14ac:dyDescent="0.2">
      <c r="B6444" s="6"/>
      <c r="C6444" s="6"/>
      <c r="D6444" s="6"/>
      <c r="E6444" s="6"/>
      <c r="F6444" s="6"/>
      <c r="G6444" s="6"/>
      <c r="H6444" s="6"/>
      <c r="I6444" s="6"/>
      <c r="AD6444" s="5"/>
      <c r="AE6444" s="5"/>
      <c r="AF6444" s="5"/>
      <c r="AG6444" s="5"/>
      <c r="AH6444" s="5"/>
      <c r="AI6444" s="5"/>
      <c r="AJ6444" s="5"/>
      <c r="AK6444" s="5"/>
    </row>
    <row r="6445" spans="2:37" x14ac:dyDescent="0.2">
      <c r="B6445" s="6"/>
      <c r="C6445" s="6"/>
      <c r="D6445" s="6"/>
      <c r="E6445" s="6"/>
      <c r="F6445" s="6"/>
      <c r="G6445" s="6"/>
      <c r="H6445" s="6"/>
      <c r="I6445" s="6"/>
      <c r="AD6445" s="5"/>
      <c r="AE6445" s="5"/>
      <c r="AF6445" s="5"/>
      <c r="AG6445" s="5"/>
      <c r="AH6445" s="5"/>
      <c r="AI6445" s="5"/>
      <c r="AJ6445" s="5"/>
      <c r="AK6445" s="5"/>
    </row>
    <row r="6446" spans="2:37" x14ac:dyDescent="0.2">
      <c r="B6446" s="6"/>
      <c r="C6446" s="6"/>
      <c r="D6446" s="6"/>
      <c r="E6446" s="6"/>
      <c r="F6446" s="6"/>
      <c r="G6446" s="6"/>
      <c r="H6446" s="6"/>
      <c r="I6446" s="6"/>
      <c r="AD6446" s="5"/>
      <c r="AE6446" s="5"/>
      <c r="AF6446" s="5"/>
      <c r="AG6446" s="5"/>
      <c r="AH6446" s="5"/>
      <c r="AI6446" s="5"/>
      <c r="AJ6446" s="5"/>
      <c r="AK6446" s="5"/>
    </row>
    <row r="6447" spans="2:37" x14ac:dyDescent="0.2">
      <c r="B6447" s="6"/>
      <c r="C6447" s="6"/>
      <c r="D6447" s="6"/>
      <c r="E6447" s="6"/>
      <c r="F6447" s="6"/>
      <c r="G6447" s="6"/>
      <c r="H6447" s="6"/>
      <c r="I6447" s="6"/>
      <c r="AD6447" s="5"/>
      <c r="AE6447" s="5"/>
      <c r="AF6447" s="5"/>
      <c r="AG6447" s="5"/>
      <c r="AH6447" s="5"/>
      <c r="AI6447" s="5"/>
      <c r="AJ6447" s="5"/>
      <c r="AK6447" s="5"/>
    </row>
    <row r="6448" spans="2:37" x14ac:dyDescent="0.2">
      <c r="B6448" s="6"/>
      <c r="C6448" s="6"/>
      <c r="D6448" s="6"/>
      <c r="E6448" s="6"/>
      <c r="F6448" s="6"/>
      <c r="G6448" s="6"/>
      <c r="H6448" s="6"/>
      <c r="I6448" s="6"/>
      <c r="AD6448" s="5"/>
      <c r="AE6448" s="5"/>
      <c r="AF6448" s="5"/>
      <c r="AG6448" s="5"/>
      <c r="AH6448" s="5"/>
      <c r="AI6448" s="5"/>
      <c r="AJ6448" s="5"/>
      <c r="AK6448" s="5"/>
    </row>
    <row r="6449" spans="2:37" x14ac:dyDescent="0.2">
      <c r="B6449" s="6"/>
      <c r="C6449" s="6"/>
      <c r="D6449" s="6"/>
      <c r="E6449" s="6"/>
      <c r="F6449" s="6"/>
      <c r="G6449" s="6"/>
      <c r="H6449" s="6"/>
      <c r="I6449" s="6"/>
      <c r="AD6449" s="5"/>
      <c r="AE6449" s="5"/>
      <c r="AF6449" s="5"/>
      <c r="AG6449" s="5"/>
      <c r="AH6449" s="5"/>
      <c r="AI6449" s="5"/>
      <c r="AJ6449" s="5"/>
      <c r="AK6449" s="5"/>
    </row>
    <row r="6450" spans="2:37" x14ac:dyDescent="0.2">
      <c r="B6450" s="6"/>
      <c r="C6450" s="6"/>
      <c r="D6450" s="6"/>
      <c r="E6450" s="6"/>
      <c r="F6450" s="6"/>
      <c r="G6450" s="6"/>
      <c r="H6450" s="6"/>
      <c r="I6450" s="6"/>
      <c r="AD6450" s="5"/>
      <c r="AE6450" s="5"/>
      <c r="AF6450" s="5"/>
      <c r="AG6450" s="5"/>
      <c r="AH6450" s="5"/>
      <c r="AI6450" s="5"/>
      <c r="AJ6450" s="5"/>
      <c r="AK6450" s="5"/>
    </row>
    <row r="6451" spans="2:37" x14ac:dyDescent="0.2">
      <c r="B6451" s="6"/>
      <c r="C6451" s="6"/>
      <c r="D6451" s="6"/>
      <c r="E6451" s="6"/>
      <c r="F6451" s="6"/>
      <c r="G6451" s="6"/>
      <c r="H6451" s="6"/>
      <c r="I6451" s="6"/>
      <c r="AD6451" s="5"/>
      <c r="AE6451" s="5"/>
      <c r="AF6451" s="5"/>
      <c r="AG6451" s="5"/>
      <c r="AH6451" s="5"/>
      <c r="AI6451" s="5"/>
      <c r="AJ6451" s="5"/>
      <c r="AK6451" s="5"/>
    </row>
    <row r="6452" spans="2:37" x14ac:dyDescent="0.2">
      <c r="B6452" s="6"/>
      <c r="C6452" s="6"/>
      <c r="D6452" s="6"/>
      <c r="E6452" s="6"/>
      <c r="F6452" s="6"/>
      <c r="G6452" s="6"/>
      <c r="H6452" s="6"/>
      <c r="I6452" s="6"/>
      <c r="AD6452" s="5"/>
      <c r="AE6452" s="5"/>
      <c r="AF6452" s="5"/>
      <c r="AG6452" s="5"/>
      <c r="AH6452" s="5"/>
      <c r="AI6452" s="5"/>
      <c r="AJ6452" s="5"/>
      <c r="AK6452" s="5"/>
    </row>
    <row r="6453" spans="2:37" x14ac:dyDescent="0.2">
      <c r="B6453" s="6"/>
      <c r="C6453" s="6"/>
      <c r="D6453" s="6"/>
      <c r="E6453" s="6"/>
      <c r="F6453" s="6"/>
      <c r="G6453" s="6"/>
      <c r="H6453" s="6"/>
      <c r="I6453" s="6"/>
      <c r="AD6453" s="5"/>
      <c r="AE6453" s="5"/>
      <c r="AF6453" s="5"/>
      <c r="AG6453" s="5"/>
      <c r="AH6453" s="5"/>
      <c r="AI6453" s="5"/>
      <c r="AJ6453" s="5"/>
      <c r="AK6453" s="5"/>
    </row>
    <row r="6454" spans="2:37" x14ac:dyDescent="0.2">
      <c r="B6454" s="6"/>
      <c r="C6454" s="6"/>
      <c r="D6454" s="6"/>
      <c r="E6454" s="6"/>
      <c r="F6454" s="6"/>
      <c r="G6454" s="6"/>
      <c r="H6454" s="6"/>
      <c r="I6454" s="6"/>
      <c r="AD6454" s="5"/>
      <c r="AE6454" s="5"/>
      <c r="AF6454" s="5"/>
      <c r="AG6454" s="5"/>
      <c r="AH6454" s="5"/>
      <c r="AI6454" s="5"/>
      <c r="AJ6454" s="5"/>
      <c r="AK6454" s="5"/>
    </row>
    <row r="6455" spans="2:37" x14ac:dyDescent="0.2">
      <c r="B6455" s="6"/>
      <c r="C6455" s="6"/>
      <c r="D6455" s="6"/>
      <c r="E6455" s="6"/>
      <c r="F6455" s="6"/>
      <c r="G6455" s="6"/>
      <c r="H6455" s="6"/>
      <c r="I6455" s="6"/>
      <c r="AD6455" s="5"/>
      <c r="AE6455" s="5"/>
      <c r="AF6455" s="5"/>
      <c r="AG6455" s="5"/>
      <c r="AH6455" s="5"/>
      <c r="AI6455" s="5"/>
      <c r="AJ6455" s="5"/>
      <c r="AK6455" s="5"/>
    </row>
    <row r="6456" spans="2:37" x14ac:dyDescent="0.2">
      <c r="B6456" s="6"/>
      <c r="C6456" s="6"/>
      <c r="D6456" s="6"/>
      <c r="E6456" s="6"/>
      <c r="F6456" s="6"/>
      <c r="G6456" s="6"/>
      <c r="H6456" s="6"/>
      <c r="I6456" s="6"/>
      <c r="AD6456" s="5"/>
      <c r="AE6456" s="5"/>
      <c r="AF6456" s="5"/>
      <c r="AG6456" s="5"/>
      <c r="AH6456" s="5"/>
      <c r="AI6456" s="5"/>
      <c r="AJ6456" s="5"/>
      <c r="AK6456" s="5"/>
    </row>
    <row r="6457" spans="2:37" x14ac:dyDescent="0.2">
      <c r="B6457" s="6"/>
      <c r="C6457" s="6"/>
      <c r="D6457" s="6"/>
      <c r="E6457" s="6"/>
      <c r="F6457" s="6"/>
      <c r="G6457" s="6"/>
      <c r="H6457" s="6"/>
      <c r="I6457" s="6"/>
      <c r="AD6457" s="5"/>
      <c r="AE6457" s="5"/>
      <c r="AF6457" s="5"/>
      <c r="AG6457" s="5"/>
      <c r="AH6457" s="5"/>
      <c r="AI6457" s="5"/>
      <c r="AJ6457" s="5"/>
      <c r="AK6457" s="5"/>
    </row>
    <row r="6458" spans="2:37" x14ac:dyDescent="0.2">
      <c r="B6458" s="6"/>
      <c r="C6458" s="6"/>
      <c r="D6458" s="6"/>
      <c r="E6458" s="6"/>
      <c r="F6458" s="6"/>
      <c r="G6458" s="6"/>
      <c r="H6458" s="6"/>
      <c r="I6458" s="6"/>
      <c r="AD6458" s="5"/>
      <c r="AE6458" s="5"/>
      <c r="AF6458" s="5"/>
      <c r="AG6458" s="5"/>
      <c r="AH6458" s="5"/>
      <c r="AI6458" s="5"/>
      <c r="AJ6458" s="5"/>
      <c r="AK6458" s="5"/>
    </row>
    <row r="6459" spans="2:37" x14ac:dyDescent="0.2">
      <c r="B6459" s="6"/>
      <c r="C6459" s="6"/>
      <c r="D6459" s="6"/>
      <c r="E6459" s="6"/>
      <c r="F6459" s="6"/>
      <c r="G6459" s="6"/>
      <c r="H6459" s="6"/>
      <c r="I6459" s="6"/>
      <c r="AD6459" s="5"/>
      <c r="AE6459" s="5"/>
      <c r="AF6459" s="5"/>
      <c r="AG6459" s="5"/>
      <c r="AH6459" s="5"/>
      <c r="AI6459" s="5"/>
      <c r="AJ6459" s="5"/>
      <c r="AK6459" s="5"/>
    </row>
    <row r="6460" spans="2:37" x14ac:dyDescent="0.2">
      <c r="B6460" s="6"/>
      <c r="C6460" s="6"/>
      <c r="D6460" s="6"/>
      <c r="E6460" s="6"/>
      <c r="F6460" s="6"/>
      <c r="G6460" s="6"/>
      <c r="H6460" s="6"/>
      <c r="I6460" s="6"/>
      <c r="AD6460" s="5"/>
      <c r="AE6460" s="5"/>
      <c r="AF6460" s="5"/>
      <c r="AG6460" s="5"/>
      <c r="AH6460" s="5"/>
      <c r="AI6460" s="5"/>
      <c r="AJ6460" s="5"/>
      <c r="AK6460" s="5"/>
    </row>
    <row r="6461" spans="2:37" x14ac:dyDescent="0.2">
      <c r="B6461" s="6"/>
      <c r="C6461" s="6"/>
      <c r="D6461" s="6"/>
      <c r="E6461" s="6"/>
      <c r="F6461" s="6"/>
      <c r="G6461" s="6"/>
      <c r="H6461" s="6"/>
      <c r="I6461" s="6"/>
      <c r="AD6461" s="5"/>
      <c r="AE6461" s="5"/>
      <c r="AF6461" s="5"/>
      <c r="AG6461" s="5"/>
      <c r="AH6461" s="5"/>
      <c r="AI6461" s="5"/>
      <c r="AJ6461" s="5"/>
      <c r="AK6461" s="5"/>
    </row>
    <row r="6462" spans="2:37" x14ac:dyDescent="0.2">
      <c r="B6462" s="6"/>
      <c r="C6462" s="6"/>
      <c r="D6462" s="6"/>
      <c r="E6462" s="6"/>
      <c r="F6462" s="6"/>
      <c r="G6462" s="6"/>
      <c r="H6462" s="6"/>
      <c r="I6462" s="6"/>
      <c r="AD6462" s="5"/>
      <c r="AE6462" s="5"/>
      <c r="AF6462" s="5"/>
      <c r="AG6462" s="5"/>
      <c r="AH6462" s="5"/>
      <c r="AI6462" s="5"/>
      <c r="AJ6462" s="5"/>
      <c r="AK6462" s="5"/>
    </row>
    <row r="6463" spans="2:37" x14ac:dyDescent="0.2">
      <c r="B6463" s="6"/>
      <c r="C6463" s="6"/>
      <c r="D6463" s="6"/>
      <c r="E6463" s="6"/>
      <c r="F6463" s="6"/>
      <c r="G6463" s="6"/>
      <c r="H6463" s="6"/>
      <c r="I6463" s="6"/>
      <c r="AD6463" s="5"/>
      <c r="AE6463" s="5"/>
      <c r="AF6463" s="5"/>
      <c r="AG6463" s="5"/>
      <c r="AH6463" s="5"/>
      <c r="AI6463" s="5"/>
      <c r="AJ6463" s="5"/>
      <c r="AK6463" s="5"/>
    </row>
    <row r="6464" spans="2:37" x14ac:dyDescent="0.2">
      <c r="B6464" s="6"/>
      <c r="C6464" s="6"/>
      <c r="D6464" s="6"/>
      <c r="E6464" s="6"/>
      <c r="F6464" s="6"/>
      <c r="G6464" s="6"/>
      <c r="H6464" s="6"/>
      <c r="I6464" s="6"/>
      <c r="AD6464" s="5"/>
      <c r="AE6464" s="5"/>
      <c r="AF6464" s="5"/>
      <c r="AG6464" s="5"/>
      <c r="AH6464" s="5"/>
      <c r="AI6464" s="5"/>
      <c r="AJ6464" s="5"/>
      <c r="AK6464" s="5"/>
    </row>
    <row r="6465" spans="2:37" x14ac:dyDescent="0.2">
      <c r="B6465" s="6"/>
      <c r="C6465" s="6"/>
      <c r="D6465" s="6"/>
      <c r="E6465" s="6"/>
      <c r="F6465" s="6"/>
      <c r="G6465" s="6"/>
      <c r="H6465" s="6"/>
      <c r="I6465" s="6"/>
      <c r="AD6465" s="5"/>
      <c r="AE6465" s="5"/>
      <c r="AF6465" s="5"/>
      <c r="AG6465" s="5"/>
      <c r="AH6465" s="5"/>
      <c r="AI6465" s="5"/>
      <c r="AJ6465" s="5"/>
      <c r="AK6465" s="5"/>
    </row>
    <row r="6466" spans="2:37" x14ac:dyDescent="0.2">
      <c r="B6466" s="6"/>
      <c r="C6466" s="6"/>
      <c r="D6466" s="6"/>
      <c r="E6466" s="6"/>
      <c r="F6466" s="6"/>
      <c r="G6466" s="6"/>
      <c r="H6466" s="6"/>
      <c r="I6466" s="6"/>
      <c r="AD6466" s="5"/>
      <c r="AE6466" s="5"/>
      <c r="AF6466" s="5"/>
      <c r="AG6466" s="5"/>
      <c r="AH6466" s="5"/>
      <c r="AI6466" s="5"/>
      <c r="AJ6466" s="5"/>
      <c r="AK6466" s="5"/>
    </row>
    <row r="6467" spans="2:37" x14ac:dyDescent="0.2">
      <c r="B6467" s="6"/>
      <c r="C6467" s="6"/>
      <c r="D6467" s="6"/>
      <c r="E6467" s="6"/>
      <c r="F6467" s="6"/>
      <c r="G6467" s="6"/>
      <c r="H6467" s="6"/>
      <c r="I6467" s="6"/>
      <c r="AD6467" s="5"/>
      <c r="AE6467" s="5"/>
      <c r="AF6467" s="5"/>
      <c r="AG6467" s="5"/>
      <c r="AH6467" s="5"/>
      <c r="AI6467" s="5"/>
      <c r="AJ6467" s="5"/>
      <c r="AK6467" s="5"/>
    </row>
    <row r="6468" spans="2:37" x14ac:dyDescent="0.2">
      <c r="B6468" s="6"/>
      <c r="C6468" s="6"/>
      <c r="D6468" s="6"/>
      <c r="E6468" s="6"/>
      <c r="F6468" s="6"/>
      <c r="G6468" s="6"/>
      <c r="H6468" s="6"/>
      <c r="I6468" s="6"/>
      <c r="AD6468" s="5"/>
      <c r="AE6468" s="5"/>
      <c r="AF6468" s="5"/>
      <c r="AG6468" s="5"/>
      <c r="AH6468" s="5"/>
      <c r="AI6468" s="5"/>
      <c r="AJ6468" s="5"/>
      <c r="AK6468" s="5"/>
    </row>
    <row r="6469" spans="2:37" x14ac:dyDescent="0.2">
      <c r="B6469" s="6"/>
      <c r="C6469" s="6"/>
      <c r="D6469" s="6"/>
      <c r="E6469" s="6"/>
      <c r="F6469" s="6"/>
      <c r="G6469" s="6"/>
      <c r="H6469" s="6"/>
      <c r="I6469" s="6"/>
      <c r="AD6469" s="5"/>
      <c r="AE6469" s="5"/>
      <c r="AF6469" s="5"/>
      <c r="AG6469" s="5"/>
      <c r="AH6469" s="5"/>
      <c r="AI6469" s="5"/>
      <c r="AJ6469" s="5"/>
      <c r="AK6469" s="5"/>
    </row>
    <row r="6470" spans="2:37" x14ac:dyDescent="0.2">
      <c r="B6470" s="6"/>
      <c r="C6470" s="6"/>
      <c r="D6470" s="6"/>
      <c r="E6470" s="6"/>
      <c r="F6470" s="6"/>
      <c r="G6470" s="6"/>
      <c r="H6470" s="6"/>
      <c r="I6470" s="6"/>
      <c r="AD6470" s="5"/>
      <c r="AE6470" s="5"/>
      <c r="AF6470" s="5"/>
      <c r="AG6470" s="5"/>
      <c r="AH6470" s="5"/>
      <c r="AI6470" s="5"/>
      <c r="AJ6470" s="5"/>
      <c r="AK6470" s="5"/>
    </row>
    <row r="6471" spans="2:37" x14ac:dyDescent="0.2">
      <c r="B6471" s="6"/>
      <c r="C6471" s="6"/>
      <c r="D6471" s="6"/>
      <c r="E6471" s="6"/>
      <c r="F6471" s="6"/>
      <c r="G6471" s="6"/>
      <c r="H6471" s="6"/>
      <c r="I6471" s="6"/>
      <c r="AD6471" s="5"/>
      <c r="AE6471" s="5"/>
      <c r="AF6471" s="5"/>
      <c r="AG6471" s="5"/>
      <c r="AH6471" s="5"/>
      <c r="AI6471" s="5"/>
      <c r="AJ6471" s="5"/>
      <c r="AK6471" s="5"/>
    </row>
    <row r="6472" spans="2:37" x14ac:dyDescent="0.2">
      <c r="B6472" s="6"/>
      <c r="C6472" s="6"/>
      <c r="D6472" s="6"/>
      <c r="E6472" s="6"/>
      <c r="F6472" s="6"/>
      <c r="G6472" s="6"/>
      <c r="H6472" s="6"/>
      <c r="I6472" s="6"/>
      <c r="AD6472" s="5"/>
      <c r="AE6472" s="5"/>
      <c r="AF6472" s="5"/>
      <c r="AG6472" s="5"/>
      <c r="AH6472" s="5"/>
      <c r="AI6472" s="5"/>
      <c r="AJ6472" s="5"/>
      <c r="AK6472" s="5"/>
    </row>
    <row r="6473" spans="2:37" x14ac:dyDescent="0.2">
      <c r="B6473" s="6"/>
      <c r="C6473" s="6"/>
      <c r="D6473" s="6"/>
      <c r="E6473" s="6"/>
      <c r="F6473" s="6"/>
      <c r="G6473" s="6"/>
      <c r="H6473" s="6"/>
      <c r="I6473" s="6"/>
      <c r="AD6473" s="5"/>
      <c r="AE6473" s="5"/>
      <c r="AF6473" s="5"/>
      <c r="AG6473" s="5"/>
      <c r="AH6473" s="5"/>
      <c r="AI6473" s="5"/>
      <c r="AJ6473" s="5"/>
      <c r="AK6473" s="5"/>
    </row>
    <row r="6474" spans="2:37" x14ac:dyDescent="0.2">
      <c r="B6474" s="6"/>
      <c r="C6474" s="6"/>
      <c r="D6474" s="6"/>
      <c r="E6474" s="6"/>
      <c r="F6474" s="6"/>
      <c r="G6474" s="6"/>
      <c r="H6474" s="6"/>
      <c r="I6474" s="6"/>
      <c r="AD6474" s="5"/>
      <c r="AE6474" s="5"/>
      <c r="AF6474" s="5"/>
      <c r="AG6474" s="5"/>
      <c r="AH6474" s="5"/>
      <c r="AI6474" s="5"/>
      <c r="AJ6474" s="5"/>
      <c r="AK6474" s="5"/>
    </row>
    <row r="6475" spans="2:37" x14ac:dyDescent="0.2">
      <c r="B6475" s="6"/>
      <c r="C6475" s="6"/>
      <c r="D6475" s="6"/>
      <c r="E6475" s="6"/>
      <c r="F6475" s="6"/>
      <c r="G6475" s="6"/>
      <c r="H6475" s="6"/>
      <c r="I6475" s="6"/>
      <c r="AD6475" s="5"/>
      <c r="AE6475" s="5"/>
      <c r="AF6475" s="5"/>
      <c r="AG6475" s="5"/>
      <c r="AH6475" s="5"/>
      <c r="AI6475" s="5"/>
      <c r="AJ6475" s="5"/>
      <c r="AK6475" s="5"/>
    </row>
    <row r="6476" spans="2:37" x14ac:dyDescent="0.2">
      <c r="B6476" s="6"/>
      <c r="C6476" s="6"/>
      <c r="D6476" s="6"/>
      <c r="E6476" s="6"/>
      <c r="F6476" s="6"/>
      <c r="G6476" s="6"/>
      <c r="H6476" s="6"/>
      <c r="I6476" s="6"/>
      <c r="AD6476" s="5"/>
      <c r="AE6476" s="5"/>
      <c r="AF6476" s="5"/>
      <c r="AG6476" s="5"/>
      <c r="AH6476" s="5"/>
      <c r="AI6476" s="5"/>
      <c r="AJ6476" s="5"/>
      <c r="AK6476" s="5"/>
    </row>
    <row r="6477" spans="2:37" x14ac:dyDescent="0.2">
      <c r="B6477" s="6"/>
      <c r="C6477" s="6"/>
      <c r="D6477" s="6"/>
      <c r="E6477" s="6"/>
      <c r="F6477" s="6"/>
      <c r="G6477" s="6"/>
      <c r="H6477" s="6"/>
      <c r="I6477" s="6"/>
      <c r="AD6477" s="5"/>
      <c r="AE6477" s="5"/>
      <c r="AF6477" s="5"/>
      <c r="AG6477" s="5"/>
      <c r="AH6477" s="5"/>
      <c r="AI6477" s="5"/>
      <c r="AJ6477" s="5"/>
      <c r="AK6477" s="5"/>
    </row>
    <row r="6478" spans="2:37" x14ac:dyDescent="0.2">
      <c r="B6478" s="6"/>
      <c r="C6478" s="6"/>
      <c r="D6478" s="6"/>
      <c r="E6478" s="6"/>
      <c r="F6478" s="6"/>
      <c r="G6478" s="6"/>
      <c r="H6478" s="6"/>
      <c r="I6478" s="6"/>
      <c r="AD6478" s="5"/>
      <c r="AE6478" s="5"/>
      <c r="AF6478" s="5"/>
      <c r="AG6478" s="5"/>
      <c r="AH6478" s="5"/>
      <c r="AI6478" s="5"/>
      <c r="AJ6478" s="5"/>
      <c r="AK6478" s="5"/>
    </row>
    <row r="6479" spans="2:37" x14ac:dyDescent="0.2">
      <c r="B6479" s="6"/>
      <c r="C6479" s="6"/>
      <c r="D6479" s="6"/>
      <c r="E6479" s="6"/>
      <c r="F6479" s="6"/>
      <c r="G6479" s="6"/>
      <c r="H6479" s="6"/>
      <c r="I6479" s="6"/>
      <c r="AD6479" s="5"/>
      <c r="AE6479" s="5"/>
      <c r="AF6479" s="5"/>
      <c r="AG6479" s="5"/>
      <c r="AH6479" s="5"/>
      <c r="AI6479" s="5"/>
      <c r="AJ6479" s="5"/>
      <c r="AK6479" s="5"/>
    </row>
    <row r="6480" spans="2:37" x14ac:dyDescent="0.2">
      <c r="B6480" s="6"/>
      <c r="C6480" s="6"/>
      <c r="D6480" s="6"/>
      <c r="E6480" s="6"/>
      <c r="F6480" s="6"/>
      <c r="G6480" s="6"/>
      <c r="H6480" s="6"/>
      <c r="I6480" s="6"/>
      <c r="AD6480" s="5"/>
      <c r="AE6480" s="5"/>
      <c r="AF6480" s="5"/>
      <c r="AG6480" s="5"/>
      <c r="AH6480" s="5"/>
      <c r="AI6480" s="5"/>
      <c r="AJ6480" s="5"/>
      <c r="AK6480" s="5"/>
    </row>
    <row r="6481" spans="2:37" x14ac:dyDescent="0.2">
      <c r="B6481" s="6"/>
      <c r="C6481" s="6"/>
      <c r="D6481" s="6"/>
      <c r="E6481" s="6"/>
      <c r="F6481" s="6"/>
      <c r="G6481" s="6"/>
      <c r="H6481" s="6"/>
      <c r="I6481" s="6"/>
      <c r="AD6481" s="5"/>
      <c r="AE6481" s="5"/>
      <c r="AF6481" s="5"/>
      <c r="AG6481" s="5"/>
      <c r="AH6481" s="5"/>
      <c r="AI6481" s="5"/>
      <c r="AJ6481" s="5"/>
      <c r="AK6481" s="5"/>
    </row>
    <row r="6482" spans="2:37" x14ac:dyDescent="0.2">
      <c r="B6482" s="6"/>
      <c r="C6482" s="6"/>
      <c r="D6482" s="6"/>
      <c r="E6482" s="6"/>
      <c r="F6482" s="6"/>
      <c r="G6482" s="6"/>
      <c r="H6482" s="6"/>
      <c r="I6482" s="6"/>
      <c r="AD6482" s="5"/>
      <c r="AE6482" s="5"/>
      <c r="AF6482" s="5"/>
      <c r="AG6482" s="5"/>
      <c r="AH6482" s="5"/>
      <c r="AI6482" s="5"/>
      <c r="AJ6482" s="5"/>
      <c r="AK6482" s="5"/>
    </row>
    <row r="6483" spans="2:37" x14ac:dyDescent="0.2">
      <c r="B6483" s="6"/>
      <c r="C6483" s="6"/>
      <c r="D6483" s="6"/>
      <c r="E6483" s="6"/>
      <c r="F6483" s="6"/>
      <c r="G6483" s="6"/>
      <c r="H6483" s="6"/>
      <c r="I6483" s="6"/>
      <c r="AD6483" s="5"/>
      <c r="AE6483" s="5"/>
      <c r="AF6483" s="5"/>
      <c r="AG6483" s="5"/>
      <c r="AH6483" s="5"/>
      <c r="AI6483" s="5"/>
      <c r="AJ6483" s="5"/>
      <c r="AK6483" s="5"/>
    </row>
    <row r="6484" spans="2:37" x14ac:dyDescent="0.2">
      <c r="B6484" s="6"/>
      <c r="C6484" s="6"/>
      <c r="D6484" s="6"/>
      <c r="E6484" s="6"/>
      <c r="F6484" s="6"/>
      <c r="G6484" s="6"/>
      <c r="H6484" s="6"/>
      <c r="I6484" s="6"/>
      <c r="AD6484" s="5"/>
      <c r="AE6484" s="5"/>
      <c r="AF6484" s="5"/>
      <c r="AG6484" s="5"/>
      <c r="AH6484" s="5"/>
      <c r="AI6484" s="5"/>
      <c r="AJ6484" s="5"/>
      <c r="AK6484" s="5"/>
    </row>
    <row r="6485" spans="2:37" x14ac:dyDescent="0.2">
      <c r="B6485" s="6"/>
      <c r="C6485" s="6"/>
      <c r="D6485" s="6"/>
      <c r="E6485" s="6"/>
      <c r="F6485" s="6"/>
      <c r="G6485" s="6"/>
      <c r="H6485" s="6"/>
      <c r="I6485" s="6"/>
      <c r="AD6485" s="5"/>
      <c r="AE6485" s="5"/>
      <c r="AF6485" s="5"/>
      <c r="AG6485" s="5"/>
      <c r="AH6485" s="5"/>
      <c r="AI6485" s="5"/>
      <c r="AJ6485" s="5"/>
      <c r="AK6485" s="5"/>
    </row>
    <row r="6486" spans="2:37" x14ac:dyDescent="0.2">
      <c r="B6486" s="6"/>
      <c r="C6486" s="6"/>
      <c r="D6486" s="6"/>
      <c r="E6486" s="6"/>
      <c r="F6486" s="6"/>
      <c r="G6486" s="6"/>
      <c r="H6486" s="6"/>
      <c r="I6486" s="6"/>
      <c r="AD6486" s="5"/>
      <c r="AE6486" s="5"/>
      <c r="AF6486" s="5"/>
      <c r="AG6486" s="5"/>
      <c r="AH6486" s="5"/>
      <c r="AI6486" s="5"/>
      <c r="AJ6486" s="5"/>
      <c r="AK6486" s="5"/>
    </row>
    <row r="6487" spans="2:37" x14ac:dyDescent="0.2">
      <c r="B6487" s="6"/>
      <c r="C6487" s="6"/>
      <c r="D6487" s="6"/>
      <c r="E6487" s="6"/>
      <c r="F6487" s="6"/>
      <c r="G6487" s="6"/>
      <c r="H6487" s="6"/>
      <c r="I6487" s="6"/>
      <c r="AD6487" s="5"/>
      <c r="AE6487" s="5"/>
      <c r="AF6487" s="5"/>
      <c r="AG6487" s="5"/>
      <c r="AH6487" s="5"/>
      <c r="AI6487" s="5"/>
      <c r="AJ6487" s="5"/>
      <c r="AK6487" s="5"/>
    </row>
    <row r="6488" spans="2:37" x14ac:dyDescent="0.2">
      <c r="B6488" s="6"/>
      <c r="C6488" s="6"/>
      <c r="D6488" s="6"/>
      <c r="E6488" s="6"/>
      <c r="F6488" s="6"/>
      <c r="G6488" s="6"/>
      <c r="H6488" s="6"/>
      <c r="I6488" s="6"/>
      <c r="AD6488" s="5"/>
      <c r="AE6488" s="5"/>
      <c r="AF6488" s="5"/>
      <c r="AG6488" s="5"/>
      <c r="AH6488" s="5"/>
      <c r="AI6488" s="5"/>
      <c r="AJ6488" s="5"/>
      <c r="AK6488" s="5"/>
    </row>
    <row r="6489" spans="2:37" x14ac:dyDescent="0.2">
      <c r="B6489" s="6"/>
      <c r="C6489" s="6"/>
      <c r="D6489" s="6"/>
      <c r="E6489" s="6"/>
      <c r="F6489" s="6"/>
      <c r="G6489" s="6"/>
      <c r="H6489" s="6"/>
      <c r="I6489" s="6"/>
      <c r="AD6489" s="5"/>
      <c r="AE6489" s="5"/>
      <c r="AF6489" s="5"/>
      <c r="AG6489" s="5"/>
      <c r="AH6489" s="5"/>
      <c r="AI6489" s="5"/>
      <c r="AJ6489" s="5"/>
      <c r="AK6489" s="5"/>
    </row>
    <row r="6490" spans="2:37" x14ac:dyDescent="0.2">
      <c r="B6490" s="6"/>
      <c r="C6490" s="6"/>
      <c r="D6490" s="6"/>
      <c r="E6490" s="6"/>
      <c r="F6490" s="6"/>
      <c r="G6490" s="6"/>
      <c r="H6490" s="6"/>
      <c r="I6490" s="6"/>
      <c r="AD6490" s="5"/>
      <c r="AE6490" s="5"/>
      <c r="AF6490" s="5"/>
      <c r="AG6490" s="5"/>
      <c r="AH6490" s="5"/>
      <c r="AI6490" s="5"/>
      <c r="AJ6490" s="5"/>
      <c r="AK6490" s="5"/>
    </row>
    <row r="6491" spans="2:37" x14ac:dyDescent="0.2">
      <c r="B6491" s="6"/>
      <c r="C6491" s="6"/>
      <c r="D6491" s="6"/>
      <c r="E6491" s="6"/>
      <c r="F6491" s="6"/>
      <c r="G6491" s="6"/>
      <c r="H6491" s="6"/>
      <c r="I6491" s="6"/>
      <c r="AD6491" s="5"/>
      <c r="AE6491" s="5"/>
      <c r="AF6491" s="5"/>
      <c r="AG6491" s="5"/>
      <c r="AH6491" s="5"/>
      <c r="AI6491" s="5"/>
      <c r="AJ6491" s="5"/>
      <c r="AK6491" s="5"/>
    </row>
    <row r="6492" spans="2:37" x14ac:dyDescent="0.2">
      <c r="B6492" s="6"/>
      <c r="C6492" s="6"/>
      <c r="D6492" s="6"/>
      <c r="E6492" s="6"/>
      <c r="F6492" s="6"/>
      <c r="G6492" s="6"/>
      <c r="H6492" s="6"/>
      <c r="I6492" s="6"/>
      <c r="AD6492" s="5"/>
      <c r="AE6492" s="5"/>
      <c r="AF6492" s="5"/>
      <c r="AG6492" s="5"/>
      <c r="AH6492" s="5"/>
      <c r="AI6492" s="5"/>
      <c r="AJ6492" s="5"/>
      <c r="AK6492" s="5"/>
    </row>
    <row r="6493" spans="2:37" x14ac:dyDescent="0.2">
      <c r="B6493" s="6"/>
      <c r="C6493" s="6"/>
      <c r="D6493" s="6"/>
      <c r="E6493" s="6"/>
      <c r="F6493" s="6"/>
      <c r="G6493" s="6"/>
      <c r="H6493" s="6"/>
      <c r="I6493" s="6"/>
      <c r="AD6493" s="5"/>
      <c r="AE6493" s="5"/>
      <c r="AF6493" s="5"/>
      <c r="AG6493" s="5"/>
      <c r="AH6493" s="5"/>
      <c r="AI6493" s="5"/>
      <c r="AJ6493" s="5"/>
      <c r="AK6493" s="5"/>
    </row>
    <row r="6494" spans="2:37" x14ac:dyDescent="0.2">
      <c r="B6494" s="6"/>
      <c r="C6494" s="6"/>
      <c r="D6494" s="6"/>
      <c r="E6494" s="6"/>
      <c r="F6494" s="6"/>
      <c r="G6494" s="6"/>
      <c r="H6494" s="6"/>
      <c r="I6494" s="6"/>
      <c r="AD6494" s="5"/>
      <c r="AE6494" s="5"/>
      <c r="AF6494" s="5"/>
      <c r="AG6494" s="5"/>
      <c r="AH6494" s="5"/>
      <c r="AI6494" s="5"/>
      <c r="AJ6494" s="5"/>
      <c r="AK6494" s="5"/>
    </row>
    <row r="6495" spans="2:37" x14ac:dyDescent="0.2">
      <c r="B6495" s="6"/>
      <c r="C6495" s="6"/>
      <c r="D6495" s="6"/>
      <c r="E6495" s="6"/>
      <c r="F6495" s="6"/>
      <c r="G6495" s="6"/>
      <c r="H6495" s="6"/>
      <c r="I6495" s="6"/>
      <c r="AD6495" s="5"/>
      <c r="AE6495" s="5"/>
      <c r="AF6495" s="5"/>
      <c r="AG6495" s="5"/>
      <c r="AH6495" s="5"/>
      <c r="AI6495" s="5"/>
      <c r="AJ6495" s="5"/>
      <c r="AK6495" s="5"/>
    </row>
    <row r="6496" spans="2:37" x14ac:dyDescent="0.2">
      <c r="B6496" s="6"/>
      <c r="C6496" s="6"/>
      <c r="D6496" s="6"/>
      <c r="E6496" s="6"/>
      <c r="F6496" s="6"/>
      <c r="G6496" s="6"/>
      <c r="H6496" s="6"/>
      <c r="I6496" s="6"/>
      <c r="AD6496" s="5"/>
      <c r="AE6496" s="5"/>
      <c r="AF6496" s="5"/>
      <c r="AG6496" s="5"/>
      <c r="AH6496" s="5"/>
      <c r="AI6496" s="5"/>
      <c r="AJ6496" s="5"/>
      <c r="AK6496" s="5"/>
    </row>
    <row r="6497" spans="2:37" x14ac:dyDescent="0.2">
      <c r="B6497" s="6"/>
      <c r="C6497" s="6"/>
      <c r="D6497" s="6"/>
      <c r="E6497" s="6"/>
      <c r="F6497" s="6"/>
      <c r="G6497" s="6"/>
      <c r="H6497" s="6"/>
      <c r="I6497" s="6"/>
      <c r="AD6497" s="5"/>
      <c r="AE6497" s="5"/>
      <c r="AF6497" s="5"/>
      <c r="AG6497" s="5"/>
      <c r="AH6497" s="5"/>
      <c r="AI6497" s="5"/>
      <c r="AJ6497" s="5"/>
      <c r="AK6497" s="5"/>
    </row>
    <row r="6498" spans="2:37" x14ac:dyDescent="0.2">
      <c r="B6498" s="6"/>
      <c r="C6498" s="6"/>
      <c r="D6498" s="6"/>
      <c r="E6498" s="6"/>
      <c r="F6498" s="6"/>
      <c r="G6498" s="6"/>
      <c r="H6498" s="6"/>
      <c r="I6498" s="6"/>
      <c r="AD6498" s="5"/>
      <c r="AE6498" s="5"/>
      <c r="AF6498" s="5"/>
      <c r="AG6498" s="5"/>
      <c r="AH6498" s="5"/>
      <c r="AI6498" s="5"/>
      <c r="AJ6498" s="5"/>
      <c r="AK6498" s="5"/>
    </row>
    <row r="6499" spans="2:37" x14ac:dyDescent="0.2">
      <c r="B6499" s="6"/>
      <c r="C6499" s="6"/>
      <c r="D6499" s="6"/>
      <c r="E6499" s="6"/>
      <c r="F6499" s="6"/>
      <c r="G6499" s="6"/>
      <c r="H6499" s="6"/>
      <c r="I6499" s="6"/>
      <c r="AD6499" s="5"/>
      <c r="AE6499" s="5"/>
      <c r="AF6499" s="5"/>
      <c r="AG6499" s="5"/>
      <c r="AH6499" s="5"/>
      <c r="AI6499" s="5"/>
      <c r="AJ6499" s="5"/>
      <c r="AK6499" s="5"/>
    </row>
    <row r="6500" spans="2:37" x14ac:dyDescent="0.2">
      <c r="B6500" s="6"/>
      <c r="C6500" s="6"/>
      <c r="D6500" s="6"/>
      <c r="E6500" s="6"/>
      <c r="F6500" s="6"/>
      <c r="G6500" s="6"/>
      <c r="H6500" s="6"/>
      <c r="I6500" s="6"/>
      <c r="AD6500" s="5"/>
      <c r="AE6500" s="5"/>
      <c r="AF6500" s="5"/>
      <c r="AG6500" s="5"/>
      <c r="AH6500" s="5"/>
      <c r="AI6500" s="5"/>
      <c r="AJ6500" s="5"/>
      <c r="AK6500" s="5"/>
    </row>
    <row r="6501" spans="2:37" x14ac:dyDescent="0.2">
      <c r="B6501" s="6"/>
      <c r="C6501" s="6"/>
      <c r="D6501" s="6"/>
      <c r="E6501" s="6"/>
      <c r="F6501" s="6"/>
      <c r="G6501" s="6"/>
      <c r="H6501" s="6"/>
      <c r="I6501" s="6"/>
      <c r="AD6501" s="5"/>
      <c r="AE6501" s="5"/>
      <c r="AF6501" s="5"/>
      <c r="AG6501" s="5"/>
      <c r="AH6501" s="5"/>
      <c r="AI6501" s="5"/>
      <c r="AJ6501" s="5"/>
      <c r="AK6501" s="5"/>
    </row>
    <row r="6502" spans="2:37" x14ac:dyDescent="0.2">
      <c r="B6502" s="6"/>
      <c r="C6502" s="6"/>
      <c r="D6502" s="6"/>
      <c r="E6502" s="6"/>
      <c r="F6502" s="6"/>
      <c r="G6502" s="6"/>
      <c r="H6502" s="6"/>
      <c r="I6502" s="6"/>
      <c r="AD6502" s="5"/>
      <c r="AE6502" s="5"/>
      <c r="AF6502" s="5"/>
      <c r="AG6502" s="5"/>
      <c r="AH6502" s="5"/>
      <c r="AI6502" s="5"/>
      <c r="AJ6502" s="5"/>
      <c r="AK6502" s="5"/>
    </row>
    <row r="6503" spans="2:37" x14ac:dyDescent="0.2">
      <c r="B6503" s="6"/>
      <c r="C6503" s="6"/>
      <c r="D6503" s="6"/>
      <c r="E6503" s="6"/>
      <c r="F6503" s="6"/>
      <c r="G6503" s="6"/>
      <c r="H6503" s="6"/>
      <c r="I6503" s="6"/>
      <c r="AD6503" s="5"/>
      <c r="AE6503" s="5"/>
      <c r="AF6503" s="5"/>
      <c r="AG6503" s="5"/>
      <c r="AH6503" s="5"/>
      <c r="AI6503" s="5"/>
      <c r="AJ6503" s="5"/>
      <c r="AK6503" s="5"/>
    </row>
    <row r="6504" spans="2:37" x14ac:dyDescent="0.2">
      <c r="B6504" s="6"/>
      <c r="C6504" s="6"/>
      <c r="D6504" s="6"/>
      <c r="E6504" s="6"/>
      <c r="F6504" s="6"/>
      <c r="G6504" s="6"/>
      <c r="H6504" s="6"/>
      <c r="I6504" s="6"/>
      <c r="AD6504" s="5"/>
      <c r="AE6504" s="5"/>
      <c r="AF6504" s="5"/>
      <c r="AG6504" s="5"/>
      <c r="AH6504" s="5"/>
      <c r="AI6504" s="5"/>
      <c r="AJ6504" s="5"/>
      <c r="AK6504" s="5"/>
    </row>
    <row r="6505" spans="2:37" x14ac:dyDescent="0.2">
      <c r="B6505" s="6"/>
      <c r="C6505" s="6"/>
      <c r="D6505" s="6"/>
      <c r="E6505" s="6"/>
      <c r="F6505" s="6"/>
      <c r="G6505" s="6"/>
      <c r="H6505" s="6"/>
      <c r="I6505" s="6"/>
      <c r="AD6505" s="5"/>
      <c r="AE6505" s="5"/>
      <c r="AF6505" s="5"/>
      <c r="AG6505" s="5"/>
      <c r="AH6505" s="5"/>
      <c r="AI6505" s="5"/>
      <c r="AJ6505" s="5"/>
      <c r="AK6505" s="5"/>
    </row>
    <row r="6506" spans="2:37" x14ac:dyDescent="0.2">
      <c r="B6506" s="6"/>
      <c r="C6506" s="6"/>
      <c r="D6506" s="6"/>
      <c r="E6506" s="6"/>
      <c r="F6506" s="6"/>
      <c r="G6506" s="6"/>
      <c r="H6506" s="6"/>
      <c r="I6506" s="6"/>
      <c r="AD6506" s="5"/>
      <c r="AE6506" s="5"/>
      <c r="AF6506" s="5"/>
      <c r="AG6506" s="5"/>
      <c r="AH6506" s="5"/>
      <c r="AI6506" s="5"/>
      <c r="AJ6506" s="5"/>
      <c r="AK6506" s="5"/>
    </row>
    <row r="6507" spans="2:37" x14ac:dyDescent="0.2">
      <c r="B6507" s="6"/>
      <c r="C6507" s="6"/>
      <c r="D6507" s="6"/>
      <c r="E6507" s="6"/>
      <c r="F6507" s="6"/>
      <c r="G6507" s="6"/>
      <c r="H6507" s="6"/>
      <c r="I6507" s="6"/>
      <c r="AD6507" s="5"/>
      <c r="AE6507" s="5"/>
      <c r="AF6507" s="5"/>
      <c r="AG6507" s="5"/>
      <c r="AH6507" s="5"/>
      <c r="AI6507" s="5"/>
      <c r="AJ6507" s="5"/>
      <c r="AK6507" s="5"/>
    </row>
    <row r="6508" spans="2:37" x14ac:dyDescent="0.2">
      <c r="B6508" s="6"/>
      <c r="C6508" s="6"/>
      <c r="D6508" s="6"/>
      <c r="E6508" s="6"/>
      <c r="F6508" s="6"/>
      <c r="G6508" s="6"/>
      <c r="H6508" s="6"/>
      <c r="I6508" s="6"/>
      <c r="AD6508" s="5"/>
      <c r="AE6508" s="5"/>
      <c r="AF6508" s="5"/>
      <c r="AG6508" s="5"/>
      <c r="AH6508" s="5"/>
      <c r="AI6508" s="5"/>
      <c r="AJ6508" s="5"/>
      <c r="AK6508" s="5"/>
    </row>
    <row r="6509" spans="2:37" x14ac:dyDescent="0.2">
      <c r="B6509" s="6"/>
      <c r="C6509" s="6"/>
      <c r="D6509" s="6"/>
      <c r="E6509" s="6"/>
      <c r="F6509" s="6"/>
      <c r="G6509" s="6"/>
      <c r="H6509" s="6"/>
      <c r="I6509" s="6"/>
      <c r="AD6509" s="5"/>
      <c r="AE6509" s="5"/>
      <c r="AF6509" s="5"/>
      <c r="AG6509" s="5"/>
      <c r="AH6509" s="5"/>
      <c r="AI6509" s="5"/>
      <c r="AJ6509" s="5"/>
      <c r="AK6509" s="5"/>
    </row>
    <row r="6510" spans="2:37" x14ac:dyDescent="0.2">
      <c r="B6510" s="6"/>
      <c r="C6510" s="6"/>
      <c r="D6510" s="6"/>
      <c r="E6510" s="6"/>
      <c r="F6510" s="6"/>
      <c r="G6510" s="6"/>
      <c r="H6510" s="6"/>
      <c r="I6510" s="6"/>
      <c r="AD6510" s="5"/>
      <c r="AE6510" s="5"/>
      <c r="AF6510" s="5"/>
      <c r="AG6510" s="5"/>
      <c r="AH6510" s="5"/>
      <c r="AI6510" s="5"/>
      <c r="AJ6510" s="5"/>
      <c r="AK6510" s="5"/>
    </row>
    <row r="6511" spans="2:37" x14ac:dyDescent="0.2">
      <c r="B6511" s="6"/>
      <c r="C6511" s="6"/>
      <c r="D6511" s="6"/>
      <c r="E6511" s="6"/>
      <c r="F6511" s="6"/>
      <c r="G6511" s="6"/>
      <c r="H6511" s="6"/>
      <c r="I6511" s="6"/>
      <c r="AD6511" s="5"/>
      <c r="AE6511" s="5"/>
      <c r="AF6511" s="5"/>
      <c r="AG6511" s="5"/>
      <c r="AH6511" s="5"/>
      <c r="AI6511" s="5"/>
      <c r="AJ6511" s="5"/>
      <c r="AK6511" s="5"/>
    </row>
    <row r="6512" spans="2:37" x14ac:dyDescent="0.2">
      <c r="B6512" s="6"/>
      <c r="C6512" s="6"/>
      <c r="D6512" s="6"/>
      <c r="E6512" s="6"/>
      <c r="F6512" s="6"/>
      <c r="G6512" s="6"/>
      <c r="H6512" s="6"/>
      <c r="I6512" s="6"/>
      <c r="AD6512" s="5"/>
      <c r="AE6512" s="5"/>
      <c r="AF6512" s="5"/>
      <c r="AG6512" s="5"/>
      <c r="AH6512" s="5"/>
      <c r="AI6512" s="5"/>
      <c r="AJ6512" s="5"/>
      <c r="AK6512" s="5"/>
    </row>
    <row r="6513" spans="2:37" x14ac:dyDescent="0.2">
      <c r="B6513" s="6"/>
      <c r="C6513" s="6"/>
      <c r="D6513" s="6"/>
      <c r="E6513" s="6"/>
      <c r="F6513" s="6"/>
      <c r="G6513" s="6"/>
      <c r="H6513" s="6"/>
      <c r="I6513" s="6"/>
      <c r="AD6513" s="5"/>
      <c r="AE6513" s="5"/>
      <c r="AF6513" s="5"/>
      <c r="AG6513" s="5"/>
      <c r="AH6513" s="5"/>
      <c r="AI6513" s="5"/>
      <c r="AJ6513" s="5"/>
      <c r="AK6513" s="5"/>
    </row>
    <row r="6514" spans="2:37" x14ac:dyDescent="0.2">
      <c r="B6514" s="6"/>
      <c r="C6514" s="6"/>
      <c r="D6514" s="6"/>
      <c r="E6514" s="6"/>
      <c r="F6514" s="6"/>
      <c r="G6514" s="6"/>
      <c r="H6514" s="6"/>
      <c r="I6514" s="6"/>
      <c r="AD6514" s="5"/>
      <c r="AE6514" s="5"/>
      <c r="AF6514" s="5"/>
      <c r="AG6514" s="5"/>
      <c r="AH6514" s="5"/>
      <c r="AI6514" s="5"/>
      <c r="AJ6514" s="5"/>
      <c r="AK6514" s="5"/>
    </row>
    <row r="6515" spans="2:37" x14ac:dyDescent="0.2">
      <c r="B6515" s="6"/>
      <c r="C6515" s="6"/>
      <c r="D6515" s="6"/>
      <c r="E6515" s="6"/>
      <c r="F6515" s="6"/>
      <c r="G6515" s="6"/>
      <c r="H6515" s="6"/>
      <c r="I6515" s="6"/>
      <c r="AD6515" s="5"/>
      <c r="AE6515" s="5"/>
      <c r="AF6515" s="5"/>
      <c r="AG6515" s="5"/>
      <c r="AH6515" s="5"/>
      <c r="AI6515" s="5"/>
      <c r="AJ6515" s="5"/>
      <c r="AK6515" s="5"/>
    </row>
    <row r="6516" spans="2:37" x14ac:dyDescent="0.2">
      <c r="B6516" s="6"/>
      <c r="C6516" s="6"/>
      <c r="D6516" s="6"/>
      <c r="E6516" s="6"/>
      <c r="F6516" s="6"/>
      <c r="G6516" s="6"/>
      <c r="H6516" s="6"/>
      <c r="I6516" s="6"/>
      <c r="AD6516" s="5"/>
      <c r="AE6516" s="5"/>
      <c r="AF6516" s="5"/>
      <c r="AG6516" s="5"/>
      <c r="AH6516" s="5"/>
      <c r="AI6516" s="5"/>
      <c r="AJ6516" s="5"/>
      <c r="AK6516" s="5"/>
    </row>
    <row r="6517" spans="2:37" x14ac:dyDescent="0.2">
      <c r="B6517" s="6"/>
      <c r="C6517" s="6"/>
      <c r="D6517" s="6"/>
      <c r="E6517" s="6"/>
      <c r="F6517" s="6"/>
      <c r="G6517" s="6"/>
      <c r="H6517" s="6"/>
      <c r="I6517" s="6"/>
      <c r="AD6517" s="5"/>
      <c r="AE6517" s="5"/>
      <c r="AF6517" s="5"/>
      <c r="AG6517" s="5"/>
      <c r="AH6517" s="5"/>
      <c r="AI6517" s="5"/>
      <c r="AJ6517" s="5"/>
      <c r="AK6517" s="5"/>
    </row>
    <row r="6518" spans="2:37" x14ac:dyDescent="0.2">
      <c r="B6518" s="6"/>
      <c r="C6518" s="6"/>
      <c r="D6518" s="6"/>
      <c r="E6518" s="6"/>
      <c r="F6518" s="6"/>
      <c r="G6518" s="6"/>
      <c r="H6518" s="6"/>
      <c r="I6518" s="6"/>
      <c r="AD6518" s="5"/>
      <c r="AE6518" s="5"/>
      <c r="AF6518" s="5"/>
      <c r="AG6518" s="5"/>
      <c r="AH6518" s="5"/>
      <c r="AI6518" s="5"/>
      <c r="AJ6518" s="5"/>
      <c r="AK6518" s="5"/>
    </row>
    <row r="6519" spans="2:37" x14ac:dyDescent="0.2">
      <c r="B6519" s="6"/>
      <c r="C6519" s="6"/>
      <c r="D6519" s="6"/>
      <c r="E6519" s="6"/>
      <c r="F6519" s="6"/>
      <c r="G6519" s="6"/>
      <c r="H6519" s="6"/>
      <c r="I6519" s="6"/>
      <c r="AD6519" s="5"/>
      <c r="AE6519" s="5"/>
      <c r="AF6519" s="5"/>
      <c r="AG6519" s="5"/>
      <c r="AH6519" s="5"/>
      <c r="AI6519" s="5"/>
      <c r="AJ6519" s="5"/>
      <c r="AK6519" s="5"/>
    </row>
    <row r="6520" spans="2:37" x14ac:dyDescent="0.2">
      <c r="B6520" s="6"/>
      <c r="C6520" s="6"/>
      <c r="D6520" s="6"/>
      <c r="E6520" s="6"/>
      <c r="F6520" s="6"/>
      <c r="G6520" s="6"/>
      <c r="H6520" s="6"/>
      <c r="I6520" s="6"/>
      <c r="AD6520" s="5"/>
      <c r="AE6520" s="5"/>
      <c r="AF6520" s="5"/>
      <c r="AG6520" s="5"/>
      <c r="AH6520" s="5"/>
      <c r="AI6520" s="5"/>
      <c r="AJ6520" s="5"/>
      <c r="AK6520" s="5"/>
    </row>
    <row r="6521" spans="2:37" x14ac:dyDescent="0.2">
      <c r="B6521" s="6"/>
      <c r="C6521" s="6"/>
      <c r="D6521" s="6"/>
      <c r="E6521" s="6"/>
      <c r="F6521" s="6"/>
      <c r="G6521" s="6"/>
      <c r="H6521" s="6"/>
      <c r="I6521" s="6"/>
      <c r="AD6521" s="5"/>
      <c r="AE6521" s="5"/>
      <c r="AF6521" s="5"/>
      <c r="AG6521" s="5"/>
      <c r="AH6521" s="5"/>
      <c r="AI6521" s="5"/>
      <c r="AJ6521" s="5"/>
      <c r="AK6521" s="5"/>
    </row>
    <row r="6522" spans="2:37" x14ac:dyDescent="0.2">
      <c r="B6522" s="6"/>
      <c r="C6522" s="6"/>
      <c r="D6522" s="6"/>
      <c r="E6522" s="6"/>
      <c r="F6522" s="6"/>
      <c r="G6522" s="6"/>
      <c r="H6522" s="6"/>
      <c r="I6522" s="6"/>
      <c r="AD6522" s="5"/>
      <c r="AE6522" s="5"/>
      <c r="AF6522" s="5"/>
      <c r="AG6522" s="5"/>
      <c r="AH6522" s="5"/>
      <c r="AI6522" s="5"/>
      <c r="AJ6522" s="5"/>
      <c r="AK6522" s="5"/>
    </row>
    <row r="6523" spans="2:37" x14ac:dyDescent="0.2">
      <c r="B6523" s="6"/>
      <c r="C6523" s="6"/>
      <c r="D6523" s="6"/>
      <c r="E6523" s="6"/>
      <c r="F6523" s="6"/>
      <c r="G6523" s="6"/>
      <c r="H6523" s="6"/>
      <c r="I6523" s="6"/>
      <c r="AD6523" s="5"/>
      <c r="AE6523" s="5"/>
      <c r="AF6523" s="5"/>
      <c r="AG6523" s="5"/>
      <c r="AH6523" s="5"/>
      <c r="AI6523" s="5"/>
      <c r="AJ6523" s="5"/>
      <c r="AK6523" s="5"/>
    </row>
    <row r="6524" spans="2:37" x14ac:dyDescent="0.2">
      <c r="B6524" s="6"/>
      <c r="C6524" s="6"/>
      <c r="D6524" s="6"/>
      <c r="E6524" s="6"/>
      <c r="F6524" s="6"/>
      <c r="G6524" s="6"/>
      <c r="H6524" s="6"/>
      <c r="I6524" s="6"/>
      <c r="AD6524" s="5"/>
      <c r="AE6524" s="5"/>
      <c r="AF6524" s="5"/>
      <c r="AG6524" s="5"/>
      <c r="AH6524" s="5"/>
      <c r="AI6524" s="5"/>
      <c r="AJ6524" s="5"/>
      <c r="AK6524" s="5"/>
    </row>
    <row r="6525" spans="2:37" x14ac:dyDescent="0.2">
      <c r="B6525" s="6"/>
      <c r="C6525" s="6"/>
      <c r="D6525" s="6"/>
      <c r="E6525" s="6"/>
      <c r="F6525" s="6"/>
      <c r="G6525" s="6"/>
      <c r="H6525" s="6"/>
      <c r="I6525" s="6"/>
      <c r="AD6525" s="5"/>
      <c r="AE6525" s="5"/>
      <c r="AF6525" s="5"/>
      <c r="AG6525" s="5"/>
      <c r="AH6525" s="5"/>
      <c r="AI6525" s="5"/>
      <c r="AJ6525" s="5"/>
      <c r="AK6525" s="5"/>
    </row>
    <row r="6526" spans="2:37" x14ac:dyDescent="0.2">
      <c r="B6526" s="6"/>
      <c r="C6526" s="6"/>
      <c r="D6526" s="6"/>
      <c r="E6526" s="6"/>
      <c r="F6526" s="6"/>
      <c r="G6526" s="6"/>
      <c r="H6526" s="6"/>
      <c r="I6526" s="6"/>
      <c r="AD6526" s="5"/>
      <c r="AE6526" s="5"/>
      <c r="AF6526" s="5"/>
      <c r="AG6526" s="5"/>
      <c r="AH6526" s="5"/>
      <c r="AI6526" s="5"/>
      <c r="AJ6526" s="5"/>
      <c r="AK6526" s="5"/>
    </row>
    <row r="6527" spans="2:37" x14ac:dyDescent="0.2">
      <c r="B6527" s="6"/>
      <c r="C6527" s="6"/>
      <c r="D6527" s="6"/>
      <c r="E6527" s="6"/>
      <c r="F6527" s="6"/>
      <c r="G6527" s="6"/>
      <c r="H6527" s="6"/>
      <c r="I6527" s="6"/>
      <c r="AD6527" s="5"/>
      <c r="AE6527" s="5"/>
      <c r="AF6527" s="5"/>
      <c r="AG6527" s="5"/>
      <c r="AH6527" s="5"/>
      <c r="AI6527" s="5"/>
      <c r="AJ6527" s="5"/>
      <c r="AK6527" s="5"/>
    </row>
    <row r="6528" spans="2:37" x14ac:dyDescent="0.2">
      <c r="B6528" s="6"/>
      <c r="C6528" s="6"/>
      <c r="D6528" s="6"/>
      <c r="E6528" s="6"/>
      <c r="F6528" s="6"/>
      <c r="G6528" s="6"/>
      <c r="H6528" s="6"/>
      <c r="I6528" s="6"/>
      <c r="AD6528" s="5"/>
      <c r="AE6528" s="5"/>
      <c r="AF6528" s="5"/>
      <c r="AG6528" s="5"/>
      <c r="AH6528" s="5"/>
      <c r="AI6528" s="5"/>
      <c r="AJ6528" s="5"/>
      <c r="AK6528" s="5"/>
    </row>
    <row r="6529" spans="2:37" x14ac:dyDescent="0.2">
      <c r="B6529" s="6"/>
      <c r="C6529" s="6"/>
      <c r="D6529" s="6"/>
      <c r="E6529" s="6"/>
      <c r="F6529" s="6"/>
      <c r="G6529" s="6"/>
      <c r="H6529" s="6"/>
      <c r="I6529" s="6"/>
      <c r="AD6529" s="5"/>
      <c r="AE6529" s="5"/>
      <c r="AF6529" s="5"/>
      <c r="AG6529" s="5"/>
      <c r="AH6529" s="5"/>
      <c r="AI6529" s="5"/>
      <c r="AJ6529" s="5"/>
      <c r="AK6529" s="5"/>
    </row>
    <row r="6530" spans="2:37" x14ac:dyDescent="0.2">
      <c r="B6530" s="6"/>
      <c r="C6530" s="6"/>
      <c r="D6530" s="6"/>
      <c r="E6530" s="6"/>
      <c r="F6530" s="6"/>
      <c r="G6530" s="6"/>
      <c r="H6530" s="6"/>
      <c r="I6530" s="6"/>
      <c r="AD6530" s="5"/>
      <c r="AE6530" s="5"/>
      <c r="AF6530" s="5"/>
      <c r="AG6530" s="5"/>
      <c r="AH6530" s="5"/>
      <c r="AI6530" s="5"/>
      <c r="AJ6530" s="5"/>
      <c r="AK6530" s="5"/>
    </row>
    <row r="6531" spans="2:37" x14ac:dyDescent="0.2">
      <c r="B6531" s="6"/>
      <c r="C6531" s="6"/>
      <c r="D6531" s="6"/>
      <c r="E6531" s="6"/>
      <c r="F6531" s="6"/>
      <c r="G6531" s="6"/>
      <c r="H6531" s="6"/>
      <c r="I6531" s="6"/>
      <c r="AD6531" s="5"/>
      <c r="AE6531" s="5"/>
      <c r="AF6531" s="5"/>
      <c r="AG6531" s="5"/>
      <c r="AH6531" s="5"/>
      <c r="AI6531" s="5"/>
      <c r="AJ6531" s="5"/>
      <c r="AK6531" s="5"/>
    </row>
    <row r="6532" spans="2:37" x14ac:dyDescent="0.2">
      <c r="B6532" s="6"/>
      <c r="C6532" s="6"/>
      <c r="D6532" s="6"/>
      <c r="E6532" s="6"/>
      <c r="F6532" s="6"/>
      <c r="G6532" s="6"/>
      <c r="H6532" s="6"/>
      <c r="I6532" s="6"/>
      <c r="AD6532" s="5"/>
      <c r="AE6532" s="5"/>
      <c r="AF6532" s="5"/>
      <c r="AG6532" s="5"/>
      <c r="AH6532" s="5"/>
      <c r="AI6532" s="5"/>
      <c r="AJ6532" s="5"/>
      <c r="AK6532" s="5"/>
    </row>
    <row r="6533" spans="2:37" x14ac:dyDescent="0.2">
      <c r="B6533" s="6"/>
      <c r="C6533" s="6"/>
      <c r="D6533" s="6"/>
      <c r="E6533" s="6"/>
      <c r="F6533" s="6"/>
      <c r="G6533" s="6"/>
      <c r="H6533" s="6"/>
      <c r="I6533" s="6"/>
      <c r="AD6533" s="5"/>
      <c r="AE6533" s="5"/>
      <c r="AF6533" s="5"/>
      <c r="AG6533" s="5"/>
      <c r="AH6533" s="5"/>
      <c r="AI6533" s="5"/>
      <c r="AJ6533" s="5"/>
      <c r="AK6533" s="5"/>
    </row>
    <row r="6534" spans="2:37" x14ac:dyDescent="0.2">
      <c r="B6534" s="6"/>
      <c r="C6534" s="6"/>
      <c r="D6534" s="6"/>
      <c r="E6534" s="6"/>
      <c r="F6534" s="6"/>
      <c r="G6534" s="6"/>
      <c r="H6534" s="6"/>
      <c r="I6534" s="6"/>
      <c r="AD6534" s="5"/>
      <c r="AE6534" s="5"/>
      <c r="AF6534" s="5"/>
      <c r="AG6534" s="5"/>
      <c r="AH6534" s="5"/>
      <c r="AI6534" s="5"/>
      <c r="AJ6534" s="5"/>
      <c r="AK6534" s="5"/>
    </row>
    <row r="6535" spans="2:37" x14ac:dyDescent="0.2">
      <c r="B6535" s="6"/>
      <c r="C6535" s="6"/>
      <c r="D6535" s="6"/>
      <c r="E6535" s="6"/>
      <c r="F6535" s="6"/>
      <c r="G6535" s="6"/>
      <c r="H6535" s="6"/>
      <c r="I6535" s="6"/>
      <c r="AD6535" s="5"/>
      <c r="AE6535" s="5"/>
      <c r="AF6535" s="5"/>
      <c r="AG6535" s="5"/>
      <c r="AH6535" s="5"/>
      <c r="AI6535" s="5"/>
      <c r="AJ6535" s="5"/>
      <c r="AK6535" s="5"/>
    </row>
    <row r="6536" spans="2:37" x14ac:dyDescent="0.2">
      <c r="B6536" s="6"/>
      <c r="C6536" s="6"/>
      <c r="D6536" s="6"/>
      <c r="E6536" s="6"/>
      <c r="F6536" s="6"/>
      <c r="G6536" s="6"/>
      <c r="H6536" s="6"/>
      <c r="I6536" s="6"/>
      <c r="AD6536" s="5"/>
      <c r="AE6536" s="5"/>
      <c r="AF6536" s="5"/>
      <c r="AG6536" s="5"/>
      <c r="AH6536" s="5"/>
      <c r="AI6536" s="5"/>
      <c r="AJ6536" s="5"/>
      <c r="AK6536" s="5"/>
    </row>
    <row r="6537" spans="2:37" x14ac:dyDescent="0.2">
      <c r="B6537" s="6"/>
      <c r="C6537" s="6"/>
      <c r="D6537" s="6"/>
      <c r="E6537" s="6"/>
      <c r="F6537" s="6"/>
      <c r="G6537" s="6"/>
      <c r="H6537" s="6"/>
      <c r="I6537" s="6"/>
      <c r="AD6537" s="5"/>
      <c r="AE6537" s="5"/>
      <c r="AF6537" s="5"/>
      <c r="AG6537" s="5"/>
      <c r="AH6537" s="5"/>
      <c r="AI6537" s="5"/>
      <c r="AJ6537" s="5"/>
      <c r="AK6537" s="5"/>
    </row>
    <row r="6538" spans="2:37" x14ac:dyDescent="0.2">
      <c r="B6538" s="6"/>
      <c r="C6538" s="6"/>
      <c r="D6538" s="6"/>
      <c r="E6538" s="6"/>
      <c r="F6538" s="6"/>
      <c r="G6538" s="6"/>
      <c r="H6538" s="6"/>
      <c r="I6538" s="6"/>
      <c r="AD6538" s="5"/>
      <c r="AE6538" s="5"/>
      <c r="AF6538" s="5"/>
      <c r="AG6538" s="5"/>
      <c r="AH6538" s="5"/>
      <c r="AI6538" s="5"/>
      <c r="AJ6538" s="5"/>
      <c r="AK6538" s="5"/>
    </row>
    <row r="6539" spans="2:37" x14ac:dyDescent="0.2">
      <c r="B6539" s="6"/>
      <c r="C6539" s="6"/>
      <c r="D6539" s="6"/>
      <c r="E6539" s="6"/>
      <c r="F6539" s="6"/>
      <c r="G6539" s="6"/>
      <c r="H6539" s="6"/>
      <c r="I6539" s="6"/>
      <c r="AD6539" s="5"/>
      <c r="AE6539" s="5"/>
      <c r="AF6539" s="5"/>
      <c r="AG6539" s="5"/>
      <c r="AH6539" s="5"/>
      <c r="AI6539" s="5"/>
      <c r="AJ6539" s="5"/>
      <c r="AK6539" s="5"/>
    </row>
    <row r="6540" spans="2:37" x14ac:dyDescent="0.2">
      <c r="B6540" s="6"/>
      <c r="C6540" s="6"/>
      <c r="D6540" s="6"/>
      <c r="E6540" s="6"/>
      <c r="F6540" s="6"/>
      <c r="G6540" s="6"/>
      <c r="H6540" s="6"/>
      <c r="I6540" s="6"/>
      <c r="AD6540" s="5"/>
      <c r="AE6540" s="5"/>
      <c r="AF6540" s="5"/>
      <c r="AG6540" s="5"/>
      <c r="AH6540" s="5"/>
      <c r="AI6540" s="5"/>
      <c r="AJ6540" s="5"/>
      <c r="AK6540" s="5"/>
    </row>
    <row r="6541" spans="2:37" x14ac:dyDescent="0.2">
      <c r="B6541" s="6"/>
      <c r="C6541" s="6"/>
      <c r="D6541" s="6"/>
      <c r="E6541" s="6"/>
      <c r="F6541" s="6"/>
      <c r="G6541" s="6"/>
      <c r="H6541" s="6"/>
      <c r="I6541" s="6"/>
      <c r="AD6541" s="5"/>
      <c r="AE6541" s="5"/>
      <c r="AF6541" s="5"/>
      <c r="AG6541" s="5"/>
      <c r="AH6541" s="5"/>
      <c r="AI6541" s="5"/>
      <c r="AJ6541" s="5"/>
      <c r="AK6541" s="5"/>
    </row>
    <row r="6542" spans="2:37" x14ac:dyDescent="0.2">
      <c r="B6542" s="6"/>
      <c r="C6542" s="6"/>
      <c r="D6542" s="6"/>
      <c r="E6542" s="6"/>
      <c r="F6542" s="6"/>
      <c r="G6542" s="6"/>
      <c r="H6542" s="6"/>
      <c r="I6542" s="6"/>
      <c r="AD6542" s="5"/>
      <c r="AE6542" s="5"/>
      <c r="AF6542" s="5"/>
      <c r="AG6542" s="5"/>
      <c r="AH6542" s="5"/>
      <c r="AI6542" s="5"/>
      <c r="AJ6542" s="5"/>
      <c r="AK6542" s="5"/>
    </row>
    <row r="6543" spans="2:37" x14ac:dyDescent="0.2">
      <c r="B6543" s="6"/>
      <c r="C6543" s="6"/>
      <c r="D6543" s="6"/>
      <c r="E6543" s="6"/>
      <c r="F6543" s="6"/>
      <c r="G6543" s="6"/>
      <c r="H6543" s="6"/>
      <c r="I6543" s="6"/>
      <c r="AD6543" s="5"/>
      <c r="AE6543" s="5"/>
      <c r="AF6543" s="5"/>
      <c r="AG6543" s="5"/>
      <c r="AH6543" s="5"/>
      <c r="AI6543" s="5"/>
      <c r="AJ6543" s="5"/>
      <c r="AK6543" s="5"/>
    </row>
    <row r="6544" spans="2:37" x14ac:dyDescent="0.2">
      <c r="B6544" s="6"/>
      <c r="C6544" s="6"/>
      <c r="D6544" s="6"/>
      <c r="E6544" s="6"/>
      <c r="F6544" s="6"/>
      <c r="G6544" s="6"/>
      <c r="H6544" s="6"/>
      <c r="I6544" s="6"/>
      <c r="AD6544" s="5"/>
      <c r="AE6544" s="5"/>
      <c r="AF6544" s="5"/>
      <c r="AG6544" s="5"/>
      <c r="AH6544" s="5"/>
      <c r="AI6544" s="5"/>
      <c r="AJ6544" s="5"/>
      <c r="AK6544" s="5"/>
    </row>
    <row r="6545" spans="2:37" x14ac:dyDescent="0.2">
      <c r="B6545" s="6"/>
      <c r="C6545" s="6"/>
      <c r="D6545" s="6"/>
      <c r="E6545" s="6"/>
      <c r="F6545" s="6"/>
      <c r="G6545" s="6"/>
      <c r="H6545" s="6"/>
      <c r="I6545" s="6"/>
      <c r="AD6545" s="5"/>
      <c r="AE6545" s="5"/>
      <c r="AF6545" s="5"/>
      <c r="AG6545" s="5"/>
      <c r="AH6545" s="5"/>
      <c r="AI6545" s="5"/>
      <c r="AJ6545" s="5"/>
      <c r="AK6545" s="5"/>
    </row>
    <row r="6546" spans="2:37" x14ac:dyDescent="0.2">
      <c r="B6546" s="6"/>
      <c r="C6546" s="6"/>
      <c r="D6546" s="6"/>
      <c r="E6546" s="6"/>
      <c r="F6546" s="6"/>
      <c r="G6546" s="6"/>
      <c r="H6546" s="6"/>
      <c r="I6546" s="6"/>
      <c r="AD6546" s="5"/>
      <c r="AE6546" s="5"/>
      <c r="AF6546" s="5"/>
      <c r="AG6546" s="5"/>
      <c r="AH6546" s="5"/>
      <c r="AI6546" s="5"/>
      <c r="AJ6546" s="5"/>
      <c r="AK6546" s="5"/>
    </row>
    <row r="6547" spans="2:37" x14ac:dyDescent="0.2">
      <c r="B6547" s="6"/>
      <c r="C6547" s="6"/>
      <c r="D6547" s="6"/>
      <c r="E6547" s="6"/>
      <c r="F6547" s="6"/>
      <c r="G6547" s="6"/>
      <c r="H6547" s="6"/>
      <c r="I6547" s="6"/>
      <c r="AD6547" s="5"/>
      <c r="AE6547" s="5"/>
      <c r="AF6547" s="5"/>
      <c r="AG6547" s="5"/>
      <c r="AH6547" s="5"/>
      <c r="AI6547" s="5"/>
      <c r="AJ6547" s="5"/>
      <c r="AK6547" s="5"/>
    </row>
    <row r="6548" spans="2:37" x14ac:dyDescent="0.2">
      <c r="B6548" s="6"/>
      <c r="C6548" s="6"/>
      <c r="D6548" s="6"/>
      <c r="E6548" s="6"/>
      <c r="F6548" s="6"/>
      <c r="G6548" s="6"/>
      <c r="H6548" s="6"/>
      <c r="I6548" s="6"/>
      <c r="AD6548" s="5"/>
      <c r="AE6548" s="5"/>
      <c r="AF6548" s="5"/>
      <c r="AG6548" s="5"/>
      <c r="AH6548" s="5"/>
      <c r="AI6548" s="5"/>
      <c r="AJ6548" s="5"/>
      <c r="AK6548" s="5"/>
    </row>
    <row r="6549" spans="2:37" x14ac:dyDescent="0.2">
      <c r="B6549" s="6"/>
      <c r="C6549" s="6"/>
      <c r="D6549" s="6"/>
      <c r="E6549" s="6"/>
      <c r="F6549" s="6"/>
      <c r="G6549" s="6"/>
      <c r="H6549" s="6"/>
      <c r="I6549" s="6"/>
      <c r="AD6549" s="5"/>
      <c r="AE6549" s="5"/>
      <c r="AF6549" s="5"/>
      <c r="AG6549" s="5"/>
      <c r="AH6549" s="5"/>
      <c r="AI6549" s="5"/>
      <c r="AJ6549" s="5"/>
      <c r="AK6549" s="5"/>
    </row>
    <row r="6550" spans="2:37" x14ac:dyDescent="0.2">
      <c r="B6550" s="6"/>
      <c r="C6550" s="6"/>
      <c r="D6550" s="6"/>
      <c r="E6550" s="6"/>
      <c r="F6550" s="6"/>
      <c r="G6550" s="6"/>
      <c r="H6550" s="6"/>
      <c r="I6550" s="6"/>
      <c r="AD6550" s="5"/>
      <c r="AE6550" s="5"/>
      <c r="AF6550" s="5"/>
      <c r="AG6550" s="5"/>
      <c r="AH6550" s="5"/>
      <c r="AI6550" s="5"/>
      <c r="AJ6550" s="5"/>
      <c r="AK6550" s="5"/>
    </row>
    <row r="6551" spans="2:37" x14ac:dyDescent="0.2">
      <c r="B6551" s="6"/>
      <c r="C6551" s="6"/>
      <c r="D6551" s="6"/>
      <c r="E6551" s="6"/>
      <c r="F6551" s="6"/>
      <c r="G6551" s="6"/>
      <c r="H6551" s="6"/>
      <c r="I6551" s="6"/>
      <c r="AD6551" s="5"/>
      <c r="AE6551" s="5"/>
      <c r="AF6551" s="5"/>
      <c r="AG6551" s="5"/>
      <c r="AH6551" s="5"/>
      <c r="AI6551" s="5"/>
      <c r="AJ6551" s="5"/>
      <c r="AK6551" s="5"/>
    </row>
    <row r="6552" spans="2:37" x14ac:dyDescent="0.2">
      <c r="B6552" s="6"/>
      <c r="C6552" s="6"/>
      <c r="D6552" s="6"/>
      <c r="E6552" s="6"/>
      <c r="F6552" s="6"/>
      <c r="G6552" s="6"/>
      <c r="H6552" s="6"/>
      <c r="I6552" s="6"/>
      <c r="AD6552" s="5"/>
      <c r="AE6552" s="5"/>
      <c r="AF6552" s="5"/>
      <c r="AG6552" s="5"/>
      <c r="AH6552" s="5"/>
      <c r="AI6552" s="5"/>
      <c r="AJ6552" s="5"/>
      <c r="AK6552" s="5"/>
    </row>
    <row r="6553" spans="2:37" x14ac:dyDescent="0.2">
      <c r="B6553" s="6"/>
      <c r="C6553" s="6"/>
      <c r="D6553" s="6"/>
      <c r="E6553" s="6"/>
      <c r="F6553" s="6"/>
      <c r="G6553" s="6"/>
      <c r="H6553" s="6"/>
      <c r="I6553" s="6"/>
      <c r="AD6553" s="5"/>
      <c r="AE6553" s="5"/>
      <c r="AF6553" s="5"/>
      <c r="AG6553" s="5"/>
      <c r="AH6553" s="5"/>
      <c r="AI6553" s="5"/>
      <c r="AJ6553" s="5"/>
      <c r="AK6553" s="5"/>
    </row>
    <row r="6554" spans="2:37" x14ac:dyDescent="0.2">
      <c r="B6554" s="6"/>
      <c r="C6554" s="6"/>
      <c r="D6554" s="6"/>
      <c r="E6554" s="6"/>
      <c r="F6554" s="6"/>
      <c r="G6554" s="6"/>
      <c r="H6554" s="6"/>
      <c r="I6554" s="6"/>
      <c r="AD6554" s="5"/>
      <c r="AE6554" s="5"/>
      <c r="AF6554" s="5"/>
      <c r="AG6554" s="5"/>
      <c r="AH6554" s="5"/>
      <c r="AI6554" s="5"/>
      <c r="AJ6554" s="5"/>
      <c r="AK6554" s="5"/>
    </row>
    <row r="6555" spans="2:37" x14ac:dyDescent="0.2">
      <c r="B6555" s="6"/>
      <c r="C6555" s="6"/>
      <c r="D6555" s="6"/>
      <c r="E6555" s="6"/>
      <c r="F6555" s="6"/>
      <c r="G6555" s="6"/>
      <c r="H6555" s="6"/>
      <c r="I6555" s="6"/>
      <c r="AD6555" s="5"/>
      <c r="AE6555" s="5"/>
      <c r="AF6555" s="5"/>
      <c r="AG6555" s="5"/>
      <c r="AH6555" s="5"/>
      <c r="AI6555" s="5"/>
      <c r="AJ6555" s="5"/>
      <c r="AK6555" s="5"/>
    </row>
    <row r="6556" spans="2:37" x14ac:dyDescent="0.2">
      <c r="B6556" s="6"/>
      <c r="C6556" s="6"/>
      <c r="D6556" s="6"/>
      <c r="E6556" s="6"/>
      <c r="F6556" s="6"/>
      <c r="G6556" s="6"/>
      <c r="H6556" s="6"/>
      <c r="I6556" s="6"/>
      <c r="AD6556" s="5"/>
      <c r="AE6556" s="5"/>
      <c r="AF6556" s="5"/>
      <c r="AG6556" s="5"/>
      <c r="AH6556" s="5"/>
      <c r="AI6556" s="5"/>
      <c r="AJ6556" s="5"/>
      <c r="AK6556" s="5"/>
    </row>
    <row r="6557" spans="2:37" x14ac:dyDescent="0.2">
      <c r="B6557" s="6"/>
      <c r="C6557" s="6"/>
      <c r="D6557" s="6"/>
      <c r="E6557" s="6"/>
      <c r="F6557" s="6"/>
      <c r="G6557" s="6"/>
      <c r="H6557" s="6"/>
      <c r="I6557" s="6"/>
      <c r="AD6557" s="5"/>
      <c r="AE6557" s="5"/>
      <c r="AF6557" s="5"/>
      <c r="AG6557" s="5"/>
      <c r="AH6557" s="5"/>
      <c r="AI6557" s="5"/>
      <c r="AJ6557" s="5"/>
      <c r="AK6557" s="5"/>
    </row>
    <row r="6558" spans="2:37" x14ac:dyDescent="0.2">
      <c r="B6558" s="6"/>
      <c r="C6558" s="6"/>
      <c r="D6558" s="6"/>
      <c r="E6558" s="6"/>
      <c r="F6558" s="6"/>
      <c r="G6558" s="6"/>
      <c r="H6558" s="6"/>
      <c r="I6558" s="6"/>
      <c r="AD6558" s="5"/>
      <c r="AE6558" s="5"/>
      <c r="AF6558" s="5"/>
      <c r="AG6558" s="5"/>
      <c r="AH6558" s="5"/>
      <c r="AI6558" s="5"/>
      <c r="AJ6558" s="5"/>
      <c r="AK6558" s="5"/>
    </row>
    <row r="6559" spans="2:37" x14ac:dyDescent="0.2">
      <c r="B6559" s="6"/>
      <c r="C6559" s="6"/>
      <c r="D6559" s="6"/>
      <c r="E6559" s="6"/>
      <c r="F6559" s="6"/>
      <c r="G6559" s="6"/>
      <c r="H6559" s="6"/>
      <c r="I6559" s="6"/>
      <c r="AD6559" s="5"/>
      <c r="AE6559" s="5"/>
      <c r="AF6559" s="5"/>
      <c r="AG6559" s="5"/>
      <c r="AH6559" s="5"/>
      <c r="AI6559" s="5"/>
      <c r="AJ6559" s="5"/>
      <c r="AK6559" s="5"/>
    </row>
    <row r="6560" spans="2:37" x14ac:dyDescent="0.2">
      <c r="B6560" s="6"/>
      <c r="C6560" s="6"/>
      <c r="D6560" s="6"/>
      <c r="E6560" s="6"/>
      <c r="F6560" s="6"/>
      <c r="G6560" s="6"/>
      <c r="H6560" s="6"/>
      <c r="I6560" s="6"/>
      <c r="AD6560" s="5"/>
      <c r="AE6560" s="5"/>
      <c r="AF6560" s="5"/>
      <c r="AG6560" s="5"/>
      <c r="AH6560" s="5"/>
      <c r="AI6560" s="5"/>
      <c r="AJ6560" s="5"/>
      <c r="AK6560" s="5"/>
    </row>
    <row r="6561" spans="2:37" x14ac:dyDescent="0.2">
      <c r="B6561" s="6"/>
      <c r="C6561" s="6"/>
      <c r="D6561" s="6"/>
      <c r="E6561" s="6"/>
      <c r="F6561" s="6"/>
      <c r="G6561" s="6"/>
      <c r="H6561" s="6"/>
      <c r="I6561" s="6"/>
      <c r="AD6561" s="5"/>
      <c r="AE6561" s="5"/>
      <c r="AF6561" s="5"/>
      <c r="AG6561" s="5"/>
      <c r="AH6561" s="5"/>
      <c r="AI6561" s="5"/>
      <c r="AJ6561" s="5"/>
      <c r="AK6561" s="5"/>
    </row>
    <row r="6562" spans="2:37" x14ac:dyDescent="0.2">
      <c r="B6562" s="6"/>
      <c r="C6562" s="6"/>
      <c r="D6562" s="6"/>
      <c r="E6562" s="6"/>
      <c r="F6562" s="6"/>
      <c r="G6562" s="6"/>
      <c r="H6562" s="6"/>
      <c r="I6562" s="6"/>
      <c r="AD6562" s="5"/>
      <c r="AE6562" s="5"/>
      <c r="AF6562" s="5"/>
      <c r="AG6562" s="5"/>
      <c r="AH6562" s="5"/>
      <c r="AI6562" s="5"/>
      <c r="AJ6562" s="5"/>
      <c r="AK6562" s="5"/>
    </row>
    <row r="6563" spans="2:37" x14ac:dyDescent="0.2">
      <c r="B6563" s="6"/>
      <c r="C6563" s="6"/>
      <c r="D6563" s="6"/>
      <c r="E6563" s="6"/>
      <c r="F6563" s="6"/>
      <c r="G6563" s="6"/>
      <c r="H6563" s="6"/>
      <c r="I6563" s="6"/>
      <c r="AD6563" s="5"/>
      <c r="AE6563" s="5"/>
      <c r="AF6563" s="5"/>
      <c r="AG6563" s="5"/>
      <c r="AH6563" s="5"/>
      <c r="AI6563" s="5"/>
      <c r="AJ6563" s="5"/>
      <c r="AK6563" s="5"/>
    </row>
    <row r="6564" spans="2:37" x14ac:dyDescent="0.2">
      <c r="B6564" s="6"/>
      <c r="C6564" s="6"/>
      <c r="D6564" s="6"/>
      <c r="E6564" s="6"/>
      <c r="F6564" s="6"/>
      <c r="G6564" s="6"/>
      <c r="H6564" s="6"/>
      <c r="I6564" s="6"/>
      <c r="AD6564" s="5"/>
      <c r="AE6564" s="5"/>
      <c r="AF6564" s="5"/>
      <c r="AG6564" s="5"/>
      <c r="AH6564" s="5"/>
      <c r="AI6564" s="5"/>
      <c r="AJ6564" s="5"/>
      <c r="AK6564" s="5"/>
    </row>
    <row r="6565" spans="2:37" x14ac:dyDescent="0.2">
      <c r="B6565" s="6"/>
      <c r="C6565" s="6"/>
      <c r="D6565" s="6"/>
      <c r="E6565" s="6"/>
      <c r="F6565" s="6"/>
      <c r="G6565" s="6"/>
      <c r="H6565" s="6"/>
      <c r="I6565" s="6"/>
      <c r="AD6565" s="5"/>
      <c r="AE6565" s="5"/>
      <c r="AF6565" s="5"/>
      <c r="AG6565" s="5"/>
      <c r="AH6565" s="5"/>
      <c r="AI6565" s="5"/>
      <c r="AJ6565" s="5"/>
      <c r="AK6565" s="5"/>
    </row>
    <row r="6566" spans="2:37" x14ac:dyDescent="0.2">
      <c r="B6566" s="6"/>
      <c r="C6566" s="6"/>
      <c r="D6566" s="6"/>
      <c r="E6566" s="6"/>
      <c r="F6566" s="6"/>
      <c r="G6566" s="6"/>
      <c r="H6566" s="6"/>
      <c r="I6566" s="6"/>
      <c r="AD6566" s="5"/>
      <c r="AE6566" s="5"/>
      <c r="AF6566" s="5"/>
      <c r="AG6566" s="5"/>
      <c r="AH6566" s="5"/>
      <c r="AI6566" s="5"/>
      <c r="AJ6566" s="5"/>
      <c r="AK6566" s="5"/>
    </row>
    <row r="6567" spans="2:37" x14ac:dyDescent="0.2">
      <c r="B6567" s="6"/>
      <c r="C6567" s="6"/>
      <c r="D6567" s="6"/>
      <c r="E6567" s="6"/>
      <c r="F6567" s="6"/>
      <c r="G6567" s="6"/>
      <c r="H6567" s="6"/>
      <c r="I6567" s="6"/>
      <c r="AD6567" s="5"/>
      <c r="AE6567" s="5"/>
      <c r="AF6567" s="5"/>
      <c r="AG6567" s="5"/>
      <c r="AH6567" s="5"/>
      <c r="AI6567" s="5"/>
      <c r="AJ6567" s="5"/>
      <c r="AK6567" s="5"/>
    </row>
    <row r="6568" spans="2:37" x14ac:dyDescent="0.2">
      <c r="B6568" s="6"/>
      <c r="C6568" s="6"/>
      <c r="D6568" s="6"/>
      <c r="E6568" s="6"/>
      <c r="F6568" s="6"/>
      <c r="G6568" s="6"/>
      <c r="H6568" s="6"/>
      <c r="I6568" s="6"/>
      <c r="AD6568" s="5"/>
      <c r="AE6568" s="5"/>
      <c r="AF6568" s="5"/>
      <c r="AG6568" s="5"/>
      <c r="AH6568" s="5"/>
      <c r="AI6568" s="5"/>
      <c r="AJ6568" s="5"/>
      <c r="AK6568" s="5"/>
    </row>
    <row r="6569" spans="2:37" x14ac:dyDescent="0.2">
      <c r="B6569" s="6"/>
      <c r="C6569" s="6"/>
      <c r="D6569" s="6"/>
      <c r="E6569" s="6"/>
      <c r="F6569" s="6"/>
      <c r="G6569" s="6"/>
      <c r="H6569" s="6"/>
      <c r="I6569" s="6"/>
      <c r="AD6569" s="5"/>
      <c r="AE6569" s="5"/>
      <c r="AF6569" s="5"/>
      <c r="AG6569" s="5"/>
      <c r="AH6569" s="5"/>
      <c r="AI6569" s="5"/>
      <c r="AJ6569" s="5"/>
      <c r="AK6569" s="5"/>
    </row>
    <row r="6570" spans="2:37" x14ac:dyDescent="0.2">
      <c r="B6570" s="6"/>
      <c r="C6570" s="6"/>
      <c r="D6570" s="6"/>
      <c r="E6570" s="6"/>
      <c r="F6570" s="6"/>
      <c r="G6570" s="6"/>
      <c r="H6570" s="6"/>
      <c r="I6570" s="6"/>
      <c r="AD6570" s="5"/>
      <c r="AE6570" s="5"/>
      <c r="AF6570" s="5"/>
      <c r="AG6570" s="5"/>
      <c r="AH6570" s="5"/>
      <c r="AI6570" s="5"/>
      <c r="AJ6570" s="5"/>
      <c r="AK6570" s="5"/>
    </row>
    <row r="6571" spans="2:37" x14ac:dyDescent="0.2">
      <c r="B6571" s="6"/>
      <c r="C6571" s="6"/>
      <c r="D6571" s="6"/>
      <c r="E6571" s="6"/>
      <c r="F6571" s="6"/>
      <c r="G6571" s="6"/>
      <c r="H6571" s="6"/>
      <c r="I6571" s="6"/>
      <c r="AD6571" s="5"/>
      <c r="AE6571" s="5"/>
      <c r="AF6571" s="5"/>
      <c r="AG6571" s="5"/>
      <c r="AH6571" s="5"/>
      <c r="AI6571" s="5"/>
      <c r="AJ6571" s="5"/>
      <c r="AK6571" s="5"/>
    </row>
    <row r="6572" spans="2:37" x14ac:dyDescent="0.2">
      <c r="B6572" s="6"/>
      <c r="C6572" s="6"/>
      <c r="D6572" s="6"/>
      <c r="E6572" s="6"/>
      <c r="F6572" s="6"/>
      <c r="G6572" s="6"/>
      <c r="H6572" s="6"/>
      <c r="I6572" s="6"/>
      <c r="AD6572" s="5"/>
      <c r="AE6572" s="5"/>
      <c r="AF6572" s="5"/>
      <c r="AG6572" s="5"/>
      <c r="AH6572" s="5"/>
      <c r="AI6572" s="5"/>
      <c r="AJ6572" s="5"/>
      <c r="AK6572" s="5"/>
    </row>
    <row r="6573" spans="2:37" x14ac:dyDescent="0.2">
      <c r="B6573" s="6"/>
      <c r="C6573" s="6"/>
      <c r="D6573" s="6"/>
      <c r="E6573" s="6"/>
      <c r="F6573" s="6"/>
      <c r="G6573" s="6"/>
      <c r="H6573" s="6"/>
      <c r="I6573" s="6"/>
      <c r="AD6573" s="5"/>
      <c r="AE6573" s="5"/>
      <c r="AF6573" s="5"/>
      <c r="AG6573" s="5"/>
      <c r="AH6573" s="5"/>
      <c r="AI6573" s="5"/>
      <c r="AJ6573" s="5"/>
      <c r="AK6573" s="5"/>
    </row>
    <row r="6574" spans="2:37" x14ac:dyDescent="0.2">
      <c r="B6574" s="6"/>
      <c r="C6574" s="6"/>
      <c r="D6574" s="6"/>
      <c r="E6574" s="6"/>
      <c r="F6574" s="6"/>
      <c r="G6574" s="6"/>
      <c r="H6574" s="6"/>
      <c r="I6574" s="6"/>
      <c r="AD6574" s="5"/>
      <c r="AE6574" s="5"/>
      <c r="AF6574" s="5"/>
      <c r="AG6574" s="5"/>
      <c r="AH6574" s="5"/>
      <c r="AI6574" s="5"/>
      <c r="AJ6574" s="5"/>
      <c r="AK6574" s="5"/>
    </row>
    <row r="6575" spans="2:37" x14ac:dyDescent="0.2">
      <c r="B6575" s="6"/>
      <c r="C6575" s="6"/>
      <c r="D6575" s="6"/>
      <c r="E6575" s="6"/>
      <c r="F6575" s="6"/>
      <c r="G6575" s="6"/>
      <c r="H6575" s="6"/>
      <c r="I6575" s="6"/>
      <c r="AD6575" s="5"/>
      <c r="AE6575" s="5"/>
      <c r="AF6575" s="5"/>
      <c r="AG6575" s="5"/>
      <c r="AH6575" s="5"/>
      <c r="AI6575" s="5"/>
      <c r="AJ6575" s="5"/>
      <c r="AK6575" s="5"/>
    </row>
    <row r="6576" spans="2:37" x14ac:dyDescent="0.2">
      <c r="B6576" s="6"/>
      <c r="C6576" s="6"/>
      <c r="D6576" s="6"/>
      <c r="E6576" s="6"/>
      <c r="F6576" s="6"/>
      <c r="G6576" s="6"/>
      <c r="H6576" s="6"/>
      <c r="I6576" s="6"/>
      <c r="AD6576" s="5"/>
      <c r="AE6576" s="5"/>
      <c r="AF6576" s="5"/>
      <c r="AG6576" s="5"/>
      <c r="AH6576" s="5"/>
      <c r="AI6576" s="5"/>
      <c r="AJ6576" s="5"/>
      <c r="AK6576" s="5"/>
    </row>
    <row r="6577" spans="2:37" x14ac:dyDescent="0.2">
      <c r="B6577" s="6"/>
      <c r="C6577" s="6"/>
      <c r="D6577" s="6"/>
      <c r="E6577" s="6"/>
      <c r="F6577" s="6"/>
      <c r="G6577" s="6"/>
      <c r="H6577" s="6"/>
      <c r="I6577" s="6"/>
      <c r="AD6577" s="5"/>
      <c r="AE6577" s="5"/>
      <c r="AF6577" s="5"/>
      <c r="AG6577" s="5"/>
      <c r="AH6577" s="5"/>
      <c r="AI6577" s="5"/>
      <c r="AJ6577" s="5"/>
      <c r="AK6577" s="5"/>
    </row>
    <row r="6578" spans="2:37" x14ac:dyDescent="0.2">
      <c r="B6578" s="6"/>
      <c r="C6578" s="6"/>
      <c r="D6578" s="6"/>
      <c r="E6578" s="6"/>
      <c r="F6578" s="6"/>
      <c r="G6578" s="6"/>
      <c r="H6578" s="6"/>
      <c r="I6578" s="6"/>
      <c r="AD6578" s="5"/>
      <c r="AE6578" s="5"/>
      <c r="AF6578" s="5"/>
      <c r="AG6578" s="5"/>
      <c r="AH6578" s="5"/>
      <c r="AI6578" s="5"/>
      <c r="AJ6578" s="5"/>
      <c r="AK6578" s="5"/>
    </row>
    <row r="6579" spans="2:37" x14ac:dyDescent="0.2">
      <c r="B6579" s="6"/>
      <c r="C6579" s="6"/>
      <c r="D6579" s="6"/>
      <c r="E6579" s="6"/>
      <c r="F6579" s="6"/>
      <c r="G6579" s="6"/>
      <c r="H6579" s="6"/>
      <c r="I6579" s="6"/>
      <c r="AD6579" s="5"/>
      <c r="AE6579" s="5"/>
      <c r="AF6579" s="5"/>
      <c r="AG6579" s="5"/>
      <c r="AH6579" s="5"/>
      <c r="AI6579" s="5"/>
      <c r="AJ6579" s="5"/>
      <c r="AK6579" s="5"/>
    </row>
    <row r="6580" spans="2:37" x14ac:dyDescent="0.2">
      <c r="B6580" s="6"/>
      <c r="C6580" s="6"/>
      <c r="D6580" s="6"/>
      <c r="E6580" s="6"/>
      <c r="F6580" s="6"/>
      <c r="G6580" s="6"/>
      <c r="H6580" s="6"/>
      <c r="I6580" s="6"/>
      <c r="AD6580" s="5"/>
      <c r="AE6580" s="5"/>
      <c r="AF6580" s="5"/>
      <c r="AG6580" s="5"/>
      <c r="AH6580" s="5"/>
      <c r="AI6580" s="5"/>
      <c r="AJ6580" s="5"/>
      <c r="AK6580" s="5"/>
    </row>
    <row r="6581" spans="2:37" x14ac:dyDescent="0.2">
      <c r="B6581" s="6"/>
      <c r="C6581" s="6"/>
      <c r="D6581" s="6"/>
      <c r="E6581" s="6"/>
      <c r="F6581" s="6"/>
      <c r="G6581" s="6"/>
      <c r="H6581" s="6"/>
      <c r="I6581" s="6"/>
      <c r="AD6581" s="5"/>
      <c r="AE6581" s="5"/>
      <c r="AF6581" s="5"/>
      <c r="AG6581" s="5"/>
      <c r="AH6581" s="5"/>
      <c r="AI6581" s="5"/>
      <c r="AJ6581" s="5"/>
      <c r="AK6581" s="5"/>
    </row>
    <row r="6582" spans="2:37" x14ac:dyDescent="0.2">
      <c r="B6582" s="6"/>
      <c r="C6582" s="6"/>
      <c r="D6582" s="6"/>
      <c r="E6582" s="6"/>
      <c r="F6582" s="6"/>
      <c r="G6582" s="6"/>
      <c r="H6582" s="6"/>
      <c r="I6582" s="6"/>
      <c r="AD6582" s="5"/>
      <c r="AE6582" s="5"/>
      <c r="AF6582" s="5"/>
      <c r="AG6582" s="5"/>
      <c r="AH6582" s="5"/>
      <c r="AI6582" s="5"/>
      <c r="AJ6582" s="5"/>
      <c r="AK6582" s="5"/>
    </row>
    <row r="6583" spans="2:37" x14ac:dyDescent="0.2">
      <c r="B6583" s="6"/>
      <c r="C6583" s="6"/>
      <c r="D6583" s="6"/>
      <c r="E6583" s="6"/>
      <c r="F6583" s="6"/>
      <c r="G6583" s="6"/>
      <c r="H6583" s="6"/>
      <c r="I6583" s="6"/>
      <c r="AD6583" s="5"/>
      <c r="AE6583" s="5"/>
      <c r="AF6583" s="5"/>
      <c r="AG6583" s="5"/>
      <c r="AH6583" s="5"/>
      <c r="AI6583" s="5"/>
      <c r="AJ6583" s="5"/>
      <c r="AK6583" s="5"/>
    </row>
    <row r="6584" spans="2:37" x14ac:dyDescent="0.2">
      <c r="B6584" s="6"/>
      <c r="C6584" s="6"/>
      <c r="D6584" s="6"/>
      <c r="E6584" s="6"/>
      <c r="F6584" s="6"/>
      <c r="G6584" s="6"/>
      <c r="H6584" s="6"/>
      <c r="I6584" s="6"/>
      <c r="AD6584" s="5"/>
      <c r="AE6584" s="5"/>
      <c r="AF6584" s="5"/>
      <c r="AG6584" s="5"/>
      <c r="AH6584" s="5"/>
      <c r="AI6584" s="5"/>
      <c r="AJ6584" s="5"/>
      <c r="AK6584" s="5"/>
    </row>
    <row r="6585" spans="2:37" x14ac:dyDescent="0.2">
      <c r="B6585" s="6"/>
      <c r="C6585" s="6"/>
      <c r="D6585" s="6"/>
      <c r="E6585" s="6"/>
      <c r="F6585" s="6"/>
      <c r="G6585" s="6"/>
      <c r="H6585" s="6"/>
      <c r="I6585" s="6"/>
      <c r="AD6585" s="5"/>
      <c r="AE6585" s="5"/>
      <c r="AF6585" s="5"/>
      <c r="AG6585" s="5"/>
      <c r="AH6585" s="5"/>
      <c r="AI6585" s="5"/>
      <c r="AJ6585" s="5"/>
      <c r="AK6585" s="5"/>
    </row>
    <row r="6586" spans="2:37" x14ac:dyDescent="0.2">
      <c r="B6586" s="6"/>
      <c r="C6586" s="6"/>
      <c r="D6586" s="6"/>
      <c r="E6586" s="6"/>
      <c r="F6586" s="6"/>
      <c r="G6586" s="6"/>
      <c r="H6586" s="6"/>
      <c r="I6586" s="6"/>
      <c r="AD6586" s="5"/>
      <c r="AE6586" s="5"/>
      <c r="AF6586" s="5"/>
      <c r="AG6586" s="5"/>
      <c r="AH6586" s="5"/>
      <c r="AI6586" s="5"/>
      <c r="AJ6586" s="5"/>
      <c r="AK6586" s="5"/>
    </row>
    <row r="6587" spans="2:37" x14ac:dyDescent="0.2">
      <c r="B6587" s="6"/>
      <c r="C6587" s="6"/>
      <c r="D6587" s="6"/>
      <c r="E6587" s="6"/>
      <c r="F6587" s="6"/>
      <c r="G6587" s="6"/>
      <c r="H6587" s="6"/>
      <c r="I6587" s="6"/>
      <c r="AD6587" s="5"/>
      <c r="AE6587" s="5"/>
      <c r="AF6587" s="5"/>
      <c r="AG6587" s="5"/>
      <c r="AH6587" s="5"/>
      <c r="AI6587" s="5"/>
      <c r="AJ6587" s="5"/>
      <c r="AK6587" s="5"/>
    </row>
    <row r="6588" spans="2:37" x14ac:dyDescent="0.2">
      <c r="B6588" s="6"/>
      <c r="C6588" s="6"/>
      <c r="D6588" s="6"/>
      <c r="E6588" s="6"/>
      <c r="F6588" s="6"/>
      <c r="G6588" s="6"/>
      <c r="H6588" s="6"/>
      <c r="I6588" s="6"/>
      <c r="AD6588" s="5"/>
      <c r="AE6588" s="5"/>
      <c r="AF6588" s="5"/>
      <c r="AG6588" s="5"/>
      <c r="AH6588" s="5"/>
      <c r="AI6588" s="5"/>
      <c r="AJ6588" s="5"/>
      <c r="AK6588" s="5"/>
    </row>
    <row r="6589" spans="2:37" x14ac:dyDescent="0.2">
      <c r="B6589" s="6"/>
      <c r="C6589" s="6"/>
      <c r="D6589" s="6"/>
      <c r="E6589" s="6"/>
      <c r="F6589" s="6"/>
      <c r="G6589" s="6"/>
      <c r="H6589" s="6"/>
      <c r="I6589" s="6"/>
      <c r="AD6589" s="5"/>
      <c r="AE6589" s="5"/>
      <c r="AF6589" s="5"/>
      <c r="AG6589" s="5"/>
      <c r="AH6589" s="5"/>
      <c r="AI6589" s="5"/>
      <c r="AJ6589" s="5"/>
      <c r="AK6589" s="5"/>
    </row>
    <row r="6590" spans="2:37" x14ac:dyDescent="0.2">
      <c r="B6590" s="6"/>
      <c r="C6590" s="6"/>
      <c r="D6590" s="6"/>
      <c r="E6590" s="6"/>
      <c r="F6590" s="6"/>
      <c r="G6590" s="6"/>
      <c r="H6590" s="6"/>
      <c r="I6590" s="6"/>
      <c r="AD6590" s="5"/>
      <c r="AE6590" s="5"/>
      <c r="AF6590" s="5"/>
      <c r="AG6590" s="5"/>
      <c r="AH6590" s="5"/>
      <c r="AI6590" s="5"/>
      <c r="AJ6590" s="5"/>
      <c r="AK6590" s="5"/>
    </row>
    <row r="6591" spans="2:37" x14ac:dyDescent="0.2">
      <c r="B6591" s="6"/>
      <c r="C6591" s="6"/>
      <c r="D6591" s="6"/>
      <c r="E6591" s="6"/>
      <c r="F6591" s="6"/>
      <c r="G6591" s="6"/>
      <c r="H6591" s="6"/>
      <c r="I6591" s="6"/>
      <c r="AD6591" s="5"/>
      <c r="AE6591" s="5"/>
      <c r="AF6591" s="5"/>
      <c r="AG6591" s="5"/>
      <c r="AH6591" s="5"/>
      <c r="AI6591" s="5"/>
      <c r="AJ6591" s="5"/>
      <c r="AK6591" s="5"/>
    </row>
    <row r="6592" spans="2:37" x14ac:dyDescent="0.2">
      <c r="B6592" s="6"/>
      <c r="C6592" s="6"/>
      <c r="D6592" s="6"/>
      <c r="E6592" s="6"/>
      <c r="F6592" s="6"/>
      <c r="G6592" s="6"/>
      <c r="H6592" s="6"/>
      <c r="I6592" s="6"/>
      <c r="AD6592" s="5"/>
      <c r="AE6592" s="5"/>
      <c r="AF6592" s="5"/>
      <c r="AG6592" s="5"/>
      <c r="AH6592" s="5"/>
      <c r="AI6592" s="5"/>
      <c r="AJ6592" s="5"/>
      <c r="AK6592" s="5"/>
    </row>
    <row r="6593" spans="2:37" x14ac:dyDescent="0.2">
      <c r="B6593" s="6"/>
      <c r="C6593" s="6"/>
      <c r="D6593" s="6"/>
      <c r="E6593" s="6"/>
      <c r="F6593" s="6"/>
      <c r="G6593" s="6"/>
      <c r="H6593" s="6"/>
      <c r="I6593" s="6"/>
      <c r="AD6593" s="5"/>
      <c r="AE6593" s="5"/>
      <c r="AF6593" s="5"/>
      <c r="AG6593" s="5"/>
      <c r="AH6593" s="5"/>
      <c r="AI6593" s="5"/>
      <c r="AJ6593" s="5"/>
      <c r="AK6593" s="5"/>
    </row>
    <row r="6594" spans="2:37" x14ac:dyDescent="0.2">
      <c r="B6594" s="6"/>
      <c r="C6594" s="6"/>
      <c r="D6594" s="6"/>
      <c r="E6594" s="6"/>
      <c r="F6594" s="6"/>
      <c r="G6594" s="6"/>
      <c r="H6594" s="6"/>
      <c r="I6594" s="6"/>
      <c r="AD6594" s="5"/>
      <c r="AE6594" s="5"/>
      <c r="AF6594" s="5"/>
      <c r="AG6594" s="5"/>
      <c r="AH6594" s="5"/>
      <c r="AI6594" s="5"/>
      <c r="AJ6594" s="5"/>
      <c r="AK6594" s="5"/>
    </row>
    <row r="6595" spans="2:37" x14ac:dyDescent="0.2">
      <c r="B6595" s="6"/>
      <c r="C6595" s="6"/>
      <c r="D6595" s="6"/>
      <c r="E6595" s="6"/>
      <c r="F6595" s="6"/>
      <c r="G6595" s="6"/>
      <c r="H6595" s="6"/>
      <c r="I6595" s="6"/>
      <c r="AD6595" s="5"/>
      <c r="AE6595" s="5"/>
      <c r="AF6595" s="5"/>
      <c r="AG6595" s="5"/>
      <c r="AH6595" s="5"/>
      <c r="AI6595" s="5"/>
      <c r="AJ6595" s="5"/>
      <c r="AK6595" s="5"/>
    </row>
    <row r="6596" spans="2:37" x14ac:dyDescent="0.2">
      <c r="B6596" s="6"/>
      <c r="C6596" s="6"/>
      <c r="D6596" s="6"/>
      <c r="E6596" s="6"/>
      <c r="F6596" s="6"/>
      <c r="G6596" s="6"/>
      <c r="H6596" s="6"/>
      <c r="I6596" s="6"/>
      <c r="AD6596" s="5"/>
      <c r="AE6596" s="5"/>
      <c r="AF6596" s="5"/>
      <c r="AG6596" s="5"/>
      <c r="AH6596" s="5"/>
      <c r="AI6596" s="5"/>
      <c r="AJ6596" s="5"/>
      <c r="AK6596" s="5"/>
    </row>
    <row r="6597" spans="2:37" x14ac:dyDescent="0.2">
      <c r="B6597" s="6"/>
      <c r="C6597" s="6"/>
      <c r="D6597" s="6"/>
      <c r="E6597" s="6"/>
      <c r="F6597" s="6"/>
      <c r="G6597" s="6"/>
      <c r="H6597" s="6"/>
      <c r="I6597" s="6"/>
      <c r="AD6597" s="5"/>
      <c r="AE6597" s="5"/>
      <c r="AF6597" s="5"/>
      <c r="AG6597" s="5"/>
      <c r="AH6597" s="5"/>
      <c r="AI6597" s="5"/>
      <c r="AJ6597" s="5"/>
      <c r="AK6597" s="5"/>
    </row>
    <row r="6598" spans="2:37" x14ac:dyDescent="0.2">
      <c r="B6598" s="6"/>
      <c r="C6598" s="6"/>
      <c r="D6598" s="6"/>
      <c r="E6598" s="6"/>
      <c r="F6598" s="6"/>
      <c r="G6598" s="6"/>
      <c r="H6598" s="6"/>
      <c r="I6598" s="6"/>
      <c r="AD6598" s="5"/>
      <c r="AE6598" s="5"/>
      <c r="AF6598" s="5"/>
      <c r="AG6598" s="5"/>
      <c r="AH6598" s="5"/>
      <c r="AI6598" s="5"/>
      <c r="AJ6598" s="5"/>
      <c r="AK6598" s="5"/>
    </row>
    <row r="6599" spans="2:37" x14ac:dyDescent="0.2">
      <c r="B6599" s="6"/>
      <c r="C6599" s="6"/>
      <c r="D6599" s="6"/>
      <c r="E6599" s="6"/>
      <c r="F6599" s="6"/>
      <c r="G6599" s="6"/>
      <c r="H6599" s="6"/>
      <c r="I6599" s="6"/>
      <c r="AD6599" s="5"/>
      <c r="AE6599" s="5"/>
      <c r="AF6599" s="5"/>
      <c r="AG6599" s="5"/>
      <c r="AH6599" s="5"/>
      <c r="AI6599" s="5"/>
      <c r="AJ6599" s="5"/>
      <c r="AK6599" s="5"/>
    </row>
    <row r="6600" spans="2:37" x14ac:dyDescent="0.2">
      <c r="B6600" s="6"/>
      <c r="C6600" s="6"/>
      <c r="D6600" s="6"/>
      <c r="E6600" s="6"/>
      <c r="F6600" s="6"/>
      <c r="G6600" s="6"/>
      <c r="H6600" s="6"/>
      <c r="I6600" s="6"/>
      <c r="AD6600" s="5"/>
      <c r="AE6600" s="5"/>
      <c r="AF6600" s="5"/>
      <c r="AG6600" s="5"/>
      <c r="AH6600" s="5"/>
      <c r="AI6600" s="5"/>
      <c r="AJ6600" s="5"/>
      <c r="AK6600" s="5"/>
    </row>
    <row r="6601" spans="2:37" x14ac:dyDescent="0.2">
      <c r="B6601" s="6"/>
      <c r="C6601" s="6"/>
      <c r="D6601" s="6"/>
      <c r="E6601" s="6"/>
      <c r="F6601" s="6"/>
      <c r="G6601" s="6"/>
      <c r="H6601" s="6"/>
      <c r="I6601" s="6"/>
      <c r="AD6601" s="5"/>
      <c r="AE6601" s="5"/>
      <c r="AF6601" s="5"/>
      <c r="AG6601" s="5"/>
      <c r="AH6601" s="5"/>
      <c r="AI6601" s="5"/>
      <c r="AJ6601" s="5"/>
      <c r="AK6601" s="5"/>
    </row>
    <row r="6602" spans="2:37" x14ac:dyDescent="0.2">
      <c r="B6602" s="6"/>
      <c r="C6602" s="6"/>
      <c r="D6602" s="6"/>
      <c r="E6602" s="6"/>
      <c r="F6602" s="6"/>
      <c r="G6602" s="6"/>
      <c r="H6602" s="6"/>
      <c r="I6602" s="6"/>
      <c r="AD6602" s="5"/>
      <c r="AE6602" s="5"/>
      <c r="AF6602" s="5"/>
      <c r="AG6602" s="5"/>
      <c r="AH6602" s="5"/>
      <c r="AI6602" s="5"/>
      <c r="AJ6602" s="5"/>
      <c r="AK6602" s="5"/>
    </row>
    <row r="6603" spans="2:37" x14ac:dyDescent="0.2">
      <c r="B6603" s="6"/>
      <c r="C6603" s="6"/>
      <c r="D6603" s="6"/>
      <c r="E6603" s="6"/>
      <c r="F6603" s="6"/>
      <c r="G6603" s="6"/>
      <c r="H6603" s="6"/>
      <c r="I6603" s="6"/>
      <c r="AD6603" s="5"/>
      <c r="AE6603" s="5"/>
      <c r="AF6603" s="5"/>
      <c r="AG6603" s="5"/>
      <c r="AH6603" s="5"/>
      <c r="AI6603" s="5"/>
      <c r="AJ6603" s="5"/>
      <c r="AK6603" s="5"/>
    </row>
    <row r="6604" spans="2:37" x14ac:dyDescent="0.2">
      <c r="B6604" s="6"/>
      <c r="C6604" s="6"/>
      <c r="D6604" s="6"/>
      <c r="E6604" s="6"/>
      <c r="F6604" s="6"/>
      <c r="G6604" s="6"/>
      <c r="H6604" s="6"/>
      <c r="I6604" s="6"/>
      <c r="AD6604" s="5"/>
      <c r="AE6604" s="5"/>
      <c r="AF6604" s="5"/>
      <c r="AG6604" s="5"/>
      <c r="AH6604" s="5"/>
      <c r="AI6604" s="5"/>
      <c r="AJ6604" s="5"/>
      <c r="AK6604" s="5"/>
    </row>
    <row r="6605" spans="2:37" x14ac:dyDescent="0.2">
      <c r="B6605" s="6"/>
      <c r="C6605" s="6"/>
      <c r="D6605" s="6"/>
      <c r="E6605" s="6"/>
      <c r="F6605" s="6"/>
      <c r="G6605" s="6"/>
      <c r="H6605" s="6"/>
      <c r="I6605" s="6"/>
      <c r="AD6605" s="5"/>
      <c r="AE6605" s="5"/>
      <c r="AF6605" s="5"/>
      <c r="AG6605" s="5"/>
      <c r="AH6605" s="5"/>
      <c r="AI6605" s="5"/>
      <c r="AJ6605" s="5"/>
      <c r="AK6605" s="5"/>
    </row>
    <row r="6606" spans="2:37" x14ac:dyDescent="0.2">
      <c r="B6606" s="6"/>
      <c r="C6606" s="6"/>
      <c r="D6606" s="6"/>
      <c r="E6606" s="6"/>
      <c r="F6606" s="6"/>
      <c r="G6606" s="6"/>
      <c r="H6606" s="6"/>
      <c r="I6606" s="6"/>
      <c r="AD6606" s="5"/>
      <c r="AE6606" s="5"/>
      <c r="AF6606" s="5"/>
      <c r="AG6606" s="5"/>
      <c r="AH6606" s="5"/>
      <c r="AI6606" s="5"/>
      <c r="AJ6606" s="5"/>
      <c r="AK6606" s="5"/>
    </row>
    <row r="6607" spans="2:37" x14ac:dyDescent="0.2">
      <c r="B6607" s="6"/>
      <c r="C6607" s="6"/>
      <c r="D6607" s="6"/>
      <c r="E6607" s="6"/>
      <c r="F6607" s="6"/>
      <c r="G6607" s="6"/>
      <c r="H6607" s="6"/>
      <c r="I6607" s="6"/>
      <c r="AD6607" s="5"/>
      <c r="AE6607" s="5"/>
      <c r="AF6607" s="5"/>
      <c r="AG6607" s="5"/>
      <c r="AH6607" s="5"/>
      <c r="AI6607" s="5"/>
      <c r="AJ6607" s="5"/>
      <c r="AK6607" s="5"/>
    </row>
    <row r="6608" spans="2:37" x14ac:dyDescent="0.2">
      <c r="B6608" s="6"/>
      <c r="C6608" s="6"/>
      <c r="D6608" s="6"/>
      <c r="E6608" s="6"/>
      <c r="F6608" s="6"/>
      <c r="G6608" s="6"/>
      <c r="H6608" s="6"/>
      <c r="I6608" s="6"/>
      <c r="AD6608" s="5"/>
      <c r="AE6608" s="5"/>
      <c r="AF6608" s="5"/>
      <c r="AG6608" s="5"/>
      <c r="AH6608" s="5"/>
      <c r="AI6608" s="5"/>
      <c r="AJ6608" s="5"/>
      <c r="AK6608" s="5"/>
    </row>
    <row r="6609" spans="2:37" x14ac:dyDescent="0.2">
      <c r="B6609" s="6"/>
      <c r="C6609" s="6"/>
      <c r="D6609" s="6"/>
      <c r="E6609" s="6"/>
      <c r="F6609" s="6"/>
      <c r="G6609" s="6"/>
      <c r="H6609" s="6"/>
      <c r="I6609" s="6"/>
      <c r="AD6609" s="5"/>
      <c r="AE6609" s="5"/>
      <c r="AF6609" s="5"/>
      <c r="AG6609" s="5"/>
      <c r="AH6609" s="5"/>
      <c r="AI6609" s="5"/>
      <c r="AJ6609" s="5"/>
      <c r="AK6609" s="5"/>
    </row>
    <row r="6610" spans="2:37" x14ac:dyDescent="0.2">
      <c r="B6610" s="6"/>
      <c r="C6610" s="6"/>
      <c r="D6610" s="6"/>
      <c r="E6610" s="6"/>
      <c r="F6610" s="6"/>
      <c r="G6610" s="6"/>
      <c r="H6610" s="6"/>
      <c r="I6610" s="6"/>
      <c r="AD6610" s="5"/>
      <c r="AE6610" s="5"/>
      <c r="AF6610" s="5"/>
      <c r="AG6610" s="5"/>
      <c r="AH6610" s="5"/>
      <c r="AI6610" s="5"/>
      <c r="AJ6610" s="5"/>
      <c r="AK6610" s="5"/>
    </row>
    <row r="6611" spans="2:37" x14ac:dyDescent="0.2">
      <c r="B6611" s="6"/>
      <c r="C6611" s="6"/>
      <c r="D6611" s="6"/>
      <c r="E6611" s="6"/>
      <c r="F6611" s="6"/>
      <c r="G6611" s="6"/>
      <c r="H6611" s="6"/>
      <c r="I6611" s="6"/>
      <c r="AD6611" s="5"/>
      <c r="AE6611" s="5"/>
      <c r="AF6611" s="5"/>
      <c r="AG6611" s="5"/>
      <c r="AH6611" s="5"/>
      <c r="AI6611" s="5"/>
      <c r="AJ6611" s="5"/>
      <c r="AK6611" s="5"/>
    </row>
    <row r="6612" spans="2:37" x14ac:dyDescent="0.2">
      <c r="B6612" s="6"/>
      <c r="C6612" s="6"/>
      <c r="D6612" s="6"/>
      <c r="E6612" s="6"/>
      <c r="F6612" s="6"/>
      <c r="G6612" s="6"/>
      <c r="H6612" s="6"/>
      <c r="I6612" s="6"/>
      <c r="AD6612" s="5"/>
      <c r="AE6612" s="5"/>
      <c r="AF6612" s="5"/>
      <c r="AG6612" s="5"/>
      <c r="AH6612" s="5"/>
      <c r="AI6612" s="5"/>
      <c r="AJ6612" s="5"/>
      <c r="AK6612" s="5"/>
    </row>
    <row r="6613" spans="2:37" x14ac:dyDescent="0.2">
      <c r="B6613" s="6"/>
      <c r="C6613" s="6"/>
      <c r="D6613" s="6"/>
      <c r="E6613" s="6"/>
      <c r="F6613" s="6"/>
      <c r="G6613" s="6"/>
      <c r="H6613" s="6"/>
      <c r="I6613" s="6"/>
      <c r="AD6613" s="5"/>
      <c r="AE6613" s="5"/>
      <c r="AF6613" s="5"/>
      <c r="AG6613" s="5"/>
      <c r="AH6613" s="5"/>
      <c r="AI6613" s="5"/>
      <c r="AJ6613" s="5"/>
      <c r="AK6613" s="5"/>
    </row>
    <row r="6614" spans="2:37" x14ac:dyDescent="0.2">
      <c r="B6614" s="6"/>
      <c r="C6614" s="6"/>
      <c r="D6614" s="6"/>
      <c r="E6614" s="6"/>
      <c r="F6614" s="6"/>
      <c r="G6614" s="6"/>
      <c r="H6614" s="6"/>
      <c r="I6614" s="6"/>
      <c r="AD6614" s="5"/>
      <c r="AE6614" s="5"/>
      <c r="AF6614" s="5"/>
      <c r="AG6614" s="5"/>
      <c r="AH6614" s="5"/>
      <c r="AI6614" s="5"/>
      <c r="AJ6614" s="5"/>
      <c r="AK6614" s="5"/>
    </row>
    <row r="6615" spans="2:37" x14ac:dyDescent="0.2">
      <c r="B6615" s="6"/>
      <c r="C6615" s="6"/>
      <c r="D6615" s="6"/>
      <c r="E6615" s="6"/>
      <c r="F6615" s="6"/>
      <c r="G6615" s="6"/>
      <c r="H6615" s="6"/>
      <c r="I6615" s="6"/>
      <c r="AD6615" s="5"/>
      <c r="AE6615" s="5"/>
      <c r="AF6615" s="5"/>
      <c r="AG6615" s="5"/>
      <c r="AH6615" s="5"/>
      <c r="AI6615" s="5"/>
      <c r="AJ6615" s="5"/>
      <c r="AK6615" s="5"/>
    </row>
    <row r="6616" spans="2:37" x14ac:dyDescent="0.2">
      <c r="B6616" s="6"/>
      <c r="C6616" s="6"/>
      <c r="D6616" s="6"/>
      <c r="E6616" s="6"/>
      <c r="F6616" s="6"/>
      <c r="G6616" s="6"/>
      <c r="H6616" s="6"/>
      <c r="I6616" s="6"/>
      <c r="AD6616" s="5"/>
      <c r="AE6616" s="5"/>
      <c r="AF6616" s="5"/>
      <c r="AG6616" s="5"/>
      <c r="AH6616" s="5"/>
      <c r="AI6616" s="5"/>
      <c r="AJ6616" s="5"/>
      <c r="AK6616" s="5"/>
    </row>
    <row r="6617" spans="2:37" x14ac:dyDescent="0.2">
      <c r="B6617" s="6"/>
      <c r="C6617" s="6"/>
      <c r="D6617" s="6"/>
      <c r="E6617" s="6"/>
      <c r="F6617" s="6"/>
      <c r="G6617" s="6"/>
      <c r="H6617" s="6"/>
      <c r="I6617" s="6"/>
      <c r="AD6617" s="5"/>
      <c r="AE6617" s="5"/>
      <c r="AF6617" s="5"/>
      <c r="AG6617" s="5"/>
      <c r="AH6617" s="5"/>
      <c r="AI6617" s="5"/>
      <c r="AJ6617" s="5"/>
      <c r="AK6617" s="5"/>
    </row>
    <row r="6618" spans="2:37" x14ac:dyDescent="0.2">
      <c r="B6618" s="6"/>
      <c r="C6618" s="6"/>
      <c r="D6618" s="6"/>
      <c r="E6618" s="6"/>
      <c r="F6618" s="6"/>
      <c r="G6618" s="6"/>
      <c r="H6618" s="6"/>
      <c r="I6618" s="6"/>
      <c r="AD6618" s="5"/>
      <c r="AE6618" s="5"/>
      <c r="AF6618" s="5"/>
      <c r="AG6618" s="5"/>
      <c r="AH6618" s="5"/>
      <c r="AI6618" s="5"/>
      <c r="AJ6618" s="5"/>
      <c r="AK6618" s="5"/>
    </row>
    <row r="6619" spans="2:37" x14ac:dyDescent="0.2">
      <c r="B6619" s="6"/>
      <c r="C6619" s="6"/>
      <c r="D6619" s="6"/>
      <c r="E6619" s="6"/>
      <c r="F6619" s="6"/>
      <c r="G6619" s="6"/>
      <c r="H6619" s="6"/>
      <c r="I6619" s="6"/>
      <c r="AD6619" s="5"/>
      <c r="AE6619" s="5"/>
      <c r="AF6619" s="5"/>
      <c r="AG6619" s="5"/>
      <c r="AH6619" s="5"/>
      <c r="AI6619" s="5"/>
      <c r="AJ6619" s="5"/>
      <c r="AK6619" s="5"/>
    </row>
    <row r="6620" spans="2:37" x14ac:dyDescent="0.2">
      <c r="B6620" s="6"/>
      <c r="C6620" s="6"/>
      <c r="D6620" s="6"/>
      <c r="E6620" s="6"/>
      <c r="F6620" s="6"/>
      <c r="G6620" s="6"/>
      <c r="H6620" s="6"/>
      <c r="I6620" s="6"/>
      <c r="AD6620" s="5"/>
      <c r="AE6620" s="5"/>
      <c r="AF6620" s="5"/>
      <c r="AG6620" s="5"/>
      <c r="AH6620" s="5"/>
      <c r="AI6620" s="5"/>
      <c r="AJ6620" s="5"/>
      <c r="AK6620" s="5"/>
    </row>
    <row r="6621" spans="2:37" x14ac:dyDescent="0.2">
      <c r="B6621" s="6"/>
      <c r="C6621" s="6"/>
      <c r="D6621" s="6"/>
      <c r="E6621" s="6"/>
      <c r="F6621" s="6"/>
      <c r="G6621" s="6"/>
      <c r="H6621" s="6"/>
      <c r="I6621" s="6"/>
      <c r="AD6621" s="5"/>
      <c r="AE6621" s="5"/>
      <c r="AF6621" s="5"/>
      <c r="AG6621" s="5"/>
      <c r="AH6621" s="5"/>
      <c r="AI6621" s="5"/>
      <c r="AJ6621" s="5"/>
      <c r="AK6621" s="5"/>
    </row>
    <row r="6622" spans="2:37" x14ac:dyDescent="0.2">
      <c r="B6622" s="6"/>
      <c r="C6622" s="6"/>
      <c r="D6622" s="6"/>
      <c r="E6622" s="6"/>
      <c r="F6622" s="6"/>
      <c r="G6622" s="6"/>
      <c r="H6622" s="6"/>
      <c r="I6622" s="6"/>
      <c r="AD6622" s="5"/>
      <c r="AE6622" s="5"/>
      <c r="AF6622" s="5"/>
      <c r="AG6622" s="5"/>
      <c r="AH6622" s="5"/>
      <c r="AI6622" s="5"/>
      <c r="AJ6622" s="5"/>
      <c r="AK6622" s="5"/>
    </row>
    <row r="6623" spans="2:37" x14ac:dyDescent="0.2">
      <c r="B6623" s="6"/>
      <c r="C6623" s="6"/>
      <c r="D6623" s="6"/>
      <c r="E6623" s="6"/>
      <c r="F6623" s="6"/>
      <c r="G6623" s="6"/>
      <c r="H6623" s="6"/>
      <c r="I6623" s="6"/>
      <c r="AD6623" s="5"/>
      <c r="AE6623" s="5"/>
      <c r="AF6623" s="5"/>
      <c r="AG6623" s="5"/>
      <c r="AH6623" s="5"/>
      <c r="AI6623" s="5"/>
      <c r="AJ6623" s="5"/>
      <c r="AK6623" s="5"/>
    </row>
    <row r="6624" spans="2:37" x14ac:dyDescent="0.2">
      <c r="B6624" s="6"/>
      <c r="C6624" s="6"/>
      <c r="D6624" s="6"/>
      <c r="E6624" s="6"/>
      <c r="F6624" s="6"/>
      <c r="G6624" s="6"/>
      <c r="H6624" s="6"/>
      <c r="I6624" s="6"/>
      <c r="AD6624" s="5"/>
      <c r="AE6624" s="5"/>
      <c r="AF6624" s="5"/>
      <c r="AG6624" s="5"/>
      <c r="AH6624" s="5"/>
      <c r="AI6624" s="5"/>
      <c r="AJ6624" s="5"/>
      <c r="AK6624" s="5"/>
    </row>
    <row r="6625" spans="2:37" x14ac:dyDescent="0.2">
      <c r="B6625" s="6"/>
      <c r="C6625" s="6"/>
      <c r="D6625" s="6"/>
      <c r="E6625" s="6"/>
      <c r="F6625" s="6"/>
      <c r="G6625" s="6"/>
      <c r="H6625" s="6"/>
      <c r="I6625" s="6"/>
      <c r="AD6625" s="5"/>
      <c r="AE6625" s="5"/>
      <c r="AF6625" s="5"/>
      <c r="AG6625" s="5"/>
      <c r="AH6625" s="5"/>
      <c r="AI6625" s="5"/>
      <c r="AJ6625" s="5"/>
      <c r="AK6625" s="5"/>
    </row>
    <row r="6626" spans="2:37" x14ac:dyDescent="0.2">
      <c r="B6626" s="6"/>
      <c r="C6626" s="6"/>
      <c r="D6626" s="6"/>
      <c r="E6626" s="6"/>
      <c r="F6626" s="6"/>
      <c r="G6626" s="6"/>
      <c r="H6626" s="6"/>
      <c r="I6626" s="6"/>
      <c r="AD6626" s="5"/>
      <c r="AE6626" s="5"/>
      <c r="AF6626" s="5"/>
      <c r="AG6626" s="5"/>
      <c r="AH6626" s="5"/>
      <c r="AI6626" s="5"/>
      <c r="AJ6626" s="5"/>
      <c r="AK6626" s="5"/>
    </row>
    <row r="6627" spans="2:37" x14ac:dyDescent="0.2">
      <c r="B6627" s="6"/>
      <c r="C6627" s="6"/>
      <c r="D6627" s="6"/>
      <c r="E6627" s="6"/>
      <c r="F6627" s="6"/>
      <c r="G6627" s="6"/>
      <c r="H6627" s="6"/>
      <c r="I6627" s="6"/>
      <c r="AD6627" s="5"/>
      <c r="AE6627" s="5"/>
      <c r="AF6627" s="5"/>
      <c r="AG6627" s="5"/>
      <c r="AH6627" s="5"/>
      <c r="AI6627" s="5"/>
      <c r="AJ6627" s="5"/>
      <c r="AK6627" s="5"/>
    </row>
    <row r="6628" spans="2:37" x14ac:dyDescent="0.2">
      <c r="B6628" s="6"/>
      <c r="C6628" s="6"/>
      <c r="D6628" s="6"/>
      <c r="E6628" s="6"/>
      <c r="F6628" s="6"/>
      <c r="G6628" s="6"/>
      <c r="H6628" s="6"/>
      <c r="I6628" s="6"/>
      <c r="AD6628" s="5"/>
      <c r="AE6628" s="5"/>
      <c r="AF6628" s="5"/>
      <c r="AG6628" s="5"/>
      <c r="AH6628" s="5"/>
      <c r="AI6628" s="5"/>
      <c r="AJ6628" s="5"/>
      <c r="AK6628" s="5"/>
    </row>
    <row r="6629" spans="2:37" x14ac:dyDescent="0.2">
      <c r="B6629" s="6"/>
      <c r="C6629" s="6"/>
      <c r="D6629" s="6"/>
      <c r="E6629" s="6"/>
      <c r="F6629" s="6"/>
      <c r="G6629" s="6"/>
      <c r="H6629" s="6"/>
      <c r="I6629" s="6"/>
      <c r="AD6629" s="5"/>
      <c r="AE6629" s="5"/>
      <c r="AF6629" s="5"/>
      <c r="AG6629" s="5"/>
      <c r="AH6629" s="5"/>
      <c r="AI6629" s="5"/>
      <c r="AJ6629" s="5"/>
      <c r="AK6629" s="5"/>
    </row>
    <row r="6630" spans="2:37" x14ac:dyDescent="0.2">
      <c r="B6630" s="6"/>
      <c r="C6630" s="6"/>
      <c r="D6630" s="6"/>
      <c r="E6630" s="6"/>
      <c r="F6630" s="6"/>
      <c r="G6630" s="6"/>
      <c r="H6630" s="6"/>
      <c r="I6630" s="6"/>
      <c r="AD6630" s="5"/>
      <c r="AE6630" s="5"/>
      <c r="AF6630" s="5"/>
      <c r="AG6630" s="5"/>
      <c r="AH6630" s="5"/>
      <c r="AI6630" s="5"/>
      <c r="AJ6630" s="5"/>
      <c r="AK6630" s="5"/>
    </row>
    <row r="6631" spans="2:37" x14ac:dyDescent="0.2">
      <c r="B6631" s="6"/>
      <c r="C6631" s="6"/>
      <c r="D6631" s="6"/>
      <c r="E6631" s="6"/>
      <c r="F6631" s="6"/>
      <c r="G6631" s="6"/>
      <c r="H6631" s="6"/>
      <c r="I6631" s="6"/>
      <c r="AD6631" s="5"/>
      <c r="AE6631" s="5"/>
      <c r="AF6631" s="5"/>
      <c r="AG6631" s="5"/>
      <c r="AH6631" s="5"/>
      <c r="AI6631" s="5"/>
      <c r="AJ6631" s="5"/>
      <c r="AK6631" s="5"/>
    </row>
    <row r="6632" spans="2:37" x14ac:dyDescent="0.2">
      <c r="B6632" s="6"/>
      <c r="C6632" s="6"/>
      <c r="D6632" s="6"/>
      <c r="E6632" s="6"/>
      <c r="F6632" s="6"/>
      <c r="G6632" s="6"/>
      <c r="H6632" s="6"/>
      <c r="I6632" s="6"/>
      <c r="AD6632" s="5"/>
      <c r="AE6632" s="5"/>
      <c r="AF6632" s="5"/>
      <c r="AG6632" s="5"/>
      <c r="AH6632" s="5"/>
      <c r="AI6632" s="5"/>
      <c r="AJ6632" s="5"/>
      <c r="AK6632" s="5"/>
    </row>
    <row r="6633" spans="2:37" x14ac:dyDescent="0.2">
      <c r="B6633" s="6"/>
      <c r="C6633" s="6"/>
      <c r="D6633" s="6"/>
      <c r="E6633" s="6"/>
      <c r="F6633" s="6"/>
      <c r="G6633" s="6"/>
      <c r="H6633" s="6"/>
      <c r="I6633" s="6"/>
      <c r="AD6633" s="5"/>
      <c r="AE6633" s="5"/>
      <c r="AF6633" s="5"/>
      <c r="AG6633" s="5"/>
      <c r="AH6633" s="5"/>
      <c r="AI6633" s="5"/>
      <c r="AJ6633" s="5"/>
      <c r="AK6633" s="5"/>
    </row>
    <row r="6634" spans="2:37" x14ac:dyDescent="0.2">
      <c r="B6634" s="6"/>
      <c r="C6634" s="6"/>
      <c r="D6634" s="6"/>
      <c r="E6634" s="6"/>
      <c r="F6634" s="6"/>
      <c r="G6634" s="6"/>
      <c r="H6634" s="6"/>
      <c r="I6634" s="6"/>
      <c r="AD6634" s="5"/>
      <c r="AE6634" s="5"/>
      <c r="AF6634" s="5"/>
      <c r="AG6634" s="5"/>
      <c r="AH6634" s="5"/>
      <c r="AI6634" s="5"/>
      <c r="AJ6634" s="5"/>
      <c r="AK6634" s="5"/>
    </row>
    <row r="6635" spans="2:37" x14ac:dyDescent="0.2">
      <c r="B6635" s="6"/>
      <c r="C6635" s="6"/>
      <c r="D6635" s="6"/>
      <c r="E6635" s="6"/>
      <c r="F6635" s="6"/>
      <c r="G6635" s="6"/>
      <c r="H6635" s="6"/>
      <c r="I6635" s="6"/>
      <c r="AD6635" s="5"/>
      <c r="AE6635" s="5"/>
      <c r="AF6635" s="5"/>
      <c r="AG6635" s="5"/>
      <c r="AH6635" s="5"/>
      <c r="AI6635" s="5"/>
      <c r="AJ6635" s="5"/>
      <c r="AK6635" s="5"/>
    </row>
    <row r="6636" spans="2:37" x14ac:dyDescent="0.2">
      <c r="B6636" s="6"/>
      <c r="C6636" s="6"/>
      <c r="D6636" s="6"/>
      <c r="E6636" s="6"/>
      <c r="F6636" s="6"/>
      <c r="G6636" s="6"/>
      <c r="H6636" s="6"/>
      <c r="I6636" s="6"/>
      <c r="AD6636" s="5"/>
      <c r="AE6636" s="5"/>
      <c r="AF6636" s="5"/>
      <c r="AG6636" s="5"/>
      <c r="AH6636" s="5"/>
      <c r="AI6636" s="5"/>
      <c r="AJ6636" s="5"/>
      <c r="AK6636" s="5"/>
    </row>
    <row r="6637" spans="2:37" x14ac:dyDescent="0.2">
      <c r="B6637" s="6"/>
      <c r="C6637" s="6"/>
      <c r="D6637" s="6"/>
      <c r="E6637" s="6"/>
      <c r="F6637" s="6"/>
      <c r="G6637" s="6"/>
      <c r="H6637" s="6"/>
      <c r="I6637" s="6"/>
      <c r="AD6637" s="5"/>
      <c r="AE6637" s="5"/>
      <c r="AF6637" s="5"/>
      <c r="AG6637" s="5"/>
      <c r="AH6637" s="5"/>
      <c r="AI6637" s="5"/>
      <c r="AJ6637" s="5"/>
      <c r="AK6637" s="5"/>
    </row>
    <row r="6638" spans="2:37" x14ac:dyDescent="0.2">
      <c r="B6638" s="6"/>
      <c r="C6638" s="6"/>
      <c r="D6638" s="6"/>
      <c r="E6638" s="6"/>
      <c r="F6638" s="6"/>
      <c r="G6638" s="6"/>
      <c r="H6638" s="6"/>
      <c r="I6638" s="6"/>
      <c r="AD6638" s="5"/>
      <c r="AE6638" s="5"/>
      <c r="AF6638" s="5"/>
      <c r="AG6638" s="5"/>
      <c r="AH6638" s="5"/>
      <c r="AI6638" s="5"/>
      <c r="AJ6638" s="5"/>
      <c r="AK6638" s="5"/>
    </row>
    <row r="6639" spans="2:37" x14ac:dyDescent="0.2">
      <c r="B6639" s="6"/>
      <c r="C6639" s="6"/>
      <c r="D6639" s="6"/>
      <c r="E6639" s="6"/>
      <c r="F6639" s="6"/>
      <c r="G6639" s="6"/>
      <c r="H6639" s="6"/>
      <c r="I6639" s="6"/>
      <c r="AD6639" s="5"/>
      <c r="AE6639" s="5"/>
      <c r="AF6639" s="5"/>
      <c r="AG6639" s="5"/>
      <c r="AH6639" s="5"/>
      <c r="AI6639" s="5"/>
      <c r="AJ6639" s="5"/>
      <c r="AK6639" s="5"/>
    </row>
    <row r="6640" spans="2:37" x14ac:dyDescent="0.2">
      <c r="B6640" s="6"/>
      <c r="C6640" s="6"/>
      <c r="D6640" s="6"/>
      <c r="E6640" s="6"/>
      <c r="F6640" s="6"/>
      <c r="G6640" s="6"/>
      <c r="H6640" s="6"/>
      <c r="I6640" s="6"/>
      <c r="AD6640" s="5"/>
      <c r="AE6640" s="5"/>
      <c r="AF6640" s="5"/>
      <c r="AG6640" s="5"/>
      <c r="AH6640" s="5"/>
      <c r="AI6640" s="5"/>
      <c r="AJ6640" s="5"/>
      <c r="AK6640" s="5"/>
    </row>
    <row r="6641" spans="2:37" x14ac:dyDescent="0.2">
      <c r="B6641" s="6"/>
      <c r="C6641" s="6"/>
      <c r="D6641" s="6"/>
      <c r="E6641" s="6"/>
      <c r="F6641" s="6"/>
      <c r="G6641" s="6"/>
      <c r="H6641" s="6"/>
      <c r="I6641" s="6"/>
      <c r="AD6641" s="5"/>
      <c r="AE6641" s="5"/>
      <c r="AF6641" s="5"/>
      <c r="AG6641" s="5"/>
      <c r="AH6641" s="5"/>
      <c r="AI6641" s="5"/>
      <c r="AJ6641" s="5"/>
      <c r="AK6641" s="5"/>
    </row>
    <row r="6642" spans="2:37" x14ac:dyDescent="0.2">
      <c r="B6642" s="6"/>
      <c r="C6642" s="6"/>
      <c r="D6642" s="6"/>
      <c r="E6642" s="6"/>
      <c r="F6642" s="6"/>
      <c r="G6642" s="6"/>
      <c r="H6642" s="6"/>
      <c r="I6642" s="6"/>
      <c r="AD6642" s="5"/>
      <c r="AE6642" s="5"/>
      <c r="AF6642" s="5"/>
      <c r="AG6642" s="5"/>
      <c r="AH6642" s="5"/>
      <c r="AI6642" s="5"/>
      <c r="AJ6642" s="5"/>
      <c r="AK6642" s="5"/>
    </row>
    <row r="6643" spans="2:37" x14ac:dyDescent="0.2">
      <c r="B6643" s="6"/>
      <c r="C6643" s="6"/>
      <c r="D6643" s="6"/>
      <c r="E6643" s="6"/>
      <c r="F6643" s="6"/>
      <c r="G6643" s="6"/>
      <c r="H6643" s="6"/>
      <c r="I6643" s="6"/>
      <c r="AD6643" s="5"/>
      <c r="AE6643" s="5"/>
      <c r="AF6643" s="5"/>
      <c r="AG6643" s="5"/>
      <c r="AH6643" s="5"/>
      <c r="AI6643" s="5"/>
      <c r="AJ6643" s="5"/>
      <c r="AK6643" s="5"/>
    </row>
    <row r="6644" spans="2:37" x14ac:dyDescent="0.2">
      <c r="B6644" s="6"/>
      <c r="C6644" s="6"/>
      <c r="D6644" s="6"/>
      <c r="E6644" s="6"/>
      <c r="F6644" s="6"/>
      <c r="G6644" s="6"/>
      <c r="H6644" s="6"/>
      <c r="I6644" s="6"/>
      <c r="AD6644" s="5"/>
      <c r="AE6644" s="5"/>
      <c r="AF6644" s="5"/>
      <c r="AG6644" s="5"/>
      <c r="AH6644" s="5"/>
      <c r="AI6644" s="5"/>
      <c r="AJ6644" s="5"/>
      <c r="AK6644" s="5"/>
    </row>
    <row r="6645" spans="2:37" x14ac:dyDescent="0.2">
      <c r="B6645" s="6"/>
      <c r="C6645" s="6"/>
      <c r="D6645" s="6"/>
      <c r="E6645" s="6"/>
      <c r="F6645" s="6"/>
      <c r="G6645" s="6"/>
      <c r="H6645" s="6"/>
      <c r="I6645" s="6"/>
      <c r="AD6645" s="5"/>
      <c r="AE6645" s="5"/>
      <c r="AF6645" s="5"/>
      <c r="AG6645" s="5"/>
      <c r="AH6645" s="5"/>
      <c r="AI6645" s="5"/>
      <c r="AJ6645" s="5"/>
      <c r="AK6645" s="5"/>
    </row>
    <row r="6646" spans="2:37" x14ac:dyDescent="0.2">
      <c r="B6646" s="6"/>
      <c r="C6646" s="6"/>
      <c r="D6646" s="6"/>
      <c r="E6646" s="6"/>
      <c r="F6646" s="6"/>
      <c r="G6646" s="6"/>
      <c r="H6646" s="6"/>
      <c r="I6646" s="6"/>
      <c r="AD6646" s="5"/>
      <c r="AE6646" s="5"/>
      <c r="AF6646" s="5"/>
      <c r="AG6646" s="5"/>
      <c r="AH6646" s="5"/>
      <c r="AI6646" s="5"/>
      <c r="AJ6646" s="5"/>
      <c r="AK6646" s="5"/>
    </row>
    <row r="6647" spans="2:37" x14ac:dyDescent="0.2">
      <c r="B6647" s="6"/>
      <c r="C6647" s="6"/>
      <c r="D6647" s="6"/>
      <c r="E6647" s="6"/>
      <c r="F6647" s="6"/>
      <c r="G6647" s="6"/>
      <c r="H6647" s="6"/>
      <c r="I6647" s="6"/>
      <c r="AD6647" s="5"/>
      <c r="AE6647" s="5"/>
      <c r="AF6647" s="5"/>
      <c r="AG6647" s="5"/>
      <c r="AH6647" s="5"/>
      <c r="AI6647" s="5"/>
      <c r="AJ6647" s="5"/>
      <c r="AK6647" s="5"/>
    </row>
    <row r="6648" spans="2:37" x14ac:dyDescent="0.2">
      <c r="B6648" s="6"/>
      <c r="C6648" s="6"/>
      <c r="D6648" s="6"/>
      <c r="E6648" s="6"/>
      <c r="F6648" s="6"/>
      <c r="G6648" s="6"/>
      <c r="H6648" s="6"/>
      <c r="I6648" s="6"/>
      <c r="AD6648" s="5"/>
      <c r="AE6648" s="5"/>
      <c r="AF6648" s="5"/>
      <c r="AG6648" s="5"/>
      <c r="AH6648" s="5"/>
      <c r="AI6648" s="5"/>
      <c r="AJ6648" s="5"/>
      <c r="AK6648" s="5"/>
    </row>
    <row r="6649" spans="2:37" x14ac:dyDescent="0.2">
      <c r="B6649" s="6"/>
      <c r="C6649" s="6"/>
      <c r="D6649" s="6"/>
      <c r="E6649" s="6"/>
      <c r="F6649" s="6"/>
      <c r="G6649" s="6"/>
      <c r="H6649" s="6"/>
      <c r="I6649" s="6"/>
      <c r="AD6649" s="5"/>
      <c r="AE6649" s="5"/>
      <c r="AF6649" s="5"/>
      <c r="AG6649" s="5"/>
      <c r="AH6649" s="5"/>
      <c r="AI6649" s="5"/>
      <c r="AJ6649" s="5"/>
      <c r="AK6649" s="5"/>
    </row>
    <row r="6650" spans="2:37" x14ac:dyDescent="0.2">
      <c r="B6650" s="6"/>
      <c r="C6650" s="6"/>
      <c r="D6650" s="6"/>
      <c r="E6650" s="6"/>
      <c r="F6650" s="6"/>
      <c r="G6650" s="6"/>
      <c r="H6650" s="6"/>
      <c r="I6650" s="6"/>
      <c r="AD6650" s="5"/>
      <c r="AE6650" s="5"/>
      <c r="AF6650" s="5"/>
      <c r="AG6650" s="5"/>
      <c r="AH6650" s="5"/>
      <c r="AI6650" s="5"/>
      <c r="AJ6650" s="5"/>
      <c r="AK6650" s="5"/>
    </row>
    <row r="6651" spans="2:37" x14ac:dyDescent="0.2">
      <c r="B6651" s="6"/>
      <c r="C6651" s="6"/>
      <c r="D6651" s="6"/>
      <c r="E6651" s="6"/>
      <c r="F6651" s="6"/>
      <c r="G6651" s="6"/>
      <c r="H6651" s="6"/>
      <c r="I6651" s="6"/>
      <c r="AD6651" s="5"/>
      <c r="AE6651" s="5"/>
      <c r="AF6651" s="5"/>
      <c r="AG6651" s="5"/>
      <c r="AH6651" s="5"/>
      <c r="AI6651" s="5"/>
      <c r="AJ6651" s="5"/>
      <c r="AK6651" s="5"/>
    </row>
    <row r="6652" spans="2:37" x14ac:dyDescent="0.2">
      <c r="B6652" s="6"/>
      <c r="C6652" s="6"/>
      <c r="D6652" s="6"/>
      <c r="E6652" s="6"/>
      <c r="F6652" s="6"/>
      <c r="G6652" s="6"/>
      <c r="H6652" s="6"/>
      <c r="I6652" s="6"/>
      <c r="AD6652" s="5"/>
      <c r="AE6652" s="5"/>
      <c r="AF6652" s="5"/>
      <c r="AG6652" s="5"/>
      <c r="AH6652" s="5"/>
      <c r="AI6652" s="5"/>
      <c r="AJ6652" s="5"/>
      <c r="AK6652" s="5"/>
    </row>
    <row r="6653" spans="2:37" x14ac:dyDescent="0.2">
      <c r="B6653" s="6"/>
      <c r="C6653" s="6"/>
      <c r="D6653" s="6"/>
      <c r="E6653" s="6"/>
      <c r="F6653" s="6"/>
      <c r="G6653" s="6"/>
      <c r="H6653" s="6"/>
      <c r="I6653" s="6"/>
      <c r="AD6653" s="5"/>
      <c r="AE6653" s="5"/>
      <c r="AF6653" s="5"/>
      <c r="AG6653" s="5"/>
      <c r="AH6653" s="5"/>
      <c r="AI6653" s="5"/>
      <c r="AJ6653" s="5"/>
      <c r="AK6653" s="5"/>
    </row>
    <row r="6654" spans="2:37" x14ac:dyDescent="0.2">
      <c r="B6654" s="6"/>
      <c r="C6654" s="6"/>
      <c r="D6654" s="6"/>
      <c r="E6654" s="6"/>
      <c r="F6654" s="6"/>
      <c r="G6654" s="6"/>
      <c r="H6654" s="6"/>
      <c r="I6654" s="6"/>
      <c r="AD6654" s="5"/>
      <c r="AE6654" s="5"/>
      <c r="AF6654" s="5"/>
      <c r="AG6654" s="5"/>
      <c r="AH6654" s="5"/>
      <c r="AI6654" s="5"/>
      <c r="AJ6654" s="5"/>
      <c r="AK6654" s="5"/>
    </row>
    <row r="6655" spans="2:37" x14ac:dyDescent="0.2">
      <c r="B6655" s="6"/>
      <c r="C6655" s="6"/>
      <c r="D6655" s="6"/>
      <c r="E6655" s="6"/>
      <c r="F6655" s="6"/>
      <c r="G6655" s="6"/>
      <c r="H6655" s="6"/>
      <c r="I6655" s="6"/>
      <c r="AD6655" s="5"/>
      <c r="AE6655" s="5"/>
      <c r="AF6655" s="5"/>
      <c r="AG6655" s="5"/>
      <c r="AH6655" s="5"/>
      <c r="AI6655" s="5"/>
      <c r="AJ6655" s="5"/>
      <c r="AK6655" s="5"/>
    </row>
    <row r="6656" spans="2:37" x14ac:dyDescent="0.2">
      <c r="B6656" s="6"/>
      <c r="C6656" s="6"/>
      <c r="D6656" s="6"/>
      <c r="E6656" s="6"/>
      <c r="F6656" s="6"/>
      <c r="G6656" s="6"/>
      <c r="H6656" s="6"/>
      <c r="I6656" s="6"/>
      <c r="AD6656" s="5"/>
      <c r="AE6656" s="5"/>
      <c r="AF6656" s="5"/>
      <c r="AG6656" s="5"/>
      <c r="AH6656" s="5"/>
      <c r="AI6656" s="5"/>
      <c r="AJ6656" s="5"/>
      <c r="AK6656" s="5"/>
    </row>
    <row r="6657" spans="2:37" x14ac:dyDescent="0.2">
      <c r="B6657" s="6"/>
      <c r="C6657" s="6"/>
      <c r="D6657" s="6"/>
      <c r="E6657" s="6"/>
      <c r="F6657" s="6"/>
      <c r="G6657" s="6"/>
      <c r="H6657" s="6"/>
      <c r="I6657" s="6"/>
      <c r="AD6657" s="5"/>
      <c r="AE6657" s="5"/>
      <c r="AF6657" s="5"/>
      <c r="AG6657" s="5"/>
      <c r="AH6657" s="5"/>
      <c r="AI6657" s="5"/>
      <c r="AJ6657" s="5"/>
      <c r="AK6657" s="5"/>
    </row>
    <row r="6658" spans="2:37" x14ac:dyDescent="0.2">
      <c r="B6658" s="6"/>
      <c r="C6658" s="6"/>
      <c r="D6658" s="6"/>
      <c r="E6658" s="6"/>
      <c r="F6658" s="6"/>
      <c r="G6658" s="6"/>
      <c r="H6658" s="6"/>
      <c r="I6658" s="6"/>
      <c r="AD6658" s="5"/>
      <c r="AE6658" s="5"/>
      <c r="AF6658" s="5"/>
      <c r="AG6658" s="5"/>
      <c r="AH6658" s="5"/>
      <c r="AI6658" s="5"/>
      <c r="AJ6658" s="5"/>
      <c r="AK6658" s="5"/>
    </row>
    <row r="6659" spans="2:37" x14ac:dyDescent="0.2">
      <c r="B6659" s="6"/>
      <c r="C6659" s="6"/>
      <c r="D6659" s="6"/>
      <c r="E6659" s="6"/>
      <c r="F6659" s="6"/>
      <c r="G6659" s="6"/>
      <c r="H6659" s="6"/>
      <c r="I6659" s="6"/>
      <c r="AD6659" s="5"/>
      <c r="AE6659" s="5"/>
      <c r="AF6659" s="5"/>
      <c r="AG6659" s="5"/>
      <c r="AH6659" s="5"/>
      <c r="AI6659" s="5"/>
      <c r="AJ6659" s="5"/>
      <c r="AK6659" s="5"/>
    </row>
    <row r="6660" spans="2:37" x14ac:dyDescent="0.2">
      <c r="B6660" s="6"/>
      <c r="C6660" s="6"/>
      <c r="D6660" s="6"/>
      <c r="E6660" s="6"/>
      <c r="F6660" s="6"/>
      <c r="G6660" s="6"/>
      <c r="H6660" s="6"/>
      <c r="I6660" s="6"/>
      <c r="AD6660" s="5"/>
      <c r="AE6660" s="5"/>
      <c r="AF6660" s="5"/>
      <c r="AG6660" s="5"/>
      <c r="AH6660" s="5"/>
      <c r="AI6660" s="5"/>
      <c r="AJ6660" s="5"/>
      <c r="AK6660" s="5"/>
    </row>
    <row r="6661" spans="2:37" x14ac:dyDescent="0.2">
      <c r="B6661" s="6"/>
      <c r="C6661" s="6"/>
      <c r="D6661" s="6"/>
      <c r="E6661" s="6"/>
      <c r="F6661" s="6"/>
      <c r="G6661" s="6"/>
      <c r="H6661" s="6"/>
      <c r="I6661" s="6"/>
      <c r="AD6661" s="5"/>
      <c r="AE6661" s="5"/>
      <c r="AF6661" s="5"/>
      <c r="AG6661" s="5"/>
      <c r="AH6661" s="5"/>
      <c r="AI6661" s="5"/>
      <c r="AJ6661" s="5"/>
      <c r="AK6661" s="5"/>
    </row>
    <row r="6662" spans="2:37" x14ac:dyDescent="0.2">
      <c r="B6662" s="6"/>
      <c r="C6662" s="6"/>
      <c r="D6662" s="6"/>
      <c r="E6662" s="6"/>
      <c r="F6662" s="6"/>
      <c r="G6662" s="6"/>
      <c r="H6662" s="6"/>
      <c r="I6662" s="6"/>
      <c r="AD6662" s="5"/>
      <c r="AE6662" s="5"/>
      <c r="AF6662" s="5"/>
      <c r="AG6662" s="5"/>
      <c r="AH6662" s="5"/>
      <c r="AI6662" s="5"/>
      <c r="AJ6662" s="5"/>
      <c r="AK6662" s="5"/>
    </row>
    <row r="6663" spans="2:37" x14ac:dyDescent="0.2">
      <c r="B6663" s="6"/>
      <c r="C6663" s="6"/>
      <c r="D6663" s="6"/>
      <c r="E6663" s="6"/>
      <c r="F6663" s="6"/>
      <c r="G6663" s="6"/>
      <c r="H6663" s="6"/>
      <c r="I6663" s="6"/>
      <c r="AD6663" s="5"/>
      <c r="AE6663" s="5"/>
      <c r="AF6663" s="5"/>
      <c r="AG6663" s="5"/>
      <c r="AH6663" s="5"/>
      <c r="AI6663" s="5"/>
      <c r="AJ6663" s="5"/>
      <c r="AK6663" s="5"/>
    </row>
    <row r="6664" spans="2:37" x14ac:dyDescent="0.2">
      <c r="B6664" s="6"/>
      <c r="C6664" s="6"/>
      <c r="D6664" s="6"/>
      <c r="E6664" s="6"/>
      <c r="F6664" s="6"/>
      <c r="G6664" s="6"/>
      <c r="H6664" s="6"/>
      <c r="I6664" s="6"/>
      <c r="AD6664" s="5"/>
      <c r="AE6664" s="5"/>
      <c r="AF6664" s="5"/>
      <c r="AG6664" s="5"/>
      <c r="AH6664" s="5"/>
      <c r="AI6664" s="5"/>
      <c r="AJ6664" s="5"/>
      <c r="AK6664" s="5"/>
    </row>
    <row r="6665" spans="2:37" x14ac:dyDescent="0.2">
      <c r="B6665" s="6"/>
      <c r="C6665" s="6"/>
      <c r="D6665" s="6"/>
      <c r="E6665" s="6"/>
      <c r="F6665" s="6"/>
      <c r="G6665" s="6"/>
      <c r="H6665" s="6"/>
      <c r="I6665" s="6"/>
      <c r="AD6665" s="5"/>
      <c r="AE6665" s="5"/>
      <c r="AF6665" s="5"/>
      <c r="AG6665" s="5"/>
      <c r="AH6665" s="5"/>
      <c r="AI6665" s="5"/>
      <c r="AJ6665" s="5"/>
      <c r="AK6665" s="5"/>
    </row>
    <row r="6666" spans="2:37" x14ac:dyDescent="0.2">
      <c r="B6666" s="6"/>
      <c r="C6666" s="6"/>
      <c r="D6666" s="6"/>
      <c r="E6666" s="6"/>
      <c r="F6666" s="6"/>
      <c r="G6666" s="6"/>
      <c r="H6666" s="6"/>
      <c r="I6666" s="6"/>
      <c r="AD6666" s="5"/>
      <c r="AE6666" s="5"/>
      <c r="AF6666" s="5"/>
      <c r="AG6666" s="5"/>
      <c r="AH6666" s="5"/>
      <c r="AI6666" s="5"/>
      <c r="AJ6666" s="5"/>
      <c r="AK6666" s="5"/>
    </row>
    <row r="6667" spans="2:37" x14ac:dyDescent="0.2">
      <c r="B6667" s="6"/>
      <c r="C6667" s="6"/>
      <c r="D6667" s="6"/>
      <c r="E6667" s="6"/>
      <c r="F6667" s="6"/>
      <c r="G6667" s="6"/>
      <c r="H6667" s="6"/>
      <c r="I6667" s="6"/>
      <c r="AD6667" s="5"/>
      <c r="AE6667" s="5"/>
      <c r="AF6667" s="5"/>
      <c r="AG6667" s="5"/>
      <c r="AH6667" s="5"/>
      <c r="AI6667" s="5"/>
      <c r="AJ6667" s="5"/>
      <c r="AK6667" s="5"/>
    </row>
    <row r="6668" spans="2:37" x14ac:dyDescent="0.2">
      <c r="B6668" s="6"/>
      <c r="C6668" s="6"/>
      <c r="D6668" s="6"/>
      <c r="E6668" s="6"/>
      <c r="F6668" s="6"/>
      <c r="G6668" s="6"/>
      <c r="H6668" s="6"/>
      <c r="I6668" s="6"/>
      <c r="AD6668" s="5"/>
      <c r="AE6668" s="5"/>
      <c r="AF6668" s="5"/>
      <c r="AG6668" s="5"/>
      <c r="AH6668" s="5"/>
      <c r="AI6668" s="5"/>
      <c r="AJ6668" s="5"/>
      <c r="AK6668" s="5"/>
    </row>
    <row r="6669" spans="2:37" x14ac:dyDescent="0.2">
      <c r="B6669" s="6"/>
      <c r="C6669" s="6"/>
      <c r="D6669" s="6"/>
      <c r="E6669" s="6"/>
      <c r="F6669" s="6"/>
      <c r="G6669" s="6"/>
      <c r="H6669" s="6"/>
      <c r="I6669" s="6"/>
      <c r="AD6669" s="5"/>
      <c r="AE6669" s="5"/>
      <c r="AF6669" s="5"/>
      <c r="AG6669" s="5"/>
      <c r="AH6669" s="5"/>
      <c r="AI6669" s="5"/>
      <c r="AJ6669" s="5"/>
      <c r="AK6669" s="5"/>
    </row>
    <row r="6670" spans="2:37" x14ac:dyDescent="0.2">
      <c r="B6670" s="6"/>
      <c r="C6670" s="6"/>
      <c r="D6670" s="6"/>
      <c r="E6670" s="6"/>
      <c r="F6670" s="6"/>
      <c r="G6670" s="6"/>
      <c r="H6670" s="6"/>
      <c r="I6670" s="6"/>
      <c r="AD6670" s="5"/>
      <c r="AE6670" s="5"/>
      <c r="AF6670" s="5"/>
      <c r="AG6670" s="5"/>
      <c r="AH6670" s="5"/>
      <c r="AI6670" s="5"/>
      <c r="AJ6670" s="5"/>
      <c r="AK6670" s="5"/>
    </row>
    <row r="6671" spans="2:37" x14ac:dyDescent="0.2">
      <c r="B6671" s="6"/>
      <c r="C6671" s="6"/>
      <c r="D6671" s="6"/>
      <c r="E6671" s="6"/>
      <c r="F6671" s="6"/>
      <c r="G6671" s="6"/>
      <c r="H6671" s="6"/>
      <c r="I6671" s="6"/>
      <c r="AD6671" s="5"/>
      <c r="AE6671" s="5"/>
      <c r="AF6671" s="5"/>
      <c r="AG6671" s="5"/>
      <c r="AH6671" s="5"/>
      <c r="AI6671" s="5"/>
      <c r="AJ6671" s="5"/>
      <c r="AK6671" s="5"/>
    </row>
    <row r="6672" spans="2:37" x14ac:dyDescent="0.2">
      <c r="B6672" s="6"/>
      <c r="C6672" s="6"/>
      <c r="D6672" s="6"/>
      <c r="E6672" s="6"/>
      <c r="F6672" s="6"/>
      <c r="G6672" s="6"/>
      <c r="H6672" s="6"/>
      <c r="I6672" s="6"/>
      <c r="AD6672" s="5"/>
      <c r="AE6672" s="5"/>
      <c r="AF6672" s="5"/>
      <c r="AG6672" s="5"/>
      <c r="AH6672" s="5"/>
      <c r="AI6672" s="5"/>
      <c r="AJ6672" s="5"/>
      <c r="AK6672" s="5"/>
    </row>
    <row r="6673" spans="2:37" x14ac:dyDescent="0.2">
      <c r="B6673" s="6"/>
      <c r="C6673" s="6"/>
      <c r="D6673" s="6"/>
      <c r="E6673" s="6"/>
      <c r="F6673" s="6"/>
      <c r="G6673" s="6"/>
      <c r="H6673" s="6"/>
      <c r="I6673" s="6"/>
      <c r="AD6673" s="5"/>
      <c r="AE6673" s="5"/>
      <c r="AF6673" s="5"/>
      <c r="AG6673" s="5"/>
      <c r="AH6673" s="5"/>
      <c r="AI6673" s="5"/>
      <c r="AJ6673" s="5"/>
      <c r="AK6673" s="5"/>
    </row>
    <row r="6674" spans="2:37" x14ac:dyDescent="0.2">
      <c r="B6674" s="6"/>
      <c r="C6674" s="6"/>
      <c r="D6674" s="6"/>
      <c r="E6674" s="6"/>
      <c r="F6674" s="6"/>
      <c r="G6674" s="6"/>
      <c r="H6674" s="6"/>
      <c r="I6674" s="6"/>
      <c r="AD6674" s="5"/>
      <c r="AE6674" s="5"/>
      <c r="AF6674" s="5"/>
      <c r="AG6674" s="5"/>
      <c r="AH6674" s="5"/>
      <c r="AI6674" s="5"/>
      <c r="AJ6674" s="5"/>
      <c r="AK6674" s="5"/>
    </row>
    <row r="6675" spans="2:37" x14ac:dyDescent="0.2">
      <c r="B6675" s="6"/>
      <c r="C6675" s="6"/>
      <c r="D6675" s="6"/>
      <c r="E6675" s="6"/>
      <c r="F6675" s="6"/>
      <c r="G6675" s="6"/>
      <c r="H6675" s="6"/>
      <c r="I6675" s="6"/>
      <c r="AD6675" s="5"/>
      <c r="AE6675" s="5"/>
      <c r="AF6675" s="5"/>
      <c r="AG6675" s="5"/>
      <c r="AH6675" s="5"/>
      <c r="AI6675" s="5"/>
      <c r="AJ6675" s="5"/>
      <c r="AK6675" s="5"/>
    </row>
    <row r="6676" spans="2:37" x14ac:dyDescent="0.2">
      <c r="B6676" s="6"/>
      <c r="C6676" s="6"/>
      <c r="D6676" s="6"/>
      <c r="E6676" s="6"/>
      <c r="F6676" s="6"/>
      <c r="G6676" s="6"/>
      <c r="H6676" s="6"/>
      <c r="I6676" s="6"/>
      <c r="AD6676" s="5"/>
      <c r="AE6676" s="5"/>
      <c r="AF6676" s="5"/>
      <c r="AG6676" s="5"/>
      <c r="AH6676" s="5"/>
      <c r="AI6676" s="5"/>
      <c r="AJ6676" s="5"/>
      <c r="AK6676" s="5"/>
    </row>
    <row r="6677" spans="2:37" x14ac:dyDescent="0.2">
      <c r="B6677" s="6"/>
      <c r="C6677" s="6"/>
      <c r="D6677" s="6"/>
      <c r="E6677" s="6"/>
      <c r="F6677" s="6"/>
      <c r="G6677" s="6"/>
      <c r="H6677" s="6"/>
      <c r="I6677" s="6"/>
      <c r="AD6677" s="5"/>
      <c r="AE6677" s="5"/>
      <c r="AF6677" s="5"/>
      <c r="AG6677" s="5"/>
      <c r="AH6677" s="5"/>
      <c r="AI6677" s="5"/>
      <c r="AJ6677" s="5"/>
      <c r="AK6677" s="5"/>
    </row>
    <row r="6678" spans="2:37" x14ac:dyDescent="0.2">
      <c r="B6678" s="6"/>
      <c r="C6678" s="6"/>
      <c r="D6678" s="6"/>
      <c r="E6678" s="6"/>
      <c r="F6678" s="6"/>
      <c r="G6678" s="6"/>
      <c r="H6678" s="6"/>
      <c r="I6678" s="6"/>
      <c r="AD6678" s="5"/>
      <c r="AE6678" s="5"/>
      <c r="AF6678" s="5"/>
      <c r="AG6678" s="5"/>
      <c r="AH6678" s="5"/>
      <c r="AI6678" s="5"/>
      <c r="AJ6678" s="5"/>
      <c r="AK6678" s="5"/>
    </row>
    <row r="6679" spans="2:37" x14ac:dyDescent="0.2">
      <c r="B6679" s="6"/>
      <c r="C6679" s="6"/>
      <c r="D6679" s="6"/>
      <c r="E6679" s="6"/>
      <c r="F6679" s="6"/>
      <c r="G6679" s="6"/>
      <c r="H6679" s="6"/>
      <c r="I6679" s="6"/>
      <c r="AD6679" s="5"/>
      <c r="AE6679" s="5"/>
      <c r="AF6679" s="5"/>
      <c r="AG6679" s="5"/>
      <c r="AH6679" s="5"/>
      <c r="AI6679" s="5"/>
      <c r="AJ6679" s="5"/>
      <c r="AK6679" s="5"/>
    </row>
    <row r="6680" spans="2:37" x14ac:dyDescent="0.2">
      <c r="B6680" s="6"/>
      <c r="C6680" s="6"/>
      <c r="D6680" s="6"/>
      <c r="E6680" s="6"/>
      <c r="F6680" s="6"/>
      <c r="G6680" s="6"/>
      <c r="H6680" s="6"/>
      <c r="I6680" s="6"/>
      <c r="AD6680" s="5"/>
      <c r="AE6680" s="5"/>
      <c r="AF6680" s="5"/>
      <c r="AG6680" s="5"/>
      <c r="AH6680" s="5"/>
      <c r="AI6680" s="5"/>
      <c r="AJ6680" s="5"/>
      <c r="AK6680" s="5"/>
    </row>
    <row r="6681" spans="2:37" x14ac:dyDescent="0.2">
      <c r="B6681" s="6"/>
      <c r="C6681" s="6"/>
      <c r="D6681" s="6"/>
      <c r="E6681" s="6"/>
      <c r="F6681" s="6"/>
      <c r="G6681" s="6"/>
      <c r="H6681" s="6"/>
      <c r="I6681" s="6"/>
      <c r="AD6681" s="5"/>
      <c r="AE6681" s="5"/>
      <c r="AF6681" s="5"/>
      <c r="AG6681" s="5"/>
      <c r="AH6681" s="5"/>
      <c r="AI6681" s="5"/>
      <c r="AJ6681" s="5"/>
      <c r="AK6681" s="5"/>
    </row>
    <row r="6682" spans="2:37" x14ac:dyDescent="0.2">
      <c r="B6682" s="6"/>
      <c r="C6682" s="6"/>
      <c r="D6682" s="6"/>
      <c r="E6682" s="6"/>
      <c r="F6682" s="6"/>
      <c r="G6682" s="6"/>
      <c r="H6682" s="6"/>
      <c r="I6682" s="6"/>
      <c r="AD6682" s="5"/>
      <c r="AE6682" s="5"/>
      <c r="AF6682" s="5"/>
      <c r="AG6682" s="5"/>
      <c r="AH6682" s="5"/>
      <c r="AI6682" s="5"/>
      <c r="AJ6682" s="5"/>
      <c r="AK6682" s="5"/>
    </row>
    <row r="6683" spans="2:37" x14ac:dyDescent="0.2">
      <c r="B6683" s="6"/>
      <c r="C6683" s="6"/>
      <c r="D6683" s="6"/>
      <c r="E6683" s="6"/>
      <c r="F6683" s="6"/>
      <c r="G6683" s="6"/>
      <c r="H6683" s="6"/>
      <c r="I6683" s="6"/>
      <c r="AD6683" s="5"/>
      <c r="AE6683" s="5"/>
      <c r="AF6683" s="5"/>
      <c r="AG6683" s="5"/>
      <c r="AH6683" s="5"/>
      <c r="AI6683" s="5"/>
      <c r="AJ6683" s="5"/>
      <c r="AK6683" s="5"/>
    </row>
    <row r="6684" spans="2:37" x14ac:dyDescent="0.2">
      <c r="B6684" s="6"/>
      <c r="C6684" s="6"/>
      <c r="D6684" s="6"/>
      <c r="E6684" s="6"/>
      <c r="F6684" s="6"/>
      <c r="G6684" s="6"/>
      <c r="H6684" s="6"/>
      <c r="I6684" s="6"/>
      <c r="AD6684" s="5"/>
      <c r="AE6684" s="5"/>
      <c r="AF6684" s="5"/>
      <c r="AG6684" s="5"/>
      <c r="AH6684" s="5"/>
      <c r="AI6684" s="5"/>
      <c r="AJ6684" s="5"/>
      <c r="AK6684" s="5"/>
    </row>
    <row r="6685" spans="2:37" x14ac:dyDescent="0.2">
      <c r="B6685" s="6"/>
      <c r="C6685" s="6"/>
      <c r="D6685" s="6"/>
      <c r="E6685" s="6"/>
      <c r="F6685" s="6"/>
      <c r="G6685" s="6"/>
      <c r="H6685" s="6"/>
      <c r="I6685" s="6"/>
      <c r="AD6685" s="5"/>
      <c r="AE6685" s="5"/>
      <c r="AF6685" s="5"/>
      <c r="AG6685" s="5"/>
      <c r="AH6685" s="5"/>
      <c r="AI6685" s="5"/>
      <c r="AJ6685" s="5"/>
      <c r="AK6685" s="5"/>
    </row>
    <row r="6686" spans="2:37" x14ac:dyDescent="0.2">
      <c r="B6686" s="6"/>
      <c r="C6686" s="6"/>
      <c r="D6686" s="6"/>
      <c r="E6686" s="6"/>
      <c r="F6686" s="6"/>
      <c r="G6686" s="6"/>
      <c r="H6686" s="6"/>
      <c r="I6686" s="6"/>
      <c r="AD6686" s="5"/>
      <c r="AE6686" s="5"/>
      <c r="AF6686" s="5"/>
      <c r="AG6686" s="5"/>
      <c r="AH6686" s="5"/>
      <c r="AI6686" s="5"/>
      <c r="AJ6686" s="5"/>
      <c r="AK6686" s="5"/>
    </row>
    <row r="6687" spans="2:37" x14ac:dyDescent="0.2">
      <c r="B6687" s="6"/>
      <c r="C6687" s="6"/>
      <c r="D6687" s="6"/>
      <c r="E6687" s="6"/>
      <c r="F6687" s="6"/>
      <c r="G6687" s="6"/>
      <c r="H6687" s="6"/>
      <c r="I6687" s="6"/>
      <c r="AD6687" s="5"/>
      <c r="AE6687" s="5"/>
      <c r="AF6687" s="5"/>
      <c r="AG6687" s="5"/>
      <c r="AH6687" s="5"/>
      <c r="AI6687" s="5"/>
      <c r="AJ6687" s="5"/>
      <c r="AK6687" s="5"/>
    </row>
    <row r="6688" spans="2:37" x14ac:dyDescent="0.2">
      <c r="B6688" s="6"/>
      <c r="C6688" s="6"/>
      <c r="D6688" s="6"/>
      <c r="E6688" s="6"/>
      <c r="F6688" s="6"/>
      <c r="G6688" s="6"/>
      <c r="H6688" s="6"/>
      <c r="I6688" s="6"/>
      <c r="AD6688" s="5"/>
      <c r="AE6688" s="5"/>
      <c r="AF6688" s="5"/>
      <c r="AG6688" s="5"/>
      <c r="AH6688" s="5"/>
      <c r="AI6688" s="5"/>
      <c r="AJ6688" s="5"/>
      <c r="AK6688" s="5"/>
    </row>
    <row r="6689" spans="2:37" x14ac:dyDescent="0.2">
      <c r="B6689" s="6"/>
      <c r="C6689" s="6"/>
      <c r="D6689" s="6"/>
      <c r="E6689" s="6"/>
      <c r="F6689" s="6"/>
      <c r="G6689" s="6"/>
      <c r="H6689" s="6"/>
      <c r="I6689" s="6"/>
      <c r="AD6689" s="5"/>
      <c r="AE6689" s="5"/>
      <c r="AF6689" s="5"/>
      <c r="AG6689" s="5"/>
      <c r="AH6689" s="5"/>
      <c r="AI6689" s="5"/>
      <c r="AJ6689" s="5"/>
      <c r="AK6689" s="5"/>
    </row>
    <row r="6690" spans="2:37" x14ac:dyDescent="0.2">
      <c r="B6690" s="6"/>
      <c r="C6690" s="6"/>
      <c r="D6690" s="6"/>
      <c r="E6690" s="6"/>
      <c r="F6690" s="6"/>
      <c r="G6690" s="6"/>
      <c r="H6690" s="6"/>
      <c r="I6690" s="6"/>
      <c r="AD6690" s="5"/>
      <c r="AE6690" s="5"/>
      <c r="AF6690" s="5"/>
      <c r="AG6690" s="5"/>
      <c r="AH6690" s="5"/>
      <c r="AI6690" s="5"/>
      <c r="AJ6690" s="5"/>
      <c r="AK6690" s="5"/>
    </row>
    <row r="6691" spans="2:37" x14ac:dyDescent="0.2">
      <c r="B6691" s="6"/>
      <c r="C6691" s="6"/>
      <c r="D6691" s="6"/>
      <c r="E6691" s="6"/>
      <c r="F6691" s="6"/>
      <c r="G6691" s="6"/>
      <c r="H6691" s="6"/>
      <c r="I6691" s="6"/>
      <c r="AD6691" s="5"/>
      <c r="AE6691" s="5"/>
      <c r="AF6691" s="5"/>
      <c r="AG6691" s="5"/>
      <c r="AH6691" s="5"/>
      <c r="AI6691" s="5"/>
      <c r="AJ6691" s="5"/>
      <c r="AK6691" s="5"/>
    </row>
    <row r="6692" spans="2:37" x14ac:dyDescent="0.2">
      <c r="B6692" s="6"/>
      <c r="C6692" s="6"/>
      <c r="D6692" s="6"/>
      <c r="E6692" s="6"/>
      <c r="F6692" s="6"/>
      <c r="G6692" s="6"/>
      <c r="H6692" s="6"/>
      <c r="I6692" s="6"/>
      <c r="AD6692" s="5"/>
      <c r="AE6692" s="5"/>
      <c r="AF6692" s="5"/>
      <c r="AG6692" s="5"/>
      <c r="AH6692" s="5"/>
      <c r="AI6692" s="5"/>
      <c r="AJ6692" s="5"/>
      <c r="AK6692" s="5"/>
    </row>
    <row r="6693" spans="2:37" x14ac:dyDescent="0.2">
      <c r="B6693" s="6"/>
      <c r="C6693" s="6"/>
      <c r="D6693" s="6"/>
      <c r="E6693" s="6"/>
      <c r="F6693" s="6"/>
      <c r="G6693" s="6"/>
      <c r="H6693" s="6"/>
      <c r="I6693" s="6"/>
      <c r="AD6693" s="5"/>
      <c r="AE6693" s="5"/>
      <c r="AF6693" s="5"/>
      <c r="AG6693" s="5"/>
      <c r="AH6693" s="5"/>
      <c r="AI6693" s="5"/>
      <c r="AJ6693" s="5"/>
      <c r="AK6693" s="5"/>
    </row>
    <row r="6694" spans="2:37" x14ac:dyDescent="0.2">
      <c r="B6694" s="6"/>
      <c r="C6694" s="6"/>
      <c r="D6694" s="6"/>
      <c r="E6694" s="6"/>
      <c r="F6694" s="6"/>
      <c r="G6694" s="6"/>
      <c r="H6694" s="6"/>
      <c r="I6694" s="6"/>
      <c r="AD6694" s="5"/>
      <c r="AE6694" s="5"/>
      <c r="AF6694" s="5"/>
      <c r="AG6694" s="5"/>
      <c r="AH6694" s="5"/>
      <c r="AI6694" s="5"/>
      <c r="AJ6694" s="5"/>
      <c r="AK6694" s="5"/>
    </row>
    <row r="6695" spans="2:37" x14ac:dyDescent="0.2">
      <c r="B6695" s="6"/>
      <c r="C6695" s="6"/>
      <c r="D6695" s="6"/>
      <c r="E6695" s="6"/>
      <c r="F6695" s="6"/>
      <c r="G6695" s="6"/>
      <c r="H6695" s="6"/>
      <c r="I6695" s="6"/>
      <c r="AD6695" s="5"/>
      <c r="AE6695" s="5"/>
      <c r="AF6695" s="5"/>
      <c r="AG6695" s="5"/>
      <c r="AH6695" s="5"/>
      <c r="AI6695" s="5"/>
      <c r="AJ6695" s="5"/>
      <c r="AK6695" s="5"/>
    </row>
    <row r="6696" spans="2:37" x14ac:dyDescent="0.2">
      <c r="B6696" s="6"/>
      <c r="C6696" s="6"/>
      <c r="D6696" s="6"/>
      <c r="E6696" s="6"/>
      <c r="F6696" s="6"/>
      <c r="G6696" s="6"/>
      <c r="H6696" s="6"/>
      <c r="I6696" s="6"/>
      <c r="AD6696" s="5"/>
      <c r="AE6696" s="5"/>
      <c r="AF6696" s="5"/>
      <c r="AG6696" s="5"/>
      <c r="AH6696" s="5"/>
      <c r="AI6696" s="5"/>
      <c r="AJ6696" s="5"/>
      <c r="AK6696" s="5"/>
    </row>
    <row r="6697" spans="2:37" x14ac:dyDescent="0.2">
      <c r="B6697" s="6"/>
      <c r="C6697" s="6"/>
      <c r="D6697" s="6"/>
      <c r="E6697" s="6"/>
      <c r="F6697" s="6"/>
      <c r="G6697" s="6"/>
      <c r="H6697" s="6"/>
      <c r="I6697" s="6"/>
      <c r="AD6697" s="5"/>
      <c r="AE6697" s="5"/>
      <c r="AF6697" s="5"/>
      <c r="AG6697" s="5"/>
      <c r="AH6697" s="5"/>
      <c r="AI6697" s="5"/>
      <c r="AJ6697" s="5"/>
      <c r="AK6697" s="5"/>
    </row>
    <row r="6698" spans="2:37" x14ac:dyDescent="0.2">
      <c r="B6698" s="6"/>
      <c r="C6698" s="6"/>
      <c r="D6698" s="6"/>
      <c r="E6698" s="6"/>
      <c r="F6698" s="6"/>
      <c r="G6698" s="6"/>
      <c r="H6698" s="6"/>
      <c r="I6698" s="6"/>
      <c r="AD6698" s="5"/>
      <c r="AE6698" s="5"/>
      <c r="AF6698" s="5"/>
      <c r="AG6698" s="5"/>
      <c r="AH6698" s="5"/>
      <c r="AI6698" s="5"/>
      <c r="AJ6698" s="5"/>
      <c r="AK6698" s="5"/>
    </row>
    <row r="6699" spans="2:37" x14ac:dyDescent="0.2">
      <c r="B6699" s="6"/>
      <c r="C6699" s="6"/>
      <c r="D6699" s="6"/>
      <c r="E6699" s="6"/>
      <c r="F6699" s="6"/>
      <c r="G6699" s="6"/>
      <c r="H6699" s="6"/>
      <c r="I6699" s="6"/>
      <c r="AD6699" s="5"/>
      <c r="AE6699" s="5"/>
      <c r="AF6699" s="5"/>
      <c r="AG6699" s="5"/>
      <c r="AH6699" s="5"/>
      <c r="AI6699" s="5"/>
      <c r="AJ6699" s="5"/>
      <c r="AK6699" s="5"/>
    </row>
    <row r="6700" spans="2:37" x14ac:dyDescent="0.2">
      <c r="B6700" s="6"/>
      <c r="C6700" s="6"/>
      <c r="D6700" s="6"/>
      <c r="E6700" s="6"/>
      <c r="F6700" s="6"/>
      <c r="G6700" s="6"/>
      <c r="H6700" s="6"/>
      <c r="I6700" s="6"/>
      <c r="AD6700" s="5"/>
      <c r="AE6700" s="5"/>
      <c r="AF6700" s="5"/>
      <c r="AG6700" s="5"/>
      <c r="AH6700" s="5"/>
      <c r="AI6700" s="5"/>
      <c r="AJ6700" s="5"/>
      <c r="AK6700" s="5"/>
    </row>
    <row r="6701" spans="2:37" x14ac:dyDescent="0.2">
      <c r="B6701" s="6"/>
      <c r="C6701" s="6"/>
      <c r="D6701" s="6"/>
      <c r="E6701" s="6"/>
      <c r="F6701" s="6"/>
      <c r="G6701" s="6"/>
      <c r="H6701" s="6"/>
      <c r="I6701" s="6"/>
      <c r="AD6701" s="5"/>
      <c r="AE6701" s="5"/>
      <c r="AF6701" s="5"/>
      <c r="AG6701" s="5"/>
      <c r="AH6701" s="5"/>
      <c r="AI6701" s="5"/>
      <c r="AJ6701" s="5"/>
      <c r="AK6701" s="5"/>
    </row>
    <row r="6702" spans="2:37" x14ac:dyDescent="0.2">
      <c r="B6702" s="6"/>
      <c r="C6702" s="6"/>
      <c r="D6702" s="6"/>
      <c r="E6702" s="6"/>
      <c r="F6702" s="6"/>
      <c r="G6702" s="6"/>
      <c r="H6702" s="6"/>
      <c r="I6702" s="6"/>
      <c r="AD6702" s="5"/>
      <c r="AE6702" s="5"/>
      <c r="AF6702" s="5"/>
      <c r="AG6702" s="5"/>
      <c r="AH6702" s="5"/>
      <c r="AI6702" s="5"/>
      <c r="AJ6702" s="5"/>
      <c r="AK6702" s="5"/>
    </row>
    <row r="6703" spans="2:37" x14ac:dyDescent="0.2">
      <c r="B6703" s="6"/>
      <c r="C6703" s="6"/>
      <c r="D6703" s="6"/>
      <c r="E6703" s="6"/>
      <c r="F6703" s="6"/>
      <c r="G6703" s="6"/>
      <c r="H6703" s="6"/>
      <c r="I6703" s="6"/>
      <c r="AD6703" s="5"/>
      <c r="AE6703" s="5"/>
      <c r="AF6703" s="5"/>
      <c r="AG6703" s="5"/>
      <c r="AH6703" s="5"/>
      <c r="AI6703" s="5"/>
      <c r="AJ6703" s="5"/>
      <c r="AK6703" s="5"/>
    </row>
    <row r="6704" spans="2:37" x14ac:dyDescent="0.2">
      <c r="B6704" s="6"/>
      <c r="C6704" s="6"/>
      <c r="D6704" s="6"/>
      <c r="E6704" s="6"/>
      <c r="F6704" s="6"/>
      <c r="G6704" s="6"/>
      <c r="H6704" s="6"/>
      <c r="I6704" s="6"/>
      <c r="AD6704" s="5"/>
      <c r="AE6704" s="5"/>
      <c r="AF6704" s="5"/>
      <c r="AG6704" s="5"/>
      <c r="AH6704" s="5"/>
      <c r="AI6704" s="5"/>
      <c r="AJ6704" s="5"/>
      <c r="AK6704" s="5"/>
    </row>
    <row r="6705" spans="2:37" x14ac:dyDescent="0.2">
      <c r="B6705" s="6"/>
      <c r="C6705" s="6"/>
      <c r="D6705" s="6"/>
      <c r="E6705" s="6"/>
      <c r="F6705" s="6"/>
      <c r="G6705" s="6"/>
      <c r="H6705" s="6"/>
      <c r="I6705" s="6"/>
      <c r="AD6705" s="5"/>
      <c r="AE6705" s="5"/>
      <c r="AF6705" s="5"/>
      <c r="AG6705" s="5"/>
      <c r="AH6705" s="5"/>
      <c r="AI6705" s="5"/>
      <c r="AJ6705" s="5"/>
      <c r="AK6705" s="5"/>
    </row>
    <row r="6706" spans="2:37" x14ac:dyDescent="0.2">
      <c r="B6706" s="6"/>
      <c r="C6706" s="6"/>
      <c r="D6706" s="6"/>
      <c r="E6706" s="6"/>
      <c r="F6706" s="6"/>
      <c r="G6706" s="6"/>
      <c r="H6706" s="6"/>
      <c r="I6706" s="6"/>
      <c r="AD6706" s="5"/>
      <c r="AE6706" s="5"/>
      <c r="AF6706" s="5"/>
      <c r="AG6706" s="5"/>
      <c r="AH6706" s="5"/>
      <c r="AI6706" s="5"/>
      <c r="AJ6706" s="5"/>
      <c r="AK6706" s="5"/>
    </row>
    <row r="6707" spans="2:37" x14ac:dyDescent="0.2">
      <c r="B6707" s="6"/>
      <c r="C6707" s="6"/>
      <c r="D6707" s="6"/>
      <c r="E6707" s="6"/>
      <c r="F6707" s="6"/>
      <c r="G6707" s="6"/>
      <c r="H6707" s="6"/>
      <c r="I6707" s="6"/>
      <c r="AD6707" s="5"/>
      <c r="AE6707" s="5"/>
      <c r="AF6707" s="5"/>
      <c r="AG6707" s="5"/>
      <c r="AH6707" s="5"/>
      <c r="AI6707" s="5"/>
      <c r="AJ6707" s="5"/>
      <c r="AK6707" s="5"/>
    </row>
    <row r="6708" spans="2:37" x14ac:dyDescent="0.2">
      <c r="B6708" s="6"/>
      <c r="C6708" s="6"/>
      <c r="D6708" s="6"/>
      <c r="E6708" s="6"/>
      <c r="F6708" s="6"/>
      <c r="G6708" s="6"/>
      <c r="H6708" s="6"/>
      <c r="I6708" s="6"/>
      <c r="AD6708" s="5"/>
      <c r="AE6708" s="5"/>
      <c r="AF6708" s="5"/>
      <c r="AG6708" s="5"/>
      <c r="AH6708" s="5"/>
      <c r="AI6708" s="5"/>
      <c r="AJ6708" s="5"/>
      <c r="AK6708" s="5"/>
    </row>
    <row r="6709" spans="2:37" x14ac:dyDescent="0.2">
      <c r="B6709" s="6"/>
      <c r="C6709" s="6"/>
      <c r="D6709" s="6"/>
      <c r="E6709" s="6"/>
      <c r="F6709" s="6"/>
      <c r="G6709" s="6"/>
      <c r="H6709" s="6"/>
      <c r="I6709" s="6"/>
      <c r="AD6709" s="5"/>
      <c r="AE6709" s="5"/>
      <c r="AF6709" s="5"/>
      <c r="AG6709" s="5"/>
      <c r="AH6709" s="5"/>
      <c r="AI6709" s="5"/>
      <c r="AJ6709" s="5"/>
      <c r="AK6709" s="5"/>
    </row>
    <row r="6710" spans="2:37" x14ac:dyDescent="0.2">
      <c r="B6710" s="6"/>
      <c r="C6710" s="6"/>
      <c r="D6710" s="6"/>
      <c r="E6710" s="6"/>
      <c r="F6710" s="6"/>
      <c r="G6710" s="6"/>
      <c r="H6710" s="6"/>
      <c r="I6710" s="6"/>
      <c r="AD6710" s="5"/>
      <c r="AE6710" s="5"/>
      <c r="AF6710" s="5"/>
      <c r="AG6710" s="5"/>
      <c r="AH6710" s="5"/>
      <c r="AI6710" s="5"/>
      <c r="AJ6710" s="5"/>
      <c r="AK6710" s="5"/>
    </row>
    <row r="6711" spans="2:37" x14ac:dyDescent="0.2">
      <c r="B6711" s="6"/>
      <c r="C6711" s="6"/>
      <c r="D6711" s="6"/>
      <c r="E6711" s="6"/>
      <c r="F6711" s="6"/>
      <c r="G6711" s="6"/>
      <c r="H6711" s="6"/>
      <c r="I6711" s="6"/>
      <c r="AD6711" s="5"/>
      <c r="AE6711" s="5"/>
      <c r="AF6711" s="5"/>
      <c r="AG6711" s="5"/>
      <c r="AH6711" s="5"/>
      <c r="AI6711" s="5"/>
      <c r="AJ6711" s="5"/>
      <c r="AK6711" s="5"/>
    </row>
    <row r="6712" spans="2:37" x14ac:dyDescent="0.2">
      <c r="B6712" s="6"/>
      <c r="C6712" s="6"/>
      <c r="D6712" s="6"/>
      <c r="E6712" s="6"/>
      <c r="F6712" s="6"/>
      <c r="G6712" s="6"/>
      <c r="H6712" s="6"/>
      <c r="I6712" s="6"/>
      <c r="AD6712" s="5"/>
      <c r="AE6712" s="5"/>
      <c r="AF6712" s="5"/>
      <c r="AG6712" s="5"/>
      <c r="AH6712" s="5"/>
      <c r="AI6712" s="5"/>
      <c r="AJ6712" s="5"/>
      <c r="AK6712" s="5"/>
    </row>
    <row r="6713" spans="2:37" x14ac:dyDescent="0.2">
      <c r="B6713" s="6"/>
      <c r="C6713" s="6"/>
      <c r="D6713" s="6"/>
      <c r="E6713" s="6"/>
      <c r="F6713" s="6"/>
      <c r="G6713" s="6"/>
      <c r="H6713" s="6"/>
      <c r="I6713" s="6"/>
      <c r="AD6713" s="5"/>
      <c r="AE6713" s="5"/>
      <c r="AF6713" s="5"/>
      <c r="AG6713" s="5"/>
      <c r="AH6713" s="5"/>
      <c r="AI6713" s="5"/>
      <c r="AJ6713" s="5"/>
      <c r="AK6713" s="5"/>
    </row>
    <row r="6714" spans="2:37" x14ac:dyDescent="0.2">
      <c r="B6714" s="6"/>
      <c r="C6714" s="6"/>
      <c r="D6714" s="6"/>
      <c r="E6714" s="6"/>
      <c r="F6714" s="6"/>
      <c r="G6714" s="6"/>
      <c r="H6714" s="6"/>
      <c r="I6714" s="6"/>
      <c r="AD6714" s="5"/>
      <c r="AE6714" s="5"/>
      <c r="AF6714" s="5"/>
      <c r="AG6714" s="5"/>
      <c r="AH6714" s="5"/>
      <c r="AI6714" s="5"/>
      <c r="AJ6714" s="5"/>
      <c r="AK6714" s="5"/>
    </row>
    <row r="6715" spans="2:37" x14ac:dyDescent="0.2">
      <c r="B6715" s="6"/>
      <c r="C6715" s="6"/>
      <c r="D6715" s="6"/>
      <c r="E6715" s="6"/>
      <c r="F6715" s="6"/>
      <c r="G6715" s="6"/>
      <c r="H6715" s="6"/>
      <c r="I6715" s="6"/>
      <c r="AD6715" s="5"/>
      <c r="AE6715" s="5"/>
      <c r="AF6715" s="5"/>
      <c r="AG6715" s="5"/>
      <c r="AH6715" s="5"/>
      <c r="AI6715" s="5"/>
      <c r="AJ6715" s="5"/>
      <c r="AK6715" s="5"/>
    </row>
    <row r="6716" spans="2:37" x14ac:dyDescent="0.2">
      <c r="B6716" s="6"/>
      <c r="C6716" s="6"/>
      <c r="D6716" s="6"/>
      <c r="E6716" s="6"/>
      <c r="F6716" s="6"/>
      <c r="G6716" s="6"/>
      <c r="H6716" s="6"/>
      <c r="I6716" s="6"/>
      <c r="AD6716" s="5"/>
      <c r="AE6716" s="5"/>
      <c r="AF6716" s="5"/>
      <c r="AG6716" s="5"/>
      <c r="AH6716" s="5"/>
      <c r="AI6716" s="5"/>
      <c r="AJ6716" s="5"/>
      <c r="AK6716" s="5"/>
    </row>
    <row r="6717" spans="2:37" x14ac:dyDescent="0.2">
      <c r="B6717" s="6"/>
      <c r="C6717" s="6"/>
      <c r="D6717" s="6"/>
      <c r="E6717" s="6"/>
      <c r="F6717" s="6"/>
      <c r="G6717" s="6"/>
      <c r="H6717" s="6"/>
      <c r="I6717" s="6"/>
      <c r="AD6717" s="5"/>
      <c r="AE6717" s="5"/>
      <c r="AF6717" s="5"/>
      <c r="AG6717" s="5"/>
      <c r="AH6717" s="5"/>
      <c r="AI6717" s="5"/>
      <c r="AJ6717" s="5"/>
      <c r="AK6717" s="5"/>
    </row>
    <row r="6718" spans="2:37" x14ac:dyDescent="0.2">
      <c r="B6718" s="6"/>
      <c r="C6718" s="6"/>
      <c r="D6718" s="6"/>
      <c r="E6718" s="6"/>
      <c r="F6718" s="6"/>
      <c r="G6718" s="6"/>
      <c r="H6718" s="6"/>
      <c r="I6718" s="6"/>
      <c r="AD6718" s="5"/>
      <c r="AE6718" s="5"/>
      <c r="AF6718" s="5"/>
      <c r="AG6718" s="5"/>
      <c r="AH6718" s="5"/>
      <c r="AI6718" s="5"/>
      <c r="AJ6718" s="5"/>
      <c r="AK6718" s="5"/>
    </row>
    <row r="6719" spans="2:37" x14ac:dyDescent="0.2">
      <c r="B6719" s="6"/>
      <c r="C6719" s="6"/>
      <c r="D6719" s="6"/>
      <c r="E6719" s="6"/>
      <c r="F6719" s="6"/>
      <c r="G6719" s="6"/>
      <c r="H6719" s="6"/>
      <c r="I6719" s="6"/>
      <c r="AD6719" s="5"/>
      <c r="AE6719" s="5"/>
      <c r="AF6719" s="5"/>
      <c r="AG6719" s="5"/>
      <c r="AH6719" s="5"/>
      <c r="AI6719" s="5"/>
      <c r="AJ6719" s="5"/>
      <c r="AK6719" s="5"/>
    </row>
    <row r="6720" spans="2:37" x14ac:dyDescent="0.2">
      <c r="B6720" s="6"/>
      <c r="C6720" s="6"/>
      <c r="D6720" s="6"/>
      <c r="E6720" s="6"/>
      <c r="F6720" s="6"/>
      <c r="G6720" s="6"/>
      <c r="H6720" s="6"/>
      <c r="I6720" s="6"/>
      <c r="AD6720" s="5"/>
      <c r="AE6720" s="5"/>
      <c r="AF6720" s="5"/>
      <c r="AG6720" s="5"/>
      <c r="AH6720" s="5"/>
      <c r="AI6720" s="5"/>
      <c r="AJ6720" s="5"/>
      <c r="AK6720" s="5"/>
    </row>
    <row r="6721" spans="2:37" x14ac:dyDescent="0.2">
      <c r="B6721" s="6"/>
      <c r="C6721" s="6"/>
      <c r="D6721" s="6"/>
      <c r="E6721" s="6"/>
      <c r="F6721" s="6"/>
      <c r="G6721" s="6"/>
      <c r="H6721" s="6"/>
      <c r="I6721" s="6"/>
      <c r="AD6721" s="5"/>
      <c r="AE6721" s="5"/>
      <c r="AF6721" s="5"/>
      <c r="AG6721" s="5"/>
      <c r="AH6721" s="5"/>
      <c r="AI6721" s="5"/>
      <c r="AJ6721" s="5"/>
      <c r="AK6721" s="5"/>
    </row>
    <row r="6722" spans="2:37" x14ac:dyDescent="0.2">
      <c r="B6722" s="6"/>
      <c r="C6722" s="6"/>
      <c r="D6722" s="6"/>
      <c r="E6722" s="6"/>
      <c r="F6722" s="6"/>
      <c r="G6722" s="6"/>
      <c r="H6722" s="6"/>
      <c r="I6722" s="6"/>
      <c r="AD6722" s="5"/>
      <c r="AE6722" s="5"/>
      <c r="AF6722" s="5"/>
      <c r="AG6722" s="5"/>
      <c r="AH6722" s="5"/>
      <c r="AI6722" s="5"/>
      <c r="AJ6722" s="5"/>
      <c r="AK6722" s="5"/>
    </row>
    <row r="6723" spans="2:37" x14ac:dyDescent="0.2">
      <c r="B6723" s="6"/>
      <c r="C6723" s="6"/>
      <c r="D6723" s="6"/>
      <c r="E6723" s="6"/>
      <c r="F6723" s="6"/>
      <c r="G6723" s="6"/>
      <c r="H6723" s="6"/>
      <c r="I6723" s="6"/>
      <c r="AD6723" s="5"/>
      <c r="AE6723" s="5"/>
      <c r="AF6723" s="5"/>
      <c r="AG6723" s="5"/>
      <c r="AH6723" s="5"/>
      <c r="AI6723" s="5"/>
      <c r="AJ6723" s="5"/>
      <c r="AK6723" s="5"/>
    </row>
    <row r="6724" spans="2:37" x14ac:dyDescent="0.2">
      <c r="B6724" s="6"/>
      <c r="C6724" s="6"/>
      <c r="D6724" s="6"/>
      <c r="E6724" s="6"/>
      <c r="F6724" s="6"/>
      <c r="G6724" s="6"/>
      <c r="H6724" s="6"/>
      <c r="I6724" s="6"/>
      <c r="AD6724" s="5"/>
      <c r="AE6724" s="5"/>
      <c r="AF6724" s="5"/>
      <c r="AG6724" s="5"/>
      <c r="AH6724" s="5"/>
      <c r="AI6724" s="5"/>
      <c r="AJ6724" s="5"/>
      <c r="AK6724" s="5"/>
    </row>
    <row r="6725" spans="2:37" x14ac:dyDescent="0.2">
      <c r="B6725" s="6"/>
      <c r="C6725" s="6"/>
      <c r="D6725" s="6"/>
      <c r="E6725" s="6"/>
      <c r="F6725" s="6"/>
      <c r="G6725" s="6"/>
      <c r="H6725" s="6"/>
      <c r="I6725" s="6"/>
      <c r="AD6725" s="5"/>
      <c r="AE6725" s="5"/>
      <c r="AF6725" s="5"/>
      <c r="AG6725" s="5"/>
      <c r="AH6725" s="5"/>
      <c r="AI6725" s="5"/>
      <c r="AJ6725" s="5"/>
      <c r="AK6725" s="5"/>
    </row>
    <row r="6726" spans="2:37" x14ac:dyDescent="0.2">
      <c r="B6726" s="6"/>
      <c r="C6726" s="6"/>
      <c r="D6726" s="6"/>
      <c r="E6726" s="6"/>
      <c r="F6726" s="6"/>
      <c r="G6726" s="6"/>
      <c r="H6726" s="6"/>
      <c r="I6726" s="6"/>
      <c r="AD6726" s="5"/>
      <c r="AE6726" s="5"/>
      <c r="AF6726" s="5"/>
      <c r="AG6726" s="5"/>
      <c r="AH6726" s="5"/>
      <c r="AI6726" s="5"/>
      <c r="AJ6726" s="5"/>
      <c r="AK6726" s="5"/>
    </row>
    <row r="6727" spans="2:37" x14ac:dyDescent="0.2">
      <c r="B6727" s="6"/>
      <c r="C6727" s="6"/>
      <c r="D6727" s="6"/>
      <c r="E6727" s="6"/>
      <c r="F6727" s="6"/>
      <c r="G6727" s="6"/>
      <c r="H6727" s="6"/>
      <c r="I6727" s="6"/>
      <c r="AD6727" s="5"/>
      <c r="AE6727" s="5"/>
      <c r="AF6727" s="5"/>
      <c r="AG6727" s="5"/>
      <c r="AH6727" s="5"/>
      <c r="AI6727" s="5"/>
      <c r="AJ6727" s="5"/>
      <c r="AK6727" s="5"/>
    </row>
    <row r="6728" spans="2:37" x14ac:dyDescent="0.2">
      <c r="B6728" s="6"/>
      <c r="C6728" s="6"/>
      <c r="D6728" s="6"/>
      <c r="E6728" s="6"/>
      <c r="F6728" s="6"/>
      <c r="G6728" s="6"/>
      <c r="H6728" s="6"/>
      <c r="I6728" s="6"/>
      <c r="AD6728" s="5"/>
      <c r="AE6728" s="5"/>
      <c r="AF6728" s="5"/>
      <c r="AG6728" s="5"/>
      <c r="AH6728" s="5"/>
      <c r="AI6728" s="5"/>
      <c r="AJ6728" s="5"/>
      <c r="AK6728" s="5"/>
    </row>
    <row r="6729" spans="2:37" x14ac:dyDescent="0.2">
      <c r="B6729" s="6"/>
      <c r="C6729" s="6"/>
      <c r="D6729" s="6"/>
      <c r="E6729" s="6"/>
      <c r="F6729" s="6"/>
      <c r="G6729" s="6"/>
      <c r="H6729" s="6"/>
      <c r="I6729" s="6"/>
      <c r="AD6729" s="5"/>
      <c r="AE6729" s="5"/>
      <c r="AF6729" s="5"/>
      <c r="AG6729" s="5"/>
      <c r="AH6729" s="5"/>
      <c r="AI6729" s="5"/>
      <c r="AJ6729" s="5"/>
      <c r="AK6729" s="5"/>
    </row>
    <row r="6730" spans="2:37" x14ac:dyDescent="0.2">
      <c r="B6730" s="6"/>
      <c r="C6730" s="6"/>
      <c r="D6730" s="6"/>
      <c r="E6730" s="6"/>
      <c r="F6730" s="6"/>
      <c r="G6730" s="6"/>
      <c r="H6730" s="6"/>
      <c r="I6730" s="6"/>
      <c r="AD6730" s="5"/>
      <c r="AE6730" s="5"/>
      <c r="AF6730" s="5"/>
      <c r="AG6730" s="5"/>
      <c r="AH6730" s="5"/>
      <c r="AI6730" s="5"/>
      <c r="AJ6730" s="5"/>
      <c r="AK6730" s="5"/>
    </row>
    <row r="6731" spans="2:37" x14ac:dyDescent="0.2">
      <c r="B6731" s="6"/>
      <c r="C6731" s="6"/>
      <c r="D6731" s="6"/>
      <c r="E6731" s="6"/>
      <c r="F6731" s="6"/>
      <c r="G6731" s="6"/>
      <c r="H6731" s="6"/>
      <c r="I6731" s="6"/>
      <c r="AD6731" s="5"/>
      <c r="AE6731" s="5"/>
      <c r="AF6731" s="5"/>
      <c r="AG6731" s="5"/>
      <c r="AH6731" s="5"/>
      <c r="AI6731" s="5"/>
      <c r="AJ6731" s="5"/>
      <c r="AK6731" s="5"/>
    </row>
    <row r="6732" spans="2:37" x14ac:dyDescent="0.2">
      <c r="B6732" s="6"/>
      <c r="C6732" s="6"/>
      <c r="D6732" s="6"/>
      <c r="E6732" s="6"/>
      <c r="F6732" s="6"/>
      <c r="G6732" s="6"/>
      <c r="H6732" s="6"/>
      <c r="I6732" s="6"/>
      <c r="AD6732" s="5"/>
      <c r="AE6732" s="5"/>
      <c r="AF6732" s="5"/>
      <c r="AG6732" s="5"/>
      <c r="AH6732" s="5"/>
      <c r="AI6732" s="5"/>
      <c r="AJ6732" s="5"/>
      <c r="AK6732" s="5"/>
    </row>
    <row r="6733" spans="2:37" x14ac:dyDescent="0.2">
      <c r="B6733" s="6"/>
      <c r="C6733" s="6"/>
      <c r="D6733" s="6"/>
      <c r="E6733" s="6"/>
      <c r="F6733" s="6"/>
      <c r="G6733" s="6"/>
      <c r="H6733" s="6"/>
      <c r="I6733" s="6"/>
      <c r="AD6733" s="5"/>
      <c r="AE6733" s="5"/>
      <c r="AF6733" s="5"/>
      <c r="AG6733" s="5"/>
      <c r="AH6733" s="5"/>
      <c r="AI6733" s="5"/>
      <c r="AJ6733" s="5"/>
      <c r="AK6733" s="5"/>
    </row>
    <row r="6734" spans="2:37" x14ac:dyDescent="0.2">
      <c r="B6734" s="6"/>
      <c r="C6734" s="6"/>
      <c r="D6734" s="6"/>
      <c r="E6734" s="6"/>
      <c r="F6734" s="6"/>
      <c r="G6734" s="6"/>
      <c r="H6734" s="6"/>
      <c r="I6734" s="6"/>
      <c r="AD6734" s="5"/>
      <c r="AE6734" s="5"/>
      <c r="AF6734" s="5"/>
      <c r="AG6734" s="5"/>
      <c r="AH6734" s="5"/>
      <c r="AI6734" s="5"/>
      <c r="AJ6734" s="5"/>
      <c r="AK6734" s="5"/>
    </row>
    <row r="6735" spans="2:37" x14ac:dyDescent="0.2">
      <c r="B6735" s="6"/>
      <c r="C6735" s="6"/>
      <c r="D6735" s="6"/>
      <c r="E6735" s="6"/>
      <c r="F6735" s="6"/>
      <c r="G6735" s="6"/>
      <c r="H6735" s="6"/>
      <c r="I6735" s="6"/>
      <c r="AD6735" s="5"/>
      <c r="AE6735" s="5"/>
      <c r="AF6735" s="5"/>
      <c r="AG6735" s="5"/>
      <c r="AH6735" s="5"/>
      <c r="AI6735" s="5"/>
      <c r="AJ6735" s="5"/>
      <c r="AK6735" s="5"/>
    </row>
    <row r="6736" spans="2:37" x14ac:dyDescent="0.2">
      <c r="B6736" s="6"/>
      <c r="C6736" s="6"/>
      <c r="D6736" s="6"/>
      <c r="E6736" s="6"/>
      <c r="F6736" s="6"/>
      <c r="G6736" s="6"/>
      <c r="H6736" s="6"/>
      <c r="I6736" s="6"/>
      <c r="AD6736" s="5"/>
      <c r="AE6736" s="5"/>
      <c r="AF6736" s="5"/>
      <c r="AG6736" s="5"/>
      <c r="AH6736" s="5"/>
      <c r="AI6736" s="5"/>
      <c r="AJ6736" s="5"/>
      <c r="AK6736" s="5"/>
    </row>
    <row r="6737" spans="2:37" x14ac:dyDescent="0.2">
      <c r="B6737" s="6"/>
      <c r="C6737" s="6"/>
      <c r="D6737" s="6"/>
      <c r="E6737" s="6"/>
      <c r="F6737" s="6"/>
      <c r="G6737" s="6"/>
      <c r="H6737" s="6"/>
      <c r="I6737" s="6"/>
      <c r="AD6737" s="5"/>
      <c r="AE6737" s="5"/>
      <c r="AF6737" s="5"/>
      <c r="AG6737" s="5"/>
      <c r="AH6737" s="5"/>
      <c r="AI6737" s="5"/>
      <c r="AJ6737" s="5"/>
      <c r="AK6737" s="5"/>
    </row>
    <row r="6738" spans="2:37" x14ac:dyDescent="0.2">
      <c r="B6738" s="6"/>
      <c r="C6738" s="6"/>
      <c r="D6738" s="6"/>
      <c r="E6738" s="6"/>
      <c r="F6738" s="6"/>
      <c r="G6738" s="6"/>
      <c r="H6738" s="6"/>
      <c r="I6738" s="6"/>
      <c r="AD6738" s="5"/>
      <c r="AE6738" s="5"/>
      <c r="AF6738" s="5"/>
      <c r="AG6738" s="5"/>
      <c r="AH6738" s="5"/>
      <c r="AI6738" s="5"/>
      <c r="AJ6738" s="5"/>
      <c r="AK6738" s="5"/>
    </row>
    <row r="6739" spans="2:37" x14ac:dyDescent="0.2">
      <c r="B6739" s="6"/>
      <c r="C6739" s="6"/>
      <c r="D6739" s="6"/>
      <c r="E6739" s="6"/>
      <c r="F6739" s="6"/>
      <c r="G6739" s="6"/>
      <c r="H6739" s="6"/>
      <c r="I6739" s="6"/>
      <c r="AD6739" s="5"/>
      <c r="AE6739" s="5"/>
      <c r="AF6739" s="5"/>
      <c r="AG6739" s="5"/>
      <c r="AH6739" s="5"/>
      <c r="AI6739" s="5"/>
      <c r="AJ6739" s="5"/>
      <c r="AK6739" s="5"/>
    </row>
    <row r="6740" spans="2:37" x14ac:dyDescent="0.2">
      <c r="B6740" s="6"/>
      <c r="C6740" s="6"/>
      <c r="D6740" s="6"/>
      <c r="E6740" s="6"/>
      <c r="F6740" s="6"/>
      <c r="G6740" s="6"/>
      <c r="H6740" s="6"/>
      <c r="I6740" s="6"/>
      <c r="AD6740" s="5"/>
      <c r="AE6740" s="5"/>
      <c r="AF6740" s="5"/>
      <c r="AG6740" s="5"/>
      <c r="AH6740" s="5"/>
      <c r="AI6740" s="5"/>
      <c r="AJ6740" s="5"/>
      <c r="AK6740" s="5"/>
    </row>
    <row r="6741" spans="2:37" x14ac:dyDescent="0.2">
      <c r="B6741" s="6"/>
      <c r="C6741" s="6"/>
      <c r="D6741" s="6"/>
      <c r="E6741" s="6"/>
      <c r="F6741" s="6"/>
      <c r="G6741" s="6"/>
      <c r="H6741" s="6"/>
      <c r="I6741" s="6"/>
      <c r="AD6741" s="5"/>
      <c r="AE6741" s="5"/>
      <c r="AF6741" s="5"/>
      <c r="AG6741" s="5"/>
      <c r="AH6741" s="5"/>
      <c r="AI6741" s="5"/>
      <c r="AJ6741" s="5"/>
      <c r="AK6741" s="5"/>
    </row>
    <row r="6742" spans="2:37" x14ac:dyDescent="0.2">
      <c r="B6742" s="6"/>
      <c r="C6742" s="6"/>
      <c r="D6742" s="6"/>
      <c r="E6742" s="6"/>
      <c r="F6742" s="6"/>
      <c r="G6742" s="6"/>
      <c r="H6742" s="6"/>
      <c r="I6742" s="6"/>
      <c r="AD6742" s="5"/>
      <c r="AE6742" s="5"/>
      <c r="AF6742" s="5"/>
      <c r="AG6742" s="5"/>
      <c r="AH6742" s="5"/>
      <c r="AI6742" s="5"/>
      <c r="AJ6742" s="5"/>
      <c r="AK6742" s="5"/>
    </row>
    <row r="6743" spans="2:37" x14ac:dyDescent="0.2">
      <c r="B6743" s="6"/>
      <c r="C6743" s="6"/>
      <c r="D6743" s="6"/>
      <c r="E6743" s="6"/>
      <c r="F6743" s="6"/>
      <c r="G6743" s="6"/>
      <c r="H6743" s="6"/>
      <c r="I6743" s="6"/>
      <c r="AD6743" s="5"/>
      <c r="AE6743" s="5"/>
      <c r="AF6743" s="5"/>
      <c r="AG6743" s="5"/>
      <c r="AH6743" s="5"/>
      <c r="AI6743" s="5"/>
      <c r="AJ6743" s="5"/>
      <c r="AK6743" s="5"/>
    </row>
    <row r="6744" spans="2:37" x14ac:dyDescent="0.2">
      <c r="B6744" s="6"/>
      <c r="C6744" s="6"/>
      <c r="D6744" s="6"/>
      <c r="E6744" s="6"/>
      <c r="F6744" s="6"/>
      <c r="G6744" s="6"/>
      <c r="H6744" s="6"/>
      <c r="I6744" s="6"/>
      <c r="AD6744" s="5"/>
      <c r="AE6744" s="5"/>
      <c r="AF6744" s="5"/>
      <c r="AG6744" s="5"/>
      <c r="AH6744" s="5"/>
      <c r="AI6744" s="5"/>
      <c r="AJ6744" s="5"/>
      <c r="AK6744" s="5"/>
    </row>
    <row r="6745" spans="2:37" x14ac:dyDescent="0.2">
      <c r="B6745" s="6"/>
      <c r="C6745" s="6"/>
      <c r="D6745" s="6"/>
      <c r="E6745" s="6"/>
      <c r="F6745" s="6"/>
      <c r="G6745" s="6"/>
      <c r="H6745" s="6"/>
      <c r="I6745" s="6"/>
      <c r="AD6745" s="5"/>
      <c r="AE6745" s="5"/>
      <c r="AF6745" s="5"/>
      <c r="AG6745" s="5"/>
      <c r="AH6745" s="5"/>
      <c r="AI6745" s="5"/>
      <c r="AJ6745" s="5"/>
      <c r="AK6745" s="5"/>
    </row>
    <row r="6746" spans="2:37" x14ac:dyDescent="0.2">
      <c r="B6746" s="6"/>
      <c r="C6746" s="6"/>
      <c r="D6746" s="6"/>
      <c r="E6746" s="6"/>
      <c r="F6746" s="6"/>
      <c r="G6746" s="6"/>
      <c r="H6746" s="6"/>
      <c r="I6746" s="6"/>
      <c r="AD6746" s="5"/>
      <c r="AE6746" s="5"/>
      <c r="AF6746" s="5"/>
      <c r="AG6746" s="5"/>
      <c r="AH6746" s="5"/>
      <c r="AI6746" s="5"/>
      <c r="AJ6746" s="5"/>
      <c r="AK6746" s="5"/>
    </row>
    <row r="6747" spans="2:37" x14ac:dyDescent="0.2">
      <c r="B6747" s="6"/>
      <c r="C6747" s="6"/>
      <c r="D6747" s="6"/>
      <c r="E6747" s="6"/>
      <c r="F6747" s="6"/>
      <c r="G6747" s="6"/>
      <c r="H6747" s="6"/>
      <c r="I6747" s="6"/>
      <c r="AD6747" s="5"/>
      <c r="AE6747" s="5"/>
      <c r="AF6747" s="5"/>
      <c r="AG6747" s="5"/>
      <c r="AH6747" s="5"/>
      <c r="AI6747" s="5"/>
      <c r="AJ6747" s="5"/>
      <c r="AK6747" s="5"/>
    </row>
    <row r="6748" spans="2:37" x14ac:dyDescent="0.2">
      <c r="B6748" s="6"/>
      <c r="C6748" s="6"/>
      <c r="D6748" s="6"/>
      <c r="E6748" s="6"/>
      <c r="F6748" s="6"/>
      <c r="G6748" s="6"/>
      <c r="H6748" s="6"/>
      <c r="I6748" s="6"/>
      <c r="AD6748" s="5"/>
      <c r="AE6748" s="5"/>
      <c r="AF6748" s="5"/>
      <c r="AG6748" s="5"/>
      <c r="AH6748" s="5"/>
      <c r="AI6748" s="5"/>
      <c r="AJ6748" s="5"/>
      <c r="AK6748" s="5"/>
    </row>
    <row r="6749" spans="2:37" x14ac:dyDescent="0.2">
      <c r="B6749" s="6"/>
      <c r="C6749" s="6"/>
      <c r="D6749" s="6"/>
      <c r="E6749" s="6"/>
      <c r="F6749" s="6"/>
      <c r="G6749" s="6"/>
      <c r="H6749" s="6"/>
      <c r="I6749" s="6"/>
      <c r="AD6749" s="5"/>
      <c r="AE6749" s="5"/>
      <c r="AF6749" s="5"/>
      <c r="AG6749" s="5"/>
      <c r="AH6749" s="5"/>
      <c r="AI6749" s="5"/>
      <c r="AJ6749" s="5"/>
      <c r="AK6749" s="5"/>
    </row>
    <row r="6750" spans="2:37" x14ac:dyDescent="0.2">
      <c r="B6750" s="6"/>
      <c r="C6750" s="6"/>
      <c r="D6750" s="6"/>
      <c r="E6750" s="6"/>
      <c r="F6750" s="6"/>
      <c r="G6750" s="6"/>
      <c r="H6750" s="6"/>
      <c r="I6750" s="6"/>
      <c r="AD6750" s="5"/>
      <c r="AE6750" s="5"/>
      <c r="AF6750" s="5"/>
      <c r="AG6750" s="5"/>
      <c r="AH6750" s="5"/>
      <c r="AI6750" s="5"/>
      <c r="AJ6750" s="5"/>
      <c r="AK6750" s="5"/>
    </row>
    <row r="6751" spans="2:37" x14ac:dyDescent="0.2">
      <c r="B6751" s="6"/>
      <c r="C6751" s="6"/>
      <c r="D6751" s="6"/>
      <c r="E6751" s="6"/>
      <c r="F6751" s="6"/>
      <c r="G6751" s="6"/>
      <c r="H6751" s="6"/>
      <c r="I6751" s="6"/>
      <c r="AD6751" s="5"/>
      <c r="AE6751" s="5"/>
      <c r="AF6751" s="5"/>
      <c r="AG6751" s="5"/>
      <c r="AH6751" s="5"/>
      <c r="AI6751" s="5"/>
      <c r="AJ6751" s="5"/>
      <c r="AK6751" s="5"/>
    </row>
    <row r="6752" spans="2:37" x14ac:dyDescent="0.2">
      <c r="B6752" s="6"/>
      <c r="C6752" s="6"/>
      <c r="D6752" s="6"/>
      <c r="E6752" s="6"/>
      <c r="F6752" s="6"/>
      <c r="G6752" s="6"/>
      <c r="H6752" s="6"/>
      <c r="I6752" s="6"/>
      <c r="AD6752" s="5"/>
      <c r="AE6752" s="5"/>
      <c r="AF6752" s="5"/>
      <c r="AG6752" s="5"/>
      <c r="AH6752" s="5"/>
      <c r="AI6752" s="5"/>
      <c r="AJ6752" s="5"/>
      <c r="AK6752" s="5"/>
    </row>
    <row r="6753" spans="2:37" x14ac:dyDescent="0.2">
      <c r="B6753" s="6"/>
      <c r="C6753" s="6"/>
      <c r="D6753" s="6"/>
      <c r="E6753" s="6"/>
      <c r="F6753" s="6"/>
      <c r="G6753" s="6"/>
      <c r="H6753" s="6"/>
      <c r="I6753" s="6"/>
      <c r="AD6753" s="5"/>
      <c r="AE6753" s="5"/>
      <c r="AF6753" s="5"/>
      <c r="AG6753" s="5"/>
      <c r="AH6753" s="5"/>
      <c r="AI6753" s="5"/>
      <c r="AJ6753" s="5"/>
      <c r="AK6753" s="5"/>
    </row>
    <row r="6754" spans="2:37" x14ac:dyDescent="0.2">
      <c r="B6754" s="6"/>
      <c r="C6754" s="6"/>
      <c r="D6754" s="6"/>
      <c r="E6754" s="6"/>
      <c r="F6754" s="6"/>
      <c r="G6754" s="6"/>
      <c r="H6754" s="6"/>
      <c r="I6754" s="6"/>
      <c r="AD6754" s="5"/>
      <c r="AE6754" s="5"/>
      <c r="AF6754" s="5"/>
      <c r="AG6754" s="5"/>
      <c r="AH6754" s="5"/>
      <c r="AI6754" s="5"/>
      <c r="AJ6754" s="5"/>
      <c r="AK6754" s="5"/>
    </row>
    <row r="6755" spans="2:37" x14ac:dyDescent="0.2">
      <c r="B6755" s="6"/>
      <c r="C6755" s="6"/>
      <c r="D6755" s="6"/>
      <c r="E6755" s="6"/>
      <c r="F6755" s="6"/>
      <c r="G6755" s="6"/>
      <c r="H6755" s="6"/>
      <c r="I6755" s="6"/>
      <c r="AD6755" s="5"/>
      <c r="AE6755" s="5"/>
      <c r="AF6755" s="5"/>
      <c r="AG6755" s="5"/>
      <c r="AH6755" s="5"/>
      <c r="AI6755" s="5"/>
      <c r="AJ6755" s="5"/>
      <c r="AK6755" s="5"/>
    </row>
    <row r="6756" spans="2:37" x14ac:dyDescent="0.2">
      <c r="B6756" s="6"/>
      <c r="C6756" s="6"/>
      <c r="D6756" s="6"/>
      <c r="E6756" s="6"/>
      <c r="F6756" s="6"/>
      <c r="G6756" s="6"/>
      <c r="H6756" s="6"/>
      <c r="I6756" s="6"/>
      <c r="AD6756" s="5"/>
      <c r="AE6756" s="5"/>
      <c r="AF6756" s="5"/>
      <c r="AG6756" s="5"/>
      <c r="AH6756" s="5"/>
      <c r="AI6756" s="5"/>
      <c r="AJ6756" s="5"/>
      <c r="AK6756" s="5"/>
    </row>
    <row r="6757" spans="2:37" x14ac:dyDescent="0.2">
      <c r="B6757" s="6"/>
      <c r="C6757" s="6"/>
      <c r="D6757" s="6"/>
      <c r="E6757" s="6"/>
      <c r="F6757" s="6"/>
      <c r="G6757" s="6"/>
      <c r="H6757" s="6"/>
      <c r="I6757" s="6"/>
      <c r="AD6757" s="5"/>
      <c r="AE6757" s="5"/>
      <c r="AF6757" s="5"/>
      <c r="AG6757" s="5"/>
      <c r="AH6757" s="5"/>
      <c r="AI6757" s="5"/>
      <c r="AJ6757" s="5"/>
      <c r="AK6757" s="5"/>
    </row>
    <row r="6758" spans="2:37" x14ac:dyDescent="0.2">
      <c r="B6758" s="6"/>
      <c r="C6758" s="6"/>
      <c r="D6758" s="6"/>
      <c r="E6758" s="6"/>
      <c r="F6758" s="6"/>
      <c r="G6758" s="6"/>
      <c r="H6758" s="6"/>
      <c r="I6758" s="6"/>
      <c r="AD6758" s="5"/>
      <c r="AE6758" s="5"/>
      <c r="AF6758" s="5"/>
      <c r="AG6758" s="5"/>
      <c r="AH6758" s="5"/>
      <c r="AI6758" s="5"/>
      <c r="AJ6758" s="5"/>
      <c r="AK6758" s="5"/>
    </row>
    <row r="6759" spans="2:37" x14ac:dyDescent="0.2">
      <c r="B6759" s="6"/>
      <c r="C6759" s="6"/>
      <c r="D6759" s="6"/>
      <c r="E6759" s="6"/>
      <c r="F6759" s="6"/>
      <c r="G6759" s="6"/>
      <c r="H6759" s="6"/>
      <c r="I6759" s="6"/>
      <c r="AD6759" s="5"/>
      <c r="AE6759" s="5"/>
      <c r="AF6759" s="5"/>
      <c r="AG6759" s="5"/>
      <c r="AH6759" s="5"/>
      <c r="AI6759" s="5"/>
      <c r="AJ6759" s="5"/>
      <c r="AK6759" s="5"/>
    </row>
    <row r="6760" spans="2:37" x14ac:dyDescent="0.2">
      <c r="B6760" s="6"/>
      <c r="C6760" s="6"/>
      <c r="D6760" s="6"/>
      <c r="E6760" s="6"/>
      <c r="F6760" s="6"/>
      <c r="G6760" s="6"/>
      <c r="H6760" s="6"/>
      <c r="I6760" s="6"/>
      <c r="AD6760" s="5"/>
      <c r="AE6760" s="5"/>
      <c r="AF6760" s="5"/>
      <c r="AG6760" s="5"/>
      <c r="AH6760" s="5"/>
      <c r="AI6760" s="5"/>
      <c r="AJ6760" s="5"/>
      <c r="AK6760" s="5"/>
    </row>
    <row r="6761" spans="2:37" x14ac:dyDescent="0.2">
      <c r="B6761" s="6"/>
      <c r="C6761" s="6"/>
      <c r="D6761" s="6"/>
      <c r="E6761" s="6"/>
      <c r="F6761" s="6"/>
      <c r="G6761" s="6"/>
      <c r="H6761" s="6"/>
      <c r="I6761" s="6"/>
      <c r="AD6761" s="5"/>
      <c r="AE6761" s="5"/>
      <c r="AF6761" s="5"/>
      <c r="AG6761" s="5"/>
      <c r="AH6761" s="5"/>
      <c r="AI6761" s="5"/>
      <c r="AJ6761" s="5"/>
      <c r="AK6761" s="5"/>
    </row>
    <row r="6762" spans="2:37" x14ac:dyDescent="0.2">
      <c r="B6762" s="6"/>
      <c r="C6762" s="6"/>
      <c r="D6762" s="6"/>
      <c r="E6762" s="6"/>
      <c r="F6762" s="6"/>
      <c r="G6762" s="6"/>
      <c r="H6762" s="6"/>
      <c r="I6762" s="6"/>
      <c r="AD6762" s="5"/>
      <c r="AE6762" s="5"/>
      <c r="AF6762" s="5"/>
      <c r="AG6762" s="5"/>
      <c r="AH6762" s="5"/>
      <c r="AI6762" s="5"/>
      <c r="AJ6762" s="5"/>
      <c r="AK6762" s="5"/>
    </row>
    <row r="6763" spans="2:37" x14ac:dyDescent="0.2">
      <c r="B6763" s="6"/>
      <c r="C6763" s="6"/>
      <c r="D6763" s="6"/>
      <c r="E6763" s="6"/>
      <c r="F6763" s="6"/>
      <c r="G6763" s="6"/>
      <c r="H6763" s="6"/>
      <c r="I6763" s="6"/>
      <c r="AD6763" s="5"/>
      <c r="AE6763" s="5"/>
      <c r="AF6763" s="5"/>
      <c r="AG6763" s="5"/>
      <c r="AH6763" s="5"/>
      <c r="AI6763" s="5"/>
      <c r="AJ6763" s="5"/>
      <c r="AK6763" s="5"/>
    </row>
    <row r="6764" spans="2:37" x14ac:dyDescent="0.2">
      <c r="B6764" s="6"/>
      <c r="C6764" s="6"/>
      <c r="D6764" s="6"/>
      <c r="E6764" s="6"/>
      <c r="F6764" s="6"/>
      <c r="G6764" s="6"/>
      <c r="H6764" s="6"/>
      <c r="I6764" s="6"/>
      <c r="AD6764" s="5"/>
      <c r="AE6764" s="5"/>
      <c r="AF6764" s="5"/>
      <c r="AG6764" s="5"/>
      <c r="AH6764" s="5"/>
      <c r="AI6764" s="5"/>
      <c r="AJ6764" s="5"/>
      <c r="AK6764" s="5"/>
    </row>
    <row r="6765" spans="2:37" x14ac:dyDescent="0.2">
      <c r="B6765" s="6"/>
      <c r="C6765" s="6"/>
      <c r="D6765" s="6"/>
      <c r="E6765" s="6"/>
      <c r="F6765" s="6"/>
      <c r="G6765" s="6"/>
      <c r="H6765" s="6"/>
      <c r="I6765" s="6"/>
      <c r="AD6765" s="5"/>
      <c r="AE6765" s="5"/>
      <c r="AF6765" s="5"/>
      <c r="AG6765" s="5"/>
      <c r="AH6765" s="5"/>
      <c r="AI6765" s="5"/>
      <c r="AJ6765" s="5"/>
      <c r="AK6765" s="5"/>
    </row>
    <row r="6766" spans="2:37" x14ac:dyDescent="0.2">
      <c r="B6766" s="6"/>
      <c r="C6766" s="6"/>
      <c r="D6766" s="6"/>
      <c r="E6766" s="6"/>
      <c r="F6766" s="6"/>
      <c r="G6766" s="6"/>
      <c r="H6766" s="6"/>
      <c r="I6766" s="6"/>
      <c r="AD6766" s="5"/>
      <c r="AE6766" s="5"/>
      <c r="AF6766" s="5"/>
      <c r="AG6766" s="5"/>
      <c r="AH6766" s="5"/>
      <c r="AI6766" s="5"/>
      <c r="AJ6766" s="5"/>
      <c r="AK6766" s="5"/>
    </row>
    <row r="6767" spans="2:37" x14ac:dyDescent="0.2">
      <c r="B6767" s="6"/>
      <c r="C6767" s="6"/>
      <c r="D6767" s="6"/>
      <c r="E6767" s="6"/>
      <c r="F6767" s="6"/>
      <c r="G6767" s="6"/>
      <c r="H6767" s="6"/>
      <c r="I6767" s="6"/>
      <c r="AD6767" s="5"/>
      <c r="AE6767" s="5"/>
      <c r="AF6767" s="5"/>
      <c r="AG6767" s="5"/>
      <c r="AH6767" s="5"/>
      <c r="AI6767" s="5"/>
      <c r="AJ6767" s="5"/>
      <c r="AK6767" s="5"/>
    </row>
    <row r="6768" spans="2:37" x14ac:dyDescent="0.2">
      <c r="B6768" s="6"/>
      <c r="C6768" s="6"/>
      <c r="D6768" s="6"/>
      <c r="E6768" s="6"/>
      <c r="F6768" s="6"/>
      <c r="G6768" s="6"/>
      <c r="H6768" s="6"/>
      <c r="I6768" s="6"/>
      <c r="AD6768" s="5"/>
      <c r="AE6768" s="5"/>
      <c r="AF6768" s="5"/>
      <c r="AG6768" s="5"/>
      <c r="AH6768" s="5"/>
      <c r="AI6768" s="5"/>
      <c r="AJ6768" s="5"/>
      <c r="AK6768" s="5"/>
    </row>
    <row r="6769" spans="2:37" x14ac:dyDescent="0.2">
      <c r="B6769" s="6"/>
      <c r="C6769" s="6"/>
      <c r="D6769" s="6"/>
      <c r="E6769" s="6"/>
      <c r="F6769" s="6"/>
      <c r="G6769" s="6"/>
      <c r="H6769" s="6"/>
      <c r="I6769" s="6"/>
      <c r="AD6769" s="5"/>
      <c r="AE6769" s="5"/>
      <c r="AF6769" s="5"/>
      <c r="AG6769" s="5"/>
      <c r="AH6769" s="5"/>
      <c r="AI6769" s="5"/>
      <c r="AJ6769" s="5"/>
      <c r="AK6769" s="5"/>
    </row>
    <row r="6770" spans="2:37" x14ac:dyDescent="0.2">
      <c r="B6770" s="6"/>
      <c r="C6770" s="6"/>
      <c r="D6770" s="6"/>
      <c r="E6770" s="6"/>
      <c r="F6770" s="6"/>
      <c r="G6770" s="6"/>
      <c r="H6770" s="6"/>
      <c r="I6770" s="6"/>
      <c r="AD6770" s="5"/>
      <c r="AE6770" s="5"/>
      <c r="AF6770" s="5"/>
      <c r="AG6770" s="5"/>
      <c r="AH6770" s="5"/>
      <c r="AI6770" s="5"/>
      <c r="AJ6770" s="5"/>
      <c r="AK6770" s="5"/>
    </row>
    <row r="6771" spans="2:37" x14ac:dyDescent="0.2">
      <c r="B6771" s="6"/>
      <c r="C6771" s="6"/>
      <c r="D6771" s="6"/>
      <c r="E6771" s="6"/>
      <c r="F6771" s="6"/>
      <c r="G6771" s="6"/>
      <c r="H6771" s="6"/>
      <c r="I6771" s="6"/>
      <c r="AD6771" s="5"/>
      <c r="AE6771" s="5"/>
      <c r="AF6771" s="5"/>
      <c r="AG6771" s="5"/>
      <c r="AH6771" s="5"/>
      <c r="AI6771" s="5"/>
      <c r="AJ6771" s="5"/>
      <c r="AK6771" s="5"/>
    </row>
    <row r="6772" spans="2:37" x14ac:dyDescent="0.2">
      <c r="B6772" s="6"/>
      <c r="C6772" s="6"/>
      <c r="D6772" s="6"/>
      <c r="E6772" s="6"/>
      <c r="F6772" s="6"/>
      <c r="G6772" s="6"/>
      <c r="H6772" s="6"/>
      <c r="I6772" s="6"/>
      <c r="AD6772" s="5"/>
      <c r="AE6772" s="5"/>
      <c r="AF6772" s="5"/>
      <c r="AG6772" s="5"/>
      <c r="AH6772" s="5"/>
      <c r="AI6772" s="5"/>
      <c r="AJ6772" s="5"/>
      <c r="AK6772" s="5"/>
    </row>
    <row r="6773" spans="2:37" x14ac:dyDescent="0.2">
      <c r="B6773" s="6"/>
      <c r="C6773" s="6"/>
      <c r="D6773" s="6"/>
      <c r="E6773" s="6"/>
      <c r="F6773" s="6"/>
      <c r="G6773" s="6"/>
      <c r="H6773" s="6"/>
      <c r="I6773" s="6"/>
      <c r="AD6773" s="5"/>
      <c r="AE6773" s="5"/>
      <c r="AF6773" s="5"/>
      <c r="AG6773" s="5"/>
      <c r="AH6773" s="5"/>
      <c r="AI6773" s="5"/>
      <c r="AJ6773" s="5"/>
      <c r="AK6773" s="5"/>
    </row>
    <row r="6774" spans="2:37" x14ac:dyDescent="0.2">
      <c r="B6774" s="6"/>
      <c r="C6774" s="6"/>
      <c r="D6774" s="6"/>
      <c r="E6774" s="6"/>
      <c r="F6774" s="6"/>
      <c r="G6774" s="6"/>
      <c r="H6774" s="6"/>
      <c r="I6774" s="6"/>
      <c r="AD6774" s="5"/>
      <c r="AE6774" s="5"/>
      <c r="AF6774" s="5"/>
      <c r="AG6774" s="5"/>
      <c r="AH6774" s="5"/>
      <c r="AI6774" s="5"/>
      <c r="AJ6774" s="5"/>
      <c r="AK6774" s="5"/>
    </row>
    <row r="6775" spans="2:37" x14ac:dyDescent="0.2">
      <c r="B6775" s="6"/>
      <c r="C6775" s="6"/>
      <c r="D6775" s="6"/>
      <c r="E6775" s="6"/>
      <c r="F6775" s="6"/>
      <c r="G6775" s="6"/>
      <c r="H6775" s="6"/>
      <c r="I6775" s="6"/>
      <c r="AD6775" s="5"/>
      <c r="AE6775" s="5"/>
      <c r="AF6775" s="5"/>
      <c r="AG6775" s="5"/>
      <c r="AH6775" s="5"/>
      <c r="AI6775" s="5"/>
      <c r="AJ6775" s="5"/>
      <c r="AK6775" s="5"/>
    </row>
    <row r="6776" spans="2:37" x14ac:dyDescent="0.2">
      <c r="B6776" s="6"/>
      <c r="C6776" s="6"/>
      <c r="D6776" s="6"/>
      <c r="E6776" s="6"/>
      <c r="F6776" s="6"/>
      <c r="G6776" s="6"/>
      <c r="H6776" s="6"/>
      <c r="I6776" s="6"/>
      <c r="AD6776" s="5"/>
      <c r="AE6776" s="5"/>
      <c r="AF6776" s="5"/>
      <c r="AG6776" s="5"/>
      <c r="AH6776" s="5"/>
      <c r="AI6776" s="5"/>
      <c r="AJ6776" s="5"/>
      <c r="AK6776" s="5"/>
    </row>
    <row r="6777" spans="2:37" x14ac:dyDescent="0.2">
      <c r="B6777" s="6"/>
      <c r="C6777" s="6"/>
      <c r="D6777" s="6"/>
      <c r="E6777" s="6"/>
      <c r="F6777" s="6"/>
      <c r="G6777" s="6"/>
      <c r="H6777" s="6"/>
      <c r="I6777" s="6"/>
      <c r="AD6777" s="5"/>
      <c r="AE6777" s="5"/>
      <c r="AF6777" s="5"/>
      <c r="AG6777" s="5"/>
      <c r="AH6777" s="5"/>
      <c r="AI6777" s="5"/>
      <c r="AJ6777" s="5"/>
      <c r="AK6777" s="5"/>
    </row>
    <row r="6778" spans="2:37" x14ac:dyDescent="0.2">
      <c r="B6778" s="6"/>
      <c r="C6778" s="6"/>
      <c r="D6778" s="6"/>
      <c r="E6778" s="6"/>
      <c r="F6778" s="6"/>
      <c r="G6778" s="6"/>
      <c r="H6778" s="6"/>
      <c r="I6778" s="6"/>
      <c r="AD6778" s="5"/>
      <c r="AE6778" s="5"/>
      <c r="AF6778" s="5"/>
      <c r="AG6778" s="5"/>
      <c r="AH6778" s="5"/>
      <c r="AI6778" s="5"/>
      <c r="AJ6778" s="5"/>
      <c r="AK6778" s="5"/>
    </row>
    <row r="6779" spans="2:37" x14ac:dyDescent="0.2">
      <c r="B6779" s="6"/>
      <c r="C6779" s="6"/>
      <c r="D6779" s="6"/>
      <c r="E6779" s="6"/>
      <c r="F6779" s="6"/>
      <c r="G6779" s="6"/>
      <c r="H6779" s="6"/>
      <c r="I6779" s="6"/>
      <c r="AD6779" s="5"/>
      <c r="AE6779" s="5"/>
      <c r="AF6779" s="5"/>
      <c r="AG6779" s="5"/>
      <c r="AH6779" s="5"/>
      <c r="AI6779" s="5"/>
      <c r="AJ6779" s="5"/>
      <c r="AK6779" s="5"/>
    </row>
    <row r="6780" spans="2:37" x14ac:dyDescent="0.2">
      <c r="B6780" s="6"/>
      <c r="C6780" s="6"/>
      <c r="D6780" s="6"/>
      <c r="E6780" s="6"/>
      <c r="F6780" s="6"/>
      <c r="G6780" s="6"/>
      <c r="H6780" s="6"/>
      <c r="I6780" s="6"/>
      <c r="AD6780" s="5"/>
      <c r="AE6780" s="5"/>
      <c r="AF6780" s="5"/>
      <c r="AG6780" s="5"/>
      <c r="AH6780" s="5"/>
      <c r="AI6780" s="5"/>
      <c r="AJ6780" s="5"/>
      <c r="AK6780" s="5"/>
    </row>
    <row r="6781" spans="2:37" x14ac:dyDescent="0.2">
      <c r="B6781" s="6"/>
      <c r="C6781" s="6"/>
      <c r="D6781" s="6"/>
      <c r="E6781" s="6"/>
      <c r="F6781" s="6"/>
      <c r="G6781" s="6"/>
      <c r="H6781" s="6"/>
      <c r="I6781" s="6"/>
      <c r="AD6781" s="5"/>
      <c r="AE6781" s="5"/>
      <c r="AF6781" s="5"/>
      <c r="AG6781" s="5"/>
      <c r="AH6781" s="5"/>
      <c r="AI6781" s="5"/>
      <c r="AJ6781" s="5"/>
      <c r="AK6781" s="5"/>
    </row>
    <row r="6782" spans="2:37" x14ac:dyDescent="0.2">
      <c r="B6782" s="6"/>
      <c r="C6782" s="6"/>
      <c r="D6782" s="6"/>
      <c r="E6782" s="6"/>
      <c r="F6782" s="6"/>
      <c r="G6782" s="6"/>
      <c r="H6782" s="6"/>
      <c r="I6782" s="6"/>
      <c r="AD6782" s="5"/>
      <c r="AE6782" s="5"/>
      <c r="AF6782" s="5"/>
      <c r="AG6782" s="5"/>
      <c r="AH6782" s="5"/>
      <c r="AI6782" s="5"/>
      <c r="AJ6782" s="5"/>
      <c r="AK6782" s="5"/>
    </row>
    <row r="6783" spans="2:37" x14ac:dyDescent="0.2">
      <c r="B6783" s="6"/>
      <c r="C6783" s="6"/>
      <c r="D6783" s="6"/>
      <c r="E6783" s="6"/>
      <c r="F6783" s="6"/>
      <c r="G6783" s="6"/>
      <c r="H6783" s="6"/>
      <c r="I6783" s="6"/>
      <c r="AD6783" s="5"/>
      <c r="AE6783" s="5"/>
      <c r="AF6783" s="5"/>
      <c r="AG6783" s="5"/>
      <c r="AH6783" s="5"/>
      <c r="AI6783" s="5"/>
      <c r="AJ6783" s="5"/>
      <c r="AK6783" s="5"/>
    </row>
    <row r="6784" spans="2:37" x14ac:dyDescent="0.2">
      <c r="B6784" s="6"/>
      <c r="C6784" s="6"/>
      <c r="D6784" s="6"/>
      <c r="E6784" s="6"/>
      <c r="F6784" s="6"/>
      <c r="G6784" s="6"/>
      <c r="H6784" s="6"/>
      <c r="I6784" s="6"/>
      <c r="AD6784" s="5"/>
      <c r="AE6784" s="5"/>
      <c r="AF6784" s="5"/>
      <c r="AG6784" s="5"/>
      <c r="AH6784" s="5"/>
      <c r="AI6784" s="5"/>
      <c r="AJ6784" s="5"/>
      <c r="AK6784" s="5"/>
    </row>
    <row r="6785" spans="2:37" x14ac:dyDescent="0.2">
      <c r="B6785" s="6"/>
      <c r="C6785" s="6"/>
      <c r="D6785" s="6"/>
      <c r="E6785" s="6"/>
      <c r="F6785" s="6"/>
      <c r="G6785" s="6"/>
      <c r="H6785" s="6"/>
      <c r="I6785" s="6"/>
      <c r="AD6785" s="5"/>
      <c r="AE6785" s="5"/>
      <c r="AF6785" s="5"/>
      <c r="AG6785" s="5"/>
      <c r="AH6785" s="5"/>
      <c r="AI6785" s="5"/>
      <c r="AJ6785" s="5"/>
      <c r="AK6785" s="5"/>
    </row>
    <row r="6786" spans="2:37" x14ac:dyDescent="0.2">
      <c r="B6786" s="6"/>
      <c r="C6786" s="6"/>
      <c r="D6786" s="6"/>
      <c r="E6786" s="6"/>
      <c r="F6786" s="6"/>
      <c r="G6786" s="6"/>
      <c r="H6786" s="6"/>
      <c r="I6786" s="6"/>
      <c r="AD6786" s="5"/>
      <c r="AE6786" s="5"/>
      <c r="AF6786" s="5"/>
      <c r="AG6786" s="5"/>
      <c r="AH6786" s="5"/>
      <c r="AI6786" s="5"/>
      <c r="AJ6786" s="5"/>
      <c r="AK6786" s="5"/>
    </row>
    <row r="6787" spans="2:37" x14ac:dyDescent="0.2">
      <c r="B6787" s="6"/>
      <c r="C6787" s="6"/>
      <c r="D6787" s="6"/>
      <c r="E6787" s="6"/>
      <c r="F6787" s="6"/>
      <c r="G6787" s="6"/>
      <c r="H6787" s="6"/>
      <c r="I6787" s="6"/>
      <c r="AD6787" s="5"/>
      <c r="AE6787" s="5"/>
      <c r="AF6787" s="5"/>
      <c r="AG6787" s="5"/>
      <c r="AH6787" s="5"/>
      <c r="AI6787" s="5"/>
      <c r="AJ6787" s="5"/>
      <c r="AK6787" s="5"/>
    </row>
    <row r="6788" spans="2:37" x14ac:dyDescent="0.2">
      <c r="B6788" s="6"/>
      <c r="C6788" s="6"/>
      <c r="D6788" s="6"/>
      <c r="E6788" s="6"/>
      <c r="F6788" s="6"/>
      <c r="G6788" s="6"/>
      <c r="H6788" s="6"/>
      <c r="I6788" s="6"/>
      <c r="AD6788" s="5"/>
      <c r="AE6788" s="5"/>
      <c r="AF6788" s="5"/>
      <c r="AG6788" s="5"/>
      <c r="AH6788" s="5"/>
      <c r="AI6788" s="5"/>
      <c r="AJ6788" s="5"/>
      <c r="AK6788" s="5"/>
    </row>
    <row r="6789" spans="2:37" x14ac:dyDescent="0.2">
      <c r="B6789" s="6"/>
      <c r="C6789" s="6"/>
      <c r="D6789" s="6"/>
      <c r="E6789" s="6"/>
      <c r="F6789" s="6"/>
      <c r="G6789" s="6"/>
      <c r="H6789" s="6"/>
      <c r="I6789" s="6"/>
      <c r="AD6789" s="5"/>
      <c r="AE6789" s="5"/>
      <c r="AF6789" s="5"/>
      <c r="AG6789" s="5"/>
      <c r="AH6789" s="5"/>
      <c r="AI6789" s="5"/>
      <c r="AJ6789" s="5"/>
      <c r="AK6789" s="5"/>
    </row>
    <row r="6790" spans="2:37" x14ac:dyDescent="0.2">
      <c r="B6790" s="6"/>
      <c r="C6790" s="6"/>
      <c r="D6790" s="6"/>
      <c r="E6790" s="6"/>
      <c r="F6790" s="6"/>
      <c r="G6790" s="6"/>
      <c r="H6790" s="6"/>
      <c r="I6790" s="6"/>
      <c r="AD6790" s="5"/>
      <c r="AE6790" s="5"/>
      <c r="AF6790" s="5"/>
      <c r="AG6790" s="5"/>
      <c r="AH6790" s="5"/>
      <c r="AI6790" s="5"/>
      <c r="AJ6790" s="5"/>
      <c r="AK6790" s="5"/>
    </row>
    <row r="6791" spans="2:37" x14ac:dyDescent="0.2">
      <c r="B6791" s="6"/>
      <c r="C6791" s="6"/>
      <c r="D6791" s="6"/>
      <c r="E6791" s="6"/>
      <c r="F6791" s="6"/>
      <c r="G6791" s="6"/>
      <c r="H6791" s="6"/>
      <c r="I6791" s="6"/>
      <c r="AD6791" s="5"/>
      <c r="AE6791" s="5"/>
      <c r="AF6791" s="5"/>
      <c r="AG6791" s="5"/>
      <c r="AH6791" s="5"/>
      <c r="AI6791" s="5"/>
      <c r="AJ6791" s="5"/>
      <c r="AK6791" s="5"/>
    </row>
    <row r="6792" spans="2:37" x14ac:dyDescent="0.2">
      <c r="B6792" s="6"/>
      <c r="C6792" s="6"/>
      <c r="D6792" s="6"/>
      <c r="E6792" s="6"/>
      <c r="F6792" s="6"/>
      <c r="G6792" s="6"/>
      <c r="H6792" s="6"/>
      <c r="I6792" s="6"/>
      <c r="AD6792" s="5"/>
      <c r="AE6792" s="5"/>
      <c r="AF6792" s="5"/>
      <c r="AG6792" s="5"/>
      <c r="AH6792" s="5"/>
      <c r="AI6792" s="5"/>
      <c r="AJ6792" s="5"/>
      <c r="AK6792" s="5"/>
    </row>
    <row r="6793" spans="2:37" x14ac:dyDescent="0.2">
      <c r="B6793" s="6"/>
      <c r="C6793" s="6"/>
      <c r="D6793" s="6"/>
      <c r="E6793" s="6"/>
      <c r="F6793" s="6"/>
      <c r="G6793" s="6"/>
      <c r="H6793" s="6"/>
      <c r="I6793" s="6"/>
      <c r="AD6793" s="5"/>
      <c r="AE6793" s="5"/>
      <c r="AF6793" s="5"/>
      <c r="AG6793" s="5"/>
      <c r="AH6793" s="5"/>
      <c r="AI6793" s="5"/>
      <c r="AJ6793" s="5"/>
      <c r="AK6793" s="5"/>
    </row>
    <row r="6794" spans="2:37" x14ac:dyDescent="0.2">
      <c r="B6794" s="6"/>
      <c r="C6794" s="6"/>
      <c r="D6794" s="6"/>
      <c r="E6794" s="6"/>
      <c r="F6794" s="6"/>
      <c r="G6794" s="6"/>
      <c r="H6794" s="6"/>
      <c r="I6794" s="6"/>
      <c r="AD6794" s="5"/>
      <c r="AE6794" s="5"/>
      <c r="AF6794" s="5"/>
      <c r="AG6794" s="5"/>
      <c r="AH6794" s="5"/>
      <c r="AI6794" s="5"/>
      <c r="AJ6794" s="5"/>
      <c r="AK6794" s="5"/>
    </row>
    <row r="6795" spans="2:37" x14ac:dyDescent="0.2">
      <c r="B6795" s="6"/>
      <c r="C6795" s="6"/>
      <c r="D6795" s="6"/>
      <c r="E6795" s="6"/>
      <c r="F6795" s="6"/>
      <c r="G6795" s="6"/>
      <c r="H6795" s="6"/>
      <c r="I6795" s="6"/>
      <c r="AD6795" s="5"/>
      <c r="AE6795" s="5"/>
      <c r="AF6795" s="5"/>
      <c r="AG6795" s="5"/>
      <c r="AH6795" s="5"/>
      <c r="AI6795" s="5"/>
      <c r="AJ6795" s="5"/>
      <c r="AK6795" s="5"/>
    </row>
    <row r="6796" spans="2:37" x14ac:dyDescent="0.2">
      <c r="B6796" s="6"/>
      <c r="C6796" s="6"/>
      <c r="D6796" s="6"/>
      <c r="E6796" s="6"/>
      <c r="F6796" s="6"/>
      <c r="G6796" s="6"/>
      <c r="H6796" s="6"/>
      <c r="I6796" s="6"/>
      <c r="AD6796" s="5"/>
      <c r="AE6796" s="5"/>
      <c r="AF6796" s="5"/>
      <c r="AG6796" s="5"/>
      <c r="AH6796" s="5"/>
      <c r="AI6796" s="5"/>
      <c r="AJ6796" s="5"/>
      <c r="AK6796" s="5"/>
    </row>
    <row r="6797" spans="2:37" x14ac:dyDescent="0.2">
      <c r="B6797" s="6"/>
      <c r="C6797" s="6"/>
      <c r="D6797" s="6"/>
      <c r="E6797" s="6"/>
      <c r="F6797" s="6"/>
      <c r="G6797" s="6"/>
      <c r="H6797" s="6"/>
      <c r="I6797" s="6"/>
      <c r="AD6797" s="5"/>
      <c r="AE6797" s="5"/>
      <c r="AF6797" s="5"/>
      <c r="AG6797" s="5"/>
      <c r="AH6797" s="5"/>
      <c r="AI6797" s="5"/>
      <c r="AJ6797" s="5"/>
      <c r="AK6797" s="5"/>
    </row>
    <row r="6798" spans="2:37" x14ac:dyDescent="0.2">
      <c r="B6798" s="6"/>
      <c r="C6798" s="6"/>
      <c r="D6798" s="6"/>
      <c r="E6798" s="6"/>
      <c r="F6798" s="6"/>
      <c r="G6798" s="6"/>
      <c r="H6798" s="6"/>
      <c r="I6798" s="6"/>
      <c r="AD6798" s="5"/>
      <c r="AE6798" s="5"/>
      <c r="AF6798" s="5"/>
      <c r="AG6798" s="5"/>
      <c r="AH6798" s="5"/>
      <c r="AI6798" s="5"/>
      <c r="AJ6798" s="5"/>
      <c r="AK6798" s="5"/>
    </row>
    <row r="6799" spans="2:37" x14ac:dyDescent="0.2">
      <c r="B6799" s="6"/>
      <c r="C6799" s="6"/>
      <c r="D6799" s="6"/>
      <c r="E6799" s="6"/>
      <c r="F6799" s="6"/>
      <c r="G6799" s="6"/>
      <c r="H6799" s="6"/>
      <c r="I6799" s="6"/>
      <c r="AD6799" s="5"/>
      <c r="AE6799" s="5"/>
      <c r="AF6799" s="5"/>
      <c r="AG6799" s="5"/>
      <c r="AH6799" s="5"/>
      <c r="AI6799" s="5"/>
      <c r="AJ6799" s="5"/>
      <c r="AK6799" s="5"/>
    </row>
    <row r="6800" spans="2:37" x14ac:dyDescent="0.2">
      <c r="B6800" s="6"/>
      <c r="C6800" s="6"/>
      <c r="D6800" s="6"/>
      <c r="E6800" s="6"/>
      <c r="F6800" s="6"/>
      <c r="G6800" s="6"/>
      <c r="H6800" s="6"/>
      <c r="I6800" s="6"/>
      <c r="AD6800" s="5"/>
      <c r="AE6800" s="5"/>
      <c r="AF6800" s="5"/>
      <c r="AG6800" s="5"/>
      <c r="AH6800" s="5"/>
      <c r="AI6800" s="5"/>
      <c r="AJ6800" s="5"/>
      <c r="AK6800" s="5"/>
    </row>
    <row r="6801" spans="2:37" x14ac:dyDescent="0.2">
      <c r="B6801" s="6"/>
      <c r="C6801" s="6"/>
      <c r="D6801" s="6"/>
      <c r="E6801" s="6"/>
      <c r="F6801" s="6"/>
      <c r="G6801" s="6"/>
      <c r="H6801" s="6"/>
      <c r="I6801" s="6"/>
      <c r="AD6801" s="5"/>
      <c r="AE6801" s="5"/>
      <c r="AF6801" s="5"/>
      <c r="AG6801" s="5"/>
      <c r="AH6801" s="5"/>
      <c r="AI6801" s="5"/>
      <c r="AJ6801" s="5"/>
      <c r="AK6801" s="5"/>
    </row>
    <row r="6802" spans="2:37" x14ac:dyDescent="0.2">
      <c r="B6802" s="6"/>
      <c r="C6802" s="6"/>
      <c r="D6802" s="6"/>
      <c r="E6802" s="6"/>
      <c r="F6802" s="6"/>
      <c r="G6802" s="6"/>
      <c r="H6802" s="6"/>
      <c r="I6802" s="6"/>
      <c r="AD6802" s="5"/>
      <c r="AE6802" s="5"/>
      <c r="AF6802" s="5"/>
      <c r="AG6802" s="5"/>
      <c r="AH6802" s="5"/>
      <c r="AI6802" s="5"/>
      <c r="AJ6802" s="5"/>
      <c r="AK6802" s="5"/>
    </row>
    <row r="6803" spans="2:37" x14ac:dyDescent="0.2">
      <c r="B6803" s="6"/>
      <c r="C6803" s="6"/>
      <c r="D6803" s="6"/>
      <c r="E6803" s="6"/>
      <c r="F6803" s="6"/>
      <c r="G6803" s="6"/>
      <c r="H6803" s="6"/>
      <c r="I6803" s="6"/>
      <c r="AD6803" s="5"/>
      <c r="AE6803" s="5"/>
      <c r="AF6803" s="5"/>
      <c r="AG6803" s="5"/>
      <c r="AH6803" s="5"/>
      <c r="AI6803" s="5"/>
      <c r="AJ6803" s="5"/>
      <c r="AK6803" s="5"/>
    </row>
    <row r="6804" spans="2:37" x14ac:dyDescent="0.2">
      <c r="B6804" s="6"/>
      <c r="C6804" s="6"/>
      <c r="D6804" s="6"/>
      <c r="E6804" s="6"/>
      <c r="F6804" s="6"/>
      <c r="G6804" s="6"/>
      <c r="H6804" s="6"/>
      <c r="I6804" s="6"/>
      <c r="AD6804" s="5"/>
      <c r="AE6804" s="5"/>
      <c r="AF6804" s="5"/>
      <c r="AG6804" s="5"/>
      <c r="AH6804" s="5"/>
      <c r="AI6804" s="5"/>
      <c r="AJ6804" s="5"/>
      <c r="AK6804" s="5"/>
    </row>
    <row r="6805" spans="2:37" x14ac:dyDescent="0.2">
      <c r="B6805" s="6"/>
      <c r="C6805" s="6"/>
      <c r="D6805" s="6"/>
      <c r="E6805" s="6"/>
      <c r="F6805" s="6"/>
      <c r="G6805" s="6"/>
      <c r="H6805" s="6"/>
      <c r="I6805" s="6"/>
      <c r="AD6805" s="5"/>
      <c r="AE6805" s="5"/>
      <c r="AF6805" s="5"/>
      <c r="AG6805" s="5"/>
      <c r="AH6805" s="5"/>
      <c r="AI6805" s="5"/>
      <c r="AJ6805" s="5"/>
      <c r="AK6805" s="5"/>
    </row>
    <row r="6806" spans="2:37" x14ac:dyDescent="0.2">
      <c r="B6806" s="6"/>
      <c r="C6806" s="6"/>
      <c r="D6806" s="6"/>
      <c r="E6806" s="6"/>
      <c r="F6806" s="6"/>
      <c r="G6806" s="6"/>
      <c r="H6806" s="6"/>
      <c r="I6806" s="6"/>
      <c r="AD6806" s="5"/>
      <c r="AE6806" s="5"/>
      <c r="AF6806" s="5"/>
      <c r="AG6806" s="5"/>
      <c r="AH6806" s="5"/>
      <c r="AI6806" s="5"/>
      <c r="AJ6806" s="5"/>
      <c r="AK6806" s="5"/>
    </row>
    <row r="6807" spans="2:37" x14ac:dyDescent="0.2">
      <c r="B6807" s="6"/>
      <c r="C6807" s="6"/>
      <c r="D6807" s="6"/>
      <c r="E6807" s="6"/>
      <c r="F6807" s="6"/>
      <c r="G6807" s="6"/>
      <c r="H6807" s="6"/>
      <c r="I6807" s="6"/>
      <c r="AD6807" s="5"/>
      <c r="AE6807" s="5"/>
      <c r="AF6807" s="5"/>
      <c r="AG6807" s="5"/>
      <c r="AH6807" s="5"/>
      <c r="AI6807" s="5"/>
      <c r="AJ6807" s="5"/>
      <c r="AK6807" s="5"/>
    </row>
    <row r="6808" spans="2:37" x14ac:dyDescent="0.2">
      <c r="B6808" s="6"/>
      <c r="C6808" s="6"/>
      <c r="D6808" s="6"/>
      <c r="E6808" s="6"/>
      <c r="F6808" s="6"/>
      <c r="G6808" s="6"/>
      <c r="H6808" s="6"/>
      <c r="I6808" s="6"/>
      <c r="AD6808" s="5"/>
      <c r="AE6808" s="5"/>
      <c r="AF6808" s="5"/>
      <c r="AG6808" s="5"/>
      <c r="AH6808" s="5"/>
      <c r="AI6808" s="5"/>
      <c r="AJ6808" s="5"/>
      <c r="AK6808" s="5"/>
    </row>
    <row r="6809" spans="2:37" x14ac:dyDescent="0.2">
      <c r="B6809" s="6"/>
      <c r="C6809" s="6"/>
      <c r="D6809" s="6"/>
      <c r="E6809" s="6"/>
      <c r="F6809" s="6"/>
      <c r="G6809" s="6"/>
      <c r="H6809" s="6"/>
      <c r="I6809" s="6"/>
      <c r="AD6809" s="5"/>
      <c r="AE6809" s="5"/>
      <c r="AF6809" s="5"/>
      <c r="AG6809" s="5"/>
      <c r="AH6809" s="5"/>
      <c r="AI6809" s="5"/>
      <c r="AJ6809" s="5"/>
      <c r="AK6809" s="5"/>
    </row>
    <row r="6810" spans="2:37" x14ac:dyDescent="0.2">
      <c r="B6810" s="6"/>
      <c r="C6810" s="6"/>
      <c r="D6810" s="6"/>
      <c r="E6810" s="6"/>
      <c r="F6810" s="6"/>
      <c r="G6810" s="6"/>
      <c r="H6810" s="6"/>
      <c r="I6810" s="6"/>
      <c r="AD6810" s="5"/>
      <c r="AE6810" s="5"/>
      <c r="AF6810" s="5"/>
      <c r="AG6810" s="5"/>
      <c r="AH6810" s="5"/>
      <c r="AI6810" s="5"/>
      <c r="AJ6810" s="5"/>
      <c r="AK6810" s="5"/>
    </row>
    <row r="6811" spans="2:37" x14ac:dyDescent="0.2">
      <c r="B6811" s="6"/>
      <c r="C6811" s="6"/>
      <c r="D6811" s="6"/>
      <c r="E6811" s="6"/>
      <c r="F6811" s="6"/>
      <c r="G6811" s="6"/>
      <c r="H6811" s="6"/>
      <c r="I6811" s="6"/>
      <c r="AD6811" s="5"/>
      <c r="AE6811" s="5"/>
      <c r="AF6811" s="5"/>
      <c r="AG6811" s="5"/>
      <c r="AH6811" s="5"/>
      <c r="AI6811" s="5"/>
      <c r="AJ6811" s="5"/>
      <c r="AK6811" s="5"/>
    </row>
    <row r="6812" spans="2:37" x14ac:dyDescent="0.2">
      <c r="B6812" s="6"/>
      <c r="C6812" s="6"/>
      <c r="D6812" s="6"/>
      <c r="E6812" s="6"/>
      <c r="F6812" s="6"/>
      <c r="G6812" s="6"/>
      <c r="H6812" s="6"/>
      <c r="I6812" s="6"/>
      <c r="AD6812" s="5"/>
      <c r="AE6812" s="5"/>
      <c r="AF6812" s="5"/>
      <c r="AG6812" s="5"/>
      <c r="AH6812" s="5"/>
      <c r="AI6812" s="5"/>
      <c r="AJ6812" s="5"/>
      <c r="AK6812" s="5"/>
    </row>
    <row r="6813" spans="2:37" x14ac:dyDescent="0.2">
      <c r="B6813" s="6"/>
      <c r="C6813" s="6"/>
      <c r="D6813" s="6"/>
      <c r="E6813" s="6"/>
      <c r="F6813" s="6"/>
      <c r="G6813" s="6"/>
      <c r="H6813" s="6"/>
      <c r="I6813" s="6"/>
      <c r="AD6813" s="5"/>
      <c r="AE6813" s="5"/>
      <c r="AF6813" s="5"/>
      <c r="AG6813" s="5"/>
      <c r="AH6813" s="5"/>
      <c r="AI6813" s="5"/>
      <c r="AJ6813" s="5"/>
      <c r="AK6813" s="5"/>
    </row>
    <row r="6814" spans="2:37" x14ac:dyDescent="0.2">
      <c r="B6814" s="6"/>
      <c r="C6814" s="6"/>
      <c r="D6814" s="6"/>
      <c r="E6814" s="6"/>
      <c r="F6814" s="6"/>
      <c r="G6814" s="6"/>
      <c r="H6814" s="6"/>
      <c r="I6814" s="6"/>
      <c r="AD6814" s="5"/>
      <c r="AE6814" s="5"/>
      <c r="AF6814" s="5"/>
      <c r="AG6814" s="5"/>
      <c r="AH6814" s="5"/>
      <c r="AI6814" s="5"/>
      <c r="AJ6814" s="5"/>
      <c r="AK6814" s="5"/>
    </row>
    <row r="6815" spans="2:37" x14ac:dyDescent="0.2">
      <c r="B6815" s="6"/>
      <c r="C6815" s="6"/>
      <c r="D6815" s="6"/>
      <c r="E6815" s="6"/>
      <c r="F6815" s="6"/>
      <c r="G6815" s="6"/>
      <c r="H6815" s="6"/>
      <c r="I6815" s="6"/>
      <c r="AD6815" s="5"/>
      <c r="AE6815" s="5"/>
      <c r="AF6815" s="5"/>
      <c r="AG6815" s="5"/>
      <c r="AH6815" s="5"/>
      <c r="AI6815" s="5"/>
      <c r="AJ6815" s="5"/>
      <c r="AK6815" s="5"/>
    </row>
    <row r="6816" spans="2:37" x14ac:dyDescent="0.2">
      <c r="B6816" s="6"/>
      <c r="C6816" s="6"/>
      <c r="D6816" s="6"/>
      <c r="E6816" s="6"/>
      <c r="F6816" s="6"/>
      <c r="G6816" s="6"/>
      <c r="H6816" s="6"/>
      <c r="I6816" s="6"/>
      <c r="AD6816" s="5"/>
      <c r="AE6816" s="5"/>
      <c r="AF6816" s="5"/>
      <c r="AG6816" s="5"/>
      <c r="AH6816" s="5"/>
      <c r="AI6816" s="5"/>
      <c r="AJ6816" s="5"/>
      <c r="AK6816" s="5"/>
    </row>
    <row r="6817" spans="2:37" x14ac:dyDescent="0.2">
      <c r="B6817" s="6"/>
      <c r="C6817" s="6"/>
      <c r="D6817" s="6"/>
      <c r="E6817" s="6"/>
      <c r="F6817" s="6"/>
      <c r="G6817" s="6"/>
      <c r="H6817" s="6"/>
      <c r="I6817" s="6"/>
      <c r="AD6817" s="5"/>
      <c r="AE6817" s="5"/>
      <c r="AF6817" s="5"/>
      <c r="AG6817" s="5"/>
      <c r="AH6817" s="5"/>
      <c r="AI6817" s="5"/>
      <c r="AJ6817" s="5"/>
      <c r="AK6817" s="5"/>
    </row>
    <row r="6818" spans="2:37" x14ac:dyDescent="0.2">
      <c r="B6818" s="6"/>
      <c r="C6818" s="6"/>
      <c r="D6818" s="6"/>
      <c r="E6818" s="6"/>
      <c r="F6818" s="6"/>
      <c r="G6818" s="6"/>
      <c r="H6818" s="6"/>
      <c r="I6818" s="6"/>
      <c r="AD6818" s="5"/>
      <c r="AE6818" s="5"/>
      <c r="AF6818" s="5"/>
      <c r="AG6818" s="5"/>
      <c r="AH6818" s="5"/>
      <c r="AI6818" s="5"/>
      <c r="AJ6818" s="5"/>
      <c r="AK6818" s="5"/>
    </row>
    <row r="6819" spans="2:37" x14ac:dyDescent="0.2">
      <c r="B6819" s="6"/>
      <c r="C6819" s="6"/>
      <c r="D6819" s="6"/>
      <c r="E6819" s="6"/>
      <c r="F6819" s="6"/>
      <c r="G6819" s="6"/>
      <c r="H6819" s="6"/>
      <c r="I6819" s="6"/>
      <c r="AD6819" s="5"/>
      <c r="AE6819" s="5"/>
      <c r="AF6819" s="5"/>
      <c r="AG6819" s="5"/>
      <c r="AH6819" s="5"/>
      <c r="AI6819" s="5"/>
      <c r="AJ6819" s="5"/>
      <c r="AK6819" s="5"/>
    </row>
    <row r="6820" spans="2:37" x14ac:dyDescent="0.2">
      <c r="B6820" s="6"/>
      <c r="C6820" s="6"/>
      <c r="D6820" s="6"/>
      <c r="E6820" s="6"/>
      <c r="F6820" s="6"/>
      <c r="G6820" s="6"/>
      <c r="H6820" s="6"/>
      <c r="I6820" s="6"/>
      <c r="AD6820" s="5"/>
      <c r="AE6820" s="5"/>
      <c r="AF6820" s="5"/>
      <c r="AG6820" s="5"/>
      <c r="AH6820" s="5"/>
      <c r="AI6820" s="5"/>
      <c r="AJ6820" s="5"/>
      <c r="AK6820" s="5"/>
    </row>
    <row r="6821" spans="2:37" x14ac:dyDescent="0.2">
      <c r="B6821" s="6"/>
      <c r="C6821" s="6"/>
      <c r="D6821" s="6"/>
      <c r="E6821" s="6"/>
      <c r="F6821" s="6"/>
      <c r="G6821" s="6"/>
      <c r="H6821" s="6"/>
      <c r="I6821" s="6"/>
      <c r="AD6821" s="5"/>
      <c r="AE6821" s="5"/>
      <c r="AF6821" s="5"/>
      <c r="AG6821" s="5"/>
      <c r="AH6821" s="5"/>
      <c r="AI6821" s="5"/>
      <c r="AJ6821" s="5"/>
      <c r="AK6821" s="5"/>
    </row>
    <row r="6822" spans="2:37" x14ac:dyDescent="0.2">
      <c r="B6822" s="6"/>
      <c r="C6822" s="6"/>
      <c r="D6822" s="6"/>
      <c r="E6822" s="6"/>
      <c r="F6822" s="6"/>
      <c r="G6822" s="6"/>
      <c r="H6822" s="6"/>
      <c r="I6822" s="6"/>
      <c r="AD6822" s="5"/>
      <c r="AE6822" s="5"/>
      <c r="AF6822" s="5"/>
      <c r="AG6822" s="5"/>
      <c r="AH6822" s="5"/>
      <c r="AI6822" s="5"/>
      <c r="AJ6822" s="5"/>
      <c r="AK6822" s="5"/>
    </row>
    <row r="6823" spans="2:37" x14ac:dyDescent="0.2">
      <c r="B6823" s="6"/>
      <c r="C6823" s="6"/>
      <c r="D6823" s="6"/>
      <c r="E6823" s="6"/>
      <c r="F6823" s="6"/>
      <c r="G6823" s="6"/>
      <c r="H6823" s="6"/>
      <c r="I6823" s="6"/>
      <c r="AD6823" s="5"/>
      <c r="AE6823" s="5"/>
      <c r="AF6823" s="5"/>
      <c r="AG6823" s="5"/>
      <c r="AH6823" s="5"/>
      <c r="AI6823" s="5"/>
      <c r="AJ6823" s="5"/>
      <c r="AK6823" s="5"/>
    </row>
    <row r="6824" spans="2:37" x14ac:dyDescent="0.2">
      <c r="B6824" s="6"/>
      <c r="C6824" s="6"/>
      <c r="D6824" s="6"/>
      <c r="E6824" s="6"/>
      <c r="F6824" s="6"/>
      <c r="G6824" s="6"/>
      <c r="H6824" s="6"/>
      <c r="I6824" s="6"/>
      <c r="AD6824" s="5"/>
      <c r="AE6824" s="5"/>
      <c r="AF6824" s="5"/>
      <c r="AG6824" s="5"/>
      <c r="AH6824" s="5"/>
      <c r="AI6824" s="5"/>
      <c r="AJ6824" s="5"/>
      <c r="AK6824" s="5"/>
    </row>
    <row r="6825" spans="2:37" x14ac:dyDescent="0.2">
      <c r="B6825" s="6"/>
      <c r="C6825" s="6"/>
      <c r="D6825" s="6"/>
      <c r="E6825" s="6"/>
      <c r="F6825" s="6"/>
      <c r="G6825" s="6"/>
      <c r="H6825" s="6"/>
      <c r="I6825" s="6"/>
      <c r="AD6825" s="5"/>
      <c r="AE6825" s="5"/>
      <c r="AF6825" s="5"/>
      <c r="AG6825" s="5"/>
      <c r="AH6825" s="5"/>
      <c r="AI6825" s="5"/>
      <c r="AJ6825" s="5"/>
      <c r="AK6825" s="5"/>
    </row>
    <row r="6826" spans="2:37" x14ac:dyDescent="0.2">
      <c r="B6826" s="6"/>
      <c r="C6826" s="6"/>
      <c r="D6826" s="6"/>
      <c r="E6826" s="6"/>
      <c r="F6826" s="6"/>
      <c r="G6826" s="6"/>
      <c r="H6826" s="6"/>
      <c r="I6826" s="6"/>
      <c r="AD6826" s="5"/>
      <c r="AE6826" s="5"/>
      <c r="AF6826" s="5"/>
      <c r="AG6826" s="5"/>
      <c r="AH6826" s="5"/>
      <c r="AI6826" s="5"/>
      <c r="AJ6826" s="5"/>
      <c r="AK6826" s="5"/>
    </row>
    <row r="6827" spans="2:37" x14ac:dyDescent="0.2">
      <c r="B6827" s="6"/>
      <c r="C6827" s="6"/>
      <c r="D6827" s="6"/>
      <c r="E6827" s="6"/>
      <c r="F6827" s="6"/>
      <c r="G6827" s="6"/>
      <c r="H6827" s="6"/>
      <c r="I6827" s="6"/>
      <c r="AD6827" s="5"/>
      <c r="AE6827" s="5"/>
      <c r="AF6827" s="5"/>
      <c r="AG6827" s="5"/>
      <c r="AH6827" s="5"/>
      <c r="AI6827" s="5"/>
      <c r="AJ6827" s="5"/>
      <c r="AK6827" s="5"/>
    </row>
    <row r="6828" spans="2:37" x14ac:dyDescent="0.2">
      <c r="B6828" s="6"/>
      <c r="C6828" s="6"/>
      <c r="D6828" s="6"/>
      <c r="E6828" s="6"/>
      <c r="F6828" s="6"/>
      <c r="G6828" s="6"/>
      <c r="H6828" s="6"/>
      <c r="I6828" s="6"/>
      <c r="AD6828" s="5"/>
      <c r="AE6828" s="5"/>
      <c r="AF6828" s="5"/>
      <c r="AG6828" s="5"/>
      <c r="AH6828" s="5"/>
      <c r="AI6828" s="5"/>
      <c r="AJ6828" s="5"/>
      <c r="AK6828" s="5"/>
    </row>
    <row r="6829" spans="2:37" x14ac:dyDescent="0.2">
      <c r="B6829" s="6"/>
      <c r="C6829" s="6"/>
      <c r="D6829" s="6"/>
      <c r="E6829" s="6"/>
      <c r="F6829" s="6"/>
      <c r="G6829" s="6"/>
      <c r="H6829" s="6"/>
      <c r="I6829" s="6"/>
      <c r="AD6829" s="5"/>
      <c r="AE6829" s="5"/>
      <c r="AF6829" s="5"/>
      <c r="AG6829" s="5"/>
      <c r="AH6829" s="5"/>
      <c r="AI6829" s="5"/>
      <c r="AJ6829" s="5"/>
      <c r="AK6829" s="5"/>
    </row>
    <row r="6830" spans="2:37" x14ac:dyDescent="0.2">
      <c r="B6830" s="6"/>
      <c r="C6830" s="6"/>
      <c r="D6830" s="6"/>
      <c r="E6830" s="6"/>
      <c r="F6830" s="6"/>
      <c r="G6830" s="6"/>
      <c r="H6830" s="6"/>
      <c r="I6830" s="6"/>
      <c r="AD6830" s="5"/>
      <c r="AE6830" s="5"/>
      <c r="AF6830" s="5"/>
      <c r="AG6830" s="5"/>
      <c r="AH6830" s="5"/>
      <c r="AI6830" s="5"/>
      <c r="AJ6830" s="5"/>
      <c r="AK6830" s="5"/>
    </row>
    <row r="6831" spans="2:37" x14ac:dyDescent="0.2">
      <c r="B6831" s="6"/>
      <c r="C6831" s="6"/>
      <c r="D6831" s="6"/>
      <c r="E6831" s="6"/>
      <c r="F6831" s="6"/>
      <c r="G6831" s="6"/>
      <c r="H6831" s="6"/>
      <c r="I6831" s="6"/>
      <c r="AD6831" s="5"/>
      <c r="AE6831" s="5"/>
      <c r="AF6831" s="5"/>
      <c r="AG6831" s="5"/>
      <c r="AH6831" s="5"/>
      <c r="AI6831" s="5"/>
      <c r="AJ6831" s="5"/>
      <c r="AK6831" s="5"/>
    </row>
    <row r="6832" spans="2:37" x14ac:dyDescent="0.2">
      <c r="B6832" s="6"/>
      <c r="C6832" s="6"/>
      <c r="D6832" s="6"/>
      <c r="E6832" s="6"/>
      <c r="F6832" s="6"/>
      <c r="G6832" s="6"/>
      <c r="H6832" s="6"/>
      <c r="I6832" s="6"/>
      <c r="AD6832" s="5"/>
      <c r="AE6832" s="5"/>
      <c r="AF6832" s="5"/>
      <c r="AG6832" s="5"/>
      <c r="AH6832" s="5"/>
      <c r="AI6832" s="5"/>
      <c r="AJ6832" s="5"/>
      <c r="AK6832" s="5"/>
    </row>
    <row r="6833" spans="2:37" x14ac:dyDescent="0.2">
      <c r="B6833" s="6"/>
      <c r="C6833" s="6"/>
      <c r="D6833" s="6"/>
      <c r="E6833" s="6"/>
      <c r="F6833" s="6"/>
      <c r="G6833" s="6"/>
      <c r="H6833" s="6"/>
      <c r="I6833" s="6"/>
      <c r="AD6833" s="5"/>
      <c r="AE6833" s="5"/>
      <c r="AF6833" s="5"/>
      <c r="AG6833" s="5"/>
      <c r="AH6833" s="5"/>
      <c r="AI6833" s="5"/>
      <c r="AJ6833" s="5"/>
      <c r="AK6833" s="5"/>
    </row>
    <row r="6834" spans="2:37" x14ac:dyDescent="0.2">
      <c r="B6834" s="6"/>
      <c r="C6834" s="6"/>
      <c r="D6834" s="6"/>
      <c r="E6834" s="6"/>
      <c r="F6834" s="6"/>
      <c r="G6834" s="6"/>
      <c r="H6834" s="6"/>
      <c r="I6834" s="6"/>
      <c r="AD6834" s="5"/>
      <c r="AE6834" s="5"/>
      <c r="AF6834" s="5"/>
      <c r="AG6834" s="5"/>
      <c r="AH6834" s="5"/>
      <c r="AI6834" s="5"/>
      <c r="AJ6834" s="5"/>
      <c r="AK6834" s="5"/>
    </row>
    <row r="6835" spans="2:37" x14ac:dyDescent="0.2">
      <c r="B6835" s="6"/>
      <c r="C6835" s="6"/>
      <c r="D6835" s="6"/>
      <c r="E6835" s="6"/>
      <c r="F6835" s="6"/>
      <c r="G6835" s="6"/>
      <c r="H6835" s="6"/>
      <c r="I6835" s="6"/>
      <c r="AD6835" s="5"/>
      <c r="AE6835" s="5"/>
      <c r="AF6835" s="5"/>
      <c r="AG6835" s="5"/>
      <c r="AH6835" s="5"/>
      <c r="AI6835" s="5"/>
      <c r="AJ6835" s="5"/>
      <c r="AK6835" s="5"/>
    </row>
    <row r="6836" spans="2:37" x14ac:dyDescent="0.2">
      <c r="B6836" s="6"/>
      <c r="C6836" s="6"/>
      <c r="D6836" s="6"/>
      <c r="E6836" s="6"/>
      <c r="F6836" s="6"/>
      <c r="G6836" s="6"/>
      <c r="H6836" s="6"/>
      <c r="I6836" s="6"/>
      <c r="AD6836" s="5"/>
      <c r="AE6836" s="5"/>
      <c r="AF6836" s="5"/>
      <c r="AG6836" s="5"/>
      <c r="AH6836" s="5"/>
      <c r="AI6836" s="5"/>
      <c r="AJ6836" s="5"/>
      <c r="AK6836" s="5"/>
    </row>
    <row r="6837" spans="2:37" x14ac:dyDescent="0.2">
      <c r="B6837" s="6"/>
      <c r="C6837" s="6"/>
      <c r="D6837" s="6"/>
      <c r="E6837" s="6"/>
      <c r="F6837" s="6"/>
      <c r="G6837" s="6"/>
      <c r="H6837" s="6"/>
      <c r="I6837" s="6"/>
      <c r="AD6837" s="5"/>
      <c r="AE6837" s="5"/>
      <c r="AF6837" s="5"/>
      <c r="AG6837" s="5"/>
      <c r="AH6837" s="5"/>
      <c r="AI6837" s="5"/>
      <c r="AJ6837" s="5"/>
      <c r="AK6837" s="5"/>
    </row>
    <row r="6838" spans="2:37" x14ac:dyDescent="0.2">
      <c r="B6838" s="6"/>
      <c r="C6838" s="6"/>
      <c r="D6838" s="6"/>
      <c r="E6838" s="6"/>
      <c r="F6838" s="6"/>
      <c r="G6838" s="6"/>
      <c r="H6838" s="6"/>
      <c r="I6838" s="6"/>
      <c r="AD6838" s="5"/>
      <c r="AE6838" s="5"/>
      <c r="AF6838" s="5"/>
      <c r="AG6838" s="5"/>
      <c r="AH6838" s="5"/>
      <c r="AI6838" s="5"/>
      <c r="AJ6838" s="5"/>
      <c r="AK6838" s="5"/>
    </row>
    <row r="6839" spans="2:37" x14ac:dyDescent="0.2">
      <c r="B6839" s="6"/>
      <c r="C6839" s="6"/>
      <c r="D6839" s="6"/>
      <c r="E6839" s="6"/>
      <c r="F6839" s="6"/>
      <c r="G6839" s="6"/>
      <c r="H6839" s="6"/>
      <c r="I6839" s="6"/>
      <c r="AD6839" s="5"/>
      <c r="AE6839" s="5"/>
      <c r="AF6839" s="5"/>
      <c r="AG6839" s="5"/>
      <c r="AH6839" s="5"/>
      <c r="AI6839" s="5"/>
      <c r="AJ6839" s="5"/>
      <c r="AK6839" s="5"/>
    </row>
    <row r="6840" spans="2:37" x14ac:dyDescent="0.2">
      <c r="B6840" s="6"/>
      <c r="C6840" s="6"/>
      <c r="D6840" s="6"/>
      <c r="E6840" s="6"/>
      <c r="F6840" s="6"/>
      <c r="G6840" s="6"/>
      <c r="H6840" s="6"/>
      <c r="I6840" s="6"/>
      <c r="AD6840" s="5"/>
      <c r="AE6840" s="5"/>
      <c r="AF6840" s="5"/>
      <c r="AG6840" s="5"/>
      <c r="AH6840" s="5"/>
      <c r="AI6840" s="5"/>
      <c r="AJ6840" s="5"/>
      <c r="AK6840" s="5"/>
    </row>
    <row r="6841" spans="2:37" x14ac:dyDescent="0.2">
      <c r="B6841" s="6"/>
      <c r="C6841" s="6"/>
      <c r="D6841" s="6"/>
      <c r="E6841" s="6"/>
      <c r="F6841" s="6"/>
      <c r="G6841" s="6"/>
      <c r="H6841" s="6"/>
      <c r="I6841" s="6"/>
      <c r="AD6841" s="5"/>
      <c r="AE6841" s="5"/>
      <c r="AF6841" s="5"/>
      <c r="AG6841" s="5"/>
      <c r="AH6841" s="5"/>
      <c r="AI6841" s="5"/>
      <c r="AJ6841" s="5"/>
      <c r="AK6841" s="5"/>
    </row>
    <row r="6842" spans="2:37" x14ac:dyDescent="0.2">
      <c r="B6842" s="6"/>
      <c r="C6842" s="6"/>
      <c r="D6842" s="6"/>
      <c r="E6842" s="6"/>
      <c r="F6842" s="6"/>
      <c r="G6842" s="6"/>
      <c r="H6842" s="6"/>
      <c r="I6842" s="6"/>
      <c r="AD6842" s="5"/>
      <c r="AE6842" s="5"/>
      <c r="AF6842" s="5"/>
      <c r="AG6842" s="5"/>
      <c r="AH6842" s="5"/>
      <c r="AI6842" s="5"/>
      <c r="AJ6842" s="5"/>
      <c r="AK6842" s="5"/>
    </row>
    <row r="6843" spans="2:37" x14ac:dyDescent="0.2">
      <c r="B6843" s="6"/>
      <c r="C6843" s="6"/>
      <c r="D6843" s="6"/>
      <c r="E6843" s="6"/>
      <c r="F6843" s="6"/>
      <c r="G6843" s="6"/>
      <c r="H6843" s="6"/>
      <c r="I6843" s="6"/>
      <c r="AD6843" s="5"/>
      <c r="AE6843" s="5"/>
      <c r="AF6843" s="5"/>
      <c r="AG6843" s="5"/>
      <c r="AH6843" s="5"/>
      <c r="AI6843" s="5"/>
      <c r="AJ6843" s="5"/>
      <c r="AK6843" s="5"/>
    </row>
    <row r="6844" spans="2:37" x14ac:dyDescent="0.2">
      <c r="B6844" s="6"/>
      <c r="C6844" s="6"/>
      <c r="D6844" s="6"/>
      <c r="E6844" s="6"/>
      <c r="F6844" s="6"/>
      <c r="G6844" s="6"/>
      <c r="H6844" s="6"/>
      <c r="I6844" s="6"/>
      <c r="AD6844" s="5"/>
      <c r="AE6844" s="5"/>
      <c r="AF6844" s="5"/>
      <c r="AG6844" s="5"/>
      <c r="AH6844" s="5"/>
      <c r="AI6844" s="5"/>
      <c r="AJ6844" s="5"/>
      <c r="AK6844" s="5"/>
    </row>
    <row r="6845" spans="2:37" x14ac:dyDescent="0.2">
      <c r="B6845" s="6"/>
      <c r="C6845" s="6"/>
      <c r="D6845" s="6"/>
      <c r="E6845" s="6"/>
      <c r="F6845" s="6"/>
      <c r="G6845" s="6"/>
      <c r="H6845" s="6"/>
      <c r="I6845" s="6"/>
      <c r="AD6845" s="5"/>
      <c r="AE6845" s="5"/>
      <c r="AF6845" s="5"/>
      <c r="AG6845" s="5"/>
      <c r="AH6845" s="5"/>
      <c r="AI6845" s="5"/>
      <c r="AJ6845" s="5"/>
      <c r="AK6845" s="5"/>
    </row>
    <row r="6846" spans="2:37" x14ac:dyDescent="0.2">
      <c r="B6846" s="6"/>
      <c r="C6846" s="6"/>
      <c r="D6846" s="6"/>
      <c r="E6846" s="6"/>
      <c r="F6846" s="6"/>
      <c r="G6846" s="6"/>
      <c r="H6846" s="6"/>
      <c r="I6846" s="6"/>
      <c r="AD6846" s="5"/>
      <c r="AE6846" s="5"/>
      <c r="AF6846" s="5"/>
      <c r="AG6846" s="5"/>
      <c r="AH6846" s="5"/>
      <c r="AI6846" s="5"/>
      <c r="AJ6846" s="5"/>
      <c r="AK6846" s="5"/>
    </row>
    <row r="6847" spans="2:37" x14ac:dyDescent="0.2">
      <c r="B6847" s="6"/>
      <c r="C6847" s="6"/>
      <c r="D6847" s="6"/>
      <c r="E6847" s="6"/>
      <c r="F6847" s="6"/>
      <c r="G6847" s="6"/>
      <c r="H6847" s="6"/>
      <c r="I6847" s="6"/>
      <c r="AD6847" s="5"/>
      <c r="AE6847" s="5"/>
      <c r="AF6847" s="5"/>
      <c r="AG6847" s="5"/>
      <c r="AH6847" s="5"/>
      <c r="AI6847" s="5"/>
      <c r="AJ6847" s="5"/>
      <c r="AK6847" s="5"/>
    </row>
    <row r="6848" spans="2:37" x14ac:dyDescent="0.2">
      <c r="B6848" s="6"/>
      <c r="C6848" s="6"/>
      <c r="D6848" s="6"/>
      <c r="E6848" s="6"/>
      <c r="F6848" s="6"/>
      <c r="G6848" s="6"/>
      <c r="H6848" s="6"/>
      <c r="I6848" s="6"/>
      <c r="AD6848" s="5"/>
      <c r="AE6848" s="5"/>
      <c r="AF6848" s="5"/>
      <c r="AG6848" s="5"/>
      <c r="AH6848" s="5"/>
      <c r="AI6848" s="5"/>
      <c r="AJ6848" s="5"/>
      <c r="AK6848" s="5"/>
    </row>
    <row r="6849" spans="2:37" x14ac:dyDescent="0.2">
      <c r="B6849" s="6"/>
      <c r="C6849" s="6"/>
      <c r="D6849" s="6"/>
      <c r="E6849" s="6"/>
      <c r="F6849" s="6"/>
      <c r="G6849" s="6"/>
      <c r="H6849" s="6"/>
      <c r="I6849" s="6"/>
      <c r="AD6849" s="5"/>
      <c r="AE6849" s="5"/>
      <c r="AF6849" s="5"/>
      <c r="AG6849" s="5"/>
      <c r="AH6849" s="5"/>
      <c r="AI6849" s="5"/>
      <c r="AJ6849" s="5"/>
      <c r="AK6849" s="5"/>
    </row>
    <row r="6850" spans="2:37" x14ac:dyDescent="0.2">
      <c r="B6850" s="6"/>
      <c r="C6850" s="6"/>
      <c r="D6850" s="6"/>
      <c r="E6850" s="6"/>
      <c r="F6850" s="6"/>
      <c r="G6850" s="6"/>
      <c r="H6850" s="6"/>
      <c r="I6850" s="6"/>
      <c r="AD6850" s="5"/>
      <c r="AE6850" s="5"/>
      <c r="AF6850" s="5"/>
      <c r="AG6850" s="5"/>
      <c r="AH6850" s="5"/>
      <c r="AI6850" s="5"/>
      <c r="AJ6850" s="5"/>
      <c r="AK6850" s="5"/>
    </row>
    <row r="6851" spans="2:37" x14ac:dyDescent="0.2">
      <c r="B6851" s="6"/>
      <c r="C6851" s="6"/>
      <c r="D6851" s="6"/>
      <c r="E6851" s="6"/>
      <c r="F6851" s="6"/>
      <c r="G6851" s="6"/>
      <c r="H6851" s="6"/>
      <c r="I6851" s="6"/>
      <c r="AD6851" s="5"/>
      <c r="AE6851" s="5"/>
      <c r="AF6851" s="5"/>
      <c r="AG6851" s="5"/>
      <c r="AH6851" s="5"/>
      <c r="AI6851" s="5"/>
      <c r="AJ6851" s="5"/>
      <c r="AK6851" s="5"/>
    </row>
    <row r="6852" spans="2:37" x14ac:dyDescent="0.2">
      <c r="B6852" s="6"/>
      <c r="C6852" s="6"/>
      <c r="D6852" s="6"/>
      <c r="E6852" s="6"/>
      <c r="F6852" s="6"/>
      <c r="G6852" s="6"/>
      <c r="H6852" s="6"/>
      <c r="I6852" s="6"/>
      <c r="AD6852" s="5"/>
      <c r="AE6852" s="5"/>
      <c r="AF6852" s="5"/>
      <c r="AG6852" s="5"/>
      <c r="AH6852" s="5"/>
      <c r="AI6852" s="5"/>
      <c r="AJ6852" s="5"/>
      <c r="AK6852" s="5"/>
    </row>
    <row r="6853" spans="2:37" x14ac:dyDescent="0.2">
      <c r="B6853" s="6"/>
      <c r="C6853" s="6"/>
      <c r="D6853" s="6"/>
      <c r="E6853" s="6"/>
      <c r="F6853" s="6"/>
      <c r="G6853" s="6"/>
      <c r="H6853" s="6"/>
      <c r="I6853" s="6"/>
      <c r="AD6853" s="5"/>
      <c r="AE6853" s="5"/>
      <c r="AF6853" s="5"/>
      <c r="AG6853" s="5"/>
      <c r="AH6853" s="5"/>
      <c r="AI6853" s="5"/>
      <c r="AJ6853" s="5"/>
      <c r="AK6853" s="5"/>
    </row>
    <row r="6854" spans="2:37" x14ac:dyDescent="0.2">
      <c r="B6854" s="6"/>
      <c r="C6854" s="6"/>
      <c r="D6854" s="6"/>
      <c r="E6854" s="6"/>
      <c r="F6854" s="6"/>
      <c r="G6854" s="6"/>
      <c r="H6854" s="6"/>
      <c r="I6854" s="6"/>
      <c r="AD6854" s="5"/>
      <c r="AE6854" s="5"/>
      <c r="AF6854" s="5"/>
      <c r="AG6854" s="5"/>
      <c r="AH6854" s="5"/>
      <c r="AI6854" s="5"/>
      <c r="AJ6854" s="5"/>
      <c r="AK6854" s="5"/>
    </row>
    <row r="6855" spans="2:37" x14ac:dyDescent="0.2">
      <c r="B6855" s="6"/>
      <c r="C6855" s="6"/>
      <c r="D6855" s="6"/>
      <c r="E6855" s="6"/>
      <c r="F6855" s="6"/>
      <c r="G6855" s="6"/>
      <c r="H6855" s="6"/>
      <c r="I6855" s="6"/>
      <c r="AD6855" s="5"/>
      <c r="AE6855" s="5"/>
      <c r="AF6855" s="5"/>
      <c r="AG6855" s="5"/>
      <c r="AH6855" s="5"/>
      <c r="AI6855" s="5"/>
      <c r="AJ6855" s="5"/>
      <c r="AK6855" s="5"/>
    </row>
    <row r="6856" spans="2:37" x14ac:dyDescent="0.2">
      <c r="B6856" s="6"/>
      <c r="C6856" s="6"/>
      <c r="D6856" s="6"/>
      <c r="E6856" s="6"/>
      <c r="F6856" s="6"/>
      <c r="G6856" s="6"/>
      <c r="H6856" s="6"/>
      <c r="I6856" s="6"/>
      <c r="AD6856" s="5"/>
      <c r="AE6856" s="5"/>
      <c r="AF6856" s="5"/>
      <c r="AG6856" s="5"/>
      <c r="AH6856" s="5"/>
      <c r="AI6856" s="5"/>
      <c r="AJ6856" s="5"/>
      <c r="AK6856" s="5"/>
    </row>
    <row r="6857" spans="2:37" x14ac:dyDescent="0.2">
      <c r="B6857" s="6"/>
      <c r="C6857" s="6"/>
      <c r="D6857" s="6"/>
      <c r="E6857" s="6"/>
      <c r="F6857" s="6"/>
      <c r="G6857" s="6"/>
      <c r="H6857" s="6"/>
      <c r="I6857" s="6"/>
      <c r="AD6857" s="5"/>
      <c r="AE6857" s="5"/>
      <c r="AF6857" s="5"/>
      <c r="AG6857" s="5"/>
      <c r="AH6857" s="5"/>
      <c r="AI6857" s="5"/>
      <c r="AJ6857" s="5"/>
      <c r="AK6857" s="5"/>
    </row>
    <row r="6858" spans="2:37" x14ac:dyDescent="0.2">
      <c r="B6858" s="6"/>
      <c r="C6858" s="6"/>
      <c r="D6858" s="6"/>
      <c r="E6858" s="6"/>
      <c r="F6858" s="6"/>
      <c r="G6858" s="6"/>
      <c r="H6858" s="6"/>
      <c r="I6858" s="6"/>
      <c r="AD6858" s="5"/>
      <c r="AE6858" s="5"/>
      <c r="AF6858" s="5"/>
      <c r="AG6858" s="5"/>
      <c r="AH6858" s="5"/>
      <c r="AI6858" s="5"/>
      <c r="AJ6858" s="5"/>
      <c r="AK6858" s="5"/>
    </row>
    <row r="6859" spans="2:37" x14ac:dyDescent="0.2">
      <c r="B6859" s="6"/>
      <c r="C6859" s="6"/>
      <c r="D6859" s="6"/>
      <c r="E6859" s="6"/>
      <c r="F6859" s="6"/>
      <c r="G6859" s="6"/>
      <c r="H6859" s="6"/>
      <c r="I6859" s="6"/>
      <c r="AD6859" s="5"/>
      <c r="AE6859" s="5"/>
      <c r="AF6859" s="5"/>
      <c r="AG6859" s="5"/>
      <c r="AH6859" s="5"/>
      <c r="AI6859" s="5"/>
      <c r="AJ6859" s="5"/>
      <c r="AK6859" s="5"/>
    </row>
    <row r="6860" spans="2:37" x14ac:dyDescent="0.2">
      <c r="B6860" s="6"/>
      <c r="C6860" s="6"/>
      <c r="D6860" s="6"/>
      <c r="E6860" s="6"/>
      <c r="F6860" s="6"/>
      <c r="G6860" s="6"/>
      <c r="H6860" s="6"/>
      <c r="I6860" s="6"/>
      <c r="AD6860" s="5"/>
      <c r="AE6860" s="5"/>
      <c r="AF6860" s="5"/>
      <c r="AG6860" s="5"/>
      <c r="AH6860" s="5"/>
      <c r="AI6860" s="5"/>
      <c r="AJ6860" s="5"/>
      <c r="AK6860" s="5"/>
    </row>
    <row r="6861" spans="2:37" x14ac:dyDescent="0.2">
      <c r="B6861" s="6"/>
      <c r="C6861" s="6"/>
      <c r="D6861" s="6"/>
      <c r="E6861" s="6"/>
      <c r="F6861" s="6"/>
      <c r="G6861" s="6"/>
      <c r="H6861" s="6"/>
      <c r="I6861" s="6"/>
      <c r="AD6861" s="5"/>
      <c r="AE6861" s="5"/>
      <c r="AF6861" s="5"/>
      <c r="AG6861" s="5"/>
      <c r="AH6861" s="5"/>
      <c r="AI6861" s="5"/>
      <c r="AJ6861" s="5"/>
      <c r="AK6861" s="5"/>
    </row>
    <row r="6862" spans="2:37" x14ac:dyDescent="0.2">
      <c r="B6862" s="6"/>
      <c r="C6862" s="6"/>
      <c r="D6862" s="6"/>
      <c r="E6862" s="6"/>
      <c r="F6862" s="6"/>
      <c r="G6862" s="6"/>
      <c r="H6862" s="6"/>
      <c r="I6862" s="6"/>
      <c r="AD6862" s="5"/>
      <c r="AE6862" s="5"/>
      <c r="AF6862" s="5"/>
      <c r="AG6862" s="5"/>
      <c r="AH6862" s="5"/>
      <c r="AI6862" s="5"/>
      <c r="AJ6862" s="5"/>
      <c r="AK6862" s="5"/>
    </row>
    <row r="6863" spans="2:37" x14ac:dyDescent="0.2">
      <c r="B6863" s="6"/>
      <c r="C6863" s="6"/>
      <c r="D6863" s="6"/>
      <c r="E6863" s="6"/>
      <c r="F6863" s="6"/>
      <c r="G6863" s="6"/>
      <c r="H6863" s="6"/>
      <c r="I6863" s="6"/>
      <c r="AD6863" s="5"/>
      <c r="AE6863" s="5"/>
      <c r="AF6863" s="5"/>
      <c r="AG6863" s="5"/>
      <c r="AH6863" s="5"/>
      <c r="AI6863" s="5"/>
      <c r="AJ6863" s="5"/>
      <c r="AK6863" s="5"/>
    </row>
    <row r="6864" spans="2:37" x14ac:dyDescent="0.2">
      <c r="B6864" s="6"/>
      <c r="C6864" s="6"/>
      <c r="D6864" s="6"/>
      <c r="E6864" s="6"/>
      <c r="F6864" s="6"/>
      <c r="G6864" s="6"/>
      <c r="H6864" s="6"/>
      <c r="I6864" s="6"/>
      <c r="AD6864" s="5"/>
      <c r="AE6864" s="5"/>
      <c r="AF6864" s="5"/>
      <c r="AG6864" s="5"/>
      <c r="AH6864" s="5"/>
      <c r="AI6864" s="5"/>
      <c r="AJ6864" s="5"/>
      <c r="AK6864" s="5"/>
    </row>
    <row r="6865" spans="2:37" x14ac:dyDescent="0.2">
      <c r="B6865" s="6"/>
      <c r="C6865" s="6"/>
      <c r="D6865" s="6"/>
      <c r="E6865" s="6"/>
      <c r="F6865" s="6"/>
      <c r="G6865" s="6"/>
      <c r="H6865" s="6"/>
      <c r="I6865" s="6"/>
      <c r="AD6865" s="5"/>
      <c r="AE6865" s="5"/>
      <c r="AF6865" s="5"/>
      <c r="AG6865" s="5"/>
      <c r="AH6865" s="5"/>
      <c r="AI6865" s="5"/>
      <c r="AJ6865" s="5"/>
      <c r="AK6865" s="5"/>
    </row>
    <row r="6866" spans="2:37" x14ac:dyDescent="0.2">
      <c r="B6866" s="6"/>
      <c r="C6866" s="6"/>
      <c r="D6866" s="6"/>
      <c r="E6866" s="6"/>
      <c r="F6866" s="6"/>
      <c r="G6866" s="6"/>
      <c r="H6866" s="6"/>
      <c r="I6866" s="6"/>
      <c r="AD6866" s="5"/>
      <c r="AE6866" s="5"/>
      <c r="AF6866" s="5"/>
      <c r="AG6866" s="5"/>
      <c r="AH6866" s="5"/>
      <c r="AI6866" s="5"/>
      <c r="AJ6866" s="5"/>
      <c r="AK6866" s="5"/>
    </row>
    <row r="6867" spans="2:37" x14ac:dyDescent="0.2">
      <c r="B6867" s="6"/>
      <c r="C6867" s="6"/>
      <c r="D6867" s="6"/>
      <c r="E6867" s="6"/>
      <c r="F6867" s="6"/>
      <c r="G6867" s="6"/>
      <c r="H6867" s="6"/>
      <c r="I6867" s="6"/>
      <c r="AD6867" s="5"/>
      <c r="AE6867" s="5"/>
      <c r="AF6867" s="5"/>
      <c r="AG6867" s="5"/>
      <c r="AH6867" s="5"/>
      <c r="AI6867" s="5"/>
      <c r="AJ6867" s="5"/>
      <c r="AK6867" s="5"/>
    </row>
    <row r="6868" spans="2:37" x14ac:dyDescent="0.2">
      <c r="B6868" s="6"/>
      <c r="C6868" s="6"/>
      <c r="D6868" s="6"/>
      <c r="E6868" s="6"/>
      <c r="F6868" s="6"/>
      <c r="G6868" s="6"/>
      <c r="H6868" s="6"/>
      <c r="I6868" s="6"/>
      <c r="AD6868" s="5"/>
      <c r="AE6868" s="5"/>
      <c r="AF6868" s="5"/>
      <c r="AG6868" s="5"/>
      <c r="AH6868" s="5"/>
      <c r="AI6868" s="5"/>
      <c r="AJ6868" s="5"/>
      <c r="AK6868" s="5"/>
    </row>
    <row r="6869" spans="2:37" x14ac:dyDescent="0.2">
      <c r="B6869" s="6"/>
      <c r="C6869" s="6"/>
      <c r="D6869" s="6"/>
      <c r="E6869" s="6"/>
      <c r="F6869" s="6"/>
      <c r="G6869" s="6"/>
      <c r="H6869" s="6"/>
      <c r="I6869" s="6"/>
      <c r="AD6869" s="5"/>
      <c r="AE6869" s="5"/>
      <c r="AF6869" s="5"/>
      <c r="AG6869" s="5"/>
      <c r="AH6869" s="5"/>
      <c r="AI6869" s="5"/>
      <c r="AJ6869" s="5"/>
      <c r="AK6869" s="5"/>
    </row>
    <row r="6870" spans="2:37" x14ac:dyDescent="0.2">
      <c r="B6870" s="6"/>
      <c r="C6870" s="6"/>
      <c r="D6870" s="6"/>
      <c r="E6870" s="6"/>
      <c r="F6870" s="6"/>
      <c r="G6870" s="6"/>
      <c r="H6870" s="6"/>
      <c r="I6870" s="6"/>
      <c r="AD6870" s="5"/>
      <c r="AE6870" s="5"/>
      <c r="AF6870" s="5"/>
      <c r="AG6870" s="5"/>
      <c r="AH6870" s="5"/>
      <c r="AI6870" s="5"/>
      <c r="AJ6870" s="5"/>
      <c r="AK6870" s="5"/>
    </row>
    <row r="6871" spans="2:37" x14ac:dyDescent="0.2">
      <c r="B6871" s="6"/>
      <c r="C6871" s="6"/>
      <c r="D6871" s="6"/>
      <c r="E6871" s="6"/>
      <c r="F6871" s="6"/>
      <c r="G6871" s="6"/>
      <c r="H6871" s="6"/>
      <c r="I6871" s="6"/>
      <c r="AD6871" s="5"/>
      <c r="AE6871" s="5"/>
      <c r="AF6871" s="5"/>
      <c r="AG6871" s="5"/>
      <c r="AH6871" s="5"/>
      <c r="AI6871" s="5"/>
      <c r="AJ6871" s="5"/>
      <c r="AK6871" s="5"/>
    </row>
    <row r="6872" spans="2:37" x14ac:dyDescent="0.2">
      <c r="B6872" s="6"/>
      <c r="C6872" s="6"/>
      <c r="D6872" s="6"/>
      <c r="E6872" s="6"/>
      <c r="F6872" s="6"/>
      <c r="G6872" s="6"/>
      <c r="H6872" s="6"/>
      <c r="I6872" s="6"/>
      <c r="AD6872" s="5"/>
      <c r="AE6872" s="5"/>
      <c r="AF6872" s="5"/>
      <c r="AG6872" s="5"/>
      <c r="AH6872" s="5"/>
      <c r="AI6872" s="5"/>
      <c r="AJ6872" s="5"/>
      <c r="AK6872" s="5"/>
    </row>
    <row r="6873" spans="2:37" x14ac:dyDescent="0.2">
      <c r="B6873" s="6"/>
      <c r="C6873" s="6"/>
      <c r="D6873" s="6"/>
      <c r="E6873" s="6"/>
      <c r="F6873" s="6"/>
      <c r="G6873" s="6"/>
      <c r="H6873" s="6"/>
      <c r="I6873" s="6"/>
      <c r="AD6873" s="5"/>
      <c r="AE6873" s="5"/>
      <c r="AF6873" s="5"/>
      <c r="AG6873" s="5"/>
      <c r="AH6873" s="5"/>
      <c r="AI6873" s="5"/>
      <c r="AJ6873" s="5"/>
      <c r="AK6873" s="5"/>
    </row>
    <row r="6874" spans="2:37" x14ac:dyDescent="0.2">
      <c r="B6874" s="6"/>
      <c r="C6874" s="6"/>
      <c r="D6874" s="6"/>
      <c r="E6874" s="6"/>
      <c r="F6874" s="6"/>
      <c r="G6874" s="6"/>
      <c r="H6874" s="6"/>
      <c r="I6874" s="6"/>
      <c r="AD6874" s="5"/>
      <c r="AE6874" s="5"/>
      <c r="AF6874" s="5"/>
      <c r="AG6874" s="5"/>
      <c r="AH6874" s="5"/>
      <c r="AI6874" s="5"/>
      <c r="AJ6874" s="5"/>
      <c r="AK6874" s="5"/>
    </row>
    <row r="6875" spans="2:37" x14ac:dyDescent="0.2">
      <c r="B6875" s="6"/>
      <c r="C6875" s="6"/>
      <c r="D6875" s="6"/>
      <c r="E6875" s="6"/>
      <c r="F6875" s="6"/>
      <c r="G6875" s="6"/>
      <c r="H6875" s="6"/>
      <c r="I6875" s="6"/>
      <c r="AD6875" s="5"/>
      <c r="AE6875" s="5"/>
      <c r="AF6875" s="5"/>
      <c r="AG6875" s="5"/>
      <c r="AH6875" s="5"/>
      <c r="AI6875" s="5"/>
      <c r="AJ6875" s="5"/>
      <c r="AK6875" s="5"/>
    </row>
    <row r="6876" spans="2:37" x14ac:dyDescent="0.2">
      <c r="B6876" s="6"/>
      <c r="C6876" s="6"/>
      <c r="D6876" s="6"/>
      <c r="E6876" s="6"/>
      <c r="F6876" s="6"/>
      <c r="G6876" s="6"/>
      <c r="H6876" s="6"/>
      <c r="I6876" s="6"/>
      <c r="AD6876" s="5"/>
      <c r="AE6876" s="5"/>
      <c r="AF6876" s="5"/>
      <c r="AG6876" s="5"/>
      <c r="AH6876" s="5"/>
      <c r="AI6876" s="5"/>
      <c r="AJ6876" s="5"/>
      <c r="AK6876" s="5"/>
    </row>
    <row r="6877" spans="2:37" x14ac:dyDescent="0.2">
      <c r="B6877" s="6"/>
      <c r="C6877" s="6"/>
      <c r="D6877" s="6"/>
      <c r="E6877" s="6"/>
      <c r="F6877" s="6"/>
      <c r="G6877" s="6"/>
      <c r="H6877" s="6"/>
      <c r="I6877" s="6"/>
      <c r="AD6877" s="5"/>
      <c r="AE6877" s="5"/>
      <c r="AF6877" s="5"/>
      <c r="AG6877" s="5"/>
      <c r="AH6877" s="5"/>
      <c r="AI6877" s="5"/>
      <c r="AJ6877" s="5"/>
      <c r="AK6877" s="5"/>
    </row>
    <row r="6878" spans="2:37" x14ac:dyDescent="0.2">
      <c r="B6878" s="6"/>
      <c r="C6878" s="6"/>
      <c r="D6878" s="6"/>
      <c r="E6878" s="6"/>
      <c r="F6878" s="6"/>
      <c r="G6878" s="6"/>
      <c r="H6878" s="6"/>
      <c r="I6878" s="6"/>
      <c r="AD6878" s="5"/>
      <c r="AE6878" s="5"/>
      <c r="AF6878" s="5"/>
      <c r="AG6878" s="5"/>
      <c r="AH6878" s="5"/>
      <c r="AI6878" s="5"/>
      <c r="AJ6878" s="5"/>
      <c r="AK6878" s="5"/>
    </row>
    <row r="6879" spans="2:37" x14ac:dyDescent="0.2">
      <c r="B6879" s="6"/>
      <c r="C6879" s="6"/>
      <c r="D6879" s="6"/>
      <c r="E6879" s="6"/>
      <c r="F6879" s="6"/>
      <c r="G6879" s="6"/>
      <c r="H6879" s="6"/>
      <c r="I6879" s="6"/>
      <c r="AD6879" s="5"/>
      <c r="AE6879" s="5"/>
      <c r="AF6879" s="5"/>
      <c r="AG6879" s="5"/>
      <c r="AH6879" s="5"/>
      <c r="AI6879" s="5"/>
      <c r="AJ6879" s="5"/>
      <c r="AK6879" s="5"/>
    </row>
    <row r="6880" spans="2:37" x14ac:dyDescent="0.2">
      <c r="B6880" s="6"/>
      <c r="C6880" s="6"/>
      <c r="D6880" s="6"/>
      <c r="E6880" s="6"/>
      <c r="F6880" s="6"/>
      <c r="G6880" s="6"/>
      <c r="H6880" s="6"/>
      <c r="I6880" s="6"/>
      <c r="AD6880" s="5"/>
      <c r="AE6880" s="5"/>
      <c r="AF6880" s="5"/>
      <c r="AG6880" s="5"/>
      <c r="AH6880" s="5"/>
      <c r="AI6880" s="5"/>
      <c r="AJ6880" s="5"/>
      <c r="AK6880" s="5"/>
    </row>
    <row r="6881" spans="2:37" x14ac:dyDescent="0.2">
      <c r="B6881" s="6"/>
      <c r="C6881" s="6"/>
      <c r="D6881" s="6"/>
      <c r="E6881" s="6"/>
      <c r="F6881" s="6"/>
      <c r="G6881" s="6"/>
      <c r="H6881" s="6"/>
      <c r="I6881" s="6"/>
      <c r="AD6881" s="5"/>
      <c r="AE6881" s="5"/>
      <c r="AF6881" s="5"/>
      <c r="AG6881" s="5"/>
      <c r="AH6881" s="5"/>
      <c r="AI6881" s="5"/>
      <c r="AJ6881" s="5"/>
      <c r="AK6881" s="5"/>
    </row>
    <row r="6882" spans="2:37" x14ac:dyDescent="0.2">
      <c r="B6882" s="6"/>
      <c r="C6882" s="6"/>
      <c r="D6882" s="6"/>
      <c r="E6882" s="6"/>
      <c r="F6882" s="6"/>
      <c r="G6882" s="6"/>
      <c r="H6882" s="6"/>
      <c r="I6882" s="6"/>
      <c r="AD6882" s="5"/>
      <c r="AE6882" s="5"/>
      <c r="AF6882" s="5"/>
      <c r="AG6882" s="5"/>
      <c r="AH6882" s="5"/>
      <c r="AI6882" s="5"/>
      <c r="AJ6882" s="5"/>
      <c r="AK6882" s="5"/>
    </row>
    <row r="6883" spans="2:37" x14ac:dyDescent="0.2">
      <c r="B6883" s="6"/>
      <c r="C6883" s="6"/>
      <c r="D6883" s="6"/>
      <c r="E6883" s="6"/>
      <c r="F6883" s="6"/>
      <c r="G6883" s="6"/>
      <c r="H6883" s="6"/>
      <c r="I6883" s="6"/>
      <c r="AD6883" s="5"/>
      <c r="AE6883" s="5"/>
      <c r="AF6883" s="5"/>
      <c r="AG6883" s="5"/>
      <c r="AH6883" s="5"/>
      <c r="AI6883" s="5"/>
      <c r="AJ6883" s="5"/>
      <c r="AK6883" s="5"/>
    </row>
    <row r="6884" spans="2:37" x14ac:dyDescent="0.2">
      <c r="B6884" s="6"/>
      <c r="C6884" s="6"/>
      <c r="D6884" s="6"/>
      <c r="E6884" s="6"/>
      <c r="F6884" s="6"/>
      <c r="G6884" s="6"/>
      <c r="H6884" s="6"/>
      <c r="I6884" s="6"/>
      <c r="AD6884" s="5"/>
      <c r="AE6884" s="5"/>
      <c r="AF6884" s="5"/>
      <c r="AG6884" s="5"/>
      <c r="AH6884" s="5"/>
      <c r="AI6884" s="5"/>
      <c r="AJ6884" s="5"/>
      <c r="AK6884" s="5"/>
    </row>
    <row r="6885" spans="2:37" x14ac:dyDescent="0.2">
      <c r="B6885" s="6"/>
      <c r="C6885" s="6"/>
      <c r="D6885" s="6"/>
      <c r="E6885" s="6"/>
      <c r="F6885" s="6"/>
      <c r="G6885" s="6"/>
      <c r="H6885" s="6"/>
      <c r="I6885" s="6"/>
      <c r="AD6885" s="5"/>
      <c r="AE6885" s="5"/>
      <c r="AF6885" s="5"/>
      <c r="AG6885" s="5"/>
      <c r="AH6885" s="5"/>
      <c r="AI6885" s="5"/>
      <c r="AJ6885" s="5"/>
      <c r="AK6885" s="5"/>
    </row>
    <row r="6886" spans="2:37" x14ac:dyDescent="0.2">
      <c r="B6886" s="6"/>
      <c r="C6886" s="6"/>
      <c r="D6886" s="6"/>
      <c r="E6886" s="6"/>
      <c r="F6886" s="6"/>
      <c r="G6886" s="6"/>
      <c r="H6886" s="6"/>
      <c r="I6886" s="6"/>
      <c r="AD6886" s="5"/>
      <c r="AE6886" s="5"/>
      <c r="AF6886" s="5"/>
      <c r="AG6886" s="5"/>
      <c r="AH6886" s="5"/>
      <c r="AI6886" s="5"/>
      <c r="AJ6886" s="5"/>
      <c r="AK6886" s="5"/>
    </row>
    <row r="6887" spans="2:37" x14ac:dyDescent="0.2">
      <c r="B6887" s="6"/>
      <c r="C6887" s="6"/>
      <c r="D6887" s="6"/>
      <c r="E6887" s="6"/>
      <c r="F6887" s="6"/>
      <c r="G6887" s="6"/>
      <c r="H6887" s="6"/>
      <c r="I6887" s="6"/>
      <c r="AD6887" s="5"/>
      <c r="AE6887" s="5"/>
      <c r="AF6887" s="5"/>
      <c r="AG6887" s="5"/>
      <c r="AH6887" s="5"/>
      <c r="AI6887" s="5"/>
      <c r="AJ6887" s="5"/>
      <c r="AK6887" s="5"/>
    </row>
    <row r="6888" spans="2:37" x14ac:dyDescent="0.2">
      <c r="B6888" s="6"/>
      <c r="C6888" s="6"/>
      <c r="D6888" s="6"/>
      <c r="E6888" s="6"/>
      <c r="F6888" s="6"/>
      <c r="G6888" s="6"/>
      <c r="H6888" s="6"/>
      <c r="I6888" s="6"/>
      <c r="AD6888" s="5"/>
      <c r="AE6888" s="5"/>
      <c r="AF6888" s="5"/>
      <c r="AG6888" s="5"/>
      <c r="AH6888" s="5"/>
      <c r="AI6888" s="5"/>
      <c r="AJ6888" s="5"/>
      <c r="AK6888" s="5"/>
    </row>
    <row r="6889" spans="2:37" x14ac:dyDescent="0.2">
      <c r="B6889" s="6"/>
      <c r="C6889" s="6"/>
      <c r="D6889" s="6"/>
      <c r="E6889" s="6"/>
      <c r="F6889" s="6"/>
      <c r="G6889" s="6"/>
      <c r="H6889" s="6"/>
      <c r="I6889" s="6"/>
      <c r="AD6889" s="5"/>
      <c r="AE6889" s="5"/>
      <c r="AF6889" s="5"/>
      <c r="AG6889" s="5"/>
      <c r="AH6889" s="5"/>
      <c r="AI6889" s="5"/>
      <c r="AJ6889" s="5"/>
      <c r="AK6889" s="5"/>
    </row>
    <row r="6890" spans="2:37" x14ac:dyDescent="0.2">
      <c r="B6890" s="6"/>
      <c r="C6890" s="6"/>
      <c r="D6890" s="6"/>
      <c r="E6890" s="6"/>
      <c r="F6890" s="6"/>
      <c r="G6890" s="6"/>
      <c r="H6890" s="6"/>
      <c r="I6890" s="6"/>
      <c r="AD6890" s="5"/>
      <c r="AE6890" s="5"/>
      <c r="AF6890" s="5"/>
      <c r="AG6890" s="5"/>
      <c r="AH6890" s="5"/>
      <c r="AI6890" s="5"/>
      <c r="AJ6890" s="5"/>
      <c r="AK6890" s="5"/>
    </row>
    <row r="6891" spans="2:37" x14ac:dyDescent="0.2">
      <c r="B6891" s="6"/>
      <c r="C6891" s="6"/>
      <c r="D6891" s="6"/>
      <c r="E6891" s="6"/>
      <c r="F6891" s="6"/>
      <c r="G6891" s="6"/>
      <c r="H6891" s="6"/>
      <c r="I6891" s="6"/>
      <c r="AD6891" s="5"/>
      <c r="AE6891" s="5"/>
      <c r="AF6891" s="5"/>
      <c r="AG6891" s="5"/>
      <c r="AH6891" s="5"/>
      <c r="AI6891" s="5"/>
      <c r="AJ6891" s="5"/>
      <c r="AK6891" s="5"/>
    </row>
    <row r="6892" spans="2:37" x14ac:dyDescent="0.2">
      <c r="B6892" s="6"/>
      <c r="C6892" s="6"/>
      <c r="D6892" s="6"/>
      <c r="E6892" s="6"/>
      <c r="F6892" s="6"/>
      <c r="G6892" s="6"/>
      <c r="H6892" s="6"/>
      <c r="I6892" s="6"/>
      <c r="AD6892" s="5"/>
      <c r="AE6892" s="5"/>
      <c r="AF6892" s="5"/>
      <c r="AG6892" s="5"/>
      <c r="AH6892" s="5"/>
      <c r="AI6892" s="5"/>
      <c r="AJ6892" s="5"/>
      <c r="AK6892" s="5"/>
    </row>
    <row r="6893" spans="2:37" x14ac:dyDescent="0.2">
      <c r="B6893" s="6"/>
      <c r="C6893" s="6"/>
      <c r="D6893" s="6"/>
      <c r="E6893" s="6"/>
      <c r="F6893" s="6"/>
      <c r="G6893" s="6"/>
      <c r="H6893" s="6"/>
      <c r="I6893" s="6"/>
      <c r="AD6893" s="5"/>
      <c r="AE6893" s="5"/>
      <c r="AF6893" s="5"/>
      <c r="AG6893" s="5"/>
      <c r="AH6893" s="5"/>
      <c r="AI6893" s="5"/>
      <c r="AJ6893" s="5"/>
      <c r="AK6893" s="5"/>
    </row>
    <row r="6894" spans="2:37" x14ac:dyDescent="0.2">
      <c r="B6894" s="6"/>
      <c r="C6894" s="6"/>
      <c r="D6894" s="6"/>
      <c r="E6894" s="6"/>
      <c r="F6894" s="6"/>
      <c r="G6894" s="6"/>
      <c r="H6894" s="6"/>
      <c r="I6894" s="6"/>
      <c r="AD6894" s="5"/>
      <c r="AE6894" s="5"/>
      <c r="AF6894" s="5"/>
      <c r="AG6894" s="5"/>
      <c r="AH6894" s="5"/>
      <c r="AI6894" s="5"/>
      <c r="AJ6894" s="5"/>
      <c r="AK6894" s="5"/>
    </row>
    <row r="6895" spans="2:37" x14ac:dyDescent="0.2">
      <c r="B6895" s="6"/>
      <c r="C6895" s="6"/>
      <c r="D6895" s="6"/>
      <c r="E6895" s="6"/>
      <c r="F6895" s="6"/>
      <c r="G6895" s="6"/>
      <c r="H6895" s="6"/>
      <c r="I6895" s="6"/>
      <c r="AD6895" s="5"/>
      <c r="AE6895" s="5"/>
      <c r="AF6895" s="5"/>
      <c r="AG6895" s="5"/>
      <c r="AH6895" s="5"/>
      <c r="AI6895" s="5"/>
      <c r="AJ6895" s="5"/>
      <c r="AK6895" s="5"/>
    </row>
    <row r="6896" spans="2:37" x14ac:dyDescent="0.2">
      <c r="B6896" s="6"/>
      <c r="C6896" s="6"/>
      <c r="D6896" s="6"/>
      <c r="E6896" s="6"/>
      <c r="F6896" s="6"/>
      <c r="G6896" s="6"/>
      <c r="H6896" s="6"/>
      <c r="I6896" s="6"/>
      <c r="AD6896" s="5"/>
      <c r="AE6896" s="5"/>
      <c r="AF6896" s="5"/>
      <c r="AG6896" s="5"/>
      <c r="AH6896" s="5"/>
      <c r="AI6896" s="5"/>
      <c r="AJ6896" s="5"/>
      <c r="AK6896" s="5"/>
    </row>
    <row r="6897" spans="2:37" x14ac:dyDescent="0.2">
      <c r="B6897" s="6"/>
      <c r="C6897" s="6"/>
      <c r="D6897" s="6"/>
      <c r="E6897" s="6"/>
      <c r="F6897" s="6"/>
      <c r="G6897" s="6"/>
      <c r="H6897" s="6"/>
      <c r="I6897" s="6"/>
      <c r="AD6897" s="5"/>
      <c r="AE6897" s="5"/>
      <c r="AF6897" s="5"/>
      <c r="AG6897" s="5"/>
      <c r="AH6897" s="5"/>
      <c r="AI6897" s="5"/>
      <c r="AJ6897" s="5"/>
      <c r="AK6897" s="5"/>
    </row>
    <row r="6898" spans="2:37" x14ac:dyDescent="0.2">
      <c r="B6898" s="6"/>
      <c r="C6898" s="6"/>
      <c r="D6898" s="6"/>
      <c r="E6898" s="6"/>
      <c r="F6898" s="6"/>
      <c r="G6898" s="6"/>
      <c r="H6898" s="6"/>
      <c r="I6898" s="6"/>
      <c r="AD6898" s="5"/>
      <c r="AE6898" s="5"/>
      <c r="AF6898" s="5"/>
      <c r="AG6898" s="5"/>
      <c r="AH6898" s="5"/>
      <c r="AI6898" s="5"/>
      <c r="AJ6898" s="5"/>
      <c r="AK6898" s="5"/>
    </row>
    <row r="6899" spans="2:37" x14ac:dyDescent="0.2">
      <c r="B6899" s="6"/>
      <c r="C6899" s="6"/>
      <c r="D6899" s="6"/>
      <c r="E6899" s="6"/>
      <c r="F6899" s="6"/>
      <c r="G6899" s="6"/>
      <c r="H6899" s="6"/>
      <c r="I6899" s="6"/>
      <c r="AD6899" s="5"/>
      <c r="AE6899" s="5"/>
      <c r="AF6899" s="5"/>
      <c r="AG6899" s="5"/>
      <c r="AH6899" s="5"/>
      <c r="AI6899" s="5"/>
      <c r="AJ6899" s="5"/>
      <c r="AK6899" s="5"/>
    </row>
    <row r="6900" spans="2:37" x14ac:dyDescent="0.2">
      <c r="B6900" s="6"/>
      <c r="C6900" s="6"/>
      <c r="D6900" s="6"/>
      <c r="E6900" s="6"/>
      <c r="F6900" s="6"/>
      <c r="G6900" s="6"/>
      <c r="H6900" s="6"/>
      <c r="I6900" s="6"/>
      <c r="AD6900" s="5"/>
      <c r="AE6900" s="5"/>
      <c r="AF6900" s="5"/>
      <c r="AG6900" s="5"/>
      <c r="AH6900" s="5"/>
      <c r="AI6900" s="5"/>
      <c r="AJ6900" s="5"/>
      <c r="AK6900" s="5"/>
    </row>
    <row r="6901" spans="2:37" x14ac:dyDescent="0.2">
      <c r="B6901" s="6"/>
      <c r="C6901" s="6"/>
      <c r="D6901" s="6"/>
      <c r="E6901" s="6"/>
      <c r="F6901" s="6"/>
      <c r="G6901" s="6"/>
      <c r="H6901" s="6"/>
      <c r="I6901" s="6"/>
      <c r="AD6901" s="5"/>
      <c r="AE6901" s="5"/>
      <c r="AF6901" s="5"/>
      <c r="AG6901" s="5"/>
      <c r="AH6901" s="5"/>
      <c r="AI6901" s="5"/>
      <c r="AJ6901" s="5"/>
      <c r="AK6901" s="5"/>
    </row>
    <row r="6902" spans="2:37" x14ac:dyDescent="0.2">
      <c r="B6902" s="6"/>
      <c r="C6902" s="6"/>
      <c r="D6902" s="6"/>
      <c r="E6902" s="6"/>
      <c r="F6902" s="6"/>
      <c r="G6902" s="6"/>
      <c r="H6902" s="6"/>
      <c r="I6902" s="6"/>
      <c r="AD6902" s="5"/>
      <c r="AE6902" s="5"/>
      <c r="AF6902" s="5"/>
      <c r="AG6902" s="5"/>
      <c r="AH6902" s="5"/>
      <c r="AI6902" s="5"/>
      <c r="AJ6902" s="5"/>
      <c r="AK6902" s="5"/>
    </row>
    <row r="6903" spans="2:37" x14ac:dyDescent="0.2">
      <c r="B6903" s="6"/>
      <c r="C6903" s="6"/>
      <c r="D6903" s="6"/>
      <c r="E6903" s="6"/>
      <c r="F6903" s="6"/>
      <c r="G6903" s="6"/>
      <c r="H6903" s="6"/>
      <c r="I6903" s="6"/>
      <c r="AD6903" s="5"/>
      <c r="AE6903" s="5"/>
      <c r="AF6903" s="5"/>
      <c r="AG6903" s="5"/>
      <c r="AH6903" s="5"/>
      <c r="AI6903" s="5"/>
      <c r="AJ6903" s="5"/>
      <c r="AK6903" s="5"/>
    </row>
    <row r="6904" spans="2:37" x14ac:dyDescent="0.2">
      <c r="B6904" s="6"/>
      <c r="C6904" s="6"/>
      <c r="D6904" s="6"/>
      <c r="E6904" s="6"/>
      <c r="F6904" s="6"/>
      <c r="G6904" s="6"/>
      <c r="H6904" s="6"/>
      <c r="I6904" s="6"/>
      <c r="AD6904" s="5"/>
      <c r="AE6904" s="5"/>
      <c r="AF6904" s="5"/>
      <c r="AG6904" s="5"/>
      <c r="AH6904" s="5"/>
      <c r="AI6904" s="5"/>
      <c r="AJ6904" s="5"/>
      <c r="AK6904" s="5"/>
    </row>
    <row r="6905" spans="2:37" x14ac:dyDescent="0.2">
      <c r="B6905" s="6"/>
      <c r="C6905" s="6"/>
      <c r="D6905" s="6"/>
      <c r="E6905" s="6"/>
      <c r="F6905" s="6"/>
      <c r="G6905" s="6"/>
      <c r="H6905" s="6"/>
      <c r="I6905" s="6"/>
      <c r="AD6905" s="5"/>
      <c r="AE6905" s="5"/>
      <c r="AF6905" s="5"/>
      <c r="AG6905" s="5"/>
      <c r="AH6905" s="5"/>
      <c r="AI6905" s="5"/>
      <c r="AJ6905" s="5"/>
      <c r="AK6905" s="5"/>
    </row>
    <row r="6906" spans="2:37" x14ac:dyDescent="0.2">
      <c r="B6906" s="6"/>
      <c r="C6906" s="6"/>
      <c r="D6906" s="6"/>
      <c r="E6906" s="6"/>
      <c r="F6906" s="6"/>
      <c r="G6906" s="6"/>
      <c r="H6906" s="6"/>
      <c r="I6906" s="6"/>
      <c r="AD6906" s="5"/>
      <c r="AE6906" s="5"/>
      <c r="AF6906" s="5"/>
      <c r="AG6906" s="5"/>
      <c r="AH6906" s="5"/>
      <c r="AI6906" s="5"/>
      <c r="AJ6906" s="5"/>
      <c r="AK6906" s="5"/>
    </row>
    <row r="6907" spans="2:37" x14ac:dyDescent="0.2">
      <c r="B6907" s="6"/>
      <c r="C6907" s="6"/>
      <c r="D6907" s="6"/>
      <c r="E6907" s="6"/>
      <c r="F6907" s="6"/>
      <c r="G6907" s="6"/>
      <c r="H6907" s="6"/>
      <c r="I6907" s="6"/>
      <c r="AD6907" s="5"/>
      <c r="AE6907" s="5"/>
      <c r="AF6907" s="5"/>
      <c r="AG6907" s="5"/>
      <c r="AH6907" s="5"/>
      <c r="AI6907" s="5"/>
      <c r="AJ6907" s="5"/>
      <c r="AK6907" s="5"/>
    </row>
    <row r="6908" spans="2:37" x14ac:dyDescent="0.2">
      <c r="B6908" s="6"/>
      <c r="C6908" s="6"/>
      <c r="D6908" s="6"/>
      <c r="E6908" s="6"/>
      <c r="F6908" s="6"/>
      <c r="G6908" s="6"/>
      <c r="H6908" s="6"/>
      <c r="I6908" s="6"/>
      <c r="AD6908" s="5"/>
      <c r="AE6908" s="5"/>
      <c r="AF6908" s="5"/>
      <c r="AG6908" s="5"/>
      <c r="AH6908" s="5"/>
      <c r="AI6908" s="5"/>
      <c r="AJ6908" s="5"/>
      <c r="AK6908" s="5"/>
    </row>
    <row r="6909" spans="2:37" x14ac:dyDescent="0.2">
      <c r="B6909" s="6"/>
      <c r="C6909" s="6"/>
      <c r="D6909" s="6"/>
      <c r="E6909" s="6"/>
      <c r="F6909" s="6"/>
      <c r="G6909" s="6"/>
      <c r="H6909" s="6"/>
      <c r="I6909" s="6"/>
      <c r="AD6909" s="5"/>
      <c r="AE6909" s="5"/>
      <c r="AF6909" s="5"/>
      <c r="AG6909" s="5"/>
      <c r="AH6909" s="5"/>
      <c r="AI6909" s="5"/>
      <c r="AJ6909" s="5"/>
      <c r="AK6909" s="5"/>
    </row>
    <row r="6910" spans="2:37" x14ac:dyDescent="0.2">
      <c r="B6910" s="6"/>
      <c r="C6910" s="6"/>
      <c r="D6910" s="6"/>
      <c r="E6910" s="6"/>
      <c r="F6910" s="6"/>
      <c r="G6910" s="6"/>
      <c r="H6910" s="6"/>
      <c r="I6910" s="6"/>
      <c r="AD6910" s="5"/>
      <c r="AE6910" s="5"/>
      <c r="AF6910" s="5"/>
      <c r="AG6910" s="5"/>
      <c r="AH6910" s="5"/>
      <c r="AI6910" s="5"/>
      <c r="AJ6910" s="5"/>
      <c r="AK6910" s="5"/>
    </row>
    <row r="6911" spans="2:37" x14ac:dyDescent="0.2">
      <c r="B6911" s="6"/>
      <c r="C6911" s="6"/>
      <c r="D6911" s="6"/>
      <c r="E6911" s="6"/>
      <c r="F6911" s="6"/>
      <c r="G6911" s="6"/>
      <c r="H6911" s="6"/>
      <c r="I6911" s="6"/>
      <c r="AD6911" s="5"/>
      <c r="AE6911" s="5"/>
      <c r="AF6911" s="5"/>
      <c r="AG6911" s="5"/>
      <c r="AH6911" s="5"/>
      <c r="AI6911" s="5"/>
      <c r="AJ6911" s="5"/>
      <c r="AK6911" s="5"/>
    </row>
    <row r="6912" spans="2:37" x14ac:dyDescent="0.2">
      <c r="B6912" s="6"/>
      <c r="C6912" s="6"/>
      <c r="D6912" s="6"/>
      <c r="E6912" s="6"/>
      <c r="F6912" s="6"/>
      <c r="G6912" s="6"/>
      <c r="H6912" s="6"/>
      <c r="I6912" s="6"/>
      <c r="AD6912" s="5"/>
      <c r="AE6912" s="5"/>
      <c r="AF6912" s="5"/>
      <c r="AG6912" s="5"/>
      <c r="AH6912" s="5"/>
      <c r="AI6912" s="5"/>
      <c r="AJ6912" s="5"/>
      <c r="AK6912" s="5"/>
    </row>
    <row r="6913" spans="2:37" x14ac:dyDescent="0.2">
      <c r="B6913" s="6"/>
      <c r="C6913" s="6"/>
      <c r="D6913" s="6"/>
      <c r="E6913" s="6"/>
      <c r="F6913" s="6"/>
      <c r="G6913" s="6"/>
      <c r="H6913" s="6"/>
      <c r="I6913" s="6"/>
      <c r="AD6913" s="5"/>
      <c r="AE6913" s="5"/>
      <c r="AF6913" s="5"/>
      <c r="AG6913" s="5"/>
      <c r="AH6913" s="5"/>
      <c r="AI6913" s="5"/>
      <c r="AJ6913" s="5"/>
      <c r="AK6913" s="5"/>
    </row>
    <row r="6914" spans="2:37" x14ac:dyDescent="0.2">
      <c r="B6914" s="6"/>
      <c r="C6914" s="6"/>
      <c r="D6914" s="6"/>
      <c r="E6914" s="6"/>
      <c r="F6914" s="6"/>
      <c r="G6914" s="6"/>
      <c r="H6914" s="6"/>
      <c r="I6914" s="6"/>
      <c r="AD6914" s="5"/>
      <c r="AE6914" s="5"/>
      <c r="AF6914" s="5"/>
      <c r="AG6914" s="5"/>
      <c r="AH6914" s="5"/>
      <c r="AI6914" s="5"/>
      <c r="AJ6914" s="5"/>
      <c r="AK6914" s="5"/>
    </row>
    <row r="6915" spans="2:37" x14ac:dyDescent="0.2">
      <c r="B6915" s="6"/>
      <c r="C6915" s="6"/>
      <c r="D6915" s="6"/>
      <c r="E6915" s="6"/>
      <c r="F6915" s="6"/>
      <c r="G6915" s="6"/>
      <c r="H6915" s="6"/>
      <c r="I6915" s="6"/>
      <c r="AD6915" s="5"/>
      <c r="AE6915" s="5"/>
      <c r="AF6915" s="5"/>
      <c r="AG6915" s="5"/>
      <c r="AH6915" s="5"/>
      <c r="AI6915" s="5"/>
      <c r="AJ6915" s="5"/>
      <c r="AK6915" s="5"/>
    </row>
    <row r="6916" spans="2:37" x14ac:dyDescent="0.2">
      <c r="B6916" s="6"/>
      <c r="C6916" s="6"/>
      <c r="D6916" s="6"/>
      <c r="E6916" s="6"/>
      <c r="F6916" s="6"/>
      <c r="G6916" s="6"/>
      <c r="H6916" s="6"/>
      <c r="I6916" s="6"/>
      <c r="AD6916" s="5"/>
      <c r="AE6916" s="5"/>
      <c r="AF6916" s="5"/>
      <c r="AG6916" s="5"/>
      <c r="AH6916" s="5"/>
      <c r="AI6916" s="5"/>
      <c r="AJ6916" s="5"/>
      <c r="AK6916" s="5"/>
    </row>
    <row r="6917" spans="2:37" x14ac:dyDescent="0.2">
      <c r="B6917" s="6"/>
      <c r="C6917" s="6"/>
      <c r="D6917" s="6"/>
      <c r="E6917" s="6"/>
      <c r="F6917" s="6"/>
      <c r="G6917" s="6"/>
      <c r="H6917" s="6"/>
      <c r="I6917" s="6"/>
      <c r="AD6917" s="5"/>
      <c r="AE6917" s="5"/>
      <c r="AF6917" s="5"/>
      <c r="AG6917" s="5"/>
      <c r="AH6917" s="5"/>
      <c r="AI6917" s="5"/>
      <c r="AJ6917" s="5"/>
      <c r="AK6917" s="5"/>
    </row>
    <row r="6918" spans="2:37" x14ac:dyDescent="0.2">
      <c r="B6918" s="6"/>
      <c r="C6918" s="6"/>
      <c r="D6918" s="6"/>
      <c r="E6918" s="6"/>
      <c r="F6918" s="6"/>
      <c r="G6918" s="6"/>
      <c r="H6918" s="6"/>
      <c r="I6918" s="6"/>
      <c r="AD6918" s="5"/>
      <c r="AE6918" s="5"/>
      <c r="AF6918" s="5"/>
      <c r="AG6918" s="5"/>
      <c r="AH6918" s="5"/>
      <c r="AI6918" s="5"/>
      <c r="AJ6918" s="5"/>
      <c r="AK6918" s="5"/>
    </row>
    <row r="6919" spans="2:37" x14ac:dyDescent="0.2">
      <c r="B6919" s="6"/>
      <c r="C6919" s="6"/>
      <c r="D6919" s="6"/>
      <c r="E6919" s="6"/>
      <c r="F6919" s="6"/>
      <c r="G6919" s="6"/>
      <c r="H6919" s="6"/>
      <c r="I6919" s="6"/>
      <c r="AD6919" s="5"/>
      <c r="AE6919" s="5"/>
      <c r="AF6919" s="5"/>
      <c r="AG6919" s="5"/>
      <c r="AH6919" s="5"/>
      <c r="AI6919" s="5"/>
      <c r="AJ6919" s="5"/>
      <c r="AK6919" s="5"/>
    </row>
    <row r="6920" spans="2:37" x14ac:dyDescent="0.2">
      <c r="B6920" s="6"/>
      <c r="C6920" s="6"/>
      <c r="D6920" s="6"/>
      <c r="E6920" s="6"/>
      <c r="F6920" s="6"/>
      <c r="G6920" s="6"/>
      <c r="H6920" s="6"/>
      <c r="I6920" s="6"/>
      <c r="AD6920" s="5"/>
      <c r="AE6920" s="5"/>
      <c r="AF6920" s="5"/>
      <c r="AG6920" s="5"/>
      <c r="AH6920" s="5"/>
      <c r="AI6920" s="5"/>
      <c r="AJ6920" s="5"/>
      <c r="AK6920" s="5"/>
    </row>
    <row r="6921" spans="2:37" x14ac:dyDescent="0.2">
      <c r="B6921" s="6"/>
      <c r="C6921" s="6"/>
      <c r="D6921" s="6"/>
      <c r="E6921" s="6"/>
      <c r="F6921" s="6"/>
      <c r="G6921" s="6"/>
      <c r="H6921" s="6"/>
      <c r="I6921" s="6"/>
      <c r="AD6921" s="5"/>
      <c r="AE6921" s="5"/>
      <c r="AF6921" s="5"/>
      <c r="AG6921" s="5"/>
      <c r="AH6921" s="5"/>
      <c r="AI6921" s="5"/>
      <c r="AJ6921" s="5"/>
      <c r="AK6921" s="5"/>
    </row>
    <row r="6922" spans="2:37" x14ac:dyDescent="0.2">
      <c r="B6922" s="6"/>
      <c r="C6922" s="6"/>
      <c r="D6922" s="6"/>
      <c r="E6922" s="6"/>
      <c r="F6922" s="6"/>
      <c r="G6922" s="6"/>
      <c r="H6922" s="6"/>
      <c r="I6922" s="6"/>
      <c r="AD6922" s="5"/>
      <c r="AE6922" s="5"/>
      <c r="AF6922" s="5"/>
      <c r="AG6922" s="5"/>
      <c r="AH6922" s="5"/>
      <c r="AI6922" s="5"/>
      <c r="AJ6922" s="5"/>
      <c r="AK6922" s="5"/>
    </row>
    <row r="6923" spans="2:37" x14ac:dyDescent="0.2">
      <c r="B6923" s="6"/>
      <c r="C6923" s="6"/>
      <c r="D6923" s="6"/>
      <c r="E6923" s="6"/>
      <c r="F6923" s="6"/>
      <c r="G6923" s="6"/>
      <c r="H6923" s="6"/>
      <c r="I6923" s="6"/>
      <c r="AD6923" s="5"/>
      <c r="AE6923" s="5"/>
      <c r="AF6923" s="5"/>
      <c r="AG6923" s="5"/>
      <c r="AH6923" s="5"/>
      <c r="AI6923" s="5"/>
      <c r="AJ6923" s="5"/>
      <c r="AK6923" s="5"/>
    </row>
    <row r="6924" spans="2:37" x14ac:dyDescent="0.2">
      <c r="B6924" s="6"/>
      <c r="C6924" s="6"/>
      <c r="D6924" s="6"/>
      <c r="E6924" s="6"/>
      <c r="F6924" s="6"/>
      <c r="G6924" s="6"/>
      <c r="H6924" s="6"/>
      <c r="I6924" s="6"/>
      <c r="AD6924" s="5"/>
      <c r="AE6924" s="5"/>
      <c r="AF6924" s="5"/>
      <c r="AG6924" s="5"/>
      <c r="AH6924" s="5"/>
      <c r="AI6924" s="5"/>
      <c r="AJ6924" s="5"/>
      <c r="AK6924" s="5"/>
    </row>
    <row r="6925" spans="2:37" x14ac:dyDescent="0.2">
      <c r="B6925" s="6"/>
      <c r="C6925" s="6"/>
      <c r="D6925" s="6"/>
      <c r="E6925" s="6"/>
      <c r="F6925" s="6"/>
      <c r="G6925" s="6"/>
      <c r="H6925" s="6"/>
      <c r="I6925" s="6"/>
      <c r="AD6925" s="5"/>
      <c r="AE6925" s="5"/>
      <c r="AF6925" s="5"/>
      <c r="AG6925" s="5"/>
      <c r="AH6925" s="5"/>
      <c r="AI6925" s="5"/>
      <c r="AJ6925" s="5"/>
      <c r="AK6925" s="5"/>
    </row>
    <row r="6926" spans="2:37" x14ac:dyDescent="0.2">
      <c r="B6926" s="6"/>
      <c r="C6926" s="6"/>
      <c r="D6926" s="6"/>
      <c r="E6926" s="6"/>
      <c r="F6926" s="6"/>
      <c r="G6926" s="6"/>
      <c r="H6926" s="6"/>
      <c r="I6926" s="6"/>
      <c r="AD6926" s="5"/>
      <c r="AE6926" s="5"/>
      <c r="AF6926" s="5"/>
      <c r="AG6926" s="5"/>
      <c r="AH6926" s="5"/>
      <c r="AI6926" s="5"/>
      <c r="AJ6926" s="5"/>
      <c r="AK6926" s="5"/>
    </row>
    <row r="6927" spans="2:37" x14ac:dyDescent="0.2">
      <c r="B6927" s="6"/>
      <c r="C6927" s="6"/>
      <c r="D6927" s="6"/>
      <c r="E6927" s="6"/>
      <c r="F6927" s="6"/>
      <c r="G6927" s="6"/>
      <c r="H6927" s="6"/>
      <c r="I6927" s="6"/>
      <c r="AD6927" s="5"/>
      <c r="AE6927" s="5"/>
      <c r="AF6927" s="5"/>
      <c r="AG6927" s="5"/>
      <c r="AH6927" s="5"/>
      <c r="AI6927" s="5"/>
      <c r="AJ6927" s="5"/>
      <c r="AK6927" s="5"/>
    </row>
    <row r="6928" spans="2:37" x14ac:dyDescent="0.2">
      <c r="B6928" s="6"/>
      <c r="C6928" s="6"/>
      <c r="D6928" s="6"/>
      <c r="E6928" s="6"/>
      <c r="F6928" s="6"/>
      <c r="G6928" s="6"/>
      <c r="H6928" s="6"/>
      <c r="I6928" s="6"/>
      <c r="AD6928" s="5"/>
      <c r="AE6928" s="5"/>
      <c r="AF6928" s="5"/>
      <c r="AG6928" s="5"/>
      <c r="AH6928" s="5"/>
      <c r="AI6928" s="5"/>
      <c r="AJ6928" s="5"/>
      <c r="AK6928" s="5"/>
    </row>
    <row r="6929" spans="2:37" x14ac:dyDescent="0.2">
      <c r="B6929" s="6"/>
      <c r="C6929" s="6"/>
      <c r="D6929" s="6"/>
      <c r="E6929" s="6"/>
      <c r="F6929" s="6"/>
      <c r="G6929" s="6"/>
      <c r="H6929" s="6"/>
      <c r="I6929" s="6"/>
      <c r="AD6929" s="5"/>
      <c r="AE6929" s="5"/>
      <c r="AF6929" s="5"/>
      <c r="AG6929" s="5"/>
      <c r="AH6929" s="5"/>
      <c r="AI6929" s="5"/>
      <c r="AJ6929" s="5"/>
      <c r="AK6929" s="5"/>
    </row>
    <row r="6930" spans="2:37" x14ac:dyDescent="0.2">
      <c r="B6930" s="6"/>
      <c r="C6930" s="6"/>
      <c r="D6930" s="6"/>
      <c r="E6930" s="6"/>
      <c r="F6930" s="6"/>
      <c r="G6930" s="6"/>
      <c r="H6930" s="6"/>
      <c r="I6930" s="6"/>
      <c r="AD6930" s="5"/>
      <c r="AE6930" s="5"/>
      <c r="AF6930" s="5"/>
      <c r="AG6930" s="5"/>
      <c r="AH6930" s="5"/>
      <c r="AI6930" s="5"/>
      <c r="AJ6930" s="5"/>
      <c r="AK6930" s="5"/>
    </row>
    <row r="6931" spans="2:37" x14ac:dyDescent="0.2">
      <c r="B6931" s="6"/>
      <c r="C6931" s="6"/>
      <c r="D6931" s="6"/>
      <c r="E6931" s="6"/>
      <c r="F6931" s="6"/>
      <c r="G6931" s="6"/>
      <c r="H6931" s="6"/>
      <c r="I6931" s="6"/>
      <c r="AD6931" s="5"/>
      <c r="AE6931" s="5"/>
      <c r="AF6931" s="5"/>
      <c r="AG6931" s="5"/>
      <c r="AH6931" s="5"/>
      <c r="AI6931" s="5"/>
      <c r="AJ6931" s="5"/>
      <c r="AK6931" s="5"/>
    </row>
    <row r="6932" spans="2:37" x14ac:dyDescent="0.2">
      <c r="B6932" s="6"/>
      <c r="C6932" s="6"/>
      <c r="D6932" s="6"/>
      <c r="E6932" s="6"/>
      <c r="F6932" s="6"/>
      <c r="G6932" s="6"/>
      <c r="H6932" s="6"/>
      <c r="I6932" s="6"/>
      <c r="AD6932" s="5"/>
      <c r="AE6932" s="5"/>
      <c r="AF6932" s="5"/>
      <c r="AG6932" s="5"/>
      <c r="AH6932" s="5"/>
      <c r="AI6932" s="5"/>
      <c r="AJ6932" s="5"/>
      <c r="AK6932" s="5"/>
    </row>
    <row r="6933" spans="2:37" x14ac:dyDescent="0.2">
      <c r="B6933" s="6"/>
      <c r="C6933" s="6"/>
      <c r="D6933" s="6"/>
      <c r="E6933" s="6"/>
      <c r="F6933" s="6"/>
      <c r="G6933" s="6"/>
      <c r="H6933" s="6"/>
      <c r="I6933" s="6"/>
      <c r="AD6933" s="5"/>
      <c r="AE6933" s="5"/>
      <c r="AF6933" s="5"/>
      <c r="AG6933" s="5"/>
      <c r="AH6933" s="5"/>
      <c r="AI6933" s="5"/>
      <c r="AJ6933" s="5"/>
      <c r="AK6933" s="5"/>
    </row>
    <row r="6934" spans="2:37" x14ac:dyDescent="0.2">
      <c r="B6934" s="6"/>
      <c r="C6934" s="6"/>
      <c r="D6934" s="6"/>
      <c r="E6934" s="6"/>
      <c r="F6934" s="6"/>
      <c r="G6934" s="6"/>
      <c r="H6934" s="6"/>
      <c r="I6934" s="6"/>
      <c r="AD6934" s="5"/>
      <c r="AE6934" s="5"/>
      <c r="AF6934" s="5"/>
      <c r="AG6934" s="5"/>
      <c r="AH6934" s="5"/>
      <c r="AI6934" s="5"/>
      <c r="AJ6934" s="5"/>
      <c r="AK6934" s="5"/>
    </row>
    <row r="6935" spans="2:37" x14ac:dyDescent="0.2">
      <c r="B6935" s="6"/>
      <c r="C6935" s="6"/>
      <c r="D6935" s="6"/>
      <c r="E6935" s="6"/>
      <c r="F6935" s="6"/>
      <c r="G6935" s="6"/>
      <c r="H6935" s="6"/>
      <c r="I6935" s="6"/>
      <c r="AD6935" s="5"/>
      <c r="AE6935" s="5"/>
      <c r="AF6935" s="5"/>
      <c r="AG6935" s="5"/>
      <c r="AH6935" s="5"/>
      <c r="AI6935" s="5"/>
      <c r="AJ6935" s="5"/>
      <c r="AK6935" s="5"/>
    </row>
    <row r="6936" spans="2:37" x14ac:dyDescent="0.2">
      <c r="B6936" s="6"/>
      <c r="C6936" s="6"/>
      <c r="D6936" s="6"/>
      <c r="E6936" s="6"/>
      <c r="F6936" s="6"/>
      <c r="G6936" s="6"/>
      <c r="H6936" s="6"/>
      <c r="I6936" s="6"/>
      <c r="AD6936" s="5"/>
      <c r="AE6936" s="5"/>
      <c r="AF6936" s="5"/>
      <c r="AG6936" s="5"/>
      <c r="AH6936" s="5"/>
      <c r="AI6936" s="5"/>
      <c r="AJ6936" s="5"/>
      <c r="AK6936" s="5"/>
    </row>
    <row r="6937" spans="2:37" x14ac:dyDescent="0.2">
      <c r="B6937" s="6"/>
      <c r="C6937" s="6"/>
      <c r="D6937" s="6"/>
      <c r="E6937" s="6"/>
      <c r="F6937" s="6"/>
      <c r="G6937" s="6"/>
      <c r="H6937" s="6"/>
      <c r="I6937" s="6"/>
      <c r="AD6937" s="5"/>
      <c r="AE6937" s="5"/>
      <c r="AF6937" s="5"/>
      <c r="AG6937" s="5"/>
      <c r="AH6937" s="5"/>
      <c r="AI6937" s="5"/>
      <c r="AJ6937" s="5"/>
      <c r="AK6937" s="5"/>
    </row>
    <row r="6938" spans="2:37" x14ac:dyDescent="0.2">
      <c r="B6938" s="6"/>
      <c r="C6938" s="6"/>
      <c r="D6938" s="6"/>
      <c r="E6938" s="6"/>
      <c r="F6938" s="6"/>
      <c r="G6938" s="6"/>
      <c r="H6938" s="6"/>
      <c r="I6938" s="6"/>
      <c r="AD6938" s="5"/>
      <c r="AE6938" s="5"/>
      <c r="AF6938" s="5"/>
      <c r="AG6938" s="5"/>
      <c r="AH6938" s="5"/>
      <c r="AI6938" s="5"/>
      <c r="AJ6938" s="5"/>
      <c r="AK6938" s="5"/>
    </row>
    <row r="6939" spans="2:37" x14ac:dyDescent="0.2">
      <c r="B6939" s="6"/>
      <c r="C6939" s="6"/>
      <c r="D6939" s="6"/>
      <c r="E6939" s="6"/>
      <c r="F6939" s="6"/>
      <c r="G6939" s="6"/>
      <c r="H6939" s="6"/>
      <c r="I6939" s="6"/>
      <c r="AD6939" s="5"/>
      <c r="AE6939" s="5"/>
      <c r="AF6939" s="5"/>
      <c r="AG6939" s="5"/>
      <c r="AH6939" s="5"/>
      <c r="AI6939" s="5"/>
      <c r="AJ6939" s="5"/>
      <c r="AK6939" s="5"/>
    </row>
    <row r="6940" spans="2:37" x14ac:dyDescent="0.2">
      <c r="B6940" s="6"/>
      <c r="C6940" s="6"/>
      <c r="D6940" s="6"/>
      <c r="E6940" s="6"/>
      <c r="F6940" s="6"/>
      <c r="G6940" s="6"/>
      <c r="H6940" s="6"/>
      <c r="I6940" s="6"/>
      <c r="AD6940" s="5"/>
      <c r="AE6940" s="5"/>
      <c r="AF6940" s="5"/>
      <c r="AG6940" s="5"/>
      <c r="AH6940" s="5"/>
      <c r="AI6940" s="5"/>
      <c r="AJ6940" s="5"/>
      <c r="AK6940" s="5"/>
    </row>
    <row r="6941" spans="2:37" x14ac:dyDescent="0.2">
      <c r="B6941" s="6"/>
      <c r="C6941" s="6"/>
      <c r="D6941" s="6"/>
      <c r="E6941" s="6"/>
      <c r="F6941" s="6"/>
      <c r="G6941" s="6"/>
      <c r="H6941" s="6"/>
      <c r="I6941" s="6"/>
      <c r="AD6941" s="5"/>
      <c r="AE6941" s="5"/>
      <c r="AF6941" s="5"/>
      <c r="AG6941" s="5"/>
      <c r="AH6941" s="5"/>
      <c r="AI6941" s="5"/>
      <c r="AJ6941" s="5"/>
      <c r="AK6941" s="5"/>
    </row>
    <row r="6942" spans="2:37" x14ac:dyDescent="0.2">
      <c r="B6942" s="6"/>
      <c r="C6942" s="6"/>
      <c r="D6942" s="6"/>
      <c r="E6942" s="6"/>
      <c r="F6942" s="6"/>
      <c r="G6942" s="6"/>
      <c r="H6942" s="6"/>
      <c r="I6942" s="6"/>
      <c r="AD6942" s="5"/>
      <c r="AE6942" s="5"/>
      <c r="AF6942" s="5"/>
      <c r="AG6942" s="5"/>
      <c r="AH6942" s="5"/>
      <c r="AI6942" s="5"/>
      <c r="AJ6942" s="5"/>
      <c r="AK6942" s="5"/>
    </row>
    <row r="6943" spans="2:37" x14ac:dyDescent="0.2">
      <c r="B6943" s="6"/>
      <c r="C6943" s="6"/>
      <c r="D6943" s="6"/>
      <c r="E6943" s="6"/>
      <c r="F6943" s="6"/>
      <c r="G6943" s="6"/>
      <c r="H6943" s="6"/>
      <c r="I6943" s="6"/>
      <c r="AD6943" s="5"/>
      <c r="AE6943" s="5"/>
      <c r="AF6943" s="5"/>
      <c r="AG6943" s="5"/>
      <c r="AH6943" s="5"/>
      <c r="AI6943" s="5"/>
      <c r="AJ6943" s="5"/>
      <c r="AK6943" s="5"/>
    </row>
    <row r="6944" spans="2:37" x14ac:dyDescent="0.2">
      <c r="B6944" s="6"/>
      <c r="C6944" s="6"/>
      <c r="D6944" s="6"/>
      <c r="E6944" s="6"/>
      <c r="F6944" s="6"/>
      <c r="G6944" s="6"/>
      <c r="H6944" s="6"/>
      <c r="I6944" s="6"/>
      <c r="AD6944" s="5"/>
      <c r="AE6944" s="5"/>
      <c r="AF6944" s="5"/>
      <c r="AG6944" s="5"/>
      <c r="AH6944" s="5"/>
      <c r="AI6944" s="5"/>
      <c r="AJ6944" s="5"/>
      <c r="AK6944" s="5"/>
    </row>
    <row r="6945" spans="2:37" x14ac:dyDescent="0.2">
      <c r="B6945" s="6"/>
      <c r="C6945" s="6"/>
      <c r="D6945" s="6"/>
      <c r="E6945" s="6"/>
      <c r="F6945" s="6"/>
      <c r="G6945" s="6"/>
      <c r="H6945" s="6"/>
      <c r="I6945" s="6"/>
      <c r="AD6945" s="5"/>
      <c r="AE6945" s="5"/>
      <c r="AF6945" s="5"/>
      <c r="AG6945" s="5"/>
      <c r="AH6945" s="5"/>
      <c r="AI6945" s="5"/>
      <c r="AJ6945" s="5"/>
      <c r="AK6945" s="5"/>
    </row>
    <row r="6946" spans="2:37" x14ac:dyDescent="0.2">
      <c r="B6946" s="6"/>
      <c r="C6946" s="6"/>
      <c r="D6946" s="6"/>
      <c r="E6946" s="6"/>
      <c r="F6946" s="6"/>
      <c r="G6946" s="6"/>
      <c r="H6946" s="6"/>
      <c r="I6946" s="6"/>
      <c r="AD6946" s="5"/>
      <c r="AE6946" s="5"/>
      <c r="AF6946" s="5"/>
      <c r="AG6946" s="5"/>
      <c r="AH6946" s="5"/>
      <c r="AI6946" s="5"/>
      <c r="AJ6946" s="5"/>
      <c r="AK6946" s="5"/>
    </row>
    <row r="6947" spans="2:37" x14ac:dyDescent="0.2">
      <c r="B6947" s="6"/>
      <c r="C6947" s="6"/>
      <c r="D6947" s="6"/>
      <c r="E6947" s="6"/>
      <c r="F6947" s="6"/>
      <c r="G6947" s="6"/>
      <c r="H6947" s="6"/>
      <c r="I6947" s="6"/>
      <c r="AD6947" s="5"/>
      <c r="AE6947" s="5"/>
      <c r="AF6947" s="5"/>
      <c r="AG6947" s="5"/>
      <c r="AH6947" s="5"/>
      <c r="AI6947" s="5"/>
      <c r="AJ6947" s="5"/>
      <c r="AK6947" s="5"/>
    </row>
    <row r="6948" spans="2:37" x14ac:dyDescent="0.2">
      <c r="B6948" s="6"/>
      <c r="C6948" s="6"/>
      <c r="D6948" s="6"/>
      <c r="E6948" s="6"/>
      <c r="F6948" s="6"/>
      <c r="G6948" s="6"/>
      <c r="H6948" s="6"/>
      <c r="I6948" s="6"/>
      <c r="AD6948" s="5"/>
      <c r="AE6948" s="5"/>
      <c r="AF6948" s="5"/>
      <c r="AG6948" s="5"/>
      <c r="AH6948" s="5"/>
      <c r="AI6948" s="5"/>
      <c r="AJ6948" s="5"/>
      <c r="AK6948" s="5"/>
    </row>
    <row r="6949" spans="2:37" x14ac:dyDescent="0.2">
      <c r="B6949" s="6"/>
      <c r="C6949" s="6"/>
      <c r="D6949" s="6"/>
      <c r="E6949" s="6"/>
      <c r="F6949" s="6"/>
      <c r="G6949" s="6"/>
      <c r="H6949" s="6"/>
      <c r="I6949" s="6"/>
      <c r="AD6949" s="5"/>
      <c r="AE6949" s="5"/>
      <c r="AF6949" s="5"/>
      <c r="AG6949" s="5"/>
      <c r="AH6949" s="5"/>
      <c r="AI6949" s="5"/>
      <c r="AJ6949" s="5"/>
      <c r="AK6949" s="5"/>
    </row>
    <row r="6950" spans="2:37" x14ac:dyDescent="0.2">
      <c r="B6950" s="6"/>
      <c r="C6950" s="6"/>
      <c r="D6950" s="6"/>
      <c r="E6950" s="6"/>
      <c r="F6950" s="6"/>
      <c r="G6950" s="6"/>
      <c r="H6950" s="6"/>
      <c r="I6950" s="6"/>
      <c r="AD6950" s="5"/>
      <c r="AE6950" s="5"/>
      <c r="AF6950" s="5"/>
      <c r="AG6950" s="5"/>
      <c r="AH6950" s="5"/>
      <c r="AI6950" s="5"/>
      <c r="AJ6950" s="5"/>
      <c r="AK6950" s="5"/>
    </row>
    <row r="6951" spans="2:37" x14ac:dyDescent="0.2">
      <c r="B6951" s="6"/>
      <c r="C6951" s="6"/>
      <c r="D6951" s="6"/>
      <c r="E6951" s="6"/>
      <c r="F6951" s="6"/>
      <c r="G6951" s="6"/>
      <c r="H6951" s="6"/>
      <c r="I6951" s="6"/>
      <c r="AD6951" s="5"/>
      <c r="AE6951" s="5"/>
      <c r="AF6951" s="5"/>
      <c r="AG6951" s="5"/>
      <c r="AH6951" s="5"/>
      <c r="AI6951" s="5"/>
      <c r="AJ6951" s="5"/>
      <c r="AK6951" s="5"/>
    </row>
    <row r="6952" spans="2:37" x14ac:dyDescent="0.2">
      <c r="B6952" s="6"/>
      <c r="C6952" s="6"/>
      <c r="D6952" s="6"/>
      <c r="E6952" s="6"/>
      <c r="F6952" s="6"/>
      <c r="G6952" s="6"/>
      <c r="H6952" s="6"/>
      <c r="I6952" s="6"/>
      <c r="AD6952" s="5"/>
      <c r="AE6952" s="5"/>
      <c r="AF6952" s="5"/>
      <c r="AG6952" s="5"/>
      <c r="AH6952" s="5"/>
      <c r="AI6952" s="5"/>
      <c r="AJ6952" s="5"/>
      <c r="AK6952" s="5"/>
    </row>
    <row r="6953" spans="2:37" x14ac:dyDescent="0.2">
      <c r="B6953" s="6"/>
      <c r="C6953" s="6"/>
      <c r="D6953" s="6"/>
      <c r="E6953" s="6"/>
      <c r="F6953" s="6"/>
      <c r="G6953" s="6"/>
      <c r="H6953" s="6"/>
      <c r="I6953" s="6"/>
      <c r="AD6953" s="5"/>
      <c r="AE6953" s="5"/>
      <c r="AF6953" s="5"/>
      <c r="AG6953" s="5"/>
      <c r="AH6953" s="5"/>
      <c r="AI6953" s="5"/>
      <c r="AJ6953" s="5"/>
      <c r="AK6953" s="5"/>
    </row>
    <row r="6954" spans="2:37" x14ac:dyDescent="0.2">
      <c r="B6954" s="6"/>
      <c r="C6954" s="6"/>
      <c r="D6954" s="6"/>
      <c r="E6954" s="6"/>
      <c r="F6954" s="6"/>
      <c r="G6954" s="6"/>
      <c r="H6954" s="6"/>
      <c r="I6954" s="6"/>
      <c r="AD6954" s="5"/>
      <c r="AE6954" s="5"/>
      <c r="AF6954" s="5"/>
      <c r="AG6954" s="5"/>
      <c r="AH6954" s="5"/>
      <c r="AI6954" s="5"/>
      <c r="AJ6954" s="5"/>
      <c r="AK6954" s="5"/>
    </row>
    <row r="6955" spans="2:37" x14ac:dyDescent="0.2">
      <c r="B6955" s="6"/>
      <c r="C6955" s="6"/>
      <c r="D6955" s="6"/>
      <c r="E6955" s="6"/>
      <c r="F6955" s="6"/>
      <c r="G6955" s="6"/>
      <c r="H6955" s="6"/>
      <c r="I6955" s="6"/>
      <c r="AD6955" s="5"/>
      <c r="AE6955" s="5"/>
      <c r="AF6955" s="5"/>
      <c r="AG6955" s="5"/>
      <c r="AH6955" s="5"/>
      <c r="AI6955" s="5"/>
      <c r="AJ6955" s="5"/>
      <c r="AK6955" s="5"/>
    </row>
    <row r="6956" spans="2:37" x14ac:dyDescent="0.2">
      <c r="B6956" s="6"/>
      <c r="C6956" s="6"/>
      <c r="D6956" s="6"/>
      <c r="E6956" s="6"/>
      <c r="F6956" s="6"/>
      <c r="G6956" s="6"/>
      <c r="H6956" s="6"/>
      <c r="I6956" s="6"/>
      <c r="AD6956" s="5"/>
      <c r="AE6956" s="5"/>
      <c r="AF6956" s="5"/>
      <c r="AG6956" s="5"/>
      <c r="AH6956" s="5"/>
      <c r="AI6956" s="5"/>
      <c r="AJ6956" s="5"/>
      <c r="AK6956" s="5"/>
    </row>
    <row r="6957" spans="2:37" x14ac:dyDescent="0.2">
      <c r="B6957" s="6"/>
      <c r="C6957" s="6"/>
      <c r="D6957" s="6"/>
      <c r="E6957" s="6"/>
      <c r="F6957" s="6"/>
      <c r="G6957" s="6"/>
      <c r="H6957" s="6"/>
      <c r="I6957" s="6"/>
      <c r="AD6957" s="5"/>
      <c r="AE6957" s="5"/>
      <c r="AF6957" s="5"/>
      <c r="AG6957" s="5"/>
      <c r="AH6957" s="5"/>
      <c r="AI6957" s="5"/>
      <c r="AJ6957" s="5"/>
      <c r="AK6957" s="5"/>
    </row>
    <row r="6958" spans="2:37" x14ac:dyDescent="0.2">
      <c r="B6958" s="6"/>
      <c r="C6958" s="6"/>
      <c r="D6958" s="6"/>
      <c r="E6958" s="6"/>
      <c r="F6958" s="6"/>
      <c r="G6958" s="6"/>
      <c r="H6958" s="6"/>
      <c r="I6958" s="6"/>
      <c r="AD6958" s="5"/>
      <c r="AE6958" s="5"/>
      <c r="AF6958" s="5"/>
      <c r="AG6958" s="5"/>
      <c r="AH6958" s="5"/>
      <c r="AI6958" s="5"/>
      <c r="AJ6958" s="5"/>
      <c r="AK6958" s="5"/>
    </row>
    <row r="6959" spans="2:37" x14ac:dyDescent="0.2">
      <c r="B6959" s="6"/>
      <c r="C6959" s="6"/>
      <c r="D6959" s="6"/>
      <c r="E6959" s="6"/>
      <c r="F6959" s="6"/>
      <c r="G6959" s="6"/>
      <c r="H6959" s="6"/>
      <c r="I6959" s="6"/>
      <c r="AD6959" s="5"/>
      <c r="AE6959" s="5"/>
      <c r="AF6959" s="5"/>
      <c r="AG6959" s="5"/>
      <c r="AH6959" s="5"/>
      <c r="AI6959" s="5"/>
      <c r="AJ6959" s="5"/>
      <c r="AK6959" s="5"/>
    </row>
    <row r="6960" spans="2:37" x14ac:dyDescent="0.2">
      <c r="B6960" s="6"/>
      <c r="C6960" s="6"/>
      <c r="D6960" s="6"/>
      <c r="E6960" s="6"/>
      <c r="F6960" s="6"/>
      <c r="G6960" s="6"/>
      <c r="H6960" s="6"/>
      <c r="I6960" s="6"/>
      <c r="AD6960" s="5"/>
      <c r="AE6960" s="5"/>
      <c r="AF6960" s="5"/>
      <c r="AG6960" s="5"/>
      <c r="AH6960" s="5"/>
      <c r="AI6960" s="5"/>
      <c r="AJ6960" s="5"/>
      <c r="AK6960" s="5"/>
    </row>
    <row r="6961" spans="2:37" x14ac:dyDescent="0.2">
      <c r="B6961" s="6"/>
      <c r="C6961" s="6"/>
      <c r="D6961" s="6"/>
      <c r="E6961" s="6"/>
      <c r="F6961" s="6"/>
      <c r="G6961" s="6"/>
      <c r="H6961" s="6"/>
      <c r="I6961" s="6"/>
      <c r="AD6961" s="5"/>
      <c r="AE6961" s="5"/>
      <c r="AF6961" s="5"/>
      <c r="AG6961" s="5"/>
      <c r="AH6961" s="5"/>
      <c r="AI6961" s="5"/>
      <c r="AJ6961" s="5"/>
      <c r="AK6961" s="5"/>
    </row>
    <row r="6962" spans="2:37" x14ac:dyDescent="0.2">
      <c r="B6962" s="6"/>
      <c r="C6962" s="6"/>
      <c r="D6962" s="6"/>
      <c r="E6962" s="6"/>
      <c r="F6962" s="6"/>
      <c r="G6962" s="6"/>
      <c r="H6962" s="6"/>
      <c r="I6962" s="6"/>
      <c r="AD6962" s="5"/>
      <c r="AE6962" s="5"/>
      <c r="AF6962" s="5"/>
      <c r="AG6962" s="5"/>
      <c r="AH6962" s="5"/>
      <c r="AI6962" s="5"/>
      <c r="AJ6962" s="5"/>
      <c r="AK6962" s="5"/>
    </row>
    <row r="6963" spans="2:37" x14ac:dyDescent="0.2">
      <c r="B6963" s="6"/>
      <c r="C6963" s="6"/>
      <c r="D6963" s="6"/>
      <c r="E6963" s="6"/>
      <c r="F6963" s="6"/>
      <c r="G6963" s="6"/>
      <c r="H6963" s="6"/>
      <c r="I6963" s="6"/>
      <c r="AD6963" s="5"/>
      <c r="AE6963" s="5"/>
      <c r="AF6963" s="5"/>
      <c r="AG6963" s="5"/>
      <c r="AH6963" s="5"/>
      <c r="AI6963" s="5"/>
      <c r="AJ6963" s="5"/>
      <c r="AK6963" s="5"/>
    </row>
    <row r="6964" spans="2:37" x14ac:dyDescent="0.2">
      <c r="B6964" s="6"/>
      <c r="C6964" s="6"/>
      <c r="D6964" s="6"/>
      <c r="E6964" s="6"/>
      <c r="F6964" s="6"/>
      <c r="G6964" s="6"/>
      <c r="H6964" s="6"/>
      <c r="I6964" s="6"/>
      <c r="AD6964" s="5"/>
      <c r="AE6964" s="5"/>
      <c r="AF6964" s="5"/>
      <c r="AG6964" s="5"/>
      <c r="AH6964" s="5"/>
      <c r="AI6964" s="5"/>
      <c r="AJ6964" s="5"/>
      <c r="AK6964" s="5"/>
    </row>
    <row r="6965" spans="2:37" x14ac:dyDescent="0.2">
      <c r="B6965" s="6"/>
      <c r="C6965" s="6"/>
      <c r="D6965" s="6"/>
      <c r="E6965" s="6"/>
      <c r="F6965" s="6"/>
      <c r="G6965" s="6"/>
      <c r="H6965" s="6"/>
      <c r="I6965" s="6"/>
      <c r="AD6965" s="5"/>
      <c r="AE6965" s="5"/>
      <c r="AF6965" s="5"/>
      <c r="AG6965" s="5"/>
      <c r="AH6965" s="5"/>
      <c r="AI6965" s="5"/>
      <c r="AJ6965" s="5"/>
      <c r="AK6965" s="5"/>
    </row>
    <row r="6966" spans="2:37" x14ac:dyDescent="0.2">
      <c r="B6966" s="6"/>
      <c r="C6966" s="6"/>
      <c r="D6966" s="6"/>
      <c r="E6966" s="6"/>
      <c r="F6966" s="6"/>
      <c r="G6966" s="6"/>
      <c r="H6966" s="6"/>
      <c r="I6966" s="6"/>
      <c r="AD6966" s="5"/>
      <c r="AE6966" s="5"/>
      <c r="AF6966" s="5"/>
      <c r="AG6966" s="5"/>
      <c r="AH6966" s="5"/>
      <c r="AI6966" s="5"/>
      <c r="AJ6966" s="5"/>
      <c r="AK6966" s="5"/>
    </row>
    <row r="6967" spans="2:37" x14ac:dyDescent="0.2">
      <c r="B6967" s="6"/>
      <c r="C6967" s="6"/>
      <c r="D6967" s="6"/>
      <c r="E6967" s="6"/>
      <c r="F6967" s="6"/>
      <c r="G6967" s="6"/>
      <c r="H6967" s="6"/>
      <c r="I6967" s="6"/>
      <c r="AD6967" s="5"/>
      <c r="AE6967" s="5"/>
      <c r="AF6967" s="5"/>
      <c r="AG6967" s="5"/>
      <c r="AH6967" s="5"/>
      <c r="AI6967" s="5"/>
      <c r="AJ6967" s="5"/>
      <c r="AK6967" s="5"/>
    </row>
    <row r="6968" spans="2:37" x14ac:dyDescent="0.2">
      <c r="B6968" s="6"/>
      <c r="C6968" s="6"/>
      <c r="D6968" s="6"/>
      <c r="E6968" s="6"/>
      <c r="F6968" s="6"/>
      <c r="G6968" s="6"/>
      <c r="H6968" s="6"/>
      <c r="I6968" s="6"/>
      <c r="AD6968" s="5"/>
      <c r="AE6968" s="5"/>
      <c r="AF6968" s="5"/>
      <c r="AG6968" s="5"/>
      <c r="AH6968" s="5"/>
      <c r="AI6968" s="5"/>
      <c r="AJ6968" s="5"/>
      <c r="AK6968" s="5"/>
    </row>
    <row r="6969" spans="2:37" x14ac:dyDescent="0.2">
      <c r="B6969" s="6"/>
      <c r="C6969" s="6"/>
      <c r="D6969" s="6"/>
      <c r="E6969" s="6"/>
      <c r="F6969" s="6"/>
      <c r="G6969" s="6"/>
      <c r="H6969" s="6"/>
      <c r="I6969" s="6"/>
      <c r="AD6969" s="5"/>
      <c r="AE6969" s="5"/>
      <c r="AF6969" s="5"/>
      <c r="AG6969" s="5"/>
      <c r="AH6969" s="5"/>
      <c r="AI6969" s="5"/>
      <c r="AJ6969" s="5"/>
      <c r="AK6969" s="5"/>
    </row>
    <row r="6970" spans="2:37" x14ac:dyDescent="0.2">
      <c r="B6970" s="6"/>
      <c r="C6970" s="6"/>
      <c r="D6970" s="6"/>
      <c r="E6970" s="6"/>
      <c r="F6970" s="6"/>
      <c r="G6970" s="6"/>
      <c r="H6970" s="6"/>
      <c r="I6970" s="6"/>
      <c r="AD6970" s="5"/>
      <c r="AE6970" s="5"/>
      <c r="AF6970" s="5"/>
      <c r="AG6970" s="5"/>
      <c r="AH6970" s="5"/>
      <c r="AI6970" s="5"/>
      <c r="AJ6970" s="5"/>
      <c r="AK6970" s="5"/>
    </row>
    <row r="6971" spans="2:37" x14ac:dyDescent="0.2">
      <c r="B6971" s="6"/>
      <c r="C6971" s="6"/>
      <c r="D6971" s="6"/>
      <c r="E6971" s="6"/>
      <c r="F6971" s="6"/>
      <c r="G6971" s="6"/>
      <c r="H6971" s="6"/>
      <c r="I6971" s="6"/>
      <c r="AD6971" s="5"/>
      <c r="AE6971" s="5"/>
      <c r="AF6971" s="5"/>
      <c r="AG6971" s="5"/>
      <c r="AH6971" s="5"/>
      <c r="AI6971" s="5"/>
      <c r="AJ6971" s="5"/>
      <c r="AK6971" s="5"/>
    </row>
    <row r="6972" spans="2:37" x14ac:dyDescent="0.2">
      <c r="B6972" s="6"/>
      <c r="C6972" s="6"/>
      <c r="D6972" s="6"/>
      <c r="E6972" s="6"/>
      <c r="F6972" s="6"/>
      <c r="G6972" s="6"/>
      <c r="H6972" s="6"/>
      <c r="I6972" s="6"/>
      <c r="AD6972" s="5"/>
      <c r="AE6972" s="5"/>
      <c r="AF6972" s="5"/>
      <c r="AG6972" s="5"/>
      <c r="AH6972" s="5"/>
      <c r="AI6972" s="5"/>
      <c r="AJ6972" s="5"/>
      <c r="AK6972" s="5"/>
    </row>
    <row r="6973" spans="2:37" x14ac:dyDescent="0.2">
      <c r="B6973" s="6"/>
      <c r="C6973" s="6"/>
      <c r="D6973" s="6"/>
      <c r="E6973" s="6"/>
      <c r="F6973" s="6"/>
      <c r="G6973" s="6"/>
      <c r="H6973" s="6"/>
      <c r="I6973" s="6"/>
      <c r="AD6973" s="5"/>
      <c r="AE6973" s="5"/>
      <c r="AF6973" s="5"/>
      <c r="AG6973" s="5"/>
      <c r="AH6973" s="5"/>
      <c r="AI6973" s="5"/>
      <c r="AJ6973" s="5"/>
      <c r="AK6973" s="5"/>
    </row>
    <row r="6974" spans="2:37" x14ac:dyDescent="0.2">
      <c r="B6974" s="6"/>
      <c r="C6974" s="6"/>
      <c r="D6974" s="6"/>
      <c r="E6974" s="6"/>
      <c r="F6974" s="6"/>
      <c r="G6974" s="6"/>
      <c r="H6974" s="6"/>
      <c r="I6974" s="6"/>
      <c r="AD6974" s="5"/>
      <c r="AE6974" s="5"/>
      <c r="AF6974" s="5"/>
      <c r="AG6974" s="5"/>
      <c r="AH6974" s="5"/>
      <c r="AI6974" s="5"/>
      <c r="AJ6974" s="5"/>
      <c r="AK6974" s="5"/>
    </row>
    <row r="6975" spans="2:37" x14ac:dyDescent="0.2">
      <c r="B6975" s="6"/>
      <c r="C6975" s="6"/>
      <c r="D6975" s="6"/>
      <c r="E6975" s="6"/>
      <c r="F6975" s="6"/>
      <c r="G6975" s="6"/>
      <c r="H6975" s="6"/>
      <c r="I6975" s="6"/>
      <c r="AD6975" s="5"/>
      <c r="AE6975" s="5"/>
      <c r="AF6975" s="5"/>
      <c r="AG6975" s="5"/>
      <c r="AH6975" s="5"/>
      <c r="AI6975" s="5"/>
      <c r="AJ6975" s="5"/>
      <c r="AK6975" s="5"/>
    </row>
    <row r="6976" spans="2:37" x14ac:dyDescent="0.2">
      <c r="B6976" s="6"/>
      <c r="C6976" s="6"/>
      <c r="D6976" s="6"/>
      <c r="E6976" s="6"/>
      <c r="F6976" s="6"/>
      <c r="G6976" s="6"/>
      <c r="H6976" s="6"/>
      <c r="I6976" s="6"/>
      <c r="AD6976" s="5"/>
      <c r="AE6976" s="5"/>
      <c r="AF6976" s="5"/>
      <c r="AG6976" s="5"/>
      <c r="AH6976" s="5"/>
      <c r="AI6976" s="5"/>
      <c r="AJ6976" s="5"/>
      <c r="AK6976" s="5"/>
    </row>
    <row r="6977" spans="2:37" x14ac:dyDescent="0.2">
      <c r="B6977" s="6"/>
      <c r="C6977" s="6"/>
      <c r="D6977" s="6"/>
      <c r="E6977" s="6"/>
      <c r="F6977" s="6"/>
      <c r="G6977" s="6"/>
      <c r="H6977" s="6"/>
      <c r="I6977" s="6"/>
      <c r="AD6977" s="5"/>
      <c r="AE6977" s="5"/>
      <c r="AF6977" s="5"/>
      <c r="AG6977" s="5"/>
      <c r="AH6977" s="5"/>
      <c r="AI6977" s="5"/>
      <c r="AJ6977" s="5"/>
      <c r="AK6977" s="5"/>
    </row>
    <row r="6978" spans="2:37" x14ac:dyDescent="0.2">
      <c r="B6978" s="6"/>
      <c r="C6978" s="6"/>
      <c r="D6978" s="6"/>
      <c r="E6978" s="6"/>
      <c r="F6978" s="6"/>
      <c r="G6978" s="6"/>
      <c r="H6978" s="6"/>
      <c r="I6978" s="6"/>
      <c r="AD6978" s="5"/>
      <c r="AE6978" s="5"/>
      <c r="AF6978" s="5"/>
      <c r="AG6978" s="5"/>
      <c r="AH6978" s="5"/>
      <c r="AI6978" s="5"/>
      <c r="AJ6978" s="5"/>
      <c r="AK6978" s="5"/>
    </row>
    <row r="6979" spans="2:37" x14ac:dyDescent="0.2">
      <c r="B6979" s="6"/>
      <c r="C6979" s="6"/>
      <c r="D6979" s="6"/>
      <c r="E6979" s="6"/>
      <c r="F6979" s="6"/>
      <c r="G6979" s="6"/>
      <c r="H6979" s="6"/>
      <c r="I6979" s="6"/>
      <c r="AD6979" s="5"/>
      <c r="AE6979" s="5"/>
      <c r="AF6979" s="5"/>
      <c r="AG6979" s="5"/>
      <c r="AH6979" s="5"/>
      <c r="AI6979" s="5"/>
      <c r="AJ6979" s="5"/>
      <c r="AK6979" s="5"/>
    </row>
    <row r="6980" spans="2:37" x14ac:dyDescent="0.2">
      <c r="B6980" s="6"/>
      <c r="C6980" s="6"/>
      <c r="D6980" s="6"/>
      <c r="E6980" s="6"/>
      <c r="F6980" s="6"/>
      <c r="G6980" s="6"/>
      <c r="H6980" s="6"/>
      <c r="I6980" s="6"/>
      <c r="AD6980" s="5"/>
      <c r="AE6980" s="5"/>
      <c r="AF6980" s="5"/>
      <c r="AG6980" s="5"/>
      <c r="AH6980" s="5"/>
      <c r="AI6980" s="5"/>
      <c r="AJ6980" s="5"/>
      <c r="AK6980" s="5"/>
    </row>
    <row r="6981" spans="2:37" x14ac:dyDescent="0.2">
      <c r="B6981" s="6"/>
      <c r="C6981" s="6"/>
      <c r="D6981" s="6"/>
      <c r="E6981" s="6"/>
      <c r="F6981" s="6"/>
      <c r="G6981" s="6"/>
      <c r="H6981" s="6"/>
      <c r="I6981" s="6"/>
      <c r="AD6981" s="5"/>
      <c r="AE6981" s="5"/>
      <c r="AF6981" s="5"/>
      <c r="AG6981" s="5"/>
      <c r="AH6981" s="5"/>
      <c r="AI6981" s="5"/>
      <c r="AJ6981" s="5"/>
      <c r="AK6981" s="5"/>
    </row>
    <row r="6982" spans="2:37" x14ac:dyDescent="0.2">
      <c r="B6982" s="6"/>
      <c r="C6982" s="6"/>
      <c r="D6982" s="6"/>
      <c r="E6982" s="6"/>
      <c r="F6982" s="6"/>
      <c r="G6982" s="6"/>
      <c r="H6982" s="6"/>
      <c r="I6982" s="6"/>
      <c r="AD6982" s="5"/>
      <c r="AE6982" s="5"/>
      <c r="AF6982" s="5"/>
      <c r="AG6982" s="5"/>
      <c r="AH6982" s="5"/>
      <c r="AI6982" s="5"/>
      <c r="AJ6982" s="5"/>
      <c r="AK6982" s="5"/>
    </row>
    <row r="6983" spans="2:37" x14ac:dyDescent="0.2">
      <c r="B6983" s="6"/>
      <c r="C6983" s="6"/>
      <c r="D6983" s="6"/>
      <c r="E6983" s="6"/>
      <c r="F6983" s="6"/>
      <c r="G6983" s="6"/>
      <c r="H6983" s="6"/>
      <c r="I6983" s="6"/>
      <c r="AD6983" s="5"/>
      <c r="AE6983" s="5"/>
      <c r="AF6983" s="5"/>
      <c r="AG6983" s="5"/>
      <c r="AH6983" s="5"/>
      <c r="AI6983" s="5"/>
      <c r="AJ6983" s="5"/>
      <c r="AK6983" s="5"/>
    </row>
    <row r="6984" spans="2:37" x14ac:dyDescent="0.2">
      <c r="B6984" s="6"/>
      <c r="C6984" s="6"/>
      <c r="D6984" s="6"/>
      <c r="E6984" s="6"/>
      <c r="F6984" s="6"/>
      <c r="G6984" s="6"/>
      <c r="H6984" s="6"/>
      <c r="I6984" s="6"/>
      <c r="AD6984" s="5"/>
      <c r="AE6984" s="5"/>
      <c r="AF6984" s="5"/>
      <c r="AG6984" s="5"/>
      <c r="AH6984" s="5"/>
      <c r="AI6984" s="5"/>
      <c r="AJ6984" s="5"/>
      <c r="AK6984" s="5"/>
    </row>
    <row r="6985" spans="2:37" x14ac:dyDescent="0.2">
      <c r="B6985" s="6"/>
      <c r="C6985" s="6"/>
      <c r="D6985" s="6"/>
      <c r="E6985" s="6"/>
      <c r="F6985" s="6"/>
      <c r="G6985" s="6"/>
      <c r="H6985" s="6"/>
      <c r="I6985" s="6"/>
      <c r="AD6985" s="5"/>
      <c r="AE6985" s="5"/>
      <c r="AF6985" s="5"/>
      <c r="AG6985" s="5"/>
      <c r="AH6985" s="5"/>
      <c r="AI6985" s="5"/>
      <c r="AJ6985" s="5"/>
      <c r="AK6985" s="5"/>
    </row>
    <row r="6986" spans="2:37" x14ac:dyDescent="0.2">
      <c r="B6986" s="6"/>
      <c r="C6986" s="6"/>
      <c r="D6986" s="6"/>
      <c r="E6986" s="6"/>
      <c r="F6986" s="6"/>
      <c r="G6986" s="6"/>
      <c r="H6986" s="6"/>
      <c r="I6986" s="6"/>
      <c r="AD6986" s="5"/>
      <c r="AE6986" s="5"/>
      <c r="AF6986" s="5"/>
      <c r="AG6986" s="5"/>
      <c r="AH6986" s="5"/>
      <c r="AI6986" s="5"/>
      <c r="AJ6986" s="5"/>
      <c r="AK6986" s="5"/>
    </row>
    <row r="6987" spans="2:37" x14ac:dyDescent="0.2">
      <c r="B6987" s="6"/>
      <c r="C6987" s="6"/>
      <c r="D6987" s="6"/>
      <c r="E6987" s="6"/>
      <c r="F6987" s="6"/>
      <c r="G6987" s="6"/>
      <c r="H6987" s="6"/>
      <c r="I6987" s="6"/>
      <c r="AD6987" s="5"/>
      <c r="AE6987" s="5"/>
      <c r="AF6987" s="5"/>
      <c r="AG6987" s="5"/>
      <c r="AH6987" s="5"/>
      <c r="AI6987" s="5"/>
      <c r="AJ6987" s="5"/>
      <c r="AK6987" s="5"/>
    </row>
    <row r="6988" spans="2:37" x14ac:dyDescent="0.2">
      <c r="B6988" s="6"/>
      <c r="C6988" s="6"/>
      <c r="D6988" s="6"/>
      <c r="E6988" s="6"/>
      <c r="F6988" s="6"/>
      <c r="G6988" s="6"/>
      <c r="H6988" s="6"/>
      <c r="I6988" s="6"/>
      <c r="AD6988" s="5"/>
      <c r="AE6988" s="5"/>
      <c r="AF6988" s="5"/>
      <c r="AG6988" s="5"/>
      <c r="AH6988" s="5"/>
      <c r="AI6988" s="5"/>
      <c r="AJ6988" s="5"/>
      <c r="AK6988" s="5"/>
    </row>
    <row r="6989" spans="2:37" x14ac:dyDescent="0.2">
      <c r="B6989" s="6"/>
      <c r="C6989" s="6"/>
      <c r="D6989" s="6"/>
      <c r="E6989" s="6"/>
      <c r="F6989" s="6"/>
      <c r="G6989" s="6"/>
      <c r="H6989" s="6"/>
      <c r="I6989" s="6"/>
      <c r="AD6989" s="5"/>
      <c r="AE6989" s="5"/>
      <c r="AF6989" s="5"/>
      <c r="AG6989" s="5"/>
      <c r="AH6989" s="5"/>
      <c r="AI6989" s="5"/>
      <c r="AJ6989" s="5"/>
      <c r="AK6989" s="5"/>
    </row>
    <row r="6990" spans="2:37" x14ac:dyDescent="0.2">
      <c r="B6990" s="6"/>
      <c r="C6990" s="6"/>
      <c r="D6990" s="6"/>
      <c r="E6990" s="6"/>
      <c r="F6990" s="6"/>
      <c r="G6990" s="6"/>
      <c r="H6990" s="6"/>
      <c r="I6990" s="6"/>
      <c r="AD6990" s="5"/>
      <c r="AE6990" s="5"/>
      <c r="AF6990" s="5"/>
      <c r="AG6990" s="5"/>
      <c r="AH6990" s="5"/>
      <c r="AI6990" s="5"/>
      <c r="AJ6990" s="5"/>
      <c r="AK6990" s="5"/>
    </row>
    <row r="6991" spans="2:37" x14ac:dyDescent="0.2">
      <c r="B6991" s="6"/>
      <c r="C6991" s="6"/>
      <c r="D6991" s="6"/>
      <c r="E6991" s="6"/>
      <c r="F6991" s="6"/>
      <c r="G6991" s="6"/>
      <c r="H6991" s="6"/>
      <c r="I6991" s="6"/>
      <c r="AD6991" s="5"/>
      <c r="AE6991" s="5"/>
      <c r="AF6991" s="5"/>
      <c r="AG6991" s="5"/>
      <c r="AH6991" s="5"/>
      <c r="AI6991" s="5"/>
      <c r="AJ6991" s="5"/>
      <c r="AK6991" s="5"/>
    </row>
    <row r="6992" spans="2:37" x14ac:dyDescent="0.2">
      <c r="B6992" s="6"/>
      <c r="C6992" s="6"/>
      <c r="D6992" s="6"/>
      <c r="E6992" s="6"/>
      <c r="F6992" s="6"/>
      <c r="G6992" s="6"/>
      <c r="H6992" s="6"/>
      <c r="I6992" s="6"/>
      <c r="AD6992" s="5"/>
      <c r="AE6992" s="5"/>
      <c r="AF6992" s="5"/>
      <c r="AG6992" s="5"/>
      <c r="AH6992" s="5"/>
      <c r="AI6992" s="5"/>
      <c r="AJ6992" s="5"/>
      <c r="AK6992" s="5"/>
    </row>
    <row r="6993" spans="2:37" x14ac:dyDescent="0.2">
      <c r="B6993" s="6"/>
      <c r="C6993" s="6"/>
      <c r="D6993" s="6"/>
      <c r="E6993" s="6"/>
      <c r="F6993" s="6"/>
      <c r="G6993" s="6"/>
      <c r="H6993" s="6"/>
      <c r="I6993" s="6"/>
      <c r="AD6993" s="5"/>
      <c r="AE6993" s="5"/>
      <c r="AF6993" s="5"/>
      <c r="AG6993" s="5"/>
      <c r="AH6993" s="5"/>
      <c r="AI6993" s="5"/>
      <c r="AJ6993" s="5"/>
      <c r="AK6993" s="5"/>
    </row>
    <row r="6994" spans="2:37" x14ac:dyDescent="0.2">
      <c r="B6994" s="6"/>
      <c r="C6994" s="6"/>
      <c r="D6994" s="6"/>
      <c r="E6994" s="6"/>
      <c r="F6994" s="6"/>
      <c r="G6994" s="6"/>
      <c r="H6994" s="6"/>
      <c r="I6994" s="6"/>
      <c r="AD6994" s="5"/>
      <c r="AE6994" s="5"/>
      <c r="AF6994" s="5"/>
      <c r="AG6994" s="5"/>
      <c r="AH6994" s="5"/>
      <c r="AI6994" s="5"/>
      <c r="AJ6994" s="5"/>
      <c r="AK6994" s="5"/>
    </row>
    <row r="6995" spans="2:37" x14ac:dyDescent="0.2">
      <c r="B6995" s="6"/>
      <c r="C6995" s="6"/>
      <c r="D6995" s="6"/>
      <c r="E6995" s="6"/>
      <c r="F6995" s="6"/>
      <c r="G6995" s="6"/>
      <c r="H6995" s="6"/>
      <c r="I6995" s="6"/>
      <c r="AD6995" s="5"/>
      <c r="AE6995" s="5"/>
      <c r="AF6995" s="5"/>
      <c r="AG6995" s="5"/>
      <c r="AH6995" s="5"/>
      <c r="AI6995" s="5"/>
      <c r="AJ6995" s="5"/>
      <c r="AK6995" s="5"/>
    </row>
    <row r="6996" spans="2:37" x14ac:dyDescent="0.2">
      <c r="B6996" s="6"/>
      <c r="C6996" s="6"/>
      <c r="D6996" s="6"/>
      <c r="E6996" s="6"/>
      <c r="F6996" s="6"/>
      <c r="G6996" s="6"/>
      <c r="H6996" s="6"/>
      <c r="I6996" s="6"/>
      <c r="AD6996" s="5"/>
      <c r="AE6996" s="5"/>
      <c r="AF6996" s="5"/>
      <c r="AG6996" s="5"/>
      <c r="AH6996" s="5"/>
      <c r="AI6996" s="5"/>
      <c r="AJ6996" s="5"/>
      <c r="AK6996" s="5"/>
    </row>
    <row r="6997" spans="2:37" x14ac:dyDescent="0.2">
      <c r="B6997" s="6"/>
      <c r="C6997" s="6"/>
      <c r="D6997" s="6"/>
      <c r="E6997" s="6"/>
      <c r="F6997" s="6"/>
      <c r="G6997" s="6"/>
      <c r="H6997" s="6"/>
      <c r="I6997" s="6"/>
      <c r="AD6997" s="5"/>
      <c r="AE6997" s="5"/>
      <c r="AF6997" s="5"/>
      <c r="AG6997" s="5"/>
      <c r="AH6997" s="5"/>
      <c r="AI6997" s="5"/>
      <c r="AJ6997" s="5"/>
      <c r="AK6997" s="5"/>
    </row>
    <row r="6998" spans="2:37" x14ac:dyDescent="0.2">
      <c r="B6998" s="6"/>
      <c r="C6998" s="6"/>
      <c r="D6998" s="6"/>
      <c r="E6998" s="6"/>
      <c r="F6998" s="6"/>
      <c r="G6998" s="6"/>
      <c r="H6998" s="6"/>
      <c r="I6998" s="6"/>
      <c r="AD6998" s="5"/>
      <c r="AE6998" s="5"/>
      <c r="AF6998" s="5"/>
      <c r="AG6998" s="5"/>
      <c r="AH6998" s="5"/>
      <c r="AI6998" s="5"/>
      <c r="AJ6998" s="5"/>
      <c r="AK6998" s="5"/>
    </row>
    <row r="6999" spans="2:37" x14ac:dyDescent="0.2">
      <c r="B6999" s="6"/>
      <c r="C6999" s="6"/>
      <c r="D6999" s="6"/>
      <c r="E6999" s="6"/>
      <c r="F6999" s="6"/>
      <c r="G6999" s="6"/>
      <c r="H6999" s="6"/>
      <c r="I6999" s="6"/>
      <c r="AD6999" s="5"/>
      <c r="AE6999" s="5"/>
      <c r="AF6999" s="5"/>
      <c r="AG6999" s="5"/>
      <c r="AH6999" s="5"/>
      <c r="AI6999" s="5"/>
      <c r="AJ6999" s="5"/>
      <c r="AK6999" s="5"/>
    </row>
    <row r="7000" spans="2:37" x14ac:dyDescent="0.2">
      <c r="B7000" s="6"/>
      <c r="C7000" s="6"/>
      <c r="D7000" s="6"/>
      <c r="E7000" s="6"/>
      <c r="F7000" s="6"/>
      <c r="G7000" s="6"/>
      <c r="H7000" s="6"/>
      <c r="I7000" s="6"/>
      <c r="AD7000" s="5"/>
      <c r="AE7000" s="5"/>
      <c r="AF7000" s="5"/>
      <c r="AG7000" s="5"/>
      <c r="AH7000" s="5"/>
      <c r="AI7000" s="5"/>
      <c r="AJ7000" s="5"/>
      <c r="AK7000" s="5"/>
    </row>
    <row r="7001" spans="2:37" x14ac:dyDescent="0.2">
      <c r="B7001" s="6"/>
      <c r="C7001" s="6"/>
      <c r="D7001" s="6"/>
      <c r="E7001" s="6"/>
      <c r="F7001" s="6"/>
      <c r="G7001" s="6"/>
      <c r="H7001" s="6"/>
      <c r="I7001" s="6"/>
      <c r="AD7001" s="5"/>
      <c r="AE7001" s="5"/>
      <c r="AF7001" s="5"/>
      <c r="AG7001" s="5"/>
      <c r="AH7001" s="5"/>
      <c r="AI7001" s="5"/>
      <c r="AJ7001" s="5"/>
      <c r="AK7001" s="5"/>
    </row>
    <row r="7002" spans="2:37" x14ac:dyDescent="0.2">
      <c r="B7002" s="6"/>
      <c r="C7002" s="6"/>
      <c r="D7002" s="6"/>
      <c r="E7002" s="6"/>
      <c r="F7002" s="6"/>
      <c r="G7002" s="6"/>
      <c r="H7002" s="6"/>
      <c r="I7002" s="6"/>
      <c r="AD7002" s="5"/>
      <c r="AE7002" s="5"/>
      <c r="AF7002" s="5"/>
      <c r="AG7002" s="5"/>
      <c r="AH7002" s="5"/>
      <c r="AI7002" s="5"/>
      <c r="AJ7002" s="5"/>
      <c r="AK7002" s="5"/>
    </row>
    <row r="7003" spans="2:37" x14ac:dyDescent="0.2">
      <c r="B7003" s="6"/>
      <c r="C7003" s="6"/>
      <c r="D7003" s="6"/>
      <c r="E7003" s="6"/>
      <c r="F7003" s="6"/>
      <c r="G7003" s="6"/>
      <c r="H7003" s="6"/>
      <c r="I7003" s="6"/>
      <c r="AD7003" s="5"/>
      <c r="AE7003" s="5"/>
      <c r="AF7003" s="5"/>
      <c r="AG7003" s="5"/>
      <c r="AH7003" s="5"/>
      <c r="AI7003" s="5"/>
      <c r="AJ7003" s="5"/>
      <c r="AK7003" s="5"/>
    </row>
    <row r="7004" spans="2:37" x14ac:dyDescent="0.2">
      <c r="B7004" s="6"/>
      <c r="C7004" s="6"/>
      <c r="D7004" s="6"/>
      <c r="E7004" s="6"/>
      <c r="F7004" s="6"/>
      <c r="G7004" s="6"/>
      <c r="H7004" s="6"/>
      <c r="I7004" s="6"/>
      <c r="AD7004" s="5"/>
      <c r="AE7004" s="5"/>
      <c r="AF7004" s="5"/>
      <c r="AG7004" s="5"/>
      <c r="AH7004" s="5"/>
      <c r="AI7004" s="5"/>
      <c r="AJ7004" s="5"/>
      <c r="AK7004" s="5"/>
    </row>
    <row r="7005" spans="2:37" x14ac:dyDescent="0.2">
      <c r="B7005" s="6"/>
      <c r="C7005" s="6"/>
      <c r="D7005" s="6"/>
      <c r="E7005" s="6"/>
      <c r="F7005" s="6"/>
      <c r="G7005" s="6"/>
      <c r="H7005" s="6"/>
      <c r="I7005" s="6"/>
      <c r="AD7005" s="5"/>
      <c r="AE7005" s="5"/>
      <c r="AF7005" s="5"/>
      <c r="AG7005" s="5"/>
      <c r="AH7005" s="5"/>
      <c r="AI7005" s="5"/>
      <c r="AJ7005" s="5"/>
      <c r="AK7005" s="5"/>
    </row>
    <row r="7006" spans="2:37" x14ac:dyDescent="0.2">
      <c r="B7006" s="6"/>
      <c r="C7006" s="6"/>
      <c r="D7006" s="6"/>
      <c r="E7006" s="6"/>
      <c r="F7006" s="6"/>
      <c r="G7006" s="6"/>
      <c r="H7006" s="6"/>
      <c r="I7006" s="6"/>
      <c r="AD7006" s="5"/>
      <c r="AE7006" s="5"/>
      <c r="AF7006" s="5"/>
      <c r="AG7006" s="5"/>
      <c r="AH7006" s="5"/>
      <c r="AI7006" s="5"/>
      <c r="AJ7006" s="5"/>
      <c r="AK7006" s="5"/>
    </row>
    <row r="7007" spans="2:37" x14ac:dyDescent="0.2">
      <c r="B7007" s="6"/>
      <c r="C7007" s="6"/>
      <c r="D7007" s="6"/>
      <c r="E7007" s="6"/>
      <c r="F7007" s="6"/>
      <c r="G7007" s="6"/>
      <c r="H7007" s="6"/>
      <c r="I7007" s="6"/>
      <c r="AD7007" s="5"/>
      <c r="AE7007" s="5"/>
      <c r="AF7007" s="5"/>
      <c r="AG7007" s="5"/>
      <c r="AH7007" s="5"/>
      <c r="AI7007" s="5"/>
      <c r="AJ7007" s="5"/>
      <c r="AK7007" s="5"/>
    </row>
    <row r="7008" spans="2:37" x14ac:dyDescent="0.2">
      <c r="B7008" s="6"/>
      <c r="C7008" s="6"/>
      <c r="D7008" s="6"/>
      <c r="E7008" s="6"/>
      <c r="F7008" s="6"/>
      <c r="G7008" s="6"/>
      <c r="H7008" s="6"/>
      <c r="I7008" s="6"/>
      <c r="AD7008" s="5"/>
      <c r="AE7008" s="5"/>
      <c r="AF7008" s="5"/>
      <c r="AG7008" s="5"/>
      <c r="AH7008" s="5"/>
      <c r="AI7008" s="5"/>
      <c r="AJ7008" s="5"/>
      <c r="AK7008" s="5"/>
    </row>
    <row r="7009" spans="2:37" x14ac:dyDescent="0.2">
      <c r="B7009" s="6"/>
      <c r="C7009" s="6"/>
      <c r="D7009" s="6"/>
      <c r="E7009" s="6"/>
      <c r="F7009" s="6"/>
      <c r="G7009" s="6"/>
      <c r="H7009" s="6"/>
      <c r="I7009" s="6"/>
      <c r="AD7009" s="5"/>
      <c r="AE7009" s="5"/>
      <c r="AF7009" s="5"/>
      <c r="AG7009" s="5"/>
      <c r="AH7009" s="5"/>
      <c r="AI7009" s="5"/>
      <c r="AJ7009" s="5"/>
      <c r="AK7009" s="5"/>
    </row>
    <row r="7010" spans="2:37" x14ac:dyDescent="0.2">
      <c r="B7010" s="6"/>
      <c r="C7010" s="6"/>
      <c r="D7010" s="6"/>
      <c r="E7010" s="6"/>
      <c r="F7010" s="6"/>
      <c r="G7010" s="6"/>
      <c r="H7010" s="6"/>
      <c r="I7010" s="6"/>
      <c r="AD7010" s="5"/>
      <c r="AE7010" s="5"/>
      <c r="AF7010" s="5"/>
      <c r="AG7010" s="5"/>
      <c r="AH7010" s="5"/>
      <c r="AI7010" s="5"/>
      <c r="AJ7010" s="5"/>
      <c r="AK7010" s="5"/>
    </row>
    <row r="7011" spans="2:37" x14ac:dyDescent="0.2">
      <c r="B7011" s="6"/>
      <c r="C7011" s="6"/>
      <c r="D7011" s="6"/>
      <c r="E7011" s="6"/>
      <c r="F7011" s="6"/>
      <c r="G7011" s="6"/>
      <c r="H7011" s="6"/>
      <c r="I7011" s="6"/>
      <c r="AD7011" s="5"/>
      <c r="AE7011" s="5"/>
      <c r="AF7011" s="5"/>
      <c r="AG7011" s="5"/>
      <c r="AH7011" s="5"/>
      <c r="AI7011" s="5"/>
      <c r="AJ7011" s="5"/>
      <c r="AK7011" s="5"/>
    </row>
    <row r="7012" spans="2:37" x14ac:dyDescent="0.2">
      <c r="B7012" s="6"/>
      <c r="C7012" s="6"/>
      <c r="D7012" s="6"/>
      <c r="E7012" s="6"/>
      <c r="F7012" s="6"/>
      <c r="G7012" s="6"/>
      <c r="H7012" s="6"/>
      <c r="I7012" s="6"/>
      <c r="AD7012" s="5"/>
      <c r="AE7012" s="5"/>
      <c r="AF7012" s="5"/>
      <c r="AG7012" s="5"/>
      <c r="AH7012" s="5"/>
      <c r="AI7012" s="5"/>
      <c r="AJ7012" s="5"/>
      <c r="AK7012" s="5"/>
    </row>
    <row r="7013" spans="2:37" x14ac:dyDescent="0.2">
      <c r="B7013" s="6"/>
      <c r="C7013" s="6"/>
      <c r="D7013" s="6"/>
      <c r="E7013" s="6"/>
      <c r="F7013" s="6"/>
      <c r="G7013" s="6"/>
      <c r="H7013" s="6"/>
      <c r="I7013" s="6"/>
      <c r="AD7013" s="5"/>
      <c r="AE7013" s="5"/>
      <c r="AF7013" s="5"/>
      <c r="AG7013" s="5"/>
      <c r="AH7013" s="5"/>
      <c r="AI7013" s="5"/>
      <c r="AJ7013" s="5"/>
      <c r="AK7013" s="5"/>
    </row>
    <row r="7014" spans="2:37" x14ac:dyDescent="0.2">
      <c r="B7014" s="6"/>
      <c r="C7014" s="6"/>
      <c r="D7014" s="6"/>
      <c r="E7014" s="6"/>
      <c r="F7014" s="6"/>
      <c r="G7014" s="6"/>
      <c r="H7014" s="6"/>
      <c r="I7014" s="6"/>
      <c r="AD7014" s="5"/>
      <c r="AE7014" s="5"/>
      <c r="AF7014" s="5"/>
      <c r="AG7014" s="5"/>
      <c r="AH7014" s="5"/>
      <c r="AI7014" s="5"/>
      <c r="AJ7014" s="5"/>
      <c r="AK7014" s="5"/>
    </row>
    <row r="7015" spans="2:37" x14ac:dyDescent="0.2">
      <c r="B7015" s="6"/>
      <c r="C7015" s="6"/>
      <c r="D7015" s="6"/>
      <c r="E7015" s="6"/>
      <c r="F7015" s="6"/>
      <c r="G7015" s="6"/>
      <c r="H7015" s="6"/>
      <c r="I7015" s="6"/>
      <c r="AD7015" s="5"/>
      <c r="AE7015" s="5"/>
      <c r="AF7015" s="5"/>
      <c r="AG7015" s="5"/>
      <c r="AH7015" s="5"/>
      <c r="AI7015" s="5"/>
      <c r="AJ7015" s="5"/>
      <c r="AK7015" s="5"/>
    </row>
    <row r="7016" spans="2:37" x14ac:dyDescent="0.2">
      <c r="B7016" s="6"/>
      <c r="C7016" s="6"/>
      <c r="D7016" s="6"/>
      <c r="E7016" s="6"/>
      <c r="F7016" s="6"/>
      <c r="G7016" s="6"/>
      <c r="H7016" s="6"/>
      <c r="I7016" s="6"/>
      <c r="AD7016" s="5"/>
      <c r="AE7016" s="5"/>
      <c r="AF7016" s="5"/>
      <c r="AG7016" s="5"/>
      <c r="AH7016" s="5"/>
      <c r="AI7016" s="5"/>
      <c r="AJ7016" s="5"/>
      <c r="AK7016" s="5"/>
    </row>
    <row r="7017" spans="2:37" x14ac:dyDescent="0.2">
      <c r="B7017" s="6"/>
      <c r="C7017" s="6"/>
      <c r="D7017" s="6"/>
      <c r="E7017" s="6"/>
      <c r="F7017" s="6"/>
      <c r="G7017" s="6"/>
      <c r="H7017" s="6"/>
      <c r="I7017" s="6"/>
      <c r="AD7017" s="5"/>
      <c r="AE7017" s="5"/>
      <c r="AF7017" s="5"/>
      <c r="AG7017" s="5"/>
      <c r="AH7017" s="5"/>
      <c r="AI7017" s="5"/>
      <c r="AJ7017" s="5"/>
      <c r="AK7017" s="5"/>
    </row>
    <row r="7018" spans="2:37" x14ac:dyDescent="0.2">
      <c r="B7018" s="6"/>
      <c r="C7018" s="6"/>
      <c r="D7018" s="6"/>
      <c r="E7018" s="6"/>
      <c r="F7018" s="6"/>
      <c r="G7018" s="6"/>
      <c r="H7018" s="6"/>
      <c r="I7018" s="6"/>
      <c r="AD7018" s="5"/>
      <c r="AE7018" s="5"/>
      <c r="AF7018" s="5"/>
      <c r="AG7018" s="5"/>
      <c r="AH7018" s="5"/>
      <c r="AI7018" s="5"/>
      <c r="AJ7018" s="5"/>
      <c r="AK7018" s="5"/>
    </row>
    <row r="7019" spans="2:37" x14ac:dyDescent="0.2">
      <c r="B7019" s="6"/>
      <c r="C7019" s="6"/>
      <c r="D7019" s="6"/>
      <c r="E7019" s="6"/>
      <c r="F7019" s="6"/>
      <c r="G7019" s="6"/>
      <c r="H7019" s="6"/>
      <c r="I7019" s="6"/>
      <c r="AD7019" s="5"/>
      <c r="AE7019" s="5"/>
      <c r="AF7019" s="5"/>
      <c r="AG7019" s="5"/>
      <c r="AH7019" s="5"/>
      <c r="AI7019" s="5"/>
      <c r="AJ7019" s="5"/>
      <c r="AK7019" s="5"/>
    </row>
    <row r="7020" spans="2:37" x14ac:dyDescent="0.2">
      <c r="B7020" s="6"/>
      <c r="C7020" s="6"/>
      <c r="D7020" s="6"/>
      <c r="E7020" s="6"/>
      <c r="F7020" s="6"/>
      <c r="G7020" s="6"/>
      <c r="H7020" s="6"/>
      <c r="I7020" s="6"/>
      <c r="AD7020" s="5"/>
      <c r="AE7020" s="5"/>
      <c r="AF7020" s="5"/>
      <c r="AG7020" s="5"/>
      <c r="AH7020" s="5"/>
      <c r="AI7020" s="5"/>
      <c r="AJ7020" s="5"/>
      <c r="AK7020" s="5"/>
    </row>
    <row r="7021" spans="2:37" x14ac:dyDescent="0.2">
      <c r="B7021" s="6"/>
      <c r="C7021" s="6"/>
      <c r="D7021" s="6"/>
      <c r="E7021" s="6"/>
      <c r="F7021" s="6"/>
      <c r="G7021" s="6"/>
      <c r="H7021" s="6"/>
      <c r="I7021" s="6"/>
      <c r="AD7021" s="5"/>
      <c r="AE7021" s="5"/>
      <c r="AF7021" s="5"/>
      <c r="AG7021" s="5"/>
      <c r="AH7021" s="5"/>
      <c r="AI7021" s="5"/>
      <c r="AJ7021" s="5"/>
      <c r="AK7021" s="5"/>
    </row>
    <row r="7022" spans="2:37" x14ac:dyDescent="0.2">
      <c r="B7022" s="6"/>
      <c r="C7022" s="6"/>
      <c r="D7022" s="6"/>
      <c r="E7022" s="6"/>
      <c r="F7022" s="6"/>
      <c r="G7022" s="6"/>
      <c r="H7022" s="6"/>
      <c r="I7022" s="6"/>
      <c r="AD7022" s="5"/>
      <c r="AE7022" s="5"/>
      <c r="AF7022" s="5"/>
      <c r="AG7022" s="5"/>
      <c r="AH7022" s="5"/>
      <c r="AI7022" s="5"/>
      <c r="AJ7022" s="5"/>
      <c r="AK7022" s="5"/>
    </row>
    <row r="7023" spans="2:37" x14ac:dyDescent="0.2">
      <c r="B7023" s="6"/>
      <c r="C7023" s="6"/>
      <c r="D7023" s="6"/>
      <c r="E7023" s="6"/>
      <c r="F7023" s="6"/>
      <c r="G7023" s="6"/>
      <c r="H7023" s="6"/>
      <c r="I7023" s="6"/>
      <c r="AD7023" s="5"/>
      <c r="AE7023" s="5"/>
      <c r="AF7023" s="5"/>
      <c r="AG7023" s="5"/>
      <c r="AH7023" s="5"/>
      <c r="AI7023" s="5"/>
      <c r="AJ7023" s="5"/>
      <c r="AK7023" s="5"/>
    </row>
    <row r="7024" spans="2:37" x14ac:dyDescent="0.2">
      <c r="B7024" s="6"/>
      <c r="C7024" s="6"/>
      <c r="D7024" s="6"/>
      <c r="E7024" s="6"/>
      <c r="F7024" s="6"/>
      <c r="G7024" s="6"/>
      <c r="H7024" s="6"/>
      <c r="I7024" s="6"/>
      <c r="AD7024" s="5"/>
      <c r="AE7024" s="5"/>
      <c r="AF7024" s="5"/>
      <c r="AG7024" s="5"/>
      <c r="AH7024" s="5"/>
      <c r="AI7024" s="5"/>
      <c r="AJ7024" s="5"/>
      <c r="AK7024" s="5"/>
    </row>
    <row r="7025" spans="2:37" x14ac:dyDescent="0.2">
      <c r="B7025" s="6"/>
      <c r="C7025" s="6"/>
      <c r="D7025" s="6"/>
      <c r="E7025" s="6"/>
      <c r="F7025" s="6"/>
      <c r="G7025" s="6"/>
      <c r="H7025" s="6"/>
      <c r="I7025" s="6"/>
      <c r="AD7025" s="5"/>
      <c r="AE7025" s="5"/>
      <c r="AF7025" s="5"/>
      <c r="AG7025" s="5"/>
      <c r="AH7025" s="5"/>
      <c r="AI7025" s="5"/>
      <c r="AJ7025" s="5"/>
      <c r="AK7025" s="5"/>
    </row>
    <row r="7026" spans="2:37" x14ac:dyDescent="0.2">
      <c r="B7026" s="6"/>
      <c r="C7026" s="6"/>
      <c r="D7026" s="6"/>
      <c r="E7026" s="6"/>
      <c r="F7026" s="6"/>
      <c r="G7026" s="6"/>
      <c r="H7026" s="6"/>
      <c r="I7026" s="6"/>
      <c r="AD7026" s="5"/>
      <c r="AE7026" s="5"/>
      <c r="AF7026" s="5"/>
      <c r="AG7026" s="5"/>
      <c r="AH7026" s="5"/>
      <c r="AI7026" s="5"/>
      <c r="AJ7026" s="5"/>
      <c r="AK7026" s="5"/>
    </row>
    <row r="7027" spans="2:37" x14ac:dyDescent="0.2">
      <c r="B7027" s="6"/>
      <c r="C7027" s="6"/>
      <c r="D7027" s="6"/>
      <c r="E7027" s="6"/>
      <c r="F7027" s="6"/>
      <c r="G7027" s="6"/>
      <c r="H7027" s="6"/>
      <c r="I7027" s="6"/>
      <c r="AD7027" s="5"/>
      <c r="AE7027" s="5"/>
      <c r="AF7027" s="5"/>
      <c r="AG7027" s="5"/>
      <c r="AH7027" s="5"/>
      <c r="AI7027" s="5"/>
      <c r="AJ7027" s="5"/>
      <c r="AK7027" s="5"/>
    </row>
    <row r="7028" spans="2:37" x14ac:dyDescent="0.2">
      <c r="B7028" s="6"/>
      <c r="C7028" s="6"/>
      <c r="D7028" s="6"/>
      <c r="E7028" s="6"/>
      <c r="F7028" s="6"/>
      <c r="G7028" s="6"/>
      <c r="H7028" s="6"/>
      <c r="I7028" s="6"/>
      <c r="AD7028" s="5"/>
      <c r="AE7028" s="5"/>
      <c r="AF7028" s="5"/>
      <c r="AG7028" s="5"/>
      <c r="AH7028" s="5"/>
      <c r="AI7028" s="5"/>
      <c r="AJ7028" s="5"/>
      <c r="AK7028" s="5"/>
    </row>
    <row r="7029" spans="2:37" x14ac:dyDescent="0.2">
      <c r="B7029" s="6"/>
      <c r="C7029" s="6"/>
      <c r="D7029" s="6"/>
      <c r="E7029" s="6"/>
      <c r="F7029" s="6"/>
      <c r="G7029" s="6"/>
      <c r="H7029" s="6"/>
      <c r="I7029" s="6"/>
      <c r="AD7029" s="5"/>
      <c r="AE7029" s="5"/>
      <c r="AF7029" s="5"/>
      <c r="AG7029" s="5"/>
      <c r="AH7029" s="5"/>
      <c r="AI7029" s="5"/>
      <c r="AJ7029" s="5"/>
      <c r="AK7029" s="5"/>
    </row>
    <row r="7030" spans="2:37" x14ac:dyDescent="0.2">
      <c r="B7030" s="6"/>
      <c r="C7030" s="6"/>
      <c r="D7030" s="6"/>
      <c r="E7030" s="6"/>
      <c r="F7030" s="6"/>
      <c r="G7030" s="6"/>
      <c r="H7030" s="6"/>
      <c r="I7030" s="6"/>
      <c r="AD7030" s="5"/>
      <c r="AE7030" s="5"/>
      <c r="AF7030" s="5"/>
      <c r="AG7030" s="5"/>
      <c r="AH7030" s="5"/>
      <c r="AI7030" s="5"/>
      <c r="AJ7030" s="5"/>
      <c r="AK7030" s="5"/>
    </row>
    <row r="7031" spans="2:37" x14ac:dyDescent="0.2">
      <c r="B7031" s="6"/>
      <c r="C7031" s="6"/>
      <c r="D7031" s="6"/>
      <c r="E7031" s="6"/>
      <c r="F7031" s="6"/>
      <c r="G7031" s="6"/>
      <c r="H7031" s="6"/>
      <c r="I7031" s="6"/>
      <c r="AD7031" s="5"/>
      <c r="AE7031" s="5"/>
      <c r="AF7031" s="5"/>
      <c r="AG7031" s="5"/>
      <c r="AH7031" s="5"/>
      <c r="AI7031" s="5"/>
      <c r="AJ7031" s="5"/>
      <c r="AK7031" s="5"/>
    </row>
    <row r="7032" spans="2:37" x14ac:dyDescent="0.2">
      <c r="B7032" s="6"/>
      <c r="C7032" s="6"/>
      <c r="D7032" s="6"/>
      <c r="E7032" s="6"/>
      <c r="F7032" s="6"/>
      <c r="G7032" s="6"/>
      <c r="H7032" s="6"/>
      <c r="I7032" s="6"/>
      <c r="AD7032" s="5"/>
      <c r="AE7032" s="5"/>
      <c r="AF7032" s="5"/>
      <c r="AG7032" s="5"/>
      <c r="AH7032" s="5"/>
      <c r="AI7032" s="5"/>
      <c r="AJ7032" s="5"/>
      <c r="AK7032" s="5"/>
    </row>
    <row r="7033" spans="2:37" x14ac:dyDescent="0.2">
      <c r="B7033" s="6"/>
      <c r="C7033" s="6"/>
      <c r="D7033" s="6"/>
      <c r="E7033" s="6"/>
      <c r="F7033" s="6"/>
      <c r="G7033" s="6"/>
      <c r="H7033" s="6"/>
      <c r="I7033" s="6"/>
      <c r="AD7033" s="5"/>
      <c r="AE7033" s="5"/>
      <c r="AF7033" s="5"/>
      <c r="AG7033" s="5"/>
      <c r="AH7033" s="5"/>
      <c r="AI7033" s="5"/>
      <c r="AJ7033" s="5"/>
      <c r="AK7033" s="5"/>
    </row>
    <row r="7034" spans="2:37" x14ac:dyDescent="0.2">
      <c r="B7034" s="6"/>
      <c r="C7034" s="6"/>
      <c r="D7034" s="6"/>
      <c r="E7034" s="6"/>
      <c r="F7034" s="6"/>
      <c r="G7034" s="6"/>
      <c r="H7034" s="6"/>
      <c r="I7034" s="6"/>
      <c r="AD7034" s="5"/>
      <c r="AE7034" s="5"/>
      <c r="AF7034" s="5"/>
      <c r="AG7034" s="5"/>
      <c r="AH7034" s="5"/>
      <c r="AI7034" s="5"/>
      <c r="AJ7034" s="5"/>
      <c r="AK7034" s="5"/>
    </row>
    <row r="7035" spans="2:37" x14ac:dyDescent="0.2">
      <c r="B7035" s="6"/>
      <c r="C7035" s="6"/>
      <c r="D7035" s="6"/>
      <c r="E7035" s="6"/>
      <c r="F7035" s="6"/>
      <c r="G7035" s="6"/>
      <c r="H7035" s="6"/>
      <c r="I7035" s="6"/>
      <c r="AD7035" s="5"/>
      <c r="AE7035" s="5"/>
      <c r="AF7035" s="5"/>
      <c r="AG7035" s="5"/>
      <c r="AH7035" s="5"/>
      <c r="AI7035" s="5"/>
      <c r="AJ7035" s="5"/>
      <c r="AK7035" s="5"/>
    </row>
    <row r="7036" spans="2:37" x14ac:dyDescent="0.2">
      <c r="B7036" s="6"/>
      <c r="C7036" s="6"/>
      <c r="D7036" s="6"/>
      <c r="E7036" s="6"/>
      <c r="F7036" s="6"/>
      <c r="G7036" s="6"/>
      <c r="H7036" s="6"/>
      <c r="I7036" s="6"/>
      <c r="AD7036" s="5"/>
      <c r="AE7036" s="5"/>
      <c r="AF7036" s="5"/>
      <c r="AG7036" s="5"/>
      <c r="AH7036" s="5"/>
      <c r="AI7036" s="5"/>
      <c r="AJ7036" s="5"/>
      <c r="AK7036" s="5"/>
    </row>
    <row r="7037" spans="2:37" x14ac:dyDescent="0.2">
      <c r="B7037" s="6"/>
      <c r="C7037" s="6"/>
      <c r="D7037" s="6"/>
      <c r="E7037" s="6"/>
      <c r="F7037" s="6"/>
      <c r="G7037" s="6"/>
      <c r="H7037" s="6"/>
      <c r="I7037" s="6"/>
      <c r="AD7037" s="5"/>
      <c r="AE7037" s="5"/>
      <c r="AF7037" s="5"/>
      <c r="AG7037" s="5"/>
      <c r="AH7037" s="5"/>
      <c r="AI7037" s="5"/>
      <c r="AJ7037" s="5"/>
      <c r="AK7037" s="5"/>
    </row>
    <row r="7038" spans="2:37" x14ac:dyDescent="0.2">
      <c r="B7038" s="6"/>
      <c r="C7038" s="6"/>
      <c r="D7038" s="6"/>
      <c r="E7038" s="6"/>
      <c r="F7038" s="6"/>
      <c r="G7038" s="6"/>
      <c r="H7038" s="6"/>
      <c r="I7038" s="6"/>
      <c r="AD7038" s="5"/>
      <c r="AE7038" s="5"/>
      <c r="AF7038" s="5"/>
      <c r="AG7038" s="5"/>
      <c r="AH7038" s="5"/>
      <c r="AI7038" s="5"/>
      <c r="AJ7038" s="5"/>
      <c r="AK7038" s="5"/>
    </row>
    <row r="7039" spans="2:37" x14ac:dyDescent="0.2">
      <c r="B7039" s="6"/>
      <c r="C7039" s="6"/>
      <c r="D7039" s="6"/>
      <c r="E7039" s="6"/>
      <c r="F7039" s="6"/>
      <c r="G7039" s="6"/>
      <c r="H7039" s="6"/>
      <c r="I7039" s="6"/>
      <c r="AD7039" s="5"/>
      <c r="AE7039" s="5"/>
      <c r="AF7039" s="5"/>
      <c r="AG7039" s="5"/>
      <c r="AH7039" s="5"/>
      <c r="AI7039" s="5"/>
      <c r="AJ7039" s="5"/>
      <c r="AK7039" s="5"/>
    </row>
    <row r="7040" spans="2:37" x14ac:dyDescent="0.2">
      <c r="B7040" s="6"/>
      <c r="C7040" s="6"/>
      <c r="D7040" s="6"/>
      <c r="E7040" s="6"/>
      <c r="F7040" s="6"/>
      <c r="G7040" s="6"/>
      <c r="H7040" s="6"/>
      <c r="I7040" s="6"/>
      <c r="AD7040" s="5"/>
      <c r="AE7040" s="5"/>
      <c r="AF7040" s="5"/>
      <c r="AG7040" s="5"/>
      <c r="AH7040" s="5"/>
      <c r="AI7040" s="5"/>
      <c r="AJ7040" s="5"/>
      <c r="AK7040" s="5"/>
    </row>
    <row r="7041" spans="2:37" x14ac:dyDescent="0.2">
      <c r="B7041" s="6"/>
      <c r="C7041" s="6"/>
      <c r="D7041" s="6"/>
      <c r="E7041" s="6"/>
      <c r="F7041" s="6"/>
      <c r="G7041" s="6"/>
      <c r="H7041" s="6"/>
      <c r="I7041" s="6"/>
      <c r="AD7041" s="5"/>
      <c r="AE7041" s="5"/>
      <c r="AF7041" s="5"/>
      <c r="AG7041" s="5"/>
      <c r="AH7041" s="5"/>
      <c r="AI7041" s="5"/>
      <c r="AJ7041" s="5"/>
      <c r="AK7041" s="5"/>
    </row>
    <row r="7042" spans="2:37" x14ac:dyDescent="0.2">
      <c r="B7042" s="6"/>
      <c r="C7042" s="6"/>
      <c r="D7042" s="6"/>
      <c r="E7042" s="6"/>
      <c r="F7042" s="6"/>
      <c r="G7042" s="6"/>
      <c r="H7042" s="6"/>
      <c r="I7042" s="6"/>
      <c r="AD7042" s="5"/>
      <c r="AE7042" s="5"/>
      <c r="AF7042" s="5"/>
      <c r="AG7042" s="5"/>
      <c r="AH7042" s="5"/>
      <c r="AI7042" s="5"/>
      <c r="AJ7042" s="5"/>
      <c r="AK7042" s="5"/>
    </row>
    <row r="7043" spans="2:37" x14ac:dyDescent="0.2">
      <c r="B7043" s="6"/>
      <c r="C7043" s="6"/>
      <c r="D7043" s="6"/>
      <c r="E7043" s="6"/>
      <c r="F7043" s="6"/>
      <c r="G7043" s="6"/>
      <c r="H7043" s="6"/>
      <c r="I7043" s="6"/>
      <c r="AD7043" s="5"/>
      <c r="AE7043" s="5"/>
      <c r="AF7043" s="5"/>
      <c r="AG7043" s="5"/>
      <c r="AH7043" s="5"/>
      <c r="AI7043" s="5"/>
      <c r="AJ7043" s="5"/>
      <c r="AK7043" s="5"/>
    </row>
    <row r="7044" spans="2:37" x14ac:dyDescent="0.2">
      <c r="B7044" s="6"/>
      <c r="C7044" s="6"/>
      <c r="D7044" s="6"/>
      <c r="E7044" s="6"/>
      <c r="F7044" s="6"/>
      <c r="G7044" s="6"/>
      <c r="H7044" s="6"/>
      <c r="I7044" s="6"/>
      <c r="AD7044" s="5"/>
      <c r="AE7044" s="5"/>
      <c r="AF7044" s="5"/>
      <c r="AG7044" s="5"/>
      <c r="AH7044" s="5"/>
      <c r="AI7044" s="5"/>
      <c r="AJ7044" s="5"/>
      <c r="AK7044" s="5"/>
    </row>
    <row r="7045" spans="2:37" x14ac:dyDescent="0.2">
      <c r="B7045" s="6"/>
      <c r="C7045" s="6"/>
      <c r="D7045" s="6"/>
      <c r="E7045" s="6"/>
      <c r="F7045" s="6"/>
      <c r="G7045" s="6"/>
      <c r="H7045" s="6"/>
      <c r="I7045" s="6"/>
      <c r="AD7045" s="5"/>
      <c r="AE7045" s="5"/>
      <c r="AF7045" s="5"/>
      <c r="AG7045" s="5"/>
      <c r="AH7045" s="5"/>
      <c r="AI7045" s="5"/>
      <c r="AJ7045" s="5"/>
      <c r="AK7045" s="5"/>
    </row>
    <row r="7046" spans="2:37" x14ac:dyDescent="0.2">
      <c r="B7046" s="6"/>
      <c r="C7046" s="6"/>
      <c r="D7046" s="6"/>
      <c r="E7046" s="6"/>
      <c r="F7046" s="6"/>
      <c r="G7046" s="6"/>
      <c r="H7046" s="6"/>
      <c r="I7046" s="6"/>
      <c r="AD7046" s="5"/>
      <c r="AE7046" s="5"/>
      <c r="AF7046" s="5"/>
      <c r="AG7046" s="5"/>
      <c r="AH7046" s="5"/>
      <c r="AI7046" s="5"/>
      <c r="AJ7046" s="5"/>
      <c r="AK7046" s="5"/>
    </row>
    <row r="7047" spans="2:37" x14ac:dyDescent="0.2">
      <c r="B7047" s="6"/>
      <c r="C7047" s="6"/>
      <c r="D7047" s="6"/>
      <c r="E7047" s="6"/>
      <c r="F7047" s="6"/>
      <c r="G7047" s="6"/>
      <c r="H7047" s="6"/>
      <c r="I7047" s="6"/>
      <c r="AD7047" s="5"/>
      <c r="AE7047" s="5"/>
      <c r="AF7047" s="5"/>
      <c r="AG7047" s="5"/>
      <c r="AH7047" s="5"/>
      <c r="AI7047" s="5"/>
      <c r="AJ7047" s="5"/>
      <c r="AK7047" s="5"/>
    </row>
    <row r="7048" spans="2:37" x14ac:dyDescent="0.2">
      <c r="B7048" s="6"/>
      <c r="C7048" s="6"/>
      <c r="D7048" s="6"/>
      <c r="E7048" s="6"/>
      <c r="F7048" s="6"/>
      <c r="G7048" s="6"/>
      <c r="H7048" s="6"/>
      <c r="I7048" s="6"/>
      <c r="AD7048" s="5"/>
      <c r="AE7048" s="5"/>
      <c r="AF7048" s="5"/>
      <c r="AG7048" s="5"/>
      <c r="AH7048" s="5"/>
      <c r="AI7048" s="5"/>
      <c r="AJ7048" s="5"/>
      <c r="AK7048" s="5"/>
    </row>
    <row r="7049" spans="2:37" x14ac:dyDescent="0.2">
      <c r="B7049" s="6"/>
      <c r="C7049" s="6"/>
      <c r="D7049" s="6"/>
      <c r="E7049" s="6"/>
      <c r="F7049" s="6"/>
      <c r="G7049" s="6"/>
      <c r="H7049" s="6"/>
      <c r="I7049" s="6"/>
      <c r="AD7049" s="5"/>
      <c r="AE7049" s="5"/>
      <c r="AF7049" s="5"/>
      <c r="AG7049" s="5"/>
      <c r="AH7049" s="5"/>
      <c r="AI7049" s="5"/>
      <c r="AJ7049" s="5"/>
      <c r="AK7049" s="5"/>
    </row>
    <row r="7050" spans="2:37" x14ac:dyDescent="0.2">
      <c r="B7050" s="6"/>
      <c r="C7050" s="6"/>
      <c r="D7050" s="6"/>
      <c r="E7050" s="6"/>
      <c r="F7050" s="6"/>
      <c r="G7050" s="6"/>
      <c r="H7050" s="6"/>
      <c r="I7050" s="6"/>
      <c r="AD7050" s="5"/>
      <c r="AE7050" s="5"/>
      <c r="AF7050" s="5"/>
      <c r="AG7050" s="5"/>
      <c r="AH7050" s="5"/>
      <c r="AI7050" s="5"/>
      <c r="AJ7050" s="5"/>
      <c r="AK7050" s="5"/>
    </row>
    <row r="7051" spans="2:37" x14ac:dyDescent="0.2">
      <c r="B7051" s="6"/>
      <c r="C7051" s="6"/>
      <c r="D7051" s="6"/>
      <c r="E7051" s="6"/>
      <c r="F7051" s="6"/>
      <c r="G7051" s="6"/>
      <c r="H7051" s="6"/>
      <c r="I7051" s="6"/>
      <c r="AD7051" s="5"/>
      <c r="AE7051" s="5"/>
      <c r="AF7051" s="5"/>
      <c r="AG7051" s="5"/>
      <c r="AH7051" s="5"/>
      <c r="AI7051" s="5"/>
      <c r="AJ7051" s="5"/>
      <c r="AK7051" s="5"/>
    </row>
    <row r="7052" spans="2:37" x14ac:dyDescent="0.2">
      <c r="B7052" s="6"/>
      <c r="C7052" s="6"/>
      <c r="D7052" s="6"/>
      <c r="E7052" s="6"/>
      <c r="F7052" s="6"/>
      <c r="G7052" s="6"/>
      <c r="H7052" s="6"/>
      <c r="I7052" s="6"/>
      <c r="AD7052" s="5"/>
      <c r="AE7052" s="5"/>
      <c r="AF7052" s="5"/>
      <c r="AG7052" s="5"/>
      <c r="AH7052" s="5"/>
      <c r="AI7052" s="5"/>
      <c r="AJ7052" s="5"/>
      <c r="AK7052" s="5"/>
    </row>
    <row r="7053" spans="2:37" x14ac:dyDescent="0.2">
      <c r="B7053" s="6"/>
      <c r="C7053" s="6"/>
      <c r="D7053" s="6"/>
      <c r="E7053" s="6"/>
      <c r="F7053" s="6"/>
      <c r="G7053" s="6"/>
      <c r="H7053" s="6"/>
      <c r="I7053" s="6"/>
      <c r="AD7053" s="5"/>
      <c r="AE7053" s="5"/>
      <c r="AF7053" s="5"/>
      <c r="AG7053" s="5"/>
      <c r="AH7053" s="5"/>
      <c r="AI7053" s="5"/>
      <c r="AJ7053" s="5"/>
      <c r="AK7053" s="5"/>
    </row>
    <row r="7054" spans="2:37" x14ac:dyDescent="0.2">
      <c r="B7054" s="6"/>
      <c r="C7054" s="6"/>
      <c r="D7054" s="6"/>
      <c r="E7054" s="6"/>
      <c r="F7054" s="6"/>
      <c r="G7054" s="6"/>
      <c r="H7054" s="6"/>
      <c r="I7054" s="6"/>
      <c r="AD7054" s="5"/>
      <c r="AE7054" s="5"/>
      <c r="AF7054" s="5"/>
      <c r="AG7054" s="5"/>
      <c r="AH7054" s="5"/>
      <c r="AI7054" s="5"/>
      <c r="AJ7054" s="5"/>
      <c r="AK7054" s="5"/>
    </row>
    <row r="7055" spans="2:37" x14ac:dyDescent="0.2">
      <c r="B7055" s="6"/>
      <c r="C7055" s="6"/>
      <c r="D7055" s="6"/>
      <c r="E7055" s="6"/>
      <c r="F7055" s="6"/>
      <c r="G7055" s="6"/>
      <c r="H7055" s="6"/>
      <c r="I7055" s="6"/>
      <c r="AD7055" s="5"/>
      <c r="AE7055" s="5"/>
      <c r="AF7055" s="5"/>
      <c r="AG7055" s="5"/>
      <c r="AH7055" s="5"/>
      <c r="AI7055" s="5"/>
      <c r="AJ7055" s="5"/>
      <c r="AK7055" s="5"/>
    </row>
    <row r="7056" spans="2:37" x14ac:dyDescent="0.2">
      <c r="B7056" s="6"/>
      <c r="C7056" s="6"/>
      <c r="D7056" s="6"/>
      <c r="E7056" s="6"/>
      <c r="F7056" s="6"/>
      <c r="G7056" s="6"/>
      <c r="H7056" s="6"/>
      <c r="I7056" s="6"/>
      <c r="AD7056" s="5"/>
      <c r="AE7056" s="5"/>
      <c r="AF7056" s="5"/>
      <c r="AG7056" s="5"/>
      <c r="AH7056" s="5"/>
      <c r="AI7056" s="5"/>
      <c r="AJ7056" s="5"/>
      <c r="AK7056" s="5"/>
    </row>
    <row r="7057" spans="2:37" x14ac:dyDescent="0.2">
      <c r="B7057" s="6"/>
      <c r="C7057" s="6"/>
      <c r="D7057" s="6"/>
      <c r="E7057" s="6"/>
      <c r="F7057" s="6"/>
      <c r="G7057" s="6"/>
      <c r="H7057" s="6"/>
      <c r="I7057" s="6"/>
      <c r="AD7057" s="5"/>
      <c r="AE7057" s="5"/>
      <c r="AF7057" s="5"/>
      <c r="AG7057" s="5"/>
      <c r="AH7057" s="5"/>
      <c r="AI7057" s="5"/>
      <c r="AJ7057" s="5"/>
      <c r="AK7057" s="5"/>
    </row>
    <row r="7058" spans="2:37" x14ac:dyDescent="0.2">
      <c r="B7058" s="6"/>
      <c r="C7058" s="6"/>
      <c r="D7058" s="6"/>
      <c r="E7058" s="6"/>
      <c r="F7058" s="6"/>
      <c r="G7058" s="6"/>
      <c r="H7058" s="6"/>
      <c r="I7058" s="6"/>
      <c r="AD7058" s="5"/>
      <c r="AE7058" s="5"/>
      <c r="AF7058" s="5"/>
      <c r="AG7058" s="5"/>
      <c r="AH7058" s="5"/>
      <c r="AI7058" s="5"/>
      <c r="AJ7058" s="5"/>
      <c r="AK7058" s="5"/>
    </row>
    <row r="7059" spans="2:37" x14ac:dyDescent="0.2">
      <c r="B7059" s="6"/>
      <c r="C7059" s="6"/>
      <c r="D7059" s="6"/>
      <c r="E7059" s="6"/>
      <c r="F7059" s="6"/>
      <c r="G7059" s="6"/>
      <c r="H7059" s="6"/>
      <c r="I7059" s="6"/>
      <c r="AD7059" s="5"/>
      <c r="AE7059" s="5"/>
      <c r="AF7059" s="5"/>
      <c r="AG7059" s="5"/>
      <c r="AH7059" s="5"/>
      <c r="AI7059" s="5"/>
      <c r="AJ7059" s="5"/>
      <c r="AK7059" s="5"/>
    </row>
    <row r="7060" spans="2:37" x14ac:dyDescent="0.2">
      <c r="B7060" s="6"/>
      <c r="C7060" s="6"/>
      <c r="D7060" s="6"/>
      <c r="E7060" s="6"/>
      <c r="F7060" s="6"/>
      <c r="G7060" s="6"/>
      <c r="H7060" s="6"/>
      <c r="I7060" s="6"/>
      <c r="AD7060" s="5"/>
      <c r="AE7060" s="5"/>
      <c r="AF7060" s="5"/>
      <c r="AG7060" s="5"/>
      <c r="AH7060" s="5"/>
      <c r="AI7060" s="5"/>
      <c r="AJ7060" s="5"/>
      <c r="AK7060" s="5"/>
    </row>
    <row r="7061" spans="2:37" x14ac:dyDescent="0.2">
      <c r="B7061" s="6"/>
      <c r="C7061" s="6"/>
      <c r="D7061" s="6"/>
      <c r="E7061" s="6"/>
      <c r="F7061" s="6"/>
      <c r="G7061" s="6"/>
      <c r="H7061" s="6"/>
      <c r="I7061" s="6"/>
      <c r="AD7061" s="5"/>
      <c r="AE7061" s="5"/>
      <c r="AF7061" s="5"/>
      <c r="AG7061" s="5"/>
      <c r="AH7061" s="5"/>
      <c r="AI7061" s="5"/>
      <c r="AJ7061" s="5"/>
      <c r="AK7061" s="5"/>
    </row>
    <row r="7062" spans="2:37" x14ac:dyDescent="0.2">
      <c r="B7062" s="6"/>
      <c r="C7062" s="6"/>
      <c r="D7062" s="6"/>
      <c r="E7062" s="6"/>
      <c r="F7062" s="6"/>
      <c r="G7062" s="6"/>
      <c r="H7062" s="6"/>
      <c r="I7062" s="6"/>
      <c r="AD7062" s="5"/>
      <c r="AE7062" s="5"/>
      <c r="AF7062" s="5"/>
      <c r="AG7062" s="5"/>
      <c r="AH7062" s="5"/>
      <c r="AI7062" s="5"/>
      <c r="AJ7062" s="5"/>
      <c r="AK7062" s="5"/>
    </row>
    <row r="7063" spans="2:37" x14ac:dyDescent="0.2">
      <c r="B7063" s="6"/>
      <c r="C7063" s="6"/>
      <c r="D7063" s="6"/>
      <c r="E7063" s="6"/>
      <c r="F7063" s="6"/>
      <c r="G7063" s="6"/>
      <c r="H7063" s="6"/>
      <c r="I7063" s="6"/>
      <c r="AD7063" s="5"/>
      <c r="AE7063" s="5"/>
      <c r="AF7063" s="5"/>
      <c r="AG7063" s="5"/>
      <c r="AH7063" s="5"/>
      <c r="AI7063" s="5"/>
      <c r="AJ7063" s="5"/>
      <c r="AK7063" s="5"/>
    </row>
    <row r="7064" spans="2:37" x14ac:dyDescent="0.2">
      <c r="B7064" s="6"/>
      <c r="C7064" s="6"/>
      <c r="D7064" s="6"/>
      <c r="E7064" s="6"/>
      <c r="F7064" s="6"/>
      <c r="G7064" s="6"/>
      <c r="H7064" s="6"/>
      <c r="I7064" s="6"/>
      <c r="AD7064" s="5"/>
      <c r="AE7064" s="5"/>
      <c r="AF7064" s="5"/>
      <c r="AG7064" s="5"/>
      <c r="AH7064" s="5"/>
      <c r="AI7064" s="5"/>
      <c r="AJ7064" s="5"/>
      <c r="AK7064" s="5"/>
    </row>
    <row r="7065" spans="2:37" x14ac:dyDescent="0.2">
      <c r="B7065" s="6"/>
      <c r="C7065" s="6"/>
      <c r="D7065" s="6"/>
      <c r="E7065" s="6"/>
      <c r="F7065" s="6"/>
      <c r="G7065" s="6"/>
      <c r="H7065" s="6"/>
      <c r="I7065" s="6"/>
      <c r="AD7065" s="5"/>
      <c r="AE7065" s="5"/>
      <c r="AF7065" s="5"/>
      <c r="AG7065" s="5"/>
      <c r="AH7065" s="5"/>
      <c r="AI7065" s="5"/>
      <c r="AJ7065" s="5"/>
      <c r="AK7065" s="5"/>
    </row>
    <row r="7066" spans="2:37" x14ac:dyDescent="0.2">
      <c r="B7066" s="6"/>
      <c r="C7066" s="6"/>
      <c r="D7066" s="6"/>
      <c r="E7066" s="6"/>
      <c r="F7066" s="6"/>
      <c r="G7066" s="6"/>
      <c r="H7066" s="6"/>
      <c r="I7066" s="6"/>
      <c r="AD7066" s="5"/>
      <c r="AE7066" s="5"/>
      <c r="AF7066" s="5"/>
      <c r="AG7066" s="5"/>
      <c r="AH7066" s="5"/>
      <c r="AI7066" s="5"/>
      <c r="AJ7066" s="5"/>
      <c r="AK7066" s="5"/>
    </row>
    <row r="7067" spans="2:37" x14ac:dyDescent="0.2">
      <c r="B7067" s="6"/>
      <c r="C7067" s="6"/>
      <c r="D7067" s="6"/>
      <c r="E7067" s="6"/>
      <c r="F7067" s="6"/>
      <c r="G7067" s="6"/>
      <c r="H7067" s="6"/>
      <c r="I7067" s="6"/>
      <c r="AD7067" s="5"/>
      <c r="AE7067" s="5"/>
      <c r="AF7067" s="5"/>
      <c r="AG7067" s="5"/>
      <c r="AH7067" s="5"/>
      <c r="AI7067" s="5"/>
      <c r="AJ7067" s="5"/>
      <c r="AK7067" s="5"/>
    </row>
    <row r="7068" spans="2:37" x14ac:dyDescent="0.2">
      <c r="B7068" s="6"/>
      <c r="C7068" s="6"/>
      <c r="D7068" s="6"/>
      <c r="E7068" s="6"/>
      <c r="F7068" s="6"/>
      <c r="G7068" s="6"/>
      <c r="H7068" s="6"/>
      <c r="I7068" s="6"/>
      <c r="AD7068" s="5"/>
      <c r="AE7068" s="5"/>
      <c r="AF7068" s="5"/>
      <c r="AG7068" s="5"/>
      <c r="AH7068" s="5"/>
      <c r="AI7068" s="5"/>
      <c r="AJ7068" s="5"/>
      <c r="AK7068" s="5"/>
    </row>
    <row r="7069" spans="2:37" x14ac:dyDescent="0.2">
      <c r="B7069" s="6"/>
      <c r="C7069" s="6"/>
      <c r="D7069" s="6"/>
      <c r="E7069" s="6"/>
      <c r="F7069" s="6"/>
      <c r="G7069" s="6"/>
      <c r="H7069" s="6"/>
      <c r="I7069" s="6"/>
      <c r="AD7069" s="5"/>
      <c r="AE7069" s="5"/>
      <c r="AF7069" s="5"/>
      <c r="AG7069" s="5"/>
      <c r="AH7069" s="5"/>
      <c r="AI7069" s="5"/>
      <c r="AJ7069" s="5"/>
      <c r="AK7069" s="5"/>
    </row>
    <row r="7070" spans="2:37" x14ac:dyDescent="0.2">
      <c r="B7070" s="6"/>
      <c r="C7070" s="6"/>
      <c r="D7070" s="6"/>
      <c r="E7070" s="6"/>
      <c r="F7070" s="6"/>
      <c r="G7070" s="6"/>
      <c r="H7070" s="6"/>
      <c r="I7070" s="6"/>
      <c r="AD7070" s="5"/>
      <c r="AE7070" s="5"/>
      <c r="AF7070" s="5"/>
      <c r="AG7070" s="5"/>
      <c r="AH7070" s="5"/>
      <c r="AI7070" s="5"/>
      <c r="AJ7070" s="5"/>
      <c r="AK7070" s="5"/>
    </row>
    <row r="7071" spans="2:37" x14ac:dyDescent="0.2">
      <c r="B7071" s="6"/>
      <c r="C7071" s="6"/>
      <c r="D7071" s="6"/>
      <c r="E7071" s="6"/>
      <c r="F7071" s="6"/>
      <c r="G7071" s="6"/>
      <c r="H7071" s="6"/>
      <c r="I7071" s="6"/>
      <c r="AD7071" s="5"/>
      <c r="AE7071" s="5"/>
      <c r="AF7071" s="5"/>
      <c r="AG7071" s="5"/>
      <c r="AH7071" s="5"/>
      <c r="AI7071" s="5"/>
      <c r="AJ7071" s="5"/>
      <c r="AK7071" s="5"/>
    </row>
    <row r="7072" spans="2:37" x14ac:dyDescent="0.2">
      <c r="B7072" s="6"/>
      <c r="C7072" s="6"/>
      <c r="D7072" s="6"/>
      <c r="E7072" s="6"/>
      <c r="F7072" s="6"/>
      <c r="G7072" s="6"/>
      <c r="H7072" s="6"/>
      <c r="I7072" s="6"/>
      <c r="AD7072" s="5"/>
      <c r="AE7072" s="5"/>
      <c r="AF7072" s="5"/>
      <c r="AG7072" s="5"/>
      <c r="AH7072" s="5"/>
      <c r="AI7072" s="5"/>
      <c r="AJ7072" s="5"/>
      <c r="AK7072" s="5"/>
    </row>
    <row r="7073" spans="2:37" x14ac:dyDescent="0.2">
      <c r="B7073" s="6"/>
      <c r="C7073" s="6"/>
      <c r="D7073" s="6"/>
      <c r="E7073" s="6"/>
      <c r="F7073" s="6"/>
      <c r="G7073" s="6"/>
      <c r="H7073" s="6"/>
      <c r="I7073" s="6"/>
      <c r="AD7073" s="5"/>
      <c r="AE7073" s="5"/>
      <c r="AF7073" s="5"/>
      <c r="AG7073" s="5"/>
      <c r="AH7073" s="5"/>
      <c r="AI7073" s="5"/>
      <c r="AJ7073" s="5"/>
      <c r="AK7073" s="5"/>
    </row>
    <row r="7074" spans="2:37" x14ac:dyDescent="0.2">
      <c r="B7074" s="6"/>
      <c r="C7074" s="6"/>
      <c r="D7074" s="6"/>
      <c r="E7074" s="6"/>
      <c r="F7074" s="6"/>
      <c r="G7074" s="6"/>
      <c r="H7074" s="6"/>
      <c r="I7074" s="6"/>
      <c r="AD7074" s="5"/>
      <c r="AE7074" s="5"/>
      <c r="AF7074" s="5"/>
      <c r="AG7074" s="5"/>
      <c r="AH7074" s="5"/>
      <c r="AI7074" s="5"/>
      <c r="AJ7074" s="5"/>
      <c r="AK7074" s="5"/>
    </row>
    <row r="7075" spans="2:37" x14ac:dyDescent="0.2">
      <c r="B7075" s="6"/>
      <c r="C7075" s="6"/>
      <c r="D7075" s="6"/>
      <c r="E7075" s="6"/>
      <c r="F7075" s="6"/>
      <c r="G7075" s="6"/>
      <c r="H7075" s="6"/>
      <c r="I7075" s="6"/>
      <c r="AD7075" s="5"/>
      <c r="AE7075" s="5"/>
      <c r="AF7075" s="5"/>
      <c r="AG7075" s="5"/>
      <c r="AH7075" s="5"/>
      <c r="AI7075" s="5"/>
      <c r="AJ7075" s="5"/>
      <c r="AK7075" s="5"/>
    </row>
    <row r="7076" spans="2:37" x14ac:dyDescent="0.2">
      <c r="B7076" s="6"/>
      <c r="C7076" s="6"/>
      <c r="D7076" s="6"/>
      <c r="E7076" s="6"/>
      <c r="F7076" s="6"/>
      <c r="G7076" s="6"/>
      <c r="H7076" s="6"/>
      <c r="I7076" s="6"/>
      <c r="AD7076" s="5"/>
      <c r="AE7076" s="5"/>
      <c r="AF7076" s="5"/>
      <c r="AG7076" s="5"/>
      <c r="AH7076" s="5"/>
      <c r="AI7076" s="5"/>
      <c r="AJ7076" s="5"/>
      <c r="AK7076" s="5"/>
    </row>
    <row r="7077" spans="2:37" x14ac:dyDescent="0.2">
      <c r="B7077" s="6"/>
      <c r="C7077" s="6"/>
      <c r="D7077" s="6"/>
      <c r="E7077" s="6"/>
      <c r="F7077" s="6"/>
      <c r="G7077" s="6"/>
      <c r="H7077" s="6"/>
      <c r="I7077" s="6"/>
      <c r="AD7077" s="5"/>
      <c r="AE7077" s="5"/>
      <c r="AF7077" s="5"/>
      <c r="AG7077" s="5"/>
      <c r="AH7077" s="5"/>
      <c r="AI7077" s="5"/>
      <c r="AJ7077" s="5"/>
      <c r="AK7077" s="5"/>
    </row>
    <row r="7078" spans="2:37" x14ac:dyDescent="0.2">
      <c r="B7078" s="6"/>
      <c r="C7078" s="6"/>
      <c r="D7078" s="6"/>
      <c r="E7078" s="6"/>
      <c r="F7078" s="6"/>
      <c r="G7078" s="6"/>
      <c r="H7078" s="6"/>
      <c r="I7078" s="6"/>
      <c r="AD7078" s="5"/>
      <c r="AE7078" s="5"/>
      <c r="AF7078" s="5"/>
      <c r="AG7078" s="5"/>
      <c r="AH7078" s="5"/>
      <c r="AI7078" s="5"/>
      <c r="AJ7078" s="5"/>
      <c r="AK7078" s="5"/>
    </row>
    <row r="7079" spans="2:37" x14ac:dyDescent="0.2">
      <c r="B7079" s="6"/>
      <c r="C7079" s="6"/>
      <c r="D7079" s="6"/>
      <c r="E7079" s="6"/>
      <c r="F7079" s="6"/>
      <c r="G7079" s="6"/>
      <c r="H7079" s="6"/>
      <c r="I7079" s="6"/>
      <c r="AD7079" s="5"/>
      <c r="AE7079" s="5"/>
      <c r="AF7079" s="5"/>
      <c r="AG7079" s="5"/>
      <c r="AH7079" s="5"/>
      <c r="AI7079" s="5"/>
      <c r="AJ7079" s="5"/>
      <c r="AK7079" s="5"/>
    </row>
    <row r="7080" spans="2:37" x14ac:dyDescent="0.2">
      <c r="B7080" s="6"/>
      <c r="C7080" s="6"/>
      <c r="D7080" s="6"/>
      <c r="E7080" s="6"/>
      <c r="F7080" s="6"/>
      <c r="G7080" s="6"/>
      <c r="H7080" s="6"/>
      <c r="I7080" s="6"/>
      <c r="AD7080" s="5"/>
      <c r="AE7080" s="5"/>
      <c r="AF7080" s="5"/>
      <c r="AG7080" s="5"/>
      <c r="AH7080" s="5"/>
      <c r="AI7080" s="5"/>
      <c r="AJ7080" s="5"/>
      <c r="AK7080" s="5"/>
    </row>
    <row r="7081" spans="2:37" x14ac:dyDescent="0.2">
      <c r="B7081" s="6"/>
      <c r="C7081" s="6"/>
      <c r="D7081" s="6"/>
      <c r="E7081" s="6"/>
      <c r="F7081" s="6"/>
      <c r="G7081" s="6"/>
      <c r="H7081" s="6"/>
      <c r="I7081" s="6"/>
      <c r="AD7081" s="5"/>
      <c r="AE7081" s="5"/>
      <c r="AF7081" s="5"/>
      <c r="AG7081" s="5"/>
      <c r="AH7081" s="5"/>
      <c r="AI7081" s="5"/>
      <c r="AJ7081" s="5"/>
      <c r="AK7081" s="5"/>
    </row>
    <row r="7082" spans="2:37" x14ac:dyDescent="0.2">
      <c r="B7082" s="6"/>
      <c r="C7082" s="6"/>
      <c r="D7082" s="6"/>
      <c r="E7082" s="6"/>
      <c r="F7082" s="6"/>
      <c r="G7082" s="6"/>
      <c r="H7082" s="6"/>
      <c r="I7082" s="6"/>
      <c r="AD7082" s="5"/>
      <c r="AE7082" s="5"/>
      <c r="AF7082" s="5"/>
      <c r="AG7082" s="5"/>
      <c r="AH7082" s="5"/>
      <c r="AI7082" s="5"/>
      <c r="AJ7082" s="5"/>
      <c r="AK7082" s="5"/>
    </row>
    <row r="7083" spans="2:37" x14ac:dyDescent="0.2">
      <c r="B7083" s="6"/>
      <c r="C7083" s="6"/>
      <c r="D7083" s="6"/>
      <c r="E7083" s="6"/>
      <c r="F7083" s="6"/>
      <c r="G7083" s="6"/>
      <c r="H7083" s="6"/>
      <c r="I7083" s="6"/>
      <c r="AD7083" s="5"/>
      <c r="AE7083" s="5"/>
      <c r="AF7083" s="5"/>
      <c r="AG7083" s="5"/>
      <c r="AH7083" s="5"/>
      <c r="AI7083" s="5"/>
      <c r="AJ7083" s="5"/>
      <c r="AK7083" s="5"/>
    </row>
    <row r="7084" spans="2:37" x14ac:dyDescent="0.2">
      <c r="B7084" s="6"/>
      <c r="C7084" s="6"/>
      <c r="D7084" s="6"/>
      <c r="E7084" s="6"/>
      <c r="F7084" s="6"/>
      <c r="G7084" s="6"/>
      <c r="H7084" s="6"/>
      <c r="I7084" s="6"/>
      <c r="AD7084" s="5"/>
      <c r="AE7084" s="5"/>
      <c r="AF7084" s="5"/>
      <c r="AG7084" s="5"/>
      <c r="AH7084" s="5"/>
      <c r="AI7084" s="5"/>
      <c r="AJ7084" s="5"/>
      <c r="AK7084" s="5"/>
    </row>
    <row r="7085" spans="2:37" x14ac:dyDescent="0.2">
      <c r="B7085" s="6"/>
      <c r="C7085" s="6"/>
      <c r="D7085" s="6"/>
      <c r="E7085" s="6"/>
      <c r="F7085" s="6"/>
      <c r="G7085" s="6"/>
      <c r="H7085" s="6"/>
      <c r="I7085" s="6"/>
      <c r="AD7085" s="5"/>
      <c r="AE7085" s="5"/>
      <c r="AF7085" s="5"/>
      <c r="AG7085" s="5"/>
      <c r="AH7085" s="5"/>
      <c r="AI7085" s="5"/>
      <c r="AJ7085" s="5"/>
      <c r="AK7085" s="5"/>
    </row>
    <row r="7086" spans="2:37" x14ac:dyDescent="0.2">
      <c r="B7086" s="6"/>
      <c r="C7086" s="6"/>
      <c r="D7086" s="6"/>
      <c r="E7086" s="6"/>
      <c r="F7086" s="6"/>
      <c r="G7086" s="6"/>
      <c r="H7086" s="6"/>
      <c r="I7086" s="6"/>
      <c r="AD7086" s="5"/>
      <c r="AE7086" s="5"/>
      <c r="AF7086" s="5"/>
      <c r="AG7086" s="5"/>
      <c r="AH7086" s="5"/>
      <c r="AI7086" s="5"/>
      <c r="AJ7086" s="5"/>
      <c r="AK7086" s="5"/>
    </row>
    <row r="7087" spans="2:37" x14ac:dyDescent="0.2">
      <c r="B7087" s="6"/>
      <c r="C7087" s="6"/>
      <c r="D7087" s="6"/>
      <c r="E7087" s="6"/>
      <c r="F7087" s="6"/>
      <c r="G7087" s="6"/>
      <c r="H7087" s="6"/>
      <c r="I7087" s="6"/>
      <c r="AD7087" s="5"/>
      <c r="AE7087" s="5"/>
      <c r="AF7087" s="5"/>
      <c r="AG7087" s="5"/>
      <c r="AH7087" s="5"/>
      <c r="AI7087" s="5"/>
      <c r="AJ7087" s="5"/>
      <c r="AK7087" s="5"/>
    </row>
    <row r="7088" spans="2:37" x14ac:dyDescent="0.2">
      <c r="B7088" s="6"/>
      <c r="C7088" s="6"/>
      <c r="D7088" s="6"/>
      <c r="E7088" s="6"/>
      <c r="F7088" s="6"/>
      <c r="G7088" s="6"/>
      <c r="H7088" s="6"/>
      <c r="I7088" s="6"/>
      <c r="AD7088" s="5"/>
      <c r="AE7088" s="5"/>
      <c r="AF7088" s="5"/>
      <c r="AG7088" s="5"/>
      <c r="AH7088" s="5"/>
      <c r="AI7088" s="5"/>
      <c r="AJ7088" s="5"/>
      <c r="AK7088" s="5"/>
    </row>
    <row r="7089" spans="2:37" x14ac:dyDescent="0.2">
      <c r="B7089" s="6"/>
      <c r="C7089" s="6"/>
      <c r="D7089" s="6"/>
      <c r="E7089" s="6"/>
      <c r="F7089" s="6"/>
      <c r="G7089" s="6"/>
      <c r="H7089" s="6"/>
      <c r="I7089" s="6"/>
      <c r="AD7089" s="5"/>
      <c r="AE7089" s="5"/>
      <c r="AF7089" s="5"/>
      <c r="AG7089" s="5"/>
      <c r="AH7089" s="5"/>
      <c r="AI7089" s="5"/>
      <c r="AJ7089" s="5"/>
      <c r="AK7089" s="5"/>
    </row>
    <row r="7090" spans="2:37" x14ac:dyDescent="0.2">
      <c r="B7090" s="6"/>
      <c r="C7090" s="6"/>
      <c r="D7090" s="6"/>
      <c r="E7090" s="6"/>
      <c r="F7090" s="6"/>
      <c r="G7090" s="6"/>
      <c r="H7090" s="6"/>
      <c r="I7090" s="6"/>
      <c r="AD7090" s="5"/>
      <c r="AE7090" s="5"/>
      <c r="AF7090" s="5"/>
      <c r="AG7090" s="5"/>
      <c r="AH7090" s="5"/>
      <c r="AI7090" s="5"/>
      <c r="AJ7090" s="5"/>
      <c r="AK7090" s="5"/>
    </row>
    <row r="7091" spans="2:37" x14ac:dyDescent="0.2">
      <c r="B7091" s="6"/>
      <c r="C7091" s="6"/>
      <c r="D7091" s="6"/>
      <c r="E7091" s="6"/>
      <c r="F7091" s="6"/>
      <c r="G7091" s="6"/>
      <c r="H7091" s="6"/>
      <c r="I7091" s="6"/>
      <c r="AD7091" s="5"/>
      <c r="AE7091" s="5"/>
      <c r="AF7091" s="5"/>
      <c r="AG7091" s="5"/>
      <c r="AH7091" s="5"/>
      <c r="AI7091" s="5"/>
      <c r="AJ7091" s="5"/>
      <c r="AK7091" s="5"/>
    </row>
    <row r="7092" spans="2:37" x14ac:dyDescent="0.2">
      <c r="B7092" s="6"/>
      <c r="C7092" s="6"/>
      <c r="D7092" s="6"/>
      <c r="E7092" s="6"/>
      <c r="F7092" s="6"/>
      <c r="G7092" s="6"/>
      <c r="H7092" s="6"/>
      <c r="I7092" s="6"/>
      <c r="AD7092" s="5"/>
      <c r="AE7092" s="5"/>
      <c r="AF7092" s="5"/>
      <c r="AG7092" s="5"/>
      <c r="AH7092" s="5"/>
      <c r="AI7092" s="5"/>
      <c r="AJ7092" s="5"/>
      <c r="AK7092" s="5"/>
    </row>
    <row r="7093" spans="2:37" x14ac:dyDescent="0.2">
      <c r="B7093" s="6"/>
      <c r="C7093" s="6"/>
      <c r="D7093" s="6"/>
      <c r="E7093" s="6"/>
      <c r="F7093" s="6"/>
      <c r="G7093" s="6"/>
      <c r="H7093" s="6"/>
      <c r="I7093" s="6"/>
      <c r="AD7093" s="5"/>
      <c r="AE7093" s="5"/>
      <c r="AF7093" s="5"/>
      <c r="AG7093" s="5"/>
      <c r="AH7093" s="5"/>
      <c r="AI7093" s="5"/>
      <c r="AJ7093" s="5"/>
      <c r="AK7093" s="5"/>
    </row>
    <row r="7094" spans="2:37" x14ac:dyDescent="0.2">
      <c r="B7094" s="6"/>
      <c r="C7094" s="6"/>
      <c r="D7094" s="6"/>
      <c r="E7094" s="6"/>
      <c r="F7094" s="6"/>
      <c r="G7094" s="6"/>
      <c r="H7094" s="6"/>
      <c r="I7094" s="6"/>
      <c r="AD7094" s="5"/>
      <c r="AE7094" s="5"/>
      <c r="AF7094" s="5"/>
      <c r="AG7094" s="5"/>
      <c r="AH7094" s="5"/>
      <c r="AI7094" s="5"/>
      <c r="AJ7094" s="5"/>
      <c r="AK7094" s="5"/>
    </row>
    <row r="7095" spans="2:37" x14ac:dyDescent="0.2">
      <c r="B7095" s="6"/>
      <c r="C7095" s="6"/>
      <c r="D7095" s="6"/>
      <c r="E7095" s="6"/>
      <c r="F7095" s="6"/>
      <c r="G7095" s="6"/>
      <c r="H7095" s="6"/>
      <c r="I7095" s="6"/>
      <c r="AD7095" s="5"/>
      <c r="AE7095" s="5"/>
      <c r="AF7095" s="5"/>
      <c r="AG7095" s="5"/>
      <c r="AH7095" s="5"/>
      <c r="AI7095" s="5"/>
      <c r="AJ7095" s="5"/>
      <c r="AK7095" s="5"/>
    </row>
    <row r="7096" spans="2:37" x14ac:dyDescent="0.2">
      <c r="B7096" s="6"/>
      <c r="C7096" s="6"/>
      <c r="D7096" s="6"/>
      <c r="E7096" s="6"/>
      <c r="F7096" s="6"/>
      <c r="G7096" s="6"/>
      <c r="H7096" s="6"/>
      <c r="I7096" s="6"/>
      <c r="AD7096" s="5"/>
      <c r="AE7096" s="5"/>
      <c r="AF7096" s="5"/>
      <c r="AG7096" s="5"/>
      <c r="AH7096" s="5"/>
      <c r="AI7096" s="5"/>
      <c r="AJ7096" s="5"/>
      <c r="AK7096" s="5"/>
    </row>
    <row r="7097" spans="2:37" x14ac:dyDescent="0.2">
      <c r="B7097" s="6"/>
      <c r="C7097" s="6"/>
      <c r="D7097" s="6"/>
      <c r="E7097" s="6"/>
      <c r="F7097" s="6"/>
      <c r="G7097" s="6"/>
      <c r="H7097" s="6"/>
      <c r="I7097" s="6"/>
      <c r="AD7097" s="5"/>
      <c r="AE7097" s="5"/>
      <c r="AF7097" s="5"/>
      <c r="AG7097" s="5"/>
      <c r="AH7097" s="5"/>
      <c r="AI7097" s="5"/>
      <c r="AJ7097" s="5"/>
      <c r="AK7097" s="5"/>
    </row>
    <row r="7098" spans="2:37" x14ac:dyDescent="0.2">
      <c r="B7098" s="6"/>
      <c r="C7098" s="6"/>
      <c r="D7098" s="6"/>
      <c r="E7098" s="6"/>
      <c r="F7098" s="6"/>
      <c r="G7098" s="6"/>
      <c r="H7098" s="6"/>
      <c r="I7098" s="6"/>
      <c r="AD7098" s="5"/>
      <c r="AE7098" s="5"/>
      <c r="AF7098" s="5"/>
      <c r="AG7098" s="5"/>
      <c r="AH7098" s="5"/>
      <c r="AI7098" s="5"/>
      <c r="AJ7098" s="5"/>
      <c r="AK7098" s="5"/>
    </row>
    <row r="7099" spans="2:37" x14ac:dyDescent="0.2">
      <c r="B7099" s="6"/>
      <c r="C7099" s="6"/>
      <c r="D7099" s="6"/>
      <c r="E7099" s="6"/>
      <c r="F7099" s="6"/>
      <c r="G7099" s="6"/>
      <c r="H7099" s="6"/>
      <c r="I7099" s="6"/>
      <c r="AD7099" s="5"/>
      <c r="AE7099" s="5"/>
      <c r="AF7099" s="5"/>
      <c r="AG7099" s="5"/>
      <c r="AH7099" s="5"/>
      <c r="AI7099" s="5"/>
      <c r="AJ7099" s="5"/>
      <c r="AK7099" s="5"/>
    </row>
    <row r="7100" spans="2:37" x14ac:dyDescent="0.2">
      <c r="B7100" s="6"/>
      <c r="C7100" s="6"/>
      <c r="D7100" s="6"/>
      <c r="E7100" s="6"/>
      <c r="F7100" s="6"/>
      <c r="G7100" s="6"/>
      <c r="H7100" s="6"/>
      <c r="I7100" s="6"/>
      <c r="AD7100" s="5"/>
      <c r="AE7100" s="5"/>
      <c r="AF7100" s="5"/>
      <c r="AG7100" s="5"/>
      <c r="AH7100" s="5"/>
      <c r="AI7100" s="5"/>
      <c r="AJ7100" s="5"/>
      <c r="AK7100" s="5"/>
    </row>
    <row r="7101" spans="2:37" x14ac:dyDescent="0.2">
      <c r="B7101" s="6"/>
      <c r="C7101" s="6"/>
      <c r="D7101" s="6"/>
      <c r="E7101" s="6"/>
      <c r="F7101" s="6"/>
      <c r="G7101" s="6"/>
      <c r="H7101" s="6"/>
      <c r="I7101" s="6"/>
      <c r="AD7101" s="5"/>
      <c r="AE7101" s="5"/>
      <c r="AF7101" s="5"/>
      <c r="AG7101" s="5"/>
      <c r="AH7101" s="5"/>
      <c r="AI7101" s="5"/>
      <c r="AJ7101" s="5"/>
      <c r="AK7101" s="5"/>
    </row>
    <row r="7102" spans="2:37" x14ac:dyDescent="0.2">
      <c r="B7102" s="6"/>
      <c r="C7102" s="6"/>
      <c r="D7102" s="6"/>
      <c r="E7102" s="6"/>
      <c r="F7102" s="6"/>
      <c r="G7102" s="6"/>
      <c r="H7102" s="6"/>
      <c r="I7102" s="6"/>
      <c r="AD7102" s="5"/>
      <c r="AE7102" s="5"/>
      <c r="AF7102" s="5"/>
      <c r="AG7102" s="5"/>
      <c r="AH7102" s="5"/>
      <c r="AI7102" s="5"/>
      <c r="AJ7102" s="5"/>
      <c r="AK7102" s="5"/>
    </row>
    <row r="7103" spans="2:37" x14ac:dyDescent="0.2">
      <c r="B7103" s="6"/>
      <c r="C7103" s="6"/>
      <c r="D7103" s="6"/>
      <c r="E7103" s="6"/>
      <c r="F7103" s="6"/>
      <c r="G7103" s="6"/>
      <c r="H7103" s="6"/>
      <c r="I7103" s="6"/>
      <c r="AD7103" s="5"/>
      <c r="AE7103" s="5"/>
      <c r="AF7103" s="5"/>
      <c r="AG7103" s="5"/>
      <c r="AH7103" s="5"/>
      <c r="AI7103" s="5"/>
      <c r="AJ7103" s="5"/>
      <c r="AK7103" s="5"/>
    </row>
    <row r="7104" spans="2:37" x14ac:dyDescent="0.2">
      <c r="B7104" s="6"/>
      <c r="C7104" s="6"/>
      <c r="D7104" s="6"/>
      <c r="E7104" s="6"/>
      <c r="F7104" s="6"/>
      <c r="G7104" s="6"/>
      <c r="H7104" s="6"/>
      <c r="I7104" s="6"/>
      <c r="AD7104" s="5"/>
      <c r="AE7104" s="5"/>
      <c r="AF7104" s="5"/>
      <c r="AG7104" s="5"/>
      <c r="AH7104" s="5"/>
      <c r="AI7104" s="5"/>
      <c r="AJ7104" s="5"/>
      <c r="AK7104" s="5"/>
    </row>
    <row r="7105" spans="2:37" x14ac:dyDescent="0.2">
      <c r="B7105" s="6"/>
      <c r="C7105" s="6"/>
      <c r="D7105" s="6"/>
      <c r="E7105" s="6"/>
      <c r="F7105" s="6"/>
      <c r="G7105" s="6"/>
      <c r="H7105" s="6"/>
      <c r="I7105" s="6"/>
      <c r="AD7105" s="5"/>
      <c r="AE7105" s="5"/>
      <c r="AF7105" s="5"/>
      <c r="AG7105" s="5"/>
      <c r="AH7105" s="5"/>
      <c r="AI7105" s="5"/>
      <c r="AJ7105" s="5"/>
      <c r="AK7105" s="5"/>
    </row>
    <row r="7106" spans="2:37" x14ac:dyDescent="0.2">
      <c r="B7106" s="6"/>
      <c r="C7106" s="6"/>
      <c r="D7106" s="6"/>
      <c r="E7106" s="6"/>
      <c r="F7106" s="6"/>
      <c r="G7106" s="6"/>
      <c r="H7106" s="6"/>
      <c r="I7106" s="6"/>
      <c r="AD7106" s="5"/>
      <c r="AE7106" s="5"/>
      <c r="AF7106" s="5"/>
      <c r="AG7106" s="5"/>
      <c r="AH7106" s="5"/>
      <c r="AI7106" s="5"/>
      <c r="AJ7106" s="5"/>
      <c r="AK7106" s="5"/>
    </row>
    <row r="7107" spans="2:37" x14ac:dyDescent="0.2">
      <c r="B7107" s="6"/>
      <c r="C7107" s="6"/>
      <c r="D7107" s="6"/>
      <c r="E7107" s="6"/>
      <c r="F7107" s="6"/>
      <c r="G7107" s="6"/>
      <c r="H7107" s="6"/>
      <c r="I7107" s="6"/>
      <c r="AD7107" s="5"/>
      <c r="AE7107" s="5"/>
      <c r="AF7107" s="5"/>
      <c r="AG7107" s="5"/>
      <c r="AH7107" s="5"/>
      <c r="AI7107" s="5"/>
      <c r="AJ7107" s="5"/>
      <c r="AK7107" s="5"/>
    </row>
    <row r="7108" spans="2:37" x14ac:dyDescent="0.2">
      <c r="B7108" s="6"/>
      <c r="C7108" s="6"/>
      <c r="D7108" s="6"/>
      <c r="E7108" s="6"/>
      <c r="F7108" s="6"/>
      <c r="G7108" s="6"/>
      <c r="H7108" s="6"/>
      <c r="I7108" s="6"/>
      <c r="AD7108" s="5"/>
      <c r="AE7108" s="5"/>
      <c r="AF7108" s="5"/>
      <c r="AG7108" s="5"/>
      <c r="AH7108" s="5"/>
      <c r="AI7108" s="5"/>
      <c r="AJ7108" s="5"/>
      <c r="AK7108" s="5"/>
    </row>
    <row r="7109" spans="2:37" x14ac:dyDescent="0.2">
      <c r="B7109" s="6"/>
      <c r="C7109" s="6"/>
      <c r="D7109" s="6"/>
      <c r="E7109" s="6"/>
      <c r="F7109" s="6"/>
      <c r="G7109" s="6"/>
      <c r="H7109" s="6"/>
      <c r="I7109" s="6"/>
      <c r="AD7109" s="5"/>
      <c r="AE7109" s="5"/>
      <c r="AF7109" s="5"/>
      <c r="AG7109" s="5"/>
      <c r="AH7109" s="5"/>
      <c r="AI7109" s="5"/>
      <c r="AJ7109" s="5"/>
      <c r="AK7109" s="5"/>
    </row>
    <row r="7110" spans="2:37" x14ac:dyDescent="0.2">
      <c r="B7110" s="6"/>
      <c r="C7110" s="6"/>
      <c r="D7110" s="6"/>
      <c r="E7110" s="6"/>
      <c r="F7110" s="6"/>
      <c r="G7110" s="6"/>
      <c r="H7110" s="6"/>
      <c r="I7110" s="6"/>
      <c r="AD7110" s="5"/>
      <c r="AE7110" s="5"/>
      <c r="AF7110" s="5"/>
      <c r="AG7110" s="5"/>
      <c r="AH7110" s="5"/>
      <c r="AI7110" s="5"/>
      <c r="AJ7110" s="5"/>
      <c r="AK7110" s="5"/>
    </row>
    <row r="7111" spans="2:37" x14ac:dyDescent="0.2">
      <c r="B7111" s="6"/>
      <c r="C7111" s="6"/>
      <c r="D7111" s="6"/>
      <c r="E7111" s="6"/>
      <c r="F7111" s="6"/>
      <c r="G7111" s="6"/>
      <c r="H7111" s="6"/>
      <c r="I7111" s="6"/>
      <c r="AD7111" s="5"/>
      <c r="AE7111" s="5"/>
      <c r="AF7111" s="5"/>
      <c r="AG7111" s="5"/>
      <c r="AH7111" s="5"/>
      <c r="AI7111" s="5"/>
      <c r="AJ7111" s="5"/>
      <c r="AK7111" s="5"/>
    </row>
    <row r="7112" spans="2:37" x14ac:dyDescent="0.2">
      <c r="B7112" s="6"/>
      <c r="C7112" s="6"/>
      <c r="D7112" s="6"/>
      <c r="E7112" s="6"/>
      <c r="F7112" s="6"/>
      <c r="G7112" s="6"/>
      <c r="H7112" s="6"/>
      <c r="I7112" s="6"/>
      <c r="AD7112" s="5"/>
      <c r="AE7112" s="5"/>
      <c r="AF7112" s="5"/>
      <c r="AG7112" s="5"/>
      <c r="AH7112" s="5"/>
      <c r="AI7112" s="5"/>
      <c r="AJ7112" s="5"/>
      <c r="AK7112" s="5"/>
    </row>
    <row r="7113" spans="2:37" x14ac:dyDescent="0.2">
      <c r="B7113" s="6"/>
      <c r="C7113" s="6"/>
      <c r="D7113" s="6"/>
      <c r="E7113" s="6"/>
      <c r="F7113" s="6"/>
      <c r="G7113" s="6"/>
      <c r="H7113" s="6"/>
      <c r="I7113" s="6"/>
      <c r="AD7113" s="5"/>
      <c r="AE7113" s="5"/>
      <c r="AF7113" s="5"/>
      <c r="AG7113" s="5"/>
      <c r="AH7113" s="5"/>
      <c r="AI7113" s="5"/>
      <c r="AJ7113" s="5"/>
      <c r="AK7113" s="5"/>
    </row>
    <row r="7114" spans="2:37" x14ac:dyDescent="0.2">
      <c r="B7114" s="6"/>
      <c r="C7114" s="6"/>
      <c r="D7114" s="6"/>
      <c r="E7114" s="6"/>
      <c r="F7114" s="6"/>
      <c r="G7114" s="6"/>
      <c r="H7114" s="6"/>
      <c r="I7114" s="6"/>
      <c r="AD7114" s="5"/>
      <c r="AE7114" s="5"/>
      <c r="AF7114" s="5"/>
      <c r="AG7114" s="5"/>
      <c r="AH7114" s="5"/>
      <c r="AI7114" s="5"/>
      <c r="AJ7114" s="5"/>
      <c r="AK7114" s="5"/>
    </row>
    <row r="7115" spans="2:37" x14ac:dyDescent="0.2">
      <c r="B7115" s="6"/>
      <c r="C7115" s="6"/>
      <c r="D7115" s="6"/>
      <c r="E7115" s="6"/>
      <c r="F7115" s="6"/>
      <c r="G7115" s="6"/>
      <c r="H7115" s="6"/>
      <c r="I7115" s="6"/>
      <c r="AD7115" s="5"/>
      <c r="AE7115" s="5"/>
      <c r="AF7115" s="5"/>
      <c r="AG7115" s="5"/>
      <c r="AH7115" s="5"/>
      <c r="AI7115" s="5"/>
      <c r="AJ7115" s="5"/>
      <c r="AK7115" s="5"/>
    </row>
    <row r="7116" spans="2:37" x14ac:dyDescent="0.2">
      <c r="B7116" s="6"/>
      <c r="C7116" s="6"/>
      <c r="D7116" s="6"/>
      <c r="E7116" s="6"/>
      <c r="F7116" s="6"/>
      <c r="G7116" s="6"/>
      <c r="H7116" s="6"/>
      <c r="I7116" s="6"/>
      <c r="AD7116" s="5"/>
      <c r="AE7116" s="5"/>
      <c r="AF7116" s="5"/>
      <c r="AG7116" s="5"/>
      <c r="AH7116" s="5"/>
      <c r="AI7116" s="5"/>
      <c r="AJ7116" s="5"/>
      <c r="AK7116" s="5"/>
    </row>
    <row r="7117" spans="2:37" x14ac:dyDescent="0.2">
      <c r="B7117" s="6"/>
      <c r="C7117" s="6"/>
      <c r="D7117" s="6"/>
      <c r="E7117" s="6"/>
      <c r="F7117" s="6"/>
      <c r="G7117" s="6"/>
      <c r="H7117" s="6"/>
      <c r="I7117" s="6"/>
      <c r="AD7117" s="5"/>
      <c r="AE7117" s="5"/>
      <c r="AF7117" s="5"/>
      <c r="AG7117" s="5"/>
      <c r="AH7117" s="5"/>
      <c r="AI7117" s="5"/>
      <c r="AJ7117" s="5"/>
      <c r="AK7117" s="5"/>
    </row>
    <row r="7118" spans="2:37" x14ac:dyDescent="0.2">
      <c r="B7118" s="6"/>
      <c r="C7118" s="6"/>
      <c r="D7118" s="6"/>
      <c r="E7118" s="6"/>
      <c r="F7118" s="6"/>
      <c r="G7118" s="6"/>
      <c r="H7118" s="6"/>
      <c r="I7118" s="6"/>
      <c r="AD7118" s="5"/>
      <c r="AE7118" s="5"/>
      <c r="AF7118" s="5"/>
      <c r="AG7118" s="5"/>
      <c r="AH7118" s="5"/>
      <c r="AI7118" s="5"/>
      <c r="AJ7118" s="5"/>
      <c r="AK7118" s="5"/>
    </row>
    <row r="7119" spans="2:37" x14ac:dyDescent="0.2">
      <c r="B7119" s="6"/>
      <c r="C7119" s="6"/>
      <c r="D7119" s="6"/>
      <c r="E7119" s="6"/>
      <c r="F7119" s="6"/>
      <c r="G7119" s="6"/>
      <c r="H7119" s="6"/>
      <c r="I7119" s="6"/>
      <c r="AD7119" s="5"/>
      <c r="AE7119" s="5"/>
      <c r="AF7119" s="5"/>
      <c r="AG7119" s="5"/>
      <c r="AH7119" s="5"/>
      <c r="AI7119" s="5"/>
      <c r="AJ7119" s="5"/>
      <c r="AK7119" s="5"/>
    </row>
    <row r="7120" spans="2:37" x14ac:dyDescent="0.2">
      <c r="B7120" s="6"/>
      <c r="C7120" s="6"/>
      <c r="D7120" s="6"/>
      <c r="E7120" s="6"/>
      <c r="F7120" s="6"/>
      <c r="G7120" s="6"/>
      <c r="H7120" s="6"/>
      <c r="I7120" s="6"/>
      <c r="AD7120" s="5"/>
      <c r="AE7120" s="5"/>
      <c r="AF7120" s="5"/>
      <c r="AG7120" s="5"/>
      <c r="AH7120" s="5"/>
      <c r="AI7120" s="5"/>
      <c r="AJ7120" s="5"/>
      <c r="AK7120" s="5"/>
    </row>
    <row r="7121" spans="2:37" x14ac:dyDescent="0.2">
      <c r="B7121" s="6"/>
      <c r="C7121" s="6"/>
      <c r="D7121" s="6"/>
      <c r="E7121" s="6"/>
      <c r="F7121" s="6"/>
      <c r="G7121" s="6"/>
      <c r="H7121" s="6"/>
      <c r="I7121" s="6"/>
      <c r="AD7121" s="5"/>
      <c r="AE7121" s="5"/>
      <c r="AF7121" s="5"/>
      <c r="AG7121" s="5"/>
      <c r="AH7121" s="5"/>
      <c r="AI7121" s="5"/>
      <c r="AJ7121" s="5"/>
      <c r="AK7121" s="5"/>
    </row>
    <row r="7122" spans="2:37" x14ac:dyDescent="0.2">
      <c r="B7122" s="6"/>
      <c r="C7122" s="6"/>
      <c r="D7122" s="6"/>
      <c r="E7122" s="6"/>
      <c r="F7122" s="6"/>
      <c r="G7122" s="6"/>
      <c r="H7122" s="6"/>
      <c r="I7122" s="6"/>
      <c r="AD7122" s="5"/>
      <c r="AE7122" s="5"/>
      <c r="AF7122" s="5"/>
      <c r="AG7122" s="5"/>
      <c r="AH7122" s="5"/>
      <c r="AI7122" s="5"/>
      <c r="AJ7122" s="5"/>
      <c r="AK7122" s="5"/>
    </row>
    <row r="7123" spans="2:37" x14ac:dyDescent="0.2">
      <c r="B7123" s="6"/>
      <c r="C7123" s="6"/>
      <c r="D7123" s="6"/>
      <c r="E7123" s="6"/>
      <c r="F7123" s="6"/>
      <c r="G7123" s="6"/>
      <c r="H7123" s="6"/>
      <c r="I7123" s="6"/>
      <c r="AD7123" s="5"/>
      <c r="AE7123" s="5"/>
      <c r="AF7123" s="5"/>
      <c r="AG7123" s="5"/>
      <c r="AH7123" s="5"/>
      <c r="AI7123" s="5"/>
      <c r="AJ7123" s="5"/>
      <c r="AK7123" s="5"/>
    </row>
    <row r="7124" spans="2:37" x14ac:dyDescent="0.2">
      <c r="B7124" s="6"/>
      <c r="C7124" s="6"/>
      <c r="D7124" s="6"/>
      <c r="E7124" s="6"/>
      <c r="F7124" s="6"/>
      <c r="G7124" s="6"/>
      <c r="H7124" s="6"/>
      <c r="I7124" s="6"/>
      <c r="AD7124" s="5"/>
      <c r="AE7124" s="5"/>
      <c r="AF7124" s="5"/>
      <c r="AG7124" s="5"/>
      <c r="AH7124" s="5"/>
      <c r="AI7124" s="5"/>
      <c r="AJ7124" s="5"/>
      <c r="AK7124" s="5"/>
    </row>
    <row r="7125" spans="2:37" x14ac:dyDescent="0.2">
      <c r="B7125" s="6"/>
      <c r="C7125" s="6"/>
      <c r="D7125" s="6"/>
      <c r="E7125" s="6"/>
      <c r="F7125" s="6"/>
      <c r="G7125" s="6"/>
      <c r="H7125" s="6"/>
      <c r="I7125" s="6"/>
      <c r="AD7125" s="5"/>
      <c r="AE7125" s="5"/>
      <c r="AF7125" s="5"/>
      <c r="AG7125" s="5"/>
      <c r="AH7125" s="5"/>
      <c r="AI7125" s="5"/>
      <c r="AJ7125" s="5"/>
      <c r="AK7125" s="5"/>
    </row>
    <row r="7126" spans="2:37" x14ac:dyDescent="0.2">
      <c r="B7126" s="6"/>
      <c r="C7126" s="6"/>
      <c r="D7126" s="6"/>
      <c r="E7126" s="6"/>
      <c r="F7126" s="6"/>
      <c r="G7126" s="6"/>
      <c r="H7126" s="6"/>
      <c r="I7126" s="6"/>
      <c r="AD7126" s="5"/>
      <c r="AE7126" s="5"/>
      <c r="AF7126" s="5"/>
      <c r="AG7126" s="5"/>
      <c r="AH7126" s="5"/>
      <c r="AI7126" s="5"/>
      <c r="AJ7126" s="5"/>
      <c r="AK7126" s="5"/>
    </row>
    <row r="7127" spans="2:37" x14ac:dyDescent="0.2">
      <c r="B7127" s="6"/>
      <c r="C7127" s="6"/>
      <c r="D7127" s="6"/>
      <c r="E7127" s="6"/>
      <c r="F7127" s="6"/>
      <c r="G7127" s="6"/>
      <c r="H7127" s="6"/>
      <c r="I7127" s="6"/>
      <c r="AD7127" s="5"/>
      <c r="AE7127" s="5"/>
      <c r="AF7127" s="5"/>
      <c r="AG7127" s="5"/>
      <c r="AH7127" s="5"/>
      <c r="AI7127" s="5"/>
      <c r="AJ7127" s="5"/>
      <c r="AK7127" s="5"/>
    </row>
    <row r="7128" spans="2:37" x14ac:dyDescent="0.2">
      <c r="B7128" s="6"/>
      <c r="C7128" s="6"/>
      <c r="D7128" s="6"/>
      <c r="E7128" s="6"/>
      <c r="F7128" s="6"/>
      <c r="G7128" s="6"/>
      <c r="H7128" s="6"/>
      <c r="I7128" s="6"/>
      <c r="AD7128" s="5"/>
      <c r="AE7128" s="5"/>
      <c r="AF7128" s="5"/>
      <c r="AG7128" s="5"/>
      <c r="AH7128" s="5"/>
      <c r="AI7128" s="5"/>
      <c r="AJ7128" s="5"/>
      <c r="AK7128" s="5"/>
    </row>
    <row r="7129" spans="2:37" x14ac:dyDescent="0.2">
      <c r="B7129" s="6"/>
      <c r="C7129" s="6"/>
      <c r="D7129" s="6"/>
      <c r="E7129" s="6"/>
      <c r="F7129" s="6"/>
      <c r="G7129" s="6"/>
      <c r="H7129" s="6"/>
      <c r="I7129" s="6"/>
      <c r="AD7129" s="5"/>
      <c r="AE7129" s="5"/>
      <c r="AF7129" s="5"/>
      <c r="AG7129" s="5"/>
      <c r="AH7129" s="5"/>
      <c r="AI7129" s="5"/>
      <c r="AJ7129" s="5"/>
      <c r="AK7129" s="5"/>
    </row>
    <row r="7130" spans="2:37" x14ac:dyDescent="0.2">
      <c r="B7130" s="6"/>
      <c r="C7130" s="6"/>
      <c r="D7130" s="6"/>
      <c r="E7130" s="6"/>
      <c r="F7130" s="6"/>
      <c r="G7130" s="6"/>
      <c r="H7130" s="6"/>
      <c r="I7130" s="6"/>
      <c r="AD7130" s="5"/>
      <c r="AE7130" s="5"/>
      <c r="AF7130" s="5"/>
      <c r="AG7130" s="5"/>
      <c r="AH7130" s="5"/>
      <c r="AI7130" s="5"/>
      <c r="AJ7130" s="5"/>
      <c r="AK7130" s="5"/>
    </row>
    <row r="7131" spans="2:37" x14ac:dyDescent="0.2">
      <c r="B7131" s="6"/>
      <c r="C7131" s="6"/>
      <c r="D7131" s="6"/>
      <c r="E7131" s="6"/>
      <c r="F7131" s="6"/>
      <c r="G7131" s="6"/>
      <c r="H7131" s="6"/>
      <c r="I7131" s="6"/>
      <c r="AD7131" s="5"/>
      <c r="AE7131" s="5"/>
      <c r="AF7131" s="5"/>
      <c r="AG7131" s="5"/>
      <c r="AH7131" s="5"/>
      <c r="AI7131" s="5"/>
      <c r="AJ7131" s="5"/>
      <c r="AK7131" s="5"/>
    </row>
    <row r="7132" spans="2:37" x14ac:dyDescent="0.2">
      <c r="B7132" s="6"/>
      <c r="C7132" s="6"/>
      <c r="D7132" s="6"/>
      <c r="E7132" s="6"/>
      <c r="F7132" s="6"/>
      <c r="G7132" s="6"/>
      <c r="H7132" s="6"/>
      <c r="I7132" s="6"/>
      <c r="AD7132" s="5"/>
      <c r="AE7132" s="5"/>
      <c r="AF7132" s="5"/>
      <c r="AG7132" s="5"/>
      <c r="AH7132" s="5"/>
      <c r="AI7132" s="5"/>
      <c r="AJ7132" s="5"/>
      <c r="AK7132" s="5"/>
    </row>
    <row r="7133" spans="2:37" x14ac:dyDescent="0.2">
      <c r="B7133" s="6"/>
      <c r="C7133" s="6"/>
      <c r="D7133" s="6"/>
      <c r="E7133" s="6"/>
      <c r="F7133" s="6"/>
      <c r="G7133" s="6"/>
      <c r="H7133" s="6"/>
      <c r="I7133" s="6"/>
      <c r="AD7133" s="5"/>
      <c r="AE7133" s="5"/>
      <c r="AF7133" s="5"/>
      <c r="AG7133" s="5"/>
      <c r="AH7133" s="5"/>
      <c r="AI7133" s="5"/>
      <c r="AJ7133" s="5"/>
      <c r="AK7133" s="5"/>
    </row>
    <row r="7134" spans="2:37" x14ac:dyDescent="0.2">
      <c r="B7134" s="6"/>
      <c r="C7134" s="6"/>
      <c r="D7134" s="6"/>
      <c r="E7134" s="6"/>
      <c r="F7134" s="6"/>
      <c r="G7134" s="6"/>
      <c r="H7134" s="6"/>
      <c r="I7134" s="6"/>
      <c r="AD7134" s="5"/>
      <c r="AE7134" s="5"/>
      <c r="AF7134" s="5"/>
      <c r="AG7134" s="5"/>
      <c r="AH7134" s="5"/>
      <c r="AI7134" s="5"/>
      <c r="AJ7134" s="5"/>
      <c r="AK7134" s="5"/>
    </row>
    <row r="7135" spans="2:37" x14ac:dyDescent="0.2">
      <c r="B7135" s="6"/>
      <c r="C7135" s="6"/>
      <c r="D7135" s="6"/>
      <c r="E7135" s="6"/>
      <c r="F7135" s="6"/>
      <c r="G7135" s="6"/>
      <c r="H7135" s="6"/>
      <c r="I7135" s="6"/>
      <c r="AD7135" s="5"/>
      <c r="AE7135" s="5"/>
      <c r="AF7135" s="5"/>
      <c r="AG7135" s="5"/>
      <c r="AH7135" s="5"/>
      <c r="AI7135" s="5"/>
      <c r="AJ7135" s="5"/>
      <c r="AK7135" s="5"/>
    </row>
    <row r="7136" spans="2:37" x14ac:dyDescent="0.2">
      <c r="B7136" s="6"/>
      <c r="C7136" s="6"/>
      <c r="D7136" s="6"/>
      <c r="E7136" s="6"/>
      <c r="F7136" s="6"/>
      <c r="G7136" s="6"/>
      <c r="H7136" s="6"/>
      <c r="I7136" s="6"/>
      <c r="AD7136" s="5"/>
      <c r="AE7136" s="5"/>
      <c r="AF7136" s="5"/>
      <c r="AG7136" s="5"/>
      <c r="AH7136" s="5"/>
      <c r="AI7136" s="5"/>
      <c r="AJ7136" s="5"/>
      <c r="AK7136" s="5"/>
    </row>
    <row r="7137" spans="2:37" x14ac:dyDescent="0.2">
      <c r="B7137" s="6"/>
      <c r="C7137" s="6"/>
      <c r="D7137" s="6"/>
      <c r="E7137" s="6"/>
      <c r="F7137" s="6"/>
      <c r="G7137" s="6"/>
      <c r="H7137" s="6"/>
      <c r="I7137" s="6"/>
      <c r="AD7137" s="5"/>
      <c r="AE7137" s="5"/>
      <c r="AF7137" s="5"/>
      <c r="AG7137" s="5"/>
      <c r="AH7137" s="5"/>
      <c r="AI7137" s="5"/>
      <c r="AJ7137" s="5"/>
      <c r="AK7137" s="5"/>
    </row>
    <row r="7138" spans="2:37" x14ac:dyDescent="0.2">
      <c r="B7138" s="6"/>
      <c r="C7138" s="6"/>
      <c r="D7138" s="6"/>
      <c r="E7138" s="6"/>
      <c r="F7138" s="6"/>
      <c r="G7138" s="6"/>
      <c r="H7138" s="6"/>
      <c r="I7138" s="6"/>
      <c r="AD7138" s="5"/>
      <c r="AE7138" s="5"/>
      <c r="AF7138" s="5"/>
      <c r="AG7138" s="5"/>
      <c r="AH7138" s="5"/>
      <c r="AI7138" s="5"/>
      <c r="AJ7138" s="5"/>
      <c r="AK7138" s="5"/>
    </row>
    <row r="7139" spans="2:37" x14ac:dyDescent="0.2">
      <c r="B7139" s="6"/>
      <c r="C7139" s="6"/>
      <c r="D7139" s="6"/>
      <c r="E7139" s="6"/>
      <c r="F7139" s="6"/>
      <c r="G7139" s="6"/>
      <c r="H7139" s="6"/>
      <c r="I7139" s="6"/>
      <c r="AD7139" s="5"/>
      <c r="AE7139" s="5"/>
      <c r="AF7139" s="5"/>
      <c r="AG7139" s="5"/>
      <c r="AH7139" s="5"/>
      <c r="AI7139" s="5"/>
      <c r="AJ7139" s="5"/>
      <c r="AK7139" s="5"/>
    </row>
    <row r="7140" spans="2:37" x14ac:dyDescent="0.2">
      <c r="B7140" s="6"/>
      <c r="C7140" s="6"/>
      <c r="D7140" s="6"/>
      <c r="E7140" s="6"/>
      <c r="F7140" s="6"/>
      <c r="G7140" s="6"/>
      <c r="H7140" s="6"/>
      <c r="I7140" s="6"/>
      <c r="AD7140" s="5"/>
      <c r="AE7140" s="5"/>
      <c r="AF7140" s="5"/>
      <c r="AG7140" s="5"/>
      <c r="AH7140" s="5"/>
      <c r="AI7140" s="5"/>
      <c r="AJ7140" s="5"/>
      <c r="AK7140" s="5"/>
    </row>
    <row r="7141" spans="2:37" x14ac:dyDescent="0.2">
      <c r="B7141" s="6"/>
      <c r="C7141" s="6"/>
      <c r="D7141" s="6"/>
      <c r="E7141" s="6"/>
      <c r="F7141" s="6"/>
      <c r="G7141" s="6"/>
      <c r="H7141" s="6"/>
      <c r="I7141" s="6"/>
      <c r="AD7141" s="5"/>
      <c r="AE7141" s="5"/>
      <c r="AF7141" s="5"/>
      <c r="AG7141" s="5"/>
      <c r="AH7141" s="5"/>
      <c r="AI7141" s="5"/>
      <c r="AJ7141" s="5"/>
      <c r="AK7141" s="5"/>
    </row>
    <row r="7142" spans="2:37" x14ac:dyDescent="0.2">
      <c r="B7142" s="6"/>
      <c r="C7142" s="6"/>
      <c r="D7142" s="6"/>
      <c r="E7142" s="6"/>
      <c r="F7142" s="6"/>
      <c r="G7142" s="6"/>
      <c r="H7142" s="6"/>
      <c r="I7142" s="6"/>
      <c r="AD7142" s="5"/>
      <c r="AE7142" s="5"/>
      <c r="AF7142" s="5"/>
      <c r="AG7142" s="5"/>
      <c r="AH7142" s="5"/>
      <c r="AI7142" s="5"/>
      <c r="AJ7142" s="5"/>
      <c r="AK7142" s="5"/>
    </row>
    <row r="7143" spans="2:37" x14ac:dyDescent="0.2">
      <c r="B7143" s="6"/>
      <c r="C7143" s="6"/>
      <c r="D7143" s="6"/>
      <c r="E7143" s="6"/>
      <c r="F7143" s="6"/>
      <c r="G7143" s="6"/>
      <c r="H7143" s="6"/>
      <c r="I7143" s="6"/>
      <c r="AD7143" s="5"/>
      <c r="AE7143" s="5"/>
      <c r="AF7143" s="5"/>
      <c r="AG7143" s="5"/>
      <c r="AH7143" s="5"/>
      <c r="AI7143" s="5"/>
      <c r="AJ7143" s="5"/>
      <c r="AK7143" s="5"/>
    </row>
    <row r="7144" spans="2:37" x14ac:dyDescent="0.2">
      <c r="B7144" s="6"/>
      <c r="C7144" s="6"/>
      <c r="D7144" s="6"/>
      <c r="E7144" s="6"/>
      <c r="F7144" s="6"/>
      <c r="G7144" s="6"/>
      <c r="H7144" s="6"/>
      <c r="I7144" s="6"/>
      <c r="AD7144" s="5"/>
      <c r="AE7144" s="5"/>
      <c r="AF7144" s="5"/>
      <c r="AG7144" s="5"/>
      <c r="AH7144" s="5"/>
      <c r="AI7144" s="5"/>
      <c r="AJ7144" s="5"/>
      <c r="AK7144" s="5"/>
    </row>
    <row r="7145" spans="2:37" x14ac:dyDescent="0.2">
      <c r="B7145" s="6"/>
      <c r="C7145" s="6"/>
      <c r="D7145" s="6"/>
      <c r="E7145" s="6"/>
      <c r="F7145" s="6"/>
      <c r="G7145" s="6"/>
      <c r="H7145" s="6"/>
      <c r="I7145" s="6"/>
      <c r="AD7145" s="5"/>
      <c r="AE7145" s="5"/>
      <c r="AF7145" s="5"/>
      <c r="AG7145" s="5"/>
      <c r="AH7145" s="5"/>
      <c r="AI7145" s="5"/>
      <c r="AJ7145" s="5"/>
      <c r="AK7145" s="5"/>
    </row>
    <row r="7146" spans="2:37" x14ac:dyDescent="0.2">
      <c r="B7146" s="6"/>
      <c r="C7146" s="6"/>
      <c r="D7146" s="6"/>
      <c r="E7146" s="6"/>
      <c r="F7146" s="6"/>
      <c r="G7146" s="6"/>
      <c r="H7146" s="6"/>
      <c r="I7146" s="6"/>
      <c r="AD7146" s="5"/>
      <c r="AE7146" s="5"/>
      <c r="AF7146" s="5"/>
      <c r="AG7146" s="5"/>
      <c r="AH7146" s="5"/>
      <c r="AI7146" s="5"/>
      <c r="AJ7146" s="5"/>
      <c r="AK7146" s="5"/>
    </row>
    <row r="7147" spans="2:37" x14ac:dyDescent="0.2">
      <c r="B7147" s="6"/>
      <c r="C7147" s="6"/>
      <c r="D7147" s="6"/>
      <c r="E7147" s="6"/>
      <c r="F7147" s="6"/>
      <c r="G7147" s="6"/>
      <c r="H7147" s="6"/>
      <c r="I7147" s="6"/>
      <c r="AD7147" s="5"/>
      <c r="AE7147" s="5"/>
      <c r="AF7147" s="5"/>
      <c r="AG7147" s="5"/>
      <c r="AH7147" s="5"/>
      <c r="AI7147" s="5"/>
      <c r="AJ7147" s="5"/>
      <c r="AK7147" s="5"/>
    </row>
    <row r="7148" spans="2:37" x14ac:dyDescent="0.2">
      <c r="B7148" s="6"/>
      <c r="C7148" s="6"/>
      <c r="D7148" s="6"/>
      <c r="E7148" s="6"/>
      <c r="F7148" s="6"/>
      <c r="G7148" s="6"/>
      <c r="H7148" s="6"/>
      <c r="I7148" s="6"/>
      <c r="AD7148" s="5"/>
      <c r="AE7148" s="5"/>
      <c r="AF7148" s="5"/>
      <c r="AG7148" s="5"/>
      <c r="AH7148" s="5"/>
      <c r="AI7148" s="5"/>
      <c r="AJ7148" s="5"/>
      <c r="AK7148" s="5"/>
    </row>
    <row r="7149" spans="2:37" x14ac:dyDescent="0.2">
      <c r="B7149" s="6"/>
      <c r="C7149" s="6"/>
      <c r="D7149" s="6"/>
      <c r="E7149" s="6"/>
      <c r="F7149" s="6"/>
      <c r="G7149" s="6"/>
      <c r="H7149" s="6"/>
      <c r="I7149" s="6"/>
      <c r="AD7149" s="5"/>
      <c r="AE7149" s="5"/>
      <c r="AF7149" s="5"/>
      <c r="AG7149" s="5"/>
      <c r="AH7149" s="5"/>
      <c r="AI7149" s="5"/>
      <c r="AJ7149" s="5"/>
      <c r="AK7149" s="5"/>
    </row>
    <row r="7150" spans="2:37" x14ac:dyDescent="0.2">
      <c r="B7150" s="6"/>
      <c r="C7150" s="6"/>
      <c r="D7150" s="6"/>
      <c r="E7150" s="6"/>
      <c r="F7150" s="6"/>
      <c r="G7150" s="6"/>
      <c r="H7150" s="6"/>
      <c r="I7150" s="6"/>
      <c r="AD7150" s="5"/>
      <c r="AE7150" s="5"/>
      <c r="AF7150" s="5"/>
      <c r="AG7150" s="5"/>
      <c r="AH7150" s="5"/>
      <c r="AI7150" s="5"/>
      <c r="AJ7150" s="5"/>
      <c r="AK7150" s="5"/>
    </row>
    <row r="7151" spans="2:37" x14ac:dyDescent="0.2">
      <c r="B7151" s="6"/>
      <c r="C7151" s="6"/>
      <c r="D7151" s="6"/>
      <c r="E7151" s="6"/>
      <c r="F7151" s="6"/>
      <c r="G7151" s="6"/>
      <c r="H7151" s="6"/>
      <c r="I7151" s="6"/>
      <c r="AD7151" s="5"/>
      <c r="AE7151" s="5"/>
      <c r="AF7151" s="5"/>
      <c r="AG7151" s="5"/>
      <c r="AH7151" s="5"/>
      <c r="AI7151" s="5"/>
      <c r="AJ7151" s="5"/>
      <c r="AK7151" s="5"/>
    </row>
    <row r="7152" spans="2:37" x14ac:dyDescent="0.2">
      <c r="B7152" s="6"/>
      <c r="C7152" s="6"/>
      <c r="D7152" s="6"/>
      <c r="E7152" s="6"/>
      <c r="F7152" s="6"/>
      <c r="G7152" s="6"/>
      <c r="H7152" s="6"/>
      <c r="I7152" s="6"/>
      <c r="AD7152" s="5"/>
      <c r="AE7152" s="5"/>
      <c r="AF7152" s="5"/>
      <c r="AG7152" s="5"/>
      <c r="AH7152" s="5"/>
      <c r="AI7152" s="5"/>
      <c r="AJ7152" s="5"/>
      <c r="AK7152" s="5"/>
    </row>
    <row r="7153" spans="2:37" x14ac:dyDescent="0.2">
      <c r="B7153" s="6"/>
      <c r="C7153" s="6"/>
      <c r="D7153" s="6"/>
      <c r="E7153" s="6"/>
      <c r="F7153" s="6"/>
      <c r="G7153" s="6"/>
      <c r="H7153" s="6"/>
      <c r="I7153" s="6"/>
      <c r="AD7153" s="5"/>
      <c r="AE7153" s="5"/>
      <c r="AF7153" s="5"/>
      <c r="AG7153" s="5"/>
      <c r="AH7153" s="5"/>
      <c r="AI7153" s="5"/>
      <c r="AJ7153" s="5"/>
      <c r="AK7153" s="5"/>
    </row>
    <row r="7154" spans="2:37" x14ac:dyDescent="0.2">
      <c r="B7154" s="6"/>
      <c r="C7154" s="6"/>
      <c r="D7154" s="6"/>
      <c r="E7154" s="6"/>
      <c r="F7154" s="6"/>
      <c r="G7154" s="6"/>
      <c r="H7154" s="6"/>
      <c r="I7154" s="6"/>
      <c r="AD7154" s="5"/>
      <c r="AE7154" s="5"/>
      <c r="AF7154" s="5"/>
      <c r="AG7154" s="5"/>
      <c r="AH7154" s="5"/>
      <c r="AI7154" s="5"/>
      <c r="AJ7154" s="5"/>
      <c r="AK7154" s="5"/>
    </row>
    <row r="7155" spans="2:37" x14ac:dyDescent="0.2">
      <c r="B7155" s="6"/>
      <c r="C7155" s="6"/>
      <c r="D7155" s="6"/>
      <c r="E7155" s="6"/>
      <c r="F7155" s="6"/>
      <c r="G7155" s="6"/>
      <c r="H7155" s="6"/>
      <c r="I7155" s="6"/>
      <c r="AD7155" s="5"/>
      <c r="AE7155" s="5"/>
      <c r="AF7155" s="5"/>
      <c r="AG7155" s="5"/>
      <c r="AH7155" s="5"/>
      <c r="AI7155" s="5"/>
      <c r="AJ7155" s="5"/>
      <c r="AK7155" s="5"/>
    </row>
    <row r="7156" spans="2:37" x14ac:dyDescent="0.2">
      <c r="B7156" s="6"/>
      <c r="C7156" s="6"/>
      <c r="D7156" s="6"/>
      <c r="E7156" s="6"/>
      <c r="F7156" s="6"/>
      <c r="G7156" s="6"/>
      <c r="H7156" s="6"/>
      <c r="I7156" s="6"/>
      <c r="AD7156" s="5"/>
      <c r="AE7156" s="5"/>
      <c r="AF7156" s="5"/>
      <c r="AG7156" s="5"/>
      <c r="AH7156" s="5"/>
      <c r="AI7156" s="5"/>
      <c r="AJ7156" s="5"/>
      <c r="AK7156" s="5"/>
    </row>
    <row r="7157" spans="2:37" x14ac:dyDescent="0.2">
      <c r="B7157" s="6"/>
      <c r="C7157" s="6"/>
      <c r="D7157" s="6"/>
      <c r="E7157" s="6"/>
      <c r="F7157" s="6"/>
      <c r="G7157" s="6"/>
      <c r="H7157" s="6"/>
      <c r="I7157" s="6"/>
      <c r="AD7157" s="5"/>
      <c r="AE7157" s="5"/>
      <c r="AF7157" s="5"/>
      <c r="AG7157" s="5"/>
      <c r="AH7157" s="5"/>
      <c r="AI7157" s="5"/>
      <c r="AJ7157" s="5"/>
      <c r="AK7157" s="5"/>
    </row>
    <row r="7158" spans="2:37" x14ac:dyDescent="0.2">
      <c r="B7158" s="6"/>
      <c r="C7158" s="6"/>
      <c r="D7158" s="6"/>
      <c r="E7158" s="6"/>
      <c r="F7158" s="6"/>
      <c r="G7158" s="6"/>
      <c r="H7158" s="6"/>
      <c r="I7158" s="6"/>
      <c r="AD7158" s="5"/>
      <c r="AE7158" s="5"/>
      <c r="AF7158" s="5"/>
      <c r="AG7158" s="5"/>
      <c r="AH7158" s="5"/>
      <c r="AI7158" s="5"/>
      <c r="AJ7158" s="5"/>
      <c r="AK7158" s="5"/>
    </row>
    <row r="7159" spans="2:37" x14ac:dyDescent="0.2">
      <c r="B7159" s="6"/>
      <c r="C7159" s="6"/>
      <c r="D7159" s="6"/>
      <c r="E7159" s="6"/>
      <c r="F7159" s="6"/>
      <c r="G7159" s="6"/>
      <c r="H7159" s="6"/>
      <c r="I7159" s="6"/>
      <c r="AD7159" s="5"/>
      <c r="AE7159" s="5"/>
      <c r="AF7159" s="5"/>
      <c r="AG7159" s="5"/>
      <c r="AH7159" s="5"/>
      <c r="AI7159" s="5"/>
      <c r="AJ7159" s="5"/>
      <c r="AK7159" s="5"/>
    </row>
    <row r="7160" spans="2:37" x14ac:dyDescent="0.2">
      <c r="B7160" s="6"/>
      <c r="C7160" s="6"/>
      <c r="D7160" s="6"/>
      <c r="E7160" s="6"/>
      <c r="F7160" s="6"/>
      <c r="G7160" s="6"/>
      <c r="H7160" s="6"/>
      <c r="I7160" s="6"/>
      <c r="AD7160" s="5"/>
      <c r="AE7160" s="5"/>
      <c r="AF7160" s="5"/>
      <c r="AG7160" s="5"/>
      <c r="AH7160" s="5"/>
      <c r="AI7160" s="5"/>
      <c r="AJ7160" s="5"/>
      <c r="AK7160" s="5"/>
    </row>
    <row r="7161" spans="2:37" x14ac:dyDescent="0.2">
      <c r="B7161" s="6"/>
      <c r="C7161" s="6"/>
      <c r="D7161" s="6"/>
      <c r="E7161" s="6"/>
      <c r="F7161" s="6"/>
      <c r="G7161" s="6"/>
      <c r="H7161" s="6"/>
      <c r="I7161" s="6"/>
      <c r="AD7161" s="5"/>
      <c r="AE7161" s="5"/>
      <c r="AF7161" s="5"/>
      <c r="AG7161" s="5"/>
      <c r="AH7161" s="5"/>
      <c r="AI7161" s="5"/>
      <c r="AJ7161" s="5"/>
      <c r="AK7161" s="5"/>
    </row>
    <row r="7162" spans="2:37" x14ac:dyDescent="0.2">
      <c r="B7162" s="6"/>
      <c r="C7162" s="6"/>
      <c r="D7162" s="6"/>
      <c r="E7162" s="6"/>
      <c r="F7162" s="6"/>
      <c r="G7162" s="6"/>
      <c r="H7162" s="6"/>
      <c r="I7162" s="6"/>
      <c r="AD7162" s="5"/>
      <c r="AE7162" s="5"/>
      <c r="AF7162" s="5"/>
      <c r="AG7162" s="5"/>
      <c r="AH7162" s="5"/>
      <c r="AI7162" s="5"/>
      <c r="AJ7162" s="5"/>
      <c r="AK7162" s="5"/>
    </row>
    <row r="7163" spans="2:37" x14ac:dyDescent="0.2">
      <c r="B7163" s="6"/>
      <c r="C7163" s="6"/>
      <c r="D7163" s="6"/>
      <c r="E7163" s="6"/>
      <c r="F7163" s="6"/>
      <c r="G7163" s="6"/>
      <c r="H7163" s="6"/>
      <c r="I7163" s="6"/>
      <c r="AD7163" s="5"/>
      <c r="AE7163" s="5"/>
      <c r="AF7163" s="5"/>
      <c r="AG7163" s="5"/>
      <c r="AH7163" s="5"/>
      <c r="AI7163" s="5"/>
      <c r="AJ7163" s="5"/>
      <c r="AK7163" s="5"/>
    </row>
    <row r="7164" spans="2:37" x14ac:dyDescent="0.2">
      <c r="B7164" s="6"/>
      <c r="C7164" s="6"/>
      <c r="D7164" s="6"/>
      <c r="E7164" s="6"/>
      <c r="F7164" s="6"/>
      <c r="G7164" s="6"/>
      <c r="H7164" s="6"/>
      <c r="I7164" s="6"/>
      <c r="AD7164" s="5"/>
      <c r="AE7164" s="5"/>
      <c r="AF7164" s="5"/>
      <c r="AG7164" s="5"/>
      <c r="AH7164" s="5"/>
      <c r="AI7164" s="5"/>
      <c r="AJ7164" s="5"/>
      <c r="AK7164" s="5"/>
    </row>
    <row r="7165" spans="2:37" x14ac:dyDescent="0.2">
      <c r="B7165" s="6"/>
      <c r="C7165" s="6"/>
      <c r="D7165" s="6"/>
      <c r="E7165" s="6"/>
      <c r="F7165" s="6"/>
      <c r="G7165" s="6"/>
      <c r="H7165" s="6"/>
      <c r="I7165" s="6"/>
      <c r="AD7165" s="5"/>
      <c r="AE7165" s="5"/>
      <c r="AF7165" s="5"/>
      <c r="AG7165" s="5"/>
      <c r="AH7165" s="5"/>
      <c r="AI7165" s="5"/>
      <c r="AJ7165" s="5"/>
      <c r="AK7165" s="5"/>
    </row>
    <row r="7166" spans="2:37" x14ac:dyDescent="0.2">
      <c r="B7166" s="6"/>
      <c r="C7166" s="6"/>
      <c r="D7166" s="6"/>
      <c r="E7166" s="6"/>
      <c r="F7166" s="6"/>
      <c r="G7166" s="6"/>
      <c r="H7166" s="6"/>
      <c r="I7166" s="6"/>
      <c r="AD7166" s="5"/>
      <c r="AE7166" s="5"/>
      <c r="AF7166" s="5"/>
      <c r="AG7166" s="5"/>
      <c r="AH7166" s="5"/>
      <c r="AI7166" s="5"/>
      <c r="AJ7166" s="5"/>
      <c r="AK7166" s="5"/>
    </row>
    <row r="7167" spans="2:37" x14ac:dyDescent="0.2">
      <c r="B7167" s="6"/>
      <c r="C7167" s="6"/>
      <c r="D7167" s="6"/>
      <c r="E7167" s="6"/>
      <c r="F7167" s="6"/>
      <c r="G7167" s="6"/>
      <c r="H7167" s="6"/>
      <c r="I7167" s="6"/>
      <c r="AD7167" s="5"/>
      <c r="AE7167" s="5"/>
      <c r="AF7167" s="5"/>
      <c r="AG7167" s="5"/>
      <c r="AH7167" s="5"/>
      <c r="AI7167" s="5"/>
      <c r="AJ7167" s="5"/>
      <c r="AK7167" s="5"/>
    </row>
    <row r="7168" spans="2:37" x14ac:dyDescent="0.2">
      <c r="B7168" s="6"/>
      <c r="C7168" s="6"/>
      <c r="D7168" s="6"/>
      <c r="E7168" s="6"/>
      <c r="F7168" s="6"/>
      <c r="G7168" s="6"/>
      <c r="H7168" s="6"/>
      <c r="I7168" s="6"/>
      <c r="AD7168" s="5"/>
      <c r="AE7168" s="5"/>
      <c r="AF7168" s="5"/>
      <c r="AG7168" s="5"/>
      <c r="AH7168" s="5"/>
      <c r="AI7168" s="5"/>
      <c r="AJ7168" s="5"/>
      <c r="AK7168" s="5"/>
    </row>
    <row r="7169" spans="2:37" x14ac:dyDescent="0.2">
      <c r="B7169" s="6"/>
      <c r="C7169" s="6"/>
      <c r="D7169" s="6"/>
      <c r="E7169" s="6"/>
      <c r="F7169" s="6"/>
      <c r="G7169" s="6"/>
      <c r="H7169" s="6"/>
      <c r="I7169" s="6"/>
      <c r="AD7169" s="5"/>
      <c r="AE7169" s="5"/>
      <c r="AF7169" s="5"/>
      <c r="AG7169" s="5"/>
      <c r="AH7169" s="5"/>
      <c r="AI7169" s="5"/>
      <c r="AJ7169" s="5"/>
      <c r="AK7169" s="5"/>
    </row>
    <row r="7170" spans="2:37" x14ac:dyDescent="0.2">
      <c r="B7170" s="6"/>
      <c r="C7170" s="6"/>
      <c r="D7170" s="6"/>
      <c r="E7170" s="6"/>
      <c r="F7170" s="6"/>
      <c r="G7170" s="6"/>
      <c r="H7170" s="6"/>
      <c r="I7170" s="6"/>
      <c r="AD7170" s="5"/>
      <c r="AE7170" s="5"/>
      <c r="AF7170" s="5"/>
      <c r="AG7170" s="5"/>
      <c r="AH7170" s="5"/>
      <c r="AI7170" s="5"/>
      <c r="AJ7170" s="5"/>
      <c r="AK7170" s="5"/>
    </row>
    <row r="7171" spans="2:37" x14ac:dyDescent="0.2">
      <c r="B7171" s="6"/>
      <c r="C7171" s="6"/>
      <c r="D7171" s="6"/>
      <c r="E7171" s="6"/>
      <c r="F7171" s="6"/>
      <c r="G7171" s="6"/>
      <c r="H7171" s="6"/>
      <c r="I7171" s="6"/>
      <c r="AD7171" s="5"/>
      <c r="AE7171" s="5"/>
      <c r="AF7171" s="5"/>
      <c r="AG7171" s="5"/>
      <c r="AH7171" s="5"/>
      <c r="AI7171" s="5"/>
      <c r="AJ7171" s="5"/>
      <c r="AK7171" s="5"/>
    </row>
    <row r="7172" spans="2:37" x14ac:dyDescent="0.2">
      <c r="B7172" s="6"/>
      <c r="C7172" s="6"/>
      <c r="D7172" s="6"/>
      <c r="E7172" s="6"/>
      <c r="F7172" s="6"/>
      <c r="G7172" s="6"/>
      <c r="H7172" s="6"/>
      <c r="I7172" s="6"/>
      <c r="AD7172" s="5"/>
      <c r="AE7172" s="5"/>
      <c r="AF7172" s="5"/>
      <c r="AG7172" s="5"/>
      <c r="AH7172" s="5"/>
      <c r="AI7172" s="5"/>
      <c r="AJ7172" s="5"/>
      <c r="AK7172" s="5"/>
    </row>
    <row r="7173" spans="2:37" x14ac:dyDescent="0.2">
      <c r="B7173" s="6"/>
      <c r="C7173" s="6"/>
      <c r="D7173" s="6"/>
      <c r="E7173" s="6"/>
      <c r="F7173" s="6"/>
      <c r="G7173" s="6"/>
      <c r="H7173" s="6"/>
      <c r="I7173" s="6"/>
      <c r="AD7173" s="5"/>
      <c r="AE7173" s="5"/>
      <c r="AF7173" s="5"/>
      <c r="AG7173" s="5"/>
      <c r="AH7173" s="5"/>
      <c r="AI7173" s="5"/>
      <c r="AJ7173" s="5"/>
      <c r="AK7173" s="5"/>
    </row>
    <row r="7174" spans="2:37" x14ac:dyDescent="0.2">
      <c r="B7174" s="6"/>
      <c r="C7174" s="6"/>
      <c r="D7174" s="6"/>
      <c r="E7174" s="6"/>
      <c r="F7174" s="6"/>
      <c r="G7174" s="6"/>
      <c r="H7174" s="6"/>
      <c r="I7174" s="6"/>
      <c r="AD7174" s="5"/>
      <c r="AE7174" s="5"/>
      <c r="AF7174" s="5"/>
      <c r="AG7174" s="5"/>
      <c r="AH7174" s="5"/>
      <c r="AI7174" s="5"/>
      <c r="AJ7174" s="5"/>
      <c r="AK7174" s="5"/>
    </row>
    <row r="7175" spans="2:37" x14ac:dyDescent="0.2">
      <c r="B7175" s="6"/>
      <c r="C7175" s="6"/>
      <c r="D7175" s="6"/>
      <c r="E7175" s="6"/>
      <c r="F7175" s="6"/>
      <c r="G7175" s="6"/>
      <c r="H7175" s="6"/>
      <c r="I7175" s="6"/>
      <c r="AD7175" s="5"/>
      <c r="AE7175" s="5"/>
      <c r="AF7175" s="5"/>
      <c r="AG7175" s="5"/>
      <c r="AH7175" s="5"/>
      <c r="AI7175" s="5"/>
      <c r="AJ7175" s="5"/>
      <c r="AK7175" s="5"/>
    </row>
    <row r="7176" spans="2:37" x14ac:dyDescent="0.2">
      <c r="B7176" s="6"/>
      <c r="C7176" s="6"/>
      <c r="D7176" s="6"/>
      <c r="E7176" s="6"/>
      <c r="F7176" s="6"/>
      <c r="G7176" s="6"/>
      <c r="H7176" s="6"/>
      <c r="I7176" s="6"/>
      <c r="AD7176" s="5"/>
      <c r="AE7176" s="5"/>
      <c r="AF7176" s="5"/>
      <c r="AG7176" s="5"/>
      <c r="AH7176" s="5"/>
      <c r="AI7176" s="5"/>
      <c r="AJ7176" s="5"/>
      <c r="AK7176" s="5"/>
    </row>
    <row r="7177" spans="2:37" x14ac:dyDescent="0.2">
      <c r="B7177" s="6"/>
      <c r="C7177" s="6"/>
      <c r="D7177" s="6"/>
      <c r="E7177" s="6"/>
      <c r="F7177" s="6"/>
      <c r="G7177" s="6"/>
      <c r="H7177" s="6"/>
      <c r="I7177" s="6"/>
      <c r="AD7177" s="5"/>
      <c r="AE7177" s="5"/>
      <c r="AF7177" s="5"/>
      <c r="AG7177" s="5"/>
      <c r="AH7177" s="5"/>
      <c r="AI7177" s="5"/>
      <c r="AJ7177" s="5"/>
      <c r="AK7177" s="5"/>
    </row>
    <row r="7178" spans="2:37" x14ac:dyDescent="0.2">
      <c r="B7178" s="6"/>
      <c r="C7178" s="6"/>
      <c r="D7178" s="6"/>
      <c r="E7178" s="6"/>
      <c r="F7178" s="6"/>
      <c r="G7178" s="6"/>
      <c r="H7178" s="6"/>
      <c r="I7178" s="6"/>
      <c r="AD7178" s="5"/>
      <c r="AE7178" s="5"/>
      <c r="AF7178" s="5"/>
      <c r="AG7178" s="5"/>
      <c r="AH7178" s="5"/>
      <c r="AI7178" s="5"/>
      <c r="AJ7178" s="5"/>
      <c r="AK7178" s="5"/>
    </row>
    <row r="7179" spans="2:37" x14ac:dyDescent="0.2">
      <c r="B7179" s="6"/>
      <c r="C7179" s="6"/>
      <c r="D7179" s="6"/>
      <c r="E7179" s="6"/>
      <c r="F7179" s="6"/>
      <c r="G7179" s="6"/>
      <c r="H7179" s="6"/>
      <c r="I7179" s="6"/>
      <c r="AD7179" s="5"/>
      <c r="AE7179" s="5"/>
      <c r="AF7179" s="5"/>
      <c r="AG7179" s="5"/>
      <c r="AH7179" s="5"/>
      <c r="AI7179" s="5"/>
      <c r="AJ7179" s="5"/>
      <c r="AK7179" s="5"/>
    </row>
    <row r="7180" spans="2:37" x14ac:dyDescent="0.2">
      <c r="B7180" s="6"/>
      <c r="C7180" s="6"/>
      <c r="D7180" s="6"/>
      <c r="E7180" s="6"/>
      <c r="F7180" s="6"/>
      <c r="G7180" s="6"/>
      <c r="H7180" s="6"/>
      <c r="I7180" s="6"/>
      <c r="AD7180" s="5"/>
      <c r="AE7180" s="5"/>
      <c r="AF7180" s="5"/>
      <c r="AG7180" s="5"/>
      <c r="AH7180" s="5"/>
      <c r="AI7180" s="5"/>
      <c r="AJ7180" s="5"/>
      <c r="AK7180" s="5"/>
    </row>
    <row r="7181" spans="2:37" x14ac:dyDescent="0.2">
      <c r="B7181" s="6"/>
      <c r="C7181" s="6"/>
      <c r="D7181" s="6"/>
      <c r="E7181" s="6"/>
      <c r="F7181" s="6"/>
      <c r="G7181" s="6"/>
      <c r="H7181" s="6"/>
      <c r="I7181" s="6"/>
      <c r="AD7181" s="5"/>
      <c r="AE7181" s="5"/>
      <c r="AF7181" s="5"/>
      <c r="AG7181" s="5"/>
      <c r="AH7181" s="5"/>
      <c r="AI7181" s="5"/>
      <c r="AJ7181" s="5"/>
      <c r="AK7181" s="5"/>
    </row>
    <row r="7182" spans="2:37" x14ac:dyDescent="0.2">
      <c r="B7182" s="6"/>
      <c r="C7182" s="6"/>
      <c r="D7182" s="6"/>
      <c r="E7182" s="6"/>
      <c r="F7182" s="6"/>
      <c r="G7182" s="6"/>
      <c r="H7182" s="6"/>
      <c r="I7182" s="6"/>
      <c r="AD7182" s="5"/>
      <c r="AE7182" s="5"/>
      <c r="AF7182" s="5"/>
      <c r="AG7182" s="5"/>
      <c r="AH7182" s="5"/>
      <c r="AI7182" s="5"/>
      <c r="AJ7182" s="5"/>
      <c r="AK7182" s="5"/>
    </row>
    <row r="7183" spans="2:37" x14ac:dyDescent="0.2">
      <c r="B7183" s="6"/>
      <c r="C7183" s="6"/>
      <c r="D7183" s="6"/>
      <c r="E7183" s="6"/>
      <c r="F7183" s="6"/>
      <c r="G7183" s="6"/>
      <c r="H7183" s="6"/>
      <c r="I7183" s="6"/>
      <c r="AD7183" s="5"/>
      <c r="AE7183" s="5"/>
      <c r="AF7183" s="5"/>
      <c r="AG7183" s="5"/>
      <c r="AH7183" s="5"/>
      <c r="AI7183" s="5"/>
      <c r="AJ7183" s="5"/>
      <c r="AK7183" s="5"/>
    </row>
    <row r="7184" spans="2:37" x14ac:dyDescent="0.2">
      <c r="B7184" s="6"/>
      <c r="C7184" s="6"/>
      <c r="D7184" s="6"/>
      <c r="E7184" s="6"/>
      <c r="F7184" s="6"/>
      <c r="G7184" s="6"/>
      <c r="H7184" s="6"/>
      <c r="I7184" s="6"/>
      <c r="AD7184" s="5"/>
      <c r="AE7184" s="5"/>
      <c r="AF7184" s="5"/>
      <c r="AG7184" s="5"/>
      <c r="AH7184" s="5"/>
      <c r="AI7184" s="5"/>
      <c r="AJ7184" s="5"/>
      <c r="AK7184" s="5"/>
    </row>
    <row r="7185" spans="2:37" x14ac:dyDescent="0.2">
      <c r="B7185" s="6"/>
      <c r="C7185" s="6"/>
      <c r="D7185" s="6"/>
      <c r="E7185" s="6"/>
      <c r="F7185" s="6"/>
      <c r="G7185" s="6"/>
      <c r="H7185" s="6"/>
      <c r="I7185" s="6"/>
      <c r="AD7185" s="5"/>
      <c r="AE7185" s="5"/>
      <c r="AF7185" s="5"/>
      <c r="AG7185" s="5"/>
      <c r="AH7185" s="5"/>
      <c r="AI7185" s="5"/>
      <c r="AJ7185" s="5"/>
      <c r="AK7185" s="5"/>
    </row>
    <row r="7186" spans="2:37" x14ac:dyDescent="0.2">
      <c r="B7186" s="6"/>
      <c r="C7186" s="6"/>
      <c r="D7186" s="6"/>
      <c r="E7186" s="6"/>
      <c r="F7186" s="6"/>
      <c r="G7186" s="6"/>
      <c r="H7186" s="6"/>
      <c r="I7186" s="6"/>
      <c r="AD7186" s="5"/>
      <c r="AE7186" s="5"/>
      <c r="AF7186" s="5"/>
      <c r="AG7186" s="5"/>
      <c r="AH7186" s="5"/>
      <c r="AI7186" s="5"/>
      <c r="AJ7186" s="5"/>
      <c r="AK7186" s="5"/>
    </row>
    <row r="7187" spans="2:37" x14ac:dyDescent="0.2">
      <c r="B7187" s="6"/>
      <c r="C7187" s="6"/>
      <c r="D7187" s="6"/>
      <c r="E7187" s="6"/>
      <c r="F7187" s="6"/>
      <c r="G7187" s="6"/>
      <c r="H7187" s="6"/>
      <c r="I7187" s="6"/>
      <c r="AD7187" s="5"/>
      <c r="AE7187" s="5"/>
      <c r="AF7187" s="5"/>
      <c r="AG7187" s="5"/>
      <c r="AH7187" s="5"/>
      <c r="AI7187" s="5"/>
      <c r="AJ7187" s="5"/>
      <c r="AK7187" s="5"/>
    </row>
    <row r="7188" spans="2:37" x14ac:dyDescent="0.2">
      <c r="B7188" s="6"/>
      <c r="C7188" s="6"/>
      <c r="D7188" s="6"/>
      <c r="E7188" s="6"/>
      <c r="F7188" s="6"/>
      <c r="G7188" s="6"/>
      <c r="H7188" s="6"/>
      <c r="I7188" s="6"/>
      <c r="AD7188" s="5"/>
      <c r="AE7188" s="5"/>
      <c r="AF7188" s="5"/>
      <c r="AG7188" s="5"/>
      <c r="AH7188" s="5"/>
      <c r="AI7188" s="5"/>
      <c r="AJ7188" s="5"/>
      <c r="AK7188" s="5"/>
    </row>
    <row r="7189" spans="2:37" x14ac:dyDescent="0.2">
      <c r="B7189" s="6"/>
      <c r="C7189" s="6"/>
      <c r="D7189" s="6"/>
      <c r="E7189" s="6"/>
      <c r="F7189" s="6"/>
      <c r="G7189" s="6"/>
      <c r="H7189" s="6"/>
      <c r="I7189" s="6"/>
      <c r="AD7189" s="5"/>
      <c r="AE7189" s="5"/>
      <c r="AF7189" s="5"/>
      <c r="AG7189" s="5"/>
      <c r="AH7189" s="5"/>
      <c r="AI7189" s="5"/>
      <c r="AJ7189" s="5"/>
      <c r="AK7189" s="5"/>
    </row>
    <row r="7190" spans="2:37" x14ac:dyDescent="0.2">
      <c r="B7190" s="6"/>
      <c r="C7190" s="6"/>
      <c r="D7190" s="6"/>
      <c r="E7190" s="6"/>
      <c r="F7190" s="6"/>
      <c r="G7190" s="6"/>
      <c r="H7190" s="6"/>
      <c r="I7190" s="6"/>
      <c r="AD7190" s="5"/>
      <c r="AE7190" s="5"/>
      <c r="AF7190" s="5"/>
      <c r="AG7190" s="5"/>
      <c r="AH7190" s="5"/>
      <c r="AI7190" s="5"/>
      <c r="AJ7190" s="5"/>
      <c r="AK7190" s="5"/>
    </row>
    <row r="7191" spans="2:37" x14ac:dyDescent="0.2">
      <c r="B7191" s="6"/>
      <c r="C7191" s="6"/>
      <c r="D7191" s="6"/>
      <c r="E7191" s="6"/>
      <c r="F7191" s="6"/>
      <c r="G7191" s="6"/>
      <c r="H7191" s="6"/>
      <c r="I7191" s="6"/>
      <c r="AD7191" s="5"/>
      <c r="AE7191" s="5"/>
      <c r="AF7191" s="5"/>
      <c r="AG7191" s="5"/>
      <c r="AH7191" s="5"/>
      <c r="AI7191" s="5"/>
      <c r="AJ7191" s="5"/>
      <c r="AK7191" s="5"/>
    </row>
    <row r="7192" spans="2:37" x14ac:dyDescent="0.2">
      <c r="B7192" s="6"/>
      <c r="C7192" s="6"/>
      <c r="D7192" s="6"/>
      <c r="E7192" s="6"/>
      <c r="F7192" s="6"/>
      <c r="G7192" s="6"/>
      <c r="H7192" s="6"/>
      <c r="I7192" s="6"/>
      <c r="AD7192" s="5"/>
      <c r="AE7192" s="5"/>
      <c r="AF7192" s="5"/>
      <c r="AG7192" s="5"/>
      <c r="AH7192" s="5"/>
      <c r="AI7192" s="5"/>
      <c r="AJ7192" s="5"/>
      <c r="AK7192" s="5"/>
    </row>
    <row r="7193" spans="2:37" x14ac:dyDescent="0.2">
      <c r="B7193" s="6"/>
      <c r="C7193" s="6"/>
      <c r="D7193" s="6"/>
      <c r="E7193" s="6"/>
      <c r="F7193" s="6"/>
      <c r="G7193" s="6"/>
      <c r="H7193" s="6"/>
      <c r="I7193" s="6"/>
      <c r="AD7193" s="5"/>
      <c r="AE7193" s="5"/>
      <c r="AF7193" s="5"/>
      <c r="AG7193" s="5"/>
      <c r="AH7193" s="5"/>
      <c r="AI7193" s="5"/>
      <c r="AJ7193" s="5"/>
      <c r="AK7193" s="5"/>
    </row>
    <row r="7194" spans="2:37" x14ac:dyDescent="0.2">
      <c r="B7194" s="6"/>
      <c r="C7194" s="6"/>
      <c r="D7194" s="6"/>
      <c r="E7194" s="6"/>
      <c r="F7194" s="6"/>
      <c r="G7194" s="6"/>
      <c r="H7194" s="6"/>
      <c r="I7194" s="6"/>
      <c r="AD7194" s="5"/>
      <c r="AE7194" s="5"/>
      <c r="AF7194" s="5"/>
      <c r="AG7194" s="5"/>
      <c r="AH7194" s="5"/>
      <c r="AI7194" s="5"/>
      <c r="AJ7194" s="5"/>
      <c r="AK7194" s="5"/>
    </row>
    <row r="7195" spans="2:37" x14ac:dyDescent="0.2">
      <c r="B7195" s="6"/>
      <c r="C7195" s="6"/>
      <c r="D7195" s="6"/>
      <c r="E7195" s="6"/>
      <c r="F7195" s="6"/>
      <c r="G7195" s="6"/>
      <c r="H7195" s="6"/>
      <c r="I7195" s="6"/>
      <c r="AD7195" s="5"/>
      <c r="AE7195" s="5"/>
      <c r="AF7195" s="5"/>
      <c r="AG7195" s="5"/>
      <c r="AH7195" s="5"/>
      <c r="AI7195" s="5"/>
      <c r="AJ7195" s="5"/>
      <c r="AK7195" s="5"/>
    </row>
    <row r="7196" spans="2:37" x14ac:dyDescent="0.2">
      <c r="B7196" s="6"/>
      <c r="C7196" s="6"/>
      <c r="D7196" s="6"/>
      <c r="E7196" s="6"/>
      <c r="F7196" s="6"/>
      <c r="G7196" s="6"/>
      <c r="H7196" s="6"/>
      <c r="I7196" s="6"/>
      <c r="AD7196" s="5"/>
      <c r="AE7196" s="5"/>
      <c r="AF7196" s="5"/>
      <c r="AG7196" s="5"/>
      <c r="AH7196" s="5"/>
      <c r="AI7196" s="5"/>
      <c r="AJ7196" s="5"/>
      <c r="AK7196" s="5"/>
    </row>
    <row r="7197" spans="2:37" x14ac:dyDescent="0.2">
      <c r="B7197" s="6"/>
      <c r="C7197" s="6"/>
      <c r="D7197" s="6"/>
      <c r="E7197" s="6"/>
      <c r="F7197" s="6"/>
      <c r="G7197" s="6"/>
      <c r="H7197" s="6"/>
      <c r="I7197" s="6"/>
      <c r="AD7197" s="5"/>
      <c r="AE7197" s="5"/>
      <c r="AF7197" s="5"/>
      <c r="AG7197" s="5"/>
      <c r="AH7197" s="5"/>
      <c r="AI7197" s="5"/>
      <c r="AJ7197" s="5"/>
      <c r="AK7197" s="5"/>
    </row>
    <row r="7198" spans="2:37" x14ac:dyDescent="0.2">
      <c r="B7198" s="6"/>
      <c r="C7198" s="6"/>
      <c r="D7198" s="6"/>
      <c r="E7198" s="6"/>
      <c r="F7198" s="6"/>
      <c r="G7198" s="6"/>
      <c r="H7198" s="6"/>
      <c r="I7198" s="6"/>
      <c r="AD7198" s="5"/>
      <c r="AE7198" s="5"/>
      <c r="AF7198" s="5"/>
      <c r="AG7198" s="5"/>
      <c r="AH7198" s="5"/>
      <c r="AI7198" s="5"/>
      <c r="AJ7198" s="5"/>
      <c r="AK7198" s="5"/>
    </row>
    <row r="7199" spans="2:37" x14ac:dyDescent="0.2">
      <c r="B7199" s="6"/>
      <c r="C7199" s="6"/>
      <c r="D7199" s="6"/>
      <c r="E7199" s="6"/>
      <c r="F7199" s="6"/>
      <c r="G7199" s="6"/>
      <c r="H7199" s="6"/>
      <c r="I7199" s="6"/>
      <c r="AD7199" s="5"/>
      <c r="AE7199" s="5"/>
      <c r="AF7199" s="5"/>
      <c r="AG7199" s="5"/>
      <c r="AH7199" s="5"/>
      <c r="AI7199" s="5"/>
      <c r="AJ7199" s="5"/>
      <c r="AK7199" s="5"/>
    </row>
    <row r="7200" spans="2:37" x14ac:dyDescent="0.2">
      <c r="B7200" s="6"/>
      <c r="C7200" s="6"/>
      <c r="D7200" s="6"/>
      <c r="E7200" s="6"/>
      <c r="F7200" s="6"/>
      <c r="G7200" s="6"/>
      <c r="H7200" s="6"/>
      <c r="I7200" s="6"/>
      <c r="AD7200" s="5"/>
      <c r="AE7200" s="5"/>
      <c r="AF7200" s="5"/>
      <c r="AG7200" s="5"/>
      <c r="AH7200" s="5"/>
      <c r="AI7200" s="5"/>
      <c r="AJ7200" s="5"/>
      <c r="AK7200" s="5"/>
    </row>
    <row r="7201" spans="2:37" x14ac:dyDescent="0.2">
      <c r="B7201" s="6"/>
      <c r="C7201" s="6"/>
      <c r="D7201" s="6"/>
      <c r="E7201" s="6"/>
      <c r="F7201" s="6"/>
      <c r="G7201" s="6"/>
      <c r="H7201" s="6"/>
      <c r="I7201" s="6"/>
      <c r="AD7201" s="5"/>
      <c r="AE7201" s="5"/>
      <c r="AF7201" s="5"/>
      <c r="AG7201" s="5"/>
      <c r="AH7201" s="5"/>
      <c r="AI7201" s="5"/>
      <c r="AJ7201" s="5"/>
      <c r="AK7201" s="5"/>
    </row>
    <row r="7202" spans="2:37" x14ac:dyDescent="0.2">
      <c r="B7202" s="6"/>
      <c r="C7202" s="6"/>
      <c r="D7202" s="6"/>
      <c r="E7202" s="6"/>
      <c r="F7202" s="6"/>
      <c r="G7202" s="6"/>
      <c r="H7202" s="6"/>
      <c r="I7202" s="6"/>
      <c r="AD7202" s="5"/>
      <c r="AE7202" s="5"/>
      <c r="AF7202" s="5"/>
      <c r="AG7202" s="5"/>
      <c r="AH7202" s="5"/>
      <c r="AI7202" s="5"/>
      <c r="AJ7202" s="5"/>
      <c r="AK7202" s="5"/>
    </row>
    <row r="7203" spans="2:37" x14ac:dyDescent="0.2">
      <c r="B7203" s="6"/>
      <c r="C7203" s="6"/>
      <c r="D7203" s="6"/>
      <c r="E7203" s="6"/>
      <c r="F7203" s="6"/>
      <c r="G7203" s="6"/>
      <c r="H7203" s="6"/>
      <c r="I7203" s="6"/>
      <c r="AD7203" s="5"/>
      <c r="AE7203" s="5"/>
      <c r="AF7203" s="5"/>
      <c r="AG7203" s="5"/>
      <c r="AH7203" s="5"/>
      <c r="AI7203" s="5"/>
      <c r="AJ7203" s="5"/>
      <c r="AK7203" s="5"/>
    </row>
    <row r="7204" spans="2:37" x14ac:dyDescent="0.2">
      <c r="B7204" s="6"/>
      <c r="C7204" s="6"/>
      <c r="D7204" s="6"/>
      <c r="E7204" s="6"/>
      <c r="F7204" s="6"/>
      <c r="G7204" s="6"/>
      <c r="H7204" s="6"/>
      <c r="I7204" s="6"/>
      <c r="AD7204" s="5"/>
      <c r="AE7204" s="5"/>
      <c r="AF7204" s="5"/>
      <c r="AG7204" s="5"/>
      <c r="AH7204" s="5"/>
      <c r="AI7204" s="5"/>
      <c r="AJ7204" s="5"/>
      <c r="AK7204" s="5"/>
    </row>
    <row r="7205" spans="2:37" x14ac:dyDescent="0.2">
      <c r="B7205" s="6"/>
      <c r="C7205" s="6"/>
      <c r="D7205" s="6"/>
      <c r="E7205" s="6"/>
      <c r="F7205" s="6"/>
      <c r="G7205" s="6"/>
      <c r="H7205" s="6"/>
      <c r="I7205" s="6"/>
      <c r="AD7205" s="5"/>
      <c r="AE7205" s="5"/>
      <c r="AF7205" s="5"/>
      <c r="AG7205" s="5"/>
      <c r="AH7205" s="5"/>
      <c r="AI7205" s="5"/>
      <c r="AJ7205" s="5"/>
      <c r="AK7205" s="5"/>
    </row>
    <row r="7206" spans="2:37" x14ac:dyDescent="0.2">
      <c r="B7206" s="6"/>
      <c r="C7206" s="6"/>
      <c r="D7206" s="6"/>
      <c r="E7206" s="6"/>
      <c r="F7206" s="6"/>
      <c r="G7206" s="6"/>
      <c r="H7206" s="6"/>
      <c r="I7206" s="6"/>
      <c r="AD7206" s="5"/>
      <c r="AE7206" s="5"/>
      <c r="AF7206" s="5"/>
      <c r="AG7206" s="5"/>
      <c r="AH7206" s="5"/>
      <c r="AI7206" s="5"/>
      <c r="AJ7206" s="5"/>
      <c r="AK7206" s="5"/>
    </row>
    <row r="7207" spans="2:37" x14ac:dyDescent="0.2">
      <c r="B7207" s="6"/>
      <c r="C7207" s="6"/>
      <c r="D7207" s="6"/>
      <c r="E7207" s="6"/>
      <c r="F7207" s="6"/>
      <c r="G7207" s="6"/>
      <c r="H7207" s="6"/>
      <c r="I7207" s="6"/>
      <c r="AD7207" s="5"/>
      <c r="AE7207" s="5"/>
      <c r="AF7207" s="5"/>
      <c r="AG7207" s="5"/>
      <c r="AH7207" s="5"/>
      <c r="AI7207" s="5"/>
      <c r="AJ7207" s="5"/>
      <c r="AK7207" s="5"/>
    </row>
    <row r="7208" spans="2:37" x14ac:dyDescent="0.2">
      <c r="B7208" s="6"/>
      <c r="C7208" s="6"/>
      <c r="D7208" s="6"/>
      <c r="E7208" s="6"/>
      <c r="F7208" s="6"/>
      <c r="G7208" s="6"/>
      <c r="H7208" s="6"/>
      <c r="I7208" s="6"/>
      <c r="AD7208" s="5"/>
      <c r="AE7208" s="5"/>
      <c r="AF7208" s="5"/>
      <c r="AG7208" s="5"/>
      <c r="AH7208" s="5"/>
      <c r="AI7208" s="5"/>
      <c r="AJ7208" s="5"/>
      <c r="AK7208" s="5"/>
    </row>
    <row r="7209" spans="2:37" x14ac:dyDescent="0.2">
      <c r="B7209" s="6"/>
      <c r="C7209" s="6"/>
      <c r="D7209" s="6"/>
      <c r="E7209" s="6"/>
      <c r="F7209" s="6"/>
      <c r="G7209" s="6"/>
      <c r="H7209" s="6"/>
      <c r="I7209" s="6"/>
      <c r="AD7209" s="5"/>
      <c r="AE7209" s="5"/>
      <c r="AF7209" s="5"/>
      <c r="AG7209" s="5"/>
      <c r="AH7209" s="5"/>
      <c r="AI7209" s="5"/>
      <c r="AJ7209" s="5"/>
      <c r="AK7209" s="5"/>
    </row>
    <row r="7210" spans="2:37" x14ac:dyDescent="0.2">
      <c r="B7210" s="6"/>
      <c r="C7210" s="6"/>
      <c r="D7210" s="6"/>
      <c r="E7210" s="6"/>
      <c r="F7210" s="6"/>
      <c r="G7210" s="6"/>
      <c r="H7210" s="6"/>
      <c r="I7210" s="6"/>
      <c r="AD7210" s="5"/>
      <c r="AE7210" s="5"/>
      <c r="AF7210" s="5"/>
      <c r="AG7210" s="5"/>
      <c r="AH7210" s="5"/>
      <c r="AI7210" s="5"/>
      <c r="AJ7210" s="5"/>
      <c r="AK7210" s="5"/>
    </row>
    <row r="7211" spans="2:37" x14ac:dyDescent="0.2">
      <c r="B7211" s="6"/>
      <c r="C7211" s="6"/>
      <c r="D7211" s="6"/>
      <c r="E7211" s="6"/>
      <c r="F7211" s="6"/>
      <c r="G7211" s="6"/>
      <c r="H7211" s="6"/>
      <c r="I7211" s="6"/>
      <c r="AD7211" s="5"/>
      <c r="AE7211" s="5"/>
      <c r="AF7211" s="5"/>
      <c r="AG7211" s="5"/>
      <c r="AH7211" s="5"/>
      <c r="AI7211" s="5"/>
      <c r="AJ7211" s="5"/>
      <c r="AK7211" s="5"/>
    </row>
    <row r="7212" spans="2:37" x14ac:dyDescent="0.2">
      <c r="B7212" s="6"/>
      <c r="C7212" s="6"/>
      <c r="D7212" s="6"/>
      <c r="E7212" s="6"/>
      <c r="F7212" s="6"/>
      <c r="G7212" s="6"/>
      <c r="H7212" s="6"/>
      <c r="I7212" s="6"/>
      <c r="AD7212" s="5"/>
      <c r="AE7212" s="5"/>
      <c r="AF7212" s="5"/>
      <c r="AG7212" s="5"/>
      <c r="AH7212" s="5"/>
      <c r="AI7212" s="5"/>
      <c r="AJ7212" s="5"/>
      <c r="AK7212" s="5"/>
    </row>
    <row r="7213" spans="2:37" x14ac:dyDescent="0.2">
      <c r="B7213" s="6"/>
      <c r="C7213" s="6"/>
      <c r="D7213" s="6"/>
      <c r="E7213" s="6"/>
      <c r="F7213" s="6"/>
      <c r="G7213" s="6"/>
      <c r="H7213" s="6"/>
      <c r="I7213" s="6"/>
      <c r="AD7213" s="5"/>
      <c r="AE7213" s="5"/>
      <c r="AF7213" s="5"/>
      <c r="AG7213" s="5"/>
      <c r="AH7213" s="5"/>
      <c r="AI7213" s="5"/>
      <c r="AJ7213" s="5"/>
      <c r="AK7213" s="5"/>
    </row>
    <row r="7214" spans="2:37" x14ac:dyDescent="0.2">
      <c r="B7214" s="6"/>
      <c r="C7214" s="6"/>
      <c r="D7214" s="6"/>
      <c r="E7214" s="6"/>
      <c r="F7214" s="6"/>
      <c r="G7214" s="6"/>
      <c r="H7214" s="6"/>
      <c r="I7214" s="6"/>
      <c r="AD7214" s="5"/>
      <c r="AE7214" s="5"/>
      <c r="AF7214" s="5"/>
      <c r="AG7214" s="5"/>
      <c r="AH7214" s="5"/>
      <c r="AI7214" s="5"/>
      <c r="AJ7214" s="5"/>
      <c r="AK7214" s="5"/>
    </row>
    <row r="7215" spans="2:37" x14ac:dyDescent="0.2">
      <c r="B7215" s="6"/>
      <c r="C7215" s="6"/>
      <c r="D7215" s="6"/>
      <c r="E7215" s="6"/>
      <c r="F7215" s="6"/>
      <c r="G7215" s="6"/>
      <c r="H7215" s="6"/>
      <c r="I7215" s="6"/>
      <c r="AD7215" s="5"/>
      <c r="AE7215" s="5"/>
      <c r="AF7215" s="5"/>
      <c r="AG7215" s="5"/>
      <c r="AH7215" s="5"/>
      <c r="AI7215" s="5"/>
      <c r="AJ7215" s="5"/>
      <c r="AK7215" s="5"/>
    </row>
    <row r="7216" spans="2:37" x14ac:dyDescent="0.2">
      <c r="B7216" s="6"/>
      <c r="C7216" s="6"/>
      <c r="D7216" s="6"/>
      <c r="E7216" s="6"/>
      <c r="F7216" s="6"/>
      <c r="G7216" s="6"/>
      <c r="H7216" s="6"/>
      <c r="I7216" s="6"/>
      <c r="AD7216" s="5"/>
      <c r="AE7216" s="5"/>
      <c r="AF7216" s="5"/>
      <c r="AG7216" s="5"/>
      <c r="AH7216" s="5"/>
      <c r="AI7216" s="5"/>
      <c r="AJ7216" s="5"/>
      <c r="AK7216" s="5"/>
    </row>
    <row r="7217" spans="2:37" x14ac:dyDescent="0.2">
      <c r="B7217" s="6"/>
      <c r="C7217" s="6"/>
      <c r="D7217" s="6"/>
      <c r="E7217" s="6"/>
      <c r="F7217" s="6"/>
      <c r="G7217" s="6"/>
      <c r="H7217" s="6"/>
      <c r="I7217" s="6"/>
      <c r="AD7217" s="5"/>
      <c r="AE7217" s="5"/>
      <c r="AF7217" s="5"/>
      <c r="AG7217" s="5"/>
      <c r="AH7217" s="5"/>
      <c r="AI7217" s="5"/>
      <c r="AJ7217" s="5"/>
      <c r="AK7217" s="5"/>
    </row>
    <row r="7218" spans="2:37" x14ac:dyDescent="0.2">
      <c r="B7218" s="6"/>
      <c r="C7218" s="6"/>
      <c r="D7218" s="6"/>
      <c r="E7218" s="6"/>
      <c r="F7218" s="6"/>
      <c r="G7218" s="6"/>
      <c r="H7218" s="6"/>
      <c r="I7218" s="6"/>
      <c r="AD7218" s="5"/>
      <c r="AE7218" s="5"/>
      <c r="AF7218" s="5"/>
      <c r="AG7218" s="5"/>
      <c r="AH7218" s="5"/>
      <c r="AI7218" s="5"/>
      <c r="AJ7218" s="5"/>
      <c r="AK7218" s="5"/>
    </row>
    <row r="7219" spans="2:37" x14ac:dyDescent="0.2">
      <c r="B7219" s="6"/>
      <c r="C7219" s="6"/>
      <c r="D7219" s="6"/>
      <c r="E7219" s="6"/>
      <c r="F7219" s="6"/>
      <c r="G7219" s="6"/>
      <c r="H7219" s="6"/>
      <c r="I7219" s="6"/>
      <c r="AD7219" s="5"/>
      <c r="AE7219" s="5"/>
      <c r="AF7219" s="5"/>
      <c r="AG7219" s="5"/>
      <c r="AH7219" s="5"/>
      <c r="AI7219" s="5"/>
      <c r="AJ7219" s="5"/>
      <c r="AK7219" s="5"/>
    </row>
    <row r="7220" spans="2:37" x14ac:dyDescent="0.2">
      <c r="B7220" s="6"/>
      <c r="C7220" s="6"/>
      <c r="D7220" s="6"/>
      <c r="E7220" s="6"/>
      <c r="F7220" s="6"/>
      <c r="G7220" s="6"/>
      <c r="H7220" s="6"/>
      <c r="I7220" s="6"/>
      <c r="AD7220" s="5"/>
      <c r="AE7220" s="5"/>
      <c r="AF7220" s="5"/>
      <c r="AG7220" s="5"/>
      <c r="AH7220" s="5"/>
      <c r="AI7220" s="5"/>
      <c r="AJ7220" s="5"/>
      <c r="AK7220" s="5"/>
    </row>
    <row r="7221" spans="2:37" x14ac:dyDescent="0.2">
      <c r="B7221" s="6"/>
      <c r="C7221" s="6"/>
      <c r="D7221" s="6"/>
      <c r="E7221" s="6"/>
      <c r="F7221" s="6"/>
      <c r="G7221" s="6"/>
      <c r="H7221" s="6"/>
      <c r="I7221" s="6"/>
      <c r="AD7221" s="5"/>
      <c r="AE7221" s="5"/>
      <c r="AF7221" s="5"/>
      <c r="AG7221" s="5"/>
      <c r="AH7221" s="5"/>
      <c r="AI7221" s="5"/>
      <c r="AJ7221" s="5"/>
      <c r="AK7221" s="5"/>
    </row>
    <row r="7222" spans="2:37" x14ac:dyDescent="0.2">
      <c r="B7222" s="6"/>
      <c r="C7222" s="6"/>
      <c r="D7222" s="6"/>
      <c r="E7222" s="6"/>
      <c r="F7222" s="6"/>
      <c r="G7222" s="6"/>
      <c r="H7222" s="6"/>
      <c r="I7222" s="6"/>
      <c r="AD7222" s="5"/>
      <c r="AE7222" s="5"/>
      <c r="AF7222" s="5"/>
      <c r="AG7222" s="5"/>
      <c r="AH7222" s="5"/>
      <c r="AI7222" s="5"/>
      <c r="AJ7222" s="5"/>
      <c r="AK7222" s="5"/>
    </row>
    <row r="7223" spans="2:37" x14ac:dyDescent="0.2">
      <c r="B7223" s="6"/>
      <c r="C7223" s="6"/>
      <c r="D7223" s="6"/>
      <c r="E7223" s="6"/>
      <c r="F7223" s="6"/>
      <c r="G7223" s="6"/>
      <c r="H7223" s="6"/>
      <c r="I7223" s="6"/>
      <c r="AD7223" s="5"/>
      <c r="AE7223" s="5"/>
      <c r="AF7223" s="5"/>
      <c r="AG7223" s="5"/>
      <c r="AH7223" s="5"/>
      <c r="AI7223" s="5"/>
      <c r="AJ7223" s="5"/>
      <c r="AK7223" s="5"/>
    </row>
    <row r="7224" spans="2:37" x14ac:dyDescent="0.2">
      <c r="B7224" s="6"/>
      <c r="C7224" s="6"/>
      <c r="D7224" s="6"/>
      <c r="E7224" s="6"/>
      <c r="F7224" s="6"/>
      <c r="G7224" s="6"/>
      <c r="H7224" s="6"/>
      <c r="I7224" s="6"/>
      <c r="AD7224" s="5"/>
      <c r="AE7224" s="5"/>
      <c r="AF7224" s="5"/>
      <c r="AG7224" s="5"/>
      <c r="AH7224" s="5"/>
      <c r="AI7224" s="5"/>
      <c r="AJ7224" s="5"/>
      <c r="AK7224" s="5"/>
    </row>
    <row r="7225" spans="2:37" x14ac:dyDescent="0.2">
      <c r="B7225" s="6"/>
      <c r="C7225" s="6"/>
      <c r="D7225" s="6"/>
      <c r="E7225" s="6"/>
      <c r="F7225" s="6"/>
      <c r="G7225" s="6"/>
      <c r="H7225" s="6"/>
      <c r="I7225" s="6"/>
      <c r="AD7225" s="5"/>
      <c r="AE7225" s="5"/>
      <c r="AF7225" s="5"/>
      <c r="AG7225" s="5"/>
      <c r="AH7225" s="5"/>
      <c r="AI7225" s="5"/>
      <c r="AJ7225" s="5"/>
      <c r="AK7225" s="5"/>
    </row>
    <row r="7226" spans="2:37" x14ac:dyDescent="0.2">
      <c r="B7226" s="6"/>
      <c r="C7226" s="6"/>
      <c r="D7226" s="6"/>
      <c r="E7226" s="6"/>
      <c r="F7226" s="6"/>
      <c r="G7226" s="6"/>
      <c r="H7226" s="6"/>
      <c r="I7226" s="6"/>
      <c r="AD7226" s="5"/>
      <c r="AE7226" s="5"/>
      <c r="AF7226" s="5"/>
      <c r="AG7226" s="5"/>
      <c r="AH7226" s="5"/>
      <c r="AI7226" s="5"/>
      <c r="AJ7226" s="5"/>
      <c r="AK7226" s="5"/>
    </row>
    <row r="7227" spans="2:37" x14ac:dyDescent="0.2">
      <c r="B7227" s="6"/>
      <c r="C7227" s="6"/>
      <c r="D7227" s="6"/>
      <c r="E7227" s="6"/>
      <c r="F7227" s="6"/>
      <c r="G7227" s="6"/>
      <c r="H7227" s="6"/>
      <c r="I7227" s="6"/>
      <c r="AD7227" s="5"/>
      <c r="AE7227" s="5"/>
      <c r="AF7227" s="5"/>
      <c r="AG7227" s="5"/>
      <c r="AH7227" s="5"/>
      <c r="AI7227" s="5"/>
      <c r="AJ7227" s="5"/>
      <c r="AK7227" s="5"/>
    </row>
    <row r="7228" spans="2:37" x14ac:dyDescent="0.2">
      <c r="B7228" s="6"/>
      <c r="C7228" s="6"/>
      <c r="D7228" s="6"/>
      <c r="E7228" s="6"/>
      <c r="F7228" s="6"/>
      <c r="G7228" s="6"/>
      <c r="H7228" s="6"/>
      <c r="I7228" s="6"/>
      <c r="AD7228" s="5"/>
      <c r="AE7228" s="5"/>
      <c r="AF7228" s="5"/>
      <c r="AG7228" s="5"/>
      <c r="AH7228" s="5"/>
      <c r="AI7228" s="5"/>
      <c r="AJ7228" s="5"/>
      <c r="AK7228" s="5"/>
    </row>
    <row r="7229" spans="2:37" x14ac:dyDescent="0.2">
      <c r="B7229" s="6"/>
      <c r="C7229" s="6"/>
      <c r="D7229" s="6"/>
      <c r="E7229" s="6"/>
      <c r="F7229" s="6"/>
      <c r="G7229" s="6"/>
      <c r="H7229" s="6"/>
      <c r="I7229" s="6"/>
      <c r="AD7229" s="5"/>
      <c r="AE7229" s="5"/>
      <c r="AF7229" s="5"/>
      <c r="AG7229" s="5"/>
      <c r="AH7229" s="5"/>
      <c r="AI7229" s="5"/>
      <c r="AJ7229" s="5"/>
      <c r="AK7229" s="5"/>
    </row>
    <row r="7230" spans="2:37" x14ac:dyDescent="0.2">
      <c r="B7230" s="6"/>
      <c r="C7230" s="6"/>
      <c r="D7230" s="6"/>
      <c r="E7230" s="6"/>
      <c r="F7230" s="6"/>
      <c r="G7230" s="6"/>
      <c r="H7230" s="6"/>
      <c r="I7230" s="6"/>
      <c r="AD7230" s="5"/>
      <c r="AE7230" s="5"/>
      <c r="AF7230" s="5"/>
      <c r="AG7230" s="5"/>
      <c r="AH7230" s="5"/>
      <c r="AI7230" s="5"/>
      <c r="AJ7230" s="5"/>
      <c r="AK7230" s="5"/>
    </row>
    <row r="7231" spans="2:37" x14ac:dyDescent="0.2">
      <c r="B7231" s="6"/>
      <c r="C7231" s="6"/>
      <c r="D7231" s="6"/>
      <c r="E7231" s="6"/>
      <c r="F7231" s="6"/>
      <c r="G7231" s="6"/>
      <c r="H7231" s="6"/>
      <c r="I7231" s="6"/>
      <c r="AD7231" s="5"/>
      <c r="AE7231" s="5"/>
      <c r="AF7231" s="5"/>
      <c r="AG7231" s="5"/>
      <c r="AH7231" s="5"/>
      <c r="AI7231" s="5"/>
      <c r="AJ7231" s="5"/>
      <c r="AK7231" s="5"/>
    </row>
    <row r="7232" spans="2:37" x14ac:dyDescent="0.2">
      <c r="B7232" s="6"/>
      <c r="C7232" s="6"/>
      <c r="D7232" s="6"/>
      <c r="E7232" s="6"/>
      <c r="F7232" s="6"/>
      <c r="G7232" s="6"/>
      <c r="H7232" s="6"/>
      <c r="I7232" s="6"/>
      <c r="AD7232" s="5"/>
      <c r="AE7232" s="5"/>
      <c r="AF7232" s="5"/>
      <c r="AG7232" s="5"/>
      <c r="AH7232" s="5"/>
      <c r="AI7232" s="5"/>
      <c r="AJ7232" s="5"/>
      <c r="AK7232" s="5"/>
    </row>
    <row r="7233" spans="2:37" x14ac:dyDescent="0.2">
      <c r="B7233" s="6"/>
      <c r="C7233" s="6"/>
      <c r="D7233" s="6"/>
      <c r="E7233" s="6"/>
      <c r="F7233" s="6"/>
      <c r="G7233" s="6"/>
      <c r="H7233" s="6"/>
      <c r="I7233" s="6"/>
      <c r="AD7233" s="5"/>
      <c r="AE7233" s="5"/>
      <c r="AF7233" s="5"/>
      <c r="AG7233" s="5"/>
      <c r="AH7233" s="5"/>
      <c r="AI7233" s="5"/>
      <c r="AJ7233" s="5"/>
      <c r="AK7233" s="5"/>
    </row>
    <row r="7234" spans="2:37" x14ac:dyDescent="0.2">
      <c r="B7234" s="6"/>
      <c r="C7234" s="6"/>
      <c r="D7234" s="6"/>
      <c r="E7234" s="6"/>
      <c r="F7234" s="6"/>
      <c r="G7234" s="6"/>
      <c r="H7234" s="6"/>
      <c r="I7234" s="6"/>
      <c r="AD7234" s="5"/>
      <c r="AE7234" s="5"/>
      <c r="AF7234" s="5"/>
      <c r="AG7234" s="5"/>
      <c r="AH7234" s="5"/>
      <c r="AI7234" s="5"/>
      <c r="AJ7234" s="5"/>
      <c r="AK7234" s="5"/>
    </row>
    <row r="7235" spans="2:37" x14ac:dyDescent="0.2">
      <c r="B7235" s="6"/>
      <c r="C7235" s="6"/>
      <c r="D7235" s="6"/>
      <c r="E7235" s="6"/>
      <c r="F7235" s="6"/>
      <c r="G7235" s="6"/>
      <c r="H7235" s="6"/>
      <c r="I7235" s="6"/>
      <c r="AD7235" s="5"/>
      <c r="AE7235" s="5"/>
      <c r="AF7235" s="5"/>
      <c r="AG7235" s="5"/>
      <c r="AH7235" s="5"/>
      <c r="AI7235" s="5"/>
      <c r="AJ7235" s="5"/>
      <c r="AK7235" s="5"/>
    </row>
    <row r="7236" spans="2:37" x14ac:dyDescent="0.2">
      <c r="B7236" s="6"/>
      <c r="C7236" s="6"/>
      <c r="D7236" s="6"/>
      <c r="E7236" s="6"/>
      <c r="F7236" s="6"/>
      <c r="G7236" s="6"/>
      <c r="H7236" s="6"/>
      <c r="I7236" s="6"/>
      <c r="AD7236" s="5"/>
      <c r="AE7236" s="5"/>
      <c r="AF7236" s="5"/>
      <c r="AG7236" s="5"/>
      <c r="AH7236" s="5"/>
      <c r="AI7236" s="5"/>
      <c r="AJ7236" s="5"/>
      <c r="AK7236" s="5"/>
    </row>
    <row r="7237" spans="2:37" x14ac:dyDescent="0.2">
      <c r="B7237" s="6"/>
      <c r="C7237" s="6"/>
      <c r="D7237" s="6"/>
      <c r="E7237" s="6"/>
      <c r="F7237" s="6"/>
      <c r="G7237" s="6"/>
      <c r="H7237" s="6"/>
      <c r="I7237" s="6"/>
      <c r="AD7237" s="5"/>
      <c r="AE7237" s="5"/>
      <c r="AF7237" s="5"/>
      <c r="AG7237" s="5"/>
      <c r="AH7237" s="5"/>
      <c r="AI7237" s="5"/>
      <c r="AJ7237" s="5"/>
      <c r="AK7237" s="5"/>
    </row>
    <row r="7238" spans="2:37" x14ac:dyDescent="0.2">
      <c r="B7238" s="6"/>
      <c r="C7238" s="6"/>
      <c r="D7238" s="6"/>
      <c r="E7238" s="6"/>
      <c r="F7238" s="6"/>
      <c r="G7238" s="6"/>
      <c r="H7238" s="6"/>
      <c r="I7238" s="6"/>
      <c r="AD7238" s="5"/>
      <c r="AE7238" s="5"/>
      <c r="AF7238" s="5"/>
      <c r="AG7238" s="5"/>
      <c r="AH7238" s="5"/>
      <c r="AI7238" s="5"/>
      <c r="AJ7238" s="5"/>
      <c r="AK7238" s="5"/>
    </row>
    <row r="7239" spans="2:37" x14ac:dyDescent="0.2">
      <c r="B7239" s="6"/>
      <c r="C7239" s="6"/>
      <c r="D7239" s="6"/>
      <c r="E7239" s="6"/>
      <c r="F7239" s="6"/>
      <c r="G7239" s="6"/>
      <c r="H7239" s="6"/>
      <c r="I7239" s="6"/>
      <c r="AD7239" s="5"/>
      <c r="AE7239" s="5"/>
      <c r="AF7239" s="5"/>
      <c r="AG7239" s="5"/>
      <c r="AH7239" s="5"/>
      <c r="AI7239" s="5"/>
      <c r="AJ7239" s="5"/>
      <c r="AK7239" s="5"/>
    </row>
    <row r="7240" spans="2:37" x14ac:dyDescent="0.2">
      <c r="B7240" s="6"/>
      <c r="C7240" s="6"/>
      <c r="D7240" s="6"/>
      <c r="E7240" s="6"/>
      <c r="F7240" s="6"/>
      <c r="G7240" s="6"/>
      <c r="H7240" s="6"/>
      <c r="I7240" s="6"/>
      <c r="AD7240" s="5"/>
      <c r="AE7240" s="5"/>
      <c r="AF7240" s="5"/>
      <c r="AG7240" s="5"/>
      <c r="AH7240" s="5"/>
      <c r="AI7240" s="5"/>
      <c r="AJ7240" s="5"/>
      <c r="AK7240" s="5"/>
    </row>
    <row r="7241" spans="2:37" x14ac:dyDescent="0.2">
      <c r="B7241" s="6"/>
      <c r="C7241" s="6"/>
      <c r="D7241" s="6"/>
      <c r="E7241" s="6"/>
      <c r="F7241" s="6"/>
      <c r="G7241" s="6"/>
      <c r="H7241" s="6"/>
      <c r="I7241" s="6"/>
      <c r="AD7241" s="5"/>
      <c r="AE7241" s="5"/>
      <c r="AF7241" s="5"/>
      <c r="AG7241" s="5"/>
      <c r="AH7241" s="5"/>
      <c r="AI7241" s="5"/>
      <c r="AJ7241" s="5"/>
      <c r="AK7241" s="5"/>
    </row>
    <row r="7242" spans="2:37" x14ac:dyDescent="0.2">
      <c r="B7242" s="6"/>
      <c r="C7242" s="6"/>
      <c r="D7242" s="6"/>
      <c r="E7242" s="6"/>
      <c r="F7242" s="6"/>
      <c r="G7242" s="6"/>
      <c r="H7242" s="6"/>
      <c r="I7242" s="6"/>
      <c r="AD7242" s="5"/>
      <c r="AE7242" s="5"/>
      <c r="AF7242" s="5"/>
      <c r="AG7242" s="5"/>
      <c r="AH7242" s="5"/>
      <c r="AI7242" s="5"/>
      <c r="AJ7242" s="5"/>
      <c r="AK7242" s="5"/>
    </row>
    <row r="7243" spans="2:37" x14ac:dyDescent="0.2">
      <c r="B7243" s="6"/>
      <c r="C7243" s="6"/>
      <c r="D7243" s="6"/>
      <c r="E7243" s="6"/>
      <c r="F7243" s="6"/>
      <c r="G7243" s="6"/>
      <c r="H7243" s="6"/>
      <c r="I7243" s="6"/>
      <c r="AD7243" s="5"/>
      <c r="AE7243" s="5"/>
      <c r="AF7243" s="5"/>
      <c r="AG7243" s="5"/>
      <c r="AH7243" s="5"/>
      <c r="AI7243" s="5"/>
      <c r="AJ7243" s="5"/>
      <c r="AK7243" s="5"/>
    </row>
    <row r="7244" spans="2:37" x14ac:dyDescent="0.2">
      <c r="B7244" s="6"/>
      <c r="C7244" s="6"/>
      <c r="D7244" s="6"/>
      <c r="E7244" s="6"/>
      <c r="F7244" s="6"/>
      <c r="G7244" s="6"/>
      <c r="H7244" s="6"/>
      <c r="I7244" s="6"/>
      <c r="AD7244" s="5"/>
      <c r="AE7244" s="5"/>
      <c r="AF7244" s="5"/>
      <c r="AG7244" s="5"/>
      <c r="AH7244" s="5"/>
      <c r="AI7244" s="5"/>
      <c r="AJ7244" s="5"/>
      <c r="AK7244" s="5"/>
    </row>
    <row r="7245" spans="2:37" x14ac:dyDescent="0.2">
      <c r="B7245" s="6"/>
      <c r="C7245" s="6"/>
      <c r="D7245" s="6"/>
      <c r="E7245" s="6"/>
      <c r="F7245" s="6"/>
      <c r="G7245" s="6"/>
      <c r="H7245" s="6"/>
      <c r="I7245" s="6"/>
      <c r="AD7245" s="5"/>
      <c r="AE7245" s="5"/>
      <c r="AF7245" s="5"/>
      <c r="AG7245" s="5"/>
      <c r="AH7245" s="5"/>
      <c r="AI7245" s="5"/>
      <c r="AJ7245" s="5"/>
      <c r="AK7245" s="5"/>
    </row>
    <row r="7246" spans="2:37" x14ac:dyDescent="0.2">
      <c r="B7246" s="6"/>
      <c r="C7246" s="6"/>
      <c r="D7246" s="6"/>
      <c r="E7246" s="6"/>
      <c r="F7246" s="6"/>
      <c r="G7246" s="6"/>
      <c r="H7246" s="6"/>
      <c r="I7246" s="6"/>
      <c r="AD7246" s="5"/>
      <c r="AE7246" s="5"/>
      <c r="AF7246" s="5"/>
      <c r="AG7246" s="5"/>
      <c r="AH7246" s="5"/>
      <c r="AI7246" s="5"/>
      <c r="AJ7246" s="5"/>
      <c r="AK7246" s="5"/>
    </row>
    <row r="7247" spans="2:37" x14ac:dyDescent="0.2">
      <c r="B7247" s="6"/>
      <c r="C7247" s="6"/>
      <c r="D7247" s="6"/>
      <c r="E7247" s="6"/>
      <c r="F7247" s="6"/>
      <c r="G7247" s="6"/>
      <c r="H7247" s="6"/>
      <c r="I7247" s="6"/>
      <c r="AD7247" s="5"/>
      <c r="AE7247" s="5"/>
      <c r="AF7247" s="5"/>
      <c r="AG7247" s="5"/>
      <c r="AH7247" s="5"/>
      <c r="AI7247" s="5"/>
      <c r="AJ7247" s="5"/>
      <c r="AK7247" s="5"/>
    </row>
    <row r="7248" spans="2:37" x14ac:dyDescent="0.2">
      <c r="B7248" s="6"/>
      <c r="C7248" s="6"/>
      <c r="D7248" s="6"/>
      <c r="E7248" s="6"/>
      <c r="F7248" s="6"/>
      <c r="G7248" s="6"/>
      <c r="H7248" s="6"/>
      <c r="I7248" s="6"/>
      <c r="AD7248" s="5"/>
      <c r="AE7248" s="5"/>
      <c r="AF7248" s="5"/>
      <c r="AG7248" s="5"/>
      <c r="AH7248" s="5"/>
      <c r="AI7248" s="5"/>
      <c r="AJ7248" s="5"/>
      <c r="AK7248" s="5"/>
    </row>
    <row r="7249" spans="2:37" x14ac:dyDescent="0.2">
      <c r="B7249" s="6"/>
      <c r="C7249" s="6"/>
      <c r="D7249" s="6"/>
      <c r="E7249" s="6"/>
      <c r="F7249" s="6"/>
      <c r="G7249" s="6"/>
      <c r="H7249" s="6"/>
      <c r="I7249" s="6"/>
      <c r="AD7249" s="5"/>
      <c r="AE7249" s="5"/>
      <c r="AF7249" s="5"/>
      <c r="AG7249" s="5"/>
      <c r="AH7249" s="5"/>
      <c r="AI7249" s="5"/>
      <c r="AJ7249" s="5"/>
      <c r="AK7249" s="5"/>
    </row>
    <row r="7250" spans="2:37" x14ac:dyDescent="0.2">
      <c r="B7250" s="6"/>
      <c r="C7250" s="6"/>
      <c r="D7250" s="6"/>
      <c r="E7250" s="6"/>
      <c r="F7250" s="6"/>
      <c r="G7250" s="6"/>
      <c r="H7250" s="6"/>
      <c r="I7250" s="6"/>
      <c r="AD7250" s="5"/>
      <c r="AE7250" s="5"/>
      <c r="AF7250" s="5"/>
      <c r="AG7250" s="5"/>
      <c r="AH7250" s="5"/>
      <c r="AI7250" s="5"/>
      <c r="AJ7250" s="5"/>
      <c r="AK7250" s="5"/>
    </row>
    <row r="7251" spans="2:37" x14ac:dyDescent="0.2">
      <c r="B7251" s="6"/>
      <c r="C7251" s="6"/>
      <c r="D7251" s="6"/>
      <c r="E7251" s="6"/>
      <c r="F7251" s="6"/>
      <c r="G7251" s="6"/>
      <c r="H7251" s="6"/>
      <c r="I7251" s="6"/>
      <c r="AD7251" s="5"/>
      <c r="AE7251" s="5"/>
      <c r="AF7251" s="5"/>
      <c r="AG7251" s="5"/>
      <c r="AH7251" s="5"/>
      <c r="AI7251" s="5"/>
      <c r="AJ7251" s="5"/>
      <c r="AK7251" s="5"/>
    </row>
    <row r="7252" spans="2:37" x14ac:dyDescent="0.2">
      <c r="B7252" s="6"/>
      <c r="C7252" s="6"/>
      <c r="D7252" s="6"/>
      <c r="E7252" s="6"/>
      <c r="F7252" s="6"/>
      <c r="G7252" s="6"/>
      <c r="H7252" s="6"/>
      <c r="I7252" s="6"/>
      <c r="AD7252" s="5"/>
      <c r="AE7252" s="5"/>
      <c r="AF7252" s="5"/>
      <c r="AG7252" s="5"/>
      <c r="AH7252" s="5"/>
      <c r="AI7252" s="5"/>
      <c r="AJ7252" s="5"/>
      <c r="AK7252" s="5"/>
    </row>
    <row r="7253" spans="2:37" x14ac:dyDescent="0.2">
      <c r="B7253" s="6"/>
      <c r="C7253" s="6"/>
      <c r="D7253" s="6"/>
      <c r="E7253" s="6"/>
      <c r="F7253" s="6"/>
      <c r="G7253" s="6"/>
      <c r="H7253" s="6"/>
      <c r="I7253" s="6"/>
      <c r="AD7253" s="5"/>
      <c r="AE7253" s="5"/>
      <c r="AF7253" s="5"/>
      <c r="AG7253" s="5"/>
      <c r="AH7253" s="5"/>
      <c r="AI7253" s="5"/>
      <c r="AJ7253" s="5"/>
      <c r="AK7253" s="5"/>
    </row>
    <row r="7254" spans="2:37" x14ac:dyDescent="0.2">
      <c r="B7254" s="6"/>
      <c r="C7254" s="6"/>
      <c r="D7254" s="6"/>
      <c r="E7254" s="6"/>
      <c r="F7254" s="6"/>
      <c r="G7254" s="6"/>
      <c r="H7254" s="6"/>
      <c r="I7254" s="6"/>
      <c r="AD7254" s="5"/>
      <c r="AE7254" s="5"/>
      <c r="AF7254" s="5"/>
      <c r="AG7254" s="5"/>
      <c r="AH7254" s="5"/>
      <c r="AI7254" s="5"/>
      <c r="AJ7254" s="5"/>
      <c r="AK7254" s="5"/>
    </row>
    <row r="7255" spans="2:37" x14ac:dyDescent="0.2">
      <c r="B7255" s="6"/>
      <c r="C7255" s="6"/>
      <c r="D7255" s="6"/>
      <c r="E7255" s="6"/>
      <c r="F7255" s="6"/>
      <c r="G7255" s="6"/>
      <c r="H7255" s="6"/>
      <c r="I7255" s="6"/>
      <c r="AD7255" s="5"/>
      <c r="AE7255" s="5"/>
      <c r="AF7255" s="5"/>
      <c r="AG7255" s="5"/>
      <c r="AH7255" s="5"/>
      <c r="AI7255" s="5"/>
      <c r="AJ7255" s="5"/>
      <c r="AK7255" s="5"/>
    </row>
    <row r="7256" spans="2:37" x14ac:dyDescent="0.2">
      <c r="B7256" s="6"/>
      <c r="C7256" s="6"/>
      <c r="D7256" s="6"/>
      <c r="E7256" s="6"/>
      <c r="F7256" s="6"/>
      <c r="G7256" s="6"/>
      <c r="H7256" s="6"/>
      <c r="I7256" s="6"/>
      <c r="AD7256" s="5"/>
      <c r="AE7256" s="5"/>
      <c r="AF7256" s="5"/>
      <c r="AG7256" s="5"/>
      <c r="AH7256" s="5"/>
      <c r="AI7256" s="5"/>
      <c r="AJ7256" s="5"/>
      <c r="AK7256" s="5"/>
    </row>
    <row r="7257" spans="2:37" x14ac:dyDescent="0.2">
      <c r="B7257" s="6"/>
      <c r="C7257" s="6"/>
      <c r="D7257" s="6"/>
      <c r="E7257" s="6"/>
      <c r="F7257" s="6"/>
      <c r="G7257" s="6"/>
      <c r="H7257" s="6"/>
      <c r="I7257" s="6"/>
      <c r="AD7257" s="5"/>
      <c r="AE7257" s="5"/>
      <c r="AF7257" s="5"/>
      <c r="AG7257" s="5"/>
      <c r="AH7257" s="5"/>
      <c r="AI7257" s="5"/>
      <c r="AJ7257" s="5"/>
      <c r="AK7257" s="5"/>
    </row>
    <row r="7258" spans="2:37" x14ac:dyDescent="0.2">
      <c r="B7258" s="6"/>
      <c r="C7258" s="6"/>
      <c r="D7258" s="6"/>
      <c r="E7258" s="6"/>
      <c r="F7258" s="6"/>
      <c r="G7258" s="6"/>
      <c r="H7258" s="6"/>
      <c r="I7258" s="6"/>
      <c r="AD7258" s="5"/>
      <c r="AE7258" s="5"/>
      <c r="AF7258" s="5"/>
      <c r="AG7258" s="5"/>
      <c r="AH7258" s="5"/>
      <c r="AI7258" s="5"/>
      <c r="AJ7258" s="5"/>
      <c r="AK7258" s="5"/>
    </row>
    <row r="7259" spans="2:37" x14ac:dyDescent="0.2">
      <c r="B7259" s="6"/>
      <c r="C7259" s="6"/>
      <c r="D7259" s="6"/>
      <c r="E7259" s="6"/>
      <c r="F7259" s="6"/>
      <c r="G7259" s="6"/>
      <c r="H7259" s="6"/>
      <c r="I7259" s="6"/>
      <c r="AD7259" s="5"/>
      <c r="AE7259" s="5"/>
      <c r="AF7259" s="5"/>
      <c r="AG7259" s="5"/>
      <c r="AH7259" s="5"/>
      <c r="AI7259" s="5"/>
      <c r="AJ7259" s="5"/>
      <c r="AK7259" s="5"/>
    </row>
    <row r="7260" spans="2:37" x14ac:dyDescent="0.2">
      <c r="B7260" s="6"/>
      <c r="C7260" s="6"/>
      <c r="D7260" s="6"/>
      <c r="E7260" s="6"/>
      <c r="F7260" s="6"/>
      <c r="G7260" s="6"/>
      <c r="H7260" s="6"/>
      <c r="I7260" s="6"/>
      <c r="AD7260" s="5"/>
      <c r="AE7260" s="5"/>
      <c r="AF7260" s="5"/>
      <c r="AG7260" s="5"/>
      <c r="AH7260" s="5"/>
      <c r="AI7260" s="5"/>
      <c r="AJ7260" s="5"/>
      <c r="AK7260" s="5"/>
    </row>
    <row r="7261" spans="2:37" x14ac:dyDescent="0.2">
      <c r="B7261" s="6"/>
      <c r="C7261" s="6"/>
      <c r="D7261" s="6"/>
      <c r="E7261" s="6"/>
      <c r="F7261" s="6"/>
      <c r="G7261" s="6"/>
      <c r="H7261" s="6"/>
      <c r="I7261" s="6"/>
      <c r="AD7261" s="5"/>
      <c r="AE7261" s="5"/>
      <c r="AF7261" s="5"/>
      <c r="AG7261" s="5"/>
      <c r="AH7261" s="5"/>
      <c r="AI7261" s="5"/>
      <c r="AJ7261" s="5"/>
      <c r="AK7261" s="5"/>
    </row>
    <row r="7262" spans="2:37" x14ac:dyDescent="0.2">
      <c r="B7262" s="6"/>
      <c r="C7262" s="6"/>
      <c r="D7262" s="6"/>
      <c r="E7262" s="6"/>
      <c r="F7262" s="6"/>
      <c r="G7262" s="6"/>
      <c r="H7262" s="6"/>
      <c r="I7262" s="6"/>
      <c r="AD7262" s="5"/>
      <c r="AE7262" s="5"/>
      <c r="AF7262" s="5"/>
      <c r="AG7262" s="5"/>
      <c r="AH7262" s="5"/>
      <c r="AI7262" s="5"/>
      <c r="AJ7262" s="5"/>
      <c r="AK7262" s="5"/>
    </row>
    <row r="7263" spans="2:37" x14ac:dyDescent="0.2">
      <c r="B7263" s="6"/>
      <c r="C7263" s="6"/>
      <c r="D7263" s="6"/>
      <c r="E7263" s="6"/>
      <c r="F7263" s="6"/>
      <c r="G7263" s="6"/>
      <c r="H7263" s="6"/>
      <c r="I7263" s="6"/>
      <c r="AD7263" s="5"/>
      <c r="AE7263" s="5"/>
      <c r="AF7263" s="5"/>
      <c r="AG7263" s="5"/>
      <c r="AH7263" s="5"/>
      <c r="AI7263" s="5"/>
      <c r="AJ7263" s="5"/>
      <c r="AK7263" s="5"/>
    </row>
    <row r="7264" spans="2:37" x14ac:dyDescent="0.2">
      <c r="B7264" s="6"/>
      <c r="C7264" s="6"/>
      <c r="D7264" s="6"/>
      <c r="E7264" s="6"/>
      <c r="F7264" s="6"/>
      <c r="G7264" s="6"/>
      <c r="H7264" s="6"/>
      <c r="I7264" s="6"/>
      <c r="AD7264" s="5"/>
      <c r="AE7264" s="5"/>
      <c r="AF7264" s="5"/>
      <c r="AG7264" s="5"/>
      <c r="AH7264" s="5"/>
      <c r="AI7264" s="5"/>
      <c r="AJ7264" s="5"/>
      <c r="AK7264" s="5"/>
    </row>
    <row r="7265" spans="2:37" x14ac:dyDescent="0.2">
      <c r="B7265" s="6"/>
      <c r="C7265" s="6"/>
      <c r="D7265" s="6"/>
      <c r="E7265" s="6"/>
      <c r="F7265" s="6"/>
      <c r="G7265" s="6"/>
      <c r="H7265" s="6"/>
      <c r="I7265" s="6"/>
      <c r="AD7265" s="5"/>
      <c r="AE7265" s="5"/>
      <c r="AF7265" s="5"/>
      <c r="AG7265" s="5"/>
      <c r="AH7265" s="5"/>
      <c r="AI7265" s="5"/>
      <c r="AJ7265" s="5"/>
      <c r="AK7265" s="5"/>
    </row>
    <row r="7266" spans="2:37" x14ac:dyDescent="0.2">
      <c r="B7266" s="6"/>
      <c r="C7266" s="6"/>
      <c r="D7266" s="6"/>
      <c r="E7266" s="6"/>
      <c r="F7266" s="6"/>
      <c r="G7266" s="6"/>
      <c r="H7266" s="6"/>
      <c r="I7266" s="6"/>
      <c r="AD7266" s="5"/>
      <c r="AE7266" s="5"/>
      <c r="AF7266" s="5"/>
      <c r="AG7266" s="5"/>
      <c r="AH7266" s="5"/>
      <c r="AI7266" s="5"/>
      <c r="AJ7266" s="5"/>
      <c r="AK7266" s="5"/>
    </row>
    <row r="7267" spans="2:37" x14ac:dyDescent="0.2">
      <c r="B7267" s="6"/>
      <c r="C7267" s="6"/>
      <c r="D7267" s="6"/>
      <c r="E7267" s="6"/>
      <c r="F7267" s="6"/>
      <c r="G7267" s="6"/>
      <c r="H7267" s="6"/>
      <c r="I7267" s="6"/>
      <c r="AD7267" s="5"/>
      <c r="AE7267" s="5"/>
      <c r="AF7267" s="5"/>
      <c r="AG7267" s="5"/>
      <c r="AH7267" s="5"/>
      <c r="AI7267" s="5"/>
      <c r="AJ7267" s="5"/>
      <c r="AK7267" s="5"/>
    </row>
    <row r="7268" spans="2:37" x14ac:dyDescent="0.2">
      <c r="B7268" s="6"/>
      <c r="C7268" s="6"/>
      <c r="D7268" s="6"/>
      <c r="E7268" s="6"/>
      <c r="F7268" s="6"/>
      <c r="G7268" s="6"/>
      <c r="H7268" s="6"/>
      <c r="I7268" s="6"/>
      <c r="AD7268" s="5"/>
      <c r="AE7268" s="5"/>
      <c r="AF7268" s="5"/>
      <c r="AG7268" s="5"/>
      <c r="AH7268" s="5"/>
      <c r="AI7268" s="5"/>
      <c r="AJ7268" s="5"/>
      <c r="AK7268" s="5"/>
    </row>
    <row r="7269" spans="2:37" x14ac:dyDescent="0.2">
      <c r="B7269" s="6"/>
      <c r="C7269" s="6"/>
      <c r="D7269" s="6"/>
      <c r="E7269" s="6"/>
      <c r="F7269" s="6"/>
      <c r="G7269" s="6"/>
      <c r="H7269" s="6"/>
      <c r="I7269" s="6"/>
      <c r="AD7269" s="5"/>
      <c r="AE7269" s="5"/>
      <c r="AF7269" s="5"/>
      <c r="AG7269" s="5"/>
      <c r="AH7269" s="5"/>
      <c r="AI7269" s="5"/>
      <c r="AJ7269" s="5"/>
      <c r="AK7269" s="5"/>
    </row>
    <row r="7270" spans="2:37" x14ac:dyDescent="0.2">
      <c r="B7270" s="6"/>
      <c r="C7270" s="6"/>
      <c r="D7270" s="6"/>
      <c r="E7270" s="6"/>
      <c r="F7270" s="6"/>
      <c r="G7270" s="6"/>
      <c r="H7270" s="6"/>
      <c r="I7270" s="6"/>
      <c r="AD7270" s="5"/>
      <c r="AE7270" s="5"/>
      <c r="AF7270" s="5"/>
      <c r="AG7270" s="5"/>
      <c r="AH7270" s="5"/>
      <c r="AI7270" s="5"/>
      <c r="AJ7270" s="5"/>
      <c r="AK7270" s="5"/>
    </row>
    <row r="7271" spans="2:37" x14ac:dyDescent="0.2">
      <c r="B7271" s="6"/>
      <c r="C7271" s="6"/>
      <c r="D7271" s="6"/>
      <c r="E7271" s="6"/>
      <c r="F7271" s="6"/>
      <c r="G7271" s="6"/>
      <c r="H7271" s="6"/>
      <c r="I7271" s="6"/>
      <c r="AD7271" s="5"/>
      <c r="AE7271" s="5"/>
      <c r="AF7271" s="5"/>
      <c r="AG7271" s="5"/>
      <c r="AH7271" s="5"/>
      <c r="AI7271" s="5"/>
      <c r="AJ7271" s="5"/>
      <c r="AK7271" s="5"/>
    </row>
    <row r="7272" spans="2:37" x14ac:dyDescent="0.2">
      <c r="B7272" s="6"/>
      <c r="C7272" s="6"/>
      <c r="D7272" s="6"/>
      <c r="E7272" s="6"/>
      <c r="F7272" s="6"/>
      <c r="G7272" s="6"/>
      <c r="H7272" s="6"/>
      <c r="I7272" s="6"/>
      <c r="AD7272" s="5"/>
      <c r="AE7272" s="5"/>
      <c r="AF7272" s="5"/>
      <c r="AG7272" s="5"/>
      <c r="AH7272" s="5"/>
      <c r="AI7272" s="5"/>
      <c r="AJ7272" s="5"/>
      <c r="AK7272" s="5"/>
    </row>
    <row r="7273" spans="2:37" x14ac:dyDescent="0.2">
      <c r="B7273" s="6"/>
      <c r="C7273" s="6"/>
      <c r="D7273" s="6"/>
      <c r="E7273" s="6"/>
      <c r="F7273" s="6"/>
      <c r="G7273" s="6"/>
      <c r="H7273" s="6"/>
      <c r="I7273" s="6"/>
      <c r="AD7273" s="5"/>
      <c r="AE7273" s="5"/>
      <c r="AF7273" s="5"/>
      <c r="AG7273" s="5"/>
      <c r="AH7273" s="5"/>
      <c r="AI7273" s="5"/>
      <c r="AJ7273" s="5"/>
      <c r="AK7273" s="5"/>
    </row>
    <row r="7274" spans="2:37" x14ac:dyDescent="0.2">
      <c r="B7274" s="6"/>
      <c r="C7274" s="6"/>
      <c r="D7274" s="6"/>
      <c r="E7274" s="6"/>
      <c r="F7274" s="6"/>
      <c r="G7274" s="6"/>
      <c r="H7274" s="6"/>
      <c r="I7274" s="6"/>
      <c r="AD7274" s="5"/>
      <c r="AE7274" s="5"/>
      <c r="AF7274" s="5"/>
      <c r="AG7274" s="5"/>
      <c r="AH7274" s="5"/>
      <c r="AI7274" s="5"/>
      <c r="AJ7274" s="5"/>
      <c r="AK7274" s="5"/>
    </row>
    <row r="7275" spans="2:37" x14ac:dyDescent="0.2">
      <c r="B7275" s="6"/>
      <c r="C7275" s="6"/>
      <c r="D7275" s="6"/>
      <c r="E7275" s="6"/>
      <c r="F7275" s="6"/>
      <c r="G7275" s="6"/>
      <c r="H7275" s="6"/>
      <c r="I7275" s="6"/>
      <c r="AD7275" s="5"/>
      <c r="AE7275" s="5"/>
      <c r="AF7275" s="5"/>
      <c r="AG7275" s="5"/>
      <c r="AH7275" s="5"/>
      <c r="AI7275" s="5"/>
      <c r="AJ7275" s="5"/>
      <c r="AK7275" s="5"/>
    </row>
    <row r="7276" spans="2:37" x14ac:dyDescent="0.2">
      <c r="B7276" s="6"/>
      <c r="C7276" s="6"/>
      <c r="D7276" s="6"/>
      <c r="E7276" s="6"/>
      <c r="F7276" s="6"/>
      <c r="G7276" s="6"/>
      <c r="H7276" s="6"/>
      <c r="I7276" s="6"/>
      <c r="AD7276" s="5"/>
      <c r="AE7276" s="5"/>
      <c r="AF7276" s="5"/>
      <c r="AG7276" s="5"/>
      <c r="AH7276" s="5"/>
      <c r="AI7276" s="5"/>
      <c r="AJ7276" s="5"/>
      <c r="AK7276" s="5"/>
    </row>
    <row r="7277" spans="2:37" x14ac:dyDescent="0.2">
      <c r="B7277" s="6"/>
      <c r="C7277" s="6"/>
      <c r="D7277" s="6"/>
      <c r="E7277" s="6"/>
      <c r="F7277" s="6"/>
      <c r="G7277" s="6"/>
      <c r="H7277" s="6"/>
      <c r="I7277" s="6"/>
      <c r="AD7277" s="5"/>
      <c r="AE7277" s="5"/>
      <c r="AF7277" s="5"/>
      <c r="AG7277" s="5"/>
      <c r="AH7277" s="5"/>
      <c r="AI7277" s="5"/>
      <c r="AJ7277" s="5"/>
      <c r="AK7277" s="5"/>
    </row>
    <row r="7278" spans="2:37" x14ac:dyDescent="0.2">
      <c r="B7278" s="6"/>
      <c r="C7278" s="6"/>
      <c r="D7278" s="6"/>
      <c r="E7278" s="6"/>
      <c r="F7278" s="6"/>
      <c r="G7278" s="6"/>
      <c r="H7278" s="6"/>
      <c r="I7278" s="6"/>
      <c r="AD7278" s="5"/>
      <c r="AE7278" s="5"/>
      <c r="AF7278" s="5"/>
      <c r="AG7278" s="5"/>
      <c r="AH7278" s="5"/>
      <c r="AI7278" s="5"/>
      <c r="AJ7278" s="5"/>
      <c r="AK7278" s="5"/>
    </row>
    <row r="7279" spans="2:37" x14ac:dyDescent="0.2">
      <c r="B7279" s="6"/>
      <c r="C7279" s="6"/>
      <c r="D7279" s="6"/>
      <c r="E7279" s="6"/>
      <c r="F7279" s="6"/>
      <c r="G7279" s="6"/>
      <c r="H7279" s="6"/>
      <c r="I7279" s="6"/>
      <c r="AD7279" s="5"/>
      <c r="AE7279" s="5"/>
      <c r="AF7279" s="5"/>
      <c r="AG7279" s="5"/>
      <c r="AH7279" s="5"/>
      <c r="AI7279" s="5"/>
      <c r="AJ7279" s="5"/>
      <c r="AK7279" s="5"/>
    </row>
    <row r="7280" spans="2:37" x14ac:dyDescent="0.2">
      <c r="B7280" s="6"/>
      <c r="C7280" s="6"/>
      <c r="D7280" s="6"/>
      <c r="E7280" s="6"/>
      <c r="F7280" s="6"/>
      <c r="G7280" s="6"/>
      <c r="H7280" s="6"/>
      <c r="I7280" s="6"/>
      <c r="AD7280" s="5"/>
      <c r="AE7280" s="5"/>
      <c r="AF7280" s="5"/>
      <c r="AG7280" s="5"/>
      <c r="AH7280" s="5"/>
      <c r="AI7280" s="5"/>
      <c r="AJ7280" s="5"/>
      <c r="AK7280" s="5"/>
    </row>
    <row r="7281" spans="2:37" x14ac:dyDescent="0.2">
      <c r="B7281" s="6"/>
      <c r="C7281" s="6"/>
      <c r="D7281" s="6"/>
      <c r="E7281" s="6"/>
      <c r="F7281" s="6"/>
      <c r="G7281" s="6"/>
      <c r="H7281" s="6"/>
      <c r="I7281" s="6"/>
      <c r="AD7281" s="5"/>
      <c r="AE7281" s="5"/>
      <c r="AF7281" s="5"/>
      <c r="AG7281" s="5"/>
      <c r="AH7281" s="5"/>
      <c r="AI7281" s="5"/>
      <c r="AJ7281" s="5"/>
      <c r="AK7281" s="5"/>
    </row>
    <row r="7282" spans="2:37" x14ac:dyDescent="0.2">
      <c r="B7282" s="6"/>
      <c r="C7282" s="6"/>
      <c r="D7282" s="6"/>
      <c r="E7282" s="6"/>
      <c r="F7282" s="6"/>
      <c r="G7282" s="6"/>
      <c r="H7282" s="6"/>
      <c r="I7282" s="6"/>
      <c r="AD7282" s="5"/>
      <c r="AE7282" s="5"/>
      <c r="AF7282" s="5"/>
      <c r="AG7282" s="5"/>
      <c r="AH7282" s="5"/>
      <c r="AI7282" s="5"/>
      <c r="AJ7282" s="5"/>
      <c r="AK7282" s="5"/>
    </row>
    <row r="7283" spans="2:37" x14ac:dyDescent="0.2">
      <c r="B7283" s="6"/>
      <c r="C7283" s="6"/>
      <c r="D7283" s="6"/>
      <c r="E7283" s="6"/>
      <c r="F7283" s="6"/>
      <c r="G7283" s="6"/>
      <c r="H7283" s="6"/>
      <c r="I7283" s="6"/>
      <c r="AD7283" s="5"/>
      <c r="AE7283" s="5"/>
      <c r="AF7283" s="5"/>
      <c r="AG7283" s="5"/>
      <c r="AH7283" s="5"/>
      <c r="AI7283" s="5"/>
      <c r="AJ7283" s="5"/>
      <c r="AK7283" s="5"/>
    </row>
    <row r="7284" spans="2:37" x14ac:dyDescent="0.2">
      <c r="B7284" s="6"/>
      <c r="C7284" s="6"/>
      <c r="D7284" s="6"/>
      <c r="E7284" s="6"/>
      <c r="F7284" s="6"/>
      <c r="G7284" s="6"/>
      <c r="H7284" s="6"/>
      <c r="I7284" s="6"/>
      <c r="AD7284" s="5"/>
      <c r="AE7284" s="5"/>
      <c r="AF7284" s="5"/>
      <c r="AG7284" s="5"/>
      <c r="AH7284" s="5"/>
      <c r="AI7284" s="5"/>
      <c r="AJ7284" s="5"/>
      <c r="AK7284" s="5"/>
    </row>
    <row r="7285" spans="2:37" x14ac:dyDescent="0.2">
      <c r="B7285" s="6"/>
      <c r="C7285" s="6"/>
      <c r="D7285" s="6"/>
      <c r="E7285" s="6"/>
      <c r="F7285" s="6"/>
      <c r="G7285" s="6"/>
      <c r="H7285" s="6"/>
      <c r="I7285" s="6"/>
      <c r="AD7285" s="5"/>
      <c r="AE7285" s="5"/>
      <c r="AF7285" s="5"/>
      <c r="AG7285" s="5"/>
      <c r="AH7285" s="5"/>
      <c r="AI7285" s="5"/>
      <c r="AJ7285" s="5"/>
      <c r="AK7285" s="5"/>
    </row>
    <row r="7286" spans="2:37" x14ac:dyDescent="0.2">
      <c r="B7286" s="6"/>
      <c r="C7286" s="6"/>
      <c r="D7286" s="6"/>
      <c r="E7286" s="6"/>
      <c r="F7286" s="6"/>
      <c r="G7286" s="6"/>
      <c r="H7286" s="6"/>
      <c r="I7286" s="6"/>
      <c r="AD7286" s="5"/>
      <c r="AE7286" s="5"/>
      <c r="AF7286" s="5"/>
      <c r="AG7286" s="5"/>
      <c r="AH7286" s="5"/>
      <c r="AI7286" s="5"/>
      <c r="AJ7286" s="5"/>
      <c r="AK7286" s="5"/>
    </row>
    <row r="7287" spans="2:37" x14ac:dyDescent="0.2">
      <c r="B7287" s="6"/>
      <c r="C7287" s="6"/>
      <c r="D7287" s="6"/>
      <c r="E7287" s="6"/>
      <c r="F7287" s="6"/>
      <c r="G7287" s="6"/>
      <c r="H7287" s="6"/>
      <c r="I7287" s="6"/>
      <c r="AD7287" s="5"/>
      <c r="AE7287" s="5"/>
      <c r="AF7287" s="5"/>
      <c r="AG7287" s="5"/>
      <c r="AH7287" s="5"/>
      <c r="AI7287" s="5"/>
      <c r="AJ7287" s="5"/>
      <c r="AK7287" s="5"/>
    </row>
    <row r="7288" spans="2:37" x14ac:dyDescent="0.2">
      <c r="B7288" s="6"/>
      <c r="C7288" s="6"/>
      <c r="D7288" s="6"/>
      <c r="E7288" s="6"/>
      <c r="F7288" s="6"/>
      <c r="G7288" s="6"/>
      <c r="H7288" s="6"/>
      <c r="I7288" s="6"/>
      <c r="AD7288" s="5"/>
      <c r="AE7288" s="5"/>
      <c r="AF7288" s="5"/>
      <c r="AG7288" s="5"/>
      <c r="AH7288" s="5"/>
      <c r="AI7288" s="5"/>
      <c r="AJ7288" s="5"/>
      <c r="AK7288" s="5"/>
    </row>
    <row r="7289" spans="2:37" x14ac:dyDescent="0.2">
      <c r="B7289" s="6"/>
      <c r="C7289" s="6"/>
      <c r="D7289" s="6"/>
      <c r="E7289" s="6"/>
      <c r="F7289" s="6"/>
      <c r="G7289" s="6"/>
      <c r="H7289" s="6"/>
      <c r="I7289" s="6"/>
      <c r="AD7289" s="5"/>
      <c r="AE7289" s="5"/>
      <c r="AF7289" s="5"/>
      <c r="AG7289" s="5"/>
      <c r="AH7289" s="5"/>
      <c r="AI7289" s="5"/>
      <c r="AJ7289" s="5"/>
      <c r="AK7289" s="5"/>
    </row>
    <row r="7290" spans="2:37" x14ac:dyDescent="0.2">
      <c r="B7290" s="6"/>
      <c r="C7290" s="6"/>
      <c r="D7290" s="6"/>
      <c r="E7290" s="6"/>
      <c r="F7290" s="6"/>
      <c r="G7290" s="6"/>
      <c r="H7290" s="6"/>
      <c r="I7290" s="6"/>
      <c r="AD7290" s="5"/>
      <c r="AE7290" s="5"/>
      <c r="AF7290" s="5"/>
      <c r="AG7290" s="5"/>
      <c r="AH7290" s="5"/>
      <c r="AI7290" s="5"/>
      <c r="AJ7290" s="5"/>
      <c r="AK7290" s="5"/>
    </row>
    <row r="7291" spans="2:37" x14ac:dyDescent="0.2">
      <c r="B7291" s="6"/>
      <c r="C7291" s="6"/>
      <c r="D7291" s="6"/>
      <c r="E7291" s="6"/>
      <c r="F7291" s="6"/>
      <c r="G7291" s="6"/>
      <c r="H7291" s="6"/>
      <c r="I7291" s="6"/>
      <c r="AD7291" s="5"/>
      <c r="AE7291" s="5"/>
      <c r="AF7291" s="5"/>
      <c r="AG7291" s="5"/>
      <c r="AH7291" s="5"/>
      <c r="AI7291" s="5"/>
      <c r="AJ7291" s="5"/>
      <c r="AK7291" s="5"/>
    </row>
    <row r="7292" spans="2:37" x14ac:dyDescent="0.2">
      <c r="B7292" s="6"/>
      <c r="C7292" s="6"/>
      <c r="D7292" s="6"/>
      <c r="E7292" s="6"/>
      <c r="F7292" s="6"/>
      <c r="G7292" s="6"/>
      <c r="H7292" s="6"/>
      <c r="I7292" s="6"/>
      <c r="AD7292" s="5"/>
      <c r="AE7292" s="5"/>
      <c r="AF7292" s="5"/>
      <c r="AG7292" s="5"/>
      <c r="AH7292" s="5"/>
      <c r="AI7292" s="5"/>
      <c r="AJ7292" s="5"/>
      <c r="AK7292" s="5"/>
    </row>
    <row r="7293" spans="2:37" x14ac:dyDescent="0.2">
      <c r="B7293" s="6"/>
      <c r="C7293" s="6"/>
      <c r="D7293" s="6"/>
      <c r="E7293" s="6"/>
      <c r="F7293" s="6"/>
      <c r="G7293" s="6"/>
      <c r="H7293" s="6"/>
      <c r="I7293" s="6"/>
      <c r="AD7293" s="5"/>
      <c r="AE7293" s="5"/>
      <c r="AF7293" s="5"/>
      <c r="AG7293" s="5"/>
      <c r="AH7293" s="5"/>
      <c r="AI7293" s="5"/>
      <c r="AJ7293" s="5"/>
      <c r="AK7293" s="5"/>
    </row>
    <row r="7294" spans="2:37" x14ac:dyDescent="0.2">
      <c r="B7294" s="6"/>
      <c r="C7294" s="6"/>
      <c r="D7294" s="6"/>
      <c r="E7294" s="6"/>
      <c r="F7294" s="6"/>
      <c r="G7294" s="6"/>
      <c r="H7294" s="6"/>
      <c r="I7294" s="6"/>
      <c r="AD7294" s="5"/>
      <c r="AE7294" s="5"/>
      <c r="AF7294" s="5"/>
      <c r="AG7294" s="5"/>
      <c r="AH7294" s="5"/>
      <c r="AI7294" s="5"/>
      <c r="AJ7294" s="5"/>
      <c r="AK7294" s="5"/>
    </row>
    <row r="7295" spans="2:37" x14ac:dyDescent="0.2">
      <c r="B7295" s="6"/>
      <c r="C7295" s="6"/>
      <c r="D7295" s="6"/>
      <c r="E7295" s="6"/>
      <c r="F7295" s="6"/>
      <c r="G7295" s="6"/>
      <c r="H7295" s="6"/>
      <c r="I7295" s="6"/>
      <c r="AD7295" s="5"/>
      <c r="AE7295" s="5"/>
      <c r="AF7295" s="5"/>
      <c r="AG7295" s="5"/>
      <c r="AH7295" s="5"/>
      <c r="AI7295" s="5"/>
      <c r="AJ7295" s="5"/>
      <c r="AK7295" s="5"/>
    </row>
    <row r="7296" spans="2:37" x14ac:dyDescent="0.2">
      <c r="B7296" s="6"/>
      <c r="C7296" s="6"/>
      <c r="D7296" s="6"/>
      <c r="E7296" s="6"/>
      <c r="F7296" s="6"/>
      <c r="G7296" s="6"/>
      <c r="H7296" s="6"/>
      <c r="I7296" s="6"/>
      <c r="AD7296" s="5"/>
      <c r="AE7296" s="5"/>
      <c r="AF7296" s="5"/>
      <c r="AG7296" s="5"/>
      <c r="AH7296" s="5"/>
      <c r="AI7296" s="5"/>
      <c r="AJ7296" s="5"/>
      <c r="AK7296" s="5"/>
    </row>
    <row r="7297" spans="2:37" x14ac:dyDescent="0.2">
      <c r="B7297" s="6"/>
      <c r="C7297" s="6"/>
      <c r="D7297" s="6"/>
      <c r="E7297" s="6"/>
      <c r="F7297" s="6"/>
      <c r="G7297" s="6"/>
      <c r="H7297" s="6"/>
      <c r="I7297" s="6"/>
      <c r="AD7297" s="5"/>
      <c r="AE7297" s="5"/>
      <c r="AF7297" s="5"/>
      <c r="AG7297" s="5"/>
      <c r="AH7297" s="5"/>
      <c r="AI7297" s="5"/>
      <c r="AJ7297" s="5"/>
      <c r="AK7297" s="5"/>
    </row>
    <row r="7298" spans="2:37" x14ac:dyDescent="0.2">
      <c r="B7298" s="6"/>
      <c r="C7298" s="6"/>
      <c r="D7298" s="6"/>
      <c r="E7298" s="6"/>
      <c r="F7298" s="6"/>
      <c r="G7298" s="6"/>
      <c r="H7298" s="6"/>
      <c r="I7298" s="6"/>
      <c r="AD7298" s="5"/>
      <c r="AE7298" s="5"/>
      <c r="AF7298" s="5"/>
      <c r="AG7298" s="5"/>
      <c r="AH7298" s="5"/>
      <c r="AI7298" s="5"/>
      <c r="AJ7298" s="5"/>
      <c r="AK7298" s="5"/>
    </row>
    <row r="7299" spans="2:37" x14ac:dyDescent="0.2">
      <c r="B7299" s="6"/>
      <c r="C7299" s="6"/>
      <c r="D7299" s="6"/>
      <c r="E7299" s="6"/>
      <c r="F7299" s="6"/>
      <c r="G7299" s="6"/>
      <c r="H7299" s="6"/>
      <c r="I7299" s="6"/>
      <c r="AD7299" s="5"/>
      <c r="AE7299" s="5"/>
      <c r="AF7299" s="5"/>
      <c r="AG7299" s="5"/>
      <c r="AH7299" s="5"/>
      <c r="AI7299" s="5"/>
      <c r="AJ7299" s="5"/>
      <c r="AK7299" s="5"/>
    </row>
    <row r="7300" spans="2:37" x14ac:dyDescent="0.2">
      <c r="B7300" s="6"/>
      <c r="C7300" s="6"/>
      <c r="D7300" s="6"/>
      <c r="E7300" s="6"/>
      <c r="F7300" s="6"/>
      <c r="G7300" s="6"/>
      <c r="H7300" s="6"/>
      <c r="I7300" s="6"/>
      <c r="AD7300" s="5"/>
      <c r="AE7300" s="5"/>
      <c r="AF7300" s="5"/>
      <c r="AG7300" s="5"/>
      <c r="AH7300" s="5"/>
      <c r="AI7300" s="5"/>
      <c r="AJ7300" s="5"/>
      <c r="AK7300" s="5"/>
    </row>
    <row r="7301" spans="2:37" x14ac:dyDescent="0.2">
      <c r="B7301" s="6"/>
      <c r="C7301" s="6"/>
      <c r="D7301" s="6"/>
      <c r="E7301" s="6"/>
      <c r="F7301" s="6"/>
      <c r="G7301" s="6"/>
      <c r="H7301" s="6"/>
      <c r="I7301" s="6"/>
      <c r="AD7301" s="5"/>
      <c r="AE7301" s="5"/>
      <c r="AF7301" s="5"/>
      <c r="AG7301" s="5"/>
      <c r="AH7301" s="5"/>
      <c r="AI7301" s="5"/>
      <c r="AJ7301" s="5"/>
      <c r="AK7301" s="5"/>
    </row>
    <row r="7302" spans="2:37" x14ac:dyDescent="0.2">
      <c r="B7302" s="6"/>
      <c r="C7302" s="6"/>
      <c r="D7302" s="6"/>
      <c r="E7302" s="6"/>
      <c r="F7302" s="6"/>
      <c r="G7302" s="6"/>
      <c r="H7302" s="6"/>
      <c r="I7302" s="6"/>
      <c r="AD7302" s="5"/>
      <c r="AE7302" s="5"/>
      <c r="AF7302" s="5"/>
      <c r="AG7302" s="5"/>
      <c r="AH7302" s="5"/>
      <c r="AI7302" s="5"/>
      <c r="AJ7302" s="5"/>
      <c r="AK7302" s="5"/>
    </row>
    <row r="7303" spans="2:37" x14ac:dyDescent="0.2">
      <c r="B7303" s="6"/>
      <c r="C7303" s="6"/>
      <c r="D7303" s="6"/>
      <c r="E7303" s="6"/>
      <c r="F7303" s="6"/>
      <c r="G7303" s="6"/>
      <c r="H7303" s="6"/>
      <c r="I7303" s="6"/>
      <c r="AD7303" s="5"/>
      <c r="AE7303" s="5"/>
      <c r="AF7303" s="5"/>
      <c r="AG7303" s="5"/>
      <c r="AH7303" s="5"/>
      <c r="AI7303" s="5"/>
      <c r="AJ7303" s="5"/>
      <c r="AK7303" s="5"/>
    </row>
    <row r="7304" spans="2:37" x14ac:dyDescent="0.2">
      <c r="B7304" s="6"/>
      <c r="C7304" s="6"/>
      <c r="D7304" s="6"/>
      <c r="E7304" s="6"/>
      <c r="F7304" s="6"/>
      <c r="G7304" s="6"/>
      <c r="H7304" s="6"/>
      <c r="I7304" s="6"/>
      <c r="AD7304" s="5"/>
      <c r="AE7304" s="5"/>
      <c r="AF7304" s="5"/>
      <c r="AG7304" s="5"/>
      <c r="AH7304" s="5"/>
      <c r="AI7304" s="5"/>
      <c r="AJ7304" s="5"/>
      <c r="AK7304" s="5"/>
    </row>
    <row r="7305" spans="2:37" x14ac:dyDescent="0.2">
      <c r="B7305" s="6"/>
      <c r="C7305" s="6"/>
      <c r="D7305" s="6"/>
      <c r="E7305" s="6"/>
      <c r="F7305" s="6"/>
      <c r="G7305" s="6"/>
      <c r="H7305" s="6"/>
      <c r="I7305" s="6"/>
      <c r="AD7305" s="5"/>
      <c r="AE7305" s="5"/>
      <c r="AF7305" s="5"/>
      <c r="AG7305" s="5"/>
      <c r="AH7305" s="5"/>
      <c r="AI7305" s="5"/>
      <c r="AJ7305" s="5"/>
      <c r="AK7305" s="5"/>
    </row>
    <row r="7306" spans="2:37" x14ac:dyDescent="0.2">
      <c r="B7306" s="6"/>
      <c r="C7306" s="6"/>
      <c r="D7306" s="6"/>
      <c r="E7306" s="6"/>
      <c r="F7306" s="6"/>
      <c r="G7306" s="6"/>
      <c r="H7306" s="6"/>
      <c r="I7306" s="6"/>
      <c r="AD7306" s="5"/>
      <c r="AE7306" s="5"/>
      <c r="AF7306" s="5"/>
      <c r="AG7306" s="5"/>
      <c r="AH7306" s="5"/>
      <c r="AI7306" s="5"/>
      <c r="AJ7306" s="5"/>
      <c r="AK7306" s="5"/>
    </row>
    <row r="7307" spans="2:37" x14ac:dyDescent="0.2">
      <c r="B7307" s="6"/>
      <c r="C7307" s="6"/>
      <c r="D7307" s="6"/>
      <c r="E7307" s="6"/>
      <c r="F7307" s="6"/>
      <c r="G7307" s="6"/>
      <c r="H7307" s="6"/>
      <c r="I7307" s="6"/>
      <c r="AD7307" s="5"/>
      <c r="AE7307" s="5"/>
      <c r="AF7307" s="5"/>
      <c r="AG7307" s="5"/>
      <c r="AH7307" s="5"/>
      <c r="AI7307" s="5"/>
      <c r="AJ7307" s="5"/>
      <c r="AK7307" s="5"/>
    </row>
    <row r="7308" spans="2:37" x14ac:dyDescent="0.2">
      <c r="B7308" s="6"/>
      <c r="C7308" s="6"/>
      <c r="D7308" s="6"/>
      <c r="E7308" s="6"/>
      <c r="F7308" s="6"/>
      <c r="G7308" s="6"/>
      <c r="H7308" s="6"/>
      <c r="I7308" s="6"/>
      <c r="AD7308" s="5"/>
      <c r="AE7308" s="5"/>
      <c r="AF7308" s="5"/>
      <c r="AG7308" s="5"/>
      <c r="AH7308" s="5"/>
      <c r="AI7308" s="5"/>
      <c r="AJ7308" s="5"/>
      <c r="AK7308" s="5"/>
    </row>
    <row r="7309" spans="2:37" x14ac:dyDescent="0.2">
      <c r="B7309" s="6"/>
      <c r="C7309" s="6"/>
      <c r="D7309" s="6"/>
      <c r="E7309" s="6"/>
      <c r="F7309" s="6"/>
      <c r="G7309" s="6"/>
      <c r="H7309" s="6"/>
      <c r="I7309" s="6"/>
      <c r="AD7309" s="5"/>
      <c r="AE7309" s="5"/>
      <c r="AF7309" s="5"/>
      <c r="AG7309" s="5"/>
      <c r="AH7309" s="5"/>
      <c r="AI7309" s="5"/>
      <c r="AJ7309" s="5"/>
      <c r="AK7309" s="5"/>
    </row>
    <row r="7310" spans="2:37" x14ac:dyDescent="0.2">
      <c r="B7310" s="6"/>
      <c r="C7310" s="6"/>
      <c r="D7310" s="6"/>
      <c r="E7310" s="6"/>
      <c r="F7310" s="6"/>
      <c r="G7310" s="6"/>
      <c r="H7310" s="6"/>
      <c r="I7310" s="6"/>
      <c r="AD7310" s="5"/>
      <c r="AE7310" s="5"/>
      <c r="AF7310" s="5"/>
      <c r="AG7310" s="5"/>
      <c r="AH7310" s="5"/>
      <c r="AI7310" s="5"/>
      <c r="AJ7310" s="5"/>
      <c r="AK7310" s="5"/>
    </row>
    <row r="7311" spans="2:37" x14ac:dyDescent="0.2">
      <c r="B7311" s="6"/>
      <c r="C7311" s="6"/>
      <c r="D7311" s="6"/>
      <c r="E7311" s="6"/>
      <c r="F7311" s="6"/>
      <c r="G7311" s="6"/>
      <c r="H7311" s="6"/>
      <c r="I7311" s="6"/>
      <c r="AD7311" s="5"/>
      <c r="AE7311" s="5"/>
      <c r="AF7311" s="5"/>
      <c r="AG7311" s="5"/>
      <c r="AH7311" s="5"/>
      <c r="AI7311" s="5"/>
      <c r="AJ7311" s="5"/>
      <c r="AK7311" s="5"/>
    </row>
    <row r="7312" spans="2:37" x14ac:dyDescent="0.2">
      <c r="B7312" s="6"/>
      <c r="C7312" s="6"/>
      <c r="D7312" s="6"/>
      <c r="E7312" s="6"/>
      <c r="F7312" s="6"/>
      <c r="G7312" s="6"/>
      <c r="H7312" s="6"/>
      <c r="I7312" s="6"/>
      <c r="AD7312" s="5"/>
      <c r="AE7312" s="5"/>
      <c r="AF7312" s="5"/>
      <c r="AG7312" s="5"/>
      <c r="AH7312" s="5"/>
      <c r="AI7312" s="5"/>
      <c r="AJ7312" s="5"/>
      <c r="AK7312" s="5"/>
    </row>
    <row r="7313" spans="2:37" x14ac:dyDescent="0.2">
      <c r="B7313" s="6"/>
      <c r="C7313" s="6"/>
      <c r="D7313" s="6"/>
      <c r="E7313" s="6"/>
      <c r="F7313" s="6"/>
      <c r="G7313" s="6"/>
      <c r="H7313" s="6"/>
      <c r="I7313" s="6"/>
      <c r="AD7313" s="5"/>
      <c r="AE7313" s="5"/>
      <c r="AF7313" s="5"/>
      <c r="AG7313" s="5"/>
      <c r="AH7313" s="5"/>
      <c r="AI7313" s="5"/>
      <c r="AJ7313" s="5"/>
      <c r="AK7313" s="5"/>
    </row>
    <row r="7314" spans="2:37" x14ac:dyDescent="0.2">
      <c r="B7314" s="6"/>
      <c r="C7314" s="6"/>
      <c r="D7314" s="6"/>
      <c r="E7314" s="6"/>
      <c r="F7314" s="6"/>
      <c r="G7314" s="6"/>
      <c r="H7314" s="6"/>
      <c r="I7314" s="6"/>
      <c r="AD7314" s="5"/>
      <c r="AE7314" s="5"/>
      <c r="AF7314" s="5"/>
      <c r="AG7314" s="5"/>
      <c r="AH7314" s="5"/>
      <c r="AI7314" s="5"/>
      <c r="AJ7314" s="5"/>
      <c r="AK7314" s="5"/>
    </row>
    <row r="7315" spans="2:37" x14ac:dyDescent="0.2">
      <c r="B7315" s="6"/>
      <c r="C7315" s="6"/>
      <c r="D7315" s="6"/>
      <c r="E7315" s="6"/>
      <c r="F7315" s="6"/>
      <c r="G7315" s="6"/>
      <c r="H7315" s="6"/>
      <c r="I7315" s="6"/>
      <c r="AD7315" s="5"/>
      <c r="AE7315" s="5"/>
      <c r="AF7315" s="5"/>
      <c r="AG7315" s="5"/>
      <c r="AH7315" s="5"/>
      <c r="AI7315" s="5"/>
      <c r="AJ7315" s="5"/>
      <c r="AK7315" s="5"/>
    </row>
    <row r="7316" spans="2:37" x14ac:dyDescent="0.2">
      <c r="B7316" s="6"/>
      <c r="C7316" s="6"/>
      <c r="D7316" s="6"/>
      <c r="E7316" s="6"/>
      <c r="F7316" s="6"/>
      <c r="G7316" s="6"/>
      <c r="H7316" s="6"/>
      <c r="I7316" s="6"/>
      <c r="AD7316" s="5"/>
      <c r="AE7316" s="5"/>
      <c r="AF7316" s="5"/>
      <c r="AG7316" s="5"/>
      <c r="AH7316" s="5"/>
      <c r="AI7316" s="5"/>
      <c r="AJ7316" s="5"/>
      <c r="AK7316" s="5"/>
    </row>
    <row r="7317" spans="2:37" x14ac:dyDescent="0.2">
      <c r="B7317" s="6"/>
      <c r="C7317" s="6"/>
      <c r="D7317" s="6"/>
      <c r="E7317" s="6"/>
      <c r="F7317" s="6"/>
      <c r="G7317" s="6"/>
      <c r="H7317" s="6"/>
      <c r="I7317" s="6"/>
      <c r="AD7317" s="5"/>
      <c r="AE7317" s="5"/>
      <c r="AF7317" s="5"/>
      <c r="AG7317" s="5"/>
      <c r="AH7317" s="5"/>
      <c r="AI7317" s="5"/>
      <c r="AJ7317" s="5"/>
      <c r="AK7317" s="5"/>
    </row>
    <row r="7318" spans="2:37" x14ac:dyDescent="0.2">
      <c r="B7318" s="6"/>
      <c r="C7318" s="6"/>
      <c r="D7318" s="6"/>
      <c r="E7318" s="6"/>
      <c r="F7318" s="6"/>
      <c r="G7318" s="6"/>
      <c r="H7318" s="6"/>
      <c r="I7318" s="6"/>
      <c r="AD7318" s="5"/>
      <c r="AE7318" s="5"/>
      <c r="AF7318" s="5"/>
      <c r="AG7318" s="5"/>
      <c r="AH7318" s="5"/>
      <c r="AI7318" s="5"/>
      <c r="AJ7318" s="5"/>
      <c r="AK7318" s="5"/>
    </row>
    <row r="7319" spans="2:37" x14ac:dyDescent="0.2">
      <c r="B7319" s="6"/>
      <c r="C7319" s="6"/>
      <c r="D7319" s="6"/>
      <c r="E7319" s="6"/>
      <c r="F7319" s="6"/>
      <c r="G7319" s="6"/>
      <c r="H7319" s="6"/>
      <c r="I7319" s="6"/>
      <c r="AD7319" s="5"/>
      <c r="AE7319" s="5"/>
      <c r="AF7319" s="5"/>
      <c r="AG7319" s="5"/>
      <c r="AH7319" s="5"/>
      <c r="AI7319" s="5"/>
      <c r="AJ7319" s="5"/>
      <c r="AK7319" s="5"/>
    </row>
    <row r="7320" spans="2:37" x14ac:dyDescent="0.2">
      <c r="B7320" s="6"/>
      <c r="C7320" s="6"/>
      <c r="D7320" s="6"/>
      <c r="E7320" s="6"/>
      <c r="F7320" s="6"/>
      <c r="G7320" s="6"/>
      <c r="H7320" s="6"/>
      <c r="I7320" s="6"/>
      <c r="AD7320" s="5"/>
      <c r="AE7320" s="5"/>
      <c r="AF7320" s="5"/>
      <c r="AG7320" s="5"/>
      <c r="AH7320" s="5"/>
      <c r="AI7320" s="5"/>
      <c r="AJ7320" s="5"/>
      <c r="AK7320" s="5"/>
    </row>
    <row r="7321" spans="2:37" x14ac:dyDescent="0.2">
      <c r="B7321" s="6"/>
      <c r="C7321" s="6"/>
      <c r="D7321" s="6"/>
      <c r="E7321" s="6"/>
      <c r="F7321" s="6"/>
      <c r="G7321" s="6"/>
      <c r="H7321" s="6"/>
      <c r="I7321" s="6"/>
      <c r="AD7321" s="5"/>
      <c r="AE7321" s="5"/>
      <c r="AF7321" s="5"/>
      <c r="AG7321" s="5"/>
      <c r="AH7321" s="5"/>
      <c r="AI7321" s="5"/>
      <c r="AJ7321" s="5"/>
      <c r="AK7321" s="5"/>
    </row>
    <row r="7322" spans="2:37" x14ac:dyDescent="0.2">
      <c r="B7322" s="6"/>
      <c r="C7322" s="6"/>
      <c r="D7322" s="6"/>
      <c r="E7322" s="6"/>
      <c r="F7322" s="6"/>
      <c r="G7322" s="6"/>
      <c r="H7322" s="6"/>
      <c r="I7322" s="6"/>
      <c r="AD7322" s="5"/>
      <c r="AE7322" s="5"/>
      <c r="AF7322" s="5"/>
      <c r="AG7322" s="5"/>
      <c r="AH7322" s="5"/>
      <c r="AI7322" s="5"/>
      <c r="AJ7322" s="5"/>
      <c r="AK7322" s="5"/>
    </row>
    <row r="7323" spans="2:37" x14ac:dyDescent="0.2">
      <c r="B7323" s="6"/>
      <c r="C7323" s="6"/>
      <c r="D7323" s="6"/>
      <c r="E7323" s="6"/>
      <c r="F7323" s="6"/>
      <c r="G7323" s="6"/>
      <c r="H7323" s="6"/>
      <c r="I7323" s="6"/>
      <c r="AD7323" s="5"/>
      <c r="AE7323" s="5"/>
      <c r="AF7323" s="5"/>
      <c r="AG7323" s="5"/>
      <c r="AH7323" s="5"/>
      <c r="AI7323" s="5"/>
      <c r="AJ7323" s="5"/>
      <c r="AK7323" s="5"/>
    </row>
    <row r="7324" spans="2:37" x14ac:dyDescent="0.2">
      <c r="B7324" s="6"/>
      <c r="C7324" s="6"/>
      <c r="D7324" s="6"/>
      <c r="E7324" s="6"/>
      <c r="F7324" s="6"/>
      <c r="G7324" s="6"/>
      <c r="H7324" s="6"/>
      <c r="I7324" s="6"/>
      <c r="AD7324" s="5"/>
      <c r="AE7324" s="5"/>
      <c r="AF7324" s="5"/>
      <c r="AG7324" s="5"/>
      <c r="AH7324" s="5"/>
      <c r="AI7324" s="5"/>
      <c r="AJ7324" s="5"/>
      <c r="AK7324" s="5"/>
    </row>
    <row r="7325" spans="2:37" x14ac:dyDescent="0.2">
      <c r="B7325" s="6"/>
      <c r="C7325" s="6"/>
      <c r="D7325" s="6"/>
      <c r="E7325" s="6"/>
      <c r="F7325" s="6"/>
      <c r="G7325" s="6"/>
      <c r="H7325" s="6"/>
      <c r="I7325" s="6"/>
      <c r="AD7325" s="5"/>
      <c r="AE7325" s="5"/>
      <c r="AF7325" s="5"/>
      <c r="AG7325" s="5"/>
      <c r="AH7325" s="5"/>
      <c r="AI7325" s="5"/>
      <c r="AJ7325" s="5"/>
      <c r="AK7325" s="5"/>
    </row>
    <row r="7326" spans="2:37" x14ac:dyDescent="0.2">
      <c r="B7326" s="6"/>
      <c r="C7326" s="6"/>
      <c r="D7326" s="6"/>
      <c r="E7326" s="6"/>
      <c r="F7326" s="6"/>
      <c r="G7326" s="6"/>
      <c r="H7326" s="6"/>
      <c r="I7326" s="6"/>
      <c r="AD7326" s="5"/>
      <c r="AE7326" s="5"/>
      <c r="AF7326" s="5"/>
      <c r="AG7326" s="5"/>
      <c r="AH7326" s="5"/>
      <c r="AI7326" s="5"/>
      <c r="AJ7326" s="5"/>
      <c r="AK7326" s="5"/>
    </row>
    <row r="7327" spans="2:37" x14ac:dyDescent="0.2">
      <c r="B7327" s="6"/>
      <c r="C7327" s="6"/>
      <c r="D7327" s="6"/>
      <c r="E7327" s="6"/>
      <c r="F7327" s="6"/>
      <c r="G7327" s="6"/>
      <c r="H7327" s="6"/>
      <c r="I7327" s="6"/>
      <c r="AD7327" s="5"/>
      <c r="AE7327" s="5"/>
      <c r="AF7327" s="5"/>
      <c r="AG7327" s="5"/>
      <c r="AH7327" s="5"/>
      <c r="AI7327" s="5"/>
      <c r="AJ7327" s="5"/>
      <c r="AK7327" s="5"/>
    </row>
    <row r="7328" spans="2:37" x14ac:dyDescent="0.2">
      <c r="B7328" s="6"/>
      <c r="C7328" s="6"/>
      <c r="D7328" s="6"/>
      <c r="E7328" s="6"/>
      <c r="F7328" s="6"/>
      <c r="G7328" s="6"/>
      <c r="H7328" s="6"/>
      <c r="I7328" s="6"/>
      <c r="AD7328" s="5"/>
      <c r="AE7328" s="5"/>
      <c r="AF7328" s="5"/>
      <c r="AG7328" s="5"/>
      <c r="AH7328" s="5"/>
      <c r="AI7328" s="5"/>
      <c r="AJ7328" s="5"/>
      <c r="AK7328" s="5"/>
    </row>
    <row r="7329" spans="2:37" x14ac:dyDescent="0.2">
      <c r="B7329" s="6"/>
      <c r="C7329" s="6"/>
      <c r="D7329" s="6"/>
      <c r="E7329" s="6"/>
      <c r="F7329" s="6"/>
      <c r="G7329" s="6"/>
      <c r="H7329" s="6"/>
      <c r="I7329" s="6"/>
      <c r="AD7329" s="5"/>
      <c r="AE7329" s="5"/>
      <c r="AF7329" s="5"/>
      <c r="AG7329" s="5"/>
      <c r="AH7329" s="5"/>
      <c r="AI7329" s="5"/>
      <c r="AJ7329" s="5"/>
      <c r="AK7329" s="5"/>
    </row>
    <row r="7330" spans="2:37" x14ac:dyDescent="0.2">
      <c r="B7330" s="6"/>
      <c r="C7330" s="6"/>
      <c r="D7330" s="6"/>
      <c r="E7330" s="6"/>
      <c r="F7330" s="6"/>
      <c r="G7330" s="6"/>
      <c r="H7330" s="6"/>
      <c r="I7330" s="6"/>
      <c r="AD7330" s="5"/>
      <c r="AE7330" s="5"/>
      <c r="AF7330" s="5"/>
      <c r="AG7330" s="5"/>
      <c r="AH7330" s="5"/>
      <c r="AI7330" s="5"/>
      <c r="AJ7330" s="5"/>
      <c r="AK7330" s="5"/>
    </row>
    <row r="7331" spans="2:37" x14ac:dyDescent="0.2">
      <c r="B7331" s="6"/>
      <c r="C7331" s="6"/>
      <c r="D7331" s="6"/>
      <c r="E7331" s="6"/>
      <c r="F7331" s="6"/>
      <c r="G7331" s="6"/>
      <c r="H7331" s="6"/>
      <c r="I7331" s="6"/>
      <c r="AD7331" s="5"/>
      <c r="AE7331" s="5"/>
      <c r="AF7331" s="5"/>
      <c r="AG7331" s="5"/>
      <c r="AH7331" s="5"/>
      <c r="AI7331" s="5"/>
      <c r="AJ7331" s="5"/>
      <c r="AK7331" s="5"/>
    </row>
    <row r="7332" spans="2:37" x14ac:dyDescent="0.2">
      <c r="B7332" s="6"/>
      <c r="C7332" s="6"/>
      <c r="D7332" s="6"/>
      <c r="E7332" s="6"/>
      <c r="F7332" s="6"/>
      <c r="G7332" s="6"/>
      <c r="H7332" s="6"/>
      <c r="I7332" s="6"/>
      <c r="AD7332" s="5"/>
      <c r="AE7332" s="5"/>
      <c r="AF7332" s="5"/>
      <c r="AG7332" s="5"/>
      <c r="AH7332" s="5"/>
      <c r="AI7332" s="5"/>
      <c r="AJ7332" s="5"/>
      <c r="AK7332" s="5"/>
    </row>
    <row r="7333" spans="2:37" x14ac:dyDescent="0.2">
      <c r="B7333" s="6"/>
      <c r="C7333" s="6"/>
      <c r="D7333" s="6"/>
      <c r="E7333" s="6"/>
      <c r="F7333" s="6"/>
      <c r="G7333" s="6"/>
      <c r="H7333" s="6"/>
      <c r="I7333" s="6"/>
      <c r="AD7333" s="5"/>
      <c r="AE7333" s="5"/>
      <c r="AF7333" s="5"/>
      <c r="AG7333" s="5"/>
      <c r="AH7333" s="5"/>
      <c r="AI7333" s="5"/>
      <c r="AJ7333" s="5"/>
      <c r="AK7333" s="5"/>
    </row>
    <row r="7334" spans="2:37" x14ac:dyDescent="0.2">
      <c r="B7334" s="6"/>
      <c r="C7334" s="6"/>
      <c r="D7334" s="6"/>
      <c r="E7334" s="6"/>
      <c r="F7334" s="6"/>
      <c r="G7334" s="6"/>
      <c r="H7334" s="6"/>
      <c r="I7334" s="6"/>
      <c r="AD7334" s="5"/>
      <c r="AE7334" s="5"/>
      <c r="AF7334" s="5"/>
      <c r="AG7334" s="5"/>
      <c r="AH7334" s="5"/>
      <c r="AI7334" s="5"/>
      <c r="AJ7334" s="5"/>
      <c r="AK7334" s="5"/>
    </row>
    <row r="7335" spans="2:37" x14ac:dyDescent="0.2">
      <c r="B7335" s="6"/>
      <c r="C7335" s="6"/>
      <c r="D7335" s="6"/>
      <c r="E7335" s="6"/>
      <c r="F7335" s="6"/>
      <c r="G7335" s="6"/>
      <c r="H7335" s="6"/>
      <c r="I7335" s="6"/>
      <c r="AD7335" s="5"/>
      <c r="AE7335" s="5"/>
      <c r="AF7335" s="5"/>
      <c r="AG7335" s="5"/>
      <c r="AH7335" s="5"/>
      <c r="AI7335" s="5"/>
      <c r="AJ7335" s="5"/>
      <c r="AK7335" s="5"/>
    </row>
    <row r="7336" spans="2:37" x14ac:dyDescent="0.2">
      <c r="B7336" s="6"/>
      <c r="C7336" s="6"/>
      <c r="D7336" s="6"/>
      <c r="E7336" s="6"/>
      <c r="F7336" s="6"/>
      <c r="G7336" s="6"/>
      <c r="H7336" s="6"/>
      <c r="I7336" s="6"/>
      <c r="AD7336" s="5"/>
      <c r="AE7336" s="5"/>
      <c r="AF7336" s="5"/>
      <c r="AG7336" s="5"/>
      <c r="AH7336" s="5"/>
      <c r="AI7336" s="5"/>
      <c r="AJ7336" s="5"/>
      <c r="AK7336" s="5"/>
    </row>
    <row r="7337" spans="2:37" x14ac:dyDescent="0.2">
      <c r="B7337" s="6"/>
      <c r="C7337" s="6"/>
      <c r="D7337" s="6"/>
      <c r="E7337" s="6"/>
      <c r="F7337" s="6"/>
      <c r="G7337" s="6"/>
      <c r="H7337" s="6"/>
      <c r="I7337" s="6"/>
      <c r="AD7337" s="5"/>
      <c r="AE7337" s="5"/>
      <c r="AF7337" s="5"/>
      <c r="AG7337" s="5"/>
      <c r="AH7337" s="5"/>
      <c r="AI7337" s="5"/>
      <c r="AJ7337" s="5"/>
      <c r="AK7337" s="5"/>
    </row>
    <row r="7338" spans="2:37" x14ac:dyDescent="0.2">
      <c r="B7338" s="6"/>
      <c r="C7338" s="6"/>
      <c r="D7338" s="6"/>
      <c r="E7338" s="6"/>
      <c r="F7338" s="6"/>
      <c r="G7338" s="6"/>
      <c r="H7338" s="6"/>
      <c r="I7338" s="6"/>
      <c r="AD7338" s="5"/>
      <c r="AE7338" s="5"/>
      <c r="AF7338" s="5"/>
      <c r="AG7338" s="5"/>
      <c r="AH7338" s="5"/>
      <c r="AI7338" s="5"/>
      <c r="AJ7338" s="5"/>
      <c r="AK7338" s="5"/>
    </row>
    <row r="7339" spans="2:37" x14ac:dyDescent="0.2">
      <c r="B7339" s="6"/>
      <c r="C7339" s="6"/>
      <c r="D7339" s="6"/>
      <c r="E7339" s="6"/>
      <c r="F7339" s="6"/>
      <c r="G7339" s="6"/>
      <c r="H7339" s="6"/>
      <c r="I7339" s="6"/>
      <c r="AD7339" s="5"/>
      <c r="AE7339" s="5"/>
      <c r="AF7339" s="5"/>
      <c r="AG7339" s="5"/>
      <c r="AH7339" s="5"/>
      <c r="AI7339" s="5"/>
      <c r="AJ7339" s="5"/>
      <c r="AK7339" s="5"/>
    </row>
    <row r="7340" spans="2:37" x14ac:dyDescent="0.2">
      <c r="B7340" s="6"/>
      <c r="C7340" s="6"/>
      <c r="D7340" s="6"/>
      <c r="E7340" s="6"/>
      <c r="F7340" s="6"/>
      <c r="G7340" s="6"/>
      <c r="H7340" s="6"/>
      <c r="I7340" s="6"/>
      <c r="AD7340" s="5"/>
      <c r="AE7340" s="5"/>
      <c r="AF7340" s="5"/>
      <c r="AG7340" s="5"/>
      <c r="AH7340" s="5"/>
      <c r="AI7340" s="5"/>
      <c r="AJ7340" s="5"/>
      <c r="AK7340" s="5"/>
    </row>
    <row r="7341" spans="2:37" x14ac:dyDescent="0.2">
      <c r="B7341" s="6"/>
      <c r="C7341" s="6"/>
      <c r="D7341" s="6"/>
      <c r="E7341" s="6"/>
      <c r="F7341" s="6"/>
      <c r="G7341" s="6"/>
      <c r="H7341" s="6"/>
      <c r="I7341" s="6"/>
      <c r="AD7341" s="5"/>
      <c r="AE7341" s="5"/>
      <c r="AF7341" s="5"/>
      <c r="AG7341" s="5"/>
      <c r="AH7341" s="5"/>
      <c r="AI7341" s="5"/>
      <c r="AJ7341" s="5"/>
      <c r="AK7341" s="5"/>
    </row>
    <row r="7342" spans="2:37" x14ac:dyDescent="0.2">
      <c r="B7342" s="6"/>
      <c r="C7342" s="6"/>
      <c r="D7342" s="6"/>
      <c r="E7342" s="6"/>
      <c r="F7342" s="6"/>
      <c r="G7342" s="6"/>
      <c r="H7342" s="6"/>
      <c r="I7342" s="6"/>
      <c r="AD7342" s="5"/>
      <c r="AE7342" s="5"/>
      <c r="AF7342" s="5"/>
      <c r="AG7342" s="5"/>
      <c r="AH7342" s="5"/>
      <c r="AI7342" s="5"/>
      <c r="AJ7342" s="5"/>
      <c r="AK7342" s="5"/>
    </row>
    <row r="7343" spans="2:37" x14ac:dyDescent="0.2">
      <c r="B7343" s="6"/>
      <c r="C7343" s="6"/>
      <c r="D7343" s="6"/>
      <c r="E7343" s="6"/>
      <c r="F7343" s="6"/>
      <c r="G7343" s="6"/>
      <c r="H7343" s="6"/>
      <c r="I7343" s="6"/>
      <c r="AD7343" s="5"/>
      <c r="AE7343" s="5"/>
      <c r="AF7343" s="5"/>
      <c r="AG7343" s="5"/>
      <c r="AH7343" s="5"/>
      <c r="AI7343" s="5"/>
      <c r="AJ7343" s="5"/>
      <c r="AK7343" s="5"/>
    </row>
    <row r="7344" spans="2:37" x14ac:dyDescent="0.2">
      <c r="B7344" s="6"/>
      <c r="C7344" s="6"/>
      <c r="D7344" s="6"/>
      <c r="E7344" s="6"/>
      <c r="F7344" s="6"/>
      <c r="G7344" s="6"/>
      <c r="H7344" s="6"/>
      <c r="I7344" s="6"/>
      <c r="AD7344" s="5"/>
      <c r="AE7344" s="5"/>
      <c r="AF7344" s="5"/>
      <c r="AG7344" s="5"/>
      <c r="AH7344" s="5"/>
      <c r="AI7344" s="5"/>
      <c r="AJ7344" s="5"/>
      <c r="AK7344" s="5"/>
    </row>
    <row r="7345" spans="2:37" x14ac:dyDescent="0.2">
      <c r="B7345" s="6"/>
      <c r="C7345" s="6"/>
      <c r="D7345" s="6"/>
      <c r="E7345" s="6"/>
      <c r="F7345" s="6"/>
      <c r="G7345" s="6"/>
      <c r="H7345" s="6"/>
      <c r="I7345" s="6"/>
      <c r="AD7345" s="5"/>
      <c r="AE7345" s="5"/>
      <c r="AF7345" s="5"/>
      <c r="AG7345" s="5"/>
      <c r="AH7345" s="5"/>
      <c r="AI7345" s="5"/>
      <c r="AJ7345" s="5"/>
      <c r="AK7345" s="5"/>
    </row>
    <row r="7346" spans="2:37" x14ac:dyDescent="0.2">
      <c r="B7346" s="6"/>
      <c r="C7346" s="6"/>
      <c r="D7346" s="6"/>
      <c r="E7346" s="6"/>
      <c r="F7346" s="6"/>
      <c r="G7346" s="6"/>
      <c r="H7346" s="6"/>
      <c r="I7346" s="6"/>
      <c r="AD7346" s="5"/>
      <c r="AE7346" s="5"/>
      <c r="AF7346" s="5"/>
      <c r="AG7346" s="5"/>
      <c r="AH7346" s="5"/>
      <c r="AI7346" s="5"/>
      <c r="AJ7346" s="5"/>
      <c r="AK7346" s="5"/>
    </row>
    <row r="7347" spans="2:37" x14ac:dyDescent="0.2">
      <c r="B7347" s="6"/>
      <c r="C7347" s="6"/>
      <c r="D7347" s="6"/>
      <c r="E7347" s="6"/>
      <c r="F7347" s="6"/>
      <c r="G7347" s="6"/>
      <c r="H7347" s="6"/>
      <c r="I7347" s="6"/>
      <c r="AD7347" s="5"/>
      <c r="AE7347" s="5"/>
      <c r="AF7347" s="5"/>
      <c r="AG7347" s="5"/>
      <c r="AH7347" s="5"/>
      <c r="AI7347" s="5"/>
      <c r="AJ7347" s="5"/>
      <c r="AK7347" s="5"/>
    </row>
    <row r="7348" spans="2:37" x14ac:dyDescent="0.2">
      <c r="B7348" s="6"/>
      <c r="C7348" s="6"/>
      <c r="D7348" s="6"/>
      <c r="E7348" s="6"/>
      <c r="F7348" s="6"/>
      <c r="G7348" s="6"/>
      <c r="H7348" s="6"/>
      <c r="I7348" s="6"/>
      <c r="AD7348" s="5"/>
      <c r="AE7348" s="5"/>
      <c r="AF7348" s="5"/>
      <c r="AG7348" s="5"/>
      <c r="AH7348" s="5"/>
      <c r="AI7348" s="5"/>
      <c r="AJ7348" s="5"/>
      <c r="AK7348" s="5"/>
    </row>
    <row r="7349" spans="2:37" x14ac:dyDescent="0.2">
      <c r="B7349" s="6"/>
      <c r="C7349" s="6"/>
      <c r="D7349" s="6"/>
      <c r="E7349" s="6"/>
      <c r="F7349" s="6"/>
      <c r="G7349" s="6"/>
      <c r="H7349" s="6"/>
      <c r="I7349" s="6"/>
      <c r="AD7349" s="5"/>
      <c r="AE7349" s="5"/>
      <c r="AF7349" s="5"/>
      <c r="AG7349" s="5"/>
      <c r="AH7349" s="5"/>
      <c r="AI7349" s="5"/>
      <c r="AJ7349" s="5"/>
      <c r="AK7349" s="5"/>
    </row>
    <row r="7350" spans="2:37" x14ac:dyDescent="0.2">
      <c r="B7350" s="6"/>
      <c r="C7350" s="6"/>
      <c r="D7350" s="6"/>
      <c r="E7350" s="6"/>
      <c r="F7350" s="6"/>
      <c r="G7350" s="6"/>
      <c r="H7350" s="6"/>
      <c r="I7350" s="6"/>
      <c r="AD7350" s="5"/>
      <c r="AE7350" s="5"/>
      <c r="AF7350" s="5"/>
      <c r="AG7350" s="5"/>
      <c r="AH7350" s="5"/>
      <c r="AI7350" s="5"/>
      <c r="AJ7350" s="5"/>
      <c r="AK7350" s="5"/>
    </row>
    <row r="7351" spans="2:37" x14ac:dyDescent="0.2">
      <c r="B7351" s="6"/>
      <c r="C7351" s="6"/>
      <c r="D7351" s="6"/>
      <c r="E7351" s="6"/>
      <c r="F7351" s="6"/>
      <c r="G7351" s="6"/>
      <c r="H7351" s="6"/>
      <c r="I7351" s="6"/>
      <c r="AD7351" s="5"/>
      <c r="AE7351" s="5"/>
      <c r="AF7351" s="5"/>
      <c r="AG7351" s="5"/>
      <c r="AH7351" s="5"/>
      <c r="AI7351" s="5"/>
      <c r="AJ7351" s="5"/>
      <c r="AK7351" s="5"/>
    </row>
    <row r="7352" spans="2:37" x14ac:dyDescent="0.2">
      <c r="B7352" s="6"/>
      <c r="C7352" s="6"/>
      <c r="D7352" s="6"/>
      <c r="E7352" s="6"/>
      <c r="F7352" s="6"/>
      <c r="G7352" s="6"/>
      <c r="H7352" s="6"/>
      <c r="I7352" s="6"/>
      <c r="AD7352" s="5"/>
      <c r="AE7352" s="5"/>
      <c r="AF7352" s="5"/>
      <c r="AG7352" s="5"/>
      <c r="AH7352" s="5"/>
      <c r="AI7352" s="5"/>
      <c r="AJ7352" s="5"/>
      <c r="AK7352" s="5"/>
    </row>
    <row r="7353" spans="2:37" x14ac:dyDescent="0.2">
      <c r="B7353" s="6"/>
      <c r="C7353" s="6"/>
      <c r="D7353" s="6"/>
      <c r="E7353" s="6"/>
      <c r="F7353" s="6"/>
      <c r="G7353" s="6"/>
      <c r="H7353" s="6"/>
      <c r="I7353" s="6"/>
      <c r="AD7353" s="5"/>
      <c r="AE7353" s="5"/>
      <c r="AF7353" s="5"/>
      <c r="AG7353" s="5"/>
      <c r="AH7353" s="5"/>
      <c r="AI7353" s="5"/>
      <c r="AJ7353" s="5"/>
      <c r="AK7353" s="5"/>
    </row>
    <row r="7354" spans="2:37" x14ac:dyDescent="0.2">
      <c r="B7354" s="6"/>
      <c r="C7354" s="6"/>
      <c r="D7354" s="6"/>
      <c r="E7354" s="6"/>
      <c r="F7354" s="6"/>
      <c r="G7354" s="6"/>
      <c r="H7354" s="6"/>
      <c r="I7354" s="6"/>
      <c r="AD7354" s="5"/>
      <c r="AE7354" s="5"/>
      <c r="AF7354" s="5"/>
      <c r="AG7354" s="5"/>
      <c r="AH7354" s="5"/>
      <c r="AI7354" s="5"/>
      <c r="AJ7354" s="5"/>
      <c r="AK7354" s="5"/>
    </row>
    <row r="7355" spans="2:37" x14ac:dyDescent="0.2">
      <c r="B7355" s="6"/>
      <c r="C7355" s="6"/>
      <c r="D7355" s="6"/>
      <c r="E7355" s="6"/>
      <c r="F7355" s="6"/>
      <c r="G7355" s="6"/>
      <c r="H7355" s="6"/>
      <c r="I7355" s="6"/>
      <c r="AD7355" s="5"/>
      <c r="AE7355" s="5"/>
      <c r="AF7355" s="5"/>
      <c r="AG7355" s="5"/>
      <c r="AH7355" s="5"/>
      <c r="AI7355" s="5"/>
      <c r="AJ7355" s="5"/>
      <c r="AK7355" s="5"/>
    </row>
    <row r="7356" spans="2:37" x14ac:dyDescent="0.2">
      <c r="B7356" s="6"/>
      <c r="C7356" s="6"/>
      <c r="D7356" s="6"/>
      <c r="E7356" s="6"/>
      <c r="F7356" s="6"/>
      <c r="G7356" s="6"/>
      <c r="H7356" s="6"/>
      <c r="I7356" s="6"/>
      <c r="AD7356" s="5"/>
      <c r="AE7356" s="5"/>
      <c r="AF7356" s="5"/>
      <c r="AG7356" s="5"/>
      <c r="AH7356" s="5"/>
      <c r="AI7356" s="5"/>
      <c r="AJ7356" s="5"/>
      <c r="AK7356" s="5"/>
    </row>
    <row r="7357" spans="2:37" x14ac:dyDescent="0.2">
      <c r="B7357" s="6"/>
      <c r="C7357" s="6"/>
      <c r="D7357" s="6"/>
      <c r="E7357" s="6"/>
      <c r="F7357" s="6"/>
      <c r="G7357" s="6"/>
      <c r="H7357" s="6"/>
      <c r="I7357" s="6"/>
      <c r="AD7357" s="5"/>
      <c r="AE7357" s="5"/>
      <c r="AF7357" s="5"/>
      <c r="AG7357" s="5"/>
      <c r="AH7357" s="5"/>
      <c r="AI7357" s="5"/>
      <c r="AJ7357" s="5"/>
      <c r="AK7357" s="5"/>
    </row>
    <row r="7358" spans="2:37" x14ac:dyDescent="0.2">
      <c r="B7358" s="6"/>
      <c r="C7358" s="6"/>
      <c r="D7358" s="6"/>
      <c r="E7358" s="6"/>
      <c r="F7358" s="6"/>
      <c r="G7358" s="6"/>
      <c r="H7358" s="6"/>
      <c r="I7358" s="6"/>
      <c r="AD7358" s="5"/>
      <c r="AE7358" s="5"/>
      <c r="AF7358" s="5"/>
      <c r="AG7358" s="5"/>
      <c r="AH7358" s="5"/>
      <c r="AI7358" s="5"/>
      <c r="AJ7358" s="5"/>
      <c r="AK7358" s="5"/>
    </row>
    <row r="7359" spans="2:37" x14ac:dyDescent="0.2">
      <c r="B7359" s="6"/>
      <c r="C7359" s="6"/>
      <c r="D7359" s="6"/>
      <c r="E7359" s="6"/>
      <c r="F7359" s="6"/>
      <c r="G7359" s="6"/>
      <c r="H7359" s="6"/>
      <c r="I7359" s="6"/>
      <c r="AD7359" s="5"/>
      <c r="AE7359" s="5"/>
      <c r="AF7359" s="5"/>
      <c r="AG7359" s="5"/>
      <c r="AH7359" s="5"/>
      <c r="AI7359" s="5"/>
      <c r="AJ7359" s="5"/>
      <c r="AK7359" s="5"/>
    </row>
    <row r="7360" spans="2:37" x14ac:dyDescent="0.2">
      <c r="B7360" s="6"/>
      <c r="C7360" s="6"/>
      <c r="D7360" s="6"/>
      <c r="E7360" s="6"/>
      <c r="F7360" s="6"/>
      <c r="G7360" s="6"/>
      <c r="H7360" s="6"/>
      <c r="I7360" s="6"/>
      <c r="AD7360" s="5"/>
      <c r="AE7360" s="5"/>
      <c r="AF7360" s="5"/>
      <c r="AG7360" s="5"/>
      <c r="AH7360" s="5"/>
      <c r="AI7360" s="5"/>
      <c r="AJ7360" s="5"/>
      <c r="AK7360" s="5"/>
    </row>
    <row r="7361" spans="2:37" x14ac:dyDescent="0.2">
      <c r="B7361" s="6"/>
      <c r="C7361" s="6"/>
      <c r="D7361" s="6"/>
      <c r="E7361" s="6"/>
      <c r="F7361" s="6"/>
      <c r="G7361" s="6"/>
      <c r="H7361" s="6"/>
      <c r="I7361" s="6"/>
      <c r="AD7361" s="5"/>
      <c r="AE7361" s="5"/>
      <c r="AF7361" s="5"/>
      <c r="AG7361" s="5"/>
      <c r="AH7361" s="5"/>
      <c r="AI7361" s="5"/>
      <c r="AJ7361" s="5"/>
      <c r="AK7361" s="5"/>
    </row>
    <row r="7362" spans="2:37" x14ac:dyDescent="0.2">
      <c r="B7362" s="6"/>
      <c r="C7362" s="6"/>
      <c r="D7362" s="6"/>
      <c r="E7362" s="6"/>
      <c r="F7362" s="6"/>
      <c r="G7362" s="6"/>
      <c r="H7362" s="6"/>
      <c r="I7362" s="6"/>
      <c r="AD7362" s="5"/>
      <c r="AE7362" s="5"/>
      <c r="AF7362" s="5"/>
      <c r="AG7362" s="5"/>
      <c r="AH7362" s="5"/>
      <c r="AI7362" s="5"/>
      <c r="AJ7362" s="5"/>
      <c r="AK7362" s="5"/>
    </row>
    <row r="7363" spans="2:37" x14ac:dyDescent="0.2">
      <c r="B7363" s="6"/>
      <c r="C7363" s="6"/>
      <c r="D7363" s="6"/>
      <c r="E7363" s="6"/>
      <c r="F7363" s="6"/>
      <c r="G7363" s="6"/>
      <c r="H7363" s="6"/>
      <c r="I7363" s="6"/>
      <c r="AD7363" s="5"/>
      <c r="AE7363" s="5"/>
      <c r="AF7363" s="5"/>
      <c r="AG7363" s="5"/>
      <c r="AH7363" s="5"/>
      <c r="AI7363" s="5"/>
      <c r="AJ7363" s="5"/>
      <c r="AK7363" s="5"/>
    </row>
    <row r="7364" spans="2:37" x14ac:dyDescent="0.2">
      <c r="B7364" s="6"/>
      <c r="C7364" s="6"/>
      <c r="D7364" s="6"/>
      <c r="E7364" s="6"/>
      <c r="F7364" s="6"/>
      <c r="G7364" s="6"/>
      <c r="H7364" s="6"/>
      <c r="I7364" s="6"/>
      <c r="AD7364" s="5"/>
      <c r="AE7364" s="5"/>
      <c r="AF7364" s="5"/>
      <c r="AG7364" s="5"/>
      <c r="AH7364" s="5"/>
      <c r="AI7364" s="5"/>
      <c r="AJ7364" s="5"/>
      <c r="AK7364" s="5"/>
    </row>
    <row r="7365" spans="2:37" x14ac:dyDescent="0.2">
      <c r="B7365" s="6"/>
      <c r="C7365" s="6"/>
      <c r="D7365" s="6"/>
      <c r="E7365" s="6"/>
      <c r="F7365" s="6"/>
      <c r="G7365" s="6"/>
      <c r="H7365" s="6"/>
      <c r="I7365" s="6"/>
      <c r="AD7365" s="5"/>
      <c r="AE7365" s="5"/>
      <c r="AF7365" s="5"/>
      <c r="AG7365" s="5"/>
      <c r="AH7365" s="5"/>
      <c r="AI7365" s="5"/>
      <c r="AJ7365" s="5"/>
      <c r="AK7365" s="5"/>
    </row>
    <row r="7366" spans="2:37" x14ac:dyDescent="0.2">
      <c r="B7366" s="6"/>
      <c r="C7366" s="6"/>
      <c r="D7366" s="6"/>
      <c r="E7366" s="6"/>
      <c r="F7366" s="6"/>
      <c r="G7366" s="6"/>
      <c r="H7366" s="6"/>
      <c r="I7366" s="6"/>
      <c r="AD7366" s="5"/>
      <c r="AE7366" s="5"/>
      <c r="AF7366" s="5"/>
      <c r="AG7366" s="5"/>
      <c r="AH7366" s="5"/>
      <c r="AI7366" s="5"/>
      <c r="AJ7366" s="5"/>
      <c r="AK7366" s="5"/>
    </row>
    <row r="7367" spans="2:37" x14ac:dyDescent="0.2">
      <c r="B7367" s="6"/>
      <c r="C7367" s="6"/>
      <c r="D7367" s="6"/>
      <c r="E7367" s="6"/>
      <c r="F7367" s="6"/>
      <c r="G7367" s="6"/>
      <c r="H7367" s="6"/>
      <c r="I7367" s="6"/>
      <c r="AD7367" s="5"/>
      <c r="AE7367" s="5"/>
      <c r="AF7367" s="5"/>
      <c r="AG7367" s="5"/>
      <c r="AH7367" s="5"/>
      <c r="AI7367" s="5"/>
      <c r="AJ7367" s="5"/>
      <c r="AK7367" s="5"/>
    </row>
    <row r="7368" spans="2:37" x14ac:dyDescent="0.2">
      <c r="B7368" s="6"/>
      <c r="C7368" s="6"/>
      <c r="D7368" s="6"/>
      <c r="E7368" s="6"/>
      <c r="F7368" s="6"/>
      <c r="G7368" s="6"/>
      <c r="H7368" s="6"/>
      <c r="I7368" s="6"/>
      <c r="AD7368" s="5"/>
      <c r="AE7368" s="5"/>
      <c r="AF7368" s="5"/>
      <c r="AG7368" s="5"/>
      <c r="AH7368" s="5"/>
      <c r="AI7368" s="5"/>
      <c r="AJ7368" s="5"/>
      <c r="AK7368" s="5"/>
    </row>
    <row r="7369" spans="2:37" x14ac:dyDescent="0.2">
      <c r="B7369" s="6"/>
      <c r="C7369" s="6"/>
      <c r="D7369" s="6"/>
      <c r="E7369" s="6"/>
      <c r="F7369" s="6"/>
      <c r="G7369" s="6"/>
      <c r="H7369" s="6"/>
      <c r="I7369" s="6"/>
      <c r="AD7369" s="5"/>
      <c r="AE7369" s="5"/>
      <c r="AF7369" s="5"/>
      <c r="AG7369" s="5"/>
      <c r="AH7369" s="5"/>
      <c r="AI7369" s="5"/>
      <c r="AJ7369" s="5"/>
      <c r="AK7369" s="5"/>
    </row>
    <row r="7370" spans="2:37" x14ac:dyDescent="0.2">
      <c r="B7370" s="6"/>
      <c r="C7370" s="6"/>
      <c r="D7370" s="6"/>
      <c r="E7370" s="6"/>
      <c r="F7370" s="6"/>
      <c r="G7370" s="6"/>
      <c r="H7370" s="6"/>
      <c r="I7370" s="6"/>
      <c r="AD7370" s="5"/>
      <c r="AE7370" s="5"/>
      <c r="AF7370" s="5"/>
      <c r="AG7370" s="5"/>
      <c r="AH7370" s="5"/>
      <c r="AI7370" s="5"/>
      <c r="AJ7370" s="5"/>
      <c r="AK7370" s="5"/>
    </row>
    <row r="7371" spans="2:37" x14ac:dyDescent="0.2">
      <c r="B7371" s="6"/>
      <c r="C7371" s="6"/>
      <c r="D7371" s="6"/>
      <c r="E7371" s="6"/>
      <c r="F7371" s="6"/>
      <c r="G7371" s="6"/>
      <c r="H7371" s="6"/>
      <c r="I7371" s="6"/>
      <c r="AD7371" s="5"/>
      <c r="AE7371" s="5"/>
      <c r="AF7371" s="5"/>
      <c r="AG7371" s="5"/>
      <c r="AH7371" s="5"/>
      <c r="AI7371" s="5"/>
      <c r="AJ7371" s="5"/>
      <c r="AK7371" s="5"/>
    </row>
    <row r="7372" spans="2:37" x14ac:dyDescent="0.2">
      <c r="B7372" s="6"/>
      <c r="C7372" s="6"/>
      <c r="D7372" s="6"/>
      <c r="E7372" s="6"/>
      <c r="F7372" s="6"/>
      <c r="G7372" s="6"/>
      <c r="H7372" s="6"/>
      <c r="I7372" s="6"/>
      <c r="AD7372" s="5"/>
      <c r="AE7372" s="5"/>
      <c r="AF7372" s="5"/>
      <c r="AG7372" s="5"/>
      <c r="AH7372" s="5"/>
      <c r="AI7372" s="5"/>
      <c r="AJ7372" s="5"/>
      <c r="AK7372" s="5"/>
    </row>
    <row r="7373" spans="2:37" x14ac:dyDescent="0.2">
      <c r="B7373" s="6"/>
      <c r="C7373" s="6"/>
      <c r="D7373" s="6"/>
      <c r="E7373" s="6"/>
      <c r="F7373" s="6"/>
      <c r="G7373" s="6"/>
      <c r="H7373" s="6"/>
      <c r="I7373" s="6"/>
      <c r="AD7373" s="5"/>
      <c r="AE7373" s="5"/>
      <c r="AF7373" s="5"/>
      <c r="AG7373" s="5"/>
      <c r="AH7373" s="5"/>
      <c r="AI7373" s="5"/>
      <c r="AJ7373" s="5"/>
      <c r="AK7373" s="5"/>
    </row>
    <row r="7374" spans="2:37" x14ac:dyDescent="0.2">
      <c r="B7374" s="6"/>
      <c r="C7374" s="6"/>
      <c r="D7374" s="6"/>
      <c r="E7374" s="6"/>
      <c r="F7374" s="6"/>
      <c r="G7374" s="6"/>
      <c r="H7374" s="6"/>
      <c r="I7374" s="6"/>
      <c r="AD7374" s="5"/>
      <c r="AE7374" s="5"/>
      <c r="AF7374" s="5"/>
      <c r="AG7374" s="5"/>
      <c r="AH7374" s="5"/>
      <c r="AI7374" s="5"/>
      <c r="AJ7374" s="5"/>
      <c r="AK7374" s="5"/>
    </row>
    <row r="7375" spans="2:37" x14ac:dyDescent="0.2">
      <c r="B7375" s="6"/>
      <c r="C7375" s="6"/>
      <c r="D7375" s="6"/>
      <c r="E7375" s="6"/>
      <c r="F7375" s="6"/>
      <c r="G7375" s="6"/>
      <c r="H7375" s="6"/>
      <c r="I7375" s="6"/>
      <c r="AD7375" s="5"/>
      <c r="AE7375" s="5"/>
      <c r="AF7375" s="5"/>
      <c r="AG7375" s="5"/>
      <c r="AH7375" s="5"/>
      <c r="AI7375" s="5"/>
      <c r="AJ7375" s="5"/>
      <c r="AK7375" s="5"/>
    </row>
    <row r="7376" spans="2:37" x14ac:dyDescent="0.2">
      <c r="B7376" s="6"/>
      <c r="C7376" s="6"/>
      <c r="D7376" s="6"/>
      <c r="E7376" s="6"/>
      <c r="F7376" s="6"/>
      <c r="G7376" s="6"/>
      <c r="H7376" s="6"/>
      <c r="I7376" s="6"/>
      <c r="AD7376" s="5"/>
      <c r="AE7376" s="5"/>
      <c r="AF7376" s="5"/>
      <c r="AG7376" s="5"/>
      <c r="AH7376" s="5"/>
      <c r="AI7376" s="5"/>
      <c r="AJ7376" s="5"/>
      <c r="AK7376" s="5"/>
    </row>
    <row r="7377" spans="2:37" x14ac:dyDescent="0.2">
      <c r="B7377" s="6"/>
      <c r="C7377" s="6"/>
      <c r="D7377" s="6"/>
      <c r="E7377" s="6"/>
      <c r="F7377" s="6"/>
      <c r="G7377" s="6"/>
      <c r="H7377" s="6"/>
      <c r="I7377" s="6"/>
      <c r="AD7377" s="5"/>
      <c r="AE7377" s="5"/>
      <c r="AF7377" s="5"/>
      <c r="AG7377" s="5"/>
      <c r="AH7377" s="5"/>
      <c r="AI7377" s="5"/>
      <c r="AJ7377" s="5"/>
      <c r="AK7377" s="5"/>
    </row>
    <row r="7378" spans="2:37" x14ac:dyDescent="0.2">
      <c r="B7378" s="6"/>
      <c r="C7378" s="6"/>
      <c r="D7378" s="6"/>
      <c r="E7378" s="6"/>
      <c r="F7378" s="6"/>
      <c r="G7378" s="6"/>
      <c r="H7378" s="6"/>
      <c r="I7378" s="6"/>
      <c r="AD7378" s="5"/>
      <c r="AE7378" s="5"/>
      <c r="AF7378" s="5"/>
      <c r="AG7378" s="5"/>
      <c r="AH7378" s="5"/>
      <c r="AI7378" s="5"/>
      <c r="AJ7378" s="5"/>
      <c r="AK7378" s="5"/>
    </row>
    <row r="7379" spans="2:37" x14ac:dyDescent="0.2">
      <c r="B7379" s="6"/>
      <c r="C7379" s="6"/>
      <c r="D7379" s="6"/>
      <c r="E7379" s="6"/>
      <c r="F7379" s="6"/>
      <c r="G7379" s="6"/>
      <c r="H7379" s="6"/>
      <c r="I7379" s="6"/>
      <c r="AD7379" s="5"/>
      <c r="AE7379" s="5"/>
      <c r="AF7379" s="5"/>
      <c r="AG7379" s="5"/>
      <c r="AH7379" s="5"/>
      <c r="AI7379" s="5"/>
      <c r="AJ7379" s="5"/>
      <c r="AK7379" s="5"/>
    </row>
    <row r="7380" spans="2:37" x14ac:dyDescent="0.2">
      <c r="B7380" s="6"/>
      <c r="C7380" s="6"/>
      <c r="D7380" s="6"/>
      <c r="E7380" s="6"/>
      <c r="F7380" s="6"/>
      <c r="G7380" s="6"/>
      <c r="H7380" s="6"/>
      <c r="I7380" s="6"/>
      <c r="AD7380" s="5"/>
      <c r="AE7380" s="5"/>
      <c r="AF7380" s="5"/>
      <c r="AG7380" s="5"/>
      <c r="AH7380" s="5"/>
      <c r="AI7380" s="5"/>
      <c r="AJ7380" s="5"/>
      <c r="AK7380" s="5"/>
    </row>
    <row r="7381" spans="2:37" x14ac:dyDescent="0.2">
      <c r="B7381" s="6"/>
      <c r="C7381" s="6"/>
      <c r="D7381" s="6"/>
      <c r="E7381" s="6"/>
      <c r="F7381" s="6"/>
      <c r="G7381" s="6"/>
      <c r="H7381" s="6"/>
      <c r="I7381" s="6"/>
      <c r="AD7381" s="5"/>
      <c r="AE7381" s="5"/>
      <c r="AF7381" s="5"/>
      <c r="AG7381" s="5"/>
      <c r="AH7381" s="5"/>
      <c r="AI7381" s="5"/>
      <c r="AJ7381" s="5"/>
      <c r="AK7381" s="5"/>
    </row>
    <row r="7382" spans="2:37" x14ac:dyDescent="0.2">
      <c r="B7382" s="6"/>
      <c r="C7382" s="6"/>
      <c r="D7382" s="6"/>
      <c r="E7382" s="6"/>
      <c r="F7382" s="6"/>
      <c r="G7382" s="6"/>
      <c r="H7382" s="6"/>
      <c r="I7382" s="6"/>
      <c r="AD7382" s="5"/>
      <c r="AE7382" s="5"/>
      <c r="AF7382" s="5"/>
      <c r="AG7382" s="5"/>
      <c r="AH7382" s="5"/>
      <c r="AI7382" s="5"/>
      <c r="AJ7382" s="5"/>
      <c r="AK7382" s="5"/>
    </row>
    <row r="7383" spans="2:37" x14ac:dyDescent="0.2">
      <c r="B7383" s="6"/>
      <c r="C7383" s="6"/>
      <c r="D7383" s="6"/>
      <c r="E7383" s="6"/>
      <c r="F7383" s="6"/>
      <c r="G7383" s="6"/>
      <c r="H7383" s="6"/>
      <c r="I7383" s="6"/>
      <c r="AD7383" s="5"/>
      <c r="AE7383" s="5"/>
      <c r="AF7383" s="5"/>
      <c r="AG7383" s="5"/>
      <c r="AH7383" s="5"/>
      <c r="AI7383" s="5"/>
      <c r="AJ7383" s="5"/>
      <c r="AK7383" s="5"/>
    </row>
    <row r="7384" spans="2:37" x14ac:dyDescent="0.2">
      <c r="B7384" s="6"/>
      <c r="C7384" s="6"/>
      <c r="D7384" s="6"/>
      <c r="E7384" s="6"/>
      <c r="F7384" s="6"/>
      <c r="G7384" s="6"/>
      <c r="H7384" s="6"/>
      <c r="I7384" s="6"/>
      <c r="AD7384" s="5"/>
      <c r="AE7384" s="5"/>
      <c r="AF7384" s="5"/>
      <c r="AG7384" s="5"/>
      <c r="AH7384" s="5"/>
      <c r="AI7384" s="5"/>
      <c r="AJ7384" s="5"/>
      <c r="AK7384" s="5"/>
    </row>
    <row r="7385" spans="2:37" x14ac:dyDescent="0.2">
      <c r="B7385" s="6"/>
      <c r="C7385" s="6"/>
      <c r="D7385" s="6"/>
      <c r="E7385" s="6"/>
      <c r="F7385" s="6"/>
      <c r="G7385" s="6"/>
      <c r="H7385" s="6"/>
      <c r="I7385" s="6"/>
      <c r="AD7385" s="5"/>
      <c r="AE7385" s="5"/>
      <c r="AF7385" s="5"/>
      <c r="AG7385" s="5"/>
      <c r="AH7385" s="5"/>
      <c r="AI7385" s="5"/>
      <c r="AJ7385" s="5"/>
      <c r="AK7385" s="5"/>
    </row>
    <row r="7386" spans="2:37" x14ac:dyDescent="0.2">
      <c r="B7386" s="6"/>
      <c r="C7386" s="6"/>
      <c r="D7386" s="6"/>
      <c r="E7386" s="6"/>
      <c r="F7386" s="6"/>
      <c r="G7386" s="6"/>
      <c r="H7386" s="6"/>
      <c r="I7386" s="6"/>
      <c r="AD7386" s="5"/>
      <c r="AE7386" s="5"/>
      <c r="AF7386" s="5"/>
      <c r="AG7386" s="5"/>
      <c r="AH7386" s="5"/>
      <c r="AI7386" s="5"/>
      <c r="AJ7386" s="5"/>
      <c r="AK7386" s="5"/>
    </row>
    <row r="7387" spans="2:37" x14ac:dyDescent="0.2">
      <c r="B7387" s="6"/>
      <c r="C7387" s="6"/>
      <c r="D7387" s="6"/>
      <c r="E7387" s="6"/>
      <c r="F7387" s="6"/>
      <c r="G7387" s="6"/>
      <c r="H7387" s="6"/>
      <c r="I7387" s="6"/>
      <c r="AD7387" s="5"/>
      <c r="AE7387" s="5"/>
      <c r="AF7387" s="5"/>
      <c r="AG7387" s="5"/>
      <c r="AH7387" s="5"/>
      <c r="AI7387" s="5"/>
      <c r="AJ7387" s="5"/>
      <c r="AK7387" s="5"/>
    </row>
    <row r="7388" spans="2:37" x14ac:dyDescent="0.2">
      <c r="B7388" s="6"/>
      <c r="C7388" s="6"/>
      <c r="D7388" s="6"/>
      <c r="E7388" s="6"/>
      <c r="F7388" s="6"/>
      <c r="G7388" s="6"/>
      <c r="H7388" s="6"/>
      <c r="I7388" s="6"/>
      <c r="AD7388" s="5"/>
      <c r="AE7388" s="5"/>
      <c r="AF7388" s="5"/>
      <c r="AG7388" s="5"/>
      <c r="AH7388" s="5"/>
      <c r="AI7388" s="5"/>
      <c r="AJ7388" s="5"/>
      <c r="AK7388" s="5"/>
    </row>
    <row r="7389" spans="2:37" x14ac:dyDescent="0.2">
      <c r="B7389" s="6"/>
      <c r="C7389" s="6"/>
      <c r="D7389" s="6"/>
      <c r="E7389" s="6"/>
      <c r="F7389" s="6"/>
      <c r="G7389" s="6"/>
      <c r="H7389" s="6"/>
      <c r="I7389" s="6"/>
      <c r="AD7389" s="5"/>
      <c r="AE7389" s="5"/>
      <c r="AF7389" s="5"/>
      <c r="AG7389" s="5"/>
      <c r="AH7389" s="5"/>
      <c r="AI7389" s="5"/>
      <c r="AJ7389" s="5"/>
      <c r="AK7389" s="5"/>
    </row>
    <row r="7390" spans="2:37" x14ac:dyDescent="0.2">
      <c r="B7390" s="6"/>
      <c r="C7390" s="6"/>
      <c r="D7390" s="6"/>
      <c r="E7390" s="6"/>
      <c r="F7390" s="6"/>
      <c r="G7390" s="6"/>
      <c r="H7390" s="6"/>
      <c r="I7390" s="6"/>
      <c r="AD7390" s="5"/>
      <c r="AE7390" s="5"/>
      <c r="AF7390" s="5"/>
      <c r="AG7390" s="5"/>
      <c r="AH7390" s="5"/>
      <c r="AI7390" s="5"/>
      <c r="AJ7390" s="5"/>
      <c r="AK7390" s="5"/>
    </row>
    <row r="7391" spans="2:37" x14ac:dyDescent="0.2">
      <c r="B7391" s="6"/>
      <c r="C7391" s="6"/>
      <c r="D7391" s="6"/>
      <c r="E7391" s="6"/>
      <c r="F7391" s="6"/>
      <c r="G7391" s="6"/>
      <c r="H7391" s="6"/>
      <c r="I7391" s="6"/>
      <c r="AD7391" s="5"/>
      <c r="AE7391" s="5"/>
      <c r="AF7391" s="5"/>
      <c r="AG7391" s="5"/>
      <c r="AH7391" s="5"/>
      <c r="AI7391" s="5"/>
      <c r="AJ7391" s="5"/>
      <c r="AK7391" s="5"/>
    </row>
    <row r="7392" spans="2:37" x14ac:dyDescent="0.2">
      <c r="B7392" s="6"/>
      <c r="C7392" s="6"/>
      <c r="D7392" s="6"/>
      <c r="E7392" s="6"/>
      <c r="F7392" s="6"/>
      <c r="G7392" s="6"/>
      <c r="H7392" s="6"/>
      <c r="I7392" s="6"/>
      <c r="AD7392" s="5"/>
      <c r="AE7392" s="5"/>
      <c r="AF7392" s="5"/>
      <c r="AG7392" s="5"/>
      <c r="AH7392" s="5"/>
      <c r="AI7392" s="5"/>
      <c r="AJ7392" s="5"/>
      <c r="AK7392" s="5"/>
    </row>
    <row r="7393" spans="2:37" x14ac:dyDescent="0.2">
      <c r="B7393" s="6"/>
      <c r="C7393" s="6"/>
      <c r="D7393" s="6"/>
      <c r="E7393" s="6"/>
      <c r="F7393" s="6"/>
      <c r="G7393" s="6"/>
      <c r="H7393" s="6"/>
      <c r="I7393" s="6"/>
      <c r="AD7393" s="5"/>
      <c r="AE7393" s="5"/>
      <c r="AF7393" s="5"/>
      <c r="AG7393" s="5"/>
      <c r="AH7393" s="5"/>
      <c r="AI7393" s="5"/>
      <c r="AJ7393" s="5"/>
      <c r="AK7393" s="5"/>
    </row>
    <row r="7394" spans="2:37" x14ac:dyDescent="0.2">
      <c r="B7394" s="6"/>
      <c r="C7394" s="6"/>
      <c r="D7394" s="6"/>
      <c r="E7394" s="6"/>
      <c r="F7394" s="6"/>
      <c r="G7394" s="6"/>
      <c r="H7394" s="6"/>
      <c r="I7394" s="6"/>
      <c r="AD7394" s="5"/>
      <c r="AE7394" s="5"/>
      <c r="AF7394" s="5"/>
      <c r="AG7394" s="5"/>
      <c r="AH7394" s="5"/>
      <c r="AI7394" s="5"/>
      <c r="AJ7394" s="5"/>
      <c r="AK7394" s="5"/>
    </row>
    <row r="7395" spans="2:37" x14ac:dyDescent="0.2">
      <c r="B7395" s="6"/>
      <c r="C7395" s="6"/>
      <c r="D7395" s="6"/>
      <c r="E7395" s="6"/>
      <c r="F7395" s="6"/>
      <c r="G7395" s="6"/>
      <c r="H7395" s="6"/>
      <c r="I7395" s="6"/>
      <c r="AD7395" s="5"/>
      <c r="AE7395" s="5"/>
      <c r="AF7395" s="5"/>
      <c r="AG7395" s="5"/>
      <c r="AH7395" s="5"/>
      <c r="AI7395" s="5"/>
      <c r="AJ7395" s="5"/>
      <c r="AK7395" s="5"/>
    </row>
    <row r="7396" spans="2:37" x14ac:dyDescent="0.2">
      <c r="B7396" s="6"/>
      <c r="C7396" s="6"/>
      <c r="D7396" s="6"/>
      <c r="E7396" s="6"/>
      <c r="F7396" s="6"/>
      <c r="G7396" s="6"/>
      <c r="H7396" s="6"/>
      <c r="I7396" s="6"/>
      <c r="AD7396" s="5"/>
      <c r="AE7396" s="5"/>
      <c r="AF7396" s="5"/>
      <c r="AG7396" s="5"/>
      <c r="AH7396" s="5"/>
      <c r="AI7396" s="5"/>
      <c r="AJ7396" s="5"/>
      <c r="AK7396" s="5"/>
    </row>
    <row r="7397" spans="2:37" x14ac:dyDescent="0.2">
      <c r="B7397" s="6"/>
      <c r="C7397" s="6"/>
      <c r="D7397" s="6"/>
      <c r="E7397" s="6"/>
      <c r="F7397" s="6"/>
      <c r="G7397" s="6"/>
      <c r="H7397" s="6"/>
      <c r="I7397" s="6"/>
      <c r="AD7397" s="5"/>
      <c r="AE7397" s="5"/>
      <c r="AF7397" s="5"/>
      <c r="AG7397" s="5"/>
      <c r="AH7397" s="5"/>
      <c r="AI7397" s="5"/>
      <c r="AJ7397" s="5"/>
      <c r="AK7397" s="5"/>
    </row>
    <row r="7398" spans="2:37" x14ac:dyDescent="0.2">
      <c r="B7398" s="6"/>
      <c r="C7398" s="6"/>
      <c r="D7398" s="6"/>
      <c r="E7398" s="6"/>
      <c r="F7398" s="6"/>
      <c r="G7398" s="6"/>
      <c r="H7398" s="6"/>
      <c r="I7398" s="6"/>
      <c r="AD7398" s="5"/>
      <c r="AE7398" s="5"/>
      <c r="AF7398" s="5"/>
      <c r="AG7398" s="5"/>
      <c r="AH7398" s="5"/>
      <c r="AI7398" s="5"/>
      <c r="AJ7398" s="5"/>
      <c r="AK7398" s="5"/>
    </row>
    <row r="7399" spans="2:37" x14ac:dyDescent="0.2">
      <c r="B7399" s="6"/>
      <c r="C7399" s="6"/>
      <c r="D7399" s="6"/>
      <c r="E7399" s="6"/>
      <c r="F7399" s="6"/>
      <c r="G7399" s="6"/>
      <c r="H7399" s="6"/>
      <c r="I7399" s="6"/>
      <c r="AD7399" s="5"/>
      <c r="AE7399" s="5"/>
      <c r="AF7399" s="5"/>
      <c r="AG7399" s="5"/>
      <c r="AH7399" s="5"/>
      <c r="AI7399" s="5"/>
      <c r="AJ7399" s="5"/>
      <c r="AK7399" s="5"/>
    </row>
    <row r="7400" spans="2:37" x14ac:dyDescent="0.2">
      <c r="B7400" s="6"/>
      <c r="C7400" s="6"/>
      <c r="D7400" s="6"/>
      <c r="E7400" s="6"/>
      <c r="F7400" s="6"/>
      <c r="G7400" s="6"/>
      <c r="H7400" s="6"/>
      <c r="I7400" s="6"/>
      <c r="AD7400" s="5"/>
      <c r="AE7400" s="5"/>
      <c r="AF7400" s="5"/>
      <c r="AG7400" s="5"/>
      <c r="AH7400" s="5"/>
      <c r="AI7400" s="5"/>
      <c r="AJ7400" s="5"/>
      <c r="AK7400" s="5"/>
    </row>
    <row r="7401" spans="2:37" x14ac:dyDescent="0.2">
      <c r="B7401" s="6"/>
      <c r="C7401" s="6"/>
      <c r="D7401" s="6"/>
      <c r="E7401" s="6"/>
      <c r="F7401" s="6"/>
      <c r="G7401" s="6"/>
      <c r="H7401" s="6"/>
      <c r="I7401" s="6"/>
      <c r="AD7401" s="5"/>
      <c r="AE7401" s="5"/>
      <c r="AF7401" s="5"/>
      <c r="AG7401" s="5"/>
      <c r="AH7401" s="5"/>
      <c r="AI7401" s="5"/>
      <c r="AJ7401" s="5"/>
      <c r="AK7401" s="5"/>
    </row>
    <row r="7402" spans="2:37" x14ac:dyDescent="0.2">
      <c r="B7402" s="6"/>
      <c r="C7402" s="6"/>
      <c r="D7402" s="6"/>
      <c r="E7402" s="6"/>
      <c r="F7402" s="6"/>
      <c r="G7402" s="6"/>
      <c r="H7402" s="6"/>
      <c r="I7402" s="6"/>
      <c r="AD7402" s="5"/>
      <c r="AE7402" s="5"/>
      <c r="AF7402" s="5"/>
      <c r="AG7402" s="5"/>
      <c r="AH7402" s="5"/>
      <c r="AI7402" s="5"/>
      <c r="AJ7402" s="5"/>
      <c r="AK7402" s="5"/>
    </row>
    <row r="7403" spans="2:37" x14ac:dyDescent="0.2">
      <c r="B7403" s="6"/>
      <c r="C7403" s="6"/>
      <c r="D7403" s="6"/>
      <c r="E7403" s="6"/>
      <c r="F7403" s="6"/>
      <c r="G7403" s="6"/>
      <c r="H7403" s="6"/>
      <c r="I7403" s="6"/>
      <c r="AD7403" s="5"/>
      <c r="AE7403" s="5"/>
      <c r="AF7403" s="5"/>
      <c r="AG7403" s="5"/>
      <c r="AH7403" s="5"/>
      <c r="AI7403" s="5"/>
      <c r="AJ7403" s="5"/>
      <c r="AK7403" s="5"/>
    </row>
    <row r="7404" spans="2:37" x14ac:dyDescent="0.2">
      <c r="B7404" s="6"/>
      <c r="C7404" s="6"/>
      <c r="D7404" s="6"/>
      <c r="E7404" s="6"/>
      <c r="F7404" s="6"/>
      <c r="G7404" s="6"/>
      <c r="H7404" s="6"/>
      <c r="I7404" s="6"/>
      <c r="AD7404" s="5"/>
      <c r="AE7404" s="5"/>
      <c r="AF7404" s="5"/>
      <c r="AG7404" s="5"/>
      <c r="AH7404" s="5"/>
      <c r="AI7404" s="5"/>
      <c r="AJ7404" s="5"/>
      <c r="AK7404" s="5"/>
    </row>
    <row r="7405" spans="2:37" x14ac:dyDescent="0.2">
      <c r="B7405" s="6"/>
      <c r="C7405" s="6"/>
      <c r="D7405" s="6"/>
      <c r="E7405" s="6"/>
      <c r="F7405" s="6"/>
      <c r="G7405" s="6"/>
      <c r="H7405" s="6"/>
      <c r="I7405" s="6"/>
      <c r="AD7405" s="5"/>
      <c r="AE7405" s="5"/>
      <c r="AF7405" s="5"/>
      <c r="AG7405" s="5"/>
      <c r="AH7405" s="5"/>
      <c r="AI7405" s="5"/>
      <c r="AJ7405" s="5"/>
      <c r="AK7405" s="5"/>
    </row>
    <row r="7406" spans="2:37" x14ac:dyDescent="0.2">
      <c r="B7406" s="6"/>
      <c r="C7406" s="6"/>
      <c r="D7406" s="6"/>
      <c r="E7406" s="6"/>
      <c r="F7406" s="6"/>
      <c r="G7406" s="6"/>
      <c r="H7406" s="6"/>
      <c r="I7406" s="6"/>
      <c r="AD7406" s="5"/>
      <c r="AE7406" s="5"/>
      <c r="AF7406" s="5"/>
      <c r="AG7406" s="5"/>
      <c r="AH7406" s="5"/>
      <c r="AI7406" s="5"/>
      <c r="AJ7406" s="5"/>
      <c r="AK7406" s="5"/>
    </row>
    <row r="7407" spans="2:37" x14ac:dyDescent="0.2">
      <c r="B7407" s="6"/>
      <c r="C7407" s="6"/>
      <c r="D7407" s="6"/>
      <c r="E7407" s="6"/>
      <c r="F7407" s="6"/>
      <c r="G7407" s="6"/>
      <c r="H7407" s="6"/>
      <c r="I7407" s="6"/>
      <c r="AD7407" s="5"/>
      <c r="AE7407" s="5"/>
      <c r="AF7407" s="5"/>
      <c r="AG7407" s="5"/>
      <c r="AH7407" s="5"/>
      <c r="AI7407" s="5"/>
      <c r="AJ7407" s="5"/>
      <c r="AK7407" s="5"/>
    </row>
    <row r="7408" spans="2:37" x14ac:dyDescent="0.2">
      <c r="B7408" s="6"/>
      <c r="C7408" s="6"/>
      <c r="D7408" s="6"/>
      <c r="E7408" s="6"/>
      <c r="F7408" s="6"/>
      <c r="G7408" s="6"/>
      <c r="H7408" s="6"/>
      <c r="I7408" s="6"/>
      <c r="AD7408" s="5"/>
      <c r="AE7408" s="5"/>
      <c r="AF7408" s="5"/>
      <c r="AG7408" s="5"/>
      <c r="AH7408" s="5"/>
      <c r="AI7408" s="5"/>
      <c r="AJ7408" s="5"/>
      <c r="AK7408" s="5"/>
    </row>
    <row r="7409" spans="2:37" x14ac:dyDescent="0.2">
      <c r="B7409" s="6"/>
      <c r="C7409" s="6"/>
      <c r="D7409" s="6"/>
      <c r="E7409" s="6"/>
      <c r="F7409" s="6"/>
      <c r="G7409" s="6"/>
      <c r="H7409" s="6"/>
      <c r="I7409" s="6"/>
      <c r="AD7409" s="5"/>
      <c r="AE7409" s="5"/>
      <c r="AF7409" s="5"/>
      <c r="AG7409" s="5"/>
      <c r="AH7409" s="5"/>
      <c r="AI7409" s="5"/>
      <c r="AJ7409" s="5"/>
      <c r="AK7409" s="5"/>
    </row>
    <row r="7410" spans="2:37" x14ac:dyDescent="0.2">
      <c r="B7410" s="6"/>
      <c r="C7410" s="6"/>
      <c r="D7410" s="6"/>
      <c r="E7410" s="6"/>
      <c r="F7410" s="6"/>
      <c r="G7410" s="6"/>
      <c r="H7410" s="6"/>
      <c r="I7410" s="6"/>
      <c r="AD7410" s="5"/>
      <c r="AE7410" s="5"/>
      <c r="AF7410" s="5"/>
      <c r="AG7410" s="5"/>
      <c r="AH7410" s="5"/>
      <c r="AI7410" s="5"/>
      <c r="AJ7410" s="5"/>
      <c r="AK7410" s="5"/>
    </row>
    <row r="7411" spans="2:37" x14ac:dyDescent="0.2">
      <c r="B7411" s="6"/>
      <c r="C7411" s="6"/>
      <c r="D7411" s="6"/>
      <c r="E7411" s="6"/>
      <c r="F7411" s="6"/>
      <c r="G7411" s="6"/>
      <c r="H7411" s="6"/>
      <c r="I7411" s="6"/>
      <c r="AD7411" s="5"/>
      <c r="AE7411" s="5"/>
      <c r="AF7411" s="5"/>
      <c r="AG7411" s="5"/>
      <c r="AH7411" s="5"/>
      <c r="AI7411" s="5"/>
      <c r="AJ7411" s="5"/>
      <c r="AK7411" s="5"/>
    </row>
    <row r="7412" spans="2:37" x14ac:dyDescent="0.2">
      <c r="B7412" s="6"/>
      <c r="C7412" s="6"/>
      <c r="D7412" s="6"/>
      <c r="E7412" s="6"/>
      <c r="F7412" s="6"/>
      <c r="G7412" s="6"/>
      <c r="H7412" s="6"/>
      <c r="I7412" s="6"/>
      <c r="AD7412" s="5"/>
      <c r="AE7412" s="5"/>
      <c r="AF7412" s="5"/>
      <c r="AG7412" s="5"/>
      <c r="AH7412" s="5"/>
      <c r="AI7412" s="5"/>
      <c r="AJ7412" s="5"/>
      <c r="AK7412" s="5"/>
    </row>
    <row r="7413" spans="2:37" x14ac:dyDescent="0.2">
      <c r="B7413" s="6"/>
      <c r="C7413" s="6"/>
      <c r="D7413" s="6"/>
      <c r="E7413" s="6"/>
      <c r="F7413" s="6"/>
      <c r="G7413" s="6"/>
      <c r="H7413" s="6"/>
      <c r="I7413" s="6"/>
      <c r="AD7413" s="5"/>
      <c r="AE7413" s="5"/>
      <c r="AF7413" s="5"/>
      <c r="AG7413" s="5"/>
      <c r="AH7413" s="5"/>
      <c r="AI7413" s="5"/>
      <c r="AJ7413" s="5"/>
      <c r="AK7413" s="5"/>
    </row>
    <row r="7414" spans="2:37" x14ac:dyDescent="0.2">
      <c r="B7414" s="6"/>
      <c r="C7414" s="6"/>
      <c r="D7414" s="6"/>
      <c r="E7414" s="6"/>
      <c r="F7414" s="6"/>
      <c r="G7414" s="6"/>
      <c r="H7414" s="6"/>
      <c r="I7414" s="6"/>
      <c r="AD7414" s="5"/>
      <c r="AE7414" s="5"/>
      <c r="AF7414" s="5"/>
      <c r="AG7414" s="5"/>
      <c r="AH7414" s="5"/>
      <c r="AI7414" s="5"/>
      <c r="AJ7414" s="5"/>
      <c r="AK7414" s="5"/>
    </row>
    <row r="7415" spans="2:37" x14ac:dyDescent="0.2">
      <c r="B7415" s="6"/>
      <c r="C7415" s="6"/>
      <c r="D7415" s="6"/>
      <c r="E7415" s="6"/>
      <c r="F7415" s="6"/>
      <c r="G7415" s="6"/>
      <c r="H7415" s="6"/>
      <c r="I7415" s="6"/>
      <c r="AD7415" s="5"/>
      <c r="AE7415" s="5"/>
      <c r="AF7415" s="5"/>
      <c r="AG7415" s="5"/>
      <c r="AH7415" s="5"/>
      <c r="AI7415" s="5"/>
      <c r="AJ7415" s="5"/>
      <c r="AK7415" s="5"/>
    </row>
    <row r="7416" spans="2:37" x14ac:dyDescent="0.2">
      <c r="B7416" s="6"/>
      <c r="C7416" s="6"/>
      <c r="D7416" s="6"/>
      <c r="E7416" s="6"/>
      <c r="F7416" s="6"/>
      <c r="G7416" s="6"/>
      <c r="H7416" s="6"/>
      <c r="I7416" s="6"/>
      <c r="AD7416" s="5"/>
      <c r="AE7416" s="5"/>
      <c r="AF7416" s="5"/>
      <c r="AG7416" s="5"/>
      <c r="AH7416" s="5"/>
      <c r="AI7416" s="5"/>
      <c r="AJ7416" s="5"/>
      <c r="AK7416" s="5"/>
    </row>
    <row r="7417" spans="2:37" x14ac:dyDescent="0.2">
      <c r="B7417" s="6"/>
      <c r="C7417" s="6"/>
      <c r="D7417" s="6"/>
      <c r="E7417" s="6"/>
      <c r="F7417" s="6"/>
      <c r="G7417" s="6"/>
      <c r="H7417" s="6"/>
      <c r="I7417" s="6"/>
      <c r="AD7417" s="5"/>
      <c r="AE7417" s="5"/>
      <c r="AF7417" s="5"/>
      <c r="AG7417" s="5"/>
      <c r="AH7417" s="5"/>
      <c r="AI7417" s="5"/>
      <c r="AJ7417" s="5"/>
      <c r="AK7417" s="5"/>
    </row>
    <row r="7418" spans="2:37" x14ac:dyDescent="0.2">
      <c r="B7418" s="6"/>
      <c r="C7418" s="6"/>
      <c r="D7418" s="6"/>
      <c r="E7418" s="6"/>
      <c r="F7418" s="6"/>
      <c r="G7418" s="6"/>
      <c r="H7418" s="6"/>
      <c r="I7418" s="6"/>
      <c r="AD7418" s="5"/>
      <c r="AE7418" s="5"/>
      <c r="AF7418" s="5"/>
      <c r="AG7418" s="5"/>
      <c r="AH7418" s="5"/>
      <c r="AI7418" s="5"/>
      <c r="AJ7418" s="5"/>
      <c r="AK7418" s="5"/>
    </row>
    <row r="7419" spans="2:37" x14ac:dyDescent="0.2">
      <c r="B7419" s="6"/>
      <c r="C7419" s="6"/>
      <c r="D7419" s="6"/>
      <c r="E7419" s="6"/>
      <c r="F7419" s="6"/>
      <c r="G7419" s="6"/>
      <c r="H7419" s="6"/>
      <c r="I7419" s="6"/>
      <c r="AD7419" s="5"/>
      <c r="AE7419" s="5"/>
      <c r="AF7419" s="5"/>
      <c r="AG7419" s="5"/>
      <c r="AH7419" s="5"/>
      <c r="AI7419" s="5"/>
      <c r="AJ7419" s="5"/>
      <c r="AK7419" s="5"/>
    </row>
    <row r="7420" spans="2:37" x14ac:dyDescent="0.2">
      <c r="B7420" s="6"/>
      <c r="C7420" s="6"/>
      <c r="D7420" s="6"/>
      <c r="E7420" s="6"/>
      <c r="F7420" s="6"/>
      <c r="G7420" s="6"/>
      <c r="H7420" s="6"/>
      <c r="I7420" s="6"/>
      <c r="AD7420" s="5"/>
      <c r="AE7420" s="5"/>
      <c r="AF7420" s="5"/>
      <c r="AG7420" s="5"/>
      <c r="AH7420" s="5"/>
      <c r="AI7420" s="5"/>
      <c r="AJ7420" s="5"/>
      <c r="AK7420" s="5"/>
    </row>
    <row r="7421" spans="2:37" x14ac:dyDescent="0.2">
      <c r="B7421" s="6"/>
      <c r="C7421" s="6"/>
      <c r="D7421" s="6"/>
      <c r="E7421" s="6"/>
      <c r="F7421" s="6"/>
      <c r="G7421" s="6"/>
      <c r="H7421" s="6"/>
      <c r="I7421" s="6"/>
      <c r="AD7421" s="5"/>
      <c r="AE7421" s="5"/>
      <c r="AF7421" s="5"/>
      <c r="AG7421" s="5"/>
      <c r="AH7421" s="5"/>
      <c r="AI7421" s="5"/>
      <c r="AJ7421" s="5"/>
      <c r="AK7421" s="5"/>
    </row>
    <row r="7422" spans="2:37" x14ac:dyDescent="0.2">
      <c r="B7422" s="6"/>
      <c r="C7422" s="6"/>
      <c r="D7422" s="6"/>
      <c r="E7422" s="6"/>
      <c r="F7422" s="6"/>
      <c r="G7422" s="6"/>
      <c r="H7422" s="6"/>
      <c r="I7422" s="6"/>
      <c r="AD7422" s="5"/>
      <c r="AE7422" s="5"/>
      <c r="AF7422" s="5"/>
      <c r="AG7422" s="5"/>
      <c r="AH7422" s="5"/>
      <c r="AI7422" s="5"/>
      <c r="AJ7422" s="5"/>
      <c r="AK7422" s="5"/>
    </row>
    <row r="7423" spans="2:37" x14ac:dyDescent="0.2">
      <c r="B7423" s="6"/>
      <c r="C7423" s="6"/>
      <c r="D7423" s="6"/>
      <c r="E7423" s="6"/>
      <c r="F7423" s="6"/>
      <c r="G7423" s="6"/>
      <c r="H7423" s="6"/>
      <c r="I7423" s="6"/>
      <c r="AD7423" s="5"/>
      <c r="AE7423" s="5"/>
      <c r="AF7423" s="5"/>
      <c r="AG7423" s="5"/>
      <c r="AH7423" s="5"/>
      <c r="AI7423" s="5"/>
      <c r="AJ7423" s="5"/>
      <c r="AK7423" s="5"/>
    </row>
    <row r="7424" spans="2:37" x14ac:dyDescent="0.2">
      <c r="B7424" s="6"/>
      <c r="C7424" s="6"/>
      <c r="D7424" s="6"/>
      <c r="E7424" s="6"/>
      <c r="F7424" s="6"/>
      <c r="G7424" s="6"/>
      <c r="H7424" s="6"/>
      <c r="I7424" s="6"/>
      <c r="AD7424" s="5"/>
      <c r="AE7424" s="5"/>
      <c r="AF7424" s="5"/>
      <c r="AG7424" s="5"/>
      <c r="AH7424" s="5"/>
      <c r="AI7424" s="5"/>
      <c r="AJ7424" s="5"/>
      <c r="AK7424" s="5"/>
    </row>
    <row r="7425" spans="2:37" x14ac:dyDescent="0.2">
      <c r="B7425" s="6"/>
      <c r="C7425" s="6"/>
      <c r="D7425" s="6"/>
      <c r="E7425" s="6"/>
      <c r="F7425" s="6"/>
      <c r="G7425" s="6"/>
      <c r="H7425" s="6"/>
      <c r="I7425" s="6"/>
      <c r="AD7425" s="5"/>
      <c r="AE7425" s="5"/>
      <c r="AF7425" s="5"/>
      <c r="AG7425" s="5"/>
      <c r="AH7425" s="5"/>
      <c r="AI7425" s="5"/>
      <c r="AJ7425" s="5"/>
      <c r="AK7425" s="5"/>
    </row>
    <row r="7426" spans="2:37" x14ac:dyDescent="0.2">
      <c r="B7426" s="6"/>
      <c r="C7426" s="6"/>
      <c r="D7426" s="6"/>
      <c r="E7426" s="6"/>
      <c r="F7426" s="6"/>
      <c r="G7426" s="6"/>
      <c r="H7426" s="6"/>
      <c r="I7426" s="6"/>
      <c r="AD7426" s="5"/>
      <c r="AE7426" s="5"/>
      <c r="AF7426" s="5"/>
      <c r="AG7426" s="5"/>
      <c r="AH7426" s="5"/>
      <c r="AI7426" s="5"/>
      <c r="AJ7426" s="5"/>
      <c r="AK7426" s="5"/>
    </row>
    <row r="7427" spans="2:37" x14ac:dyDescent="0.2">
      <c r="B7427" s="6"/>
      <c r="C7427" s="6"/>
      <c r="D7427" s="6"/>
      <c r="E7427" s="6"/>
      <c r="F7427" s="6"/>
      <c r="G7427" s="6"/>
      <c r="H7427" s="6"/>
      <c r="I7427" s="6"/>
      <c r="AD7427" s="5"/>
      <c r="AE7427" s="5"/>
      <c r="AF7427" s="5"/>
      <c r="AG7427" s="5"/>
      <c r="AH7427" s="5"/>
      <c r="AI7427" s="5"/>
      <c r="AJ7427" s="5"/>
      <c r="AK7427" s="5"/>
    </row>
    <row r="7428" spans="2:37" x14ac:dyDescent="0.2">
      <c r="B7428" s="6"/>
      <c r="C7428" s="6"/>
      <c r="D7428" s="6"/>
      <c r="E7428" s="6"/>
      <c r="F7428" s="6"/>
      <c r="G7428" s="6"/>
      <c r="H7428" s="6"/>
      <c r="I7428" s="6"/>
      <c r="AD7428" s="5"/>
      <c r="AE7428" s="5"/>
      <c r="AF7428" s="5"/>
      <c r="AG7428" s="5"/>
      <c r="AH7428" s="5"/>
      <c r="AI7428" s="5"/>
      <c r="AJ7428" s="5"/>
      <c r="AK7428" s="5"/>
    </row>
    <row r="7429" spans="2:37" x14ac:dyDescent="0.2">
      <c r="B7429" s="6"/>
      <c r="C7429" s="6"/>
      <c r="D7429" s="6"/>
      <c r="E7429" s="6"/>
      <c r="F7429" s="6"/>
      <c r="G7429" s="6"/>
      <c r="H7429" s="6"/>
      <c r="I7429" s="6"/>
      <c r="AD7429" s="5"/>
      <c r="AE7429" s="5"/>
      <c r="AF7429" s="5"/>
      <c r="AG7429" s="5"/>
      <c r="AH7429" s="5"/>
      <c r="AI7429" s="5"/>
      <c r="AJ7429" s="5"/>
      <c r="AK7429" s="5"/>
    </row>
    <row r="7430" spans="2:37" x14ac:dyDescent="0.2">
      <c r="B7430" s="6"/>
      <c r="C7430" s="6"/>
      <c r="D7430" s="6"/>
      <c r="E7430" s="6"/>
      <c r="F7430" s="6"/>
      <c r="G7430" s="6"/>
      <c r="H7430" s="6"/>
      <c r="I7430" s="6"/>
      <c r="AD7430" s="5"/>
      <c r="AE7430" s="5"/>
      <c r="AF7430" s="5"/>
      <c r="AG7430" s="5"/>
      <c r="AH7430" s="5"/>
      <c r="AI7430" s="5"/>
      <c r="AJ7430" s="5"/>
      <c r="AK7430" s="5"/>
    </row>
    <row r="7431" spans="2:37" x14ac:dyDescent="0.2">
      <c r="B7431" s="6"/>
      <c r="C7431" s="6"/>
      <c r="D7431" s="6"/>
      <c r="E7431" s="6"/>
      <c r="F7431" s="6"/>
      <c r="G7431" s="6"/>
      <c r="H7431" s="6"/>
      <c r="I7431" s="6"/>
      <c r="AD7431" s="5"/>
      <c r="AE7431" s="5"/>
      <c r="AF7431" s="5"/>
      <c r="AG7431" s="5"/>
      <c r="AH7431" s="5"/>
      <c r="AI7431" s="5"/>
      <c r="AJ7431" s="5"/>
      <c r="AK7431" s="5"/>
    </row>
    <row r="7432" spans="2:37" x14ac:dyDescent="0.2">
      <c r="B7432" s="6"/>
      <c r="C7432" s="6"/>
      <c r="D7432" s="6"/>
      <c r="E7432" s="6"/>
      <c r="F7432" s="6"/>
      <c r="G7432" s="6"/>
      <c r="H7432" s="6"/>
      <c r="I7432" s="6"/>
      <c r="AD7432" s="5"/>
      <c r="AE7432" s="5"/>
      <c r="AF7432" s="5"/>
      <c r="AG7432" s="5"/>
      <c r="AH7432" s="5"/>
      <c r="AI7432" s="5"/>
      <c r="AJ7432" s="5"/>
      <c r="AK7432" s="5"/>
    </row>
    <row r="7433" spans="2:37" x14ac:dyDescent="0.2">
      <c r="B7433" s="6"/>
      <c r="C7433" s="6"/>
      <c r="D7433" s="6"/>
      <c r="E7433" s="6"/>
      <c r="F7433" s="6"/>
      <c r="G7433" s="6"/>
      <c r="H7433" s="6"/>
      <c r="I7433" s="6"/>
      <c r="AD7433" s="5"/>
      <c r="AE7433" s="5"/>
      <c r="AF7433" s="5"/>
      <c r="AG7433" s="5"/>
      <c r="AH7433" s="5"/>
      <c r="AI7433" s="5"/>
      <c r="AJ7433" s="5"/>
      <c r="AK7433" s="5"/>
    </row>
    <row r="7434" spans="2:37" x14ac:dyDescent="0.2">
      <c r="B7434" s="6"/>
      <c r="C7434" s="6"/>
      <c r="D7434" s="6"/>
      <c r="E7434" s="6"/>
      <c r="F7434" s="6"/>
      <c r="G7434" s="6"/>
      <c r="H7434" s="6"/>
      <c r="I7434" s="6"/>
      <c r="AD7434" s="5"/>
      <c r="AE7434" s="5"/>
      <c r="AF7434" s="5"/>
      <c r="AG7434" s="5"/>
      <c r="AH7434" s="5"/>
      <c r="AI7434" s="5"/>
      <c r="AJ7434" s="5"/>
      <c r="AK7434" s="5"/>
    </row>
    <row r="7435" spans="2:37" x14ac:dyDescent="0.2">
      <c r="B7435" s="6"/>
      <c r="C7435" s="6"/>
      <c r="D7435" s="6"/>
      <c r="E7435" s="6"/>
      <c r="F7435" s="6"/>
      <c r="G7435" s="6"/>
      <c r="H7435" s="6"/>
      <c r="I7435" s="6"/>
      <c r="AD7435" s="5"/>
      <c r="AE7435" s="5"/>
      <c r="AF7435" s="5"/>
      <c r="AG7435" s="5"/>
      <c r="AH7435" s="5"/>
      <c r="AI7435" s="5"/>
      <c r="AJ7435" s="5"/>
      <c r="AK7435" s="5"/>
    </row>
    <row r="7436" spans="2:37" x14ac:dyDescent="0.2">
      <c r="B7436" s="6"/>
      <c r="C7436" s="6"/>
      <c r="D7436" s="6"/>
      <c r="E7436" s="6"/>
      <c r="F7436" s="6"/>
      <c r="G7436" s="6"/>
      <c r="H7436" s="6"/>
      <c r="I7436" s="6"/>
      <c r="AD7436" s="5"/>
      <c r="AE7436" s="5"/>
      <c r="AF7436" s="5"/>
      <c r="AG7436" s="5"/>
      <c r="AH7436" s="5"/>
      <c r="AI7436" s="5"/>
      <c r="AJ7436" s="5"/>
      <c r="AK7436" s="5"/>
    </row>
    <row r="7437" spans="2:37" x14ac:dyDescent="0.2">
      <c r="B7437" s="6"/>
      <c r="C7437" s="6"/>
      <c r="D7437" s="6"/>
      <c r="E7437" s="6"/>
      <c r="F7437" s="6"/>
      <c r="G7437" s="6"/>
      <c r="H7437" s="6"/>
      <c r="I7437" s="6"/>
      <c r="AD7437" s="5"/>
      <c r="AE7437" s="5"/>
      <c r="AF7437" s="5"/>
      <c r="AG7437" s="5"/>
      <c r="AH7437" s="5"/>
      <c r="AI7437" s="5"/>
      <c r="AJ7437" s="5"/>
      <c r="AK7437" s="5"/>
    </row>
    <row r="7438" spans="2:37" x14ac:dyDescent="0.2">
      <c r="B7438" s="6"/>
      <c r="C7438" s="6"/>
      <c r="D7438" s="6"/>
      <c r="E7438" s="6"/>
      <c r="F7438" s="6"/>
      <c r="G7438" s="6"/>
      <c r="H7438" s="6"/>
      <c r="I7438" s="6"/>
      <c r="AD7438" s="5"/>
      <c r="AE7438" s="5"/>
      <c r="AF7438" s="5"/>
      <c r="AG7438" s="5"/>
      <c r="AH7438" s="5"/>
      <c r="AI7438" s="5"/>
      <c r="AJ7438" s="5"/>
      <c r="AK7438" s="5"/>
    </row>
    <row r="7439" spans="2:37" x14ac:dyDescent="0.2">
      <c r="B7439" s="6"/>
      <c r="C7439" s="6"/>
      <c r="D7439" s="6"/>
      <c r="E7439" s="6"/>
      <c r="F7439" s="6"/>
      <c r="G7439" s="6"/>
      <c r="H7439" s="6"/>
      <c r="I7439" s="6"/>
      <c r="AD7439" s="5"/>
      <c r="AE7439" s="5"/>
      <c r="AF7439" s="5"/>
      <c r="AG7439" s="5"/>
      <c r="AH7439" s="5"/>
      <c r="AI7439" s="5"/>
      <c r="AJ7439" s="5"/>
      <c r="AK7439" s="5"/>
    </row>
    <row r="7440" spans="2:37" x14ac:dyDescent="0.2">
      <c r="B7440" s="6"/>
      <c r="C7440" s="6"/>
      <c r="D7440" s="6"/>
      <c r="E7440" s="6"/>
      <c r="F7440" s="6"/>
      <c r="G7440" s="6"/>
      <c r="H7440" s="6"/>
      <c r="I7440" s="6"/>
      <c r="AD7440" s="5"/>
      <c r="AE7440" s="5"/>
      <c r="AF7440" s="5"/>
      <c r="AG7440" s="5"/>
      <c r="AH7440" s="5"/>
      <c r="AI7440" s="5"/>
      <c r="AJ7440" s="5"/>
      <c r="AK7440" s="5"/>
    </row>
    <row r="7441" spans="2:37" x14ac:dyDescent="0.2">
      <c r="B7441" s="6"/>
      <c r="C7441" s="6"/>
      <c r="D7441" s="6"/>
      <c r="E7441" s="6"/>
      <c r="F7441" s="6"/>
      <c r="G7441" s="6"/>
      <c r="H7441" s="6"/>
      <c r="I7441" s="6"/>
      <c r="AD7441" s="5"/>
      <c r="AE7441" s="5"/>
      <c r="AF7441" s="5"/>
      <c r="AG7441" s="5"/>
      <c r="AH7441" s="5"/>
      <c r="AI7441" s="5"/>
      <c r="AJ7441" s="5"/>
      <c r="AK7441" s="5"/>
    </row>
    <row r="7442" spans="2:37" x14ac:dyDescent="0.2">
      <c r="B7442" s="6"/>
      <c r="C7442" s="6"/>
      <c r="D7442" s="6"/>
      <c r="E7442" s="6"/>
      <c r="F7442" s="6"/>
      <c r="G7442" s="6"/>
      <c r="H7442" s="6"/>
      <c r="I7442" s="6"/>
      <c r="AD7442" s="5"/>
      <c r="AE7442" s="5"/>
      <c r="AF7442" s="5"/>
      <c r="AG7442" s="5"/>
      <c r="AH7442" s="5"/>
      <c r="AI7442" s="5"/>
      <c r="AJ7442" s="5"/>
      <c r="AK7442" s="5"/>
    </row>
    <row r="7443" spans="2:37" x14ac:dyDescent="0.2">
      <c r="B7443" s="6"/>
      <c r="C7443" s="6"/>
      <c r="D7443" s="6"/>
      <c r="E7443" s="6"/>
      <c r="F7443" s="6"/>
      <c r="G7443" s="6"/>
      <c r="H7443" s="6"/>
      <c r="I7443" s="6"/>
      <c r="AD7443" s="5"/>
      <c r="AE7443" s="5"/>
      <c r="AF7443" s="5"/>
      <c r="AG7443" s="5"/>
      <c r="AH7443" s="5"/>
      <c r="AI7443" s="5"/>
      <c r="AJ7443" s="5"/>
      <c r="AK7443" s="5"/>
    </row>
    <row r="7444" spans="2:37" x14ac:dyDescent="0.2">
      <c r="B7444" s="6"/>
      <c r="C7444" s="6"/>
      <c r="D7444" s="6"/>
      <c r="E7444" s="6"/>
      <c r="F7444" s="6"/>
      <c r="G7444" s="6"/>
      <c r="H7444" s="6"/>
      <c r="I7444" s="6"/>
      <c r="AD7444" s="5"/>
      <c r="AE7444" s="5"/>
      <c r="AF7444" s="5"/>
      <c r="AG7444" s="5"/>
      <c r="AH7444" s="5"/>
      <c r="AI7444" s="5"/>
      <c r="AJ7444" s="5"/>
      <c r="AK7444" s="5"/>
    </row>
    <row r="7445" spans="2:37" x14ac:dyDescent="0.2">
      <c r="B7445" s="6"/>
      <c r="C7445" s="6"/>
      <c r="D7445" s="6"/>
      <c r="E7445" s="6"/>
      <c r="F7445" s="6"/>
      <c r="G7445" s="6"/>
      <c r="H7445" s="6"/>
      <c r="I7445" s="6"/>
      <c r="AD7445" s="5"/>
      <c r="AE7445" s="5"/>
      <c r="AF7445" s="5"/>
      <c r="AG7445" s="5"/>
      <c r="AH7445" s="5"/>
      <c r="AI7445" s="5"/>
      <c r="AJ7445" s="5"/>
      <c r="AK7445" s="5"/>
    </row>
    <row r="7446" spans="2:37" x14ac:dyDescent="0.2">
      <c r="B7446" s="6"/>
      <c r="C7446" s="6"/>
      <c r="D7446" s="6"/>
      <c r="E7446" s="6"/>
      <c r="F7446" s="6"/>
      <c r="G7446" s="6"/>
      <c r="H7446" s="6"/>
      <c r="I7446" s="6"/>
      <c r="AD7446" s="5"/>
      <c r="AE7446" s="5"/>
      <c r="AF7446" s="5"/>
      <c r="AG7446" s="5"/>
      <c r="AH7446" s="5"/>
      <c r="AI7446" s="5"/>
      <c r="AJ7446" s="5"/>
      <c r="AK7446" s="5"/>
    </row>
    <row r="7447" spans="2:37" x14ac:dyDescent="0.2">
      <c r="B7447" s="6"/>
      <c r="C7447" s="6"/>
      <c r="D7447" s="6"/>
      <c r="E7447" s="6"/>
      <c r="F7447" s="6"/>
      <c r="G7447" s="6"/>
      <c r="H7447" s="6"/>
      <c r="I7447" s="6"/>
      <c r="AD7447" s="5"/>
      <c r="AE7447" s="5"/>
      <c r="AF7447" s="5"/>
      <c r="AG7447" s="5"/>
      <c r="AH7447" s="5"/>
      <c r="AI7447" s="5"/>
      <c r="AJ7447" s="5"/>
      <c r="AK7447" s="5"/>
    </row>
    <row r="7448" spans="2:37" x14ac:dyDescent="0.2">
      <c r="B7448" s="6"/>
      <c r="C7448" s="6"/>
      <c r="D7448" s="6"/>
      <c r="E7448" s="6"/>
      <c r="F7448" s="6"/>
      <c r="G7448" s="6"/>
      <c r="H7448" s="6"/>
      <c r="I7448" s="6"/>
      <c r="AD7448" s="5"/>
      <c r="AE7448" s="5"/>
      <c r="AF7448" s="5"/>
      <c r="AG7448" s="5"/>
      <c r="AH7448" s="5"/>
      <c r="AI7448" s="5"/>
      <c r="AJ7448" s="5"/>
      <c r="AK7448" s="5"/>
    </row>
    <row r="7449" spans="2:37" x14ac:dyDescent="0.2">
      <c r="B7449" s="6"/>
      <c r="C7449" s="6"/>
      <c r="D7449" s="6"/>
      <c r="E7449" s="6"/>
      <c r="F7449" s="6"/>
      <c r="G7449" s="6"/>
      <c r="H7449" s="6"/>
      <c r="I7449" s="6"/>
      <c r="AD7449" s="5"/>
      <c r="AE7449" s="5"/>
      <c r="AF7449" s="5"/>
      <c r="AG7449" s="5"/>
      <c r="AH7449" s="5"/>
      <c r="AI7449" s="5"/>
      <c r="AJ7449" s="5"/>
      <c r="AK7449" s="5"/>
    </row>
    <row r="7450" spans="2:37" x14ac:dyDescent="0.2">
      <c r="B7450" s="6"/>
      <c r="C7450" s="6"/>
      <c r="D7450" s="6"/>
      <c r="E7450" s="6"/>
      <c r="F7450" s="6"/>
      <c r="G7450" s="6"/>
      <c r="H7450" s="6"/>
      <c r="I7450" s="6"/>
      <c r="AD7450" s="5"/>
      <c r="AE7450" s="5"/>
      <c r="AF7450" s="5"/>
      <c r="AG7450" s="5"/>
      <c r="AH7450" s="5"/>
      <c r="AI7450" s="5"/>
      <c r="AJ7450" s="5"/>
      <c r="AK7450" s="5"/>
    </row>
    <row r="7451" spans="2:37" x14ac:dyDescent="0.2">
      <c r="B7451" s="6"/>
      <c r="C7451" s="6"/>
      <c r="D7451" s="6"/>
      <c r="E7451" s="6"/>
      <c r="F7451" s="6"/>
      <c r="G7451" s="6"/>
      <c r="H7451" s="6"/>
      <c r="I7451" s="6"/>
      <c r="AD7451" s="5"/>
      <c r="AE7451" s="5"/>
      <c r="AF7451" s="5"/>
      <c r="AG7451" s="5"/>
      <c r="AH7451" s="5"/>
      <c r="AI7451" s="5"/>
      <c r="AJ7451" s="5"/>
      <c r="AK7451" s="5"/>
    </row>
    <row r="7452" spans="2:37" x14ac:dyDescent="0.2">
      <c r="B7452" s="6"/>
      <c r="C7452" s="6"/>
      <c r="D7452" s="6"/>
      <c r="E7452" s="6"/>
      <c r="F7452" s="6"/>
      <c r="G7452" s="6"/>
      <c r="H7452" s="6"/>
      <c r="I7452" s="6"/>
      <c r="AD7452" s="5"/>
      <c r="AE7452" s="5"/>
      <c r="AF7452" s="5"/>
      <c r="AG7452" s="5"/>
      <c r="AH7452" s="5"/>
      <c r="AI7452" s="5"/>
      <c r="AJ7452" s="5"/>
      <c r="AK7452" s="5"/>
    </row>
    <row r="7453" spans="2:37" x14ac:dyDescent="0.2">
      <c r="B7453" s="6"/>
      <c r="C7453" s="6"/>
      <c r="D7453" s="6"/>
      <c r="E7453" s="6"/>
      <c r="F7453" s="6"/>
      <c r="G7453" s="6"/>
      <c r="H7453" s="6"/>
      <c r="I7453" s="6"/>
      <c r="AD7453" s="5"/>
      <c r="AE7453" s="5"/>
      <c r="AF7453" s="5"/>
      <c r="AG7453" s="5"/>
      <c r="AH7453" s="5"/>
      <c r="AI7453" s="5"/>
      <c r="AJ7453" s="5"/>
      <c r="AK7453" s="5"/>
    </row>
    <row r="7454" spans="2:37" x14ac:dyDescent="0.2">
      <c r="B7454" s="6"/>
      <c r="C7454" s="6"/>
      <c r="D7454" s="6"/>
      <c r="E7454" s="6"/>
      <c r="F7454" s="6"/>
      <c r="G7454" s="6"/>
      <c r="H7454" s="6"/>
      <c r="I7454" s="6"/>
      <c r="AD7454" s="5"/>
      <c r="AE7454" s="5"/>
      <c r="AF7454" s="5"/>
      <c r="AG7454" s="5"/>
      <c r="AH7454" s="5"/>
      <c r="AI7454" s="5"/>
      <c r="AJ7454" s="5"/>
      <c r="AK7454" s="5"/>
    </row>
    <row r="7455" spans="2:37" x14ac:dyDescent="0.2">
      <c r="B7455" s="6"/>
      <c r="C7455" s="6"/>
      <c r="D7455" s="6"/>
      <c r="E7455" s="6"/>
      <c r="F7455" s="6"/>
      <c r="G7455" s="6"/>
      <c r="H7455" s="6"/>
      <c r="I7455" s="6"/>
      <c r="AD7455" s="5"/>
      <c r="AE7455" s="5"/>
      <c r="AF7455" s="5"/>
      <c r="AG7455" s="5"/>
      <c r="AH7455" s="5"/>
      <c r="AI7455" s="5"/>
      <c r="AJ7455" s="5"/>
      <c r="AK7455" s="5"/>
    </row>
    <row r="7456" spans="2:37" x14ac:dyDescent="0.2">
      <c r="B7456" s="6"/>
      <c r="C7456" s="6"/>
      <c r="D7456" s="6"/>
      <c r="E7456" s="6"/>
      <c r="F7456" s="6"/>
      <c r="G7456" s="6"/>
      <c r="H7456" s="6"/>
      <c r="I7456" s="6"/>
      <c r="AD7456" s="5"/>
      <c r="AE7456" s="5"/>
      <c r="AF7456" s="5"/>
      <c r="AG7456" s="5"/>
      <c r="AH7456" s="5"/>
      <c r="AI7456" s="5"/>
      <c r="AJ7456" s="5"/>
      <c r="AK7456" s="5"/>
    </row>
    <row r="7457" spans="2:37" x14ac:dyDescent="0.2">
      <c r="B7457" s="6"/>
      <c r="C7457" s="6"/>
      <c r="D7457" s="6"/>
      <c r="E7457" s="6"/>
      <c r="F7457" s="6"/>
      <c r="G7457" s="6"/>
      <c r="H7457" s="6"/>
      <c r="I7457" s="6"/>
      <c r="AD7457" s="5"/>
      <c r="AE7457" s="5"/>
      <c r="AF7457" s="5"/>
      <c r="AG7457" s="5"/>
      <c r="AH7457" s="5"/>
      <c r="AI7457" s="5"/>
      <c r="AJ7457" s="5"/>
      <c r="AK7457" s="5"/>
    </row>
    <row r="7458" spans="2:37" x14ac:dyDescent="0.2">
      <c r="B7458" s="6"/>
      <c r="C7458" s="6"/>
      <c r="D7458" s="6"/>
      <c r="E7458" s="6"/>
      <c r="F7458" s="6"/>
      <c r="G7458" s="6"/>
      <c r="H7458" s="6"/>
      <c r="I7458" s="6"/>
      <c r="AD7458" s="5"/>
      <c r="AE7458" s="5"/>
      <c r="AF7458" s="5"/>
      <c r="AG7458" s="5"/>
      <c r="AH7458" s="5"/>
      <c r="AI7458" s="5"/>
      <c r="AJ7458" s="5"/>
      <c r="AK7458" s="5"/>
    </row>
    <row r="7459" spans="2:37" x14ac:dyDescent="0.2">
      <c r="B7459" s="6"/>
      <c r="C7459" s="6"/>
      <c r="D7459" s="6"/>
      <c r="E7459" s="6"/>
      <c r="F7459" s="6"/>
      <c r="G7459" s="6"/>
      <c r="H7459" s="6"/>
      <c r="I7459" s="6"/>
      <c r="AD7459" s="5"/>
      <c r="AE7459" s="5"/>
      <c r="AF7459" s="5"/>
      <c r="AG7459" s="5"/>
      <c r="AH7459" s="5"/>
      <c r="AI7459" s="5"/>
      <c r="AJ7459" s="5"/>
      <c r="AK7459" s="5"/>
    </row>
    <row r="7460" spans="2:37" x14ac:dyDescent="0.2">
      <c r="B7460" s="6"/>
      <c r="C7460" s="6"/>
      <c r="D7460" s="6"/>
      <c r="E7460" s="6"/>
      <c r="F7460" s="6"/>
      <c r="G7460" s="6"/>
      <c r="H7460" s="6"/>
      <c r="I7460" s="6"/>
      <c r="AD7460" s="5"/>
      <c r="AE7460" s="5"/>
      <c r="AF7460" s="5"/>
      <c r="AG7460" s="5"/>
      <c r="AH7460" s="5"/>
      <c r="AI7460" s="5"/>
      <c r="AJ7460" s="5"/>
      <c r="AK7460" s="5"/>
    </row>
    <row r="7461" spans="2:37" x14ac:dyDescent="0.2">
      <c r="B7461" s="6"/>
      <c r="C7461" s="6"/>
      <c r="D7461" s="6"/>
      <c r="E7461" s="6"/>
      <c r="F7461" s="6"/>
      <c r="G7461" s="6"/>
      <c r="H7461" s="6"/>
      <c r="I7461" s="6"/>
      <c r="AD7461" s="5"/>
      <c r="AE7461" s="5"/>
      <c r="AF7461" s="5"/>
      <c r="AG7461" s="5"/>
      <c r="AH7461" s="5"/>
      <c r="AI7461" s="5"/>
      <c r="AJ7461" s="5"/>
      <c r="AK7461" s="5"/>
    </row>
    <row r="7462" spans="2:37" x14ac:dyDescent="0.2">
      <c r="B7462" s="6"/>
      <c r="C7462" s="6"/>
      <c r="D7462" s="6"/>
      <c r="E7462" s="6"/>
      <c r="F7462" s="6"/>
      <c r="G7462" s="6"/>
      <c r="H7462" s="6"/>
      <c r="I7462" s="6"/>
      <c r="AD7462" s="5"/>
      <c r="AE7462" s="5"/>
      <c r="AF7462" s="5"/>
      <c r="AG7462" s="5"/>
      <c r="AH7462" s="5"/>
      <c r="AI7462" s="5"/>
      <c r="AJ7462" s="5"/>
      <c r="AK7462" s="5"/>
    </row>
    <row r="7463" spans="2:37" x14ac:dyDescent="0.2">
      <c r="B7463" s="6"/>
      <c r="C7463" s="6"/>
      <c r="D7463" s="6"/>
      <c r="E7463" s="6"/>
      <c r="F7463" s="6"/>
      <c r="G7463" s="6"/>
      <c r="H7463" s="6"/>
      <c r="I7463" s="6"/>
      <c r="AD7463" s="5"/>
      <c r="AE7463" s="5"/>
      <c r="AF7463" s="5"/>
      <c r="AG7463" s="5"/>
      <c r="AH7463" s="5"/>
      <c r="AI7463" s="5"/>
      <c r="AJ7463" s="5"/>
      <c r="AK7463" s="5"/>
    </row>
    <row r="7464" spans="2:37" x14ac:dyDescent="0.2">
      <c r="B7464" s="6"/>
      <c r="C7464" s="6"/>
      <c r="D7464" s="6"/>
      <c r="E7464" s="6"/>
      <c r="F7464" s="6"/>
      <c r="G7464" s="6"/>
      <c r="H7464" s="6"/>
      <c r="I7464" s="6"/>
      <c r="AD7464" s="5"/>
      <c r="AE7464" s="5"/>
      <c r="AF7464" s="5"/>
      <c r="AG7464" s="5"/>
      <c r="AH7464" s="5"/>
      <c r="AI7464" s="5"/>
      <c r="AJ7464" s="5"/>
      <c r="AK7464" s="5"/>
    </row>
    <row r="7465" spans="2:37" x14ac:dyDescent="0.2">
      <c r="B7465" s="6"/>
      <c r="C7465" s="6"/>
      <c r="D7465" s="6"/>
      <c r="E7465" s="6"/>
      <c r="F7465" s="6"/>
      <c r="G7465" s="6"/>
      <c r="H7465" s="6"/>
      <c r="I7465" s="6"/>
      <c r="AD7465" s="5"/>
      <c r="AE7465" s="5"/>
      <c r="AF7465" s="5"/>
      <c r="AG7465" s="5"/>
      <c r="AH7465" s="5"/>
      <c r="AI7465" s="5"/>
      <c r="AJ7465" s="5"/>
      <c r="AK7465" s="5"/>
    </row>
    <row r="7466" spans="2:37" x14ac:dyDescent="0.2">
      <c r="B7466" s="6"/>
      <c r="C7466" s="6"/>
      <c r="D7466" s="6"/>
      <c r="E7466" s="6"/>
      <c r="F7466" s="6"/>
      <c r="G7466" s="6"/>
      <c r="H7466" s="6"/>
      <c r="I7466" s="6"/>
      <c r="AD7466" s="5"/>
      <c r="AE7466" s="5"/>
      <c r="AF7466" s="5"/>
      <c r="AG7466" s="5"/>
      <c r="AH7466" s="5"/>
      <c r="AI7466" s="5"/>
      <c r="AJ7466" s="5"/>
      <c r="AK7466" s="5"/>
    </row>
    <row r="7467" spans="2:37" x14ac:dyDescent="0.2">
      <c r="B7467" s="6"/>
      <c r="C7467" s="6"/>
      <c r="D7467" s="6"/>
      <c r="E7467" s="6"/>
      <c r="F7467" s="6"/>
      <c r="G7467" s="6"/>
      <c r="H7467" s="6"/>
      <c r="I7467" s="6"/>
      <c r="AD7467" s="5"/>
      <c r="AE7467" s="5"/>
      <c r="AF7467" s="5"/>
      <c r="AG7467" s="5"/>
      <c r="AH7467" s="5"/>
      <c r="AI7467" s="5"/>
      <c r="AJ7467" s="5"/>
      <c r="AK7467" s="5"/>
    </row>
    <row r="7468" spans="2:37" x14ac:dyDescent="0.2">
      <c r="B7468" s="6"/>
      <c r="C7468" s="6"/>
      <c r="D7468" s="6"/>
      <c r="E7468" s="6"/>
      <c r="F7468" s="6"/>
      <c r="G7468" s="6"/>
      <c r="H7468" s="6"/>
      <c r="I7468" s="6"/>
      <c r="AD7468" s="5"/>
      <c r="AE7468" s="5"/>
      <c r="AF7468" s="5"/>
      <c r="AG7468" s="5"/>
      <c r="AH7468" s="5"/>
      <c r="AI7468" s="5"/>
      <c r="AJ7468" s="5"/>
      <c r="AK7468" s="5"/>
    </row>
    <row r="7469" spans="2:37" x14ac:dyDescent="0.2">
      <c r="B7469" s="6"/>
      <c r="C7469" s="6"/>
      <c r="D7469" s="6"/>
      <c r="E7469" s="6"/>
      <c r="F7469" s="6"/>
      <c r="G7469" s="6"/>
      <c r="H7469" s="6"/>
      <c r="I7469" s="6"/>
      <c r="AD7469" s="5"/>
      <c r="AE7469" s="5"/>
      <c r="AF7469" s="5"/>
      <c r="AG7469" s="5"/>
      <c r="AH7469" s="5"/>
      <c r="AI7469" s="5"/>
      <c r="AJ7469" s="5"/>
      <c r="AK7469" s="5"/>
    </row>
    <row r="7470" spans="2:37" x14ac:dyDescent="0.2">
      <c r="B7470" s="6"/>
      <c r="C7470" s="6"/>
      <c r="D7470" s="6"/>
      <c r="E7470" s="6"/>
      <c r="F7470" s="6"/>
      <c r="G7470" s="6"/>
      <c r="H7470" s="6"/>
      <c r="I7470" s="6"/>
      <c r="AD7470" s="5"/>
      <c r="AE7470" s="5"/>
      <c r="AF7470" s="5"/>
      <c r="AG7470" s="5"/>
      <c r="AH7470" s="5"/>
      <c r="AI7470" s="5"/>
      <c r="AJ7470" s="5"/>
      <c r="AK7470" s="5"/>
    </row>
    <row r="7471" spans="2:37" x14ac:dyDescent="0.2">
      <c r="B7471" s="6"/>
      <c r="C7471" s="6"/>
      <c r="D7471" s="6"/>
      <c r="E7471" s="6"/>
      <c r="F7471" s="6"/>
      <c r="G7471" s="6"/>
      <c r="H7471" s="6"/>
      <c r="I7471" s="6"/>
      <c r="AD7471" s="5"/>
      <c r="AE7471" s="5"/>
      <c r="AF7471" s="5"/>
      <c r="AG7471" s="5"/>
      <c r="AH7471" s="5"/>
      <c r="AI7471" s="5"/>
      <c r="AJ7471" s="5"/>
      <c r="AK7471" s="5"/>
    </row>
    <row r="7472" spans="2:37" x14ac:dyDescent="0.2">
      <c r="B7472" s="6"/>
      <c r="C7472" s="6"/>
      <c r="D7472" s="6"/>
      <c r="E7472" s="6"/>
      <c r="F7472" s="6"/>
      <c r="G7472" s="6"/>
      <c r="H7472" s="6"/>
      <c r="I7472" s="6"/>
      <c r="AD7472" s="5"/>
      <c r="AE7472" s="5"/>
      <c r="AF7472" s="5"/>
      <c r="AG7472" s="5"/>
      <c r="AH7472" s="5"/>
      <c r="AI7472" s="5"/>
      <c r="AJ7472" s="5"/>
      <c r="AK7472" s="5"/>
    </row>
    <row r="7473" spans="2:37" x14ac:dyDescent="0.2">
      <c r="B7473" s="6"/>
      <c r="C7473" s="6"/>
      <c r="D7473" s="6"/>
      <c r="E7473" s="6"/>
      <c r="F7473" s="6"/>
      <c r="G7473" s="6"/>
      <c r="H7473" s="6"/>
      <c r="I7473" s="6"/>
      <c r="AD7473" s="5"/>
      <c r="AE7473" s="5"/>
      <c r="AF7473" s="5"/>
      <c r="AG7473" s="5"/>
      <c r="AH7473" s="5"/>
      <c r="AI7473" s="5"/>
      <c r="AJ7473" s="5"/>
      <c r="AK7473" s="5"/>
    </row>
    <row r="7474" spans="2:37" x14ac:dyDescent="0.2">
      <c r="B7474" s="6"/>
      <c r="C7474" s="6"/>
      <c r="D7474" s="6"/>
      <c r="E7474" s="6"/>
      <c r="F7474" s="6"/>
      <c r="G7474" s="6"/>
      <c r="H7474" s="6"/>
      <c r="I7474" s="6"/>
      <c r="AD7474" s="5"/>
      <c r="AE7474" s="5"/>
      <c r="AF7474" s="5"/>
      <c r="AG7474" s="5"/>
      <c r="AH7474" s="5"/>
      <c r="AI7474" s="5"/>
      <c r="AJ7474" s="5"/>
      <c r="AK7474" s="5"/>
    </row>
    <row r="7475" spans="2:37" x14ac:dyDescent="0.2">
      <c r="B7475" s="6"/>
      <c r="C7475" s="6"/>
      <c r="D7475" s="6"/>
      <c r="E7475" s="6"/>
      <c r="F7475" s="6"/>
      <c r="G7475" s="6"/>
      <c r="H7475" s="6"/>
      <c r="I7475" s="6"/>
      <c r="AD7475" s="5"/>
      <c r="AE7475" s="5"/>
      <c r="AF7475" s="5"/>
      <c r="AG7475" s="5"/>
      <c r="AH7475" s="5"/>
      <c r="AI7475" s="5"/>
      <c r="AJ7475" s="5"/>
      <c r="AK7475" s="5"/>
    </row>
    <row r="7476" spans="2:37" x14ac:dyDescent="0.2">
      <c r="B7476" s="6"/>
      <c r="C7476" s="6"/>
      <c r="D7476" s="6"/>
      <c r="E7476" s="6"/>
      <c r="F7476" s="6"/>
      <c r="G7476" s="6"/>
      <c r="H7476" s="6"/>
      <c r="I7476" s="6"/>
      <c r="AD7476" s="5"/>
      <c r="AE7476" s="5"/>
      <c r="AF7476" s="5"/>
      <c r="AG7476" s="5"/>
      <c r="AH7476" s="5"/>
      <c r="AI7476" s="5"/>
      <c r="AJ7476" s="5"/>
      <c r="AK7476" s="5"/>
    </row>
    <row r="7477" spans="2:37" x14ac:dyDescent="0.2">
      <c r="B7477" s="6"/>
      <c r="C7477" s="6"/>
      <c r="D7477" s="6"/>
      <c r="E7477" s="6"/>
      <c r="F7477" s="6"/>
      <c r="G7477" s="6"/>
      <c r="H7477" s="6"/>
      <c r="I7477" s="6"/>
      <c r="AD7477" s="5"/>
      <c r="AE7477" s="5"/>
      <c r="AF7477" s="5"/>
      <c r="AG7477" s="5"/>
      <c r="AH7477" s="5"/>
      <c r="AI7477" s="5"/>
      <c r="AJ7477" s="5"/>
      <c r="AK7477" s="5"/>
    </row>
    <row r="7478" spans="2:37" x14ac:dyDescent="0.2">
      <c r="B7478" s="6"/>
      <c r="C7478" s="6"/>
      <c r="D7478" s="6"/>
      <c r="E7478" s="6"/>
      <c r="F7478" s="6"/>
      <c r="G7478" s="6"/>
      <c r="H7478" s="6"/>
      <c r="I7478" s="6"/>
      <c r="AD7478" s="5"/>
      <c r="AE7478" s="5"/>
      <c r="AF7478" s="5"/>
      <c r="AG7478" s="5"/>
      <c r="AH7478" s="5"/>
      <c r="AI7478" s="5"/>
      <c r="AJ7478" s="5"/>
      <c r="AK7478" s="5"/>
    </row>
    <row r="7479" spans="2:37" x14ac:dyDescent="0.2">
      <c r="B7479" s="6"/>
      <c r="C7479" s="6"/>
      <c r="D7479" s="6"/>
      <c r="E7479" s="6"/>
      <c r="F7479" s="6"/>
      <c r="G7479" s="6"/>
      <c r="H7479" s="6"/>
      <c r="I7479" s="6"/>
      <c r="AD7479" s="5"/>
      <c r="AE7479" s="5"/>
      <c r="AF7479" s="5"/>
      <c r="AG7479" s="5"/>
      <c r="AH7479" s="5"/>
      <c r="AI7479" s="5"/>
      <c r="AJ7479" s="5"/>
      <c r="AK7479" s="5"/>
    </row>
    <row r="7480" spans="2:37" x14ac:dyDescent="0.2">
      <c r="B7480" s="6"/>
      <c r="C7480" s="6"/>
      <c r="D7480" s="6"/>
      <c r="E7480" s="6"/>
      <c r="F7480" s="6"/>
      <c r="G7480" s="6"/>
      <c r="H7480" s="6"/>
      <c r="I7480" s="6"/>
      <c r="AD7480" s="5"/>
      <c r="AE7480" s="5"/>
      <c r="AF7480" s="5"/>
      <c r="AG7480" s="5"/>
      <c r="AH7480" s="5"/>
      <c r="AI7480" s="5"/>
      <c r="AJ7480" s="5"/>
      <c r="AK7480" s="5"/>
    </row>
    <row r="7481" spans="2:37" x14ac:dyDescent="0.2">
      <c r="B7481" s="6"/>
      <c r="C7481" s="6"/>
      <c r="D7481" s="6"/>
      <c r="E7481" s="6"/>
      <c r="F7481" s="6"/>
      <c r="G7481" s="6"/>
      <c r="H7481" s="6"/>
      <c r="I7481" s="6"/>
      <c r="AD7481" s="5"/>
      <c r="AE7481" s="5"/>
      <c r="AF7481" s="5"/>
      <c r="AG7481" s="5"/>
      <c r="AH7481" s="5"/>
      <c r="AI7481" s="5"/>
      <c r="AJ7481" s="5"/>
      <c r="AK7481" s="5"/>
    </row>
    <row r="7482" spans="2:37" x14ac:dyDescent="0.2">
      <c r="B7482" s="6"/>
      <c r="C7482" s="6"/>
      <c r="D7482" s="6"/>
      <c r="E7482" s="6"/>
      <c r="F7482" s="6"/>
      <c r="G7482" s="6"/>
      <c r="H7482" s="6"/>
      <c r="I7482" s="6"/>
      <c r="AD7482" s="5"/>
      <c r="AE7482" s="5"/>
      <c r="AF7482" s="5"/>
      <c r="AG7482" s="5"/>
      <c r="AH7482" s="5"/>
      <c r="AI7482" s="5"/>
      <c r="AJ7482" s="5"/>
      <c r="AK7482" s="5"/>
    </row>
    <row r="7483" spans="2:37" x14ac:dyDescent="0.2">
      <c r="B7483" s="6"/>
      <c r="C7483" s="6"/>
      <c r="D7483" s="6"/>
      <c r="E7483" s="6"/>
      <c r="F7483" s="6"/>
      <c r="G7483" s="6"/>
      <c r="H7483" s="6"/>
      <c r="I7483" s="6"/>
      <c r="AD7483" s="5"/>
      <c r="AE7483" s="5"/>
      <c r="AF7483" s="5"/>
      <c r="AG7483" s="5"/>
      <c r="AH7483" s="5"/>
      <c r="AI7483" s="5"/>
      <c r="AJ7483" s="5"/>
      <c r="AK7483" s="5"/>
    </row>
    <row r="7484" spans="2:37" x14ac:dyDescent="0.2">
      <c r="B7484" s="6"/>
      <c r="C7484" s="6"/>
      <c r="D7484" s="6"/>
      <c r="E7484" s="6"/>
      <c r="F7484" s="6"/>
      <c r="G7484" s="6"/>
      <c r="H7484" s="6"/>
      <c r="I7484" s="6"/>
      <c r="AD7484" s="5"/>
      <c r="AE7484" s="5"/>
      <c r="AF7484" s="5"/>
      <c r="AG7484" s="5"/>
      <c r="AH7484" s="5"/>
      <c r="AI7484" s="5"/>
      <c r="AJ7484" s="5"/>
      <c r="AK7484" s="5"/>
    </row>
    <row r="7485" spans="2:37" x14ac:dyDescent="0.2">
      <c r="B7485" s="6"/>
      <c r="C7485" s="6"/>
      <c r="D7485" s="6"/>
      <c r="E7485" s="6"/>
      <c r="F7485" s="6"/>
      <c r="G7485" s="6"/>
      <c r="H7485" s="6"/>
      <c r="I7485" s="6"/>
      <c r="AD7485" s="5"/>
      <c r="AE7485" s="5"/>
      <c r="AF7485" s="5"/>
      <c r="AG7485" s="5"/>
      <c r="AH7485" s="5"/>
      <c r="AI7485" s="5"/>
      <c r="AJ7485" s="5"/>
      <c r="AK7485" s="5"/>
    </row>
    <row r="7486" spans="2:37" x14ac:dyDescent="0.2">
      <c r="B7486" s="6"/>
      <c r="C7486" s="6"/>
      <c r="D7486" s="6"/>
      <c r="E7486" s="6"/>
      <c r="F7486" s="6"/>
      <c r="G7486" s="6"/>
      <c r="H7486" s="6"/>
      <c r="I7486" s="6"/>
      <c r="AD7486" s="5"/>
      <c r="AE7486" s="5"/>
      <c r="AF7486" s="5"/>
      <c r="AG7486" s="5"/>
      <c r="AH7486" s="5"/>
      <c r="AI7486" s="5"/>
      <c r="AJ7486" s="5"/>
      <c r="AK7486" s="5"/>
    </row>
    <row r="7487" spans="2:37" x14ac:dyDescent="0.2">
      <c r="B7487" s="6"/>
      <c r="C7487" s="6"/>
      <c r="D7487" s="6"/>
      <c r="E7487" s="6"/>
      <c r="F7487" s="6"/>
      <c r="G7487" s="6"/>
      <c r="H7487" s="6"/>
      <c r="I7487" s="6"/>
      <c r="AD7487" s="5"/>
      <c r="AE7487" s="5"/>
      <c r="AF7487" s="5"/>
      <c r="AG7487" s="5"/>
      <c r="AH7487" s="5"/>
      <c r="AI7487" s="5"/>
      <c r="AJ7487" s="5"/>
      <c r="AK7487" s="5"/>
    </row>
    <row r="7488" spans="2:37" x14ac:dyDescent="0.2">
      <c r="B7488" s="6"/>
      <c r="C7488" s="6"/>
      <c r="D7488" s="6"/>
      <c r="E7488" s="6"/>
      <c r="F7488" s="6"/>
      <c r="G7488" s="6"/>
      <c r="H7488" s="6"/>
      <c r="I7488" s="6"/>
      <c r="AD7488" s="5"/>
      <c r="AE7488" s="5"/>
      <c r="AF7488" s="5"/>
      <c r="AG7488" s="5"/>
      <c r="AH7488" s="5"/>
      <c r="AI7488" s="5"/>
      <c r="AJ7488" s="5"/>
      <c r="AK7488" s="5"/>
    </row>
    <row r="7489" spans="2:37" x14ac:dyDescent="0.2">
      <c r="B7489" s="6"/>
      <c r="C7489" s="6"/>
      <c r="D7489" s="6"/>
      <c r="E7489" s="6"/>
      <c r="F7489" s="6"/>
      <c r="G7489" s="6"/>
      <c r="H7489" s="6"/>
      <c r="I7489" s="6"/>
      <c r="AD7489" s="5"/>
      <c r="AE7489" s="5"/>
      <c r="AF7489" s="5"/>
      <c r="AG7489" s="5"/>
      <c r="AH7489" s="5"/>
      <c r="AI7489" s="5"/>
      <c r="AJ7489" s="5"/>
      <c r="AK7489" s="5"/>
    </row>
    <row r="7490" spans="2:37" x14ac:dyDescent="0.2">
      <c r="B7490" s="6"/>
      <c r="C7490" s="6"/>
      <c r="D7490" s="6"/>
      <c r="E7490" s="6"/>
      <c r="F7490" s="6"/>
      <c r="G7490" s="6"/>
      <c r="H7490" s="6"/>
      <c r="I7490" s="6"/>
      <c r="AD7490" s="5"/>
      <c r="AE7490" s="5"/>
      <c r="AF7490" s="5"/>
      <c r="AG7490" s="5"/>
      <c r="AH7490" s="5"/>
      <c r="AI7490" s="5"/>
      <c r="AJ7490" s="5"/>
      <c r="AK7490" s="5"/>
    </row>
    <row r="7491" spans="2:37" x14ac:dyDescent="0.2">
      <c r="B7491" s="6"/>
      <c r="C7491" s="6"/>
      <c r="D7491" s="6"/>
      <c r="E7491" s="6"/>
      <c r="F7491" s="6"/>
      <c r="G7491" s="6"/>
      <c r="H7491" s="6"/>
      <c r="I7491" s="6"/>
      <c r="AD7491" s="5"/>
      <c r="AE7491" s="5"/>
      <c r="AF7491" s="5"/>
      <c r="AG7491" s="5"/>
      <c r="AH7491" s="5"/>
      <c r="AI7491" s="5"/>
      <c r="AJ7491" s="5"/>
      <c r="AK7491" s="5"/>
    </row>
    <row r="7492" spans="2:37" x14ac:dyDescent="0.2">
      <c r="B7492" s="6"/>
      <c r="C7492" s="6"/>
      <c r="D7492" s="6"/>
      <c r="E7492" s="6"/>
      <c r="F7492" s="6"/>
      <c r="G7492" s="6"/>
      <c r="H7492" s="6"/>
      <c r="I7492" s="6"/>
      <c r="AD7492" s="5"/>
      <c r="AE7492" s="5"/>
      <c r="AF7492" s="5"/>
      <c r="AG7492" s="5"/>
      <c r="AH7492" s="5"/>
      <c r="AI7492" s="5"/>
      <c r="AJ7492" s="5"/>
      <c r="AK7492" s="5"/>
    </row>
    <row r="7493" spans="2:37" x14ac:dyDescent="0.2">
      <c r="B7493" s="6"/>
      <c r="C7493" s="6"/>
      <c r="D7493" s="6"/>
      <c r="E7493" s="6"/>
      <c r="F7493" s="6"/>
      <c r="G7493" s="6"/>
      <c r="H7493" s="6"/>
      <c r="I7493" s="6"/>
      <c r="AD7493" s="5"/>
      <c r="AE7493" s="5"/>
      <c r="AF7493" s="5"/>
      <c r="AG7493" s="5"/>
      <c r="AH7493" s="5"/>
      <c r="AI7493" s="5"/>
      <c r="AJ7493" s="5"/>
      <c r="AK7493" s="5"/>
    </row>
    <row r="7494" spans="2:37" x14ac:dyDescent="0.2">
      <c r="B7494" s="6"/>
      <c r="C7494" s="6"/>
      <c r="D7494" s="6"/>
      <c r="E7494" s="6"/>
      <c r="F7494" s="6"/>
      <c r="G7494" s="6"/>
      <c r="H7494" s="6"/>
      <c r="I7494" s="6"/>
      <c r="AD7494" s="5"/>
      <c r="AE7494" s="5"/>
      <c r="AF7494" s="5"/>
      <c r="AG7494" s="5"/>
      <c r="AH7494" s="5"/>
      <c r="AI7494" s="5"/>
      <c r="AJ7494" s="5"/>
      <c r="AK7494" s="5"/>
    </row>
    <row r="7495" spans="2:37" x14ac:dyDescent="0.2">
      <c r="B7495" s="6"/>
      <c r="C7495" s="6"/>
      <c r="D7495" s="6"/>
      <c r="E7495" s="6"/>
      <c r="F7495" s="6"/>
      <c r="G7495" s="6"/>
      <c r="H7495" s="6"/>
      <c r="I7495" s="6"/>
      <c r="AD7495" s="5"/>
      <c r="AE7495" s="5"/>
      <c r="AF7495" s="5"/>
      <c r="AG7495" s="5"/>
      <c r="AH7495" s="5"/>
      <c r="AI7495" s="5"/>
      <c r="AJ7495" s="5"/>
      <c r="AK7495" s="5"/>
    </row>
    <row r="7496" spans="2:37" x14ac:dyDescent="0.2">
      <c r="B7496" s="6"/>
      <c r="C7496" s="6"/>
      <c r="D7496" s="6"/>
      <c r="E7496" s="6"/>
      <c r="F7496" s="6"/>
      <c r="G7496" s="6"/>
      <c r="H7496" s="6"/>
      <c r="I7496" s="6"/>
      <c r="AD7496" s="5"/>
      <c r="AE7496" s="5"/>
      <c r="AF7496" s="5"/>
      <c r="AG7496" s="5"/>
      <c r="AH7496" s="5"/>
      <c r="AI7496" s="5"/>
      <c r="AJ7496" s="5"/>
      <c r="AK7496" s="5"/>
    </row>
    <row r="7497" spans="2:37" x14ac:dyDescent="0.2">
      <c r="B7497" s="6"/>
      <c r="C7497" s="6"/>
      <c r="D7497" s="6"/>
      <c r="E7497" s="6"/>
      <c r="F7497" s="6"/>
      <c r="G7497" s="6"/>
      <c r="H7497" s="6"/>
      <c r="I7497" s="6"/>
      <c r="AD7497" s="5"/>
      <c r="AE7497" s="5"/>
      <c r="AF7497" s="5"/>
      <c r="AG7497" s="5"/>
      <c r="AH7497" s="5"/>
      <c r="AI7497" s="5"/>
      <c r="AJ7497" s="5"/>
      <c r="AK7497" s="5"/>
    </row>
    <row r="7498" spans="2:37" x14ac:dyDescent="0.2">
      <c r="B7498" s="6"/>
      <c r="C7498" s="6"/>
      <c r="D7498" s="6"/>
      <c r="E7498" s="6"/>
      <c r="F7498" s="6"/>
      <c r="G7498" s="6"/>
      <c r="H7498" s="6"/>
      <c r="I7498" s="6"/>
      <c r="AD7498" s="5"/>
      <c r="AE7498" s="5"/>
      <c r="AF7498" s="5"/>
      <c r="AG7498" s="5"/>
      <c r="AH7498" s="5"/>
      <c r="AI7498" s="5"/>
      <c r="AJ7498" s="5"/>
      <c r="AK7498" s="5"/>
    </row>
    <row r="7499" spans="2:37" x14ac:dyDescent="0.2">
      <c r="B7499" s="6"/>
      <c r="C7499" s="6"/>
      <c r="D7499" s="6"/>
      <c r="E7499" s="6"/>
      <c r="F7499" s="6"/>
      <c r="G7499" s="6"/>
      <c r="H7499" s="6"/>
      <c r="I7499" s="6"/>
      <c r="AD7499" s="5"/>
      <c r="AE7499" s="5"/>
      <c r="AF7499" s="5"/>
      <c r="AG7499" s="5"/>
      <c r="AH7499" s="5"/>
      <c r="AI7499" s="5"/>
      <c r="AJ7499" s="5"/>
      <c r="AK7499" s="5"/>
    </row>
    <row r="7500" spans="2:37" x14ac:dyDescent="0.2">
      <c r="B7500" s="6"/>
      <c r="C7500" s="6"/>
      <c r="D7500" s="6"/>
      <c r="E7500" s="6"/>
      <c r="F7500" s="6"/>
      <c r="G7500" s="6"/>
      <c r="H7500" s="6"/>
      <c r="I7500" s="6"/>
      <c r="AD7500" s="5"/>
      <c r="AE7500" s="5"/>
      <c r="AF7500" s="5"/>
      <c r="AG7500" s="5"/>
      <c r="AH7500" s="5"/>
      <c r="AI7500" s="5"/>
      <c r="AJ7500" s="5"/>
      <c r="AK7500" s="5"/>
    </row>
    <row r="7501" spans="2:37" x14ac:dyDescent="0.2">
      <c r="B7501" s="6"/>
      <c r="C7501" s="6"/>
      <c r="D7501" s="6"/>
      <c r="E7501" s="6"/>
      <c r="F7501" s="6"/>
      <c r="G7501" s="6"/>
      <c r="H7501" s="6"/>
      <c r="I7501" s="6"/>
      <c r="AD7501" s="5"/>
      <c r="AE7501" s="5"/>
      <c r="AF7501" s="5"/>
      <c r="AG7501" s="5"/>
      <c r="AH7501" s="5"/>
      <c r="AI7501" s="5"/>
      <c r="AJ7501" s="5"/>
      <c r="AK7501" s="5"/>
    </row>
    <row r="7502" spans="2:37" x14ac:dyDescent="0.2">
      <c r="B7502" s="6"/>
      <c r="C7502" s="6"/>
      <c r="D7502" s="6"/>
      <c r="E7502" s="6"/>
      <c r="F7502" s="6"/>
      <c r="G7502" s="6"/>
      <c r="H7502" s="6"/>
      <c r="I7502" s="6"/>
      <c r="AD7502" s="5"/>
      <c r="AE7502" s="5"/>
      <c r="AF7502" s="5"/>
      <c r="AG7502" s="5"/>
      <c r="AH7502" s="5"/>
      <c r="AI7502" s="5"/>
      <c r="AJ7502" s="5"/>
      <c r="AK7502" s="5"/>
    </row>
    <row r="7503" spans="2:37" x14ac:dyDescent="0.2">
      <c r="B7503" s="6"/>
      <c r="C7503" s="6"/>
      <c r="D7503" s="6"/>
      <c r="E7503" s="6"/>
      <c r="F7503" s="6"/>
      <c r="G7503" s="6"/>
      <c r="H7503" s="6"/>
      <c r="I7503" s="6"/>
      <c r="AD7503" s="5"/>
      <c r="AE7503" s="5"/>
      <c r="AF7503" s="5"/>
      <c r="AG7503" s="5"/>
      <c r="AH7503" s="5"/>
      <c r="AI7503" s="5"/>
      <c r="AJ7503" s="5"/>
      <c r="AK7503" s="5"/>
    </row>
    <row r="7504" spans="2:37" x14ac:dyDescent="0.2">
      <c r="B7504" s="6"/>
      <c r="C7504" s="6"/>
      <c r="D7504" s="6"/>
      <c r="E7504" s="6"/>
      <c r="F7504" s="6"/>
      <c r="G7504" s="6"/>
      <c r="H7504" s="6"/>
      <c r="I7504" s="6"/>
      <c r="AD7504" s="5"/>
      <c r="AE7504" s="5"/>
      <c r="AF7504" s="5"/>
      <c r="AG7504" s="5"/>
      <c r="AH7504" s="5"/>
      <c r="AI7504" s="5"/>
      <c r="AJ7504" s="5"/>
      <c r="AK7504" s="5"/>
    </row>
    <row r="7505" spans="2:37" x14ac:dyDescent="0.2">
      <c r="B7505" s="6"/>
      <c r="C7505" s="6"/>
      <c r="D7505" s="6"/>
      <c r="E7505" s="6"/>
      <c r="F7505" s="6"/>
      <c r="G7505" s="6"/>
      <c r="H7505" s="6"/>
      <c r="I7505" s="6"/>
      <c r="AD7505" s="5"/>
      <c r="AE7505" s="5"/>
      <c r="AF7505" s="5"/>
      <c r="AG7505" s="5"/>
      <c r="AH7505" s="5"/>
      <c r="AI7505" s="5"/>
      <c r="AJ7505" s="5"/>
      <c r="AK7505" s="5"/>
    </row>
    <row r="7506" spans="2:37" x14ac:dyDescent="0.2">
      <c r="B7506" s="6"/>
      <c r="C7506" s="6"/>
      <c r="D7506" s="6"/>
      <c r="E7506" s="6"/>
      <c r="F7506" s="6"/>
      <c r="G7506" s="6"/>
      <c r="H7506" s="6"/>
      <c r="I7506" s="6"/>
      <c r="AD7506" s="5"/>
      <c r="AE7506" s="5"/>
      <c r="AF7506" s="5"/>
      <c r="AG7506" s="5"/>
      <c r="AH7506" s="5"/>
      <c r="AI7506" s="5"/>
      <c r="AJ7506" s="5"/>
      <c r="AK7506" s="5"/>
    </row>
    <row r="7507" spans="2:37" x14ac:dyDescent="0.2">
      <c r="B7507" s="6"/>
      <c r="C7507" s="6"/>
      <c r="D7507" s="6"/>
      <c r="E7507" s="6"/>
      <c r="F7507" s="6"/>
      <c r="G7507" s="6"/>
      <c r="H7507" s="6"/>
      <c r="I7507" s="6"/>
      <c r="AD7507" s="5"/>
      <c r="AE7507" s="5"/>
      <c r="AF7507" s="5"/>
      <c r="AG7507" s="5"/>
      <c r="AH7507" s="5"/>
      <c r="AI7507" s="5"/>
      <c r="AJ7507" s="5"/>
      <c r="AK7507" s="5"/>
    </row>
    <row r="7508" spans="2:37" x14ac:dyDescent="0.2">
      <c r="B7508" s="6"/>
      <c r="C7508" s="6"/>
      <c r="D7508" s="6"/>
      <c r="E7508" s="6"/>
      <c r="F7508" s="6"/>
      <c r="G7508" s="6"/>
      <c r="H7508" s="6"/>
      <c r="I7508" s="6"/>
      <c r="AD7508" s="5"/>
      <c r="AE7508" s="5"/>
      <c r="AF7508" s="5"/>
      <c r="AG7508" s="5"/>
      <c r="AH7508" s="5"/>
      <c r="AI7508" s="5"/>
      <c r="AJ7508" s="5"/>
      <c r="AK7508" s="5"/>
    </row>
    <row r="7509" spans="2:37" x14ac:dyDescent="0.2">
      <c r="B7509" s="6"/>
      <c r="C7509" s="6"/>
      <c r="D7509" s="6"/>
      <c r="E7509" s="6"/>
      <c r="F7509" s="6"/>
      <c r="G7509" s="6"/>
      <c r="H7509" s="6"/>
      <c r="I7509" s="6"/>
      <c r="AD7509" s="5"/>
      <c r="AE7509" s="5"/>
      <c r="AF7509" s="5"/>
      <c r="AG7509" s="5"/>
      <c r="AH7509" s="5"/>
      <c r="AI7509" s="5"/>
      <c r="AJ7509" s="5"/>
      <c r="AK7509" s="5"/>
    </row>
    <row r="7510" spans="2:37" x14ac:dyDescent="0.2">
      <c r="B7510" s="6"/>
      <c r="C7510" s="6"/>
      <c r="D7510" s="6"/>
      <c r="E7510" s="6"/>
      <c r="F7510" s="6"/>
      <c r="G7510" s="6"/>
      <c r="H7510" s="6"/>
      <c r="I7510" s="6"/>
      <c r="AD7510" s="5"/>
      <c r="AE7510" s="5"/>
      <c r="AF7510" s="5"/>
      <c r="AG7510" s="5"/>
      <c r="AH7510" s="5"/>
      <c r="AI7510" s="5"/>
      <c r="AJ7510" s="5"/>
      <c r="AK7510" s="5"/>
    </row>
    <row r="7511" spans="2:37" x14ac:dyDescent="0.2">
      <c r="B7511" s="6"/>
      <c r="C7511" s="6"/>
      <c r="D7511" s="6"/>
      <c r="E7511" s="6"/>
      <c r="F7511" s="6"/>
      <c r="G7511" s="6"/>
      <c r="H7511" s="6"/>
      <c r="I7511" s="6"/>
      <c r="AD7511" s="5"/>
      <c r="AE7511" s="5"/>
      <c r="AF7511" s="5"/>
      <c r="AG7511" s="5"/>
      <c r="AH7511" s="5"/>
      <c r="AI7511" s="5"/>
      <c r="AJ7511" s="5"/>
      <c r="AK7511" s="5"/>
    </row>
    <row r="7512" spans="2:37" x14ac:dyDescent="0.2">
      <c r="B7512" s="6"/>
      <c r="C7512" s="6"/>
      <c r="D7512" s="6"/>
      <c r="E7512" s="6"/>
      <c r="F7512" s="6"/>
      <c r="G7512" s="6"/>
      <c r="H7512" s="6"/>
      <c r="I7512" s="6"/>
      <c r="AD7512" s="5"/>
      <c r="AE7512" s="5"/>
      <c r="AF7512" s="5"/>
      <c r="AG7512" s="5"/>
      <c r="AH7512" s="5"/>
      <c r="AI7512" s="5"/>
      <c r="AJ7512" s="5"/>
      <c r="AK7512" s="5"/>
    </row>
    <row r="7513" spans="2:37" x14ac:dyDescent="0.2">
      <c r="B7513" s="6"/>
      <c r="C7513" s="6"/>
      <c r="D7513" s="6"/>
      <c r="E7513" s="6"/>
      <c r="F7513" s="6"/>
      <c r="G7513" s="6"/>
      <c r="H7513" s="6"/>
      <c r="I7513" s="6"/>
      <c r="AD7513" s="5"/>
      <c r="AE7513" s="5"/>
      <c r="AF7513" s="5"/>
      <c r="AG7513" s="5"/>
      <c r="AH7513" s="5"/>
      <c r="AI7513" s="5"/>
      <c r="AJ7513" s="5"/>
      <c r="AK7513" s="5"/>
    </row>
    <row r="7514" spans="2:37" x14ac:dyDescent="0.2">
      <c r="B7514" s="6"/>
      <c r="C7514" s="6"/>
      <c r="D7514" s="6"/>
      <c r="E7514" s="6"/>
      <c r="F7514" s="6"/>
      <c r="G7514" s="6"/>
      <c r="H7514" s="6"/>
      <c r="I7514" s="6"/>
      <c r="AD7514" s="5"/>
      <c r="AE7514" s="5"/>
      <c r="AF7514" s="5"/>
      <c r="AG7514" s="5"/>
      <c r="AH7514" s="5"/>
      <c r="AI7514" s="5"/>
      <c r="AJ7514" s="5"/>
      <c r="AK7514" s="5"/>
    </row>
    <row r="7515" spans="2:37" x14ac:dyDescent="0.2">
      <c r="B7515" s="6"/>
      <c r="C7515" s="6"/>
      <c r="D7515" s="6"/>
      <c r="E7515" s="6"/>
      <c r="F7515" s="6"/>
      <c r="G7515" s="6"/>
      <c r="H7515" s="6"/>
      <c r="I7515" s="6"/>
      <c r="AD7515" s="5"/>
      <c r="AE7515" s="5"/>
      <c r="AF7515" s="5"/>
      <c r="AG7515" s="5"/>
      <c r="AH7515" s="5"/>
      <c r="AI7515" s="5"/>
      <c r="AJ7515" s="5"/>
      <c r="AK7515" s="5"/>
    </row>
    <row r="7516" spans="2:37" x14ac:dyDescent="0.2">
      <c r="B7516" s="6"/>
      <c r="C7516" s="6"/>
      <c r="D7516" s="6"/>
      <c r="E7516" s="6"/>
      <c r="F7516" s="6"/>
      <c r="G7516" s="6"/>
      <c r="H7516" s="6"/>
      <c r="I7516" s="6"/>
      <c r="AD7516" s="5"/>
      <c r="AE7516" s="5"/>
      <c r="AF7516" s="5"/>
      <c r="AG7516" s="5"/>
      <c r="AH7516" s="5"/>
      <c r="AI7516" s="5"/>
      <c r="AJ7516" s="5"/>
      <c r="AK7516" s="5"/>
    </row>
    <row r="7517" spans="2:37" x14ac:dyDescent="0.2">
      <c r="B7517" s="6"/>
      <c r="C7517" s="6"/>
      <c r="D7517" s="6"/>
      <c r="E7517" s="6"/>
      <c r="F7517" s="6"/>
      <c r="G7517" s="6"/>
      <c r="H7517" s="6"/>
      <c r="I7517" s="6"/>
      <c r="AD7517" s="5"/>
      <c r="AE7517" s="5"/>
      <c r="AF7517" s="5"/>
      <c r="AG7517" s="5"/>
      <c r="AH7517" s="5"/>
      <c r="AI7517" s="5"/>
      <c r="AJ7517" s="5"/>
      <c r="AK7517" s="5"/>
    </row>
    <row r="7518" spans="2:37" x14ac:dyDescent="0.2">
      <c r="B7518" s="6"/>
      <c r="C7518" s="6"/>
      <c r="D7518" s="6"/>
      <c r="E7518" s="6"/>
      <c r="F7518" s="6"/>
      <c r="G7518" s="6"/>
      <c r="H7518" s="6"/>
      <c r="I7518" s="6"/>
      <c r="AD7518" s="5"/>
      <c r="AE7518" s="5"/>
      <c r="AF7518" s="5"/>
      <c r="AG7518" s="5"/>
      <c r="AH7518" s="5"/>
      <c r="AI7518" s="5"/>
      <c r="AJ7518" s="5"/>
      <c r="AK7518" s="5"/>
    </row>
    <row r="7519" spans="2:37" x14ac:dyDescent="0.2">
      <c r="B7519" s="6"/>
      <c r="C7519" s="6"/>
      <c r="D7519" s="6"/>
      <c r="E7519" s="6"/>
      <c r="F7519" s="6"/>
      <c r="G7519" s="6"/>
      <c r="H7519" s="6"/>
      <c r="I7519" s="6"/>
      <c r="AD7519" s="5"/>
      <c r="AE7519" s="5"/>
      <c r="AF7519" s="5"/>
      <c r="AG7519" s="5"/>
      <c r="AH7519" s="5"/>
      <c r="AI7519" s="5"/>
      <c r="AJ7519" s="5"/>
      <c r="AK7519" s="5"/>
    </row>
    <row r="7520" spans="2:37" x14ac:dyDescent="0.2">
      <c r="B7520" s="6"/>
      <c r="C7520" s="6"/>
      <c r="D7520" s="6"/>
      <c r="E7520" s="6"/>
      <c r="F7520" s="6"/>
      <c r="G7520" s="6"/>
      <c r="H7520" s="6"/>
      <c r="I7520" s="6"/>
      <c r="AD7520" s="5"/>
      <c r="AE7520" s="5"/>
      <c r="AF7520" s="5"/>
      <c r="AG7520" s="5"/>
      <c r="AH7520" s="5"/>
      <c r="AI7520" s="5"/>
      <c r="AJ7520" s="5"/>
      <c r="AK7520" s="5"/>
    </row>
    <row r="7521" spans="2:37" x14ac:dyDescent="0.2">
      <c r="B7521" s="6"/>
      <c r="C7521" s="6"/>
      <c r="D7521" s="6"/>
      <c r="E7521" s="6"/>
      <c r="F7521" s="6"/>
      <c r="G7521" s="6"/>
      <c r="H7521" s="6"/>
      <c r="I7521" s="6"/>
      <c r="AD7521" s="5"/>
      <c r="AE7521" s="5"/>
      <c r="AF7521" s="5"/>
      <c r="AG7521" s="5"/>
      <c r="AH7521" s="5"/>
      <c r="AI7521" s="5"/>
      <c r="AJ7521" s="5"/>
      <c r="AK7521" s="5"/>
    </row>
    <row r="7522" spans="2:37" x14ac:dyDescent="0.2">
      <c r="B7522" s="6"/>
      <c r="C7522" s="6"/>
      <c r="D7522" s="6"/>
      <c r="E7522" s="6"/>
      <c r="F7522" s="6"/>
      <c r="G7522" s="6"/>
      <c r="H7522" s="6"/>
      <c r="I7522" s="6"/>
      <c r="AD7522" s="5"/>
      <c r="AE7522" s="5"/>
      <c r="AF7522" s="5"/>
      <c r="AG7522" s="5"/>
      <c r="AH7522" s="5"/>
      <c r="AI7522" s="5"/>
      <c r="AJ7522" s="5"/>
      <c r="AK7522" s="5"/>
    </row>
    <row r="7523" spans="2:37" x14ac:dyDescent="0.2">
      <c r="B7523" s="6"/>
      <c r="C7523" s="6"/>
      <c r="D7523" s="6"/>
      <c r="E7523" s="6"/>
      <c r="F7523" s="6"/>
      <c r="G7523" s="6"/>
      <c r="H7523" s="6"/>
      <c r="I7523" s="6"/>
      <c r="AD7523" s="5"/>
      <c r="AE7523" s="5"/>
      <c r="AF7523" s="5"/>
      <c r="AG7523" s="5"/>
      <c r="AH7523" s="5"/>
      <c r="AI7523" s="5"/>
      <c r="AJ7523" s="5"/>
      <c r="AK7523" s="5"/>
    </row>
    <row r="7524" spans="2:37" x14ac:dyDescent="0.2">
      <c r="B7524" s="6"/>
      <c r="C7524" s="6"/>
      <c r="D7524" s="6"/>
      <c r="E7524" s="6"/>
      <c r="F7524" s="6"/>
      <c r="G7524" s="6"/>
      <c r="H7524" s="6"/>
      <c r="I7524" s="6"/>
      <c r="AD7524" s="5"/>
      <c r="AE7524" s="5"/>
      <c r="AF7524" s="5"/>
      <c r="AG7524" s="5"/>
      <c r="AH7524" s="5"/>
      <c r="AI7524" s="5"/>
      <c r="AJ7524" s="5"/>
      <c r="AK7524" s="5"/>
    </row>
    <row r="7525" spans="2:37" x14ac:dyDescent="0.2">
      <c r="B7525" s="6"/>
      <c r="C7525" s="6"/>
      <c r="D7525" s="6"/>
      <c r="E7525" s="6"/>
      <c r="F7525" s="6"/>
      <c r="G7525" s="6"/>
      <c r="H7525" s="6"/>
      <c r="I7525" s="6"/>
      <c r="AD7525" s="5"/>
      <c r="AE7525" s="5"/>
      <c r="AF7525" s="5"/>
      <c r="AG7525" s="5"/>
      <c r="AH7525" s="5"/>
      <c r="AI7525" s="5"/>
      <c r="AJ7525" s="5"/>
      <c r="AK7525" s="5"/>
    </row>
    <row r="7526" spans="2:37" x14ac:dyDescent="0.2">
      <c r="B7526" s="6"/>
      <c r="C7526" s="6"/>
      <c r="D7526" s="6"/>
      <c r="E7526" s="6"/>
      <c r="F7526" s="6"/>
      <c r="G7526" s="6"/>
      <c r="H7526" s="6"/>
      <c r="I7526" s="6"/>
      <c r="AD7526" s="5"/>
      <c r="AE7526" s="5"/>
      <c r="AF7526" s="5"/>
      <c r="AG7526" s="5"/>
      <c r="AH7526" s="5"/>
      <c r="AI7526" s="5"/>
      <c r="AJ7526" s="5"/>
      <c r="AK7526" s="5"/>
    </row>
    <row r="7527" spans="2:37" x14ac:dyDescent="0.2">
      <c r="B7527" s="6"/>
      <c r="C7527" s="6"/>
      <c r="D7527" s="6"/>
      <c r="E7527" s="6"/>
      <c r="F7527" s="6"/>
      <c r="G7527" s="6"/>
      <c r="H7527" s="6"/>
      <c r="I7527" s="6"/>
      <c r="AD7527" s="5"/>
      <c r="AE7527" s="5"/>
      <c r="AF7527" s="5"/>
      <c r="AG7527" s="5"/>
      <c r="AH7527" s="5"/>
      <c r="AI7527" s="5"/>
      <c r="AJ7527" s="5"/>
      <c r="AK7527" s="5"/>
    </row>
    <row r="7528" spans="2:37" x14ac:dyDescent="0.2">
      <c r="B7528" s="6"/>
      <c r="C7528" s="6"/>
      <c r="D7528" s="6"/>
      <c r="E7528" s="6"/>
      <c r="F7528" s="6"/>
      <c r="G7528" s="6"/>
      <c r="H7528" s="6"/>
      <c r="I7528" s="6"/>
      <c r="AD7528" s="5"/>
      <c r="AE7528" s="5"/>
      <c r="AF7528" s="5"/>
      <c r="AG7528" s="5"/>
      <c r="AH7528" s="5"/>
      <c r="AI7528" s="5"/>
      <c r="AJ7528" s="5"/>
      <c r="AK7528" s="5"/>
    </row>
    <row r="7529" spans="2:37" x14ac:dyDescent="0.2">
      <c r="B7529" s="6"/>
      <c r="C7529" s="6"/>
      <c r="D7529" s="6"/>
      <c r="E7529" s="6"/>
      <c r="F7529" s="6"/>
      <c r="G7529" s="6"/>
      <c r="H7529" s="6"/>
      <c r="I7529" s="6"/>
      <c r="AD7529" s="5"/>
      <c r="AE7529" s="5"/>
      <c r="AF7529" s="5"/>
      <c r="AG7529" s="5"/>
      <c r="AH7529" s="5"/>
      <c r="AI7529" s="5"/>
      <c r="AJ7529" s="5"/>
      <c r="AK7529" s="5"/>
    </row>
    <row r="7530" spans="2:37" x14ac:dyDescent="0.2">
      <c r="B7530" s="6"/>
      <c r="C7530" s="6"/>
      <c r="D7530" s="6"/>
      <c r="E7530" s="6"/>
      <c r="F7530" s="6"/>
      <c r="G7530" s="6"/>
      <c r="H7530" s="6"/>
      <c r="I7530" s="6"/>
      <c r="AD7530" s="5"/>
      <c r="AE7530" s="5"/>
      <c r="AF7530" s="5"/>
      <c r="AG7530" s="5"/>
      <c r="AH7530" s="5"/>
      <c r="AI7530" s="5"/>
      <c r="AJ7530" s="5"/>
      <c r="AK7530" s="5"/>
    </row>
    <row r="7531" spans="2:37" x14ac:dyDescent="0.2">
      <c r="B7531" s="6"/>
      <c r="C7531" s="6"/>
      <c r="D7531" s="6"/>
      <c r="E7531" s="6"/>
      <c r="F7531" s="6"/>
      <c r="G7531" s="6"/>
      <c r="H7531" s="6"/>
      <c r="I7531" s="6"/>
      <c r="AD7531" s="5"/>
      <c r="AE7531" s="5"/>
      <c r="AF7531" s="5"/>
      <c r="AG7531" s="5"/>
      <c r="AH7531" s="5"/>
      <c r="AI7531" s="5"/>
      <c r="AJ7531" s="5"/>
      <c r="AK7531" s="5"/>
    </row>
    <row r="7532" spans="2:37" x14ac:dyDescent="0.2">
      <c r="B7532" s="6"/>
      <c r="C7532" s="6"/>
      <c r="D7532" s="6"/>
      <c r="E7532" s="6"/>
      <c r="F7532" s="6"/>
      <c r="G7532" s="6"/>
      <c r="H7532" s="6"/>
      <c r="I7532" s="6"/>
      <c r="AD7532" s="5"/>
      <c r="AE7532" s="5"/>
      <c r="AF7532" s="5"/>
      <c r="AG7532" s="5"/>
      <c r="AH7532" s="5"/>
      <c r="AI7532" s="5"/>
      <c r="AJ7532" s="5"/>
      <c r="AK7532" s="5"/>
    </row>
    <row r="7533" spans="2:37" x14ac:dyDescent="0.2">
      <c r="B7533" s="6"/>
      <c r="C7533" s="6"/>
      <c r="D7533" s="6"/>
      <c r="E7533" s="6"/>
      <c r="F7533" s="6"/>
      <c r="G7533" s="6"/>
      <c r="H7533" s="6"/>
      <c r="I7533" s="6"/>
      <c r="AD7533" s="5"/>
      <c r="AE7533" s="5"/>
      <c r="AF7533" s="5"/>
      <c r="AG7533" s="5"/>
      <c r="AH7533" s="5"/>
      <c r="AI7533" s="5"/>
      <c r="AJ7533" s="5"/>
      <c r="AK7533" s="5"/>
    </row>
    <row r="7534" spans="2:37" x14ac:dyDescent="0.2">
      <c r="B7534" s="6"/>
      <c r="C7534" s="6"/>
      <c r="D7534" s="6"/>
      <c r="E7534" s="6"/>
      <c r="F7534" s="6"/>
      <c r="G7534" s="6"/>
      <c r="H7534" s="6"/>
      <c r="I7534" s="6"/>
      <c r="AD7534" s="5"/>
      <c r="AE7534" s="5"/>
      <c r="AF7534" s="5"/>
      <c r="AG7534" s="5"/>
      <c r="AH7534" s="5"/>
      <c r="AI7534" s="5"/>
      <c r="AJ7534" s="5"/>
      <c r="AK7534" s="5"/>
    </row>
    <row r="7535" spans="2:37" x14ac:dyDescent="0.2">
      <c r="B7535" s="6"/>
      <c r="C7535" s="6"/>
      <c r="D7535" s="6"/>
      <c r="E7535" s="6"/>
      <c r="F7535" s="6"/>
      <c r="G7535" s="6"/>
      <c r="H7535" s="6"/>
      <c r="I7535" s="6"/>
      <c r="AD7535" s="5"/>
      <c r="AE7535" s="5"/>
      <c r="AF7535" s="5"/>
      <c r="AG7535" s="5"/>
      <c r="AH7535" s="5"/>
      <c r="AI7535" s="5"/>
      <c r="AJ7535" s="5"/>
      <c r="AK7535" s="5"/>
    </row>
    <row r="7536" spans="2:37" x14ac:dyDescent="0.2">
      <c r="B7536" s="6"/>
      <c r="C7536" s="6"/>
      <c r="D7536" s="6"/>
      <c r="E7536" s="6"/>
      <c r="F7536" s="6"/>
      <c r="G7536" s="6"/>
      <c r="H7536" s="6"/>
      <c r="I7536" s="6"/>
      <c r="AD7536" s="5"/>
      <c r="AE7536" s="5"/>
      <c r="AF7536" s="5"/>
      <c r="AG7536" s="5"/>
      <c r="AH7536" s="5"/>
      <c r="AI7536" s="5"/>
      <c r="AJ7536" s="5"/>
      <c r="AK7536" s="5"/>
    </row>
    <row r="7537" spans="2:37" x14ac:dyDescent="0.2">
      <c r="B7537" s="6"/>
      <c r="C7537" s="6"/>
      <c r="D7537" s="6"/>
      <c r="E7537" s="6"/>
      <c r="F7537" s="6"/>
      <c r="G7537" s="6"/>
      <c r="H7537" s="6"/>
      <c r="I7537" s="6"/>
      <c r="AD7537" s="5"/>
      <c r="AE7537" s="5"/>
      <c r="AF7537" s="5"/>
      <c r="AG7537" s="5"/>
      <c r="AH7537" s="5"/>
      <c r="AI7537" s="5"/>
      <c r="AJ7537" s="5"/>
      <c r="AK7537" s="5"/>
    </row>
    <row r="7538" spans="2:37" x14ac:dyDescent="0.2">
      <c r="B7538" s="6"/>
      <c r="C7538" s="6"/>
      <c r="D7538" s="6"/>
      <c r="E7538" s="6"/>
      <c r="F7538" s="6"/>
      <c r="G7538" s="6"/>
      <c r="H7538" s="6"/>
      <c r="I7538" s="6"/>
      <c r="AD7538" s="5"/>
      <c r="AE7538" s="5"/>
      <c r="AF7538" s="5"/>
      <c r="AG7538" s="5"/>
      <c r="AH7538" s="5"/>
      <c r="AI7538" s="5"/>
      <c r="AJ7538" s="5"/>
      <c r="AK7538" s="5"/>
    </row>
    <row r="7539" spans="2:37" x14ac:dyDescent="0.2">
      <c r="B7539" s="6"/>
      <c r="C7539" s="6"/>
      <c r="D7539" s="6"/>
      <c r="E7539" s="6"/>
      <c r="F7539" s="6"/>
      <c r="G7539" s="6"/>
      <c r="H7539" s="6"/>
      <c r="I7539" s="6"/>
      <c r="AD7539" s="5"/>
      <c r="AE7539" s="5"/>
      <c r="AF7539" s="5"/>
      <c r="AG7539" s="5"/>
      <c r="AH7539" s="5"/>
      <c r="AI7539" s="5"/>
      <c r="AJ7539" s="5"/>
      <c r="AK7539" s="5"/>
    </row>
    <row r="7540" spans="2:37" x14ac:dyDescent="0.2">
      <c r="B7540" s="6"/>
      <c r="C7540" s="6"/>
      <c r="D7540" s="6"/>
      <c r="E7540" s="6"/>
      <c r="F7540" s="6"/>
      <c r="G7540" s="6"/>
      <c r="H7540" s="6"/>
      <c r="I7540" s="6"/>
      <c r="AD7540" s="5"/>
      <c r="AE7540" s="5"/>
      <c r="AF7540" s="5"/>
      <c r="AG7540" s="5"/>
      <c r="AH7540" s="5"/>
      <c r="AI7540" s="5"/>
      <c r="AJ7540" s="5"/>
      <c r="AK7540" s="5"/>
    </row>
    <row r="7541" spans="2:37" x14ac:dyDescent="0.2">
      <c r="B7541" s="6"/>
      <c r="C7541" s="6"/>
      <c r="D7541" s="6"/>
      <c r="E7541" s="6"/>
      <c r="F7541" s="6"/>
      <c r="G7541" s="6"/>
      <c r="H7541" s="6"/>
      <c r="I7541" s="6"/>
      <c r="AD7541" s="5"/>
      <c r="AE7541" s="5"/>
      <c r="AF7541" s="5"/>
      <c r="AG7541" s="5"/>
      <c r="AH7541" s="5"/>
      <c r="AI7541" s="5"/>
      <c r="AJ7541" s="5"/>
      <c r="AK7541" s="5"/>
    </row>
    <row r="7542" spans="2:37" x14ac:dyDescent="0.2">
      <c r="B7542" s="6"/>
      <c r="C7542" s="6"/>
      <c r="D7542" s="6"/>
      <c r="E7542" s="6"/>
      <c r="F7542" s="6"/>
      <c r="G7542" s="6"/>
      <c r="H7542" s="6"/>
      <c r="I7542" s="6"/>
      <c r="AD7542" s="5"/>
      <c r="AE7542" s="5"/>
      <c r="AF7542" s="5"/>
      <c r="AG7542" s="5"/>
      <c r="AH7542" s="5"/>
      <c r="AI7542" s="5"/>
      <c r="AJ7542" s="5"/>
      <c r="AK7542" s="5"/>
    </row>
    <row r="7543" spans="2:37" x14ac:dyDescent="0.2">
      <c r="B7543" s="6"/>
      <c r="C7543" s="6"/>
      <c r="D7543" s="6"/>
      <c r="E7543" s="6"/>
      <c r="F7543" s="6"/>
      <c r="G7543" s="6"/>
      <c r="H7543" s="6"/>
      <c r="I7543" s="6"/>
      <c r="AD7543" s="5"/>
      <c r="AE7543" s="5"/>
      <c r="AF7543" s="5"/>
      <c r="AG7543" s="5"/>
      <c r="AH7543" s="5"/>
      <c r="AI7543" s="5"/>
      <c r="AJ7543" s="5"/>
      <c r="AK7543" s="5"/>
    </row>
    <row r="7544" spans="2:37" x14ac:dyDescent="0.2">
      <c r="B7544" s="6"/>
      <c r="C7544" s="6"/>
      <c r="D7544" s="6"/>
      <c r="E7544" s="6"/>
      <c r="F7544" s="6"/>
      <c r="G7544" s="6"/>
      <c r="H7544" s="6"/>
      <c r="I7544" s="6"/>
      <c r="AD7544" s="5"/>
      <c r="AE7544" s="5"/>
      <c r="AF7544" s="5"/>
      <c r="AG7544" s="5"/>
      <c r="AH7544" s="5"/>
      <c r="AI7544" s="5"/>
      <c r="AJ7544" s="5"/>
      <c r="AK7544" s="5"/>
    </row>
    <row r="7545" spans="2:37" x14ac:dyDescent="0.2">
      <c r="B7545" s="6"/>
      <c r="C7545" s="6"/>
      <c r="D7545" s="6"/>
      <c r="E7545" s="6"/>
      <c r="F7545" s="6"/>
      <c r="G7545" s="6"/>
      <c r="H7545" s="6"/>
      <c r="I7545" s="6"/>
      <c r="AD7545" s="5"/>
      <c r="AE7545" s="5"/>
      <c r="AF7545" s="5"/>
      <c r="AG7545" s="5"/>
      <c r="AH7545" s="5"/>
      <c r="AI7545" s="5"/>
      <c r="AJ7545" s="5"/>
      <c r="AK7545" s="5"/>
    </row>
    <row r="7546" spans="2:37" x14ac:dyDescent="0.2">
      <c r="B7546" s="6"/>
      <c r="C7546" s="6"/>
      <c r="D7546" s="6"/>
      <c r="E7546" s="6"/>
      <c r="F7546" s="6"/>
      <c r="G7546" s="6"/>
      <c r="H7546" s="6"/>
      <c r="I7546" s="6"/>
      <c r="AD7546" s="5"/>
      <c r="AE7546" s="5"/>
      <c r="AF7546" s="5"/>
      <c r="AG7546" s="5"/>
      <c r="AH7546" s="5"/>
      <c r="AI7546" s="5"/>
      <c r="AJ7546" s="5"/>
      <c r="AK7546" s="5"/>
    </row>
    <row r="7547" spans="2:37" x14ac:dyDescent="0.2">
      <c r="B7547" s="6"/>
      <c r="C7547" s="6"/>
      <c r="D7547" s="6"/>
      <c r="E7547" s="6"/>
      <c r="F7547" s="6"/>
      <c r="G7547" s="6"/>
      <c r="H7547" s="6"/>
      <c r="I7547" s="6"/>
      <c r="AD7547" s="5"/>
      <c r="AE7547" s="5"/>
      <c r="AF7547" s="5"/>
      <c r="AG7547" s="5"/>
      <c r="AH7547" s="5"/>
      <c r="AI7547" s="5"/>
      <c r="AJ7547" s="5"/>
      <c r="AK7547" s="5"/>
    </row>
    <row r="7548" spans="2:37" x14ac:dyDescent="0.2">
      <c r="B7548" s="6"/>
      <c r="C7548" s="6"/>
      <c r="D7548" s="6"/>
      <c r="E7548" s="6"/>
      <c r="F7548" s="6"/>
      <c r="G7548" s="6"/>
      <c r="H7548" s="6"/>
      <c r="I7548" s="6"/>
      <c r="AD7548" s="5"/>
      <c r="AE7548" s="5"/>
      <c r="AF7548" s="5"/>
      <c r="AG7548" s="5"/>
      <c r="AH7548" s="5"/>
      <c r="AI7548" s="5"/>
      <c r="AJ7548" s="5"/>
      <c r="AK7548" s="5"/>
    </row>
    <row r="7549" spans="2:37" x14ac:dyDescent="0.2">
      <c r="B7549" s="6"/>
      <c r="C7549" s="6"/>
      <c r="D7549" s="6"/>
      <c r="E7549" s="6"/>
      <c r="F7549" s="6"/>
      <c r="G7549" s="6"/>
      <c r="H7549" s="6"/>
      <c r="I7549" s="6"/>
      <c r="AD7549" s="5"/>
      <c r="AE7549" s="5"/>
      <c r="AF7549" s="5"/>
      <c r="AG7549" s="5"/>
      <c r="AH7549" s="5"/>
      <c r="AI7549" s="5"/>
      <c r="AJ7549" s="5"/>
      <c r="AK7549" s="5"/>
    </row>
    <row r="7550" spans="2:37" x14ac:dyDescent="0.2">
      <c r="B7550" s="6"/>
      <c r="C7550" s="6"/>
      <c r="D7550" s="6"/>
      <c r="E7550" s="6"/>
      <c r="F7550" s="6"/>
      <c r="G7550" s="6"/>
      <c r="H7550" s="6"/>
      <c r="I7550" s="6"/>
      <c r="AD7550" s="5"/>
      <c r="AE7550" s="5"/>
      <c r="AF7550" s="5"/>
      <c r="AG7550" s="5"/>
      <c r="AH7550" s="5"/>
      <c r="AI7550" s="5"/>
      <c r="AJ7550" s="5"/>
      <c r="AK7550" s="5"/>
    </row>
    <row r="7551" spans="2:37" x14ac:dyDescent="0.2">
      <c r="B7551" s="6"/>
      <c r="C7551" s="6"/>
      <c r="D7551" s="6"/>
      <c r="E7551" s="6"/>
      <c r="F7551" s="6"/>
      <c r="G7551" s="6"/>
      <c r="H7551" s="6"/>
      <c r="I7551" s="6"/>
      <c r="AD7551" s="5"/>
      <c r="AE7551" s="5"/>
      <c r="AF7551" s="5"/>
      <c r="AG7551" s="5"/>
      <c r="AH7551" s="5"/>
      <c r="AI7551" s="5"/>
      <c r="AJ7551" s="5"/>
      <c r="AK7551" s="5"/>
    </row>
    <row r="7552" spans="2:37" x14ac:dyDescent="0.2">
      <c r="B7552" s="6"/>
      <c r="C7552" s="6"/>
      <c r="D7552" s="6"/>
      <c r="E7552" s="6"/>
      <c r="F7552" s="6"/>
      <c r="G7552" s="6"/>
      <c r="H7552" s="6"/>
      <c r="I7552" s="6"/>
      <c r="AD7552" s="5"/>
      <c r="AE7552" s="5"/>
      <c r="AF7552" s="5"/>
      <c r="AG7552" s="5"/>
      <c r="AH7552" s="5"/>
      <c r="AI7552" s="5"/>
      <c r="AJ7552" s="5"/>
      <c r="AK7552" s="5"/>
    </row>
    <row r="7553" spans="2:37" x14ac:dyDescent="0.2">
      <c r="B7553" s="6"/>
      <c r="C7553" s="6"/>
      <c r="D7553" s="6"/>
      <c r="E7553" s="6"/>
      <c r="F7553" s="6"/>
      <c r="G7553" s="6"/>
      <c r="H7553" s="6"/>
      <c r="I7553" s="6"/>
      <c r="AD7553" s="5"/>
      <c r="AE7553" s="5"/>
      <c r="AF7553" s="5"/>
      <c r="AG7553" s="5"/>
      <c r="AH7553" s="5"/>
      <c r="AI7553" s="5"/>
      <c r="AJ7553" s="5"/>
      <c r="AK7553" s="5"/>
    </row>
    <row r="7554" spans="2:37" x14ac:dyDescent="0.2">
      <c r="B7554" s="6"/>
      <c r="C7554" s="6"/>
      <c r="D7554" s="6"/>
      <c r="E7554" s="6"/>
      <c r="F7554" s="6"/>
      <c r="G7554" s="6"/>
      <c r="H7554" s="6"/>
      <c r="I7554" s="6"/>
      <c r="AD7554" s="5"/>
      <c r="AE7554" s="5"/>
      <c r="AF7554" s="5"/>
      <c r="AG7554" s="5"/>
      <c r="AH7554" s="5"/>
      <c r="AI7554" s="5"/>
      <c r="AJ7554" s="5"/>
      <c r="AK7554" s="5"/>
    </row>
    <row r="7555" spans="2:37" x14ac:dyDescent="0.2">
      <c r="B7555" s="6"/>
      <c r="C7555" s="6"/>
      <c r="D7555" s="6"/>
      <c r="E7555" s="6"/>
      <c r="F7555" s="6"/>
      <c r="G7555" s="6"/>
      <c r="H7555" s="6"/>
      <c r="I7555" s="6"/>
      <c r="AD7555" s="5"/>
      <c r="AE7555" s="5"/>
      <c r="AF7555" s="5"/>
      <c r="AG7555" s="5"/>
      <c r="AH7555" s="5"/>
      <c r="AI7555" s="5"/>
      <c r="AJ7555" s="5"/>
      <c r="AK7555" s="5"/>
    </row>
    <row r="7556" spans="2:37" x14ac:dyDescent="0.2">
      <c r="B7556" s="6"/>
      <c r="C7556" s="6"/>
      <c r="D7556" s="6"/>
      <c r="E7556" s="6"/>
      <c r="F7556" s="6"/>
      <c r="G7556" s="6"/>
      <c r="H7556" s="6"/>
      <c r="I7556" s="6"/>
      <c r="AD7556" s="5"/>
      <c r="AE7556" s="5"/>
      <c r="AF7556" s="5"/>
      <c r="AG7556" s="5"/>
      <c r="AH7556" s="5"/>
      <c r="AI7556" s="5"/>
      <c r="AJ7556" s="5"/>
      <c r="AK7556" s="5"/>
    </row>
    <row r="7557" spans="2:37" x14ac:dyDescent="0.2">
      <c r="B7557" s="6"/>
      <c r="C7557" s="6"/>
      <c r="D7557" s="6"/>
      <c r="E7557" s="6"/>
      <c r="F7557" s="6"/>
      <c r="G7557" s="6"/>
      <c r="H7557" s="6"/>
      <c r="I7557" s="6"/>
      <c r="AD7557" s="5"/>
      <c r="AE7557" s="5"/>
      <c r="AF7557" s="5"/>
      <c r="AG7557" s="5"/>
      <c r="AH7557" s="5"/>
      <c r="AI7557" s="5"/>
      <c r="AJ7557" s="5"/>
      <c r="AK7557" s="5"/>
    </row>
    <row r="7558" spans="2:37" x14ac:dyDescent="0.2">
      <c r="B7558" s="6"/>
      <c r="C7558" s="6"/>
      <c r="D7558" s="6"/>
      <c r="E7558" s="6"/>
      <c r="F7558" s="6"/>
      <c r="G7558" s="6"/>
      <c r="H7558" s="6"/>
      <c r="I7558" s="6"/>
      <c r="AD7558" s="5"/>
      <c r="AE7558" s="5"/>
      <c r="AF7558" s="5"/>
      <c r="AG7558" s="5"/>
      <c r="AH7558" s="5"/>
      <c r="AI7558" s="5"/>
      <c r="AJ7558" s="5"/>
      <c r="AK7558" s="5"/>
    </row>
    <row r="7559" spans="2:37" x14ac:dyDescent="0.2">
      <c r="B7559" s="6"/>
      <c r="C7559" s="6"/>
      <c r="D7559" s="6"/>
      <c r="E7559" s="6"/>
      <c r="F7559" s="6"/>
      <c r="G7559" s="6"/>
      <c r="H7559" s="6"/>
      <c r="I7559" s="6"/>
      <c r="AD7559" s="5"/>
      <c r="AE7559" s="5"/>
      <c r="AF7559" s="5"/>
      <c r="AG7559" s="5"/>
      <c r="AH7559" s="5"/>
      <c r="AI7559" s="5"/>
      <c r="AJ7559" s="5"/>
      <c r="AK7559" s="5"/>
    </row>
    <row r="7560" spans="2:37" x14ac:dyDescent="0.2">
      <c r="B7560" s="6"/>
      <c r="C7560" s="6"/>
      <c r="D7560" s="6"/>
      <c r="E7560" s="6"/>
      <c r="F7560" s="6"/>
      <c r="G7560" s="6"/>
      <c r="H7560" s="6"/>
      <c r="I7560" s="6"/>
      <c r="AD7560" s="5"/>
      <c r="AE7560" s="5"/>
      <c r="AF7560" s="5"/>
      <c r="AG7560" s="5"/>
      <c r="AH7560" s="5"/>
      <c r="AI7560" s="5"/>
      <c r="AJ7560" s="5"/>
      <c r="AK7560" s="5"/>
    </row>
    <row r="7561" spans="2:37" x14ac:dyDescent="0.2">
      <c r="B7561" s="6"/>
      <c r="C7561" s="6"/>
      <c r="D7561" s="6"/>
      <c r="E7561" s="6"/>
      <c r="F7561" s="6"/>
      <c r="G7561" s="6"/>
      <c r="H7561" s="6"/>
      <c r="I7561" s="6"/>
      <c r="AD7561" s="5"/>
      <c r="AE7561" s="5"/>
      <c r="AF7561" s="5"/>
      <c r="AG7561" s="5"/>
      <c r="AH7561" s="5"/>
      <c r="AI7561" s="5"/>
      <c r="AJ7561" s="5"/>
      <c r="AK7561" s="5"/>
    </row>
    <row r="7562" spans="2:37" x14ac:dyDescent="0.2">
      <c r="B7562" s="6"/>
      <c r="C7562" s="6"/>
      <c r="D7562" s="6"/>
      <c r="E7562" s="6"/>
      <c r="F7562" s="6"/>
      <c r="G7562" s="6"/>
      <c r="H7562" s="6"/>
      <c r="I7562" s="6"/>
      <c r="AD7562" s="5"/>
      <c r="AE7562" s="5"/>
      <c r="AF7562" s="5"/>
      <c r="AG7562" s="5"/>
      <c r="AH7562" s="5"/>
      <c r="AI7562" s="5"/>
      <c r="AJ7562" s="5"/>
      <c r="AK7562" s="5"/>
    </row>
    <row r="7563" spans="2:37" x14ac:dyDescent="0.2">
      <c r="B7563" s="6"/>
      <c r="C7563" s="6"/>
      <c r="D7563" s="6"/>
      <c r="E7563" s="6"/>
      <c r="F7563" s="6"/>
      <c r="G7563" s="6"/>
      <c r="H7563" s="6"/>
      <c r="I7563" s="6"/>
      <c r="AD7563" s="5"/>
      <c r="AE7563" s="5"/>
      <c r="AF7563" s="5"/>
      <c r="AG7563" s="5"/>
      <c r="AH7563" s="5"/>
      <c r="AI7563" s="5"/>
      <c r="AJ7563" s="5"/>
      <c r="AK7563" s="5"/>
    </row>
    <row r="7564" spans="2:37" x14ac:dyDescent="0.2">
      <c r="B7564" s="6"/>
      <c r="C7564" s="6"/>
      <c r="D7564" s="6"/>
      <c r="E7564" s="6"/>
      <c r="F7564" s="6"/>
      <c r="G7564" s="6"/>
      <c r="H7564" s="6"/>
      <c r="I7564" s="6"/>
      <c r="AD7564" s="5"/>
      <c r="AE7564" s="5"/>
      <c r="AF7564" s="5"/>
      <c r="AG7564" s="5"/>
      <c r="AH7564" s="5"/>
      <c r="AI7564" s="5"/>
      <c r="AJ7564" s="5"/>
      <c r="AK7564" s="5"/>
    </row>
    <row r="7565" spans="2:37" x14ac:dyDescent="0.2">
      <c r="B7565" s="6"/>
      <c r="C7565" s="6"/>
      <c r="D7565" s="6"/>
      <c r="E7565" s="6"/>
      <c r="F7565" s="6"/>
      <c r="G7565" s="6"/>
      <c r="H7565" s="6"/>
      <c r="I7565" s="6"/>
      <c r="AD7565" s="5"/>
      <c r="AE7565" s="5"/>
      <c r="AF7565" s="5"/>
      <c r="AG7565" s="5"/>
      <c r="AH7565" s="5"/>
      <c r="AI7565" s="5"/>
      <c r="AJ7565" s="5"/>
      <c r="AK7565" s="5"/>
    </row>
    <row r="7566" spans="2:37" x14ac:dyDescent="0.2">
      <c r="B7566" s="6"/>
      <c r="C7566" s="6"/>
      <c r="D7566" s="6"/>
      <c r="E7566" s="6"/>
      <c r="F7566" s="6"/>
      <c r="G7566" s="6"/>
      <c r="H7566" s="6"/>
      <c r="I7566" s="6"/>
      <c r="AD7566" s="5"/>
      <c r="AE7566" s="5"/>
      <c r="AF7566" s="5"/>
      <c r="AG7566" s="5"/>
      <c r="AH7566" s="5"/>
      <c r="AI7566" s="5"/>
      <c r="AJ7566" s="5"/>
      <c r="AK7566" s="5"/>
    </row>
    <row r="7567" spans="2:37" x14ac:dyDescent="0.2">
      <c r="B7567" s="6"/>
      <c r="C7567" s="6"/>
      <c r="D7567" s="6"/>
      <c r="E7567" s="6"/>
      <c r="F7567" s="6"/>
      <c r="G7567" s="6"/>
      <c r="H7567" s="6"/>
      <c r="I7567" s="6"/>
      <c r="AD7567" s="5"/>
      <c r="AE7567" s="5"/>
      <c r="AF7567" s="5"/>
      <c r="AG7567" s="5"/>
      <c r="AH7567" s="5"/>
      <c r="AI7567" s="5"/>
      <c r="AJ7567" s="5"/>
      <c r="AK7567" s="5"/>
    </row>
    <row r="7568" spans="2:37" x14ac:dyDescent="0.2">
      <c r="B7568" s="6"/>
      <c r="C7568" s="6"/>
      <c r="D7568" s="6"/>
      <c r="E7568" s="6"/>
      <c r="F7568" s="6"/>
      <c r="G7568" s="6"/>
      <c r="H7568" s="6"/>
      <c r="I7568" s="6"/>
      <c r="AD7568" s="5"/>
      <c r="AE7568" s="5"/>
      <c r="AF7568" s="5"/>
      <c r="AG7568" s="5"/>
      <c r="AH7568" s="5"/>
      <c r="AI7568" s="5"/>
      <c r="AJ7568" s="5"/>
      <c r="AK7568" s="5"/>
    </row>
    <row r="7569" spans="2:37" x14ac:dyDescent="0.2">
      <c r="B7569" s="6"/>
      <c r="C7569" s="6"/>
      <c r="D7569" s="6"/>
      <c r="E7569" s="6"/>
      <c r="F7569" s="6"/>
      <c r="G7569" s="6"/>
      <c r="H7569" s="6"/>
      <c r="I7569" s="6"/>
      <c r="AD7569" s="5"/>
      <c r="AE7569" s="5"/>
      <c r="AF7569" s="5"/>
      <c r="AG7569" s="5"/>
      <c r="AH7569" s="5"/>
      <c r="AI7569" s="5"/>
      <c r="AJ7569" s="5"/>
      <c r="AK7569" s="5"/>
    </row>
    <row r="7570" spans="2:37" x14ac:dyDescent="0.2">
      <c r="B7570" s="6"/>
      <c r="C7570" s="6"/>
      <c r="D7570" s="6"/>
      <c r="E7570" s="6"/>
      <c r="F7570" s="6"/>
      <c r="G7570" s="6"/>
      <c r="H7570" s="6"/>
      <c r="I7570" s="6"/>
      <c r="AD7570" s="5"/>
      <c r="AE7570" s="5"/>
      <c r="AF7570" s="5"/>
      <c r="AG7570" s="5"/>
      <c r="AH7570" s="5"/>
      <c r="AI7570" s="5"/>
      <c r="AJ7570" s="5"/>
      <c r="AK7570" s="5"/>
    </row>
    <row r="7571" spans="2:37" x14ac:dyDescent="0.2">
      <c r="B7571" s="6"/>
      <c r="C7571" s="6"/>
      <c r="D7571" s="6"/>
      <c r="E7571" s="6"/>
      <c r="F7571" s="6"/>
      <c r="G7571" s="6"/>
      <c r="H7571" s="6"/>
      <c r="I7571" s="6"/>
      <c r="AD7571" s="5"/>
      <c r="AE7571" s="5"/>
      <c r="AF7571" s="5"/>
      <c r="AG7571" s="5"/>
      <c r="AH7571" s="5"/>
      <c r="AI7571" s="5"/>
      <c r="AJ7571" s="5"/>
      <c r="AK7571" s="5"/>
    </row>
    <row r="7572" spans="2:37" x14ac:dyDescent="0.2">
      <c r="B7572" s="6"/>
      <c r="C7572" s="6"/>
      <c r="D7572" s="6"/>
      <c r="E7572" s="6"/>
      <c r="F7572" s="6"/>
      <c r="G7572" s="6"/>
      <c r="H7572" s="6"/>
      <c r="I7572" s="6"/>
      <c r="AD7572" s="5"/>
      <c r="AE7572" s="5"/>
      <c r="AF7572" s="5"/>
      <c r="AG7572" s="5"/>
      <c r="AH7572" s="5"/>
      <c r="AI7572" s="5"/>
      <c r="AJ7572" s="5"/>
      <c r="AK7572" s="5"/>
    </row>
    <row r="7573" spans="2:37" x14ac:dyDescent="0.2">
      <c r="B7573" s="6"/>
      <c r="C7573" s="6"/>
      <c r="D7573" s="6"/>
      <c r="E7573" s="6"/>
      <c r="F7573" s="6"/>
      <c r="G7573" s="6"/>
      <c r="H7573" s="6"/>
      <c r="I7573" s="6"/>
      <c r="AD7573" s="5"/>
      <c r="AE7573" s="5"/>
      <c r="AF7573" s="5"/>
      <c r="AG7573" s="5"/>
      <c r="AH7573" s="5"/>
      <c r="AI7573" s="5"/>
      <c r="AJ7573" s="5"/>
      <c r="AK7573" s="5"/>
    </row>
    <row r="7574" spans="2:37" x14ac:dyDescent="0.2">
      <c r="B7574" s="6"/>
      <c r="C7574" s="6"/>
      <c r="D7574" s="6"/>
      <c r="E7574" s="6"/>
      <c r="F7574" s="6"/>
      <c r="G7574" s="6"/>
      <c r="H7574" s="6"/>
      <c r="I7574" s="6"/>
      <c r="AD7574" s="5"/>
      <c r="AE7574" s="5"/>
      <c r="AF7574" s="5"/>
      <c r="AG7574" s="5"/>
      <c r="AH7574" s="5"/>
      <c r="AI7574" s="5"/>
      <c r="AJ7574" s="5"/>
      <c r="AK7574" s="5"/>
    </row>
    <row r="7575" spans="2:37" x14ac:dyDescent="0.2">
      <c r="B7575" s="6"/>
      <c r="C7575" s="6"/>
      <c r="D7575" s="6"/>
      <c r="E7575" s="6"/>
      <c r="F7575" s="6"/>
      <c r="G7575" s="6"/>
      <c r="H7575" s="6"/>
      <c r="I7575" s="6"/>
      <c r="AD7575" s="5"/>
      <c r="AE7575" s="5"/>
      <c r="AF7575" s="5"/>
      <c r="AG7575" s="5"/>
      <c r="AH7575" s="5"/>
      <c r="AI7575" s="5"/>
      <c r="AJ7575" s="5"/>
      <c r="AK7575" s="5"/>
    </row>
    <row r="7576" spans="2:37" x14ac:dyDescent="0.2">
      <c r="B7576" s="6"/>
      <c r="C7576" s="6"/>
      <c r="D7576" s="6"/>
      <c r="E7576" s="6"/>
      <c r="F7576" s="6"/>
      <c r="G7576" s="6"/>
      <c r="H7576" s="6"/>
      <c r="I7576" s="6"/>
      <c r="AD7576" s="5"/>
      <c r="AE7576" s="5"/>
      <c r="AF7576" s="5"/>
      <c r="AG7576" s="5"/>
      <c r="AH7576" s="5"/>
      <c r="AI7576" s="5"/>
      <c r="AJ7576" s="5"/>
      <c r="AK7576" s="5"/>
    </row>
    <row r="7577" spans="2:37" x14ac:dyDescent="0.2">
      <c r="B7577" s="6"/>
      <c r="C7577" s="6"/>
      <c r="D7577" s="6"/>
      <c r="E7577" s="6"/>
      <c r="F7577" s="6"/>
      <c r="G7577" s="6"/>
      <c r="H7577" s="6"/>
      <c r="I7577" s="6"/>
      <c r="AD7577" s="5"/>
      <c r="AE7577" s="5"/>
      <c r="AF7577" s="5"/>
      <c r="AG7577" s="5"/>
      <c r="AH7577" s="5"/>
      <c r="AI7577" s="5"/>
      <c r="AJ7577" s="5"/>
      <c r="AK7577" s="5"/>
    </row>
    <row r="7578" spans="2:37" x14ac:dyDescent="0.2">
      <c r="B7578" s="6"/>
      <c r="C7578" s="6"/>
      <c r="D7578" s="6"/>
      <c r="E7578" s="6"/>
      <c r="F7578" s="6"/>
      <c r="G7578" s="6"/>
      <c r="H7578" s="6"/>
      <c r="I7578" s="6"/>
      <c r="AD7578" s="5"/>
      <c r="AE7578" s="5"/>
      <c r="AF7578" s="5"/>
      <c r="AG7578" s="5"/>
      <c r="AH7578" s="5"/>
      <c r="AI7578" s="5"/>
      <c r="AJ7578" s="5"/>
      <c r="AK7578" s="5"/>
    </row>
    <row r="7579" spans="2:37" x14ac:dyDescent="0.2">
      <c r="B7579" s="6"/>
      <c r="C7579" s="6"/>
      <c r="D7579" s="6"/>
      <c r="E7579" s="6"/>
      <c r="F7579" s="6"/>
      <c r="G7579" s="6"/>
      <c r="H7579" s="6"/>
      <c r="I7579" s="6"/>
      <c r="AD7579" s="5"/>
      <c r="AE7579" s="5"/>
      <c r="AF7579" s="5"/>
      <c r="AG7579" s="5"/>
      <c r="AH7579" s="5"/>
      <c r="AI7579" s="5"/>
      <c r="AJ7579" s="5"/>
      <c r="AK7579" s="5"/>
    </row>
    <row r="7580" spans="2:37" x14ac:dyDescent="0.2">
      <c r="B7580" s="6"/>
      <c r="C7580" s="6"/>
      <c r="D7580" s="6"/>
      <c r="E7580" s="6"/>
      <c r="F7580" s="6"/>
      <c r="G7580" s="6"/>
      <c r="H7580" s="6"/>
      <c r="I7580" s="6"/>
      <c r="AD7580" s="5"/>
      <c r="AE7580" s="5"/>
      <c r="AF7580" s="5"/>
      <c r="AG7580" s="5"/>
      <c r="AH7580" s="5"/>
      <c r="AI7580" s="5"/>
      <c r="AJ7580" s="5"/>
      <c r="AK7580" s="5"/>
    </row>
    <row r="7581" spans="2:37" x14ac:dyDescent="0.2">
      <c r="B7581" s="6"/>
      <c r="C7581" s="6"/>
      <c r="D7581" s="6"/>
      <c r="E7581" s="6"/>
      <c r="F7581" s="6"/>
      <c r="G7581" s="6"/>
      <c r="H7581" s="6"/>
      <c r="I7581" s="6"/>
      <c r="AD7581" s="5"/>
      <c r="AE7581" s="5"/>
      <c r="AF7581" s="5"/>
      <c r="AG7581" s="5"/>
      <c r="AH7581" s="5"/>
      <c r="AI7581" s="5"/>
      <c r="AJ7581" s="5"/>
      <c r="AK7581" s="5"/>
    </row>
    <row r="7582" spans="2:37" x14ac:dyDescent="0.2">
      <c r="B7582" s="6"/>
      <c r="C7582" s="6"/>
      <c r="D7582" s="6"/>
      <c r="E7582" s="6"/>
      <c r="F7582" s="6"/>
      <c r="G7582" s="6"/>
      <c r="H7582" s="6"/>
      <c r="I7582" s="6"/>
      <c r="AD7582" s="5"/>
      <c r="AE7582" s="5"/>
      <c r="AF7582" s="5"/>
      <c r="AG7582" s="5"/>
      <c r="AH7582" s="5"/>
      <c r="AI7582" s="5"/>
      <c r="AJ7582" s="5"/>
      <c r="AK7582" s="5"/>
    </row>
    <row r="7583" spans="2:37" x14ac:dyDescent="0.2">
      <c r="B7583" s="6"/>
      <c r="C7583" s="6"/>
      <c r="D7583" s="6"/>
      <c r="E7583" s="6"/>
      <c r="F7583" s="6"/>
      <c r="G7583" s="6"/>
      <c r="H7583" s="6"/>
      <c r="I7583" s="6"/>
      <c r="AD7583" s="5"/>
      <c r="AE7583" s="5"/>
      <c r="AF7583" s="5"/>
      <c r="AG7583" s="5"/>
      <c r="AH7583" s="5"/>
      <c r="AI7583" s="5"/>
      <c r="AJ7583" s="5"/>
      <c r="AK7583" s="5"/>
    </row>
    <row r="7584" spans="2:37" x14ac:dyDescent="0.2">
      <c r="B7584" s="6"/>
      <c r="C7584" s="6"/>
      <c r="D7584" s="6"/>
      <c r="E7584" s="6"/>
      <c r="F7584" s="6"/>
      <c r="G7584" s="6"/>
      <c r="H7584" s="6"/>
      <c r="I7584" s="6"/>
      <c r="AD7584" s="5"/>
      <c r="AE7584" s="5"/>
      <c r="AF7584" s="5"/>
      <c r="AG7584" s="5"/>
      <c r="AH7584" s="5"/>
      <c r="AI7584" s="5"/>
      <c r="AJ7584" s="5"/>
      <c r="AK7584" s="5"/>
    </row>
    <row r="7585" spans="2:37" x14ac:dyDescent="0.2">
      <c r="B7585" s="6"/>
      <c r="C7585" s="6"/>
      <c r="D7585" s="6"/>
      <c r="E7585" s="6"/>
      <c r="F7585" s="6"/>
      <c r="G7585" s="6"/>
      <c r="H7585" s="6"/>
      <c r="I7585" s="6"/>
      <c r="AD7585" s="5"/>
      <c r="AE7585" s="5"/>
      <c r="AF7585" s="5"/>
      <c r="AG7585" s="5"/>
      <c r="AH7585" s="5"/>
      <c r="AI7585" s="5"/>
      <c r="AJ7585" s="5"/>
      <c r="AK7585" s="5"/>
    </row>
    <row r="7586" spans="2:37" x14ac:dyDescent="0.2">
      <c r="B7586" s="6"/>
      <c r="C7586" s="6"/>
      <c r="D7586" s="6"/>
      <c r="E7586" s="6"/>
      <c r="F7586" s="6"/>
      <c r="G7586" s="6"/>
      <c r="H7586" s="6"/>
      <c r="I7586" s="6"/>
      <c r="AD7586" s="5"/>
      <c r="AE7586" s="5"/>
      <c r="AF7586" s="5"/>
      <c r="AG7586" s="5"/>
      <c r="AH7586" s="5"/>
      <c r="AI7586" s="5"/>
      <c r="AJ7586" s="5"/>
      <c r="AK7586" s="5"/>
    </row>
    <row r="7587" spans="2:37" x14ac:dyDescent="0.2">
      <c r="B7587" s="6"/>
      <c r="C7587" s="6"/>
      <c r="D7587" s="6"/>
      <c r="E7587" s="6"/>
      <c r="F7587" s="6"/>
      <c r="G7587" s="6"/>
      <c r="H7587" s="6"/>
      <c r="I7587" s="6"/>
      <c r="AD7587" s="5"/>
      <c r="AE7587" s="5"/>
      <c r="AF7587" s="5"/>
      <c r="AG7587" s="5"/>
      <c r="AH7587" s="5"/>
      <c r="AI7587" s="5"/>
      <c r="AJ7587" s="5"/>
      <c r="AK7587" s="5"/>
    </row>
    <row r="7588" spans="2:37" x14ac:dyDescent="0.2">
      <c r="B7588" s="6"/>
      <c r="C7588" s="6"/>
      <c r="D7588" s="6"/>
      <c r="E7588" s="6"/>
      <c r="F7588" s="6"/>
      <c r="G7588" s="6"/>
      <c r="H7588" s="6"/>
      <c r="I7588" s="6"/>
      <c r="AD7588" s="5"/>
      <c r="AE7588" s="5"/>
      <c r="AF7588" s="5"/>
      <c r="AG7588" s="5"/>
      <c r="AH7588" s="5"/>
      <c r="AI7588" s="5"/>
      <c r="AJ7588" s="5"/>
      <c r="AK7588" s="5"/>
    </row>
    <row r="7589" spans="2:37" x14ac:dyDescent="0.2">
      <c r="B7589" s="6"/>
      <c r="C7589" s="6"/>
      <c r="D7589" s="6"/>
      <c r="E7589" s="6"/>
      <c r="F7589" s="6"/>
      <c r="G7589" s="6"/>
      <c r="H7589" s="6"/>
      <c r="I7589" s="6"/>
      <c r="AD7589" s="5"/>
      <c r="AE7589" s="5"/>
      <c r="AF7589" s="5"/>
      <c r="AG7589" s="5"/>
      <c r="AH7589" s="5"/>
      <c r="AI7589" s="5"/>
      <c r="AJ7589" s="5"/>
      <c r="AK7589" s="5"/>
    </row>
    <row r="7590" spans="2:37" x14ac:dyDescent="0.2">
      <c r="B7590" s="6"/>
      <c r="C7590" s="6"/>
      <c r="D7590" s="6"/>
      <c r="E7590" s="6"/>
      <c r="F7590" s="6"/>
      <c r="G7590" s="6"/>
      <c r="H7590" s="6"/>
      <c r="I7590" s="6"/>
      <c r="AD7590" s="5"/>
      <c r="AE7590" s="5"/>
      <c r="AF7590" s="5"/>
      <c r="AG7590" s="5"/>
      <c r="AH7590" s="5"/>
      <c r="AI7590" s="5"/>
      <c r="AJ7590" s="5"/>
      <c r="AK7590" s="5"/>
    </row>
    <row r="7591" spans="2:37" x14ac:dyDescent="0.2">
      <c r="B7591" s="6"/>
      <c r="C7591" s="6"/>
      <c r="D7591" s="6"/>
      <c r="E7591" s="6"/>
      <c r="F7591" s="6"/>
      <c r="G7591" s="6"/>
      <c r="H7591" s="6"/>
      <c r="I7591" s="6"/>
      <c r="AD7591" s="5"/>
      <c r="AE7591" s="5"/>
      <c r="AF7591" s="5"/>
      <c r="AG7591" s="5"/>
      <c r="AH7591" s="5"/>
      <c r="AI7591" s="5"/>
      <c r="AJ7591" s="5"/>
      <c r="AK7591" s="5"/>
    </row>
    <row r="7592" spans="2:37" x14ac:dyDescent="0.2">
      <c r="B7592" s="6"/>
      <c r="C7592" s="6"/>
      <c r="D7592" s="6"/>
      <c r="E7592" s="6"/>
      <c r="F7592" s="6"/>
      <c r="G7592" s="6"/>
      <c r="H7592" s="6"/>
      <c r="I7592" s="6"/>
      <c r="AD7592" s="5"/>
      <c r="AE7592" s="5"/>
      <c r="AF7592" s="5"/>
      <c r="AG7592" s="5"/>
      <c r="AH7592" s="5"/>
      <c r="AI7592" s="5"/>
      <c r="AJ7592" s="5"/>
      <c r="AK7592" s="5"/>
    </row>
    <row r="7593" spans="2:37" x14ac:dyDescent="0.2">
      <c r="B7593" s="6"/>
      <c r="C7593" s="6"/>
      <c r="D7593" s="6"/>
      <c r="E7593" s="6"/>
      <c r="F7593" s="6"/>
      <c r="G7593" s="6"/>
      <c r="H7593" s="6"/>
      <c r="I7593" s="6"/>
      <c r="AD7593" s="5"/>
      <c r="AE7593" s="5"/>
      <c r="AF7593" s="5"/>
      <c r="AG7593" s="5"/>
      <c r="AH7593" s="5"/>
      <c r="AI7593" s="5"/>
      <c r="AJ7593" s="5"/>
      <c r="AK7593" s="5"/>
    </row>
    <row r="7594" spans="2:37" x14ac:dyDescent="0.2">
      <c r="B7594" s="6"/>
      <c r="C7594" s="6"/>
      <c r="D7594" s="6"/>
      <c r="E7594" s="6"/>
      <c r="F7594" s="6"/>
      <c r="G7594" s="6"/>
      <c r="H7594" s="6"/>
      <c r="I7594" s="6"/>
      <c r="AD7594" s="5"/>
      <c r="AE7594" s="5"/>
      <c r="AF7594" s="5"/>
      <c r="AG7594" s="5"/>
      <c r="AH7594" s="5"/>
      <c r="AI7594" s="5"/>
      <c r="AJ7594" s="5"/>
      <c r="AK7594" s="5"/>
    </row>
    <row r="7595" spans="2:37" x14ac:dyDescent="0.2">
      <c r="B7595" s="6"/>
      <c r="C7595" s="6"/>
      <c r="D7595" s="6"/>
      <c r="E7595" s="6"/>
      <c r="F7595" s="6"/>
      <c r="G7595" s="6"/>
      <c r="H7595" s="6"/>
      <c r="I7595" s="6"/>
      <c r="AD7595" s="5"/>
      <c r="AE7595" s="5"/>
      <c r="AF7595" s="5"/>
      <c r="AG7595" s="5"/>
      <c r="AH7595" s="5"/>
      <c r="AI7595" s="5"/>
      <c r="AJ7595" s="5"/>
      <c r="AK7595" s="5"/>
    </row>
    <row r="7596" spans="2:37" x14ac:dyDescent="0.2">
      <c r="B7596" s="6"/>
      <c r="C7596" s="6"/>
      <c r="D7596" s="6"/>
      <c r="E7596" s="6"/>
      <c r="F7596" s="6"/>
      <c r="G7596" s="6"/>
      <c r="H7596" s="6"/>
      <c r="I7596" s="6"/>
      <c r="AD7596" s="5"/>
      <c r="AE7596" s="5"/>
      <c r="AF7596" s="5"/>
      <c r="AG7596" s="5"/>
      <c r="AH7596" s="5"/>
      <c r="AI7596" s="5"/>
      <c r="AJ7596" s="5"/>
      <c r="AK7596" s="5"/>
    </row>
    <row r="7597" spans="2:37" x14ac:dyDescent="0.2">
      <c r="B7597" s="6"/>
      <c r="C7597" s="6"/>
      <c r="D7597" s="6"/>
      <c r="E7597" s="6"/>
      <c r="F7597" s="6"/>
      <c r="G7597" s="6"/>
      <c r="H7597" s="6"/>
      <c r="I7597" s="6"/>
      <c r="AD7597" s="5"/>
      <c r="AE7597" s="5"/>
      <c r="AF7597" s="5"/>
      <c r="AG7597" s="5"/>
      <c r="AH7597" s="5"/>
      <c r="AI7597" s="5"/>
      <c r="AJ7597" s="5"/>
      <c r="AK7597" s="5"/>
    </row>
    <row r="7598" spans="2:37" x14ac:dyDescent="0.2">
      <c r="B7598" s="6"/>
      <c r="C7598" s="6"/>
      <c r="D7598" s="6"/>
      <c r="E7598" s="6"/>
      <c r="F7598" s="6"/>
      <c r="G7598" s="6"/>
      <c r="H7598" s="6"/>
      <c r="I7598" s="6"/>
      <c r="AD7598" s="5"/>
      <c r="AE7598" s="5"/>
      <c r="AF7598" s="5"/>
      <c r="AG7598" s="5"/>
      <c r="AH7598" s="5"/>
      <c r="AI7598" s="5"/>
      <c r="AJ7598" s="5"/>
      <c r="AK7598" s="5"/>
    </row>
    <row r="7599" spans="2:37" x14ac:dyDescent="0.2">
      <c r="B7599" s="6"/>
      <c r="C7599" s="6"/>
      <c r="D7599" s="6"/>
      <c r="E7599" s="6"/>
      <c r="F7599" s="6"/>
      <c r="G7599" s="6"/>
      <c r="H7599" s="6"/>
      <c r="I7599" s="6"/>
      <c r="AD7599" s="5"/>
      <c r="AE7599" s="5"/>
      <c r="AF7599" s="5"/>
      <c r="AG7599" s="5"/>
      <c r="AH7599" s="5"/>
      <c r="AI7599" s="5"/>
      <c r="AJ7599" s="5"/>
      <c r="AK7599" s="5"/>
    </row>
    <row r="7600" spans="2:37" x14ac:dyDescent="0.2">
      <c r="B7600" s="6"/>
      <c r="C7600" s="6"/>
      <c r="D7600" s="6"/>
      <c r="E7600" s="6"/>
      <c r="F7600" s="6"/>
      <c r="G7600" s="6"/>
      <c r="H7600" s="6"/>
      <c r="I7600" s="6"/>
      <c r="AD7600" s="5"/>
      <c r="AE7600" s="5"/>
      <c r="AF7600" s="5"/>
      <c r="AG7600" s="5"/>
      <c r="AH7600" s="5"/>
      <c r="AI7600" s="5"/>
      <c r="AJ7600" s="5"/>
      <c r="AK7600" s="5"/>
    </row>
    <row r="7601" spans="2:37" x14ac:dyDescent="0.2">
      <c r="B7601" s="6"/>
      <c r="C7601" s="6"/>
      <c r="D7601" s="6"/>
      <c r="E7601" s="6"/>
      <c r="F7601" s="6"/>
      <c r="G7601" s="6"/>
      <c r="H7601" s="6"/>
      <c r="I7601" s="6"/>
      <c r="AD7601" s="5"/>
      <c r="AE7601" s="5"/>
      <c r="AF7601" s="5"/>
      <c r="AG7601" s="5"/>
      <c r="AH7601" s="5"/>
      <c r="AI7601" s="5"/>
      <c r="AJ7601" s="5"/>
      <c r="AK7601" s="5"/>
    </row>
    <row r="7602" spans="2:37" x14ac:dyDescent="0.2">
      <c r="B7602" s="6"/>
      <c r="C7602" s="6"/>
      <c r="D7602" s="6"/>
      <c r="E7602" s="6"/>
      <c r="F7602" s="6"/>
      <c r="G7602" s="6"/>
      <c r="H7602" s="6"/>
      <c r="I7602" s="6"/>
      <c r="AD7602" s="5"/>
      <c r="AE7602" s="5"/>
      <c r="AF7602" s="5"/>
      <c r="AG7602" s="5"/>
      <c r="AH7602" s="5"/>
      <c r="AI7602" s="5"/>
      <c r="AJ7602" s="5"/>
      <c r="AK7602" s="5"/>
    </row>
    <row r="7603" spans="2:37" x14ac:dyDescent="0.2">
      <c r="B7603" s="6"/>
      <c r="C7603" s="6"/>
      <c r="D7603" s="6"/>
      <c r="E7603" s="6"/>
      <c r="F7603" s="6"/>
      <c r="G7603" s="6"/>
      <c r="H7603" s="6"/>
      <c r="I7603" s="6"/>
      <c r="AD7603" s="5"/>
      <c r="AE7603" s="5"/>
      <c r="AF7603" s="5"/>
      <c r="AG7603" s="5"/>
      <c r="AH7603" s="5"/>
      <c r="AI7603" s="5"/>
      <c r="AJ7603" s="5"/>
      <c r="AK7603" s="5"/>
    </row>
    <row r="7604" spans="2:37" x14ac:dyDescent="0.2">
      <c r="B7604" s="6"/>
      <c r="C7604" s="6"/>
      <c r="D7604" s="6"/>
      <c r="E7604" s="6"/>
      <c r="F7604" s="6"/>
      <c r="G7604" s="6"/>
      <c r="H7604" s="6"/>
      <c r="I7604" s="6"/>
      <c r="AD7604" s="5"/>
      <c r="AE7604" s="5"/>
      <c r="AF7604" s="5"/>
      <c r="AG7604" s="5"/>
      <c r="AH7604" s="5"/>
      <c r="AI7604" s="5"/>
      <c r="AJ7604" s="5"/>
      <c r="AK7604" s="5"/>
    </row>
    <row r="7605" spans="2:37" x14ac:dyDescent="0.2">
      <c r="B7605" s="6"/>
      <c r="C7605" s="6"/>
      <c r="D7605" s="6"/>
      <c r="E7605" s="6"/>
      <c r="F7605" s="6"/>
      <c r="G7605" s="6"/>
      <c r="H7605" s="6"/>
      <c r="I7605" s="6"/>
      <c r="AD7605" s="5"/>
      <c r="AE7605" s="5"/>
      <c r="AF7605" s="5"/>
      <c r="AG7605" s="5"/>
      <c r="AH7605" s="5"/>
      <c r="AI7605" s="5"/>
      <c r="AJ7605" s="5"/>
      <c r="AK7605" s="5"/>
    </row>
    <row r="7606" spans="2:37" x14ac:dyDescent="0.2">
      <c r="B7606" s="6"/>
      <c r="C7606" s="6"/>
      <c r="D7606" s="6"/>
      <c r="E7606" s="6"/>
      <c r="F7606" s="6"/>
      <c r="G7606" s="6"/>
      <c r="H7606" s="6"/>
      <c r="I7606" s="6"/>
      <c r="AD7606" s="5"/>
      <c r="AE7606" s="5"/>
      <c r="AF7606" s="5"/>
      <c r="AG7606" s="5"/>
      <c r="AH7606" s="5"/>
      <c r="AI7606" s="5"/>
      <c r="AJ7606" s="5"/>
      <c r="AK7606" s="5"/>
    </row>
    <row r="7607" spans="2:37" x14ac:dyDescent="0.2">
      <c r="B7607" s="6"/>
      <c r="C7607" s="6"/>
      <c r="D7607" s="6"/>
      <c r="E7607" s="6"/>
      <c r="F7607" s="6"/>
      <c r="G7607" s="6"/>
      <c r="H7607" s="6"/>
      <c r="I7607" s="6"/>
      <c r="AD7607" s="5"/>
      <c r="AE7607" s="5"/>
      <c r="AF7607" s="5"/>
      <c r="AG7607" s="5"/>
      <c r="AH7607" s="5"/>
      <c r="AI7607" s="5"/>
      <c r="AJ7607" s="5"/>
      <c r="AK7607" s="5"/>
    </row>
    <row r="7608" spans="2:37" x14ac:dyDescent="0.2">
      <c r="B7608" s="6"/>
      <c r="C7608" s="6"/>
      <c r="D7608" s="6"/>
      <c r="E7608" s="6"/>
      <c r="F7608" s="6"/>
      <c r="G7608" s="6"/>
      <c r="H7608" s="6"/>
      <c r="I7608" s="6"/>
      <c r="AD7608" s="5"/>
      <c r="AE7608" s="5"/>
      <c r="AF7608" s="5"/>
      <c r="AG7608" s="5"/>
      <c r="AH7608" s="5"/>
      <c r="AI7608" s="5"/>
      <c r="AJ7608" s="5"/>
      <c r="AK7608" s="5"/>
    </row>
    <row r="7609" spans="2:37" x14ac:dyDescent="0.2">
      <c r="B7609" s="6"/>
      <c r="C7609" s="6"/>
      <c r="D7609" s="6"/>
      <c r="E7609" s="6"/>
      <c r="F7609" s="6"/>
      <c r="G7609" s="6"/>
      <c r="H7609" s="6"/>
      <c r="I7609" s="6"/>
      <c r="AD7609" s="5"/>
      <c r="AE7609" s="5"/>
      <c r="AF7609" s="5"/>
      <c r="AG7609" s="5"/>
      <c r="AH7609" s="5"/>
      <c r="AI7609" s="5"/>
      <c r="AJ7609" s="5"/>
      <c r="AK7609" s="5"/>
    </row>
    <row r="7610" spans="2:37" x14ac:dyDescent="0.2">
      <c r="B7610" s="6"/>
      <c r="C7610" s="6"/>
      <c r="D7610" s="6"/>
      <c r="E7610" s="6"/>
      <c r="F7610" s="6"/>
      <c r="G7610" s="6"/>
      <c r="H7610" s="6"/>
      <c r="I7610" s="6"/>
      <c r="AD7610" s="5"/>
      <c r="AE7610" s="5"/>
      <c r="AF7610" s="5"/>
      <c r="AG7610" s="5"/>
      <c r="AH7610" s="5"/>
      <c r="AI7610" s="5"/>
      <c r="AJ7610" s="5"/>
      <c r="AK7610" s="5"/>
    </row>
    <row r="7611" spans="2:37" x14ac:dyDescent="0.2">
      <c r="B7611" s="6"/>
      <c r="C7611" s="6"/>
      <c r="D7611" s="6"/>
      <c r="E7611" s="6"/>
      <c r="F7611" s="6"/>
      <c r="G7611" s="6"/>
      <c r="H7611" s="6"/>
      <c r="I7611" s="6"/>
      <c r="AD7611" s="5"/>
      <c r="AE7611" s="5"/>
      <c r="AF7611" s="5"/>
      <c r="AG7611" s="5"/>
      <c r="AH7611" s="5"/>
      <c r="AI7611" s="5"/>
      <c r="AJ7611" s="5"/>
      <c r="AK7611" s="5"/>
    </row>
    <row r="7612" spans="2:37" x14ac:dyDescent="0.2">
      <c r="B7612" s="6"/>
      <c r="C7612" s="6"/>
      <c r="D7612" s="6"/>
      <c r="E7612" s="6"/>
      <c r="F7612" s="6"/>
      <c r="G7612" s="6"/>
      <c r="H7612" s="6"/>
      <c r="I7612" s="6"/>
      <c r="AD7612" s="5"/>
      <c r="AE7612" s="5"/>
      <c r="AF7612" s="5"/>
      <c r="AG7612" s="5"/>
      <c r="AH7612" s="5"/>
      <c r="AI7612" s="5"/>
      <c r="AJ7612" s="5"/>
      <c r="AK7612" s="5"/>
    </row>
    <row r="7613" spans="2:37" x14ac:dyDescent="0.2">
      <c r="B7613" s="6"/>
      <c r="C7613" s="6"/>
      <c r="D7613" s="6"/>
      <c r="E7613" s="6"/>
      <c r="F7613" s="6"/>
      <c r="G7613" s="6"/>
      <c r="H7613" s="6"/>
      <c r="I7613" s="6"/>
      <c r="AD7613" s="5"/>
      <c r="AE7613" s="5"/>
      <c r="AF7613" s="5"/>
      <c r="AG7613" s="5"/>
      <c r="AH7613" s="5"/>
      <c r="AI7613" s="5"/>
      <c r="AJ7613" s="5"/>
      <c r="AK7613" s="5"/>
    </row>
    <row r="7614" spans="2:37" x14ac:dyDescent="0.2">
      <c r="B7614" s="6"/>
      <c r="C7614" s="6"/>
      <c r="D7614" s="6"/>
      <c r="E7614" s="6"/>
      <c r="F7614" s="6"/>
      <c r="G7614" s="6"/>
      <c r="H7614" s="6"/>
      <c r="I7614" s="6"/>
      <c r="AD7614" s="5"/>
      <c r="AE7614" s="5"/>
      <c r="AF7614" s="5"/>
      <c r="AG7614" s="5"/>
      <c r="AH7614" s="5"/>
      <c r="AI7614" s="5"/>
      <c r="AJ7614" s="5"/>
      <c r="AK7614" s="5"/>
    </row>
    <row r="7615" spans="2:37" x14ac:dyDescent="0.2">
      <c r="B7615" s="6"/>
      <c r="C7615" s="6"/>
      <c r="D7615" s="6"/>
      <c r="E7615" s="6"/>
      <c r="F7615" s="6"/>
      <c r="G7615" s="6"/>
      <c r="H7615" s="6"/>
      <c r="I7615" s="6"/>
      <c r="AD7615" s="5"/>
      <c r="AE7615" s="5"/>
      <c r="AF7615" s="5"/>
      <c r="AG7615" s="5"/>
      <c r="AH7615" s="5"/>
      <c r="AI7615" s="5"/>
      <c r="AJ7615" s="5"/>
      <c r="AK7615" s="5"/>
    </row>
    <row r="7616" spans="2:37" x14ac:dyDescent="0.2">
      <c r="B7616" s="6"/>
      <c r="C7616" s="6"/>
      <c r="D7616" s="6"/>
      <c r="E7616" s="6"/>
      <c r="F7616" s="6"/>
      <c r="G7616" s="6"/>
      <c r="H7616" s="6"/>
      <c r="I7616" s="6"/>
      <c r="AD7616" s="5"/>
      <c r="AE7616" s="5"/>
      <c r="AF7616" s="5"/>
      <c r="AG7616" s="5"/>
      <c r="AH7616" s="5"/>
      <c r="AI7616" s="5"/>
      <c r="AJ7616" s="5"/>
      <c r="AK7616" s="5"/>
    </row>
    <row r="7617" spans="2:37" x14ac:dyDescent="0.2">
      <c r="B7617" s="6"/>
      <c r="C7617" s="6"/>
      <c r="D7617" s="6"/>
      <c r="E7617" s="6"/>
      <c r="F7617" s="6"/>
      <c r="G7617" s="6"/>
      <c r="H7617" s="6"/>
      <c r="I7617" s="6"/>
      <c r="AD7617" s="5"/>
      <c r="AE7617" s="5"/>
      <c r="AF7617" s="5"/>
      <c r="AG7617" s="5"/>
      <c r="AH7617" s="5"/>
      <c r="AI7617" s="5"/>
      <c r="AJ7617" s="5"/>
      <c r="AK7617" s="5"/>
    </row>
    <row r="7618" spans="2:37" x14ac:dyDescent="0.2">
      <c r="B7618" s="6"/>
      <c r="C7618" s="6"/>
      <c r="D7618" s="6"/>
      <c r="E7618" s="6"/>
      <c r="F7618" s="6"/>
      <c r="G7618" s="6"/>
      <c r="H7618" s="6"/>
      <c r="I7618" s="6"/>
      <c r="AD7618" s="5"/>
      <c r="AE7618" s="5"/>
      <c r="AF7618" s="5"/>
      <c r="AG7618" s="5"/>
      <c r="AH7618" s="5"/>
      <c r="AI7618" s="5"/>
      <c r="AJ7618" s="5"/>
      <c r="AK7618" s="5"/>
    </row>
    <row r="7619" spans="2:37" x14ac:dyDescent="0.2">
      <c r="B7619" s="6"/>
      <c r="C7619" s="6"/>
      <c r="D7619" s="6"/>
      <c r="E7619" s="6"/>
      <c r="F7619" s="6"/>
      <c r="G7619" s="6"/>
      <c r="H7619" s="6"/>
      <c r="I7619" s="6"/>
      <c r="AD7619" s="5"/>
      <c r="AE7619" s="5"/>
      <c r="AF7619" s="5"/>
      <c r="AG7619" s="5"/>
      <c r="AH7619" s="5"/>
      <c r="AI7619" s="5"/>
      <c r="AJ7619" s="5"/>
      <c r="AK7619" s="5"/>
    </row>
    <row r="7620" spans="2:37" x14ac:dyDescent="0.2">
      <c r="B7620" s="6"/>
      <c r="C7620" s="6"/>
      <c r="D7620" s="6"/>
      <c r="E7620" s="6"/>
      <c r="F7620" s="6"/>
      <c r="G7620" s="6"/>
      <c r="H7620" s="6"/>
      <c r="I7620" s="6"/>
      <c r="AD7620" s="5"/>
      <c r="AE7620" s="5"/>
      <c r="AF7620" s="5"/>
      <c r="AG7620" s="5"/>
      <c r="AH7620" s="5"/>
      <c r="AI7620" s="5"/>
      <c r="AJ7620" s="5"/>
      <c r="AK7620" s="5"/>
    </row>
    <row r="7621" spans="2:37" x14ac:dyDescent="0.2">
      <c r="B7621" s="6"/>
      <c r="C7621" s="6"/>
      <c r="D7621" s="6"/>
      <c r="E7621" s="6"/>
      <c r="F7621" s="6"/>
      <c r="G7621" s="6"/>
      <c r="H7621" s="6"/>
      <c r="I7621" s="6"/>
      <c r="AD7621" s="5"/>
      <c r="AE7621" s="5"/>
      <c r="AF7621" s="5"/>
      <c r="AG7621" s="5"/>
      <c r="AH7621" s="5"/>
      <c r="AI7621" s="5"/>
      <c r="AJ7621" s="5"/>
      <c r="AK7621" s="5"/>
    </row>
    <row r="7622" spans="2:37" x14ac:dyDescent="0.2">
      <c r="B7622" s="6"/>
      <c r="C7622" s="6"/>
      <c r="D7622" s="6"/>
      <c r="E7622" s="6"/>
      <c r="F7622" s="6"/>
      <c r="G7622" s="6"/>
      <c r="H7622" s="6"/>
      <c r="I7622" s="6"/>
      <c r="AD7622" s="5"/>
      <c r="AE7622" s="5"/>
      <c r="AF7622" s="5"/>
      <c r="AG7622" s="5"/>
      <c r="AH7622" s="5"/>
      <c r="AI7622" s="5"/>
      <c r="AJ7622" s="5"/>
      <c r="AK7622" s="5"/>
    </row>
    <row r="7623" spans="2:37" x14ac:dyDescent="0.2">
      <c r="B7623" s="6"/>
      <c r="C7623" s="6"/>
      <c r="D7623" s="6"/>
      <c r="E7623" s="6"/>
      <c r="F7623" s="6"/>
      <c r="G7623" s="6"/>
      <c r="H7623" s="6"/>
      <c r="I7623" s="6"/>
      <c r="AD7623" s="5"/>
      <c r="AE7623" s="5"/>
      <c r="AF7623" s="5"/>
      <c r="AG7623" s="5"/>
      <c r="AH7623" s="5"/>
      <c r="AI7623" s="5"/>
      <c r="AJ7623" s="5"/>
      <c r="AK7623" s="5"/>
    </row>
    <row r="7624" spans="2:37" x14ac:dyDescent="0.2">
      <c r="B7624" s="6"/>
      <c r="C7624" s="6"/>
      <c r="D7624" s="6"/>
      <c r="E7624" s="6"/>
      <c r="F7624" s="6"/>
      <c r="G7624" s="6"/>
      <c r="H7624" s="6"/>
      <c r="I7624" s="6"/>
      <c r="AD7624" s="5"/>
      <c r="AE7624" s="5"/>
      <c r="AF7624" s="5"/>
      <c r="AG7624" s="5"/>
      <c r="AH7624" s="5"/>
      <c r="AI7624" s="5"/>
      <c r="AJ7624" s="5"/>
      <c r="AK7624" s="5"/>
    </row>
    <row r="7625" spans="2:37" x14ac:dyDescent="0.2">
      <c r="B7625" s="6"/>
      <c r="C7625" s="6"/>
      <c r="D7625" s="6"/>
      <c r="E7625" s="6"/>
      <c r="F7625" s="6"/>
      <c r="G7625" s="6"/>
      <c r="H7625" s="6"/>
      <c r="I7625" s="6"/>
      <c r="AD7625" s="5"/>
      <c r="AE7625" s="5"/>
      <c r="AF7625" s="5"/>
      <c r="AG7625" s="5"/>
      <c r="AH7625" s="5"/>
      <c r="AI7625" s="5"/>
      <c r="AJ7625" s="5"/>
      <c r="AK7625" s="5"/>
    </row>
    <row r="7626" spans="2:37" x14ac:dyDescent="0.2">
      <c r="B7626" s="6"/>
      <c r="C7626" s="6"/>
      <c r="D7626" s="6"/>
      <c r="E7626" s="6"/>
      <c r="F7626" s="6"/>
      <c r="G7626" s="6"/>
      <c r="H7626" s="6"/>
      <c r="I7626" s="6"/>
      <c r="AD7626" s="5"/>
      <c r="AE7626" s="5"/>
      <c r="AF7626" s="5"/>
      <c r="AG7626" s="5"/>
      <c r="AH7626" s="5"/>
      <c r="AI7626" s="5"/>
      <c r="AJ7626" s="5"/>
      <c r="AK7626" s="5"/>
    </row>
    <row r="7627" spans="2:37" x14ac:dyDescent="0.2">
      <c r="B7627" s="6"/>
      <c r="C7627" s="6"/>
      <c r="D7627" s="6"/>
      <c r="E7627" s="6"/>
      <c r="F7627" s="6"/>
      <c r="G7627" s="6"/>
      <c r="H7627" s="6"/>
      <c r="I7627" s="6"/>
      <c r="AD7627" s="5"/>
      <c r="AE7627" s="5"/>
      <c r="AF7627" s="5"/>
      <c r="AG7627" s="5"/>
      <c r="AH7627" s="5"/>
      <c r="AI7627" s="5"/>
      <c r="AJ7627" s="5"/>
      <c r="AK7627" s="5"/>
    </row>
    <row r="7628" spans="2:37" x14ac:dyDescent="0.2">
      <c r="B7628" s="6"/>
      <c r="C7628" s="6"/>
      <c r="D7628" s="6"/>
      <c r="E7628" s="6"/>
      <c r="F7628" s="6"/>
      <c r="G7628" s="6"/>
      <c r="H7628" s="6"/>
      <c r="I7628" s="6"/>
      <c r="AD7628" s="5"/>
      <c r="AE7628" s="5"/>
      <c r="AF7628" s="5"/>
      <c r="AG7628" s="5"/>
      <c r="AH7628" s="5"/>
      <c r="AI7628" s="5"/>
      <c r="AJ7628" s="5"/>
      <c r="AK7628" s="5"/>
    </row>
    <row r="7629" spans="2:37" x14ac:dyDescent="0.2">
      <c r="B7629" s="6"/>
      <c r="C7629" s="6"/>
      <c r="D7629" s="6"/>
      <c r="E7629" s="6"/>
      <c r="F7629" s="6"/>
      <c r="G7629" s="6"/>
      <c r="H7629" s="6"/>
      <c r="I7629" s="6"/>
      <c r="AD7629" s="5"/>
      <c r="AE7629" s="5"/>
      <c r="AF7629" s="5"/>
      <c r="AG7629" s="5"/>
      <c r="AH7629" s="5"/>
      <c r="AI7629" s="5"/>
      <c r="AJ7629" s="5"/>
      <c r="AK7629" s="5"/>
    </row>
    <row r="7630" spans="2:37" x14ac:dyDescent="0.2">
      <c r="B7630" s="6"/>
      <c r="C7630" s="6"/>
      <c r="D7630" s="6"/>
      <c r="E7630" s="6"/>
      <c r="F7630" s="6"/>
      <c r="G7630" s="6"/>
      <c r="H7630" s="6"/>
      <c r="I7630" s="6"/>
      <c r="AD7630" s="5"/>
      <c r="AE7630" s="5"/>
      <c r="AF7630" s="5"/>
      <c r="AG7630" s="5"/>
      <c r="AH7630" s="5"/>
      <c r="AI7630" s="5"/>
      <c r="AJ7630" s="5"/>
      <c r="AK7630" s="5"/>
    </row>
    <row r="7631" spans="2:37" x14ac:dyDescent="0.2">
      <c r="B7631" s="6"/>
      <c r="C7631" s="6"/>
      <c r="D7631" s="6"/>
      <c r="E7631" s="6"/>
      <c r="F7631" s="6"/>
      <c r="G7631" s="6"/>
      <c r="H7631" s="6"/>
      <c r="I7631" s="6"/>
      <c r="AD7631" s="5"/>
      <c r="AE7631" s="5"/>
      <c r="AF7631" s="5"/>
      <c r="AG7631" s="5"/>
      <c r="AH7631" s="5"/>
      <c r="AI7631" s="5"/>
      <c r="AJ7631" s="5"/>
      <c r="AK7631" s="5"/>
    </row>
    <row r="7632" spans="2:37" x14ac:dyDescent="0.2">
      <c r="B7632" s="6"/>
      <c r="C7632" s="6"/>
      <c r="D7632" s="6"/>
      <c r="E7632" s="6"/>
      <c r="F7632" s="6"/>
      <c r="G7632" s="6"/>
      <c r="H7632" s="6"/>
      <c r="I7632" s="6"/>
      <c r="AD7632" s="5"/>
      <c r="AE7632" s="5"/>
      <c r="AF7632" s="5"/>
      <c r="AG7632" s="5"/>
      <c r="AH7632" s="5"/>
      <c r="AI7632" s="5"/>
      <c r="AJ7632" s="5"/>
      <c r="AK7632" s="5"/>
    </row>
    <row r="7633" spans="2:37" x14ac:dyDescent="0.2">
      <c r="B7633" s="6"/>
      <c r="C7633" s="6"/>
      <c r="D7633" s="6"/>
      <c r="E7633" s="6"/>
      <c r="F7633" s="6"/>
      <c r="G7633" s="6"/>
      <c r="H7633" s="6"/>
      <c r="I7633" s="6"/>
      <c r="AD7633" s="5"/>
      <c r="AE7633" s="5"/>
      <c r="AF7633" s="5"/>
      <c r="AG7633" s="5"/>
      <c r="AH7633" s="5"/>
      <c r="AI7633" s="5"/>
      <c r="AJ7633" s="5"/>
      <c r="AK7633" s="5"/>
    </row>
    <row r="7634" spans="2:37" x14ac:dyDescent="0.2">
      <c r="B7634" s="6"/>
      <c r="C7634" s="6"/>
      <c r="D7634" s="6"/>
      <c r="E7634" s="6"/>
      <c r="F7634" s="6"/>
      <c r="G7634" s="6"/>
      <c r="H7634" s="6"/>
      <c r="I7634" s="6"/>
      <c r="AD7634" s="5"/>
      <c r="AE7634" s="5"/>
      <c r="AF7634" s="5"/>
      <c r="AG7634" s="5"/>
      <c r="AH7634" s="5"/>
      <c r="AI7634" s="5"/>
      <c r="AJ7634" s="5"/>
      <c r="AK7634" s="5"/>
    </row>
    <row r="7635" spans="2:37" x14ac:dyDescent="0.2">
      <c r="B7635" s="6"/>
      <c r="C7635" s="6"/>
      <c r="D7635" s="6"/>
      <c r="E7635" s="6"/>
      <c r="F7635" s="6"/>
      <c r="G7635" s="6"/>
      <c r="H7635" s="6"/>
      <c r="I7635" s="6"/>
      <c r="AD7635" s="5"/>
      <c r="AE7635" s="5"/>
      <c r="AF7635" s="5"/>
      <c r="AG7635" s="5"/>
      <c r="AH7635" s="5"/>
      <c r="AI7635" s="5"/>
      <c r="AJ7635" s="5"/>
      <c r="AK7635" s="5"/>
    </row>
    <row r="7636" spans="2:37" x14ac:dyDescent="0.2">
      <c r="B7636" s="6"/>
      <c r="C7636" s="6"/>
      <c r="D7636" s="6"/>
      <c r="E7636" s="6"/>
      <c r="F7636" s="6"/>
      <c r="G7636" s="6"/>
      <c r="H7636" s="6"/>
      <c r="I7636" s="6"/>
      <c r="AD7636" s="5"/>
      <c r="AE7636" s="5"/>
      <c r="AF7636" s="5"/>
      <c r="AG7636" s="5"/>
      <c r="AH7636" s="5"/>
      <c r="AI7636" s="5"/>
      <c r="AJ7636" s="5"/>
      <c r="AK7636" s="5"/>
    </row>
    <row r="7637" spans="2:37" x14ac:dyDescent="0.2">
      <c r="B7637" s="6"/>
      <c r="C7637" s="6"/>
      <c r="D7637" s="6"/>
      <c r="E7637" s="6"/>
      <c r="F7637" s="6"/>
      <c r="G7637" s="6"/>
      <c r="H7637" s="6"/>
      <c r="I7637" s="6"/>
      <c r="AD7637" s="5"/>
      <c r="AE7637" s="5"/>
      <c r="AF7637" s="5"/>
      <c r="AG7637" s="5"/>
      <c r="AH7637" s="5"/>
      <c r="AI7637" s="5"/>
      <c r="AJ7637" s="5"/>
      <c r="AK7637" s="5"/>
    </row>
    <row r="7638" spans="2:37" x14ac:dyDescent="0.2">
      <c r="B7638" s="6"/>
      <c r="C7638" s="6"/>
      <c r="D7638" s="6"/>
      <c r="E7638" s="6"/>
      <c r="F7638" s="6"/>
      <c r="G7638" s="6"/>
      <c r="H7638" s="6"/>
      <c r="I7638" s="6"/>
      <c r="AD7638" s="5"/>
      <c r="AE7638" s="5"/>
      <c r="AF7638" s="5"/>
      <c r="AG7638" s="5"/>
      <c r="AH7638" s="5"/>
      <c r="AI7638" s="5"/>
      <c r="AJ7638" s="5"/>
      <c r="AK7638" s="5"/>
    </row>
    <row r="7639" spans="2:37" x14ac:dyDescent="0.2">
      <c r="B7639" s="6"/>
      <c r="C7639" s="6"/>
      <c r="D7639" s="6"/>
      <c r="E7639" s="6"/>
      <c r="F7639" s="6"/>
      <c r="G7639" s="6"/>
      <c r="H7639" s="6"/>
      <c r="I7639" s="6"/>
      <c r="AD7639" s="5"/>
      <c r="AE7639" s="5"/>
      <c r="AF7639" s="5"/>
      <c r="AG7639" s="5"/>
      <c r="AH7639" s="5"/>
      <c r="AI7639" s="5"/>
      <c r="AJ7639" s="5"/>
      <c r="AK7639" s="5"/>
    </row>
    <row r="7640" spans="2:37" x14ac:dyDescent="0.2">
      <c r="B7640" s="6"/>
      <c r="C7640" s="6"/>
      <c r="D7640" s="6"/>
      <c r="E7640" s="6"/>
      <c r="F7640" s="6"/>
      <c r="G7640" s="6"/>
      <c r="H7640" s="6"/>
      <c r="I7640" s="6"/>
      <c r="AD7640" s="5"/>
      <c r="AE7640" s="5"/>
      <c r="AF7640" s="5"/>
      <c r="AG7640" s="5"/>
      <c r="AH7640" s="5"/>
      <c r="AI7640" s="5"/>
      <c r="AJ7640" s="5"/>
      <c r="AK7640" s="5"/>
    </row>
    <row r="7641" spans="2:37" x14ac:dyDescent="0.2">
      <c r="B7641" s="6"/>
      <c r="C7641" s="6"/>
      <c r="D7641" s="6"/>
      <c r="E7641" s="6"/>
      <c r="F7641" s="6"/>
      <c r="G7641" s="6"/>
      <c r="H7641" s="6"/>
      <c r="I7641" s="6"/>
      <c r="AD7641" s="5"/>
      <c r="AE7641" s="5"/>
      <c r="AF7641" s="5"/>
      <c r="AG7641" s="5"/>
      <c r="AH7641" s="5"/>
      <c r="AI7641" s="5"/>
      <c r="AJ7641" s="5"/>
      <c r="AK7641" s="5"/>
    </row>
    <row r="7642" spans="2:37" x14ac:dyDescent="0.2">
      <c r="B7642" s="6"/>
      <c r="C7642" s="6"/>
      <c r="D7642" s="6"/>
      <c r="E7642" s="6"/>
      <c r="F7642" s="6"/>
      <c r="G7642" s="6"/>
      <c r="H7642" s="6"/>
      <c r="I7642" s="6"/>
      <c r="AD7642" s="5"/>
      <c r="AE7642" s="5"/>
      <c r="AF7642" s="5"/>
      <c r="AG7642" s="5"/>
      <c r="AH7642" s="5"/>
      <c r="AI7642" s="5"/>
      <c r="AJ7642" s="5"/>
      <c r="AK7642" s="5"/>
    </row>
    <row r="7643" spans="2:37" x14ac:dyDescent="0.2">
      <c r="B7643" s="6"/>
      <c r="C7643" s="6"/>
      <c r="D7643" s="6"/>
      <c r="E7643" s="6"/>
      <c r="F7643" s="6"/>
      <c r="G7643" s="6"/>
      <c r="H7643" s="6"/>
      <c r="I7643" s="6"/>
      <c r="AD7643" s="5"/>
      <c r="AE7643" s="5"/>
      <c r="AF7643" s="5"/>
      <c r="AG7643" s="5"/>
      <c r="AH7643" s="5"/>
      <c r="AI7643" s="5"/>
      <c r="AJ7643" s="5"/>
      <c r="AK7643" s="5"/>
    </row>
    <row r="7644" spans="2:37" x14ac:dyDescent="0.2">
      <c r="B7644" s="6"/>
      <c r="C7644" s="6"/>
      <c r="D7644" s="6"/>
      <c r="E7644" s="6"/>
      <c r="F7644" s="6"/>
      <c r="G7644" s="6"/>
      <c r="H7644" s="6"/>
      <c r="I7644" s="6"/>
      <c r="AD7644" s="5"/>
      <c r="AE7644" s="5"/>
      <c r="AF7644" s="5"/>
      <c r="AG7644" s="5"/>
      <c r="AH7644" s="5"/>
      <c r="AI7644" s="5"/>
      <c r="AJ7644" s="5"/>
      <c r="AK7644" s="5"/>
    </row>
    <row r="7645" spans="2:37" x14ac:dyDescent="0.2">
      <c r="B7645" s="6"/>
      <c r="C7645" s="6"/>
      <c r="D7645" s="6"/>
      <c r="E7645" s="6"/>
      <c r="F7645" s="6"/>
      <c r="G7645" s="6"/>
      <c r="H7645" s="6"/>
      <c r="I7645" s="6"/>
      <c r="AD7645" s="5"/>
      <c r="AE7645" s="5"/>
      <c r="AF7645" s="5"/>
      <c r="AG7645" s="5"/>
      <c r="AH7645" s="5"/>
      <c r="AI7645" s="5"/>
      <c r="AJ7645" s="5"/>
      <c r="AK7645" s="5"/>
    </row>
    <row r="7646" spans="2:37" x14ac:dyDescent="0.2">
      <c r="B7646" s="6"/>
      <c r="C7646" s="6"/>
      <c r="D7646" s="6"/>
      <c r="E7646" s="6"/>
      <c r="F7646" s="6"/>
      <c r="G7646" s="6"/>
      <c r="H7646" s="6"/>
      <c r="I7646" s="6"/>
      <c r="AD7646" s="5"/>
      <c r="AE7646" s="5"/>
      <c r="AF7646" s="5"/>
      <c r="AG7646" s="5"/>
      <c r="AH7646" s="5"/>
      <c r="AI7646" s="5"/>
      <c r="AJ7646" s="5"/>
      <c r="AK7646" s="5"/>
    </row>
    <row r="7647" spans="2:37" x14ac:dyDescent="0.2">
      <c r="B7647" s="6"/>
      <c r="C7647" s="6"/>
      <c r="D7647" s="6"/>
      <c r="E7647" s="6"/>
      <c r="F7647" s="6"/>
      <c r="G7647" s="6"/>
      <c r="H7647" s="6"/>
      <c r="I7647" s="6"/>
      <c r="AD7647" s="5"/>
      <c r="AE7647" s="5"/>
      <c r="AF7647" s="5"/>
      <c r="AG7647" s="5"/>
      <c r="AH7647" s="5"/>
      <c r="AI7647" s="5"/>
      <c r="AJ7647" s="5"/>
      <c r="AK7647" s="5"/>
    </row>
    <row r="7648" spans="2:37" x14ac:dyDescent="0.2">
      <c r="B7648" s="6"/>
      <c r="C7648" s="6"/>
      <c r="D7648" s="6"/>
      <c r="E7648" s="6"/>
      <c r="F7648" s="6"/>
      <c r="G7648" s="6"/>
      <c r="H7648" s="6"/>
      <c r="I7648" s="6"/>
      <c r="AD7648" s="5"/>
      <c r="AE7648" s="5"/>
      <c r="AF7648" s="5"/>
      <c r="AG7648" s="5"/>
      <c r="AH7648" s="5"/>
      <c r="AI7648" s="5"/>
      <c r="AJ7648" s="5"/>
      <c r="AK7648" s="5"/>
    </row>
    <row r="7649" spans="2:37" x14ac:dyDescent="0.2">
      <c r="B7649" s="6"/>
      <c r="C7649" s="6"/>
      <c r="D7649" s="6"/>
      <c r="E7649" s="6"/>
      <c r="F7649" s="6"/>
      <c r="G7649" s="6"/>
      <c r="H7649" s="6"/>
      <c r="I7649" s="6"/>
      <c r="AD7649" s="5"/>
      <c r="AE7649" s="5"/>
      <c r="AF7649" s="5"/>
      <c r="AG7649" s="5"/>
      <c r="AH7649" s="5"/>
      <c r="AI7649" s="5"/>
      <c r="AJ7649" s="5"/>
      <c r="AK7649" s="5"/>
    </row>
    <row r="7650" spans="2:37" x14ac:dyDescent="0.2">
      <c r="B7650" s="6"/>
      <c r="C7650" s="6"/>
      <c r="D7650" s="6"/>
      <c r="E7650" s="6"/>
      <c r="F7650" s="6"/>
      <c r="G7650" s="6"/>
      <c r="H7650" s="6"/>
      <c r="I7650" s="6"/>
      <c r="AD7650" s="5"/>
      <c r="AE7650" s="5"/>
      <c r="AF7650" s="5"/>
      <c r="AG7650" s="5"/>
      <c r="AH7650" s="5"/>
      <c r="AI7650" s="5"/>
      <c r="AJ7650" s="5"/>
      <c r="AK7650" s="5"/>
    </row>
    <row r="7651" spans="2:37" x14ac:dyDescent="0.2">
      <c r="B7651" s="6"/>
      <c r="C7651" s="6"/>
      <c r="D7651" s="6"/>
      <c r="E7651" s="6"/>
      <c r="F7651" s="6"/>
      <c r="G7651" s="6"/>
      <c r="H7651" s="6"/>
      <c r="I7651" s="6"/>
      <c r="AD7651" s="5"/>
      <c r="AE7651" s="5"/>
      <c r="AF7651" s="5"/>
      <c r="AG7651" s="5"/>
      <c r="AH7651" s="5"/>
      <c r="AI7651" s="5"/>
      <c r="AJ7651" s="5"/>
      <c r="AK7651" s="5"/>
    </row>
    <row r="7652" spans="2:37" x14ac:dyDescent="0.2">
      <c r="B7652" s="6"/>
      <c r="C7652" s="6"/>
      <c r="D7652" s="6"/>
      <c r="E7652" s="6"/>
      <c r="F7652" s="6"/>
      <c r="G7652" s="6"/>
      <c r="H7652" s="6"/>
      <c r="I7652" s="6"/>
      <c r="AD7652" s="5"/>
      <c r="AE7652" s="5"/>
      <c r="AF7652" s="5"/>
      <c r="AG7652" s="5"/>
      <c r="AH7652" s="5"/>
      <c r="AI7652" s="5"/>
      <c r="AJ7652" s="5"/>
      <c r="AK7652" s="5"/>
    </row>
    <row r="7653" spans="2:37" x14ac:dyDescent="0.2">
      <c r="B7653" s="6"/>
      <c r="C7653" s="6"/>
      <c r="D7653" s="6"/>
      <c r="E7653" s="6"/>
      <c r="F7653" s="6"/>
      <c r="G7653" s="6"/>
      <c r="H7653" s="6"/>
      <c r="I7653" s="6"/>
      <c r="AD7653" s="5"/>
      <c r="AE7653" s="5"/>
      <c r="AF7653" s="5"/>
      <c r="AG7653" s="5"/>
      <c r="AH7653" s="5"/>
      <c r="AI7653" s="5"/>
      <c r="AJ7653" s="5"/>
      <c r="AK7653" s="5"/>
    </row>
    <row r="7654" spans="2:37" x14ac:dyDescent="0.2">
      <c r="B7654" s="6"/>
      <c r="C7654" s="6"/>
      <c r="D7654" s="6"/>
      <c r="E7654" s="6"/>
      <c r="F7654" s="6"/>
      <c r="G7654" s="6"/>
      <c r="H7654" s="6"/>
      <c r="I7654" s="6"/>
      <c r="AD7654" s="5"/>
      <c r="AE7654" s="5"/>
      <c r="AF7654" s="5"/>
      <c r="AG7654" s="5"/>
      <c r="AH7654" s="5"/>
      <c r="AI7654" s="5"/>
      <c r="AJ7654" s="5"/>
      <c r="AK7654" s="5"/>
    </row>
    <row r="7655" spans="2:37" x14ac:dyDescent="0.2">
      <c r="B7655" s="6"/>
      <c r="C7655" s="6"/>
      <c r="D7655" s="6"/>
      <c r="E7655" s="6"/>
      <c r="F7655" s="6"/>
      <c r="G7655" s="6"/>
      <c r="H7655" s="6"/>
      <c r="I7655" s="6"/>
      <c r="AD7655" s="5"/>
      <c r="AE7655" s="5"/>
      <c r="AF7655" s="5"/>
      <c r="AG7655" s="5"/>
      <c r="AH7655" s="5"/>
      <c r="AI7655" s="5"/>
      <c r="AJ7655" s="5"/>
      <c r="AK7655" s="5"/>
    </row>
    <row r="7656" spans="2:37" x14ac:dyDescent="0.2">
      <c r="B7656" s="6"/>
      <c r="C7656" s="6"/>
      <c r="D7656" s="6"/>
      <c r="E7656" s="6"/>
      <c r="F7656" s="6"/>
      <c r="G7656" s="6"/>
      <c r="H7656" s="6"/>
      <c r="I7656" s="6"/>
      <c r="AD7656" s="5"/>
      <c r="AE7656" s="5"/>
      <c r="AF7656" s="5"/>
      <c r="AG7656" s="5"/>
      <c r="AH7656" s="5"/>
      <c r="AI7656" s="5"/>
      <c r="AJ7656" s="5"/>
      <c r="AK7656" s="5"/>
    </row>
    <row r="7657" spans="2:37" x14ac:dyDescent="0.2">
      <c r="B7657" s="6"/>
      <c r="C7657" s="6"/>
      <c r="D7657" s="6"/>
      <c r="E7657" s="6"/>
      <c r="F7657" s="6"/>
      <c r="G7657" s="6"/>
      <c r="H7657" s="6"/>
      <c r="I7657" s="6"/>
      <c r="AD7657" s="5"/>
      <c r="AE7657" s="5"/>
      <c r="AF7657" s="5"/>
      <c r="AG7657" s="5"/>
      <c r="AH7657" s="5"/>
      <c r="AI7657" s="5"/>
      <c r="AJ7657" s="5"/>
      <c r="AK7657" s="5"/>
    </row>
    <row r="7658" spans="2:37" x14ac:dyDescent="0.2">
      <c r="B7658" s="6"/>
      <c r="C7658" s="6"/>
      <c r="D7658" s="6"/>
      <c r="E7658" s="6"/>
      <c r="F7658" s="6"/>
      <c r="G7658" s="6"/>
      <c r="H7658" s="6"/>
      <c r="I7658" s="6"/>
      <c r="AD7658" s="5"/>
      <c r="AE7658" s="5"/>
      <c r="AF7658" s="5"/>
      <c r="AG7658" s="5"/>
      <c r="AH7658" s="5"/>
      <c r="AI7658" s="5"/>
      <c r="AJ7658" s="5"/>
      <c r="AK7658" s="5"/>
    </row>
    <row r="7659" spans="2:37" x14ac:dyDescent="0.2">
      <c r="B7659" s="6"/>
      <c r="C7659" s="6"/>
      <c r="D7659" s="6"/>
      <c r="E7659" s="6"/>
      <c r="F7659" s="6"/>
      <c r="G7659" s="6"/>
      <c r="H7659" s="6"/>
      <c r="I7659" s="6"/>
      <c r="AD7659" s="5"/>
      <c r="AE7659" s="5"/>
      <c r="AF7659" s="5"/>
      <c r="AG7659" s="5"/>
      <c r="AH7659" s="5"/>
      <c r="AI7659" s="5"/>
      <c r="AJ7659" s="5"/>
      <c r="AK7659" s="5"/>
    </row>
    <row r="7660" spans="2:37" x14ac:dyDescent="0.2">
      <c r="B7660" s="6"/>
      <c r="C7660" s="6"/>
      <c r="D7660" s="6"/>
      <c r="E7660" s="6"/>
      <c r="F7660" s="6"/>
      <c r="G7660" s="6"/>
      <c r="H7660" s="6"/>
      <c r="I7660" s="6"/>
      <c r="AD7660" s="5"/>
      <c r="AE7660" s="5"/>
      <c r="AF7660" s="5"/>
      <c r="AG7660" s="5"/>
      <c r="AH7660" s="5"/>
      <c r="AI7660" s="5"/>
      <c r="AJ7660" s="5"/>
      <c r="AK7660" s="5"/>
    </row>
    <row r="7661" spans="2:37" x14ac:dyDescent="0.2">
      <c r="B7661" s="6"/>
      <c r="C7661" s="6"/>
      <c r="D7661" s="6"/>
      <c r="E7661" s="6"/>
      <c r="F7661" s="6"/>
      <c r="G7661" s="6"/>
      <c r="H7661" s="6"/>
      <c r="I7661" s="6"/>
      <c r="AD7661" s="5"/>
      <c r="AE7661" s="5"/>
      <c r="AF7661" s="5"/>
      <c r="AG7661" s="5"/>
      <c r="AH7661" s="5"/>
      <c r="AI7661" s="5"/>
      <c r="AJ7661" s="5"/>
      <c r="AK7661" s="5"/>
    </row>
    <row r="7662" spans="2:37" x14ac:dyDescent="0.2">
      <c r="B7662" s="6"/>
      <c r="C7662" s="6"/>
      <c r="D7662" s="6"/>
      <c r="E7662" s="6"/>
      <c r="F7662" s="6"/>
      <c r="G7662" s="6"/>
      <c r="H7662" s="6"/>
      <c r="I7662" s="6"/>
      <c r="AD7662" s="5"/>
      <c r="AE7662" s="5"/>
      <c r="AF7662" s="5"/>
      <c r="AG7662" s="5"/>
      <c r="AH7662" s="5"/>
      <c r="AI7662" s="5"/>
      <c r="AJ7662" s="5"/>
      <c r="AK7662" s="5"/>
    </row>
    <row r="7663" spans="2:37" x14ac:dyDescent="0.2">
      <c r="B7663" s="6"/>
      <c r="C7663" s="6"/>
      <c r="D7663" s="6"/>
      <c r="E7663" s="6"/>
      <c r="F7663" s="6"/>
      <c r="G7663" s="6"/>
      <c r="H7663" s="6"/>
      <c r="I7663" s="6"/>
      <c r="AD7663" s="5"/>
      <c r="AE7663" s="5"/>
      <c r="AF7663" s="5"/>
      <c r="AG7663" s="5"/>
      <c r="AH7663" s="5"/>
      <c r="AI7663" s="5"/>
      <c r="AJ7663" s="5"/>
      <c r="AK7663" s="5"/>
    </row>
    <row r="7664" spans="2:37" x14ac:dyDescent="0.2">
      <c r="B7664" s="6"/>
      <c r="C7664" s="6"/>
      <c r="D7664" s="6"/>
      <c r="E7664" s="6"/>
      <c r="F7664" s="6"/>
      <c r="G7664" s="6"/>
      <c r="H7664" s="6"/>
      <c r="I7664" s="6"/>
      <c r="AD7664" s="5"/>
      <c r="AE7664" s="5"/>
      <c r="AF7664" s="5"/>
      <c r="AG7664" s="5"/>
      <c r="AH7664" s="5"/>
      <c r="AI7664" s="5"/>
      <c r="AJ7664" s="5"/>
      <c r="AK7664" s="5"/>
    </row>
    <row r="7665" spans="2:37" x14ac:dyDescent="0.2">
      <c r="B7665" s="6"/>
      <c r="C7665" s="6"/>
      <c r="D7665" s="6"/>
      <c r="E7665" s="6"/>
      <c r="F7665" s="6"/>
      <c r="G7665" s="6"/>
      <c r="H7665" s="6"/>
      <c r="I7665" s="6"/>
      <c r="AD7665" s="5"/>
      <c r="AE7665" s="5"/>
      <c r="AF7665" s="5"/>
      <c r="AG7665" s="5"/>
      <c r="AH7665" s="5"/>
      <c r="AI7665" s="5"/>
      <c r="AJ7665" s="5"/>
      <c r="AK7665" s="5"/>
    </row>
    <row r="7666" spans="2:37" x14ac:dyDescent="0.2">
      <c r="B7666" s="6"/>
      <c r="C7666" s="6"/>
      <c r="D7666" s="6"/>
      <c r="E7666" s="6"/>
      <c r="F7666" s="6"/>
      <c r="G7666" s="6"/>
      <c r="H7666" s="6"/>
      <c r="I7666" s="6"/>
      <c r="AD7666" s="5"/>
      <c r="AE7666" s="5"/>
      <c r="AF7666" s="5"/>
      <c r="AG7666" s="5"/>
      <c r="AH7666" s="5"/>
      <c r="AI7666" s="5"/>
      <c r="AJ7666" s="5"/>
      <c r="AK7666" s="5"/>
    </row>
    <row r="7667" spans="2:37" x14ac:dyDescent="0.2">
      <c r="B7667" s="6"/>
      <c r="C7667" s="6"/>
      <c r="D7667" s="6"/>
      <c r="E7667" s="6"/>
      <c r="F7667" s="6"/>
      <c r="G7667" s="6"/>
      <c r="H7667" s="6"/>
      <c r="I7667" s="6"/>
      <c r="AD7667" s="5"/>
      <c r="AE7667" s="5"/>
      <c r="AF7667" s="5"/>
      <c r="AG7667" s="5"/>
      <c r="AH7667" s="5"/>
      <c r="AI7667" s="5"/>
      <c r="AJ7667" s="5"/>
      <c r="AK7667" s="5"/>
    </row>
    <row r="7668" spans="2:37" x14ac:dyDescent="0.2">
      <c r="B7668" s="6"/>
      <c r="C7668" s="6"/>
      <c r="D7668" s="6"/>
      <c r="E7668" s="6"/>
      <c r="F7668" s="6"/>
      <c r="G7668" s="6"/>
      <c r="H7668" s="6"/>
      <c r="I7668" s="6"/>
      <c r="AD7668" s="5"/>
      <c r="AE7668" s="5"/>
      <c r="AF7668" s="5"/>
      <c r="AG7668" s="5"/>
      <c r="AH7668" s="5"/>
      <c r="AI7668" s="5"/>
      <c r="AJ7668" s="5"/>
      <c r="AK7668" s="5"/>
    </row>
    <row r="7669" spans="2:37" x14ac:dyDescent="0.2">
      <c r="B7669" s="6"/>
      <c r="C7669" s="6"/>
      <c r="D7669" s="6"/>
      <c r="E7669" s="6"/>
      <c r="F7669" s="6"/>
      <c r="G7669" s="6"/>
      <c r="H7669" s="6"/>
      <c r="I7669" s="6"/>
      <c r="AD7669" s="5"/>
      <c r="AE7669" s="5"/>
      <c r="AF7669" s="5"/>
      <c r="AG7669" s="5"/>
      <c r="AH7669" s="5"/>
      <c r="AI7669" s="5"/>
      <c r="AJ7669" s="5"/>
      <c r="AK7669" s="5"/>
    </row>
    <row r="7670" spans="2:37" x14ac:dyDescent="0.2">
      <c r="B7670" s="6"/>
      <c r="C7670" s="6"/>
      <c r="D7670" s="6"/>
      <c r="E7670" s="6"/>
      <c r="F7670" s="6"/>
      <c r="G7670" s="6"/>
      <c r="H7670" s="6"/>
      <c r="I7670" s="6"/>
      <c r="AD7670" s="5"/>
      <c r="AE7670" s="5"/>
      <c r="AF7670" s="5"/>
      <c r="AG7670" s="5"/>
      <c r="AH7670" s="5"/>
      <c r="AI7670" s="5"/>
      <c r="AJ7670" s="5"/>
      <c r="AK7670" s="5"/>
    </row>
    <row r="7671" spans="2:37" x14ac:dyDescent="0.2">
      <c r="B7671" s="6"/>
      <c r="C7671" s="6"/>
      <c r="D7671" s="6"/>
      <c r="E7671" s="6"/>
      <c r="F7671" s="6"/>
      <c r="G7671" s="6"/>
      <c r="H7671" s="6"/>
      <c r="I7671" s="6"/>
      <c r="AD7671" s="5"/>
      <c r="AE7671" s="5"/>
      <c r="AF7671" s="5"/>
      <c r="AG7671" s="5"/>
      <c r="AH7671" s="5"/>
      <c r="AI7671" s="5"/>
      <c r="AJ7671" s="5"/>
      <c r="AK7671" s="5"/>
    </row>
    <row r="7672" spans="2:37" x14ac:dyDescent="0.2">
      <c r="B7672" s="6"/>
      <c r="C7672" s="6"/>
      <c r="D7672" s="6"/>
      <c r="E7672" s="6"/>
      <c r="F7672" s="6"/>
      <c r="G7672" s="6"/>
      <c r="H7672" s="6"/>
      <c r="I7672" s="6"/>
      <c r="AD7672" s="5"/>
      <c r="AE7672" s="5"/>
      <c r="AF7672" s="5"/>
      <c r="AG7672" s="5"/>
      <c r="AH7672" s="5"/>
      <c r="AI7672" s="5"/>
      <c r="AJ7672" s="5"/>
      <c r="AK7672" s="5"/>
    </row>
    <row r="7673" spans="2:37" x14ac:dyDescent="0.2">
      <c r="B7673" s="6"/>
      <c r="C7673" s="6"/>
      <c r="D7673" s="6"/>
      <c r="E7673" s="6"/>
      <c r="F7673" s="6"/>
      <c r="G7673" s="6"/>
      <c r="H7673" s="6"/>
      <c r="I7673" s="6"/>
      <c r="AD7673" s="5"/>
      <c r="AE7673" s="5"/>
      <c r="AF7673" s="5"/>
      <c r="AG7673" s="5"/>
      <c r="AH7673" s="5"/>
      <c r="AI7673" s="5"/>
      <c r="AJ7673" s="5"/>
      <c r="AK7673" s="5"/>
    </row>
    <row r="7674" spans="2:37" x14ac:dyDescent="0.2">
      <c r="B7674" s="6"/>
      <c r="C7674" s="6"/>
      <c r="D7674" s="6"/>
      <c r="E7674" s="6"/>
      <c r="F7674" s="6"/>
      <c r="G7674" s="6"/>
      <c r="H7674" s="6"/>
      <c r="I7674" s="6"/>
      <c r="AD7674" s="5"/>
      <c r="AE7674" s="5"/>
      <c r="AF7674" s="5"/>
      <c r="AG7674" s="5"/>
      <c r="AH7674" s="5"/>
      <c r="AI7674" s="5"/>
      <c r="AJ7674" s="5"/>
      <c r="AK7674" s="5"/>
    </row>
    <row r="7675" spans="2:37" x14ac:dyDescent="0.2">
      <c r="B7675" s="6"/>
      <c r="C7675" s="6"/>
      <c r="D7675" s="6"/>
      <c r="E7675" s="6"/>
      <c r="F7675" s="6"/>
      <c r="G7675" s="6"/>
      <c r="H7675" s="6"/>
      <c r="I7675" s="6"/>
      <c r="AD7675" s="5"/>
      <c r="AE7675" s="5"/>
      <c r="AF7675" s="5"/>
      <c r="AG7675" s="5"/>
      <c r="AH7675" s="5"/>
      <c r="AI7675" s="5"/>
      <c r="AJ7675" s="5"/>
      <c r="AK7675" s="5"/>
    </row>
    <row r="7676" spans="2:37" x14ac:dyDescent="0.2">
      <c r="B7676" s="6"/>
      <c r="C7676" s="6"/>
      <c r="D7676" s="6"/>
      <c r="E7676" s="6"/>
      <c r="F7676" s="6"/>
      <c r="G7676" s="6"/>
      <c r="H7676" s="6"/>
      <c r="I7676" s="6"/>
      <c r="AD7676" s="5"/>
      <c r="AE7676" s="5"/>
      <c r="AF7676" s="5"/>
      <c r="AG7676" s="5"/>
      <c r="AH7676" s="5"/>
      <c r="AI7676" s="5"/>
      <c r="AJ7676" s="5"/>
      <c r="AK7676" s="5"/>
    </row>
    <row r="7677" spans="2:37" x14ac:dyDescent="0.2">
      <c r="B7677" s="6"/>
      <c r="C7677" s="6"/>
      <c r="D7677" s="6"/>
      <c r="E7677" s="6"/>
      <c r="F7677" s="6"/>
      <c r="G7677" s="6"/>
      <c r="H7677" s="6"/>
      <c r="I7677" s="6"/>
      <c r="AD7677" s="5"/>
      <c r="AE7677" s="5"/>
      <c r="AF7677" s="5"/>
      <c r="AG7677" s="5"/>
      <c r="AH7677" s="5"/>
      <c r="AI7677" s="5"/>
      <c r="AJ7677" s="5"/>
      <c r="AK7677" s="5"/>
    </row>
    <row r="7678" spans="2:37" x14ac:dyDescent="0.2">
      <c r="B7678" s="6"/>
      <c r="C7678" s="6"/>
      <c r="D7678" s="6"/>
      <c r="E7678" s="6"/>
      <c r="F7678" s="6"/>
      <c r="G7678" s="6"/>
      <c r="H7678" s="6"/>
      <c r="I7678" s="6"/>
      <c r="AD7678" s="5"/>
      <c r="AE7678" s="5"/>
      <c r="AF7678" s="5"/>
      <c r="AG7678" s="5"/>
      <c r="AH7678" s="5"/>
      <c r="AI7678" s="5"/>
      <c r="AJ7678" s="5"/>
      <c r="AK7678" s="5"/>
    </row>
    <row r="7679" spans="2:37" x14ac:dyDescent="0.2">
      <c r="B7679" s="6"/>
      <c r="C7679" s="6"/>
      <c r="D7679" s="6"/>
      <c r="E7679" s="6"/>
      <c r="F7679" s="6"/>
      <c r="G7679" s="6"/>
      <c r="H7679" s="6"/>
      <c r="I7679" s="6"/>
      <c r="AD7679" s="5"/>
      <c r="AE7679" s="5"/>
      <c r="AF7679" s="5"/>
      <c r="AG7679" s="5"/>
      <c r="AH7679" s="5"/>
      <c r="AI7679" s="5"/>
      <c r="AJ7679" s="5"/>
      <c r="AK7679" s="5"/>
    </row>
    <row r="7680" spans="2:37" x14ac:dyDescent="0.2">
      <c r="B7680" s="6"/>
      <c r="C7680" s="6"/>
      <c r="D7680" s="6"/>
      <c r="E7680" s="6"/>
      <c r="F7680" s="6"/>
      <c r="G7680" s="6"/>
      <c r="H7680" s="6"/>
      <c r="I7680" s="6"/>
      <c r="AD7680" s="5"/>
      <c r="AE7680" s="5"/>
      <c r="AF7680" s="5"/>
      <c r="AG7680" s="5"/>
      <c r="AH7680" s="5"/>
      <c r="AI7680" s="5"/>
      <c r="AJ7680" s="5"/>
      <c r="AK7680" s="5"/>
    </row>
    <row r="7681" spans="2:37" x14ac:dyDescent="0.2">
      <c r="B7681" s="6"/>
      <c r="C7681" s="6"/>
      <c r="D7681" s="6"/>
      <c r="E7681" s="6"/>
      <c r="F7681" s="6"/>
      <c r="G7681" s="6"/>
      <c r="H7681" s="6"/>
      <c r="I7681" s="6"/>
      <c r="AD7681" s="5"/>
      <c r="AE7681" s="5"/>
      <c r="AF7681" s="5"/>
      <c r="AG7681" s="5"/>
      <c r="AH7681" s="5"/>
      <c r="AI7681" s="5"/>
      <c r="AJ7681" s="5"/>
      <c r="AK7681" s="5"/>
    </row>
    <row r="7682" spans="2:37" x14ac:dyDescent="0.2">
      <c r="B7682" s="6"/>
      <c r="C7682" s="6"/>
      <c r="D7682" s="6"/>
      <c r="E7682" s="6"/>
      <c r="F7682" s="6"/>
      <c r="G7682" s="6"/>
      <c r="H7682" s="6"/>
      <c r="I7682" s="6"/>
      <c r="AD7682" s="5"/>
      <c r="AE7682" s="5"/>
      <c r="AF7682" s="5"/>
      <c r="AG7682" s="5"/>
      <c r="AH7682" s="5"/>
      <c r="AI7682" s="5"/>
      <c r="AJ7682" s="5"/>
      <c r="AK7682" s="5"/>
    </row>
    <row r="7683" spans="2:37" x14ac:dyDescent="0.2">
      <c r="B7683" s="6"/>
      <c r="C7683" s="6"/>
      <c r="D7683" s="6"/>
      <c r="E7683" s="6"/>
      <c r="F7683" s="6"/>
      <c r="G7683" s="6"/>
      <c r="H7683" s="6"/>
      <c r="I7683" s="6"/>
      <c r="AD7683" s="5"/>
      <c r="AE7683" s="5"/>
      <c r="AF7683" s="5"/>
      <c r="AG7683" s="5"/>
      <c r="AH7683" s="5"/>
      <c r="AI7683" s="5"/>
      <c r="AJ7683" s="5"/>
      <c r="AK7683" s="5"/>
    </row>
    <row r="7684" spans="2:37" x14ac:dyDescent="0.2">
      <c r="B7684" s="6"/>
      <c r="C7684" s="6"/>
      <c r="D7684" s="6"/>
      <c r="E7684" s="6"/>
      <c r="F7684" s="6"/>
      <c r="G7684" s="6"/>
      <c r="H7684" s="6"/>
      <c r="I7684" s="6"/>
      <c r="AD7684" s="5"/>
      <c r="AE7684" s="5"/>
      <c r="AF7684" s="5"/>
      <c r="AG7684" s="5"/>
      <c r="AH7684" s="5"/>
      <c r="AI7684" s="5"/>
      <c r="AJ7684" s="5"/>
      <c r="AK7684" s="5"/>
    </row>
    <row r="7685" spans="2:37" x14ac:dyDescent="0.2">
      <c r="B7685" s="6"/>
      <c r="C7685" s="6"/>
      <c r="D7685" s="6"/>
      <c r="E7685" s="6"/>
      <c r="F7685" s="6"/>
      <c r="G7685" s="6"/>
      <c r="H7685" s="6"/>
      <c r="I7685" s="6"/>
      <c r="AD7685" s="5"/>
      <c r="AE7685" s="5"/>
      <c r="AF7685" s="5"/>
      <c r="AG7685" s="5"/>
      <c r="AH7685" s="5"/>
      <c r="AI7685" s="5"/>
      <c r="AJ7685" s="5"/>
      <c r="AK7685" s="5"/>
    </row>
    <row r="7686" spans="2:37" x14ac:dyDescent="0.2">
      <c r="B7686" s="6"/>
      <c r="C7686" s="6"/>
      <c r="D7686" s="6"/>
      <c r="E7686" s="6"/>
      <c r="F7686" s="6"/>
      <c r="G7686" s="6"/>
      <c r="H7686" s="6"/>
      <c r="I7686" s="6"/>
      <c r="AD7686" s="5"/>
      <c r="AE7686" s="5"/>
      <c r="AF7686" s="5"/>
      <c r="AG7686" s="5"/>
      <c r="AH7686" s="5"/>
      <c r="AI7686" s="5"/>
      <c r="AJ7686" s="5"/>
      <c r="AK7686" s="5"/>
    </row>
    <row r="7687" spans="2:37" x14ac:dyDescent="0.2">
      <c r="B7687" s="6"/>
      <c r="C7687" s="6"/>
      <c r="D7687" s="6"/>
      <c r="E7687" s="6"/>
      <c r="F7687" s="6"/>
      <c r="G7687" s="6"/>
      <c r="H7687" s="6"/>
      <c r="I7687" s="6"/>
      <c r="AD7687" s="5"/>
      <c r="AE7687" s="5"/>
      <c r="AF7687" s="5"/>
      <c r="AG7687" s="5"/>
      <c r="AH7687" s="5"/>
      <c r="AI7687" s="5"/>
      <c r="AJ7687" s="5"/>
      <c r="AK7687" s="5"/>
    </row>
    <row r="7688" spans="2:37" x14ac:dyDescent="0.2">
      <c r="B7688" s="6"/>
      <c r="C7688" s="6"/>
      <c r="D7688" s="6"/>
      <c r="E7688" s="6"/>
      <c r="F7688" s="6"/>
      <c r="G7688" s="6"/>
      <c r="H7688" s="6"/>
      <c r="I7688" s="6"/>
      <c r="AD7688" s="5"/>
      <c r="AE7688" s="5"/>
      <c r="AF7688" s="5"/>
      <c r="AG7688" s="5"/>
      <c r="AH7688" s="5"/>
      <c r="AI7688" s="5"/>
      <c r="AJ7688" s="5"/>
      <c r="AK7688" s="5"/>
    </row>
    <row r="7689" spans="2:37" x14ac:dyDescent="0.2">
      <c r="B7689" s="6"/>
      <c r="C7689" s="6"/>
      <c r="D7689" s="6"/>
      <c r="E7689" s="6"/>
      <c r="F7689" s="6"/>
      <c r="G7689" s="6"/>
      <c r="H7689" s="6"/>
      <c r="I7689" s="6"/>
      <c r="AD7689" s="5"/>
      <c r="AE7689" s="5"/>
      <c r="AF7689" s="5"/>
      <c r="AG7689" s="5"/>
      <c r="AH7689" s="5"/>
      <c r="AI7689" s="5"/>
      <c r="AJ7689" s="5"/>
      <c r="AK7689" s="5"/>
    </row>
    <row r="7690" spans="2:37" x14ac:dyDescent="0.2">
      <c r="B7690" s="6"/>
      <c r="C7690" s="6"/>
      <c r="D7690" s="6"/>
      <c r="E7690" s="6"/>
      <c r="F7690" s="6"/>
      <c r="G7690" s="6"/>
      <c r="H7690" s="6"/>
      <c r="I7690" s="6"/>
      <c r="AD7690" s="5"/>
      <c r="AE7690" s="5"/>
      <c r="AF7690" s="5"/>
      <c r="AG7690" s="5"/>
      <c r="AH7690" s="5"/>
      <c r="AI7690" s="5"/>
      <c r="AJ7690" s="5"/>
      <c r="AK7690" s="5"/>
    </row>
    <row r="7691" spans="2:37" x14ac:dyDescent="0.2">
      <c r="B7691" s="6"/>
      <c r="C7691" s="6"/>
      <c r="D7691" s="6"/>
      <c r="E7691" s="6"/>
      <c r="F7691" s="6"/>
      <c r="G7691" s="6"/>
      <c r="H7691" s="6"/>
      <c r="I7691" s="6"/>
      <c r="AD7691" s="5"/>
      <c r="AE7691" s="5"/>
      <c r="AF7691" s="5"/>
      <c r="AG7691" s="5"/>
      <c r="AH7691" s="5"/>
      <c r="AI7691" s="5"/>
      <c r="AJ7691" s="5"/>
      <c r="AK7691" s="5"/>
    </row>
    <row r="7692" spans="2:37" x14ac:dyDescent="0.2">
      <c r="B7692" s="6"/>
      <c r="C7692" s="6"/>
      <c r="D7692" s="6"/>
      <c r="E7692" s="6"/>
      <c r="F7692" s="6"/>
      <c r="G7692" s="6"/>
      <c r="H7692" s="6"/>
      <c r="I7692" s="6"/>
      <c r="AD7692" s="5"/>
      <c r="AE7692" s="5"/>
      <c r="AF7692" s="5"/>
      <c r="AG7692" s="5"/>
      <c r="AH7692" s="5"/>
      <c r="AI7692" s="5"/>
      <c r="AJ7692" s="5"/>
      <c r="AK7692" s="5"/>
    </row>
    <row r="7693" spans="2:37" x14ac:dyDescent="0.2">
      <c r="B7693" s="6"/>
      <c r="C7693" s="6"/>
      <c r="D7693" s="6"/>
      <c r="E7693" s="6"/>
      <c r="F7693" s="6"/>
      <c r="G7693" s="6"/>
      <c r="H7693" s="6"/>
      <c r="I7693" s="6"/>
      <c r="AD7693" s="5"/>
      <c r="AE7693" s="5"/>
      <c r="AF7693" s="5"/>
      <c r="AG7693" s="5"/>
      <c r="AH7693" s="5"/>
      <c r="AI7693" s="5"/>
      <c r="AJ7693" s="5"/>
      <c r="AK7693" s="5"/>
    </row>
    <row r="7694" spans="2:37" x14ac:dyDescent="0.2">
      <c r="B7694" s="6"/>
      <c r="C7694" s="6"/>
      <c r="D7694" s="6"/>
      <c r="E7694" s="6"/>
      <c r="F7694" s="6"/>
      <c r="G7694" s="6"/>
      <c r="H7694" s="6"/>
      <c r="I7694" s="6"/>
      <c r="AD7694" s="5"/>
      <c r="AE7694" s="5"/>
      <c r="AF7694" s="5"/>
      <c r="AG7694" s="5"/>
      <c r="AH7694" s="5"/>
      <c r="AI7694" s="5"/>
      <c r="AJ7694" s="5"/>
      <c r="AK7694" s="5"/>
    </row>
    <row r="7695" spans="2:37" x14ac:dyDescent="0.2">
      <c r="B7695" s="6"/>
      <c r="C7695" s="6"/>
      <c r="D7695" s="6"/>
      <c r="E7695" s="6"/>
      <c r="F7695" s="6"/>
      <c r="G7695" s="6"/>
      <c r="H7695" s="6"/>
      <c r="I7695" s="6"/>
      <c r="AD7695" s="5"/>
      <c r="AE7695" s="5"/>
      <c r="AF7695" s="5"/>
      <c r="AG7695" s="5"/>
      <c r="AH7695" s="5"/>
      <c r="AI7695" s="5"/>
      <c r="AJ7695" s="5"/>
      <c r="AK7695" s="5"/>
    </row>
    <row r="7696" spans="2:37" x14ac:dyDescent="0.2">
      <c r="B7696" s="6"/>
      <c r="C7696" s="6"/>
      <c r="D7696" s="6"/>
      <c r="E7696" s="6"/>
      <c r="F7696" s="6"/>
      <c r="G7696" s="6"/>
      <c r="H7696" s="6"/>
      <c r="I7696" s="6"/>
      <c r="AD7696" s="5"/>
      <c r="AE7696" s="5"/>
      <c r="AF7696" s="5"/>
      <c r="AG7696" s="5"/>
      <c r="AH7696" s="5"/>
      <c r="AI7696" s="5"/>
      <c r="AJ7696" s="5"/>
      <c r="AK7696" s="5"/>
    </row>
    <row r="7697" spans="2:37" x14ac:dyDescent="0.2">
      <c r="B7697" s="6"/>
      <c r="C7697" s="6"/>
      <c r="D7697" s="6"/>
      <c r="E7697" s="6"/>
      <c r="F7697" s="6"/>
      <c r="G7697" s="6"/>
      <c r="H7697" s="6"/>
      <c r="I7697" s="6"/>
      <c r="AD7697" s="5"/>
      <c r="AE7697" s="5"/>
      <c r="AF7697" s="5"/>
      <c r="AG7697" s="5"/>
      <c r="AH7697" s="5"/>
      <c r="AI7697" s="5"/>
      <c r="AJ7697" s="5"/>
      <c r="AK7697" s="5"/>
    </row>
    <row r="7698" spans="2:37" x14ac:dyDescent="0.2">
      <c r="B7698" s="6"/>
      <c r="C7698" s="6"/>
      <c r="D7698" s="6"/>
      <c r="E7698" s="6"/>
      <c r="F7698" s="6"/>
      <c r="G7698" s="6"/>
      <c r="H7698" s="6"/>
      <c r="I7698" s="6"/>
      <c r="AD7698" s="5"/>
      <c r="AE7698" s="5"/>
      <c r="AF7698" s="5"/>
      <c r="AG7698" s="5"/>
      <c r="AH7698" s="5"/>
      <c r="AI7698" s="5"/>
      <c r="AJ7698" s="5"/>
      <c r="AK7698" s="5"/>
    </row>
    <row r="7699" spans="2:37" x14ac:dyDescent="0.2">
      <c r="B7699" s="6"/>
      <c r="C7699" s="6"/>
      <c r="D7699" s="6"/>
      <c r="E7699" s="6"/>
      <c r="F7699" s="6"/>
      <c r="G7699" s="6"/>
      <c r="H7699" s="6"/>
      <c r="I7699" s="6"/>
      <c r="AD7699" s="5"/>
      <c r="AE7699" s="5"/>
      <c r="AF7699" s="5"/>
      <c r="AG7699" s="5"/>
      <c r="AH7699" s="5"/>
      <c r="AI7699" s="5"/>
      <c r="AJ7699" s="5"/>
      <c r="AK7699" s="5"/>
    </row>
    <row r="7700" spans="2:37" x14ac:dyDescent="0.2">
      <c r="B7700" s="6"/>
      <c r="C7700" s="6"/>
      <c r="D7700" s="6"/>
      <c r="E7700" s="6"/>
      <c r="F7700" s="6"/>
      <c r="G7700" s="6"/>
      <c r="H7700" s="6"/>
      <c r="I7700" s="6"/>
      <c r="AD7700" s="5"/>
      <c r="AE7700" s="5"/>
      <c r="AF7700" s="5"/>
      <c r="AG7700" s="5"/>
      <c r="AH7700" s="5"/>
      <c r="AI7700" s="5"/>
      <c r="AJ7700" s="5"/>
      <c r="AK7700" s="5"/>
    </row>
    <row r="7701" spans="2:37" x14ac:dyDescent="0.2">
      <c r="B7701" s="6"/>
      <c r="C7701" s="6"/>
      <c r="D7701" s="6"/>
      <c r="E7701" s="6"/>
      <c r="F7701" s="6"/>
      <c r="G7701" s="6"/>
      <c r="H7701" s="6"/>
      <c r="I7701" s="6"/>
      <c r="AD7701" s="5"/>
      <c r="AE7701" s="5"/>
      <c r="AF7701" s="5"/>
      <c r="AG7701" s="5"/>
      <c r="AH7701" s="5"/>
      <c r="AI7701" s="5"/>
      <c r="AJ7701" s="5"/>
      <c r="AK7701" s="5"/>
    </row>
    <row r="7702" spans="2:37" x14ac:dyDescent="0.2">
      <c r="B7702" s="6"/>
      <c r="C7702" s="6"/>
      <c r="D7702" s="6"/>
      <c r="E7702" s="6"/>
      <c r="F7702" s="6"/>
      <c r="G7702" s="6"/>
      <c r="H7702" s="6"/>
      <c r="I7702" s="6"/>
      <c r="AD7702" s="5"/>
      <c r="AE7702" s="5"/>
      <c r="AF7702" s="5"/>
      <c r="AG7702" s="5"/>
      <c r="AH7702" s="5"/>
      <c r="AI7702" s="5"/>
      <c r="AJ7702" s="5"/>
      <c r="AK7702" s="5"/>
    </row>
    <row r="7703" spans="2:37" x14ac:dyDescent="0.2">
      <c r="B7703" s="6"/>
      <c r="C7703" s="6"/>
      <c r="D7703" s="6"/>
      <c r="E7703" s="6"/>
      <c r="F7703" s="6"/>
      <c r="G7703" s="6"/>
      <c r="H7703" s="6"/>
      <c r="I7703" s="6"/>
      <c r="AD7703" s="5"/>
      <c r="AE7703" s="5"/>
      <c r="AF7703" s="5"/>
      <c r="AG7703" s="5"/>
      <c r="AH7703" s="5"/>
      <c r="AI7703" s="5"/>
      <c r="AJ7703" s="5"/>
      <c r="AK7703" s="5"/>
    </row>
    <row r="7704" spans="2:37" x14ac:dyDescent="0.2">
      <c r="B7704" s="6"/>
      <c r="C7704" s="6"/>
      <c r="D7704" s="6"/>
      <c r="E7704" s="6"/>
      <c r="F7704" s="6"/>
      <c r="G7704" s="6"/>
      <c r="H7704" s="6"/>
      <c r="I7704" s="6"/>
      <c r="AD7704" s="5"/>
      <c r="AE7704" s="5"/>
      <c r="AF7704" s="5"/>
      <c r="AG7704" s="5"/>
      <c r="AH7704" s="5"/>
      <c r="AI7704" s="5"/>
      <c r="AJ7704" s="5"/>
      <c r="AK7704" s="5"/>
    </row>
    <row r="7705" spans="2:37" x14ac:dyDescent="0.2">
      <c r="B7705" s="6"/>
      <c r="C7705" s="6"/>
      <c r="D7705" s="6"/>
      <c r="E7705" s="6"/>
      <c r="F7705" s="6"/>
      <c r="G7705" s="6"/>
      <c r="H7705" s="6"/>
      <c r="I7705" s="6"/>
      <c r="AD7705" s="5"/>
      <c r="AE7705" s="5"/>
      <c r="AF7705" s="5"/>
      <c r="AG7705" s="5"/>
      <c r="AH7705" s="5"/>
      <c r="AI7705" s="5"/>
      <c r="AJ7705" s="5"/>
      <c r="AK7705" s="5"/>
    </row>
    <row r="7706" spans="2:37" x14ac:dyDescent="0.2">
      <c r="B7706" s="6"/>
      <c r="C7706" s="6"/>
      <c r="D7706" s="6"/>
      <c r="E7706" s="6"/>
      <c r="F7706" s="6"/>
      <c r="G7706" s="6"/>
      <c r="H7706" s="6"/>
      <c r="I7706" s="6"/>
      <c r="AD7706" s="5"/>
      <c r="AE7706" s="5"/>
      <c r="AF7706" s="5"/>
      <c r="AG7706" s="5"/>
      <c r="AH7706" s="5"/>
      <c r="AI7706" s="5"/>
      <c r="AJ7706" s="5"/>
      <c r="AK7706" s="5"/>
    </row>
    <row r="7707" spans="2:37" x14ac:dyDescent="0.2">
      <c r="B7707" s="6"/>
      <c r="C7707" s="6"/>
      <c r="D7707" s="6"/>
      <c r="E7707" s="6"/>
      <c r="F7707" s="6"/>
      <c r="G7707" s="6"/>
      <c r="H7707" s="6"/>
      <c r="I7707" s="6"/>
      <c r="AD7707" s="5"/>
      <c r="AE7707" s="5"/>
      <c r="AF7707" s="5"/>
      <c r="AG7707" s="5"/>
      <c r="AH7707" s="5"/>
      <c r="AI7707" s="5"/>
      <c r="AJ7707" s="5"/>
      <c r="AK7707" s="5"/>
    </row>
    <row r="7708" spans="2:37" x14ac:dyDescent="0.2">
      <c r="B7708" s="6"/>
      <c r="C7708" s="6"/>
      <c r="D7708" s="6"/>
      <c r="E7708" s="6"/>
      <c r="F7708" s="6"/>
      <c r="G7708" s="6"/>
      <c r="H7708" s="6"/>
      <c r="I7708" s="6"/>
      <c r="AD7708" s="5"/>
      <c r="AE7708" s="5"/>
      <c r="AF7708" s="5"/>
      <c r="AG7708" s="5"/>
      <c r="AH7708" s="5"/>
      <c r="AI7708" s="5"/>
      <c r="AJ7708" s="5"/>
      <c r="AK7708" s="5"/>
    </row>
    <row r="7709" spans="2:37" x14ac:dyDescent="0.2">
      <c r="B7709" s="6"/>
      <c r="C7709" s="6"/>
      <c r="D7709" s="6"/>
      <c r="E7709" s="6"/>
      <c r="F7709" s="6"/>
      <c r="G7709" s="6"/>
      <c r="H7709" s="6"/>
      <c r="I7709" s="6"/>
      <c r="AD7709" s="5"/>
      <c r="AE7709" s="5"/>
      <c r="AF7709" s="5"/>
      <c r="AG7709" s="5"/>
      <c r="AH7709" s="5"/>
      <c r="AI7709" s="5"/>
      <c r="AJ7709" s="5"/>
      <c r="AK7709" s="5"/>
    </row>
    <row r="7710" spans="2:37" x14ac:dyDescent="0.2">
      <c r="B7710" s="6"/>
      <c r="C7710" s="6"/>
      <c r="D7710" s="6"/>
      <c r="E7710" s="6"/>
      <c r="F7710" s="6"/>
      <c r="G7710" s="6"/>
      <c r="H7710" s="6"/>
      <c r="I7710" s="6"/>
      <c r="AD7710" s="5"/>
      <c r="AE7710" s="5"/>
      <c r="AF7710" s="5"/>
      <c r="AG7710" s="5"/>
      <c r="AH7710" s="5"/>
      <c r="AI7710" s="5"/>
      <c r="AJ7710" s="5"/>
      <c r="AK7710" s="5"/>
    </row>
    <row r="7711" spans="2:37" x14ac:dyDescent="0.2">
      <c r="B7711" s="6"/>
      <c r="C7711" s="6"/>
      <c r="D7711" s="6"/>
      <c r="E7711" s="6"/>
      <c r="F7711" s="6"/>
      <c r="G7711" s="6"/>
      <c r="H7711" s="6"/>
      <c r="I7711" s="6"/>
      <c r="AD7711" s="5"/>
      <c r="AE7711" s="5"/>
      <c r="AF7711" s="5"/>
      <c r="AG7711" s="5"/>
      <c r="AH7711" s="5"/>
      <c r="AI7711" s="5"/>
      <c r="AJ7711" s="5"/>
      <c r="AK7711" s="5"/>
    </row>
    <row r="7712" spans="2:37" x14ac:dyDescent="0.2">
      <c r="B7712" s="6"/>
      <c r="C7712" s="6"/>
      <c r="D7712" s="6"/>
      <c r="E7712" s="6"/>
      <c r="F7712" s="6"/>
      <c r="G7712" s="6"/>
      <c r="H7712" s="6"/>
      <c r="I7712" s="6"/>
      <c r="AD7712" s="5"/>
      <c r="AE7712" s="5"/>
      <c r="AF7712" s="5"/>
      <c r="AG7712" s="5"/>
      <c r="AH7712" s="5"/>
      <c r="AI7712" s="5"/>
      <c r="AJ7712" s="5"/>
      <c r="AK7712" s="5"/>
    </row>
    <row r="7713" spans="2:37" x14ac:dyDescent="0.2">
      <c r="B7713" s="6"/>
      <c r="C7713" s="6"/>
      <c r="D7713" s="6"/>
      <c r="E7713" s="6"/>
      <c r="F7713" s="6"/>
      <c r="G7713" s="6"/>
      <c r="H7713" s="6"/>
      <c r="I7713" s="6"/>
      <c r="AD7713" s="5"/>
      <c r="AE7713" s="5"/>
      <c r="AF7713" s="5"/>
      <c r="AG7713" s="5"/>
      <c r="AH7713" s="5"/>
      <c r="AI7713" s="5"/>
      <c r="AJ7713" s="5"/>
      <c r="AK7713" s="5"/>
    </row>
    <row r="7714" spans="2:37" x14ac:dyDescent="0.2">
      <c r="B7714" s="6"/>
      <c r="C7714" s="6"/>
      <c r="D7714" s="6"/>
      <c r="E7714" s="6"/>
      <c r="F7714" s="6"/>
      <c r="G7714" s="6"/>
      <c r="H7714" s="6"/>
      <c r="I7714" s="6"/>
      <c r="AD7714" s="5"/>
      <c r="AE7714" s="5"/>
      <c r="AF7714" s="5"/>
      <c r="AG7714" s="5"/>
      <c r="AH7714" s="5"/>
      <c r="AI7714" s="5"/>
      <c r="AJ7714" s="5"/>
      <c r="AK7714" s="5"/>
    </row>
    <row r="7715" spans="2:37" x14ac:dyDescent="0.2">
      <c r="B7715" s="6"/>
      <c r="C7715" s="6"/>
      <c r="D7715" s="6"/>
      <c r="E7715" s="6"/>
      <c r="F7715" s="6"/>
      <c r="G7715" s="6"/>
      <c r="H7715" s="6"/>
      <c r="I7715" s="6"/>
      <c r="AD7715" s="5"/>
      <c r="AE7715" s="5"/>
      <c r="AF7715" s="5"/>
      <c r="AG7715" s="5"/>
      <c r="AH7715" s="5"/>
      <c r="AI7715" s="5"/>
      <c r="AJ7715" s="5"/>
      <c r="AK7715" s="5"/>
    </row>
    <row r="7716" spans="2:37" x14ac:dyDescent="0.2">
      <c r="B7716" s="6"/>
      <c r="C7716" s="6"/>
      <c r="D7716" s="6"/>
      <c r="E7716" s="6"/>
      <c r="F7716" s="6"/>
      <c r="G7716" s="6"/>
      <c r="H7716" s="6"/>
      <c r="I7716" s="6"/>
      <c r="AD7716" s="5"/>
      <c r="AE7716" s="5"/>
      <c r="AF7716" s="5"/>
      <c r="AG7716" s="5"/>
      <c r="AH7716" s="5"/>
      <c r="AI7716" s="5"/>
      <c r="AJ7716" s="5"/>
      <c r="AK7716" s="5"/>
    </row>
    <row r="7717" spans="2:37" x14ac:dyDescent="0.2">
      <c r="B7717" s="6"/>
      <c r="C7717" s="6"/>
      <c r="D7717" s="6"/>
      <c r="E7717" s="6"/>
      <c r="F7717" s="6"/>
      <c r="G7717" s="6"/>
      <c r="H7717" s="6"/>
      <c r="I7717" s="6"/>
      <c r="AD7717" s="5"/>
      <c r="AE7717" s="5"/>
      <c r="AF7717" s="5"/>
      <c r="AG7717" s="5"/>
      <c r="AH7717" s="5"/>
      <c r="AI7717" s="5"/>
      <c r="AJ7717" s="5"/>
      <c r="AK7717" s="5"/>
    </row>
    <row r="7718" spans="2:37" x14ac:dyDescent="0.2">
      <c r="B7718" s="6"/>
      <c r="C7718" s="6"/>
      <c r="D7718" s="6"/>
      <c r="E7718" s="6"/>
      <c r="F7718" s="6"/>
      <c r="G7718" s="6"/>
      <c r="H7718" s="6"/>
      <c r="I7718" s="6"/>
      <c r="AD7718" s="5"/>
      <c r="AE7718" s="5"/>
      <c r="AF7718" s="5"/>
      <c r="AG7718" s="5"/>
      <c r="AH7718" s="5"/>
      <c r="AI7718" s="5"/>
      <c r="AJ7718" s="5"/>
      <c r="AK7718" s="5"/>
    </row>
    <row r="7719" spans="2:37" x14ac:dyDescent="0.2">
      <c r="B7719" s="6"/>
      <c r="C7719" s="6"/>
      <c r="D7719" s="6"/>
      <c r="E7719" s="6"/>
      <c r="F7719" s="6"/>
      <c r="G7719" s="6"/>
      <c r="H7719" s="6"/>
      <c r="I7719" s="6"/>
      <c r="AD7719" s="5"/>
      <c r="AE7719" s="5"/>
      <c r="AF7719" s="5"/>
      <c r="AG7719" s="5"/>
      <c r="AH7719" s="5"/>
      <c r="AI7719" s="5"/>
      <c r="AJ7719" s="5"/>
      <c r="AK7719" s="5"/>
    </row>
    <row r="7720" spans="2:37" x14ac:dyDescent="0.2">
      <c r="B7720" s="6"/>
      <c r="C7720" s="6"/>
      <c r="D7720" s="6"/>
      <c r="E7720" s="6"/>
      <c r="F7720" s="6"/>
      <c r="G7720" s="6"/>
      <c r="H7720" s="6"/>
      <c r="I7720" s="6"/>
      <c r="AD7720" s="5"/>
      <c r="AE7720" s="5"/>
      <c r="AF7720" s="5"/>
      <c r="AG7720" s="5"/>
      <c r="AH7720" s="5"/>
      <c r="AI7720" s="5"/>
      <c r="AJ7720" s="5"/>
      <c r="AK7720" s="5"/>
    </row>
    <row r="7721" spans="2:37" x14ac:dyDescent="0.2">
      <c r="B7721" s="6"/>
      <c r="C7721" s="6"/>
      <c r="D7721" s="6"/>
      <c r="E7721" s="6"/>
      <c r="F7721" s="6"/>
      <c r="G7721" s="6"/>
      <c r="H7721" s="6"/>
      <c r="I7721" s="6"/>
      <c r="AD7721" s="5"/>
      <c r="AE7721" s="5"/>
      <c r="AF7721" s="5"/>
      <c r="AG7721" s="5"/>
      <c r="AH7721" s="5"/>
      <c r="AI7721" s="5"/>
      <c r="AJ7721" s="5"/>
      <c r="AK7721" s="5"/>
    </row>
    <row r="7722" spans="2:37" x14ac:dyDescent="0.2">
      <c r="B7722" s="6"/>
      <c r="C7722" s="6"/>
      <c r="D7722" s="6"/>
      <c r="E7722" s="6"/>
      <c r="F7722" s="6"/>
      <c r="G7722" s="6"/>
      <c r="H7722" s="6"/>
      <c r="I7722" s="6"/>
      <c r="AD7722" s="5"/>
      <c r="AE7722" s="5"/>
      <c r="AF7722" s="5"/>
      <c r="AG7722" s="5"/>
      <c r="AH7722" s="5"/>
      <c r="AI7722" s="5"/>
      <c r="AJ7722" s="5"/>
      <c r="AK7722" s="5"/>
    </row>
    <row r="7723" spans="2:37" x14ac:dyDescent="0.2">
      <c r="B7723" s="6"/>
      <c r="C7723" s="6"/>
      <c r="D7723" s="6"/>
      <c r="E7723" s="6"/>
      <c r="F7723" s="6"/>
      <c r="G7723" s="6"/>
      <c r="H7723" s="6"/>
      <c r="I7723" s="6"/>
      <c r="AD7723" s="5"/>
      <c r="AE7723" s="5"/>
      <c r="AF7723" s="5"/>
      <c r="AG7723" s="5"/>
      <c r="AH7723" s="5"/>
      <c r="AI7723" s="5"/>
      <c r="AJ7723" s="5"/>
      <c r="AK7723" s="5"/>
    </row>
    <row r="7724" spans="2:37" x14ac:dyDescent="0.2">
      <c r="B7724" s="6"/>
      <c r="C7724" s="6"/>
      <c r="D7724" s="6"/>
      <c r="E7724" s="6"/>
      <c r="F7724" s="6"/>
      <c r="G7724" s="6"/>
      <c r="H7724" s="6"/>
      <c r="I7724" s="6"/>
      <c r="AD7724" s="5"/>
      <c r="AE7724" s="5"/>
      <c r="AF7724" s="5"/>
      <c r="AG7724" s="5"/>
      <c r="AH7724" s="5"/>
      <c r="AI7724" s="5"/>
      <c r="AJ7724" s="5"/>
      <c r="AK7724" s="5"/>
    </row>
    <row r="7725" spans="2:37" x14ac:dyDescent="0.2">
      <c r="B7725" s="6"/>
      <c r="C7725" s="6"/>
      <c r="D7725" s="6"/>
      <c r="E7725" s="6"/>
      <c r="F7725" s="6"/>
      <c r="G7725" s="6"/>
      <c r="H7725" s="6"/>
      <c r="I7725" s="6"/>
      <c r="AD7725" s="5"/>
      <c r="AE7725" s="5"/>
      <c r="AF7725" s="5"/>
      <c r="AG7725" s="5"/>
      <c r="AH7725" s="5"/>
      <c r="AI7725" s="5"/>
      <c r="AJ7725" s="5"/>
      <c r="AK7725" s="5"/>
    </row>
    <row r="7726" spans="2:37" x14ac:dyDescent="0.2">
      <c r="B7726" s="6"/>
      <c r="C7726" s="6"/>
      <c r="D7726" s="6"/>
      <c r="E7726" s="6"/>
      <c r="F7726" s="6"/>
      <c r="G7726" s="6"/>
      <c r="H7726" s="6"/>
      <c r="I7726" s="6"/>
      <c r="AD7726" s="5"/>
      <c r="AE7726" s="5"/>
      <c r="AF7726" s="5"/>
      <c r="AG7726" s="5"/>
      <c r="AH7726" s="5"/>
      <c r="AI7726" s="5"/>
      <c r="AJ7726" s="5"/>
      <c r="AK7726" s="5"/>
    </row>
    <row r="7727" spans="2:37" x14ac:dyDescent="0.2">
      <c r="B7727" s="6"/>
      <c r="C7727" s="6"/>
      <c r="D7727" s="6"/>
      <c r="E7727" s="6"/>
      <c r="F7727" s="6"/>
      <c r="G7727" s="6"/>
      <c r="H7727" s="6"/>
      <c r="I7727" s="6"/>
      <c r="AD7727" s="5"/>
      <c r="AE7727" s="5"/>
      <c r="AF7727" s="5"/>
      <c r="AG7727" s="5"/>
      <c r="AH7727" s="5"/>
      <c r="AI7727" s="5"/>
      <c r="AJ7727" s="5"/>
      <c r="AK7727" s="5"/>
    </row>
    <row r="7728" spans="2:37" x14ac:dyDescent="0.2">
      <c r="B7728" s="6"/>
      <c r="C7728" s="6"/>
      <c r="D7728" s="6"/>
      <c r="E7728" s="6"/>
      <c r="F7728" s="6"/>
      <c r="G7728" s="6"/>
      <c r="H7728" s="6"/>
      <c r="I7728" s="6"/>
      <c r="AD7728" s="5"/>
      <c r="AE7728" s="5"/>
      <c r="AF7728" s="5"/>
      <c r="AG7728" s="5"/>
      <c r="AH7728" s="5"/>
      <c r="AI7728" s="5"/>
      <c r="AJ7728" s="5"/>
      <c r="AK7728" s="5"/>
    </row>
    <row r="7729" spans="2:37" x14ac:dyDescent="0.2">
      <c r="B7729" s="6"/>
      <c r="C7729" s="6"/>
      <c r="D7729" s="6"/>
      <c r="E7729" s="6"/>
      <c r="F7729" s="6"/>
      <c r="G7729" s="6"/>
      <c r="H7729" s="6"/>
      <c r="I7729" s="6"/>
      <c r="AD7729" s="5"/>
      <c r="AE7729" s="5"/>
      <c r="AF7729" s="5"/>
      <c r="AG7729" s="5"/>
      <c r="AH7729" s="5"/>
      <c r="AI7729" s="5"/>
      <c r="AJ7729" s="5"/>
      <c r="AK7729" s="5"/>
    </row>
    <row r="7730" spans="2:37" x14ac:dyDescent="0.2">
      <c r="B7730" s="6"/>
      <c r="C7730" s="6"/>
      <c r="D7730" s="6"/>
      <c r="E7730" s="6"/>
      <c r="F7730" s="6"/>
      <c r="G7730" s="6"/>
      <c r="H7730" s="6"/>
      <c r="I7730" s="6"/>
      <c r="AD7730" s="5"/>
      <c r="AE7730" s="5"/>
      <c r="AF7730" s="5"/>
      <c r="AG7730" s="5"/>
      <c r="AH7730" s="5"/>
      <c r="AI7730" s="5"/>
      <c r="AJ7730" s="5"/>
      <c r="AK7730" s="5"/>
    </row>
    <row r="7731" spans="2:37" x14ac:dyDescent="0.2">
      <c r="B7731" s="6"/>
      <c r="C7731" s="6"/>
      <c r="D7731" s="6"/>
      <c r="E7731" s="6"/>
      <c r="F7731" s="6"/>
      <c r="G7731" s="6"/>
      <c r="H7731" s="6"/>
      <c r="I7731" s="6"/>
      <c r="AD7731" s="5"/>
      <c r="AE7731" s="5"/>
      <c r="AF7731" s="5"/>
      <c r="AG7731" s="5"/>
      <c r="AH7731" s="5"/>
      <c r="AI7731" s="5"/>
      <c r="AJ7731" s="5"/>
      <c r="AK7731" s="5"/>
    </row>
    <row r="7732" spans="2:37" x14ac:dyDescent="0.2">
      <c r="B7732" s="6"/>
      <c r="C7732" s="6"/>
      <c r="D7732" s="6"/>
      <c r="E7732" s="6"/>
      <c r="F7732" s="6"/>
      <c r="G7732" s="6"/>
      <c r="H7732" s="6"/>
      <c r="I7732" s="6"/>
      <c r="AD7732" s="5"/>
      <c r="AE7732" s="5"/>
      <c r="AF7732" s="5"/>
      <c r="AG7732" s="5"/>
      <c r="AH7732" s="5"/>
      <c r="AI7732" s="5"/>
      <c r="AJ7732" s="5"/>
      <c r="AK7732" s="5"/>
    </row>
    <row r="7733" spans="2:37" x14ac:dyDescent="0.2">
      <c r="B7733" s="6"/>
      <c r="C7733" s="6"/>
      <c r="D7733" s="6"/>
      <c r="E7733" s="6"/>
      <c r="F7733" s="6"/>
      <c r="G7733" s="6"/>
      <c r="H7733" s="6"/>
      <c r="I7733" s="6"/>
      <c r="AD7733" s="5"/>
      <c r="AE7733" s="5"/>
      <c r="AF7733" s="5"/>
      <c r="AG7733" s="5"/>
      <c r="AH7733" s="5"/>
      <c r="AI7733" s="5"/>
      <c r="AJ7733" s="5"/>
      <c r="AK7733" s="5"/>
    </row>
    <row r="7734" spans="2:37" x14ac:dyDescent="0.2">
      <c r="B7734" s="6"/>
      <c r="C7734" s="6"/>
      <c r="D7734" s="6"/>
      <c r="E7734" s="6"/>
      <c r="F7734" s="6"/>
      <c r="G7734" s="6"/>
      <c r="H7734" s="6"/>
      <c r="I7734" s="6"/>
      <c r="AD7734" s="5"/>
      <c r="AE7734" s="5"/>
      <c r="AF7734" s="5"/>
      <c r="AG7734" s="5"/>
      <c r="AH7734" s="5"/>
      <c r="AI7734" s="5"/>
      <c r="AJ7734" s="5"/>
      <c r="AK7734" s="5"/>
    </row>
    <row r="7735" spans="2:37" x14ac:dyDescent="0.2">
      <c r="B7735" s="6"/>
      <c r="C7735" s="6"/>
      <c r="D7735" s="6"/>
      <c r="E7735" s="6"/>
      <c r="F7735" s="6"/>
      <c r="G7735" s="6"/>
      <c r="H7735" s="6"/>
      <c r="I7735" s="6"/>
      <c r="AD7735" s="5"/>
      <c r="AE7735" s="5"/>
      <c r="AF7735" s="5"/>
      <c r="AG7735" s="5"/>
      <c r="AH7735" s="5"/>
      <c r="AI7735" s="5"/>
      <c r="AJ7735" s="5"/>
      <c r="AK7735" s="5"/>
    </row>
    <row r="7736" spans="2:37" x14ac:dyDescent="0.2">
      <c r="B7736" s="6"/>
      <c r="C7736" s="6"/>
      <c r="D7736" s="6"/>
      <c r="E7736" s="6"/>
      <c r="F7736" s="6"/>
      <c r="G7736" s="6"/>
      <c r="H7736" s="6"/>
      <c r="I7736" s="6"/>
      <c r="AD7736" s="5"/>
      <c r="AE7736" s="5"/>
      <c r="AF7736" s="5"/>
      <c r="AG7736" s="5"/>
      <c r="AH7736" s="5"/>
      <c r="AI7736" s="5"/>
      <c r="AJ7736" s="5"/>
      <c r="AK7736" s="5"/>
    </row>
    <row r="7737" spans="2:37" x14ac:dyDescent="0.2">
      <c r="B7737" s="6"/>
      <c r="C7737" s="6"/>
      <c r="D7737" s="6"/>
      <c r="E7737" s="6"/>
      <c r="F7737" s="6"/>
      <c r="G7737" s="6"/>
      <c r="H7737" s="6"/>
      <c r="I7737" s="6"/>
      <c r="AD7737" s="5"/>
      <c r="AE7737" s="5"/>
      <c r="AF7737" s="5"/>
      <c r="AG7737" s="5"/>
      <c r="AH7737" s="5"/>
      <c r="AI7737" s="5"/>
      <c r="AJ7737" s="5"/>
      <c r="AK7737" s="5"/>
    </row>
    <row r="7738" spans="2:37" x14ac:dyDescent="0.2">
      <c r="B7738" s="6"/>
      <c r="C7738" s="6"/>
      <c r="D7738" s="6"/>
      <c r="E7738" s="6"/>
      <c r="F7738" s="6"/>
      <c r="G7738" s="6"/>
      <c r="H7738" s="6"/>
      <c r="I7738" s="6"/>
      <c r="AD7738" s="5"/>
      <c r="AE7738" s="5"/>
      <c r="AF7738" s="5"/>
      <c r="AG7738" s="5"/>
      <c r="AH7738" s="5"/>
      <c r="AI7738" s="5"/>
      <c r="AJ7738" s="5"/>
      <c r="AK7738" s="5"/>
    </row>
    <row r="7739" spans="2:37" x14ac:dyDescent="0.2">
      <c r="B7739" s="6"/>
      <c r="C7739" s="6"/>
      <c r="D7739" s="6"/>
      <c r="E7739" s="6"/>
      <c r="F7739" s="6"/>
      <c r="G7739" s="6"/>
      <c r="H7739" s="6"/>
      <c r="I7739" s="6"/>
      <c r="AD7739" s="5"/>
      <c r="AE7739" s="5"/>
      <c r="AF7739" s="5"/>
      <c r="AG7739" s="5"/>
      <c r="AH7739" s="5"/>
      <c r="AI7739" s="5"/>
      <c r="AJ7739" s="5"/>
      <c r="AK7739" s="5"/>
    </row>
    <row r="7740" spans="2:37" x14ac:dyDescent="0.2">
      <c r="B7740" s="6"/>
      <c r="C7740" s="6"/>
      <c r="D7740" s="6"/>
      <c r="E7740" s="6"/>
      <c r="F7740" s="6"/>
      <c r="G7740" s="6"/>
      <c r="H7740" s="6"/>
      <c r="I7740" s="6"/>
      <c r="AD7740" s="5"/>
      <c r="AE7740" s="5"/>
      <c r="AF7740" s="5"/>
      <c r="AG7740" s="5"/>
      <c r="AH7740" s="5"/>
      <c r="AI7740" s="5"/>
      <c r="AJ7740" s="5"/>
      <c r="AK7740" s="5"/>
    </row>
    <row r="7741" spans="2:37" x14ac:dyDescent="0.2">
      <c r="B7741" s="6"/>
      <c r="C7741" s="6"/>
      <c r="D7741" s="6"/>
      <c r="E7741" s="6"/>
      <c r="F7741" s="6"/>
      <c r="G7741" s="6"/>
      <c r="H7741" s="6"/>
      <c r="I7741" s="6"/>
      <c r="AD7741" s="5"/>
      <c r="AE7741" s="5"/>
      <c r="AF7741" s="5"/>
      <c r="AG7741" s="5"/>
      <c r="AH7741" s="5"/>
      <c r="AI7741" s="5"/>
      <c r="AJ7741" s="5"/>
      <c r="AK7741" s="5"/>
    </row>
    <row r="7742" spans="2:37" x14ac:dyDescent="0.2">
      <c r="B7742" s="6"/>
      <c r="C7742" s="6"/>
      <c r="D7742" s="6"/>
      <c r="E7742" s="6"/>
      <c r="F7742" s="6"/>
      <c r="G7742" s="6"/>
      <c r="H7742" s="6"/>
      <c r="I7742" s="6"/>
      <c r="AD7742" s="5"/>
      <c r="AE7742" s="5"/>
      <c r="AF7742" s="5"/>
      <c r="AG7742" s="5"/>
      <c r="AH7742" s="5"/>
      <c r="AI7742" s="5"/>
      <c r="AJ7742" s="5"/>
      <c r="AK7742" s="5"/>
    </row>
    <row r="7743" spans="2:37" x14ac:dyDescent="0.2">
      <c r="B7743" s="6"/>
      <c r="C7743" s="6"/>
      <c r="D7743" s="6"/>
      <c r="E7743" s="6"/>
      <c r="F7743" s="6"/>
      <c r="G7743" s="6"/>
      <c r="H7743" s="6"/>
      <c r="I7743" s="6"/>
      <c r="AD7743" s="5"/>
      <c r="AE7743" s="5"/>
      <c r="AF7743" s="5"/>
      <c r="AG7743" s="5"/>
      <c r="AH7743" s="5"/>
      <c r="AI7743" s="5"/>
      <c r="AJ7743" s="5"/>
      <c r="AK7743" s="5"/>
    </row>
    <row r="7744" spans="2:37" x14ac:dyDescent="0.2">
      <c r="B7744" s="6"/>
      <c r="C7744" s="6"/>
      <c r="D7744" s="6"/>
      <c r="E7744" s="6"/>
      <c r="F7744" s="6"/>
      <c r="G7744" s="6"/>
      <c r="H7744" s="6"/>
      <c r="I7744" s="6"/>
      <c r="AD7744" s="5"/>
      <c r="AE7744" s="5"/>
      <c r="AF7744" s="5"/>
      <c r="AG7744" s="5"/>
      <c r="AH7744" s="5"/>
      <c r="AI7744" s="5"/>
      <c r="AJ7744" s="5"/>
      <c r="AK7744" s="5"/>
    </row>
    <row r="7745" spans="2:37" x14ac:dyDescent="0.2">
      <c r="B7745" s="6"/>
      <c r="C7745" s="6"/>
      <c r="D7745" s="6"/>
      <c r="E7745" s="6"/>
      <c r="F7745" s="6"/>
      <c r="G7745" s="6"/>
      <c r="H7745" s="6"/>
      <c r="I7745" s="6"/>
      <c r="AD7745" s="5"/>
      <c r="AE7745" s="5"/>
      <c r="AF7745" s="5"/>
      <c r="AG7745" s="5"/>
      <c r="AH7745" s="5"/>
      <c r="AI7745" s="5"/>
      <c r="AJ7745" s="5"/>
      <c r="AK7745" s="5"/>
    </row>
    <row r="7746" spans="2:37" x14ac:dyDescent="0.2">
      <c r="B7746" s="6"/>
      <c r="C7746" s="6"/>
      <c r="D7746" s="6"/>
      <c r="E7746" s="6"/>
      <c r="F7746" s="6"/>
      <c r="G7746" s="6"/>
      <c r="H7746" s="6"/>
      <c r="I7746" s="6"/>
      <c r="AD7746" s="5"/>
      <c r="AE7746" s="5"/>
      <c r="AF7746" s="5"/>
      <c r="AG7746" s="5"/>
      <c r="AH7746" s="5"/>
      <c r="AI7746" s="5"/>
      <c r="AJ7746" s="5"/>
      <c r="AK7746" s="5"/>
    </row>
    <row r="7747" spans="2:37" x14ac:dyDescent="0.2">
      <c r="B7747" s="6"/>
      <c r="C7747" s="6"/>
      <c r="D7747" s="6"/>
      <c r="E7747" s="6"/>
      <c r="F7747" s="6"/>
      <c r="G7747" s="6"/>
      <c r="H7747" s="6"/>
      <c r="I7747" s="6"/>
      <c r="AD7747" s="5"/>
      <c r="AE7747" s="5"/>
      <c r="AF7747" s="5"/>
      <c r="AG7747" s="5"/>
      <c r="AH7747" s="5"/>
      <c r="AI7747" s="5"/>
      <c r="AJ7747" s="5"/>
      <c r="AK7747" s="5"/>
    </row>
    <row r="7748" spans="2:37" x14ac:dyDescent="0.2">
      <c r="B7748" s="6"/>
      <c r="C7748" s="6"/>
      <c r="D7748" s="6"/>
      <c r="E7748" s="6"/>
      <c r="F7748" s="6"/>
      <c r="G7748" s="6"/>
      <c r="H7748" s="6"/>
      <c r="I7748" s="6"/>
      <c r="AD7748" s="5"/>
      <c r="AE7748" s="5"/>
      <c r="AF7748" s="5"/>
      <c r="AG7748" s="5"/>
      <c r="AH7748" s="5"/>
      <c r="AI7748" s="5"/>
      <c r="AJ7748" s="5"/>
      <c r="AK7748" s="5"/>
    </row>
    <row r="7749" spans="2:37" x14ac:dyDescent="0.2">
      <c r="B7749" s="6"/>
      <c r="C7749" s="6"/>
      <c r="D7749" s="6"/>
      <c r="E7749" s="6"/>
      <c r="F7749" s="6"/>
      <c r="G7749" s="6"/>
      <c r="H7749" s="6"/>
      <c r="I7749" s="6"/>
      <c r="AD7749" s="5"/>
      <c r="AE7749" s="5"/>
      <c r="AF7749" s="5"/>
      <c r="AG7749" s="5"/>
      <c r="AH7749" s="5"/>
      <c r="AI7749" s="5"/>
      <c r="AJ7749" s="5"/>
      <c r="AK7749" s="5"/>
    </row>
    <row r="7750" spans="2:37" x14ac:dyDescent="0.2">
      <c r="B7750" s="6"/>
      <c r="C7750" s="6"/>
      <c r="D7750" s="6"/>
      <c r="E7750" s="6"/>
      <c r="F7750" s="6"/>
      <c r="G7750" s="6"/>
      <c r="H7750" s="6"/>
      <c r="I7750" s="6"/>
      <c r="AD7750" s="5"/>
      <c r="AE7750" s="5"/>
      <c r="AF7750" s="5"/>
      <c r="AG7750" s="5"/>
      <c r="AH7750" s="5"/>
      <c r="AI7750" s="5"/>
      <c r="AJ7750" s="5"/>
      <c r="AK7750" s="5"/>
    </row>
    <row r="7751" spans="2:37" x14ac:dyDescent="0.2">
      <c r="B7751" s="6"/>
      <c r="C7751" s="6"/>
      <c r="D7751" s="6"/>
      <c r="E7751" s="6"/>
      <c r="F7751" s="6"/>
      <c r="G7751" s="6"/>
      <c r="H7751" s="6"/>
      <c r="I7751" s="6"/>
      <c r="AD7751" s="5"/>
      <c r="AE7751" s="5"/>
      <c r="AF7751" s="5"/>
      <c r="AG7751" s="5"/>
      <c r="AH7751" s="5"/>
      <c r="AI7751" s="5"/>
      <c r="AJ7751" s="5"/>
      <c r="AK7751" s="5"/>
    </row>
    <row r="7752" spans="2:37" x14ac:dyDescent="0.2">
      <c r="B7752" s="6"/>
      <c r="C7752" s="6"/>
      <c r="D7752" s="6"/>
      <c r="E7752" s="6"/>
      <c r="F7752" s="6"/>
      <c r="G7752" s="6"/>
      <c r="H7752" s="6"/>
      <c r="I7752" s="6"/>
      <c r="AD7752" s="5"/>
      <c r="AE7752" s="5"/>
      <c r="AF7752" s="5"/>
      <c r="AG7752" s="5"/>
      <c r="AH7752" s="5"/>
      <c r="AI7752" s="5"/>
      <c r="AJ7752" s="5"/>
      <c r="AK7752" s="5"/>
    </row>
    <row r="7753" spans="2:37" x14ac:dyDescent="0.2">
      <c r="B7753" s="6"/>
      <c r="C7753" s="6"/>
      <c r="D7753" s="6"/>
      <c r="E7753" s="6"/>
      <c r="F7753" s="6"/>
      <c r="G7753" s="6"/>
      <c r="H7753" s="6"/>
      <c r="I7753" s="6"/>
      <c r="AD7753" s="5"/>
      <c r="AE7753" s="5"/>
      <c r="AF7753" s="5"/>
      <c r="AG7753" s="5"/>
      <c r="AH7753" s="5"/>
      <c r="AI7753" s="5"/>
      <c r="AJ7753" s="5"/>
      <c r="AK7753" s="5"/>
    </row>
    <row r="7754" spans="2:37" x14ac:dyDescent="0.2">
      <c r="B7754" s="6"/>
      <c r="C7754" s="6"/>
      <c r="D7754" s="6"/>
      <c r="E7754" s="6"/>
      <c r="F7754" s="6"/>
      <c r="G7754" s="6"/>
      <c r="H7754" s="6"/>
      <c r="I7754" s="6"/>
      <c r="AD7754" s="5"/>
      <c r="AE7754" s="5"/>
      <c r="AF7754" s="5"/>
      <c r="AG7754" s="5"/>
      <c r="AH7754" s="5"/>
      <c r="AI7754" s="5"/>
      <c r="AJ7754" s="5"/>
      <c r="AK7754" s="5"/>
    </row>
    <row r="7755" spans="2:37" x14ac:dyDescent="0.2">
      <c r="B7755" s="6"/>
      <c r="C7755" s="6"/>
      <c r="D7755" s="6"/>
      <c r="E7755" s="6"/>
      <c r="F7755" s="6"/>
      <c r="G7755" s="6"/>
      <c r="H7755" s="6"/>
      <c r="I7755" s="6"/>
      <c r="AD7755" s="5"/>
      <c r="AE7755" s="5"/>
      <c r="AF7755" s="5"/>
      <c r="AG7755" s="5"/>
      <c r="AH7755" s="5"/>
      <c r="AI7755" s="5"/>
      <c r="AJ7755" s="5"/>
      <c r="AK7755" s="5"/>
    </row>
    <row r="7756" spans="2:37" x14ac:dyDescent="0.2">
      <c r="B7756" s="6"/>
      <c r="C7756" s="6"/>
      <c r="D7756" s="6"/>
      <c r="E7756" s="6"/>
      <c r="F7756" s="6"/>
      <c r="G7756" s="6"/>
      <c r="H7756" s="6"/>
      <c r="I7756" s="6"/>
      <c r="AD7756" s="5"/>
      <c r="AE7756" s="5"/>
      <c r="AF7756" s="5"/>
      <c r="AG7756" s="5"/>
      <c r="AH7756" s="5"/>
      <c r="AI7756" s="5"/>
      <c r="AJ7756" s="5"/>
      <c r="AK7756" s="5"/>
    </row>
    <row r="7757" spans="2:37" x14ac:dyDescent="0.2">
      <c r="B7757" s="6"/>
      <c r="C7757" s="6"/>
      <c r="D7757" s="6"/>
      <c r="E7757" s="6"/>
      <c r="F7757" s="6"/>
      <c r="G7757" s="6"/>
      <c r="H7757" s="6"/>
      <c r="I7757" s="6"/>
      <c r="AD7757" s="5"/>
      <c r="AE7757" s="5"/>
      <c r="AF7757" s="5"/>
      <c r="AG7757" s="5"/>
      <c r="AH7757" s="5"/>
      <c r="AI7757" s="5"/>
      <c r="AJ7757" s="5"/>
      <c r="AK7757" s="5"/>
    </row>
    <row r="7758" spans="2:37" x14ac:dyDescent="0.2">
      <c r="B7758" s="6"/>
      <c r="C7758" s="6"/>
      <c r="D7758" s="6"/>
      <c r="E7758" s="6"/>
      <c r="F7758" s="6"/>
      <c r="G7758" s="6"/>
      <c r="H7758" s="6"/>
      <c r="I7758" s="6"/>
      <c r="AD7758" s="5"/>
      <c r="AE7758" s="5"/>
      <c r="AF7758" s="5"/>
      <c r="AG7758" s="5"/>
      <c r="AH7758" s="5"/>
      <c r="AI7758" s="5"/>
      <c r="AJ7758" s="5"/>
      <c r="AK7758" s="5"/>
    </row>
    <row r="7759" spans="2:37" x14ac:dyDescent="0.2">
      <c r="B7759" s="6"/>
      <c r="C7759" s="6"/>
      <c r="D7759" s="6"/>
      <c r="E7759" s="6"/>
      <c r="F7759" s="6"/>
      <c r="G7759" s="6"/>
      <c r="H7759" s="6"/>
      <c r="I7759" s="6"/>
      <c r="AD7759" s="5"/>
      <c r="AE7759" s="5"/>
      <c r="AF7759" s="5"/>
      <c r="AG7759" s="5"/>
      <c r="AH7759" s="5"/>
      <c r="AI7759" s="5"/>
      <c r="AJ7759" s="5"/>
      <c r="AK7759" s="5"/>
    </row>
    <row r="7760" spans="2:37" x14ac:dyDescent="0.2">
      <c r="B7760" s="6"/>
      <c r="C7760" s="6"/>
      <c r="D7760" s="6"/>
      <c r="E7760" s="6"/>
      <c r="F7760" s="6"/>
      <c r="G7760" s="6"/>
      <c r="H7760" s="6"/>
      <c r="I7760" s="6"/>
      <c r="AD7760" s="5"/>
      <c r="AE7760" s="5"/>
      <c r="AF7760" s="5"/>
      <c r="AG7760" s="5"/>
      <c r="AH7760" s="5"/>
      <c r="AI7760" s="5"/>
      <c r="AJ7760" s="5"/>
      <c r="AK7760" s="5"/>
    </row>
    <row r="7761" spans="2:37" x14ac:dyDescent="0.2">
      <c r="B7761" s="6"/>
      <c r="C7761" s="6"/>
      <c r="D7761" s="6"/>
      <c r="E7761" s="6"/>
      <c r="F7761" s="6"/>
      <c r="G7761" s="6"/>
      <c r="H7761" s="6"/>
      <c r="I7761" s="6"/>
      <c r="AD7761" s="5"/>
      <c r="AE7761" s="5"/>
      <c r="AF7761" s="5"/>
      <c r="AG7761" s="5"/>
      <c r="AH7761" s="5"/>
      <c r="AI7761" s="5"/>
      <c r="AJ7761" s="5"/>
      <c r="AK7761" s="5"/>
    </row>
    <row r="7762" spans="2:37" x14ac:dyDescent="0.2">
      <c r="B7762" s="6"/>
      <c r="C7762" s="6"/>
      <c r="D7762" s="6"/>
      <c r="E7762" s="6"/>
      <c r="F7762" s="6"/>
      <c r="G7762" s="6"/>
      <c r="H7762" s="6"/>
      <c r="I7762" s="6"/>
      <c r="AD7762" s="5"/>
      <c r="AE7762" s="5"/>
      <c r="AF7762" s="5"/>
      <c r="AG7762" s="5"/>
      <c r="AH7762" s="5"/>
      <c r="AI7762" s="5"/>
      <c r="AJ7762" s="5"/>
      <c r="AK7762" s="5"/>
    </row>
    <row r="7763" spans="2:37" x14ac:dyDescent="0.2">
      <c r="B7763" s="6"/>
      <c r="C7763" s="6"/>
      <c r="D7763" s="6"/>
      <c r="E7763" s="6"/>
      <c r="F7763" s="6"/>
      <c r="G7763" s="6"/>
      <c r="H7763" s="6"/>
      <c r="I7763" s="6"/>
      <c r="AD7763" s="5"/>
      <c r="AE7763" s="5"/>
      <c r="AF7763" s="5"/>
      <c r="AG7763" s="5"/>
      <c r="AH7763" s="5"/>
      <c r="AI7763" s="5"/>
      <c r="AJ7763" s="5"/>
      <c r="AK7763" s="5"/>
    </row>
    <row r="7764" spans="2:37" x14ac:dyDescent="0.2">
      <c r="B7764" s="6"/>
      <c r="C7764" s="6"/>
      <c r="D7764" s="6"/>
      <c r="E7764" s="6"/>
      <c r="F7764" s="6"/>
      <c r="G7764" s="6"/>
      <c r="H7764" s="6"/>
      <c r="I7764" s="6"/>
      <c r="AD7764" s="5"/>
      <c r="AE7764" s="5"/>
      <c r="AF7764" s="5"/>
      <c r="AG7764" s="5"/>
      <c r="AH7764" s="5"/>
      <c r="AI7764" s="5"/>
      <c r="AJ7764" s="5"/>
      <c r="AK7764" s="5"/>
    </row>
    <row r="7765" spans="2:37" x14ac:dyDescent="0.2">
      <c r="B7765" s="6"/>
      <c r="C7765" s="6"/>
      <c r="D7765" s="6"/>
      <c r="E7765" s="6"/>
      <c r="F7765" s="6"/>
      <c r="G7765" s="6"/>
      <c r="H7765" s="6"/>
      <c r="I7765" s="6"/>
      <c r="AD7765" s="5"/>
      <c r="AE7765" s="5"/>
      <c r="AF7765" s="5"/>
      <c r="AG7765" s="5"/>
      <c r="AH7765" s="5"/>
      <c r="AI7765" s="5"/>
      <c r="AJ7765" s="5"/>
      <c r="AK7765" s="5"/>
    </row>
    <row r="7766" spans="2:37" x14ac:dyDescent="0.2">
      <c r="B7766" s="6"/>
      <c r="C7766" s="6"/>
      <c r="D7766" s="6"/>
      <c r="E7766" s="6"/>
      <c r="F7766" s="6"/>
      <c r="G7766" s="6"/>
      <c r="H7766" s="6"/>
      <c r="I7766" s="6"/>
      <c r="AD7766" s="5"/>
      <c r="AE7766" s="5"/>
      <c r="AF7766" s="5"/>
      <c r="AG7766" s="5"/>
      <c r="AH7766" s="5"/>
      <c r="AI7766" s="5"/>
      <c r="AJ7766" s="5"/>
      <c r="AK7766" s="5"/>
    </row>
    <row r="7767" spans="2:37" x14ac:dyDescent="0.2">
      <c r="B7767" s="6"/>
      <c r="C7767" s="6"/>
      <c r="D7767" s="6"/>
      <c r="E7767" s="6"/>
      <c r="F7767" s="6"/>
      <c r="G7767" s="6"/>
      <c r="H7767" s="6"/>
      <c r="I7767" s="6"/>
      <c r="AD7767" s="5"/>
      <c r="AE7767" s="5"/>
      <c r="AF7767" s="5"/>
      <c r="AG7767" s="5"/>
      <c r="AH7767" s="5"/>
      <c r="AI7767" s="5"/>
      <c r="AJ7767" s="5"/>
      <c r="AK7767" s="5"/>
    </row>
    <row r="7768" spans="2:37" x14ac:dyDescent="0.2">
      <c r="B7768" s="6"/>
      <c r="C7768" s="6"/>
      <c r="D7768" s="6"/>
      <c r="E7768" s="6"/>
      <c r="F7768" s="6"/>
      <c r="G7768" s="6"/>
      <c r="H7768" s="6"/>
      <c r="I7768" s="6"/>
      <c r="AD7768" s="5"/>
      <c r="AE7768" s="5"/>
      <c r="AF7768" s="5"/>
      <c r="AG7768" s="5"/>
      <c r="AH7768" s="5"/>
      <c r="AI7768" s="5"/>
      <c r="AJ7768" s="5"/>
      <c r="AK7768" s="5"/>
    </row>
    <row r="7769" spans="2:37" x14ac:dyDescent="0.2">
      <c r="B7769" s="6"/>
      <c r="C7769" s="6"/>
      <c r="D7769" s="6"/>
      <c r="E7769" s="6"/>
      <c r="F7769" s="6"/>
      <c r="G7769" s="6"/>
      <c r="H7769" s="6"/>
      <c r="I7769" s="6"/>
      <c r="AD7769" s="5"/>
      <c r="AE7769" s="5"/>
      <c r="AF7769" s="5"/>
      <c r="AG7769" s="5"/>
      <c r="AH7769" s="5"/>
      <c r="AI7769" s="5"/>
      <c r="AJ7769" s="5"/>
      <c r="AK7769" s="5"/>
    </row>
    <row r="7770" spans="2:37" x14ac:dyDescent="0.2">
      <c r="B7770" s="6"/>
      <c r="C7770" s="6"/>
      <c r="D7770" s="6"/>
      <c r="E7770" s="6"/>
      <c r="F7770" s="6"/>
      <c r="G7770" s="6"/>
      <c r="H7770" s="6"/>
      <c r="I7770" s="6"/>
      <c r="AD7770" s="5"/>
      <c r="AE7770" s="5"/>
      <c r="AF7770" s="5"/>
      <c r="AG7770" s="5"/>
      <c r="AH7770" s="5"/>
      <c r="AI7770" s="5"/>
      <c r="AJ7770" s="5"/>
      <c r="AK7770" s="5"/>
    </row>
    <row r="7771" spans="2:37" x14ac:dyDescent="0.2">
      <c r="B7771" s="6"/>
      <c r="C7771" s="6"/>
      <c r="D7771" s="6"/>
      <c r="E7771" s="6"/>
      <c r="F7771" s="6"/>
      <c r="G7771" s="6"/>
      <c r="H7771" s="6"/>
      <c r="I7771" s="6"/>
      <c r="AD7771" s="5"/>
      <c r="AE7771" s="5"/>
      <c r="AF7771" s="5"/>
      <c r="AG7771" s="5"/>
      <c r="AH7771" s="5"/>
      <c r="AI7771" s="5"/>
      <c r="AJ7771" s="5"/>
      <c r="AK7771" s="5"/>
    </row>
    <row r="7772" spans="2:37" x14ac:dyDescent="0.2">
      <c r="B7772" s="6"/>
      <c r="C7772" s="6"/>
      <c r="D7772" s="6"/>
      <c r="E7772" s="6"/>
      <c r="F7772" s="6"/>
      <c r="G7772" s="6"/>
      <c r="H7772" s="6"/>
      <c r="I7772" s="6"/>
      <c r="AD7772" s="5"/>
      <c r="AE7772" s="5"/>
      <c r="AF7772" s="5"/>
      <c r="AG7772" s="5"/>
      <c r="AH7772" s="5"/>
      <c r="AI7772" s="5"/>
      <c r="AJ7772" s="5"/>
      <c r="AK7772" s="5"/>
    </row>
    <row r="7773" spans="2:37" x14ac:dyDescent="0.2">
      <c r="B7773" s="6"/>
      <c r="C7773" s="6"/>
      <c r="D7773" s="6"/>
      <c r="E7773" s="6"/>
      <c r="F7773" s="6"/>
      <c r="G7773" s="6"/>
      <c r="H7773" s="6"/>
      <c r="I7773" s="6"/>
      <c r="AD7773" s="5"/>
      <c r="AE7773" s="5"/>
      <c r="AF7773" s="5"/>
      <c r="AG7773" s="5"/>
      <c r="AH7773" s="5"/>
      <c r="AI7773" s="5"/>
      <c r="AJ7773" s="5"/>
      <c r="AK7773" s="5"/>
    </row>
    <row r="7774" spans="2:37" x14ac:dyDescent="0.2">
      <c r="B7774" s="6"/>
      <c r="C7774" s="6"/>
      <c r="D7774" s="6"/>
      <c r="E7774" s="6"/>
      <c r="F7774" s="6"/>
      <c r="G7774" s="6"/>
      <c r="H7774" s="6"/>
      <c r="I7774" s="6"/>
      <c r="AD7774" s="5"/>
      <c r="AE7774" s="5"/>
      <c r="AF7774" s="5"/>
      <c r="AG7774" s="5"/>
      <c r="AH7774" s="5"/>
      <c r="AI7774" s="5"/>
      <c r="AJ7774" s="5"/>
      <c r="AK7774" s="5"/>
    </row>
    <row r="7775" spans="2:37" x14ac:dyDescent="0.2">
      <c r="B7775" s="6"/>
      <c r="C7775" s="6"/>
      <c r="D7775" s="6"/>
      <c r="E7775" s="6"/>
      <c r="F7775" s="6"/>
      <c r="G7775" s="6"/>
      <c r="H7775" s="6"/>
      <c r="I7775" s="6"/>
      <c r="AD7775" s="5"/>
      <c r="AE7775" s="5"/>
      <c r="AF7775" s="5"/>
      <c r="AG7775" s="5"/>
      <c r="AH7775" s="5"/>
      <c r="AI7775" s="5"/>
      <c r="AJ7775" s="5"/>
      <c r="AK7775" s="5"/>
    </row>
    <row r="7776" spans="2:37" x14ac:dyDescent="0.2">
      <c r="B7776" s="6"/>
      <c r="C7776" s="6"/>
      <c r="D7776" s="6"/>
      <c r="E7776" s="6"/>
      <c r="F7776" s="6"/>
      <c r="G7776" s="6"/>
      <c r="H7776" s="6"/>
      <c r="I7776" s="6"/>
      <c r="AD7776" s="5"/>
      <c r="AE7776" s="5"/>
      <c r="AF7776" s="5"/>
      <c r="AG7776" s="5"/>
      <c r="AH7776" s="5"/>
      <c r="AI7776" s="5"/>
      <c r="AJ7776" s="5"/>
      <c r="AK7776" s="5"/>
    </row>
    <row r="7777" spans="2:37" x14ac:dyDescent="0.2">
      <c r="B7777" s="6"/>
      <c r="C7777" s="6"/>
      <c r="D7777" s="6"/>
      <c r="E7777" s="6"/>
      <c r="F7777" s="6"/>
      <c r="G7777" s="6"/>
      <c r="H7777" s="6"/>
      <c r="I7777" s="6"/>
      <c r="AD7777" s="5"/>
      <c r="AE7777" s="5"/>
      <c r="AF7777" s="5"/>
      <c r="AG7777" s="5"/>
      <c r="AH7777" s="5"/>
      <c r="AI7777" s="5"/>
      <c r="AJ7777" s="5"/>
      <c r="AK7777" s="5"/>
    </row>
    <row r="7778" spans="2:37" x14ac:dyDescent="0.2">
      <c r="B7778" s="6"/>
      <c r="C7778" s="6"/>
      <c r="D7778" s="6"/>
      <c r="E7778" s="6"/>
      <c r="F7778" s="6"/>
      <c r="G7778" s="6"/>
      <c r="H7778" s="6"/>
      <c r="I7778" s="6"/>
      <c r="AD7778" s="5"/>
      <c r="AE7778" s="5"/>
      <c r="AF7778" s="5"/>
      <c r="AG7778" s="5"/>
      <c r="AH7778" s="5"/>
      <c r="AI7778" s="5"/>
      <c r="AJ7778" s="5"/>
      <c r="AK7778" s="5"/>
    </row>
    <row r="7779" spans="2:37" x14ac:dyDescent="0.2">
      <c r="B7779" s="6"/>
      <c r="C7779" s="6"/>
      <c r="D7779" s="6"/>
      <c r="E7779" s="6"/>
      <c r="F7779" s="6"/>
      <c r="G7779" s="6"/>
      <c r="H7779" s="6"/>
      <c r="I7779" s="6"/>
      <c r="AD7779" s="5"/>
      <c r="AE7779" s="5"/>
      <c r="AF7779" s="5"/>
      <c r="AG7779" s="5"/>
      <c r="AH7779" s="5"/>
      <c r="AI7779" s="5"/>
      <c r="AJ7779" s="5"/>
      <c r="AK7779" s="5"/>
    </row>
    <row r="7780" spans="2:37" x14ac:dyDescent="0.2">
      <c r="B7780" s="6"/>
      <c r="C7780" s="6"/>
      <c r="D7780" s="6"/>
      <c r="E7780" s="6"/>
      <c r="F7780" s="6"/>
      <c r="G7780" s="6"/>
      <c r="H7780" s="6"/>
      <c r="I7780" s="6"/>
      <c r="AD7780" s="5"/>
      <c r="AE7780" s="5"/>
      <c r="AF7780" s="5"/>
      <c r="AG7780" s="5"/>
      <c r="AH7780" s="5"/>
      <c r="AI7780" s="5"/>
      <c r="AJ7780" s="5"/>
      <c r="AK7780" s="5"/>
    </row>
    <row r="7781" spans="2:37" x14ac:dyDescent="0.2">
      <c r="B7781" s="6"/>
      <c r="C7781" s="6"/>
      <c r="D7781" s="6"/>
      <c r="E7781" s="6"/>
      <c r="F7781" s="6"/>
      <c r="G7781" s="6"/>
      <c r="H7781" s="6"/>
      <c r="I7781" s="6"/>
      <c r="AD7781" s="5"/>
      <c r="AE7781" s="5"/>
      <c r="AF7781" s="5"/>
      <c r="AG7781" s="5"/>
      <c r="AH7781" s="5"/>
      <c r="AI7781" s="5"/>
      <c r="AJ7781" s="5"/>
      <c r="AK7781" s="5"/>
    </row>
    <row r="7782" spans="2:37" x14ac:dyDescent="0.2">
      <c r="B7782" s="6"/>
      <c r="C7782" s="6"/>
      <c r="D7782" s="6"/>
      <c r="E7782" s="6"/>
      <c r="F7782" s="6"/>
      <c r="G7782" s="6"/>
      <c r="H7782" s="6"/>
      <c r="I7782" s="6"/>
      <c r="AD7782" s="5"/>
      <c r="AE7782" s="5"/>
      <c r="AF7782" s="5"/>
      <c r="AG7782" s="5"/>
      <c r="AH7782" s="5"/>
      <c r="AI7782" s="5"/>
      <c r="AJ7782" s="5"/>
      <c r="AK7782" s="5"/>
    </row>
    <row r="7783" spans="2:37" x14ac:dyDescent="0.2">
      <c r="B7783" s="6"/>
      <c r="C7783" s="6"/>
      <c r="D7783" s="6"/>
      <c r="E7783" s="6"/>
      <c r="F7783" s="6"/>
      <c r="G7783" s="6"/>
      <c r="H7783" s="6"/>
      <c r="I7783" s="6"/>
      <c r="AD7783" s="5"/>
      <c r="AE7783" s="5"/>
      <c r="AF7783" s="5"/>
      <c r="AG7783" s="5"/>
      <c r="AH7783" s="5"/>
      <c r="AI7783" s="5"/>
      <c r="AJ7783" s="5"/>
      <c r="AK7783" s="5"/>
    </row>
    <row r="7784" spans="2:37" x14ac:dyDescent="0.2">
      <c r="B7784" s="6"/>
      <c r="C7784" s="6"/>
      <c r="D7784" s="6"/>
      <c r="E7784" s="6"/>
      <c r="F7784" s="6"/>
      <c r="G7784" s="6"/>
      <c r="H7784" s="6"/>
      <c r="I7784" s="6"/>
      <c r="AD7784" s="5"/>
      <c r="AE7784" s="5"/>
      <c r="AF7784" s="5"/>
      <c r="AG7784" s="5"/>
      <c r="AH7784" s="5"/>
      <c r="AI7784" s="5"/>
      <c r="AJ7784" s="5"/>
      <c r="AK7784" s="5"/>
    </row>
    <row r="7785" spans="2:37" x14ac:dyDescent="0.2">
      <c r="B7785" s="6"/>
      <c r="C7785" s="6"/>
      <c r="D7785" s="6"/>
      <c r="E7785" s="6"/>
      <c r="F7785" s="6"/>
      <c r="G7785" s="6"/>
      <c r="H7785" s="6"/>
      <c r="I7785" s="6"/>
      <c r="AD7785" s="5"/>
      <c r="AE7785" s="5"/>
      <c r="AF7785" s="5"/>
      <c r="AG7785" s="5"/>
      <c r="AH7785" s="5"/>
      <c r="AI7785" s="5"/>
      <c r="AJ7785" s="5"/>
      <c r="AK7785" s="5"/>
    </row>
    <row r="7786" spans="2:37" x14ac:dyDescent="0.2">
      <c r="B7786" s="6"/>
      <c r="C7786" s="6"/>
      <c r="D7786" s="6"/>
      <c r="E7786" s="6"/>
      <c r="F7786" s="6"/>
      <c r="G7786" s="6"/>
      <c r="H7786" s="6"/>
      <c r="I7786" s="6"/>
      <c r="AD7786" s="5"/>
      <c r="AE7786" s="5"/>
      <c r="AF7786" s="5"/>
      <c r="AG7786" s="5"/>
      <c r="AH7786" s="5"/>
      <c r="AI7786" s="5"/>
      <c r="AJ7786" s="5"/>
      <c r="AK7786" s="5"/>
    </row>
    <row r="7787" spans="2:37" x14ac:dyDescent="0.2">
      <c r="B7787" s="6"/>
      <c r="C7787" s="6"/>
      <c r="D7787" s="6"/>
      <c r="E7787" s="6"/>
      <c r="F7787" s="6"/>
      <c r="G7787" s="6"/>
      <c r="H7787" s="6"/>
      <c r="I7787" s="6"/>
      <c r="AD7787" s="5"/>
      <c r="AE7787" s="5"/>
      <c r="AF7787" s="5"/>
      <c r="AG7787" s="5"/>
      <c r="AH7787" s="5"/>
      <c r="AI7787" s="5"/>
      <c r="AJ7787" s="5"/>
      <c r="AK7787" s="5"/>
    </row>
    <row r="7788" spans="2:37" x14ac:dyDescent="0.2">
      <c r="B7788" s="6"/>
      <c r="C7788" s="6"/>
      <c r="D7788" s="6"/>
      <c r="E7788" s="6"/>
      <c r="F7788" s="6"/>
      <c r="G7788" s="6"/>
      <c r="H7788" s="6"/>
      <c r="I7788" s="6"/>
      <c r="AD7788" s="5"/>
      <c r="AE7788" s="5"/>
      <c r="AF7788" s="5"/>
      <c r="AG7788" s="5"/>
      <c r="AH7788" s="5"/>
      <c r="AI7788" s="5"/>
      <c r="AJ7788" s="5"/>
      <c r="AK7788" s="5"/>
    </row>
    <row r="7789" spans="2:37" x14ac:dyDescent="0.2">
      <c r="B7789" s="6"/>
      <c r="C7789" s="6"/>
      <c r="D7789" s="6"/>
      <c r="E7789" s="6"/>
      <c r="F7789" s="6"/>
      <c r="G7789" s="6"/>
      <c r="H7789" s="6"/>
      <c r="I7789" s="6"/>
      <c r="AD7789" s="5"/>
      <c r="AE7789" s="5"/>
      <c r="AF7789" s="5"/>
      <c r="AG7789" s="5"/>
      <c r="AH7789" s="5"/>
      <c r="AI7789" s="5"/>
      <c r="AJ7789" s="5"/>
      <c r="AK7789" s="5"/>
    </row>
    <row r="7790" spans="2:37" x14ac:dyDescent="0.2">
      <c r="B7790" s="6"/>
      <c r="C7790" s="6"/>
      <c r="D7790" s="6"/>
      <c r="E7790" s="6"/>
      <c r="F7790" s="6"/>
      <c r="G7790" s="6"/>
      <c r="H7790" s="6"/>
      <c r="I7790" s="6"/>
      <c r="AD7790" s="5"/>
      <c r="AE7790" s="5"/>
      <c r="AF7790" s="5"/>
      <c r="AG7790" s="5"/>
      <c r="AH7790" s="5"/>
      <c r="AI7790" s="5"/>
      <c r="AJ7790" s="5"/>
      <c r="AK7790" s="5"/>
    </row>
    <row r="7791" spans="2:37" x14ac:dyDescent="0.2">
      <c r="B7791" s="6"/>
      <c r="C7791" s="6"/>
      <c r="D7791" s="6"/>
      <c r="E7791" s="6"/>
      <c r="F7791" s="6"/>
      <c r="G7791" s="6"/>
      <c r="H7791" s="6"/>
      <c r="I7791" s="6"/>
      <c r="AD7791" s="5"/>
      <c r="AE7791" s="5"/>
      <c r="AF7791" s="5"/>
      <c r="AG7791" s="5"/>
      <c r="AH7791" s="5"/>
      <c r="AI7791" s="5"/>
      <c r="AJ7791" s="5"/>
      <c r="AK7791" s="5"/>
    </row>
    <row r="7792" spans="2:37" x14ac:dyDescent="0.2">
      <c r="B7792" s="6"/>
      <c r="C7792" s="6"/>
      <c r="D7792" s="6"/>
      <c r="E7792" s="6"/>
      <c r="F7792" s="6"/>
      <c r="G7792" s="6"/>
      <c r="H7792" s="6"/>
      <c r="I7792" s="6"/>
      <c r="AD7792" s="5"/>
      <c r="AE7792" s="5"/>
      <c r="AF7792" s="5"/>
      <c r="AG7792" s="5"/>
      <c r="AH7792" s="5"/>
      <c r="AI7792" s="5"/>
      <c r="AJ7792" s="5"/>
      <c r="AK7792" s="5"/>
    </row>
    <row r="7793" spans="2:37" x14ac:dyDescent="0.2">
      <c r="B7793" s="6"/>
      <c r="C7793" s="6"/>
      <c r="D7793" s="6"/>
      <c r="E7793" s="6"/>
      <c r="F7793" s="6"/>
      <c r="G7793" s="6"/>
      <c r="H7793" s="6"/>
      <c r="I7793" s="6"/>
      <c r="AD7793" s="5"/>
      <c r="AE7793" s="5"/>
      <c r="AF7793" s="5"/>
      <c r="AG7793" s="5"/>
      <c r="AH7793" s="5"/>
      <c r="AI7793" s="5"/>
      <c r="AJ7793" s="5"/>
      <c r="AK7793" s="5"/>
    </row>
    <row r="7794" spans="2:37" x14ac:dyDescent="0.2">
      <c r="B7794" s="6"/>
      <c r="C7794" s="6"/>
      <c r="D7794" s="6"/>
      <c r="E7794" s="6"/>
      <c r="F7794" s="6"/>
      <c r="G7794" s="6"/>
      <c r="H7794" s="6"/>
      <c r="I7794" s="6"/>
      <c r="AD7794" s="5"/>
      <c r="AE7794" s="5"/>
      <c r="AF7794" s="5"/>
      <c r="AG7794" s="5"/>
      <c r="AH7794" s="5"/>
      <c r="AI7794" s="5"/>
      <c r="AJ7794" s="5"/>
      <c r="AK7794" s="5"/>
    </row>
    <row r="7795" spans="2:37" x14ac:dyDescent="0.2">
      <c r="B7795" s="6"/>
      <c r="C7795" s="6"/>
      <c r="D7795" s="6"/>
      <c r="E7795" s="6"/>
      <c r="F7795" s="6"/>
      <c r="G7795" s="6"/>
      <c r="H7795" s="6"/>
      <c r="I7795" s="6"/>
      <c r="AD7795" s="5"/>
      <c r="AE7795" s="5"/>
      <c r="AF7795" s="5"/>
      <c r="AG7795" s="5"/>
      <c r="AH7795" s="5"/>
      <c r="AI7795" s="5"/>
      <c r="AJ7795" s="5"/>
      <c r="AK7795" s="5"/>
    </row>
    <row r="7796" spans="2:37" x14ac:dyDescent="0.2">
      <c r="B7796" s="6"/>
      <c r="C7796" s="6"/>
      <c r="D7796" s="6"/>
      <c r="E7796" s="6"/>
      <c r="F7796" s="6"/>
      <c r="G7796" s="6"/>
      <c r="H7796" s="6"/>
      <c r="I7796" s="6"/>
      <c r="AD7796" s="5"/>
      <c r="AE7796" s="5"/>
      <c r="AF7796" s="5"/>
      <c r="AG7796" s="5"/>
      <c r="AH7796" s="5"/>
      <c r="AI7796" s="5"/>
      <c r="AJ7796" s="5"/>
      <c r="AK7796" s="5"/>
    </row>
    <row r="7797" spans="2:37" x14ac:dyDescent="0.2">
      <c r="B7797" s="6"/>
      <c r="C7797" s="6"/>
      <c r="D7797" s="6"/>
      <c r="E7797" s="6"/>
      <c r="F7797" s="6"/>
      <c r="G7797" s="6"/>
      <c r="H7797" s="6"/>
      <c r="I7797" s="6"/>
      <c r="AD7797" s="5"/>
      <c r="AE7797" s="5"/>
      <c r="AF7797" s="5"/>
      <c r="AG7797" s="5"/>
      <c r="AH7797" s="5"/>
      <c r="AI7797" s="5"/>
      <c r="AJ7797" s="5"/>
      <c r="AK7797" s="5"/>
    </row>
    <row r="7798" spans="2:37" x14ac:dyDescent="0.2">
      <c r="B7798" s="6"/>
      <c r="C7798" s="6"/>
      <c r="D7798" s="6"/>
      <c r="E7798" s="6"/>
      <c r="F7798" s="6"/>
      <c r="G7798" s="6"/>
      <c r="H7798" s="6"/>
      <c r="I7798" s="6"/>
      <c r="AD7798" s="5"/>
      <c r="AE7798" s="5"/>
      <c r="AF7798" s="5"/>
      <c r="AG7798" s="5"/>
      <c r="AH7798" s="5"/>
      <c r="AI7798" s="5"/>
      <c r="AJ7798" s="5"/>
      <c r="AK7798" s="5"/>
    </row>
    <row r="7799" spans="2:37" x14ac:dyDescent="0.2">
      <c r="B7799" s="6"/>
      <c r="C7799" s="6"/>
      <c r="D7799" s="6"/>
      <c r="E7799" s="6"/>
      <c r="F7799" s="6"/>
      <c r="G7799" s="6"/>
      <c r="H7799" s="6"/>
      <c r="I7799" s="6"/>
      <c r="AD7799" s="5"/>
      <c r="AE7799" s="5"/>
      <c r="AF7799" s="5"/>
      <c r="AG7799" s="5"/>
      <c r="AH7799" s="5"/>
      <c r="AI7799" s="5"/>
      <c r="AJ7799" s="5"/>
      <c r="AK7799" s="5"/>
    </row>
    <row r="7800" spans="2:37" x14ac:dyDescent="0.2">
      <c r="B7800" s="6"/>
      <c r="C7800" s="6"/>
      <c r="D7800" s="6"/>
      <c r="E7800" s="6"/>
      <c r="F7800" s="6"/>
      <c r="G7800" s="6"/>
      <c r="H7800" s="6"/>
      <c r="I7800" s="6"/>
      <c r="AD7800" s="5"/>
      <c r="AE7800" s="5"/>
      <c r="AF7800" s="5"/>
      <c r="AG7800" s="5"/>
      <c r="AH7800" s="5"/>
      <c r="AI7800" s="5"/>
      <c r="AJ7800" s="5"/>
      <c r="AK7800" s="5"/>
    </row>
    <row r="7801" spans="2:37" x14ac:dyDescent="0.2">
      <c r="B7801" s="6"/>
      <c r="C7801" s="6"/>
      <c r="D7801" s="6"/>
      <c r="E7801" s="6"/>
      <c r="F7801" s="6"/>
      <c r="G7801" s="6"/>
      <c r="H7801" s="6"/>
      <c r="I7801" s="6"/>
      <c r="AD7801" s="5"/>
      <c r="AE7801" s="5"/>
      <c r="AF7801" s="5"/>
      <c r="AG7801" s="5"/>
      <c r="AH7801" s="5"/>
      <c r="AI7801" s="5"/>
      <c r="AJ7801" s="5"/>
      <c r="AK7801" s="5"/>
    </row>
    <row r="7802" spans="2:37" x14ac:dyDescent="0.2">
      <c r="B7802" s="6"/>
      <c r="C7802" s="6"/>
      <c r="D7802" s="6"/>
      <c r="E7802" s="6"/>
      <c r="F7802" s="6"/>
      <c r="G7802" s="6"/>
      <c r="H7802" s="6"/>
      <c r="I7802" s="6"/>
      <c r="AD7802" s="5"/>
      <c r="AE7802" s="5"/>
      <c r="AF7802" s="5"/>
      <c r="AG7802" s="5"/>
      <c r="AH7802" s="5"/>
      <c r="AI7802" s="5"/>
      <c r="AJ7802" s="5"/>
      <c r="AK7802" s="5"/>
    </row>
    <row r="7803" spans="2:37" x14ac:dyDescent="0.2">
      <c r="B7803" s="6"/>
      <c r="C7803" s="6"/>
      <c r="D7803" s="6"/>
      <c r="E7803" s="6"/>
      <c r="F7803" s="6"/>
      <c r="G7803" s="6"/>
      <c r="H7803" s="6"/>
      <c r="I7803" s="6"/>
      <c r="AD7803" s="5"/>
      <c r="AE7803" s="5"/>
      <c r="AF7803" s="5"/>
      <c r="AG7803" s="5"/>
      <c r="AH7803" s="5"/>
      <c r="AI7803" s="5"/>
      <c r="AJ7803" s="5"/>
      <c r="AK7803" s="5"/>
    </row>
    <row r="7804" spans="2:37" x14ac:dyDescent="0.2">
      <c r="B7804" s="6"/>
      <c r="C7804" s="6"/>
      <c r="D7804" s="6"/>
      <c r="E7804" s="6"/>
      <c r="F7804" s="6"/>
      <c r="G7804" s="6"/>
      <c r="H7804" s="6"/>
      <c r="I7804" s="6"/>
      <c r="AD7804" s="5"/>
      <c r="AE7804" s="5"/>
      <c r="AF7804" s="5"/>
      <c r="AG7804" s="5"/>
      <c r="AH7804" s="5"/>
      <c r="AI7804" s="5"/>
      <c r="AJ7804" s="5"/>
      <c r="AK7804" s="5"/>
    </row>
    <row r="7805" spans="2:37" x14ac:dyDescent="0.2">
      <c r="B7805" s="6"/>
      <c r="C7805" s="6"/>
      <c r="D7805" s="6"/>
      <c r="E7805" s="6"/>
      <c r="F7805" s="6"/>
      <c r="G7805" s="6"/>
      <c r="H7805" s="6"/>
      <c r="I7805" s="6"/>
      <c r="AD7805" s="5"/>
      <c r="AE7805" s="5"/>
      <c r="AF7805" s="5"/>
      <c r="AG7805" s="5"/>
      <c r="AH7805" s="5"/>
      <c r="AI7805" s="5"/>
      <c r="AJ7805" s="5"/>
      <c r="AK7805" s="5"/>
    </row>
    <row r="7806" spans="2:37" x14ac:dyDescent="0.2">
      <c r="B7806" s="6"/>
      <c r="C7806" s="6"/>
      <c r="D7806" s="6"/>
      <c r="E7806" s="6"/>
      <c r="F7806" s="6"/>
      <c r="G7806" s="6"/>
      <c r="H7806" s="6"/>
      <c r="I7806" s="6"/>
      <c r="AD7806" s="5"/>
      <c r="AE7806" s="5"/>
      <c r="AF7806" s="5"/>
      <c r="AG7806" s="5"/>
      <c r="AH7806" s="5"/>
      <c r="AI7806" s="5"/>
      <c r="AJ7806" s="5"/>
      <c r="AK7806" s="5"/>
    </row>
    <row r="7807" spans="2:37" x14ac:dyDescent="0.2">
      <c r="B7807" s="6"/>
      <c r="C7807" s="6"/>
      <c r="D7807" s="6"/>
      <c r="E7807" s="6"/>
      <c r="F7807" s="6"/>
      <c r="G7807" s="6"/>
      <c r="H7807" s="6"/>
      <c r="I7807" s="6"/>
      <c r="AD7807" s="5"/>
      <c r="AE7807" s="5"/>
      <c r="AF7807" s="5"/>
      <c r="AG7807" s="5"/>
      <c r="AH7807" s="5"/>
      <c r="AI7807" s="5"/>
      <c r="AJ7807" s="5"/>
      <c r="AK7807" s="5"/>
    </row>
    <row r="7808" spans="2:37" x14ac:dyDescent="0.2">
      <c r="B7808" s="6"/>
      <c r="C7808" s="6"/>
      <c r="D7808" s="6"/>
      <c r="E7808" s="6"/>
      <c r="F7808" s="6"/>
      <c r="G7808" s="6"/>
      <c r="H7808" s="6"/>
      <c r="I7808" s="6"/>
      <c r="AD7808" s="5"/>
      <c r="AE7808" s="5"/>
      <c r="AF7808" s="5"/>
      <c r="AG7808" s="5"/>
      <c r="AH7808" s="5"/>
      <c r="AI7808" s="5"/>
      <c r="AJ7808" s="5"/>
      <c r="AK7808" s="5"/>
    </row>
    <row r="7809" spans="2:37" x14ac:dyDescent="0.2">
      <c r="B7809" s="6"/>
      <c r="C7809" s="6"/>
      <c r="D7809" s="6"/>
      <c r="E7809" s="6"/>
      <c r="F7809" s="6"/>
      <c r="G7809" s="6"/>
      <c r="H7809" s="6"/>
      <c r="I7809" s="6"/>
      <c r="AD7809" s="5"/>
      <c r="AE7809" s="5"/>
      <c r="AF7809" s="5"/>
      <c r="AG7809" s="5"/>
      <c r="AH7809" s="5"/>
      <c r="AI7809" s="5"/>
      <c r="AJ7809" s="5"/>
      <c r="AK7809" s="5"/>
    </row>
    <row r="7810" spans="2:37" x14ac:dyDescent="0.2">
      <c r="B7810" s="6"/>
      <c r="C7810" s="6"/>
      <c r="D7810" s="6"/>
      <c r="E7810" s="6"/>
      <c r="F7810" s="6"/>
      <c r="G7810" s="6"/>
      <c r="H7810" s="6"/>
      <c r="I7810" s="6"/>
      <c r="AD7810" s="5"/>
      <c r="AE7810" s="5"/>
      <c r="AF7810" s="5"/>
      <c r="AG7810" s="5"/>
      <c r="AH7810" s="5"/>
      <c r="AI7810" s="5"/>
      <c r="AJ7810" s="5"/>
      <c r="AK7810" s="5"/>
    </row>
    <row r="7811" spans="2:37" x14ac:dyDescent="0.2">
      <c r="B7811" s="6"/>
      <c r="C7811" s="6"/>
      <c r="D7811" s="6"/>
      <c r="E7811" s="6"/>
      <c r="F7811" s="6"/>
      <c r="G7811" s="6"/>
      <c r="H7811" s="6"/>
      <c r="I7811" s="6"/>
      <c r="AD7811" s="5"/>
      <c r="AE7811" s="5"/>
      <c r="AF7811" s="5"/>
      <c r="AG7811" s="5"/>
      <c r="AH7811" s="5"/>
      <c r="AI7811" s="5"/>
      <c r="AJ7811" s="5"/>
      <c r="AK7811" s="5"/>
    </row>
    <row r="7812" spans="2:37" x14ac:dyDescent="0.2">
      <c r="B7812" s="6"/>
      <c r="C7812" s="6"/>
      <c r="D7812" s="6"/>
      <c r="E7812" s="6"/>
      <c r="F7812" s="6"/>
      <c r="G7812" s="6"/>
      <c r="H7812" s="6"/>
      <c r="I7812" s="6"/>
      <c r="AD7812" s="5"/>
      <c r="AE7812" s="5"/>
      <c r="AF7812" s="5"/>
      <c r="AG7812" s="5"/>
      <c r="AH7812" s="5"/>
      <c r="AI7812" s="5"/>
      <c r="AJ7812" s="5"/>
      <c r="AK7812" s="5"/>
    </row>
    <row r="7813" spans="2:37" x14ac:dyDescent="0.2">
      <c r="B7813" s="6"/>
      <c r="C7813" s="6"/>
      <c r="D7813" s="6"/>
      <c r="E7813" s="6"/>
      <c r="F7813" s="6"/>
      <c r="G7813" s="6"/>
      <c r="H7813" s="6"/>
      <c r="I7813" s="6"/>
      <c r="AD7813" s="5"/>
      <c r="AE7813" s="5"/>
      <c r="AF7813" s="5"/>
      <c r="AG7813" s="5"/>
      <c r="AH7813" s="5"/>
      <c r="AI7813" s="5"/>
      <c r="AJ7813" s="5"/>
      <c r="AK7813" s="5"/>
    </row>
    <row r="7814" spans="2:37" x14ac:dyDescent="0.2">
      <c r="B7814" s="6"/>
      <c r="C7814" s="6"/>
      <c r="D7814" s="6"/>
      <c r="E7814" s="6"/>
      <c r="F7814" s="6"/>
      <c r="G7814" s="6"/>
      <c r="H7814" s="6"/>
      <c r="I7814" s="6"/>
      <c r="AD7814" s="5"/>
      <c r="AE7814" s="5"/>
      <c r="AF7814" s="5"/>
      <c r="AG7814" s="5"/>
      <c r="AH7814" s="5"/>
      <c r="AI7814" s="5"/>
      <c r="AJ7814" s="5"/>
      <c r="AK7814" s="5"/>
    </row>
    <row r="7815" spans="2:37" x14ac:dyDescent="0.2">
      <c r="B7815" s="6"/>
      <c r="C7815" s="6"/>
      <c r="D7815" s="6"/>
      <c r="E7815" s="6"/>
      <c r="F7815" s="6"/>
      <c r="G7815" s="6"/>
      <c r="H7815" s="6"/>
      <c r="I7815" s="6"/>
      <c r="AD7815" s="5"/>
      <c r="AE7815" s="5"/>
      <c r="AF7815" s="5"/>
      <c r="AG7815" s="5"/>
      <c r="AH7815" s="5"/>
      <c r="AI7815" s="5"/>
      <c r="AJ7815" s="5"/>
      <c r="AK7815" s="5"/>
    </row>
    <row r="7816" spans="2:37" x14ac:dyDescent="0.2">
      <c r="B7816" s="6"/>
      <c r="C7816" s="6"/>
      <c r="D7816" s="6"/>
      <c r="E7816" s="6"/>
      <c r="F7816" s="6"/>
      <c r="G7816" s="6"/>
      <c r="H7816" s="6"/>
      <c r="I7816" s="6"/>
      <c r="AD7816" s="5"/>
      <c r="AE7816" s="5"/>
      <c r="AF7816" s="5"/>
      <c r="AG7816" s="5"/>
      <c r="AH7816" s="5"/>
      <c r="AI7816" s="5"/>
      <c r="AJ7816" s="5"/>
      <c r="AK7816" s="5"/>
    </row>
    <row r="7817" spans="2:37" x14ac:dyDescent="0.2">
      <c r="B7817" s="6"/>
      <c r="C7817" s="6"/>
      <c r="D7817" s="6"/>
      <c r="E7817" s="6"/>
      <c r="F7817" s="6"/>
      <c r="G7817" s="6"/>
      <c r="H7817" s="6"/>
      <c r="I7817" s="6"/>
      <c r="AD7817" s="5"/>
      <c r="AE7817" s="5"/>
      <c r="AF7817" s="5"/>
      <c r="AG7817" s="5"/>
      <c r="AH7817" s="5"/>
      <c r="AI7817" s="5"/>
      <c r="AJ7817" s="5"/>
      <c r="AK7817" s="5"/>
    </row>
    <row r="7818" spans="2:37" x14ac:dyDescent="0.2">
      <c r="B7818" s="6"/>
      <c r="C7818" s="6"/>
      <c r="D7818" s="6"/>
      <c r="E7818" s="6"/>
      <c r="F7818" s="6"/>
      <c r="G7818" s="6"/>
      <c r="H7818" s="6"/>
      <c r="I7818" s="6"/>
      <c r="AD7818" s="5"/>
      <c r="AE7818" s="5"/>
      <c r="AF7818" s="5"/>
      <c r="AG7818" s="5"/>
      <c r="AH7818" s="5"/>
      <c r="AI7818" s="5"/>
      <c r="AJ7818" s="5"/>
      <c r="AK7818" s="5"/>
    </row>
    <row r="7819" spans="2:37" x14ac:dyDescent="0.2">
      <c r="B7819" s="6"/>
      <c r="C7819" s="6"/>
      <c r="D7819" s="6"/>
      <c r="E7819" s="6"/>
      <c r="F7819" s="6"/>
      <c r="G7819" s="6"/>
      <c r="H7819" s="6"/>
      <c r="I7819" s="6"/>
      <c r="AD7819" s="5"/>
      <c r="AE7819" s="5"/>
      <c r="AF7819" s="5"/>
      <c r="AG7819" s="5"/>
      <c r="AH7819" s="5"/>
      <c r="AI7819" s="5"/>
      <c r="AJ7819" s="5"/>
      <c r="AK7819" s="5"/>
    </row>
    <row r="7820" spans="2:37" x14ac:dyDescent="0.2">
      <c r="B7820" s="6"/>
      <c r="C7820" s="6"/>
      <c r="D7820" s="6"/>
      <c r="E7820" s="6"/>
      <c r="F7820" s="6"/>
      <c r="G7820" s="6"/>
      <c r="H7820" s="6"/>
      <c r="I7820" s="6"/>
      <c r="AD7820" s="5"/>
      <c r="AE7820" s="5"/>
      <c r="AF7820" s="5"/>
      <c r="AG7820" s="5"/>
      <c r="AH7820" s="5"/>
      <c r="AI7820" s="5"/>
      <c r="AJ7820" s="5"/>
      <c r="AK7820" s="5"/>
    </row>
    <row r="7821" spans="2:37" x14ac:dyDescent="0.2">
      <c r="B7821" s="6"/>
      <c r="C7821" s="6"/>
      <c r="D7821" s="6"/>
      <c r="E7821" s="6"/>
      <c r="F7821" s="6"/>
      <c r="G7821" s="6"/>
      <c r="H7821" s="6"/>
      <c r="I7821" s="6"/>
      <c r="AD7821" s="5"/>
      <c r="AE7821" s="5"/>
      <c r="AF7821" s="5"/>
      <c r="AG7821" s="5"/>
      <c r="AH7821" s="5"/>
      <c r="AI7821" s="5"/>
      <c r="AJ7821" s="5"/>
      <c r="AK7821" s="5"/>
    </row>
    <row r="7822" spans="2:37" x14ac:dyDescent="0.2">
      <c r="B7822" s="6"/>
      <c r="C7822" s="6"/>
      <c r="D7822" s="6"/>
      <c r="E7822" s="6"/>
      <c r="F7822" s="6"/>
      <c r="G7822" s="6"/>
      <c r="H7822" s="6"/>
      <c r="I7822" s="6"/>
      <c r="AD7822" s="5"/>
      <c r="AE7822" s="5"/>
      <c r="AF7822" s="5"/>
      <c r="AG7822" s="5"/>
      <c r="AH7822" s="5"/>
      <c r="AI7822" s="5"/>
      <c r="AJ7822" s="5"/>
      <c r="AK7822" s="5"/>
    </row>
    <row r="7823" spans="2:37" x14ac:dyDescent="0.2">
      <c r="B7823" s="6"/>
      <c r="C7823" s="6"/>
      <c r="D7823" s="6"/>
      <c r="E7823" s="6"/>
      <c r="F7823" s="6"/>
      <c r="G7823" s="6"/>
      <c r="H7823" s="6"/>
      <c r="I7823" s="6"/>
      <c r="AD7823" s="5"/>
      <c r="AE7823" s="5"/>
      <c r="AF7823" s="5"/>
      <c r="AG7823" s="5"/>
      <c r="AH7823" s="5"/>
      <c r="AI7823" s="5"/>
      <c r="AJ7823" s="5"/>
      <c r="AK7823" s="5"/>
    </row>
    <row r="7824" spans="2:37" x14ac:dyDescent="0.2">
      <c r="B7824" s="6"/>
      <c r="C7824" s="6"/>
      <c r="D7824" s="6"/>
      <c r="E7824" s="6"/>
      <c r="F7824" s="6"/>
      <c r="G7824" s="6"/>
      <c r="H7824" s="6"/>
      <c r="I7824" s="6"/>
      <c r="AD7824" s="5"/>
      <c r="AE7824" s="5"/>
      <c r="AF7824" s="5"/>
      <c r="AG7824" s="5"/>
      <c r="AH7824" s="5"/>
      <c r="AI7824" s="5"/>
      <c r="AJ7824" s="5"/>
      <c r="AK7824" s="5"/>
    </row>
    <row r="7825" spans="2:37" x14ac:dyDescent="0.2">
      <c r="B7825" s="6"/>
      <c r="C7825" s="6"/>
      <c r="D7825" s="6"/>
      <c r="E7825" s="6"/>
      <c r="F7825" s="6"/>
      <c r="G7825" s="6"/>
      <c r="H7825" s="6"/>
      <c r="I7825" s="6"/>
      <c r="AD7825" s="5"/>
      <c r="AE7825" s="5"/>
      <c r="AF7825" s="5"/>
      <c r="AG7825" s="5"/>
      <c r="AH7825" s="5"/>
      <c r="AI7825" s="5"/>
      <c r="AJ7825" s="5"/>
      <c r="AK7825" s="5"/>
    </row>
    <row r="7826" spans="2:37" x14ac:dyDescent="0.2">
      <c r="B7826" s="6"/>
      <c r="C7826" s="6"/>
      <c r="D7826" s="6"/>
      <c r="E7826" s="6"/>
      <c r="F7826" s="6"/>
      <c r="G7826" s="6"/>
      <c r="H7826" s="6"/>
      <c r="I7826" s="6"/>
      <c r="AD7826" s="5"/>
      <c r="AE7826" s="5"/>
      <c r="AF7826" s="5"/>
      <c r="AG7826" s="5"/>
      <c r="AH7826" s="5"/>
      <c r="AI7826" s="5"/>
      <c r="AJ7826" s="5"/>
      <c r="AK7826" s="5"/>
    </row>
    <row r="7827" spans="2:37" x14ac:dyDescent="0.2">
      <c r="B7827" s="6"/>
      <c r="C7827" s="6"/>
      <c r="D7827" s="6"/>
      <c r="E7827" s="6"/>
      <c r="F7827" s="6"/>
      <c r="G7827" s="6"/>
      <c r="H7827" s="6"/>
      <c r="I7827" s="6"/>
      <c r="AD7827" s="5"/>
      <c r="AE7827" s="5"/>
      <c r="AF7827" s="5"/>
      <c r="AG7827" s="5"/>
      <c r="AH7827" s="5"/>
      <c r="AI7827" s="5"/>
      <c r="AJ7827" s="5"/>
      <c r="AK7827" s="5"/>
    </row>
    <row r="7828" spans="2:37" x14ac:dyDescent="0.2">
      <c r="B7828" s="6"/>
      <c r="C7828" s="6"/>
      <c r="D7828" s="6"/>
      <c r="E7828" s="6"/>
      <c r="F7828" s="6"/>
      <c r="G7828" s="6"/>
      <c r="H7828" s="6"/>
      <c r="I7828" s="6"/>
      <c r="AD7828" s="5"/>
      <c r="AE7828" s="5"/>
      <c r="AF7828" s="5"/>
      <c r="AG7828" s="5"/>
      <c r="AH7828" s="5"/>
      <c r="AI7828" s="5"/>
      <c r="AJ7828" s="5"/>
      <c r="AK7828" s="5"/>
    </row>
    <row r="7829" spans="2:37" x14ac:dyDescent="0.2">
      <c r="B7829" s="6"/>
      <c r="C7829" s="6"/>
      <c r="D7829" s="6"/>
      <c r="E7829" s="6"/>
      <c r="F7829" s="6"/>
      <c r="G7829" s="6"/>
      <c r="H7829" s="6"/>
      <c r="I7829" s="6"/>
      <c r="AD7829" s="5"/>
      <c r="AE7829" s="5"/>
      <c r="AF7829" s="5"/>
      <c r="AG7829" s="5"/>
      <c r="AH7829" s="5"/>
      <c r="AI7829" s="5"/>
      <c r="AJ7829" s="5"/>
      <c r="AK7829" s="5"/>
    </row>
    <row r="7830" spans="2:37" x14ac:dyDescent="0.2">
      <c r="B7830" s="6"/>
      <c r="C7830" s="6"/>
      <c r="D7830" s="6"/>
      <c r="E7830" s="6"/>
      <c r="F7830" s="6"/>
      <c r="G7830" s="6"/>
      <c r="H7830" s="6"/>
      <c r="I7830" s="6"/>
      <c r="AD7830" s="5"/>
      <c r="AE7830" s="5"/>
      <c r="AF7830" s="5"/>
      <c r="AG7830" s="5"/>
      <c r="AH7830" s="5"/>
      <c r="AI7830" s="5"/>
      <c r="AJ7830" s="5"/>
      <c r="AK7830" s="5"/>
    </row>
    <row r="7831" spans="2:37" x14ac:dyDescent="0.2">
      <c r="B7831" s="6"/>
      <c r="C7831" s="6"/>
      <c r="D7831" s="6"/>
      <c r="E7831" s="6"/>
      <c r="F7831" s="6"/>
      <c r="G7831" s="6"/>
      <c r="H7831" s="6"/>
      <c r="I7831" s="6"/>
      <c r="AD7831" s="5"/>
      <c r="AE7831" s="5"/>
      <c r="AF7831" s="5"/>
      <c r="AG7831" s="5"/>
      <c r="AH7831" s="5"/>
      <c r="AI7831" s="5"/>
      <c r="AJ7831" s="5"/>
      <c r="AK7831" s="5"/>
    </row>
    <row r="7832" spans="2:37" x14ac:dyDescent="0.2">
      <c r="B7832" s="6"/>
      <c r="C7832" s="6"/>
      <c r="D7832" s="6"/>
      <c r="E7832" s="6"/>
      <c r="F7832" s="6"/>
      <c r="G7832" s="6"/>
      <c r="H7832" s="6"/>
      <c r="I7832" s="6"/>
      <c r="AD7832" s="5"/>
      <c r="AE7832" s="5"/>
      <c r="AF7832" s="5"/>
      <c r="AG7832" s="5"/>
      <c r="AH7832" s="5"/>
      <c r="AI7832" s="5"/>
      <c r="AJ7832" s="5"/>
      <c r="AK7832" s="5"/>
    </row>
    <row r="7833" spans="2:37" x14ac:dyDescent="0.2">
      <c r="B7833" s="6"/>
      <c r="C7833" s="6"/>
      <c r="D7833" s="6"/>
      <c r="E7833" s="6"/>
      <c r="F7833" s="6"/>
      <c r="G7833" s="6"/>
      <c r="H7833" s="6"/>
      <c r="I7833" s="6"/>
      <c r="AD7833" s="5"/>
      <c r="AE7833" s="5"/>
      <c r="AF7833" s="5"/>
      <c r="AG7833" s="5"/>
      <c r="AH7833" s="5"/>
      <c r="AI7833" s="5"/>
      <c r="AJ7833" s="5"/>
      <c r="AK7833" s="5"/>
    </row>
    <row r="7834" spans="2:37" x14ac:dyDescent="0.2">
      <c r="B7834" s="6"/>
      <c r="C7834" s="6"/>
      <c r="D7834" s="6"/>
      <c r="E7834" s="6"/>
      <c r="F7834" s="6"/>
      <c r="G7834" s="6"/>
      <c r="H7834" s="6"/>
      <c r="I7834" s="6"/>
      <c r="AD7834" s="5"/>
      <c r="AE7834" s="5"/>
      <c r="AF7834" s="5"/>
      <c r="AG7834" s="5"/>
      <c r="AH7834" s="5"/>
      <c r="AI7834" s="5"/>
      <c r="AJ7834" s="5"/>
      <c r="AK7834" s="5"/>
    </row>
    <row r="7835" spans="2:37" x14ac:dyDescent="0.2">
      <c r="B7835" s="6"/>
      <c r="C7835" s="6"/>
      <c r="D7835" s="6"/>
      <c r="E7835" s="6"/>
      <c r="F7835" s="6"/>
      <c r="G7835" s="6"/>
      <c r="H7835" s="6"/>
      <c r="I7835" s="6"/>
      <c r="AD7835" s="5"/>
      <c r="AE7835" s="5"/>
      <c r="AF7835" s="5"/>
      <c r="AG7835" s="5"/>
      <c r="AH7835" s="5"/>
      <c r="AI7835" s="5"/>
      <c r="AJ7835" s="5"/>
      <c r="AK7835" s="5"/>
    </row>
    <row r="7836" spans="2:37" x14ac:dyDescent="0.2">
      <c r="B7836" s="6"/>
      <c r="C7836" s="6"/>
      <c r="D7836" s="6"/>
      <c r="E7836" s="6"/>
      <c r="F7836" s="6"/>
      <c r="G7836" s="6"/>
      <c r="H7836" s="6"/>
      <c r="I7836" s="6"/>
      <c r="AD7836" s="5"/>
      <c r="AE7836" s="5"/>
      <c r="AF7836" s="5"/>
      <c r="AG7836" s="5"/>
      <c r="AH7836" s="5"/>
      <c r="AI7836" s="5"/>
      <c r="AJ7836" s="5"/>
      <c r="AK7836" s="5"/>
    </row>
    <row r="7837" spans="2:37" x14ac:dyDescent="0.2">
      <c r="B7837" s="6"/>
      <c r="C7837" s="6"/>
      <c r="D7837" s="6"/>
      <c r="E7837" s="6"/>
      <c r="F7837" s="6"/>
      <c r="G7837" s="6"/>
      <c r="H7837" s="6"/>
      <c r="I7837" s="6"/>
      <c r="AD7837" s="5"/>
      <c r="AE7837" s="5"/>
      <c r="AF7837" s="5"/>
      <c r="AG7837" s="5"/>
      <c r="AH7837" s="5"/>
      <c r="AI7837" s="5"/>
      <c r="AJ7837" s="5"/>
      <c r="AK7837" s="5"/>
    </row>
    <row r="7838" spans="2:37" x14ac:dyDescent="0.2">
      <c r="B7838" s="6"/>
      <c r="C7838" s="6"/>
      <c r="D7838" s="6"/>
      <c r="E7838" s="6"/>
      <c r="F7838" s="6"/>
      <c r="G7838" s="6"/>
      <c r="H7838" s="6"/>
      <c r="I7838" s="6"/>
      <c r="AD7838" s="5"/>
      <c r="AE7838" s="5"/>
      <c r="AF7838" s="5"/>
      <c r="AG7838" s="5"/>
      <c r="AH7838" s="5"/>
      <c r="AI7838" s="5"/>
      <c r="AJ7838" s="5"/>
      <c r="AK7838" s="5"/>
    </row>
    <row r="7839" spans="2:37" x14ac:dyDescent="0.2">
      <c r="B7839" s="6"/>
      <c r="C7839" s="6"/>
      <c r="D7839" s="6"/>
      <c r="E7839" s="6"/>
      <c r="F7839" s="6"/>
      <c r="G7839" s="6"/>
      <c r="H7839" s="6"/>
      <c r="I7839" s="6"/>
      <c r="AD7839" s="5"/>
      <c r="AE7839" s="5"/>
      <c r="AF7839" s="5"/>
      <c r="AG7839" s="5"/>
      <c r="AH7839" s="5"/>
      <c r="AI7839" s="5"/>
      <c r="AJ7839" s="5"/>
      <c r="AK7839" s="5"/>
    </row>
    <row r="7840" spans="2:37" x14ac:dyDescent="0.2">
      <c r="B7840" s="6"/>
      <c r="C7840" s="6"/>
      <c r="D7840" s="6"/>
      <c r="E7840" s="6"/>
      <c r="F7840" s="6"/>
      <c r="G7840" s="6"/>
      <c r="H7840" s="6"/>
      <c r="I7840" s="6"/>
      <c r="AD7840" s="5"/>
      <c r="AE7840" s="5"/>
      <c r="AF7840" s="5"/>
      <c r="AG7840" s="5"/>
      <c r="AH7840" s="5"/>
      <c r="AI7840" s="5"/>
      <c r="AJ7840" s="5"/>
      <c r="AK7840" s="5"/>
    </row>
    <row r="7841" spans="2:37" x14ac:dyDescent="0.2">
      <c r="B7841" s="6"/>
      <c r="C7841" s="6"/>
      <c r="D7841" s="6"/>
      <c r="E7841" s="6"/>
      <c r="F7841" s="6"/>
      <c r="G7841" s="6"/>
      <c r="H7841" s="6"/>
      <c r="I7841" s="6"/>
      <c r="AD7841" s="5"/>
      <c r="AE7841" s="5"/>
      <c r="AF7841" s="5"/>
      <c r="AG7841" s="5"/>
      <c r="AH7841" s="5"/>
      <c r="AI7841" s="5"/>
      <c r="AJ7841" s="5"/>
      <c r="AK7841" s="5"/>
    </row>
    <row r="7842" spans="2:37" x14ac:dyDescent="0.2">
      <c r="B7842" s="6"/>
      <c r="C7842" s="6"/>
      <c r="D7842" s="6"/>
      <c r="E7842" s="6"/>
      <c r="F7842" s="6"/>
      <c r="G7842" s="6"/>
      <c r="H7842" s="6"/>
      <c r="I7842" s="6"/>
      <c r="AD7842" s="5"/>
      <c r="AE7842" s="5"/>
      <c r="AF7842" s="5"/>
      <c r="AG7842" s="5"/>
      <c r="AH7842" s="5"/>
      <c r="AI7842" s="5"/>
      <c r="AJ7842" s="5"/>
      <c r="AK7842" s="5"/>
    </row>
    <row r="7843" spans="2:37" x14ac:dyDescent="0.2">
      <c r="B7843" s="6"/>
      <c r="C7843" s="6"/>
      <c r="D7843" s="6"/>
      <c r="E7843" s="6"/>
      <c r="F7843" s="6"/>
      <c r="G7843" s="6"/>
      <c r="H7843" s="6"/>
      <c r="I7843" s="6"/>
      <c r="AD7843" s="5"/>
      <c r="AE7843" s="5"/>
      <c r="AF7843" s="5"/>
      <c r="AG7843" s="5"/>
      <c r="AH7843" s="5"/>
      <c r="AI7843" s="5"/>
      <c r="AJ7843" s="5"/>
      <c r="AK7843" s="5"/>
    </row>
    <row r="7844" spans="2:37" x14ac:dyDescent="0.2">
      <c r="B7844" s="6"/>
      <c r="C7844" s="6"/>
      <c r="D7844" s="6"/>
      <c r="E7844" s="6"/>
      <c r="F7844" s="6"/>
      <c r="G7844" s="6"/>
      <c r="H7844" s="6"/>
      <c r="I7844" s="6"/>
      <c r="AD7844" s="5"/>
      <c r="AE7844" s="5"/>
      <c r="AF7844" s="5"/>
      <c r="AG7844" s="5"/>
      <c r="AH7844" s="5"/>
      <c r="AI7844" s="5"/>
      <c r="AJ7844" s="5"/>
      <c r="AK7844" s="5"/>
    </row>
    <row r="7845" spans="2:37" x14ac:dyDescent="0.2">
      <c r="B7845" s="6"/>
      <c r="C7845" s="6"/>
      <c r="D7845" s="6"/>
      <c r="E7845" s="6"/>
      <c r="F7845" s="6"/>
      <c r="G7845" s="6"/>
      <c r="H7845" s="6"/>
      <c r="I7845" s="6"/>
      <c r="AD7845" s="5"/>
      <c r="AE7845" s="5"/>
      <c r="AF7845" s="5"/>
      <c r="AG7845" s="5"/>
      <c r="AH7845" s="5"/>
      <c r="AI7845" s="5"/>
      <c r="AJ7845" s="5"/>
      <c r="AK7845" s="5"/>
    </row>
    <row r="7846" spans="2:37" x14ac:dyDescent="0.2">
      <c r="B7846" s="6"/>
      <c r="C7846" s="6"/>
      <c r="D7846" s="6"/>
      <c r="E7846" s="6"/>
      <c r="F7846" s="6"/>
      <c r="G7846" s="6"/>
      <c r="H7846" s="6"/>
      <c r="I7846" s="6"/>
      <c r="AD7846" s="5"/>
      <c r="AE7846" s="5"/>
      <c r="AF7846" s="5"/>
      <c r="AG7846" s="5"/>
      <c r="AH7846" s="5"/>
      <c r="AI7846" s="5"/>
      <c r="AJ7846" s="5"/>
      <c r="AK7846" s="5"/>
    </row>
    <row r="7847" spans="2:37" x14ac:dyDescent="0.2">
      <c r="B7847" s="6"/>
      <c r="C7847" s="6"/>
      <c r="D7847" s="6"/>
      <c r="E7847" s="6"/>
      <c r="F7847" s="6"/>
      <c r="G7847" s="6"/>
      <c r="H7847" s="6"/>
      <c r="I7847" s="6"/>
      <c r="AD7847" s="5"/>
      <c r="AE7847" s="5"/>
      <c r="AF7847" s="5"/>
      <c r="AG7847" s="5"/>
      <c r="AH7847" s="5"/>
      <c r="AI7847" s="5"/>
      <c r="AJ7847" s="5"/>
      <c r="AK7847" s="5"/>
    </row>
    <row r="7848" spans="2:37" x14ac:dyDescent="0.2">
      <c r="B7848" s="6"/>
      <c r="C7848" s="6"/>
      <c r="D7848" s="6"/>
      <c r="E7848" s="6"/>
      <c r="F7848" s="6"/>
      <c r="G7848" s="6"/>
      <c r="H7848" s="6"/>
      <c r="I7848" s="6"/>
      <c r="AD7848" s="5"/>
      <c r="AE7848" s="5"/>
      <c r="AF7848" s="5"/>
      <c r="AG7848" s="5"/>
      <c r="AH7848" s="5"/>
      <c r="AI7848" s="5"/>
      <c r="AJ7848" s="5"/>
      <c r="AK7848" s="5"/>
    </row>
    <row r="7849" spans="2:37" x14ac:dyDescent="0.2">
      <c r="B7849" s="6"/>
      <c r="C7849" s="6"/>
      <c r="D7849" s="6"/>
      <c r="E7849" s="6"/>
      <c r="F7849" s="6"/>
      <c r="G7849" s="6"/>
      <c r="H7849" s="6"/>
      <c r="I7849" s="6"/>
      <c r="AD7849" s="5"/>
      <c r="AE7849" s="5"/>
      <c r="AF7849" s="5"/>
      <c r="AG7849" s="5"/>
      <c r="AH7849" s="5"/>
      <c r="AI7849" s="5"/>
      <c r="AJ7849" s="5"/>
      <c r="AK7849" s="5"/>
    </row>
    <row r="7850" spans="2:37" x14ac:dyDescent="0.2">
      <c r="B7850" s="6"/>
      <c r="C7850" s="6"/>
      <c r="D7850" s="6"/>
      <c r="E7850" s="6"/>
      <c r="F7850" s="6"/>
      <c r="G7850" s="6"/>
      <c r="H7850" s="6"/>
      <c r="I7850" s="6"/>
      <c r="AD7850" s="5"/>
      <c r="AE7850" s="5"/>
      <c r="AF7850" s="5"/>
      <c r="AG7850" s="5"/>
      <c r="AH7850" s="5"/>
      <c r="AI7850" s="5"/>
      <c r="AJ7850" s="5"/>
      <c r="AK7850" s="5"/>
    </row>
    <row r="7851" spans="2:37" x14ac:dyDescent="0.2">
      <c r="B7851" s="6"/>
      <c r="C7851" s="6"/>
      <c r="D7851" s="6"/>
      <c r="E7851" s="6"/>
      <c r="F7851" s="6"/>
      <c r="G7851" s="6"/>
      <c r="H7851" s="6"/>
      <c r="I7851" s="6"/>
      <c r="AD7851" s="5"/>
      <c r="AE7851" s="5"/>
      <c r="AF7851" s="5"/>
      <c r="AG7851" s="5"/>
      <c r="AH7851" s="5"/>
      <c r="AI7851" s="5"/>
      <c r="AJ7851" s="5"/>
      <c r="AK7851" s="5"/>
    </row>
    <row r="7852" spans="2:37" x14ac:dyDescent="0.2">
      <c r="B7852" s="6"/>
      <c r="C7852" s="6"/>
      <c r="D7852" s="6"/>
      <c r="E7852" s="6"/>
      <c r="F7852" s="6"/>
      <c r="G7852" s="6"/>
      <c r="H7852" s="6"/>
      <c r="I7852" s="6"/>
      <c r="AD7852" s="5"/>
      <c r="AE7852" s="5"/>
      <c r="AF7852" s="5"/>
      <c r="AG7852" s="5"/>
      <c r="AH7852" s="5"/>
      <c r="AI7852" s="5"/>
      <c r="AJ7852" s="5"/>
      <c r="AK7852" s="5"/>
    </row>
    <row r="7853" spans="2:37" x14ac:dyDescent="0.2">
      <c r="B7853" s="6"/>
      <c r="C7853" s="6"/>
      <c r="D7853" s="6"/>
      <c r="E7853" s="6"/>
      <c r="F7853" s="6"/>
      <c r="G7853" s="6"/>
      <c r="H7853" s="6"/>
      <c r="I7853" s="6"/>
      <c r="AD7853" s="5"/>
      <c r="AE7853" s="5"/>
      <c r="AF7853" s="5"/>
      <c r="AG7853" s="5"/>
      <c r="AH7853" s="5"/>
      <c r="AI7853" s="5"/>
      <c r="AJ7853" s="5"/>
      <c r="AK7853" s="5"/>
    </row>
    <row r="7854" spans="2:37" x14ac:dyDescent="0.2">
      <c r="B7854" s="6"/>
      <c r="C7854" s="6"/>
      <c r="D7854" s="6"/>
      <c r="E7854" s="6"/>
      <c r="F7854" s="6"/>
      <c r="G7854" s="6"/>
      <c r="H7854" s="6"/>
      <c r="I7854" s="6"/>
      <c r="AD7854" s="5"/>
      <c r="AE7854" s="5"/>
      <c r="AF7854" s="5"/>
      <c r="AG7854" s="5"/>
      <c r="AH7854" s="5"/>
      <c r="AI7854" s="5"/>
      <c r="AJ7854" s="5"/>
      <c r="AK7854" s="5"/>
    </row>
    <row r="7855" spans="2:37" x14ac:dyDescent="0.2">
      <c r="B7855" s="6"/>
      <c r="C7855" s="6"/>
      <c r="D7855" s="6"/>
      <c r="E7855" s="6"/>
      <c r="F7855" s="6"/>
      <c r="G7855" s="6"/>
      <c r="H7855" s="6"/>
      <c r="I7855" s="6"/>
      <c r="AD7855" s="5"/>
      <c r="AE7855" s="5"/>
      <c r="AF7855" s="5"/>
      <c r="AG7855" s="5"/>
      <c r="AH7855" s="5"/>
      <c r="AI7855" s="5"/>
      <c r="AJ7855" s="5"/>
      <c r="AK7855" s="5"/>
    </row>
    <row r="7856" spans="2:37" x14ac:dyDescent="0.2">
      <c r="B7856" s="6"/>
      <c r="C7856" s="6"/>
      <c r="D7856" s="6"/>
      <c r="E7856" s="6"/>
      <c r="F7856" s="6"/>
      <c r="G7856" s="6"/>
      <c r="H7856" s="6"/>
      <c r="I7856" s="6"/>
      <c r="AD7856" s="5"/>
      <c r="AE7856" s="5"/>
      <c r="AF7856" s="5"/>
      <c r="AG7856" s="5"/>
      <c r="AH7856" s="5"/>
      <c r="AI7856" s="5"/>
      <c r="AJ7856" s="5"/>
      <c r="AK7856" s="5"/>
    </row>
    <row r="7857" spans="2:37" x14ac:dyDescent="0.2">
      <c r="B7857" s="6"/>
      <c r="C7857" s="6"/>
      <c r="D7857" s="6"/>
      <c r="E7857" s="6"/>
      <c r="F7857" s="6"/>
      <c r="G7857" s="6"/>
      <c r="H7857" s="6"/>
      <c r="I7857" s="6"/>
      <c r="AD7857" s="5"/>
      <c r="AE7857" s="5"/>
      <c r="AF7857" s="5"/>
      <c r="AG7857" s="5"/>
      <c r="AH7857" s="5"/>
      <c r="AI7857" s="5"/>
      <c r="AJ7857" s="5"/>
      <c r="AK7857" s="5"/>
    </row>
    <row r="7858" spans="2:37" x14ac:dyDescent="0.2">
      <c r="B7858" s="6"/>
      <c r="C7858" s="6"/>
      <c r="D7858" s="6"/>
      <c r="E7858" s="6"/>
      <c r="F7858" s="6"/>
      <c r="G7858" s="6"/>
      <c r="H7858" s="6"/>
      <c r="I7858" s="6"/>
      <c r="AD7858" s="5"/>
      <c r="AE7858" s="5"/>
      <c r="AF7858" s="5"/>
      <c r="AG7858" s="5"/>
      <c r="AH7858" s="5"/>
      <c r="AI7858" s="5"/>
      <c r="AJ7858" s="5"/>
      <c r="AK7858" s="5"/>
    </row>
    <row r="7859" spans="2:37" x14ac:dyDescent="0.2">
      <c r="B7859" s="6"/>
      <c r="C7859" s="6"/>
      <c r="D7859" s="6"/>
      <c r="E7859" s="6"/>
      <c r="F7859" s="6"/>
      <c r="G7859" s="6"/>
      <c r="H7859" s="6"/>
      <c r="I7859" s="6"/>
      <c r="AD7859" s="5"/>
      <c r="AE7859" s="5"/>
      <c r="AF7859" s="5"/>
      <c r="AG7859" s="5"/>
      <c r="AH7859" s="5"/>
      <c r="AI7859" s="5"/>
      <c r="AJ7859" s="5"/>
      <c r="AK7859" s="5"/>
    </row>
    <row r="7860" spans="2:37" x14ac:dyDescent="0.2">
      <c r="B7860" s="6"/>
      <c r="C7860" s="6"/>
      <c r="D7860" s="6"/>
      <c r="E7860" s="6"/>
      <c r="F7860" s="6"/>
      <c r="G7860" s="6"/>
      <c r="H7860" s="6"/>
      <c r="I7860" s="6"/>
      <c r="AD7860" s="5"/>
      <c r="AE7860" s="5"/>
      <c r="AF7860" s="5"/>
      <c r="AG7860" s="5"/>
      <c r="AH7860" s="5"/>
      <c r="AI7860" s="5"/>
      <c r="AJ7860" s="5"/>
      <c r="AK7860" s="5"/>
    </row>
    <row r="7861" spans="2:37" x14ac:dyDescent="0.2">
      <c r="B7861" s="6"/>
      <c r="C7861" s="6"/>
      <c r="D7861" s="6"/>
      <c r="E7861" s="6"/>
      <c r="F7861" s="6"/>
      <c r="G7861" s="6"/>
      <c r="H7861" s="6"/>
      <c r="I7861" s="6"/>
      <c r="AD7861" s="5"/>
      <c r="AE7861" s="5"/>
      <c r="AF7861" s="5"/>
      <c r="AG7861" s="5"/>
      <c r="AH7861" s="5"/>
      <c r="AI7861" s="5"/>
      <c r="AJ7861" s="5"/>
      <c r="AK7861" s="5"/>
    </row>
    <row r="7862" spans="2:37" x14ac:dyDescent="0.2">
      <c r="B7862" s="6"/>
      <c r="C7862" s="6"/>
      <c r="D7862" s="6"/>
      <c r="E7862" s="6"/>
      <c r="F7862" s="6"/>
      <c r="G7862" s="6"/>
      <c r="H7862" s="6"/>
      <c r="I7862" s="6"/>
      <c r="AD7862" s="5"/>
      <c r="AE7862" s="5"/>
      <c r="AF7862" s="5"/>
      <c r="AG7862" s="5"/>
      <c r="AH7862" s="5"/>
      <c r="AI7862" s="5"/>
      <c r="AJ7862" s="5"/>
      <c r="AK7862" s="5"/>
    </row>
    <row r="7863" spans="2:37" x14ac:dyDescent="0.2">
      <c r="B7863" s="6"/>
      <c r="C7863" s="6"/>
      <c r="D7863" s="6"/>
      <c r="E7863" s="6"/>
      <c r="F7863" s="6"/>
      <c r="G7863" s="6"/>
      <c r="H7863" s="6"/>
      <c r="I7863" s="6"/>
      <c r="AD7863" s="5"/>
      <c r="AE7863" s="5"/>
      <c r="AF7863" s="5"/>
      <c r="AG7863" s="5"/>
      <c r="AH7863" s="5"/>
      <c r="AI7863" s="5"/>
      <c r="AJ7863" s="5"/>
      <c r="AK7863" s="5"/>
    </row>
    <row r="7864" spans="2:37" x14ac:dyDescent="0.2">
      <c r="B7864" s="6"/>
      <c r="C7864" s="6"/>
      <c r="D7864" s="6"/>
      <c r="E7864" s="6"/>
      <c r="F7864" s="6"/>
      <c r="G7864" s="6"/>
      <c r="H7864" s="6"/>
      <c r="I7864" s="6"/>
      <c r="AD7864" s="5"/>
      <c r="AE7864" s="5"/>
      <c r="AF7864" s="5"/>
      <c r="AG7864" s="5"/>
      <c r="AH7864" s="5"/>
      <c r="AI7864" s="5"/>
      <c r="AJ7864" s="5"/>
      <c r="AK7864" s="5"/>
    </row>
    <row r="7865" spans="2:37" x14ac:dyDescent="0.2">
      <c r="B7865" s="6"/>
      <c r="C7865" s="6"/>
      <c r="D7865" s="6"/>
      <c r="E7865" s="6"/>
      <c r="F7865" s="6"/>
      <c r="G7865" s="6"/>
      <c r="H7865" s="6"/>
      <c r="I7865" s="6"/>
      <c r="AD7865" s="5"/>
      <c r="AE7865" s="5"/>
      <c r="AF7865" s="5"/>
      <c r="AG7865" s="5"/>
      <c r="AH7865" s="5"/>
      <c r="AI7865" s="5"/>
      <c r="AJ7865" s="5"/>
      <c r="AK7865" s="5"/>
    </row>
    <row r="7866" spans="2:37" x14ac:dyDescent="0.2">
      <c r="B7866" s="6"/>
      <c r="C7866" s="6"/>
      <c r="D7866" s="6"/>
      <c r="E7866" s="6"/>
      <c r="F7866" s="6"/>
      <c r="G7866" s="6"/>
      <c r="H7866" s="6"/>
      <c r="I7866" s="6"/>
      <c r="AD7866" s="5"/>
      <c r="AE7866" s="5"/>
      <c r="AF7866" s="5"/>
      <c r="AG7866" s="5"/>
      <c r="AH7866" s="5"/>
      <c r="AI7866" s="5"/>
      <c r="AJ7866" s="5"/>
      <c r="AK7866" s="5"/>
    </row>
    <row r="7867" spans="2:37" x14ac:dyDescent="0.2">
      <c r="B7867" s="6"/>
      <c r="C7867" s="6"/>
      <c r="D7867" s="6"/>
      <c r="E7867" s="6"/>
      <c r="F7867" s="6"/>
      <c r="G7867" s="6"/>
      <c r="H7867" s="6"/>
      <c r="I7867" s="6"/>
      <c r="AD7867" s="5"/>
      <c r="AE7867" s="5"/>
      <c r="AF7867" s="5"/>
      <c r="AG7867" s="5"/>
      <c r="AH7867" s="5"/>
      <c r="AI7867" s="5"/>
      <c r="AJ7867" s="5"/>
      <c r="AK7867" s="5"/>
    </row>
    <row r="7868" spans="2:37" x14ac:dyDescent="0.2">
      <c r="B7868" s="6"/>
      <c r="C7868" s="6"/>
      <c r="D7868" s="6"/>
      <c r="E7868" s="6"/>
      <c r="F7868" s="6"/>
      <c r="G7868" s="6"/>
      <c r="H7868" s="6"/>
      <c r="I7868" s="6"/>
      <c r="AD7868" s="5"/>
      <c r="AE7868" s="5"/>
      <c r="AF7868" s="5"/>
      <c r="AG7868" s="5"/>
      <c r="AH7868" s="5"/>
      <c r="AI7868" s="5"/>
      <c r="AJ7868" s="5"/>
      <c r="AK7868" s="5"/>
    </row>
    <row r="7869" spans="2:37" x14ac:dyDescent="0.2">
      <c r="B7869" s="6"/>
      <c r="C7869" s="6"/>
      <c r="D7869" s="6"/>
      <c r="E7869" s="6"/>
      <c r="F7869" s="6"/>
      <c r="G7869" s="6"/>
      <c r="H7869" s="6"/>
      <c r="I7869" s="6"/>
      <c r="AD7869" s="5"/>
      <c r="AE7869" s="5"/>
      <c r="AF7869" s="5"/>
      <c r="AG7869" s="5"/>
      <c r="AH7869" s="5"/>
      <c r="AI7869" s="5"/>
      <c r="AJ7869" s="5"/>
      <c r="AK7869" s="5"/>
    </row>
    <row r="7870" spans="2:37" x14ac:dyDescent="0.2">
      <c r="B7870" s="6"/>
      <c r="C7870" s="6"/>
      <c r="D7870" s="6"/>
      <c r="E7870" s="6"/>
      <c r="F7870" s="6"/>
      <c r="G7870" s="6"/>
      <c r="H7870" s="6"/>
      <c r="I7870" s="6"/>
      <c r="AD7870" s="5"/>
      <c r="AE7870" s="5"/>
      <c r="AF7870" s="5"/>
      <c r="AG7870" s="5"/>
      <c r="AH7870" s="5"/>
      <c r="AI7870" s="5"/>
      <c r="AJ7870" s="5"/>
      <c r="AK7870" s="5"/>
    </row>
    <row r="7871" spans="2:37" x14ac:dyDescent="0.2">
      <c r="B7871" s="6"/>
      <c r="C7871" s="6"/>
      <c r="D7871" s="6"/>
      <c r="E7871" s="6"/>
      <c r="F7871" s="6"/>
      <c r="G7871" s="6"/>
      <c r="H7871" s="6"/>
      <c r="I7871" s="6"/>
      <c r="AD7871" s="5"/>
      <c r="AE7871" s="5"/>
      <c r="AF7871" s="5"/>
      <c r="AG7871" s="5"/>
      <c r="AH7871" s="5"/>
      <c r="AI7871" s="5"/>
      <c r="AJ7871" s="5"/>
      <c r="AK7871" s="5"/>
    </row>
    <row r="7872" spans="2:37" x14ac:dyDescent="0.2">
      <c r="B7872" s="6"/>
      <c r="C7872" s="6"/>
      <c r="D7872" s="6"/>
      <c r="E7872" s="6"/>
      <c r="F7872" s="6"/>
      <c r="G7872" s="6"/>
      <c r="H7872" s="6"/>
      <c r="I7872" s="6"/>
      <c r="AD7872" s="5"/>
      <c r="AE7872" s="5"/>
      <c r="AF7872" s="5"/>
      <c r="AG7872" s="5"/>
      <c r="AH7872" s="5"/>
      <c r="AI7872" s="5"/>
      <c r="AJ7872" s="5"/>
      <c r="AK7872" s="5"/>
    </row>
    <row r="7873" spans="2:37" x14ac:dyDescent="0.2">
      <c r="B7873" s="6"/>
      <c r="C7873" s="6"/>
      <c r="D7873" s="6"/>
      <c r="E7873" s="6"/>
      <c r="F7873" s="6"/>
      <c r="G7873" s="6"/>
      <c r="H7873" s="6"/>
      <c r="I7873" s="6"/>
      <c r="AD7873" s="5"/>
      <c r="AE7873" s="5"/>
      <c r="AF7873" s="5"/>
      <c r="AG7873" s="5"/>
      <c r="AH7873" s="5"/>
      <c r="AI7873" s="5"/>
      <c r="AJ7873" s="5"/>
      <c r="AK7873" s="5"/>
    </row>
    <row r="7874" spans="2:37" x14ac:dyDescent="0.2">
      <c r="B7874" s="6"/>
      <c r="C7874" s="6"/>
      <c r="D7874" s="6"/>
      <c r="E7874" s="6"/>
      <c r="F7874" s="6"/>
      <c r="G7874" s="6"/>
      <c r="H7874" s="6"/>
      <c r="I7874" s="6"/>
      <c r="AD7874" s="5"/>
      <c r="AE7874" s="5"/>
      <c r="AF7874" s="5"/>
      <c r="AG7874" s="5"/>
      <c r="AH7874" s="5"/>
      <c r="AI7874" s="5"/>
      <c r="AJ7874" s="5"/>
      <c r="AK7874" s="5"/>
    </row>
    <row r="7875" spans="2:37" x14ac:dyDescent="0.2">
      <c r="B7875" s="6"/>
      <c r="C7875" s="6"/>
      <c r="D7875" s="6"/>
      <c r="E7875" s="6"/>
      <c r="F7875" s="6"/>
      <c r="G7875" s="6"/>
      <c r="H7875" s="6"/>
      <c r="I7875" s="6"/>
      <c r="AD7875" s="5"/>
      <c r="AE7875" s="5"/>
      <c r="AF7875" s="5"/>
      <c r="AG7875" s="5"/>
      <c r="AH7875" s="5"/>
      <c r="AI7875" s="5"/>
      <c r="AJ7875" s="5"/>
      <c r="AK7875" s="5"/>
    </row>
    <row r="7876" spans="2:37" x14ac:dyDescent="0.2">
      <c r="B7876" s="6"/>
      <c r="C7876" s="6"/>
      <c r="D7876" s="6"/>
      <c r="E7876" s="6"/>
      <c r="F7876" s="6"/>
      <c r="G7876" s="6"/>
      <c r="H7876" s="6"/>
      <c r="I7876" s="6"/>
      <c r="AD7876" s="5"/>
      <c r="AE7876" s="5"/>
      <c r="AF7876" s="5"/>
      <c r="AG7876" s="5"/>
      <c r="AH7876" s="5"/>
      <c r="AI7876" s="5"/>
      <c r="AJ7876" s="5"/>
      <c r="AK7876" s="5"/>
    </row>
    <row r="7877" spans="2:37" x14ac:dyDescent="0.2">
      <c r="B7877" s="6"/>
      <c r="C7877" s="6"/>
      <c r="D7877" s="6"/>
      <c r="E7877" s="6"/>
      <c r="F7877" s="6"/>
      <c r="G7877" s="6"/>
      <c r="H7877" s="6"/>
      <c r="I7877" s="6"/>
      <c r="AD7877" s="5"/>
      <c r="AE7877" s="5"/>
      <c r="AF7877" s="5"/>
      <c r="AG7877" s="5"/>
      <c r="AH7877" s="5"/>
      <c r="AI7877" s="5"/>
      <c r="AJ7877" s="5"/>
      <c r="AK7877" s="5"/>
    </row>
    <row r="7878" spans="2:37" x14ac:dyDescent="0.2">
      <c r="B7878" s="6"/>
      <c r="C7878" s="6"/>
      <c r="D7878" s="6"/>
      <c r="E7878" s="6"/>
      <c r="F7878" s="6"/>
      <c r="G7878" s="6"/>
      <c r="H7878" s="6"/>
      <c r="I7878" s="6"/>
      <c r="AD7878" s="5"/>
      <c r="AE7878" s="5"/>
      <c r="AF7878" s="5"/>
      <c r="AG7878" s="5"/>
      <c r="AH7878" s="5"/>
      <c r="AI7878" s="5"/>
      <c r="AJ7878" s="5"/>
      <c r="AK7878" s="5"/>
    </row>
    <row r="7879" spans="2:37" x14ac:dyDescent="0.2">
      <c r="B7879" s="6"/>
      <c r="C7879" s="6"/>
      <c r="D7879" s="6"/>
      <c r="E7879" s="6"/>
      <c r="F7879" s="6"/>
      <c r="G7879" s="6"/>
      <c r="H7879" s="6"/>
      <c r="I7879" s="6"/>
      <c r="AD7879" s="5"/>
      <c r="AE7879" s="5"/>
      <c r="AF7879" s="5"/>
      <c r="AG7879" s="5"/>
      <c r="AH7879" s="5"/>
      <c r="AI7879" s="5"/>
      <c r="AJ7879" s="5"/>
      <c r="AK7879" s="5"/>
    </row>
    <row r="7880" spans="2:37" x14ac:dyDescent="0.2">
      <c r="B7880" s="6"/>
      <c r="C7880" s="6"/>
      <c r="D7880" s="6"/>
      <c r="E7880" s="6"/>
      <c r="F7880" s="6"/>
      <c r="G7880" s="6"/>
      <c r="H7880" s="6"/>
      <c r="I7880" s="6"/>
      <c r="AD7880" s="5"/>
      <c r="AE7880" s="5"/>
      <c r="AF7880" s="5"/>
      <c r="AG7880" s="5"/>
      <c r="AH7880" s="5"/>
      <c r="AI7880" s="5"/>
      <c r="AJ7880" s="5"/>
      <c r="AK7880" s="5"/>
    </row>
    <row r="7881" spans="2:37" x14ac:dyDescent="0.2">
      <c r="B7881" s="6"/>
      <c r="C7881" s="6"/>
      <c r="D7881" s="6"/>
      <c r="E7881" s="6"/>
      <c r="F7881" s="6"/>
      <c r="G7881" s="6"/>
      <c r="H7881" s="6"/>
      <c r="I7881" s="6"/>
      <c r="AD7881" s="5"/>
      <c r="AE7881" s="5"/>
      <c r="AF7881" s="5"/>
      <c r="AG7881" s="5"/>
      <c r="AH7881" s="5"/>
      <c r="AI7881" s="5"/>
      <c r="AJ7881" s="5"/>
      <c r="AK7881" s="5"/>
    </row>
    <row r="7882" spans="2:37" x14ac:dyDescent="0.2">
      <c r="B7882" s="6"/>
      <c r="C7882" s="6"/>
      <c r="D7882" s="6"/>
      <c r="E7882" s="6"/>
      <c r="F7882" s="6"/>
      <c r="G7882" s="6"/>
      <c r="H7882" s="6"/>
      <c r="I7882" s="6"/>
      <c r="AD7882" s="5"/>
      <c r="AE7882" s="5"/>
      <c r="AF7882" s="5"/>
      <c r="AG7882" s="5"/>
      <c r="AH7882" s="5"/>
      <c r="AI7882" s="5"/>
      <c r="AJ7882" s="5"/>
      <c r="AK7882" s="5"/>
    </row>
    <row r="7883" spans="2:37" x14ac:dyDescent="0.2">
      <c r="B7883" s="6"/>
      <c r="C7883" s="6"/>
      <c r="D7883" s="6"/>
      <c r="E7883" s="6"/>
      <c r="F7883" s="6"/>
      <c r="G7883" s="6"/>
      <c r="H7883" s="6"/>
      <c r="I7883" s="6"/>
      <c r="AD7883" s="5"/>
      <c r="AE7883" s="5"/>
      <c r="AF7883" s="5"/>
      <c r="AG7883" s="5"/>
      <c r="AH7883" s="5"/>
      <c r="AI7883" s="5"/>
      <c r="AJ7883" s="5"/>
      <c r="AK7883" s="5"/>
    </row>
    <row r="7884" spans="2:37" x14ac:dyDescent="0.2">
      <c r="B7884" s="6"/>
      <c r="C7884" s="6"/>
      <c r="D7884" s="6"/>
      <c r="E7884" s="6"/>
      <c r="F7884" s="6"/>
      <c r="G7884" s="6"/>
      <c r="H7884" s="6"/>
      <c r="I7884" s="6"/>
      <c r="AD7884" s="5"/>
      <c r="AE7884" s="5"/>
      <c r="AF7884" s="5"/>
      <c r="AG7884" s="5"/>
      <c r="AH7884" s="5"/>
      <c r="AI7884" s="5"/>
      <c r="AJ7884" s="5"/>
      <c r="AK7884" s="5"/>
    </row>
    <row r="7885" spans="2:37" x14ac:dyDescent="0.2">
      <c r="B7885" s="6"/>
      <c r="C7885" s="6"/>
      <c r="D7885" s="6"/>
      <c r="E7885" s="6"/>
      <c r="F7885" s="6"/>
      <c r="G7885" s="6"/>
      <c r="H7885" s="6"/>
      <c r="I7885" s="6"/>
      <c r="AD7885" s="5"/>
      <c r="AE7885" s="5"/>
      <c r="AF7885" s="5"/>
      <c r="AG7885" s="5"/>
      <c r="AH7885" s="5"/>
      <c r="AI7885" s="5"/>
      <c r="AJ7885" s="5"/>
      <c r="AK7885" s="5"/>
    </row>
    <row r="7886" spans="2:37" x14ac:dyDescent="0.2">
      <c r="B7886" s="6"/>
      <c r="C7886" s="6"/>
      <c r="D7886" s="6"/>
      <c r="E7886" s="6"/>
      <c r="F7886" s="6"/>
      <c r="G7886" s="6"/>
      <c r="H7886" s="6"/>
      <c r="I7886" s="6"/>
      <c r="AD7886" s="5"/>
      <c r="AE7886" s="5"/>
      <c r="AF7886" s="5"/>
      <c r="AG7886" s="5"/>
      <c r="AH7886" s="5"/>
      <c r="AI7886" s="5"/>
      <c r="AJ7886" s="5"/>
      <c r="AK7886" s="5"/>
    </row>
    <row r="7887" spans="2:37" x14ac:dyDescent="0.2">
      <c r="B7887" s="6"/>
      <c r="C7887" s="6"/>
      <c r="D7887" s="6"/>
      <c r="E7887" s="6"/>
      <c r="F7887" s="6"/>
      <c r="G7887" s="6"/>
      <c r="H7887" s="6"/>
      <c r="I7887" s="6"/>
      <c r="AD7887" s="5"/>
      <c r="AE7887" s="5"/>
      <c r="AF7887" s="5"/>
      <c r="AG7887" s="5"/>
      <c r="AH7887" s="5"/>
      <c r="AI7887" s="5"/>
      <c r="AJ7887" s="5"/>
      <c r="AK7887" s="5"/>
    </row>
    <row r="7888" spans="2:37" x14ac:dyDescent="0.2">
      <c r="B7888" s="6"/>
      <c r="C7888" s="6"/>
      <c r="D7888" s="6"/>
      <c r="E7888" s="6"/>
      <c r="F7888" s="6"/>
      <c r="G7888" s="6"/>
      <c r="H7888" s="6"/>
      <c r="I7888" s="6"/>
      <c r="AD7888" s="5"/>
      <c r="AE7888" s="5"/>
      <c r="AF7888" s="5"/>
      <c r="AG7888" s="5"/>
      <c r="AH7888" s="5"/>
      <c r="AI7888" s="5"/>
      <c r="AJ7888" s="5"/>
      <c r="AK7888" s="5"/>
    </row>
    <row r="7889" spans="2:37" x14ac:dyDescent="0.2">
      <c r="B7889" s="6"/>
      <c r="C7889" s="6"/>
      <c r="D7889" s="6"/>
      <c r="E7889" s="6"/>
      <c r="F7889" s="6"/>
      <c r="G7889" s="6"/>
      <c r="H7889" s="6"/>
      <c r="I7889" s="6"/>
      <c r="AD7889" s="5"/>
      <c r="AE7889" s="5"/>
      <c r="AF7889" s="5"/>
      <c r="AG7889" s="5"/>
      <c r="AH7889" s="5"/>
      <c r="AI7889" s="5"/>
      <c r="AJ7889" s="5"/>
      <c r="AK7889" s="5"/>
    </row>
    <row r="7890" spans="2:37" x14ac:dyDescent="0.2">
      <c r="B7890" s="6"/>
      <c r="C7890" s="6"/>
      <c r="D7890" s="6"/>
      <c r="E7890" s="6"/>
      <c r="F7890" s="6"/>
      <c r="G7890" s="6"/>
      <c r="H7890" s="6"/>
      <c r="I7890" s="6"/>
      <c r="AD7890" s="5"/>
      <c r="AE7890" s="5"/>
      <c r="AF7890" s="5"/>
      <c r="AG7890" s="5"/>
      <c r="AH7890" s="5"/>
      <c r="AI7890" s="5"/>
      <c r="AJ7890" s="5"/>
      <c r="AK7890" s="5"/>
    </row>
    <row r="7891" spans="2:37" x14ac:dyDescent="0.2">
      <c r="B7891" s="6"/>
      <c r="C7891" s="6"/>
      <c r="D7891" s="6"/>
      <c r="E7891" s="6"/>
      <c r="F7891" s="6"/>
      <c r="G7891" s="6"/>
      <c r="H7891" s="6"/>
      <c r="I7891" s="6"/>
      <c r="AD7891" s="5"/>
      <c r="AE7891" s="5"/>
      <c r="AF7891" s="5"/>
      <c r="AG7891" s="5"/>
      <c r="AH7891" s="5"/>
      <c r="AI7891" s="5"/>
      <c r="AJ7891" s="5"/>
      <c r="AK7891" s="5"/>
    </row>
    <row r="7892" spans="2:37" x14ac:dyDescent="0.2">
      <c r="B7892" s="6"/>
      <c r="C7892" s="6"/>
      <c r="D7892" s="6"/>
      <c r="E7892" s="6"/>
      <c r="F7892" s="6"/>
      <c r="G7892" s="6"/>
      <c r="H7892" s="6"/>
      <c r="I7892" s="6"/>
      <c r="AD7892" s="5"/>
      <c r="AE7892" s="5"/>
      <c r="AF7892" s="5"/>
      <c r="AG7892" s="5"/>
      <c r="AH7892" s="5"/>
      <c r="AI7892" s="5"/>
      <c r="AJ7892" s="5"/>
      <c r="AK7892" s="5"/>
    </row>
    <row r="7893" spans="2:37" x14ac:dyDescent="0.2">
      <c r="B7893" s="6"/>
      <c r="C7893" s="6"/>
      <c r="D7893" s="6"/>
      <c r="E7893" s="6"/>
      <c r="F7893" s="6"/>
      <c r="G7893" s="6"/>
      <c r="H7893" s="6"/>
      <c r="I7893" s="6"/>
      <c r="AD7893" s="5"/>
      <c r="AE7893" s="5"/>
      <c r="AF7893" s="5"/>
      <c r="AG7893" s="5"/>
      <c r="AH7893" s="5"/>
      <c r="AI7893" s="5"/>
      <c r="AJ7893" s="5"/>
      <c r="AK7893" s="5"/>
    </row>
    <row r="7894" spans="2:37" x14ac:dyDescent="0.2">
      <c r="B7894" s="6"/>
      <c r="C7894" s="6"/>
      <c r="D7894" s="6"/>
      <c r="E7894" s="6"/>
      <c r="F7894" s="6"/>
      <c r="G7894" s="6"/>
      <c r="H7894" s="6"/>
      <c r="I7894" s="6"/>
      <c r="AD7894" s="5"/>
      <c r="AE7894" s="5"/>
      <c r="AF7894" s="5"/>
      <c r="AG7894" s="5"/>
      <c r="AH7894" s="5"/>
      <c r="AI7894" s="5"/>
      <c r="AJ7894" s="5"/>
      <c r="AK7894" s="5"/>
    </row>
    <row r="7895" spans="2:37" x14ac:dyDescent="0.2">
      <c r="B7895" s="6"/>
      <c r="C7895" s="6"/>
      <c r="D7895" s="6"/>
      <c r="E7895" s="6"/>
      <c r="F7895" s="6"/>
      <c r="G7895" s="6"/>
      <c r="H7895" s="6"/>
      <c r="I7895" s="6"/>
      <c r="AD7895" s="5"/>
      <c r="AE7895" s="5"/>
      <c r="AF7895" s="5"/>
      <c r="AG7895" s="5"/>
      <c r="AH7895" s="5"/>
      <c r="AI7895" s="5"/>
      <c r="AJ7895" s="5"/>
      <c r="AK7895" s="5"/>
    </row>
    <row r="7896" spans="2:37" x14ac:dyDescent="0.2">
      <c r="B7896" s="6"/>
      <c r="C7896" s="6"/>
      <c r="D7896" s="6"/>
      <c r="E7896" s="6"/>
      <c r="F7896" s="6"/>
      <c r="G7896" s="6"/>
      <c r="H7896" s="6"/>
      <c r="I7896" s="6"/>
      <c r="AD7896" s="5"/>
      <c r="AE7896" s="5"/>
      <c r="AF7896" s="5"/>
      <c r="AG7896" s="5"/>
      <c r="AH7896" s="5"/>
      <c r="AI7896" s="5"/>
      <c r="AJ7896" s="5"/>
      <c r="AK7896" s="5"/>
    </row>
    <row r="7897" spans="2:37" x14ac:dyDescent="0.2">
      <c r="B7897" s="6"/>
      <c r="C7897" s="6"/>
      <c r="D7897" s="6"/>
      <c r="E7897" s="6"/>
      <c r="F7897" s="6"/>
      <c r="G7897" s="6"/>
      <c r="H7897" s="6"/>
      <c r="I7897" s="6"/>
      <c r="AD7897" s="5"/>
      <c r="AE7897" s="5"/>
      <c r="AF7897" s="5"/>
      <c r="AG7897" s="5"/>
      <c r="AH7897" s="5"/>
      <c r="AI7897" s="5"/>
      <c r="AJ7897" s="5"/>
      <c r="AK7897" s="5"/>
    </row>
    <row r="7898" spans="2:37" x14ac:dyDescent="0.2">
      <c r="B7898" s="6"/>
      <c r="C7898" s="6"/>
      <c r="D7898" s="6"/>
      <c r="E7898" s="6"/>
      <c r="F7898" s="6"/>
      <c r="G7898" s="6"/>
      <c r="H7898" s="6"/>
      <c r="I7898" s="6"/>
      <c r="AD7898" s="5"/>
      <c r="AE7898" s="5"/>
      <c r="AF7898" s="5"/>
      <c r="AG7898" s="5"/>
      <c r="AH7898" s="5"/>
      <c r="AI7898" s="5"/>
      <c r="AJ7898" s="5"/>
      <c r="AK7898" s="5"/>
    </row>
    <row r="7899" spans="2:37" x14ac:dyDescent="0.2">
      <c r="B7899" s="6"/>
      <c r="C7899" s="6"/>
      <c r="D7899" s="6"/>
      <c r="E7899" s="6"/>
      <c r="F7899" s="6"/>
      <c r="G7899" s="6"/>
      <c r="H7899" s="6"/>
      <c r="I7899" s="6"/>
      <c r="AD7899" s="5"/>
      <c r="AE7899" s="5"/>
      <c r="AF7899" s="5"/>
      <c r="AG7899" s="5"/>
      <c r="AH7899" s="5"/>
      <c r="AI7899" s="5"/>
      <c r="AJ7899" s="5"/>
      <c r="AK7899" s="5"/>
    </row>
    <row r="7900" spans="2:37" x14ac:dyDescent="0.2">
      <c r="B7900" s="6"/>
      <c r="C7900" s="6"/>
      <c r="D7900" s="6"/>
      <c r="E7900" s="6"/>
      <c r="F7900" s="6"/>
      <c r="G7900" s="6"/>
      <c r="H7900" s="6"/>
      <c r="I7900" s="6"/>
      <c r="AD7900" s="5"/>
      <c r="AE7900" s="5"/>
      <c r="AF7900" s="5"/>
      <c r="AG7900" s="5"/>
      <c r="AH7900" s="5"/>
      <c r="AI7900" s="5"/>
      <c r="AJ7900" s="5"/>
      <c r="AK7900" s="5"/>
    </row>
    <row r="7901" spans="2:37" x14ac:dyDescent="0.2">
      <c r="B7901" s="6"/>
      <c r="C7901" s="6"/>
      <c r="D7901" s="6"/>
      <c r="E7901" s="6"/>
      <c r="F7901" s="6"/>
      <c r="G7901" s="6"/>
      <c r="H7901" s="6"/>
      <c r="I7901" s="6"/>
      <c r="AD7901" s="5"/>
      <c r="AE7901" s="5"/>
      <c r="AF7901" s="5"/>
      <c r="AG7901" s="5"/>
      <c r="AH7901" s="5"/>
      <c r="AI7901" s="5"/>
      <c r="AJ7901" s="5"/>
      <c r="AK7901" s="5"/>
    </row>
    <row r="7902" spans="2:37" x14ac:dyDescent="0.2">
      <c r="B7902" s="6"/>
      <c r="C7902" s="6"/>
      <c r="D7902" s="6"/>
      <c r="E7902" s="6"/>
      <c r="F7902" s="6"/>
      <c r="G7902" s="6"/>
      <c r="H7902" s="6"/>
      <c r="I7902" s="6"/>
      <c r="AD7902" s="5"/>
      <c r="AE7902" s="5"/>
      <c r="AF7902" s="5"/>
      <c r="AG7902" s="5"/>
      <c r="AH7902" s="5"/>
      <c r="AI7902" s="5"/>
      <c r="AJ7902" s="5"/>
      <c r="AK7902" s="5"/>
    </row>
    <row r="7903" spans="2:37" x14ac:dyDescent="0.2">
      <c r="B7903" s="6"/>
      <c r="C7903" s="6"/>
      <c r="D7903" s="6"/>
      <c r="E7903" s="6"/>
      <c r="F7903" s="6"/>
      <c r="G7903" s="6"/>
      <c r="H7903" s="6"/>
      <c r="I7903" s="6"/>
      <c r="AD7903" s="5"/>
      <c r="AE7903" s="5"/>
      <c r="AF7903" s="5"/>
      <c r="AG7903" s="5"/>
      <c r="AH7903" s="5"/>
      <c r="AI7903" s="5"/>
      <c r="AJ7903" s="5"/>
      <c r="AK7903" s="5"/>
    </row>
    <row r="7904" spans="2:37" x14ac:dyDescent="0.2">
      <c r="B7904" s="6"/>
      <c r="C7904" s="6"/>
      <c r="D7904" s="6"/>
      <c r="E7904" s="6"/>
      <c r="F7904" s="6"/>
      <c r="G7904" s="6"/>
      <c r="H7904" s="6"/>
      <c r="I7904" s="6"/>
      <c r="AD7904" s="5"/>
      <c r="AE7904" s="5"/>
      <c r="AF7904" s="5"/>
      <c r="AG7904" s="5"/>
      <c r="AH7904" s="5"/>
      <c r="AI7904" s="5"/>
      <c r="AJ7904" s="5"/>
      <c r="AK7904" s="5"/>
    </row>
    <row r="7905" spans="2:37" x14ac:dyDescent="0.2">
      <c r="B7905" s="6"/>
      <c r="C7905" s="6"/>
      <c r="D7905" s="6"/>
      <c r="E7905" s="6"/>
      <c r="F7905" s="6"/>
      <c r="G7905" s="6"/>
      <c r="H7905" s="6"/>
      <c r="I7905" s="6"/>
      <c r="AD7905" s="5"/>
      <c r="AE7905" s="5"/>
      <c r="AF7905" s="5"/>
      <c r="AG7905" s="5"/>
      <c r="AH7905" s="5"/>
      <c r="AI7905" s="5"/>
      <c r="AJ7905" s="5"/>
      <c r="AK7905" s="5"/>
    </row>
    <row r="7906" spans="2:37" x14ac:dyDescent="0.2">
      <c r="B7906" s="6"/>
      <c r="C7906" s="6"/>
      <c r="D7906" s="6"/>
      <c r="E7906" s="6"/>
      <c r="F7906" s="6"/>
      <c r="G7906" s="6"/>
      <c r="H7906" s="6"/>
      <c r="I7906" s="6"/>
      <c r="AD7906" s="5"/>
      <c r="AE7906" s="5"/>
      <c r="AF7906" s="5"/>
      <c r="AG7906" s="5"/>
      <c r="AH7906" s="5"/>
      <c r="AI7906" s="5"/>
      <c r="AJ7906" s="5"/>
      <c r="AK7906" s="5"/>
    </row>
    <row r="7907" spans="2:37" x14ac:dyDescent="0.2">
      <c r="B7907" s="6"/>
      <c r="C7907" s="6"/>
      <c r="D7907" s="6"/>
      <c r="E7907" s="6"/>
      <c r="F7907" s="6"/>
      <c r="G7907" s="6"/>
      <c r="H7907" s="6"/>
      <c r="I7907" s="6"/>
      <c r="AD7907" s="5"/>
      <c r="AE7907" s="5"/>
      <c r="AF7907" s="5"/>
      <c r="AG7907" s="5"/>
      <c r="AH7907" s="5"/>
      <c r="AI7907" s="5"/>
      <c r="AJ7907" s="5"/>
      <c r="AK7907" s="5"/>
    </row>
    <row r="7908" spans="2:37" x14ac:dyDescent="0.2">
      <c r="B7908" s="6"/>
      <c r="C7908" s="6"/>
      <c r="D7908" s="6"/>
      <c r="E7908" s="6"/>
      <c r="F7908" s="6"/>
      <c r="G7908" s="6"/>
      <c r="H7908" s="6"/>
      <c r="I7908" s="6"/>
      <c r="AD7908" s="5"/>
      <c r="AE7908" s="5"/>
      <c r="AF7908" s="5"/>
      <c r="AG7908" s="5"/>
      <c r="AH7908" s="5"/>
      <c r="AI7908" s="5"/>
      <c r="AJ7908" s="5"/>
      <c r="AK7908" s="5"/>
    </row>
    <row r="7909" spans="2:37" x14ac:dyDescent="0.2">
      <c r="B7909" s="6"/>
      <c r="C7909" s="6"/>
      <c r="D7909" s="6"/>
      <c r="E7909" s="6"/>
      <c r="F7909" s="6"/>
      <c r="G7909" s="6"/>
      <c r="H7909" s="6"/>
      <c r="I7909" s="6"/>
      <c r="AD7909" s="5"/>
      <c r="AE7909" s="5"/>
      <c r="AF7909" s="5"/>
      <c r="AG7909" s="5"/>
      <c r="AH7909" s="5"/>
      <c r="AI7909" s="5"/>
      <c r="AJ7909" s="5"/>
      <c r="AK7909" s="5"/>
    </row>
    <row r="7910" spans="2:37" x14ac:dyDescent="0.2">
      <c r="B7910" s="6"/>
      <c r="C7910" s="6"/>
      <c r="D7910" s="6"/>
      <c r="E7910" s="6"/>
      <c r="F7910" s="6"/>
      <c r="G7910" s="6"/>
      <c r="H7910" s="6"/>
      <c r="I7910" s="6"/>
      <c r="AD7910" s="5"/>
      <c r="AE7910" s="5"/>
      <c r="AF7910" s="5"/>
      <c r="AG7910" s="5"/>
      <c r="AH7910" s="5"/>
      <c r="AI7910" s="5"/>
      <c r="AJ7910" s="5"/>
      <c r="AK7910" s="5"/>
    </row>
    <row r="7911" spans="2:37" x14ac:dyDescent="0.2">
      <c r="B7911" s="6"/>
      <c r="C7911" s="6"/>
      <c r="D7911" s="6"/>
      <c r="E7911" s="6"/>
      <c r="F7911" s="6"/>
      <c r="G7911" s="6"/>
      <c r="H7911" s="6"/>
      <c r="I7911" s="6"/>
      <c r="AD7911" s="5"/>
      <c r="AE7911" s="5"/>
      <c r="AF7911" s="5"/>
      <c r="AG7911" s="5"/>
      <c r="AH7911" s="5"/>
      <c r="AI7911" s="5"/>
      <c r="AJ7911" s="5"/>
      <c r="AK7911" s="5"/>
    </row>
    <row r="7912" spans="2:37" x14ac:dyDescent="0.2">
      <c r="B7912" s="6"/>
      <c r="C7912" s="6"/>
      <c r="D7912" s="6"/>
      <c r="E7912" s="6"/>
      <c r="F7912" s="6"/>
      <c r="G7912" s="6"/>
      <c r="H7912" s="6"/>
      <c r="I7912" s="6"/>
      <c r="AD7912" s="5"/>
      <c r="AE7912" s="5"/>
      <c r="AF7912" s="5"/>
      <c r="AG7912" s="5"/>
      <c r="AH7912" s="5"/>
      <c r="AI7912" s="5"/>
      <c r="AJ7912" s="5"/>
      <c r="AK7912" s="5"/>
    </row>
    <row r="7913" spans="2:37" x14ac:dyDescent="0.2">
      <c r="B7913" s="6"/>
      <c r="C7913" s="6"/>
      <c r="D7913" s="6"/>
      <c r="E7913" s="6"/>
      <c r="F7913" s="6"/>
      <c r="G7913" s="6"/>
      <c r="H7913" s="6"/>
      <c r="I7913" s="6"/>
      <c r="AD7913" s="5"/>
      <c r="AE7913" s="5"/>
      <c r="AF7913" s="5"/>
      <c r="AG7913" s="5"/>
      <c r="AH7913" s="5"/>
      <c r="AI7913" s="5"/>
      <c r="AJ7913" s="5"/>
      <c r="AK7913" s="5"/>
    </row>
    <row r="7914" spans="2:37" x14ac:dyDescent="0.2">
      <c r="B7914" s="6"/>
      <c r="C7914" s="6"/>
      <c r="D7914" s="6"/>
      <c r="E7914" s="6"/>
      <c r="F7914" s="6"/>
      <c r="G7914" s="6"/>
      <c r="H7914" s="6"/>
      <c r="I7914" s="6"/>
      <c r="AD7914" s="5"/>
      <c r="AE7914" s="5"/>
      <c r="AF7914" s="5"/>
      <c r="AG7914" s="5"/>
      <c r="AH7914" s="5"/>
      <c r="AI7914" s="5"/>
      <c r="AJ7914" s="5"/>
      <c r="AK7914" s="5"/>
    </row>
    <row r="7915" spans="2:37" x14ac:dyDescent="0.2">
      <c r="B7915" s="6"/>
      <c r="C7915" s="6"/>
      <c r="D7915" s="6"/>
      <c r="E7915" s="6"/>
      <c r="F7915" s="6"/>
      <c r="G7915" s="6"/>
      <c r="H7915" s="6"/>
      <c r="I7915" s="6"/>
      <c r="AD7915" s="5"/>
      <c r="AE7915" s="5"/>
      <c r="AF7915" s="5"/>
      <c r="AG7915" s="5"/>
      <c r="AH7915" s="5"/>
      <c r="AI7915" s="5"/>
      <c r="AJ7915" s="5"/>
      <c r="AK7915" s="5"/>
    </row>
    <row r="7916" spans="2:37" x14ac:dyDescent="0.2">
      <c r="B7916" s="6"/>
      <c r="C7916" s="6"/>
      <c r="D7916" s="6"/>
      <c r="E7916" s="6"/>
      <c r="F7916" s="6"/>
      <c r="G7916" s="6"/>
      <c r="H7916" s="6"/>
      <c r="I7916" s="6"/>
      <c r="AD7916" s="5"/>
      <c r="AE7916" s="5"/>
      <c r="AF7916" s="5"/>
      <c r="AG7916" s="5"/>
      <c r="AH7916" s="5"/>
      <c r="AI7916" s="5"/>
      <c r="AJ7916" s="5"/>
      <c r="AK7916" s="5"/>
    </row>
    <row r="7917" spans="2:37" x14ac:dyDescent="0.2">
      <c r="B7917" s="6"/>
      <c r="C7917" s="6"/>
      <c r="D7917" s="6"/>
      <c r="E7917" s="6"/>
      <c r="F7917" s="6"/>
      <c r="G7917" s="6"/>
      <c r="H7917" s="6"/>
      <c r="I7917" s="6"/>
      <c r="AD7917" s="5"/>
      <c r="AE7917" s="5"/>
      <c r="AF7917" s="5"/>
      <c r="AG7917" s="5"/>
      <c r="AH7917" s="5"/>
      <c r="AI7917" s="5"/>
      <c r="AJ7917" s="5"/>
      <c r="AK7917" s="5"/>
    </row>
    <row r="7918" spans="2:37" x14ac:dyDescent="0.2">
      <c r="B7918" s="6"/>
      <c r="C7918" s="6"/>
      <c r="D7918" s="6"/>
      <c r="E7918" s="6"/>
      <c r="F7918" s="6"/>
      <c r="G7918" s="6"/>
      <c r="H7918" s="6"/>
      <c r="I7918" s="6"/>
      <c r="AD7918" s="5"/>
      <c r="AE7918" s="5"/>
      <c r="AF7918" s="5"/>
      <c r="AG7918" s="5"/>
      <c r="AH7918" s="5"/>
      <c r="AI7918" s="5"/>
      <c r="AJ7918" s="5"/>
      <c r="AK7918" s="5"/>
    </row>
    <row r="7919" spans="2:37" x14ac:dyDescent="0.2">
      <c r="B7919" s="6"/>
      <c r="C7919" s="6"/>
      <c r="D7919" s="6"/>
      <c r="E7919" s="6"/>
      <c r="F7919" s="6"/>
      <c r="G7919" s="6"/>
      <c r="H7919" s="6"/>
      <c r="I7919" s="6"/>
      <c r="AD7919" s="5"/>
      <c r="AE7919" s="5"/>
      <c r="AF7919" s="5"/>
      <c r="AG7919" s="5"/>
      <c r="AH7919" s="5"/>
      <c r="AI7919" s="5"/>
      <c r="AJ7919" s="5"/>
      <c r="AK7919" s="5"/>
    </row>
    <row r="7920" spans="2:37" x14ac:dyDescent="0.2">
      <c r="B7920" s="6"/>
      <c r="C7920" s="6"/>
      <c r="D7920" s="6"/>
      <c r="E7920" s="6"/>
      <c r="F7920" s="6"/>
      <c r="G7920" s="6"/>
      <c r="H7920" s="6"/>
      <c r="I7920" s="6"/>
      <c r="AD7920" s="5"/>
      <c r="AE7920" s="5"/>
      <c r="AF7920" s="5"/>
      <c r="AG7920" s="5"/>
      <c r="AH7920" s="5"/>
      <c r="AI7920" s="5"/>
      <c r="AJ7920" s="5"/>
      <c r="AK7920" s="5"/>
    </row>
    <row r="7921" spans="2:37" x14ac:dyDescent="0.2">
      <c r="B7921" s="6"/>
      <c r="C7921" s="6"/>
      <c r="D7921" s="6"/>
      <c r="E7921" s="6"/>
      <c r="F7921" s="6"/>
      <c r="G7921" s="6"/>
      <c r="H7921" s="6"/>
      <c r="I7921" s="6"/>
      <c r="AD7921" s="5"/>
      <c r="AE7921" s="5"/>
      <c r="AF7921" s="5"/>
      <c r="AG7921" s="5"/>
      <c r="AH7921" s="5"/>
      <c r="AI7921" s="5"/>
      <c r="AJ7921" s="5"/>
      <c r="AK7921" s="5"/>
    </row>
    <row r="7922" spans="2:37" x14ac:dyDescent="0.2">
      <c r="B7922" s="6"/>
      <c r="C7922" s="6"/>
      <c r="D7922" s="6"/>
      <c r="E7922" s="6"/>
      <c r="F7922" s="6"/>
      <c r="G7922" s="6"/>
      <c r="H7922" s="6"/>
      <c r="I7922" s="6"/>
      <c r="AD7922" s="5"/>
      <c r="AE7922" s="5"/>
      <c r="AF7922" s="5"/>
      <c r="AG7922" s="5"/>
      <c r="AH7922" s="5"/>
      <c r="AI7922" s="5"/>
      <c r="AJ7922" s="5"/>
      <c r="AK7922" s="5"/>
    </row>
    <row r="7923" spans="2:37" x14ac:dyDescent="0.2">
      <c r="B7923" s="6"/>
      <c r="C7923" s="6"/>
      <c r="D7923" s="6"/>
      <c r="E7923" s="6"/>
      <c r="F7923" s="6"/>
      <c r="G7923" s="6"/>
      <c r="H7923" s="6"/>
      <c r="I7923" s="6"/>
      <c r="AD7923" s="5"/>
      <c r="AE7923" s="5"/>
      <c r="AF7923" s="5"/>
      <c r="AG7923" s="5"/>
      <c r="AH7923" s="5"/>
      <c r="AI7923" s="5"/>
      <c r="AJ7923" s="5"/>
      <c r="AK7923" s="5"/>
    </row>
    <row r="7924" spans="2:37" x14ac:dyDescent="0.2">
      <c r="B7924" s="6"/>
      <c r="C7924" s="6"/>
      <c r="D7924" s="6"/>
      <c r="E7924" s="6"/>
      <c r="F7924" s="6"/>
      <c r="G7924" s="6"/>
      <c r="H7924" s="6"/>
      <c r="I7924" s="6"/>
      <c r="AD7924" s="5"/>
      <c r="AE7924" s="5"/>
      <c r="AF7924" s="5"/>
      <c r="AG7924" s="5"/>
      <c r="AH7924" s="5"/>
      <c r="AI7924" s="5"/>
      <c r="AJ7924" s="5"/>
      <c r="AK7924" s="5"/>
    </row>
    <row r="7925" spans="2:37" x14ac:dyDescent="0.2">
      <c r="B7925" s="6"/>
      <c r="C7925" s="6"/>
      <c r="D7925" s="6"/>
      <c r="E7925" s="6"/>
      <c r="F7925" s="6"/>
      <c r="G7925" s="6"/>
      <c r="H7925" s="6"/>
      <c r="I7925" s="6"/>
      <c r="AD7925" s="5"/>
      <c r="AE7925" s="5"/>
      <c r="AF7925" s="5"/>
      <c r="AG7925" s="5"/>
      <c r="AH7925" s="5"/>
      <c r="AI7925" s="5"/>
      <c r="AJ7925" s="5"/>
      <c r="AK7925" s="5"/>
    </row>
    <row r="7926" spans="2:37" x14ac:dyDescent="0.2">
      <c r="B7926" s="6"/>
      <c r="C7926" s="6"/>
      <c r="D7926" s="6"/>
      <c r="E7926" s="6"/>
      <c r="F7926" s="6"/>
      <c r="G7926" s="6"/>
      <c r="H7926" s="6"/>
      <c r="I7926" s="6"/>
      <c r="AD7926" s="5"/>
      <c r="AE7926" s="5"/>
      <c r="AF7926" s="5"/>
      <c r="AG7926" s="5"/>
      <c r="AH7926" s="5"/>
      <c r="AI7926" s="5"/>
      <c r="AJ7926" s="5"/>
      <c r="AK7926" s="5"/>
    </row>
    <row r="7927" spans="2:37" x14ac:dyDescent="0.2">
      <c r="B7927" s="6"/>
      <c r="C7927" s="6"/>
      <c r="D7927" s="6"/>
      <c r="E7927" s="6"/>
      <c r="F7927" s="6"/>
      <c r="G7927" s="6"/>
      <c r="H7927" s="6"/>
      <c r="I7927" s="6"/>
      <c r="AD7927" s="5"/>
      <c r="AE7927" s="5"/>
      <c r="AF7927" s="5"/>
      <c r="AG7927" s="5"/>
      <c r="AH7927" s="5"/>
      <c r="AI7927" s="5"/>
      <c r="AJ7927" s="5"/>
      <c r="AK7927" s="5"/>
    </row>
    <row r="7928" spans="2:37" x14ac:dyDescent="0.2">
      <c r="B7928" s="6"/>
      <c r="C7928" s="6"/>
      <c r="D7928" s="6"/>
      <c r="E7928" s="6"/>
      <c r="F7928" s="6"/>
      <c r="G7928" s="6"/>
      <c r="H7928" s="6"/>
      <c r="I7928" s="6"/>
      <c r="AD7928" s="5"/>
      <c r="AE7928" s="5"/>
      <c r="AF7928" s="5"/>
      <c r="AG7928" s="5"/>
      <c r="AH7928" s="5"/>
      <c r="AI7928" s="5"/>
      <c r="AJ7928" s="5"/>
      <c r="AK7928" s="5"/>
    </row>
    <row r="7929" spans="2:37" x14ac:dyDescent="0.2">
      <c r="B7929" s="6"/>
      <c r="C7929" s="6"/>
      <c r="D7929" s="6"/>
      <c r="E7929" s="6"/>
      <c r="F7929" s="6"/>
      <c r="G7929" s="6"/>
      <c r="H7929" s="6"/>
      <c r="I7929" s="6"/>
      <c r="AD7929" s="5"/>
      <c r="AE7929" s="5"/>
      <c r="AF7929" s="5"/>
      <c r="AG7929" s="5"/>
      <c r="AH7929" s="5"/>
      <c r="AI7929" s="5"/>
      <c r="AJ7929" s="5"/>
      <c r="AK7929" s="5"/>
    </row>
    <row r="7930" spans="2:37" x14ac:dyDescent="0.2">
      <c r="B7930" s="6"/>
      <c r="C7930" s="6"/>
      <c r="D7930" s="6"/>
      <c r="E7930" s="6"/>
      <c r="F7930" s="6"/>
      <c r="G7930" s="6"/>
      <c r="H7930" s="6"/>
      <c r="I7930" s="6"/>
      <c r="AD7930" s="5"/>
      <c r="AE7930" s="5"/>
      <c r="AF7930" s="5"/>
      <c r="AG7930" s="5"/>
      <c r="AH7930" s="5"/>
      <c r="AI7930" s="5"/>
      <c r="AJ7930" s="5"/>
      <c r="AK7930" s="5"/>
    </row>
    <row r="7931" spans="2:37" x14ac:dyDescent="0.2">
      <c r="B7931" s="6"/>
      <c r="C7931" s="6"/>
      <c r="D7931" s="6"/>
      <c r="E7931" s="6"/>
      <c r="F7931" s="6"/>
      <c r="G7931" s="6"/>
      <c r="H7931" s="6"/>
      <c r="I7931" s="6"/>
      <c r="AD7931" s="5"/>
      <c r="AE7931" s="5"/>
      <c r="AF7931" s="5"/>
      <c r="AG7931" s="5"/>
      <c r="AH7931" s="5"/>
      <c r="AI7931" s="5"/>
      <c r="AJ7931" s="5"/>
      <c r="AK7931" s="5"/>
    </row>
    <row r="7932" spans="2:37" x14ac:dyDescent="0.2">
      <c r="B7932" s="6"/>
      <c r="C7932" s="6"/>
      <c r="D7932" s="6"/>
      <c r="E7932" s="6"/>
      <c r="F7932" s="6"/>
      <c r="G7932" s="6"/>
      <c r="H7932" s="6"/>
      <c r="I7932" s="6"/>
      <c r="AD7932" s="5"/>
      <c r="AE7932" s="5"/>
      <c r="AF7932" s="5"/>
      <c r="AG7932" s="5"/>
      <c r="AH7932" s="5"/>
      <c r="AI7932" s="5"/>
      <c r="AJ7932" s="5"/>
      <c r="AK7932" s="5"/>
    </row>
    <row r="7933" spans="2:37" x14ac:dyDescent="0.2">
      <c r="B7933" s="6"/>
      <c r="C7933" s="6"/>
      <c r="D7933" s="6"/>
      <c r="E7933" s="6"/>
      <c r="F7933" s="6"/>
      <c r="G7933" s="6"/>
      <c r="H7933" s="6"/>
      <c r="I7933" s="6"/>
      <c r="AD7933" s="5"/>
      <c r="AE7933" s="5"/>
      <c r="AF7933" s="5"/>
      <c r="AG7933" s="5"/>
      <c r="AH7933" s="5"/>
      <c r="AI7933" s="5"/>
      <c r="AJ7933" s="5"/>
      <c r="AK7933" s="5"/>
    </row>
    <row r="7934" spans="2:37" x14ac:dyDescent="0.2">
      <c r="B7934" s="6"/>
      <c r="C7934" s="6"/>
      <c r="D7934" s="6"/>
      <c r="E7934" s="6"/>
      <c r="F7934" s="6"/>
      <c r="G7934" s="6"/>
      <c r="H7934" s="6"/>
      <c r="I7934" s="6"/>
      <c r="AD7934" s="5"/>
      <c r="AE7934" s="5"/>
      <c r="AF7934" s="5"/>
      <c r="AG7934" s="5"/>
      <c r="AH7934" s="5"/>
      <c r="AI7934" s="5"/>
      <c r="AJ7934" s="5"/>
      <c r="AK7934" s="5"/>
    </row>
    <row r="7935" spans="2:37" x14ac:dyDescent="0.2">
      <c r="B7935" s="6"/>
      <c r="C7935" s="6"/>
      <c r="D7935" s="6"/>
      <c r="E7935" s="6"/>
      <c r="F7935" s="6"/>
      <c r="G7935" s="6"/>
      <c r="H7935" s="6"/>
      <c r="I7935" s="6"/>
      <c r="AD7935" s="5"/>
      <c r="AE7935" s="5"/>
      <c r="AF7935" s="5"/>
      <c r="AG7935" s="5"/>
      <c r="AH7935" s="5"/>
      <c r="AI7935" s="5"/>
      <c r="AJ7935" s="5"/>
      <c r="AK7935" s="5"/>
    </row>
    <row r="7936" spans="2:37" x14ac:dyDescent="0.2">
      <c r="B7936" s="6"/>
      <c r="C7936" s="6"/>
      <c r="D7936" s="6"/>
      <c r="E7936" s="6"/>
      <c r="F7936" s="6"/>
      <c r="G7936" s="6"/>
      <c r="H7936" s="6"/>
      <c r="I7936" s="6"/>
      <c r="AD7936" s="5"/>
      <c r="AE7936" s="5"/>
      <c r="AF7936" s="5"/>
      <c r="AG7936" s="5"/>
      <c r="AH7936" s="5"/>
      <c r="AI7936" s="5"/>
      <c r="AJ7936" s="5"/>
      <c r="AK7936" s="5"/>
    </row>
    <row r="7937" spans="2:37" x14ac:dyDescent="0.2">
      <c r="B7937" s="6"/>
      <c r="C7937" s="6"/>
      <c r="D7937" s="6"/>
      <c r="E7937" s="6"/>
      <c r="F7937" s="6"/>
      <c r="G7937" s="6"/>
      <c r="H7937" s="6"/>
      <c r="I7937" s="6"/>
      <c r="AD7937" s="5"/>
      <c r="AE7937" s="5"/>
      <c r="AF7937" s="5"/>
      <c r="AG7937" s="5"/>
      <c r="AH7937" s="5"/>
      <c r="AI7937" s="5"/>
      <c r="AJ7937" s="5"/>
      <c r="AK7937" s="5"/>
    </row>
    <row r="7938" spans="2:37" x14ac:dyDescent="0.2">
      <c r="B7938" s="6"/>
      <c r="C7938" s="6"/>
      <c r="D7938" s="6"/>
      <c r="E7938" s="6"/>
      <c r="F7938" s="6"/>
      <c r="G7938" s="6"/>
      <c r="H7938" s="6"/>
      <c r="I7938" s="6"/>
      <c r="AD7938" s="5"/>
      <c r="AE7938" s="5"/>
      <c r="AF7938" s="5"/>
      <c r="AG7938" s="5"/>
      <c r="AH7938" s="5"/>
      <c r="AI7938" s="5"/>
      <c r="AJ7938" s="5"/>
      <c r="AK7938" s="5"/>
    </row>
    <row r="7939" spans="2:37" x14ac:dyDescent="0.2">
      <c r="B7939" s="6"/>
      <c r="C7939" s="6"/>
      <c r="D7939" s="6"/>
      <c r="E7939" s="6"/>
      <c r="F7939" s="6"/>
      <c r="G7939" s="6"/>
      <c r="H7939" s="6"/>
      <c r="I7939" s="6"/>
      <c r="AD7939" s="5"/>
      <c r="AE7939" s="5"/>
      <c r="AF7939" s="5"/>
      <c r="AG7939" s="5"/>
      <c r="AH7939" s="5"/>
      <c r="AI7939" s="5"/>
      <c r="AJ7939" s="5"/>
      <c r="AK7939" s="5"/>
    </row>
    <row r="7940" spans="2:37" x14ac:dyDescent="0.2">
      <c r="B7940" s="6"/>
      <c r="C7940" s="6"/>
      <c r="D7940" s="6"/>
      <c r="E7940" s="6"/>
      <c r="F7940" s="6"/>
      <c r="G7940" s="6"/>
      <c r="H7940" s="6"/>
      <c r="I7940" s="6"/>
      <c r="AD7940" s="5"/>
      <c r="AE7940" s="5"/>
      <c r="AF7940" s="5"/>
      <c r="AG7940" s="5"/>
      <c r="AH7940" s="5"/>
      <c r="AI7940" s="5"/>
      <c r="AJ7940" s="5"/>
      <c r="AK7940" s="5"/>
    </row>
    <row r="7941" spans="2:37" x14ac:dyDescent="0.2">
      <c r="B7941" s="6"/>
      <c r="C7941" s="6"/>
      <c r="D7941" s="6"/>
      <c r="E7941" s="6"/>
      <c r="F7941" s="6"/>
      <c r="G7941" s="6"/>
      <c r="H7941" s="6"/>
      <c r="I7941" s="6"/>
      <c r="AD7941" s="5"/>
      <c r="AE7941" s="5"/>
      <c r="AF7941" s="5"/>
      <c r="AG7941" s="5"/>
      <c r="AH7941" s="5"/>
      <c r="AI7941" s="5"/>
      <c r="AJ7941" s="5"/>
      <c r="AK7941" s="5"/>
    </row>
    <row r="7942" spans="2:37" x14ac:dyDescent="0.2">
      <c r="B7942" s="6"/>
      <c r="C7942" s="6"/>
      <c r="D7942" s="6"/>
      <c r="E7942" s="6"/>
      <c r="F7942" s="6"/>
      <c r="G7942" s="6"/>
      <c r="H7942" s="6"/>
      <c r="I7942" s="6"/>
      <c r="AD7942" s="5"/>
      <c r="AE7942" s="5"/>
      <c r="AF7942" s="5"/>
      <c r="AG7942" s="5"/>
      <c r="AH7942" s="5"/>
      <c r="AI7942" s="5"/>
      <c r="AJ7942" s="5"/>
      <c r="AK7942" s="5"/>
    </row>
    <row r="7943" spans="2:37" x14ac:dyDescent="0.2">
      <c r="B7943" s="6"/>
      <c r="C7943" s="6"/>
      <c r="D7943" s="6"/>
      <c r="E7943" s="6"/>
      <c r="F7943" s="6"/>
      <c r="G7943" s="6"/>
      <c r="H7943" s="6"/>
      <c r="I7943" s="6"/>
      <c r="AD7943" s="5"/>
      <c r="AE7943" s="5"/>
      <c r="AF7943" s="5"/>
      <c r="AG7943" s="5"/>
      <c r="AH7943" s="5"/>
      <c r="AI7943" s="5"/>
      <c r="AJ7943" s="5"/>
      <c r="AK7943" s="5"/>
    </row>
    <row r="7944" spans="2:37" x14ac:dyDescent="0.2">
      <c r="B7944" s="6"/>
      <c r="C7944" s="6"/>
      <c r="D7944" s="6"/>
      <c r="E7944" s="6"/>
      <c r="F7944" s="6"/>
      <c r="G7944" s="6"/>
      <c r="H7944" s="6"/>
      <c r="I7944" s="6"/>
      <c r="AD7944" s="5"/>
      <c r="AE7944" s="5"/>
      <c r="AF7944" s="5"/>
      <c r="AG7944" s="5"/>
      <c r="AH7944" s="5"/>
      <c r="AI7944" s="5"/>
      <c r="AJ7944" s="5"/>
      <c r="AK7944" s="5"/>
    </row>
    <row r="7945" spans="2:37" x14ac:dyDescent="0.2">
      <c r="B7945" s="6"/>
      <c r="C7945" s="6"/>
      <c r="D7945" s="6"/>
      <c r="E7945" s="6"/>
      <c r="F7945" s="6"/>
      <c r="G7945" s="6"/>
      <c r="H7945" s="6"/>
      <c r="I7945" s="6"/>
      <c r="AD7945" s="5"/>
      <c r="AE7945" s="5"/>
      <c r="AF7945" s="5"/>
      <c r="AG7945" s="5"/>
      <c r="AH7945" s="5"/>
      <c r="AI7945" s="5"/>
      <c r="AJ7945" s="5"/>
      <c r="AK7945" s="5"/>
    </row>
    <row r="7946" spans="2:37" x14ac:dyDescent="0.2">
      <c r="B7946" s="6"/>
      <c r="C7946" s="6"/>
      <c r="D7946" s="6"/>
      <c r="E7946" s="6"/>
      <c r="F7946" s="6"/>
      <c r="G7946" s="6"/>
      <c r="H7946" s="6"/>
      <c r="I7946" s="6"/>
      <c r="AD7946" s="5"/>
      <c r="AE7946" s="5"/>
      <c r="AF7946" s="5"/>
      <c r="AG7946" s="5"/>
      <c r="AH7946" s="5"/>
      <c r="AI7946" s="5"/>
      <c r="AJ7946" s="5"/>
      <c r="AK7946" s="5"/>
    </row>
    <row r="7947" spans="2:37" x14ac:dyDescent="0.2">
      <c r="B7947" s="6"/>
      <c r="C7947" s="6"/>
      <c r="D7947" s="6"/>
      <c r="E7947" s="6"/>
      <c r="F7947" s="6"/>
      <c r="G7947" s="6"/>
      <c r="H7947" s="6"/>
      <c r="I7947" s="6"/>
      <c r="AD7947" s="5"/>
      <c r="AE7947" s="5"/>
      <c r="AF7947" s="5"/>
      <c r="AG7947" s="5"/>
      <c r="AH7947" s="5"/>
      <c r="AI7947" s="5"/>
      <c r="AJ7947" s="5"/>
      <c r="AK7947" s="5"/>
    </row>
    <row r="7948" spans="2:37" x14ac:dyDescent="0.2">
      <c r="B7948" s="6"/>
      <c r="C7948" s="6"/>
      <c r="D7948" s="6"/>
      <c r="E7948" s="6"/>
      <c r="F7948" s="6"/>
      <c r="G7948" s="6"/>
      <c r="H7948" s="6"/>
      <c r="I7948" s="6"/>
      <c r="AD7948" s="5"/>
      <c r="AE7948" s="5"/>
      <c r="AF7948" s="5"/>
      <c r="AG7948" s="5"/>
      <c r="AH7948" s="5"/>
      <c r="AI7948" s="5"/>
      <c r="AJ7948" s="5"/>
      <c r="AK7948" s="5"/>
    </row>
    <row r="7949" spans="2:37" x14ac:dyDescent="0.2">
      <c r="B7949" s="6"/>
      <c r="C7949" s="6"/>
      <c r="D7949" s="6"/>
      <c r="E7949" s="6"/>
      <c r="F7949" s="6"/>
      <c r="G7949" s="6"/>
      <c r="H7949" s="6"/>
      <c r="I7949" s="6"/>
      <c r="AD7949" s="5"/>
      <c r="AE7949" s="5"/>
      <c r="AF7949" s="5"/>
      <c r="AG7949" s="5"/>
      <c r="AH7949" s="5"/>
      <c r="AI7949" s="5"/>
      <c r="AJ7949" s="5"/>
      <c r="AK7949" s="5"/>
    </row>
    <row r="7950" spans="2:37" x14ac:dyDescent="0.2">
      <c r="B7950" s="6"/>
      <c r="C7950" s="6"/>
      <c r="D7950" s="6"/>
      <c r="E7950" s="6"/>
      <c r="F7950" s="6"/>
      <c r="G7950" s="6"/>
      <c r="H7950" s="6"/>
      <c r="I7950" s="6"/>
      <c r="AD7950" s="5"/>
      <c r="AE7950" s="5"/>
      <c r="AF7950" s="5"/>
      <c r="AG7950" s="5"/>
      <c r="AH7950" s="5"/>
      <c r="AI7950" s="5"/>
      <c r="AJ7950" s="5"/>
      <c r="AK7950" s="5"/>
    </row>
    <row r="7951" spans="2:37" x14ac:dyDescent="0.2">
      <c r="B7951" s="6"/>
      <c r="C7951" s="6"/>
      <c r="D7951" s="6"/>
      <c r="E7951" s="6"/>
      <c r="F7951" s="6"/>
      <c r="G7951" s="6"/>
      <c r="H7951" s="6"/>
      <c r="I7951" s="6"/>
      <c r="AD7951" s="5"/>
      <c r="AE7951" s="5"/>
      <c r="AF7951" s="5"/>
      <c r="AG7951" s="5"/>
      <c r="AH7951" s="5"/>
      <c r="AI7951" s="5"/>
      <c r="AJ7951" s="5"/>
      <c r="AK7951" s="5"/>
    </row>
    <row r="7952" spans="2:37" x14ac:dyDescent="0.2">
      <c r="B7952" s="6"/>
      <c r="C7952" s="6"/>
      <c r="D7952" s="6"/>
      <c r="E7952" s="6"/>
      <c r="F7952" s="6"/>
      <c r="G7952" s="6"/>
      <c r="H7952" s="6"/>
      <c r="I7952" s="6"/>
      <c r="AD7952" s="5"/>
      <c r="AE7952" s="5"/>
      <c r="AF7952" s="5"/>
      <c r="AG7952" s="5"/>
      <c r="AH7952" s="5"/>
      <c r="AI7952" s="5"/>
      <c r="AJ7952" s="5"/>
      <c r="AK7952" s="5"/>
    </row>
    <row r="7953" spans="2:37" x14ac:dyDescent="0.2">
      <c r="B7953" s="6"/>
      <c r="C7953" s="6"/>
      <c r="D7953" s="6"/>
      <c r="E7953" s="6"/>
      <c r="F7953" s="6"/>
      <c r="G7953" s="6"/>
      <c r="H7953" s="6"/>
      <c r="I7953" s="6"/>
      <c r="AD7953" s="5"/>
      <c r="AE7953" s="5"/>
      <c r="AF7953" s="5"/>
      <c r="AG7953" s="5"/>
      <c r="AH7953" s="5"/>
      <c r="AI7953" s="5"/>
      <c r="AJ7953" s="5"/>
      <c r="AK7953" s="5"/>
    </row>
    <row r="7954" spans="2:37" x14ac:dyDescent="0.2">
      <c r="B7954" s="6"/>
      <c r="C7954" s="6"/>
      <c r="D7954" s="6"/>
      <c r="E7954" s="6"/>
      <c r="F7954" s="6"/>
      <c r="G7954" s="6"/>
      <c r="H7954" s="6"/>
      <c r="I7954" s="6"/>
      <c r="AD7954" s="5"/>
      <c r="AE7954" s="5"/>
      <c r="AF7954" s="5"/>
      <c r="AG7954" s="5"/>
      <c r="AH7954" s="5"/>
      <c r="AI7954" s="5"/>
      <c r="AJ7954" s="5"/>
      <c r="AK7954" s="5"/>
    </row>
    <row r="7955" spans="2:37" x14ac:dyDescent="0.2">
      <c r="B7955" s="6"/>
      <c r="C7955" s="6"/>
      <c r="D7955" s="6"/>
      <c r="E7955" s="6"/>
      <c r="F7955" s="6"/>
      <c r="G7955" s="6"/>
      <c r="H7955" s="6"/>
      <c r="I7955" s="6"/>
      <c r="AD7955" s="5"/>
      <c r="AE7955" s="5"/>
      <c r="AF7955" s="5"/>
      <c r="AG7955" s="5"/>
      <c r="AH7955" s="5"/>
      <c r="AI7955" s="5"/>
      <c r="AJ7955" s="5"/>
      <c r="AK7955" s="5"/>
    </row>
    <row r="7956" spans="2:37" x14ac:dyDescent="0.2">
      <c r="B7956" s="6"/>
      <c r="C7956" s="6"/>
      <c r="D7956" s="6"/>
      <c r="E7956" s="6"/>
      <c r="F7956" s="6"/>
      <c r="G7956" s="6"/>
      <c r="H7956" s="6"/>
      <c r="I7956" s="6"/>
      <c r="AD7956" s="5"/>
      <c r="AE7956" s="5"/>
      <c r="AF7956" s="5"/>
      <c r="AG7956" s="5"/>
      <c r="AH7956" s="5"/>
      <c r="AI7956" s="5"/>
      <c r="AJ7956" s="5"/>
      <c r="AK7956" s="5"/>
    </row>
    <row r="7957" spans="2:37" x14ac:dyDescent="0.2">
      <c r="B7957" s="6"/>
      <c r="C7957" s="6"/>
      <c r="D7957" s="6"/>
      <c r="E7957" s="6"/>
      <c r="F7957" s="6"/>
      <c r="G7957" s="6"/>
      <c r="H7957" s="6"/>
      <c r="I7957" s="6"/>
      <c r="AD7957" s="5"/>
      <c r="AE7957" s="5"/>
      <c r="AF7957" s="5"/>
      <c r="AG7957" s="5"/>
      <c r="AH7957" s="5"/>
      <c r="AI7957" s="5"/>
      <c r="AJ7957" s="5"/>
      <c r="AK7957" s="5"/>
    </row>
    <row r="7958" spans="2:37" x14ac:dyDescent="0.2">
      <c r="B7958" s="6"/>
      <c r="C7958" s="6"/>
      <c r="D7958" s="6"/>
      <c r="E7958" s="6"/>
      <c r="F7958" s="6"/>
      <c r="G7958" s="6"/>
      <c r="H7958" s="6"/>
      <c r="I7958" s="6"/>
      <c r="AD7958" s="5"/>
      <c r="AE7958" s="5"/>
      <c r="AF7958" s="5"/>
      <c r="AG7958" s="5"/>
      <c r="AH7958" s="5"/>
      <c r="AI7958" s="5"/>
      <c r="AJ7958" s="5"/>
      <c r="AK7958" s="5"/>
    </row>
    <row r="7959" spans="2:37" x14ac:dyDescent="0.2">
      <c r="B7959" s="6"/>
      <c r="C7959" s="6"/>
      <c r="D7959" s="6"/>
      <c r="E7959" s="6"/>
      <c r="F7959" s="6"/>
      <c r="G7959" s="6"/>
      <c r="H7959" s="6"/>
      <c r="I7959" s="6"/>
      <c r="AD7959" s="5"/>
      <c r="AE7959" s="5"/>
      <c r="AF7959" s="5"/>
      <c r="AG7959" s="5"/>
      <c r="AH7959" s="5"/>
      <c r="AI7959" s="5"/>
      <c r="AJ7959" s="5"/>
      <c r="AK7959" s="5"/>
    </row>
    <row r="7960" spans="2:37" x14ac:dyDescent="0.2">
      <c r="B7960" s="6"/>
      <c r="C7960" s="6"/>
      <c r="D7960" s="6"/>
      <c r="E7960" s="6"/>
      <c r="F7960" s="6"/>
      <c r="G7960" s="6"/>
      <c r="H7960" s="6"/>
      <c r="I7960" s="6"/>
      <c r="AD7960" s="5"/>
      <c r="AE7960" s="5"/>
      <c r="AF7960" s="5"/>
      <c r="AG7960" s="5"/>
      <c r="AH7960" s="5"/>
      <c r="AI7960" s="5"/>
      <c r="AJ7960" s="5"/>
      <c r="AK7960" s="5"/>
    </row>
    <row r="7961" spans="2:37" x14ac:dyDescent="0.2">
      <c r="B7961" s="6"/>
      <c r="C7961" s="6"/>
      <c r="D7961" s="6"/>
      <c r="E7961" s="6"/>
      <c r="F7961" s="6"/>
      <c r="G7961" s="6"/>
      <c r="H7961" s="6"/>
      <c r="I7961" s="6"/>
      <c r="AD7961" s="5"/>
      <c r="AE7961" s="5"/>
      <c r="AF7961" s="5"/>
      <c r="AG7961" s="5"/>
      <c r="AH7961" s="5"/>
      <c r="AI7961" s="5"/>
      <c r="AJ7961" s="5"/>
      <c r="AK7961" s="5"/>
    </row>
    <row r="7962" spans="2:37" x14ac:dyDescent="0.2">
      <c r="B7962" s="6"/>
      <c r="C7962" s="6"/>
      <c r="D7962" s="6"/>
      <c r="E7962" s="6"/>
      <c r="F7962" s="6"/>
      <c r="G7962" s="6"/>
      <c r="H7962" s="6"/>
      <c r="I7962" s="6"/>
      <c r="AD7962" s="5"/>
      <c r="AE7962" s="5"/>
      <c r="AF7962" s="5"/>
      <c r="AG7962" s="5"/>
      <c r="AH7962" s="5"/>
      <c r="AI7962" s="5"/>
      <c r="AJ7962" s="5"/>
      <c r="AK7962" s="5"/>
    </row>
    <row r="7963" spans="2:37" x14ac:dyDescent="0.2">
      <c r="B7963" s="6"/>
      <c r="C7963" s="6"/>
      <c r="D7963" s="6"/>
      <c r="E7963" s="6"/>
      <c r="F7963" s="6"/>
      <c r="G7963" s="6"/>
      <c r="H7963" s="6"/>
      <c r="I7963" s="6"/>
      <c r="AD7963" s="5"/>
      <c r="AE7963" s="5"/>
      <c r="AF7963" s="5"/>
      <c r="AG7963" s="5"/>
      <c r="AH7963" s="5"/>
      <c r="AI7963" s="5"/>
      <c r="AJ7963" s="5"/>
      <c r="AK7963" s="5"/>
    </row>
    <row r="7964" spans="2:37" x14ac:dyDescent="0.2">
      <c r="B7964" s="6"/>
      <c r="C7964" s="6"/>
      <c r="D7964" s="6"/>
      <c r="E7964" s="6"/>
      <c r="F7964" s="6"/>
      <c r="G7964" s="6"/>
      <c r="H7964" s="6"/>
      <c r="I7964" s="6"/>
      <c r="AD7964" s="5"/>
      <c r="AE7964" s="5"/>
      <c r="AF7964" s="5"/>
      <c r="AG7964" s="5"/>
      <c r="AH7964" s="5"/>
      <c r="AI7964" s="5"/>
      <c r="AJ7964" s="5"/>
      <c r="AK7964" s="5"/>
    </row>
    <row r="7965" spans="2:37" x14ac:dyDescent="0.2">
      <c r="B7965" s="6"/>
      <c r="C7965" s="6"/>
      <c r="D7965" s="6"/>
      <c r="E7965" s="6"/>
      <c r="F7965" s="6"/>
      <c r="G7965" s="6"/>
      <c r="H7965" s="6"/>
      <c r="I7965" s="6"/>
      <c r="AD7965" s="5"/>
      <c r="AE7965" s="5"/>
      <c r="AF7965" s="5"/>
      <c r="AG7965" s="5"/>
      <c r="AH7965" s="5"/>
      <c r="AI7965" s="5"/>
      <c r="AJ7965" s="5"/>
      <c r="AK7965" s="5"/>
    </row>
    <row r="7966" spans="2:37" x14ac:dyDescent="0.2">
      <c r="B7966" s="6"/>
      <c r="C7966" s="6"/>
      <c r="D7966" s="6"/>
      <c r="E7966" s="6"/>
      <c r="F7966" s="6"/>
      <c r="G7966" s="6"/>
      <c r="H7966" s="6"/>
      <c r="I7966" s="6"/>
      <c r="AD7966" s="5"/>
      <c r="AE7966" s="5"/>
      <c r="AF7966" s="5"/>
      <c r="AG7966" s="5"/>
      <c r="AH7966" s="5"/>
      <c r="AI7966" s="5"/>
      <c r="AJ7966" s="5"/>
      <c r="AK7966" s="5"/>
    </row>
    <row r="7967" spans="2:37" x14ac:dyDescent="0.2">
      <c r="B7967" s="6"/>
      <c r="C7967" s="6"/>
      <c r="D7967" s="6"/>
      <c r="E7967" s="6"/>
      <c r="F7967" s="6"/>
      <c r="G7967" s="6"/>
      <c r="H7967" s="6"/>
      <c r="I7967" s="6"/>
      <c r="AD7967" s="5"/>
      <c r="AE7967" s="5"/>
      <c r="AF7967" s="5"/>
      <c r="AG7967" s="5"/>
      <c r="AH7967" s="5"/>
      <c r="AI7967" s="5"/>
      <c r="AJ7967" s="5"/>
      <c r="AK7967" s="5"/>
    </row>
    <row r="7968" spans="2:37" x14ac:dyDescent="0.2">
      <c r="B7968" s="6"/>
      <c r="C7968" s="6"/>
      <c r="D7968" s="6"/>
      <c r="E7968" s="6"/>
      <c r="F7968" s="6"/>
      <c r="G7968" s="6"/>
      <c r="H7968" s="6"/>
      <c r="I7968" s="6"/>
      <c r="AD7968" s="5"/>
      <c r="AE7968" s="5"/>
      <c r="AF7968" s="5"/>
      <c r="AG7968" s="5"/>
      <c r="AH7968" s="5"/>
      <c r="AI7968" s="5"/>
      <c r="AJ7968" s="5"/>
      <c r="AK7968" s="5"/>
    </row>
    <row r="7969" spans="2:37" x14ac:dyDescent="0.2">
      <c r="B7969" s="6"/>
      <c r="C7969" s="6"/>
      <c r="D7969" s="6"/>
      <c r="E7969" s="6"/>
      <c r="F7969" s="6"/>
      <c r="G7969" s="6"/>
      <c r="H7969" s="6"/>
      <c r="I7969" s="6"/>
      <c r="AD7969" s="5"/>
      <c r="AE7969" s="5"/>
      <c r="AF7969" s="5"/>
      <c r="AG7969" s="5"/>
      <c r="AH7969" s="5"/>
      <c r="AI7969" s="5"/>
      <c r="AJ7969" s="5"/>
      <c r="AK7969" s="5"/>
    </row>
    <row r="7970" spans="2:37" x14ac:dyDescent="0.2">
      <c r="B7970" s="6"/>
      <c r="C7970" s="6"/>
      <c r="D7970" s="6"/>
      <c r="E7970" s="6"/>
      <c r="F7970" s="6"/>
      <c r="G7970" s="6"/>
      <c r="H7970" s="6"/>
      <c r="I7970" s="6"/>
      <c r="AD7970" s="5"/>
      <c r="AE7970" s="5"/>
      <c r="AF7970" s="5"/>
      <c r="AG7970" s="5"/>
      <c r="AH7970" s="5"/>
      <c r="AI7970" s="5"/>
      <c r="AJ7970" s="5"/>
      <c r="AK7970" s="5"/>
    </row>
    <row r="7971" spans="2:37" x14ac:dyDescent="0.2">
      <c r="B7971" s="6"/>
      <c r="C7971" s="6"/>
      <c r="D7971" s="6"/>
      <c r="E7971" s="6"/>
      <c r="F7971" s="6"/>
      <c r="G7971" s="6"/>
      <c r="H7971" s="6"/>
      <c r="I7971" s="6"/>
      <c r="AD7971" s="5"/>
      <c r="AE7971" s="5"/>
      <c r="AF7971" s="5"/>
      <c r="AG7971" s="5"/>
      <c r="AH7971" s="5"/>
      <c r="AI7971" s="5"/>
      <c r="AJ7971" s="5"/>
      <c r="AK7971" s="5"/>
    </row>
    <row r="7972" spans="2:37" x14ac:dyDescent="0.2">
      <c r="B7972" s="6"/>
      <c r="C7972" s="6"/>
      <c r="D7972" s="6"/>
      <c r="E7972" s="6"/>
      <c r="F7972" s="6"/>
      <c r="G7972" s="6"/>
      <c r="H7972" s="6"/>
      <c r="I7972" s="6"/>
      <c r="AD7972" s="5"/>
      <c r="AE7972" s="5"/>
      <c r="AF7972" s="5"/>
      <c r="AG7972" s="5"/>
      <c r="AH7972" s="5"/>
      <c r="AI7972" s="5"/>
      <c r="AJ7972" s="5"/>
      <c r="AK7972" s="5"/>
    </row>
    <row r="7973" spans="2:37" x14ac:dyDescent="0.2">
      <c r="B7973" s="6"/>
      <c r="C7973" s="6"/>
      <c r="D7973" s="6"/>
      <c r="E7973" s="6"/>
      <c r="F7973" s="6"/>
      <c r="G7973" s="6"/>
      <c r="H7973" s="6"/>
      <c r="I7973" s="6"/>
      <c r="AD7973" s="5"/>
      <c r="AE7973" s="5"/>
      <c r="AF7973" s="5"/>
      <c r="AG7973" s="5"/>
      <c r="AH7973" s="5"/>
      <c r="AI7973" s="5"/>
      <c r="AJ7973" s="5"/>
      <c r="AK7973" s="5"/>
    </row>
    <row r="7974" spans="2:37" x14ac:dyDescent="0.2">
      <c r="B7974" s="6"/>
      <c r="C7974" s="6"/>
      <c r="D7974" s="6"/>
      <c r="E7974" s="6"/>
      <c r="F7974" s="6"/>
      <c r="G7974" s="6"/>
      <c r="H7974" s="6"/>
      <c r="I7974" s="6"/>
      <c r="AD7974" s="5"/>
      <c r="AE7974" s="5"/>
      <c r="AF7974" s="5"/>
      <c r="AG7974" s="5"/>
      <c r="AH7974" s="5"/>
      <c r="AI7974" s="5"/>
      <c r="AJ7974" s="5"/>
      <c r="AK7974" s="5"/>
    </row>
    <row r="7975" spans="2:37" x14ac:dyDescent="0.2">
      <c r="B7975" s="6"/>
      <c r="C7975" s="6"/>
      <c r="D7975" s="6"/>
      <c r="E7975" s="6"/>
      <c r="F7975" s="6"/>
      <c r="G7975" s="6"/>
      <c r="H7975" s="6"/>
      <c r="I7975" s="6"/>
      <c r="AD7975" s="5"/>
      <c r="AE7975" s="5"/>
      <c r="AF7975" s="5"/>
      <c r="AG7975" s="5"/>
      <c r="AH7975" s="5"/>
      <c r="AI7975" s="5"/>
      <c r="AJ7975" s="5"/>
      <c r="AK7975" s="5"/>
    </row>
    <row r="7976" spans="2:37" x14ac:dyDescent="0.2">
      <c r="B7976" s="6"/>
      <c r="C7976" s="6"/>
      <c r="D7976" s="6"/>
      <c r="E7976" s="6"/>
      <c r="F7976" s="6"/>
      <c r="G7976" s="6"/>
      <c r="H7976" s="6"/>
      <c r="I7976" s="6"/>
      <c r="AD7976" s="5"/>
      <c r="AE7976" s="5"/>
      <c r="AF7976" s="5"/>
      <c r="AG7976" s="5"/>
      <c r="AH7976" s="5"/>
      <c r="AI7976" s="5"/>
      <c r="AJ7976" s="5"/>
      <c r="AK7976" s="5"/>
    </row>
    <row r="7977" spans="2:37" x14ac:dyDescent="0.2">
      <c r="B7977" s="6"/>
      <c r="C7977" s="6"/>
      <c r="D7977" s="6"/>
      <c r="E7977" s="6"/>
      <c r="F7977" s="6"/>
      <c r="G7977" s="6"/>
      <c r="H7977" s="6"/>
      <c r="I7977" s="6"/>
      <c r="AD7977" s="5"/>
      <c r="AE7977" s="5"/>
      <c r="AF7977" s="5"/>
      <c r="AG7977" s="5"/>
      <c r="AH7977" s="5"/>
      <c r="AI7977" s="5"/>
      <c r="AJ7977" s="5"/>
      <c r="AK7977" s="5"/>
    </row>
    <row r="7978" spans="2:37" x14ac:dyDescent="0.2">
      <c r="B7978" s="6"/>
      <c r="C7978" s="6"/>
      <c r="D7978" s="6"/>
      <c r="E7978" s="6"/>
      <c r="F7978" s="6"/>
      <c r="G7978" s="6"/>
      <c r="H7978" s="6"/>
      <c r="I7978" s="6"/>
      <c r="AD7978" s="5"/>
      <c r="AE7978" s="5"/>
      <c r="AF7978" s="5"/>
      <c r="AG7978" s="5"/>
      <c r="AH7978" s="5"/>
      <c r="AI7978" s="5"/>
      <c r="AJ7978" s="5"/>
      <c r="AK7978" s="5"/>
    </row>
    <row r="7979" spans="2:37" x14ac:dyDescent="0.2">
      <c r="B7979" s="6"/>
      <c r="C7979" s="6"/>
      <c r="D7979" s="6"/>
      <c r="E7979" s="6"/>
      <c r="F7979" s="6"/>
      <c r="G7979" s="6"/>
      <c r="H7979" s="6"/>
      <c r="I7979" s="6"/>
      <c r="AD7979" s="5"/>
      <c r="AE7979" s="5"/>
      <c r="AF7979" s="5"/>
      <c r="AG7979" s="5"/>
      <c r="AH7979" s="5"/>
      <c r="AI7979" s="5"/>
      <c r="AJ7979" s="5"/>
      <c r="AK7979" s="5"/>
    </row>
    <row r="7980" spans="2:37" x14ac:dyDescent="0.2">
      <c r="B7980" s="6"/>
      <c r="C7980" s="6"/>
      <c r="D7980" s="6"/>
      <c r="E7980" s="6"/>
      <c r="F7980" s="6"/>
      <c r="G7980" s="6"/>
      <c r="H7980" s="6"/>
      <c r="I7980" s="6"/>
      <c r="AD7980" s="5"/>
      <c r="AE7980" s="5"/>
      <c r="AF7980" s="5"/>
      <c r="AG7980" s="5"/>
      <c r="AH7980" s="5"/>
      <c r="AI7980" s="5"/>
      <c r="AJ7980" s="5"/>
      <c r="AK7980" s="5"/>
    </row>
    <row r="7981" spans="2:37" x14ac:dyDescent="0.2">
      <c r="B7981" s="6"/>
      <c r="C7981" s="6"/>
      <c r="D7981" s="6"/>
      <c r="E7981" s="6"/>
      <c r="F7981" s="6"/>
      <c r="G7981" s="6"/>
      <c r="H7981" s="6"/>
      <c r="I7981" s="6"/>
      <c r="AD7981" s="5"/>
      <c r="AE7981" s="5"/>
      <c r="AF7981" s="5"/>
      <c r="AG7981" s="5"/>
      <c r="AH7981" s="5"/>
      <c r="AI7981" s="5"/>
      <c r="AJ7981" s="5"/>
      <c r="AK7981" s="5"/>
    </row>
    <row r="7982" spans="2:37" x14ac:dyDescent="0.2">
      <c r="B7982" s="6"/>
      <c r="C7982" s="6"/>
      <c r="D7982" s="6"/>
      <c r="E7982" s="6"/>
      <c r="F7982" s="6"/>
      <c r="G7982" s="6"/>
      <c r="H7982" s="6"/>
      <c r="I7982" s="6"/>
      <c r="AD7982" s="5"/>
      <c r="AE7982" s="5"/>
      <c r="AF7982" s="5"/>
      <c r="AG7982" s="5"/>
      <c r="AH7982" s="5"/>
      <c r="AI7982" s="5"/>
      <c r="AJ7982" s="5"/>
      <c r="AK7982" s="5"/>
    </row>
    <row r="7983" spans="2:37" x14ac:dyDescent="0.2">
      <c r="B7983" s="6"/>
      <c r="C7983" s="6"/>
      <c r="D7983" s="6"/>
      <c r="E7983" s="6"/>
      <c r="F7983" s="6"/>
      <c r="G7983" s="6"/>
      <c r="H7983" s="6"/>
      <c r="I7983" s="6"/>
      <c r="AD7983" s="5"/>
      <c r="AE7983" s="5"/>
      <c r="AF7983" s="5"/>
      <c r="AG7983" s="5"/>
      <c r="AH7983" s="5"/>
      <c r="AI7983" s="5"/>
      <c r="AJ7983" s="5"/>
      <c r="AK7983" s="5"/>
    </row>
    <row r="7984" spans="2:37" x14ac:dyDescent="0.2">
      <c r="B7984" s="6"/>
      <c r="C7984" s="6"/>
      <c r="D7984" s="6"/>
      <c r="E7984" s="6"/>
      <c r="F7984" s="6"/>
      <c r="G7984" s="6"/>
      <c r="H7984" s="6"/>
      <c r="I7984" s="6"/>
      <c r="AD7984" s="5"/>
      <c r="AE7984" s="5"/>
      <c r="AF7984" s="5"/>
      <c r="AG7984" s="5"/>
      <c r="AH7984" s="5"/>
      <c r="AI7984" s="5"/>
      <c r="AJ7984" s="5"/>
      <c r="AK7984" s="5"/>
    </row>
    <row r="7985" spans="2:37" x14ac:dyDescent="0.2">
      <c r="B7985" s="6"/>
      <c r="C7985" s="6"/>
      <c r="D7985" s="6"/>
      <c r="E7985" s="6"/>
      <c r="F7985" s="6"/>
      <c r="G7985" s="6"/>
      <c r="H7985" s="6"/>
      <c r="I7985" s="6"/>
      <c r="AD7985" s="5"/>
      <c r="AE7985" s="5"/>
      <c r="AF7985" s="5"/>
      <c r="AG7985" s="5"/>
      <c r="AH7985" s="5"/>
      <c r="AI7985" s="5"/>
      <c r="AJ7985" s="5"/>
      <c r="AK7985" s="5"/>
    </row>
    <row r="7986" spans="2:37" x14ac:dyDescent="0.2">
      <c r="B7986" s="6"/>
      <c r="C7986" s="6"/>
      <c r="D7986" s="6"/>
      <c r="E7986" s="6"/>
      <c r="F7986" s="6"/>
      <c r="G7986" s="6"/>
      <c r="H7986" s="6"/>
      <c r="I7986" s="6"/>
      <c r="AD7986" s="5"/>
      <c r="AE7986" s="5"/>
      <c r="AF7986" s="5"/>
      <c r="AG7986" s="5"/>
      <c r="AH7986" s="5"/>
      <c r="AI7986" s="5"/>
      <c r="AJ7986" s="5"/>
      <c r="AK7986" s="5"/>
    </row>
    <row r="7987" spans="2:37" x14ac:dyDescent="0.2">
      <c r="B7987" s="6"/>
      <c r="C7987" s="6"/>
      <c r="D7987" s="6"/>
      <c r="E7987" s="6"/>
      <c r="F7987" s="6"/>
      <c r="G7987" s="6"/>
      <c r="H7987" s="6"/>
      <c r="I7987" s="6"/>
      <c r="AD7987" s="5"/>
      <c r="AE7987" s="5"/>
      <c r="AF7987" s="5"/>
      <c r="AG7987" s="5"/>
      <c r="AH7987" s="5"/>
      <c r="AI7987" s="5"/>
      <c r="AJ7987" s="5"/>
      <c r="AK7987" s="5"/>
    </row>
    <row r="7988" spans="2:37" x14ac:dyDescent="0.2">
      <c r="B7988" s="6"/>
      <c r="C7988" s="6"/>
      <c r="D7988" s="6"/>
      <c r="E7988" s="6"/>
      <c r="F7988" s="6"/>
      <c r="G7988" s="6"/>
      <c r="H7988" s="6"/>
      <c r="I7988" s="6"/>
      <c r="AD7988" s="5"/>
      <c r="AE7988" s="5"/>
      <c r="AF7988" s="5"/>
      <c r="AG7988" s="5"/>
      <c r="AH7988" s="5"/>
      <c r="AI7988" s="5"/>
      <c r="AJ7988" s="5"/>
      <c r="AK7988" s="5"/>
    </row>
    <row r="7989" spans="2:37" x14ac:dyDescent="0.2">
      <c r="B7989" s="6"/>
      <c r="C7989" s="6"/>
      <c r="D7989" s="6"/>
      <c r="E7989" s="6"/>
      <c r="F7989" s="6"/>
      <c r="G7989" s="6"/>
      <c r="H7989" s="6"/>
      <c r="I7989" s="6"/>
      <c r="AD7989" s="5"/>
      <c r="AE7989" s="5"/>
      <c r="AF7989" s="5"/>
      <c r="AG7989" s="5"/>
      <c r="AH7989" s="5"/>
      <c r="AI7989" s="5"/>
      <c r="AJ7989" s="5"/>
      <c r="AK7989" s="5"/>
    </row>
    <row r="7990" spans="2:37" x14ac:dyDescent="0.2">
      <c r="B7990" s="6"/>
      <c r="C7990" s="6"/>
      <c r="D7990" s="6"/>
      <c r="E7990" s="6"/>
      <c r="F7990" s="6"/>
      <c r="G7990" s="6"/>
      <c r="H7990" s="6"/>
      <c r="I7990" s="6"/>
      <c r="AD7990" s="5"/>
      <c r="AE7990" s="5"/>
      <c r="AF7990" s="5"/>
      <c r="AG7990" s="5"/>
      <c r="AH7990" s="5"/>
      <c r="AI7990" s="5"/>
      <c r="AJ7990" s="5"/>
      <c r="AK7990" s="5"/>
    </row>
    <row r="7991" spans="2:37" x14ac:dyDescent="0.2">
      <c r="B7991" s="6"/>
      <c r="C7991" s="6"/>
      <c r="D7991" s="6"/>
      <c r="E7991" s="6"/>
      <c r="F7991" s="6"/>
      <c r="G7991" s="6"/>
      <c r="H7991" s="6"/>
      <c r="I7991" s="6"/>
      <c r="AD7991" s="5"/>
      <c r="AE7991" s="5"/>
      <c r="AF7991" s="5"/>
      <c r="AG7991" s="5"/>
      <c r="AH7991" s="5"/>
      <c r="AI7991" s="5"/>
      <c r="AJ7991" s="5"/>
      <c r="AK7991" s="5"/>
    </row>
    <row r="7992" spans="2:37" x14ac:dyDescent="0.2">
      <c r="B7992" s="6"/>
      <c r="C7992" s="6"/>
      <c r="D7992" s="6"/>
      <c r="E7992" s="6"/>
      <c r="F7992" s="6"/>
      <c r="G7992" s="6"/>
      <c r="H7992" s="6"/>
      <c r="I7992" s="6"/>
      <c r="AD7992" s="5"/>
      <c r="AE7992" s="5"/>
      <c r="AF7992" s="5"/>
      <c r="AG7992" s="5"/>
      <c r="AH7992" s="5"/>
      <c r="AI7992" s="5"/>
      <c r="AJ7992" s="5"/>
      <c r="AK7992" s="5"/>
    </row>
    <row r="7993" spans="2:37" x14ac:dyDescent="0.2">
      <c r="B7993" s="6"/>
      <c r="C7993" s="6"/>
      <c r="D7993" s="6"/>
      <c r="E7993" s="6"/>
      <c r="F7993" s="6"/>
      <c r="G7993" s="6"/>
      <c r="H7993" s="6"/>
      <c r="I7993" s="6"/>
      <c r="AD7993" s="5"/>
      <c r="AE7993" s="5"/>
      <c r="AF7993" s="5"/>
      <c r="AG7993" s="5"/>
      <c r="AH7993" s="5"/>
      <c r="AI7993" s="5"/>
      <c r="AJ7993" s="5"/>
      <c r="AK7993" s="5"/>
    </row>
    <row r="7994" spans="2:37" x14ac:dyDescent="0.2">
      <c r="B7994" s="6"/>
      <c r="C7994" s="6"/>
      <c r="D7994" s="6"/>
      <c r="E7994" s="6"/>
      <c r="F7994" s="6"/>
      <c r="G7994" s="6"/>
      <c r="H7994" s="6"/>
      <c r="I7994" s="6"/>
      <c r="AD7994" s="5"/>
      <c r="AE7994" s="5"/>
      <c r="AF7994" s="5"/>
      <c r="AG7994" s="5"/>
      <c r="AH7994" s="5"/>
      <c r="AI7994" s="5"/>
      <c r="AJ7994" s="5"/>
      <c r="AK7994" s="5"/>
    </row>
    <row r="7995" spans="2:37" x14ac:dyDescent="0.2">
      <c r="B7995" s="6"/>
      <c r="C7995" s="6"/>
      <c r="D7995" s="6"/>
      <c r="E7995" s="6"/>
      <c r="F7995" s="6"/>
      <c r="G7995" s="6"/>
      <c r="H7995" s="6"/>
      <c r="I7995" s="6"/>
      <c r="AD7995" s="5"/>
      <c r="AE7995" s="5"/>
      <c r="AF7995" s="5"/>
      <c r="AG7995" s="5"/>
      <c r="AH7995" s="5"/>
      <c r="AI7995" s="5"/>
      <c r="AJ7995" s="5"/>
      <c r="AK7995" s="5"/>
    </row>
    <row r="7996" spans="2:37" x14ac:dyDescent="0.2">
      <c r="B7996" s="6"/>
      <c r="C7996" s="6"/>
      <c r="D7996" s="6"/>
      <c r="E7996" s="6"/>
      <c r="F7996" s="6"/>
      <c r="G7996" s="6"/>
      <c r="H7996" s="6"/>
      <c r="I7996" s="6"/>
      <c r="AD7996" s="5"/>
      <c r="AE7996" s="5"/>
      <c r="AF7996" s="5"/>
      <c r="AG7996" s="5"/>
      <c r="AH7996" s="5"/>
      <c r="AI7996" s="5"/>
      <c r="AJ7996" s="5"/>
      <c r="AK7996" s="5"/>
    </row>
    <row r="7997" spans="2:37" x14ac:dyDescent="0.2">
      <c r="B7997" s="6"/>
      <c r="C7997" s="6"/>
      <c r="D7997" s="6"/>
      <c r="E7997" s="6"/>
      <c r="F7997" s="6"/>
      <c r="G7997" s="6"/>
      <c r="H7997" s="6"/>
      <c r="I7997" s="6"/>
      <c r="AD7997" s="5"/>
      <c r="AE7997" s="5"/>
      <c r="AF7997" s="5"/>
      <c r="AG7997" s="5"/>
      <c r="AH7997" s="5"/>
      <c r="AI7997" s="5"/>
      <c r="AJ7997" s="5"/>
      <c r="AK7997" s="5"/>
    </row>
    <row r="7998" spans="2:37" x14ac:dyDescent="0.2">
      <c r="B7998" s="6"/>
      <c r="C7998" s="6"/>
      <c r="D7998" s="6"/>
      <c r="E7998" s="6"/>
      <c r="F7998" s="6"/>
      <c r="G7998" s="6"/>
      <c r="H7998" s="6"/>
      <c r="I7998" s="6"/>
      <c r="AD7998" s="5"/>
      <c r="AE7998" s="5"/>
      <c r="AF7998" s="5"/>
      <c r="AG7998" s="5"/>
      <c r="AH7998" s="5"/>
      <c r="AI7998" s="5"/>
      <c r="AJ7998" s="5"/>
      <c r="AK7998" s="5"/>
    </row>
    <row r="7999" spans="2:37" x14ac:dyDescent="0.2">
      <c r="B7999" s="6"/>
      <c r="C7999" s="6"/>
      <c r="D7999" s="6"/>
      <c r="E7999" s="6"/>
      <c r="F7999" s="6"/>
      <c r="G7999" s="6"/>
      <c r="H7999" s="6"/>
      <c r="I7999" s="6"/>
      <c r="AD7999" s="5"/>
      <c r="AE7999" s="5"/>
      <c r="AF7999" s="5"/>
      <c r="AG7999" s="5"/>
      <c r="AH7999" s="5"/>
      <c r="AI7999" s="5"/>
      <c r="AJ7999" s="5"/>
      <c r="AK7999" s="5"/>
    </row>
    <row r="8000" spans="2:37" x14ac:dyDescent="0.2">
      <c r="B8000" s="6"/>
      <c r="C8000" s="6"/>
      <c r="D8000" s="6"/>
      <c r="E8000" s="6"/>
      <c r="F8000" s="6"/>
      <c r="G8000" s="6"/>
      <c r="H8000" s="6"/>
      <c r="I8000" s="6"/>
      <c r="AD8000" s="5"/>
      <c r="AE8000" s="5"/>
      <c r="AF8000" s="5"/>
      <c r="AG8000" s="5"/>
      <c r="AH8000" s="5"/>
      <c r="AI8000" s="5"/>
      <c r="AJ8000" s="5"/>
      <c r="AK8000" s="5"/>
    </row>
    <row r="8001" spans="2:37" x14ac:dyDescent="0.2">
      <c r="B8001" s="6"/>
      <c r="C8001" s="6"/>
      <c r="D8001" s="6"/>
      <c r="E8001" s="6"/>
      <c r="F8001" s="6"/>
      <c r="G8001" s="6"/>
      <c r="H8001" s="6"/>
      <c r="I8001" s="6"/>
      <c r="AD8001" s="5"/>
      <c r="AE8001" s="5"/>
      <c r="AF8001" s="5"/>
      <c r="AG8001" s="5"/>
      <c r="AH8001" s="5"/>
      <c r="AI8001" s="5"/>
      <c r="AJ8001" s="5"/>
      <c r="AK8001" s="5"/>
    </row>
    <row r="8002" spans="2:37" x14ac:dyDescent="0.2">
      <c r="B8002" s="6"/>
      <c r="C8002" s="6"/>
      <c r="D8002" s="6"/>
      <c r="E8002" s="6"/>
      <c r="F8002" s="6"/>
      <c r="G8002" s="6"/>
      <c r="H8002" s="6"/>
      <c r="I8002" s="6"/>
      <c r="AD8002" s="5"/>
      <c r="AE8002" s="5"/>
      <c r="AF8002" s="5"/>
      <c r="AG8002" s="5"/>
      <c r="AH8002" s="5"/>
      <c r="AI8002" s="5"/>
      <c r="AJ8002" s="5"/>
      <c r="AK8002" s="5"/>
    </row>
    <row r="8003" spans="2:37" x14ac:dyDescent="0.2">
      <c r="B8003" s="6"/>
      <c r="C8003" s="6"/>
      <c r="D8003" s="6"/>
      <c r="E8003" s="6"/>
      <c r="F8003" s="6"/>
      <c r="G8003" s="6"/>
      <c r="H8003" s="6"/>
      <c r="I8003" s="6"/>
      <c r="AD8003" s="5"/>
      <c r="AE8003" s="5"/>
      <c r="AF8003" s="5"/>
      <c r="AG8003" s="5"/>
      <c r="AH8003" s="5"/>
      <c r="AI8003" s="5"/>
      <c r="AJ8003" s="5"/>
      <c r="AK8003" s="5"/>
    </row>
    <row r="8004" spans="2:37" x14ac:dyDescent="0.2">
      <c r="B8004" s="6"/>
      <c r="C8004" s="6"/>
      <c r="D8004" s="6"/>
      <c r="E8004" s="6"/>
      <c r="F8004" s="6"/>
      <c r="G8004" s="6"/>
      <c r="H8004" s="6"/>
      <c r="I8004" s="6"/>
      <c r="AD8004" s="5"/>
      <c r="AE8004" s="5"/>
      <c r="AF8004" s="5"/>
      <c r="AG8004" s="5"/>
      <c r="AH8004" s="5"/>
      <c r="AI8004" s="5"/>
      <c r="AJ8004" s="5"/>
      <c r="AK8004" s="5"/>
    </row>
    <row r="8005" spans="2:37" x14ac:dyDescent="0.2">
      <c r="B8005" s="6"/>
      <c r="C8005" s="6"/>
      <c r="D8005" s="6"/>
      <c r="E8005" s="6"/>
      <c r="F8005" s="6"/>
      <c r="G8005" s="6"/>
      <c r="H8005" s="6"/>
      <c r="I8005" s="6"/>
      <c r="AD8005" s="5"/>
      <c r="AE8005" s="5"/>
      <c r="AF8005" s="5"/>
      <c r="AG8005" s="5"/>
      <c r="AH8005" s="5"/>
      <c r="AI8005" s="5"/>
      <c r="AJ8005" s="5"/>
      <c r="AK8005" s="5"/>
    </row>
    <row r="8006" spans="2:37" x14ac:dyDescent="0.2">
      <c r="B8006" s="6"/>
      <c r="C8006" s="6"/>
      <c r="D8006" s="6"/>
      <c r="E8006" s="6"/>
      <c r="F8006" s="6"/>
      <c r="G8006" s="6"/>
      <c r="H8006" s="6"/>
      <c r="I8006" s="6"/>
      <c r="AD8006" s="5"/>
      <c r="AE8006" s="5"/>
      <c r="AF8006" s="5"/>
      <c r="AG8006" s="5"/>
      <c r="AH8006" s="5"/>
      <c r="AI8006" s="5"/>
      <c r="AJ8006" s="5"/>
      <c r="AK8006" s="5"/>
    </row>
    <row r="8007" spans="2:37" x14ac:dyDescent="0.2">
      <c r="B8007" s="6"/>
      <c r="C8007" s="6"/>
      <c r="D8007" s="6"/>
      <c r="E8007" s="6"/>
      <c r="F8007" s="6"/>
      <c r="G8007" s="6"/>
      <c r="H8007" s="6"/>
      <c r="I8007" s="6"/>
      <c r="AD8007" s="5"/>
      <c r="AE8007" s="5"/>
      <c r="AF8007" s="5"/>
      <c r="AG8007" s="5"/>
      <c r="AH8007" s="5"/>
      <c r="AI8007" s="5"/>
      <c r="AJ8007" s="5"/>
      <c r="AK8007" s="5"/>
    </row>
    <row r="8008" spans="2:37" x14ac:dyDescent="0.2">
      <c r="B8008" s="6"/>
      <c r="C8008" s="6"/>
      <c r="D8008" s="6"/>
      <c r="E8008" s="6"/>
      <c r="F8008" s="6"/>
      <c r="G8008" s="6"/>
      <c r="H8008" s="6"/>
      <c r="I8008" s="6"/>
      <c r="AD8008" s="5"/>
      <c r="AE8008" s="5"/>
      <c r="AF8008" s="5"/>
      <c r="AG8008" s="5"/>
      <c r="AH8008" s="5"/>
      <c r="AI8008" s="5"/>
      <c r="AJ8008" s="5"/>
      <c r="AK8008" s="5"/>
    </row>
    <row r="8009" spans="2:37" x14ac:dyDescent="0.2">
      <c r="B8009" s="6"/>
      <c r="C8009" s="6"/>
      <c r="D8009" s="6"/>
      <c r="E8009" s="6"/>
      <c r="F8009" s="6"/>
      <c r="G8009" s="6"/>
      <c r="H8009" s="6"/>
      <c r="I8009" s="6"/>
      <c r="AD8009" s="5"/>
      <c r="AE8009" s="5"/>
      <c r="AF8009" s="5"/>
      <c r="AG8009" s="5"/>
      <c r="AH8009" s="5"/>
      <c r="AI8009" s="5"/>
      <c r="AJ8009" s="5"/>
      <c r="AK8009" s="5"/>
    </row>
    <row r="8010" spans="2:37" x14ac:dyDescent="0.2">
      <c r="B8010" s="6"/>
      <c r="C8010" s="6"/>
      <c r="D8010" s="6"/>
      <c r="E8010" s="6"/>
      <c r="F8010" s="6"/>
      <c r="G8010" s="6"/>
      <c r="H8010" s="6"/>
      <c r="I8010" s="6"/>
      <c r="AD8010" s="5"/>
      <c r="AE8010" s="5"/>
      <c r="AF8010" s="5"/>
      <c r="AG8010" s="5"/>
      <c r="AH8010" s="5"/>
      <c r="AI8010" s="5"/>
      <c r="AJ8010" s="5"/>
      <c r="AK8010" s="5"/>
    </row>
    <row r="8011" spans="2:37" x14ac:dyDescent="0.2">
      <c r="B8011" s="6"/>
      <c r="C8011" s="6"/>
      <c r="D8011" s="6"/>
      <c r="E8011" s="6"/>
      <c r="F8011" s="6"/>
      <c r="G8011" s="6"/>
      <c r="H8011" s="6"/>
      <c r="I8011" s="6"/>
      <c r="AD8011" s="5"/>
      <c r="AE8011" s="5"/>
      <c r="AF8011" s="5"/>
      <c r="AG8011" s="5"/>
      <c r="AH8011" s="5"/>
      <c r="AI8011" s="5"/>
      <c r="AJ8011" s="5"/>
      <c r="AK8011" s="5"/>
    </row>
    <row r="8012" spans="2:37" x14ac:dyDescent="0.2">
      <c r="B8012" s="6"/>
      <c r="C8012" s="6"/>
      <c r="D8012" s="6"/>
      <c r="E8012" s="6"/>
      <c r="F8012" s="6"/>
      <c r="G8012" s="6"/>
      <c r="H8012" s="6"/>
      <c r="I8012" s="6"/>
      <c r="AD8012" s="5"/>
      <c r="AE8012" s="5"/>
      <c r="AF8012" s="5"/>
      <c r="AG8012" s="5"/>
      <c r="AH8012" s="5"/>
      <c r="AI8012" s="5"/>
      <c r="AJ8012" s="5"/>
      <c r="AK8012" s="5"/>
    </row>
    <row r="8013" spans="2:37" x14ac:dyDescent="0.2">
      <c r="B8013" s="6"/>
      <c r="C8013" s="6"/>
      <c r="D8013" s="6"/>
      <c r="E8013" s="6"/>
      <c r="F8013" s="6"/>
      <c r="G8013" s="6"/>
      <c r="H8013" s="6"/>
      <c r="I8013" s="6"/>
      <c r="AD8013" s="5"/>
      <c r="AE8013" s="5"/>
      <c r="AF8013" s="5"/>
      <c r="AG8013" s="5"/>
      <c r="AH8013" s="5"/>
      <c r="AI8013" s="5"/>
      <c r="AJ8013" s="5"/>
      <c r="AK8013" s="5"/>
    </row>
    <row r="8014" spans="2:37" x14ac:dyDescent="0.2">
      <c r="B8014" s="6"/>
      <c r="C8014" s="6"/>
      <c r="D8014" s="6"/>
      <c r="E8014" s="6"/>
      <c r="F8014" s="6"/>
      <c r="G8014" s="6"/>
      <c r="H8014" s="6"/>
      <c r="I8014" s="6"/>
      <c r="AD8014" s="5"/>
      <c r="AE8014" s="5"/>
      <c r="AF8014" s="5"/>
      <c r="AG8014" s="5"/>
      <c r="AH8014" s="5"/>
      <c r="AI8014" s="5"/>
      <c r="AJ8014" s="5"/>
      <c r="AK8014" s="5"/>
    </row>
    <row r="8015" spans="2:37" x14ac:dyDescent="0.2">
      <c r="B8015" s="6"/>
      <c r="C8015" s="6"/>
      <c r="D8015" s="6"/>
      <c r="E8015" s="6"/>
      <c r="F8015" s="6"/>
      <c r="G8015" s="6"/>
      <c r="H8015" s="6"/>
      <c r="I8015" s="6"/>
      <c r="AD8015" s="5"/>
      <c r="AE8015" s="5"/>
      <c r="AF8015" s="5"/>
      <c r="AG8015" s="5"/>
      <c r="AH8015" s="5"/>
      <c r="AI8015" s="5"/>
      <c r="AJ8015" s="5"/>
      <c r="AK8015" s="5"/>
    </row>
    <row r="8016" spans="2:37" x14ac:dyDescent="0.2">
      <c r="B8016" s="6"/>
      <c r="C8016" s="6"/>
      <c r="D8016" s="6"/>
      <c r="E8016" s="6"/>
      <c r="F8016" s="6"/>
      <c r="G8016" s="6"/>
      <c r="H8016" s="6"/>
      <c r="I8016" s="6"/>
      <c r="AD8016" s="5"/>
      <c r="AE8016" s="5"/>
      <c r="AF8016" s="5"/>
      <c r="AG8016" s="5"/>
      <c r="AH8016" s="5"/>
      <c r="AI8016" s="5"/>
      <c r="AJ8016" s="5"/>
      <c r="AK8016" s="5"/>
    </row>
    <row r="8017" spans="2:37" x14ac:dyDescent="0.2">
      <c r="B8017" s="6"/>
      <c r="C8017" s="6"/>
      <c r="D8017" s="6"/>
      <c r="E8017" s="6"/>
      <c r="F8017" s="6"/>
      <c r="G8017" s="6"/>
      <c r="H8017" s="6"/>
      <c r="I8017" s="6"/>
      <c r="AD8017" s="5"/>
      <c r="AE8017" s="5"/>
      <c r="AF8017" s="5"/>
      <c r="AG8017" s="5"/>
      <c r="AH8017" s="5"/>
      <c r="AI8017" s="5"/>
      <c r="AJ8017" s="5"/>
      <c r="AK8017" s="5"/>
    </row>
    <row r="8018" spans="2:37" x14ac:dyDescent="0.2">
      <c r="B8018" s="6"/>
      <c r="C8018" s="6"/>
      <c r="D8018" s="6"/>
      <c r="E8018" s="6"/>
      <c r="F8018" s="6"/>
      <c r="G8018" s="6"/>
      <c r="H8018" s="6"/>
      <c r="I8018" s="6"/>
      <c r="AD8018" s="5"/>
      <c r="AE8018" s="5"/>
      <c r="AF8018" s="5"/>
      <c r="AG8018" s="5"/>
      <c r="AH8018" s="5"/>
      <c r="AI8018" s="5"/>
      <c r="AJ8018" s="5"/>
      <c r="AK8018" s="5"/>
    </row>
    <row r="8019" spans="2:37" x14ac:dyDescent="0.2">
      <c r="B8019" s="6"/>
      <c r="C8019" s="6"/>
      <c r="D8019" s="6"/>
      <c r="E8019" s="6"/>
      <c r="F8019" s="6"/>
      <c r="G8019" s="6"/>
      <c r="H8019" s="6"/>
      <c r="I8019" s="6"/>
      <c r="AD8019" s="5"/>
      <c r="AE8019" s="5"/>
      <c r="AF8019" s="5"/>
      <c r="AG8019" s="5"/>
      <c r="AH8019" s="5"/>
      <c r="AI8019" s="5"/>
      <c r="AJ8019" s="5"/>
      <c r="AK8019" s="5"/>
    </row>
    <row r="8020" spans="2:37" x14ac:dyDescent="0.2">
      <c r="B8020" s="6"/>
      <c r="C8020" s="6"/>
      <c r="D8020" s="6"/>
      <c r="E8020" s="6"/>
      <c r="F8020" s="6"/>
      <c r="G8020" s="6"/>
      <c r="H8020" s="6"/>
      <c r="I8020" s="6"/>
      <c r="AD8020" s="5"/>
      <c r="AE8020" s="5"/>
      <c r="AF8020" s="5"/>
      <c r="AG8020" s="5"/>
      <c r="AH8020" s="5"/>
      <c r="AI8020" s="5"/>
      <c r="AJ8020" s="5"/>
      <c r="AK8020" s="5"/>
    </row>
    <row r="8021" spans="2:37" x14ac:dyDescent="0.2">
      <c r="B8021" s="6"/>
      <c r="C8021" s="6"/>
      <c r="D8021" s="6"/>
      <c r="E8021" s="6"/>
      <c r="F8021" s="6"/>
      <c r="G8021" s="6"/>
      <c r="H8021" s="6"/>
      <c r="I8021" s="6"/>
      <c r="AD8021" s="5"/>
      <c r="AE8021" s="5"/>
      <c r="AF8021" s="5"/>
      <c r="AG8021" s="5"/>
      <c r="AH8021" s="5"/>
      <c r="AI8021" s="5"/>
      <c r="AJ8021" s="5"/>
      <c r="AK8021" s="5"/>
    </row>
    <row r="8022" spans="2:37" x14ac:dyDescent="0.2">
      <c r="B8022" s="6"/>
      <c r="C8022" s="6"/>
      <c r="D8022" s="6"/>
      <c r="E8022" s="6"/>
      <c r="F8022" s="6"/>
      <c r="G8022" s="6"/>
      <c r="H8022" s="6"/>
      <c r="I8022" s="6"/>
      <c r="AD8022" s="5"/>
      <c r="AE8022" s="5"/>
      <c r="AF8022" s="5"/>
      <c r="AG8022" s="5"/>
      <c r="AH8022" s="5"/>
      <c r="AI8022" s="5"/>
      <c r="AJ8022" s="5"/>
      <c r="AK8022" s="5"/>
    </row>
    <row r="8023" spans="2:37" x14ac:dyDescent="0.2">
      <c r="B8023" s="6"/>
      <c r="C8023" s="6"/>
      <c r="D8023" s="6"/>
      <c r="E8023" s="6"/>
      <c r="F8023" s="6"/>
      <c r="G8023" s="6"/>
      <c r="H8023" s="6"/>
      <c r="I8023" s="6"/>
      <c r="AD8023" s="5"/>
      <c r="AE8023" s="5"/>
      <c r="AF8023" s="5"/>
      <c r="AG8023" s="5"/>
      <c r="AH8023" s="5"/>
      <c r="AI8023" s="5"/>
      <c r="AJ8023" s="5"/>
      <c r="AK8023" s="5"/>
    </row>
    <row r="8024" spans="2:37" x14ac:dyDescent="0.2">
      <c r="B8024" s="6"/>
      <c r="C8024" s="6"/>
      <c r="D8024" s="6"/>
      <c r="E8024" s="6"/>
      <c r="F8024" s="6"/>
      <c r="G8024" s="6"/>
      <c r="H8024" s="6"/>
      <c r="I8024" s="6"/>
      <c r="AD8024" s="5"/>
      <c r="AE8024" s="5"/>
      <c r="AF8024" s="5"/>
      <c r="AG8024" s="5"/>
      <c r="AH8024" s="5"/>
      <c r="AI8024" s="5"/>
      <c r="AJ8024" s="5"/>
      <c r="AK8024" s="5"/>
    </row>
    <row r="8025" spans="2:37" x14ac:dyDescent="0.2">
      <c r="B8025" s="6"/>
      <c r="C8025" s="6"/>
      <c r="D8025" s="6"/>
      <c r="E8025" s="6"/>
      <c r="F8025" s="6"/>
      <c r="G8025" s="6"/>
      <c r="H8025" s="6"/>
      <c r="I8025" s="6"/>
      <c r="AD8025" s="5"/>
      <c r="AE8025" s="5"/>
      <c r="AF8025" s="5"/>
      <c r="AG8025" s="5"/>
      <c r="AH8025" s="5"/>
      <c r="AI8025" s="5"/>
      <c r="AJ8025" s="5"/>
      <c r="AK8025" s="5"/>
    </row>
    <row r="8026" spans="2:37" x14ac:dyDescent="0.2">
      <c r="B8026" s="6"/>
      <c r="C8026" s="6"/>
      <c r="D8026" s="6"/>
      <c r="E8026" s="6"/>
      <c r="F8026" s="6"/>
      <c r="G8026" s="6"/>
      <c r="H8026" s="6"/>
      <c r="I8026" s="6"/>
      <c r="AD8026" s="5"/>
      <c r="AE8026" s="5"/>
      <c r="AF8026" s="5"/>
      <c r="AG8026" s="5"/>
      <c r="AH8026" s="5"/>
      <c r="AI8026" s="5"/>
      <c r="AJ8026" s="5"/>
      <c r="AK8026" s="5"/>
    </row>
    <row r="8027" spans="2:37" x14ac:dyDescent="0.2">
      <c r="B8027" s="6"/>
      <c r="C8027" s="6"/>
      <c r="D8027" s="6"/>
      <c r="E8027" s="6"/>
      <c r="F8027" s="6"/>
      <c r="G8027" s="6"/>
      <c r="H8027" s="6"/>
      <c r="I8027" s="6"/>
      <c r="AD8027" s="5"/>
      <c r="AE8027" s="5"/>
      <c r="AF8027" s="5"/>
      <c r="AG8027" s="5"/>
      <c r="AH8027" s="5"/>
      <c r="AI8027" s="5"/>
      <c r="AJ8027" s="5"/>
      <c r="AK8027" s="5"/>
    </row>
    <row r="8028" spans="2:37" x14ac:dyDescent="0.2">
      <c r="B8028" s="6"/>
      <c r="C8028" s="6"/>
      <c r="D8028" s="6"/>
      <c r="E8028" s="6"/>
      <c r="F8028" s="6"/>
      <c r="G8028" s="6"/>
      <c r="H8028" s="6"/>
      <c r="I8028" s="6"/>
      <c r="AD8028" s="5"/>
      <c r="AE8028" s="5"/>
      <c r="AF8028" s="5"/>
      <c r="AG8028" s="5"/>
      <c r="AH8028" s="5"/>
      <c r="AI8028" s="5"/>
      <c r="AJ8028" s="5"/>
      <c r="AK8028" s="5"/>
    </row>
    <row r="8029" spans="2:37" x14ac:dyDescent="0.2">
      <c r="B8029" s="6"/>
      <c r="C8029" s="6"/>
      <c r="D8029" s="6"/>
      <c r="E8029" s="6"/>
      <c r="F8029" s="6"/>
      <c r="G8029" s="6"/>
      <c r="H8029" s="6"/>
      <c r="I8029" s="6"/>
      <c r="AD8029" s="5"/>
      <c r="AE8029" s="5"/>
      <c r="AF8029" s="5"/>
      <c r="AG8029" s="5"/>
      <c r="AH8029" s="5"/>
      <c r="AI8029" s="5"/>
      <c r="AJ8029" s="5"/>
      <c r="AK8029" s="5"/>
    </row>
    <row r="8030" spans="2:37" x14ac:dyDescent="0.2">
      <c r="B8030" s="6"/>
      <c r="C8030" s="6"/>
      <c r="D8030" s="6"/>
      <c r="E8030" s="6"/>
      <c r="F8030" s="6"/>
      <c r="G8030" s="6"/>
      <c r="H8030" s="6"/>
      <c r="I8030" s="6"/>
      <c r="AD8030" s="5"/>
      <c r="AE8030" s="5"/>
      <c r="AF8030" s="5"/>
      <c r="AG8030" s="5"/>
      <c r="AH8030" s="5"/>
      <c r="AI8030" s="5"/>
      <c r="AJ8030" s="5"/>
      <c r="AK8030" s="5"/>
    </row>
    <row r="8031" spans="2:37" x14ac:dyDescent="0.2">
      <c r="B8031" s="6"/>
      <c r="C8031" s="6"/>
      <c r="D8031" s="6"/>
      <c r="E8031" s="6"/>
      <c r="F8031" s="6"/>
      <c r="G8031" s="6"/>
      <c r="H8031" s="6"/>
      <c r="I8031" s="6"/>
      <c r="AD8031" s="5"/>
      <c r="AE8031" s="5"/>
      <c r="AF8031" s="5"/>
      <c r="AG8031" s="5"/>
      <c r="AH8031" s="5"/>
      <c r="AI8031" s="5"/>
      <c r="AJ8031" s="5"/>
      <c r="AK8031" s="5"/>
    </row>
    <row r="8032" spans="2:37" x14ac:dyDescent="0.2">
      <c r="B8032" s="6"/>
      <c r="C8032" s="6"/>
      <c r="D8032" s="6"/>
      <c r="E8032" s="6"/>
      <c r="F8032" s="6"/>
      <c r="G8032" s="6"/>
      <c r="H8032" s="6"/>
      <c r="I8032" s="6"/>
      <c r="AD8032" s="5"/>
      <c r="AE8032" s="5"/>
      <c r="AF8032" s="5"/>
      <c r="AG8032" s="5"/>
      <c r="AH8032" s="5"/>
      <c r="AI8032" s="5"/>
      <c r="AJ8032" s="5"/>
      <c r="AK8032" s="5"/>
    </row>
    <row r="8033" spans="2:37" x14ac:dyDescent="0.2">
      <c r="B8033" s="6"/>
      <c r="C8033" s="6"/>
      <c r="D8033" s="6"/>
      <c r="E8033" s="6"/>
      <c r="F8033" s="6"/>
      <c r="G8033" s="6"/>
      <c r="H8033" s="6"/>
      <c r="I8033" s="6"/>
      <c r="AD8033" s="5"/>
      <c r="AE8033" s="5"/>
      <c r="AF8033" s="5"/>
      <c r="AG8033" s="5"/>
      <c r="AH8033" s="5"/>
      <c r="AI8033" s="5"/>
      <c r="AJ8033" s="5"/>
      <c r="AK8033" s="5"/>
    </row>
    <row r="8034" spans="2:37" x14ac:dyDescent="0.2">
      <c r="B8034" s="6"/>
      <c r="C8034" s="6"/>
      <c r="D8034" s="6"/>
      <c r="E8034" s="6"/>
      <c r="F8034" s="6"/>
      <c r="G8034" s="6"/>
      <c r="H8034" s="6"/>
      <c r="I8034" s="6"/>
      <c r="AD8034" s="5"/>
      <c r="AE8034" s="5"/>
      <c r="AF8034" s="5"/>
      <c r="AG8034" s="5"/>
      <c r="AH8034" s="5"/>
      <c r="AI8034" s="5"/>
      <c r="AJ8034" s="5"/>
      <c r="AK8034" s="5"/>
    </row>
    <row r="8035" spans="2:37" x14ac:dyDescent="0.2">
      <c r="B8035" s="6"/>
      <c r="C8035" s="6"/>
      <c r="D8035" s="6"/>
      <c r="E8035" s="6"/>
      <c r="F8035" s="6"/>
      <c r="G8035" s="6"/>
      <c r="H8035" s="6"/>
      <c r="I8035" s="6"/>
      <c r="AD8035" s="5"/>
      <c r="AE8035" s="5"/>
      <c r="AF8035" s="5"/>
      <c r="AG8035" s="5"/>
      <c r="AH8035" s="5"/>
      <c r="AI8035" s="5"/>
      <c r="AJ8035" s="5"/>
      <c r="AK8035" s="5"/>
    </row>
    <row r="8036" spans="2:37" x14ac:dyDescent="0.2">
      <c r="B8036" s="6"/>
      <c r="C8036" s="6"/>
      <c r="D8036" s="6"/>
      <c r="E8036" s="6"/>
      <c r="F8036" s="6"/>
      <c r="G8036" s="6"/>
      <c r="H8036" s="6"/>
      <c r="I8036" s="6"/>
      <c r="AD8036" s="5"/>
      <c r="AE8036" s="5"/>
      <c r="AF8036" s="5"/>
      <c r="AG8036" s="5"/>
      <c r="AH8036" s="5"/>
      <c r="AI8036" s="5"/>
      <c r="AJ8036" s="5"/>
      <c r="AK8036" s="5"/>
    </row>
    <row r="8037" spans="2:37" x14ac:dyDescent="0.2">
      <c r="B8037" s="6"/>
      <c r="C8037" s="6"/>
      <c r="D8037" s="6"/>
      <c r="E8037" s="6"/>
      <c r="F8037" s="6"/>
      <c r="G8037" s="6"/>
      <c r="H8037" s="6"/>
      <c r="I8037" s="6"/>
      <c r="AD8037" s="5"/>
      <c r="AE8037" s="5"/>
      <c r="AF8037" s="5"/>
      <c r="AG8037" s="5"/>
      <c r="AH8037" s="5"/>
      <c r="AI8037" s="5"/>
      <c r="AJ8037" s="5"/>
      <c r="AK8037" s="5"/>
    </row>
    <row r="8038" spans="2:37" x14ac:dyDescent="0.2">
      <c r="B8038" s="6"/>
      <c r="C8038" s="6"/>
      <c r="D8038" s="6"/>
      <c r="E8038" s="6"/>
      <c r="F8038" s="6"/>
      <c r="G8038" s="6"/>
      <c r="H8038" s="6"/>
      <c r="I8038" s="6"/>
      <c r="AD8038" s="5"/>
      <c r="AE8038" s="5"/>
      <c r="AF8038" s="5"/>
      <c r="AG8038" s="5"/>
      <c r="AH8038" s="5"/>
      <c r="AI8038" s="5"/>
      <c r="AJ8038" s="5"/>
      <c r="AK8038" s="5"/>
    </row>
    <row r="8039" spans="2:37" x14ac:dyDescent="0.2">
      <c r="B8039" s="6"/>
      <c r="C8039" s="6"/>
      <c r="D8039" s="6"/>
      <c r="E8039" s="6"/>
      <c r="F8039" s="6"/>
      <c r="G8039" s="6"/>
      <c r="H8039" s="6"/>
      <c r="I8039" s="6"/>
      <c r="AD8039" s="5"/>
      <c r="AE8039" s="5"/>
      <c r="AF8039" s="5"/>
      <c r="AG8039" s="5"/>
      <c r="AH8039" s="5"/>
      <c r="AI8039" s="5"/>
      <c r="AJ8039" s="5"/>
      <c r="AK8039" s="5"/>
    </row>
    <row r="8040" spans="2:37" x14ac:dyDescent="0.2">
      <c r="B8040" s="6"/>
      <c r="C8040" s="6"/>
      <c r="D8040" s="6"/>
      <c r="E8040" s="6"/>
      <c r="F8040" s="6"/>
      <c r="G8040" s="6"/>
      <c r="H8040" s="6"/>
      <c r="I8040" s="6"/>
      <c r="AD8040" s="5"/>
      <c r="AE8040" s="5"/>
      <c r="AF8040" s="5"/>
      <c r="AG8040" s="5"/>
      <c r="AH8040" s="5"/>
      <c r="AI8040" s="5"/>
      <c r="AJ8040" s="5"/>
      <c r="AK8040" s="5"/>
    </row>
    <row r="8041" spans="2:37" x14ac:dyDescent="0.2">
      <c r="B8041" s="6"/>
      <c r="C8041" s="6"/>
      <c r="D8041" s="6"/>
      <c r="E8041" s="6"/>
      <c r="F8041" s="6"/>
      <c r="G8041" s="6"/>
      <c r="H8041" s="6"/>
      <c r="I8041" s="6"/>
      <c r="AD8041" s="5"/>
      <c r="AE8041" s="5"/>
      <c r="AF8041" s="5"/>
      <c r="AG8041" s="5"/>
      <c r="AH8041" s="5"/>
      <c r="AI8041" s="5"/>
      <c r="AJ8041" s="5"/>
      <c r="AK8041" s="5"/>
    </row>
    <row r="8042" spans="2:37" x14ac:dyDescent="0.2">
      <c r="B8042" s="6"/>
      <c r="C8042" s="6"/>
      <c r="D8042" s="6"/>
      <c r="E8042" s="6"/>
      <c r="F8042" s="6"/>
      <c r="G8042" s="6"/>
      <c r="H8042" s="6"/>
      <c r="I8042" s="6"/>
      <c r="AD8042" s="5"/>
      <c r="AE8042" s="5"/>
      <c r="AF8042" s="5"/>
      <c r="AG8042" s="5"/>
      <c r="AH8042" s="5"/>
      <c r="AI8042" s="5"/>
      <c r="AJ8042" s="5"/>
      <c r="AK8042" s="5"/>
    </row>
    <row r="8043" spans="2:37" x14ac:dyDescent="0.2">
      <c r="B8043" s="6"/>
      <c r="C8043" s="6"/>
      <c r="D8043" s="6"/>
      <c r="E8043" s="6"/>
      <c r="F8043" s="6"/>
      <c r="G8043" s="6"/>
      <c r="H8043" s="6"/>
      <c r="I8043" s="6"/>
      <c r="AD8043" s="5"/>
      <c r="AE8043" s="5"/>
      <c r="AF8043" s="5"/>
      <c r="AG8043" s="5"/>
      <c r="AH8043" s="5"/>
      <c r="AI8043" s="5"/>
      <c r="AJ8043" s="5"/>
      <c r="AK8043" s="5"/>
    </row>
    <row r="8044" spans="2:37" x14ac:dyDescent="0.2">
      <c r="B8044" s="6"/>
      <c r="C8044" s="6"/>
      <c r="D8044" s="6"/>
      <c r="E8044" s="6"/>
      <c r="F8044" s="6"/>
      <c r="G8044" s="6"/>
      <c r="H8044" s="6"/>
      <c r="I8044" s="6"/>
      <c r="AD8044" s="5"/>
      <c r="AE8044" s="5"/>
      <c r="AF8044" s="5"/>
      <c r="AG8044" s="5"/>
      <c r="AH8044" s="5"/>
      <c r="AI8044" s="5"/>
      <c r="AJ8044" s="5"/>
      <c r="AK8044" s="5"/>
    </row>
    <row r="8045" spans="2:37" x14ac:dyDescent="0.2">
      <c r="B8045" s="6"/>
      <c r="C8045" s="6"/>
      <c r="D8045" s="6"/>
      <c r="E8045" s="6"/>
      <c r="F8045" s="6"/>
      <c r="G8045" s="6"/>
      <c r="H8045" s="6"/>
      <c r="I8045" s="6"/>
      <c r="AD8045" s="5"/>
      <c r="AE8045" s="5"/>
      <c r="AF8045" s="5"/>
      <c r="AG8045" s="5"/>
      <c r="AH8045" s="5"/>
      <c r="AI8045" s="5"/>
      <c r="AJ8045" s="5"/>
      <c r="AK8045" s="5"/>
    </row>
    <row r="8046" spans="2:37" x14ac:dyDescent="0.2">
      <c r="B8046" s="6"/>
      <c r="C8046" s="6"/>
      <c r="D8046" s="6"/>
      <c r="E8046" s="6"/>
      <c r="F8046" s="6"/>
      <c r="G8046" s="6"/>
      <c r="H8046" s="6"/>
      <c r="I8046" s="6"/>
      <c r="AD8046" s="5"/>
      <c r="AE8046" s="5"/>
      <c r="AF8046" s="5"/>
      <c r="AG8046" s="5"/>
      <c r="AH8046" s="5"/>
      <c r="AI8046" s="5"/>
      <c r="AJ8046" s="5"/>
      <c r="AK8046" s="5"/>
    </row>
    <row r="8047" spans="2:37" x14ac:dyDescent="0.2">
      <c r="B8047" s="6"/>
      <c r="C8047" s="6"/>
      <c r="D8047" s="6"/>
      <c r="E8047" s="6"/>
      <c r="F8047" s="6"/>
      <c r="G8047" s="6"/>
      <c r="H8047" s="6"/>
      <c r="I8047" s="6"/>
      <c r="AD8047" s="5"/>
      <c r="AE8047" s="5"/>
      <c r="AF8047" s="5"/>
      <c r="AG8047" s="5"/>
      <c r="AH8047" s="5"/>
      <c r="AI8047" s="5"/>
      <c r="AJ8047" s="5"/>
      <c r="AK8047" s="5"/>
    </row>
    <row r="8048" spans="2:37" x14ac:dyDescent="0.2">
      <c r="B8048" s="6"/>
      <c r="C8048" s="6"/>
      <c r="D8048" s="6"/>
      <c r="E8048" s="6"/>
      <c r="F8048" s="6"/>
      <c r="G8048" s="6"/>
      <c r="H8048" s="6"/>
      <c r="I8048" s="6"/>
      <c r="AD8048" s="5"/>
      <c r="AE8048" s="5"/>
      <c r="AF8048" s="5"/>
      <c r="AG8048" s="5"/>
      <c r="AH8048" s="5"/>
      <c r="AI8048" s="5"/>
      <c r="AJ8048" s="5"/>
      <c r="AK8048" s="5"/>
    </row>
    <row r="8049" spans="2:37" x14ac:dyDescent="0.2">
      <c r="B8049" s="6"/>
      <c r="C8049" s="6"/>
      <c r="D8049" s="6"/>
      <c r="E8049" s="6"/>
      <c r="F8049" s="6"/>
      <c r="G8049" s="6"/>
      <c r="H8049" s="6"/>
      <c r="I8049" s="6"/>
      <c r="AD8049" s="5"/>
      <c r="AE8049" s="5"/>
      <c r="AF8049" s="5"/>
      <c r="AG8049" s="5"/>
      <c r="AH8049" s="5"/>
      <c r="AI8049" s="5"/>
      <c r="AJ8049" s="5"/>
      <c r="AK8049" s="5"/>
    </row>
    <row r="8050" spans="2:37" x14ac:dyDescent="0.2">
      <c r="B8050" s="6"/>
      <c r="C8050" s="6"/>
      <c r="D8050" s="6"/>
      <c r="E8050" s="6"/>
      <c r="F8050" s="6"/>
      <c r="G8050" s="6"/>
      <c r="H8050" s="6"/>
      <c r="I8050" s="6"/>
      <c r="AD8050" s="5"/>
      <c r="AE8050" s="5"/>
      <c r="AF8050" s="5"/>
      <c r="AG8050" s="5"/>
      <c r="AH8050" s="5"/>
      <c r="AI8050" s="5"/>
      <c r="AJ8050" s="5"/>
      <c r="AK8050" s="5"/>
    </row>
    <row r="8051" spans="2:37" x14ac:dyDescent="0.2">
      <c r="B8051" s="6"/>
      <c r="C8051" s="6"/>
      <c r="D8051" s="6"/>
      <c r="E8051" s="6"/>
      <c r="F8051" s="6"/>
      <c r="G8051" s="6"/>
      <c r="H8051" s="6"/>
      <c r="I8051" s="6"/>
      <c r="AD8051" s="5"/>
      <c r="AE8051" s="5"/>
      <c r="AF8051" s="5"/>
      <c r="AG8051" s="5"/>
      <c r="AH8051" s="5"/>
      <c r="AI8051" s="5"/>
      <c r="AJ8051" s="5"/>
      <c r="AK8051" s="5"/>
    </row>
    <row r="8052" spans="2:37" x14ac:dyDescent="0.2">
      <c r="B8052" s="6"/>
      <c r="C8052" s="6"/>
      <c r="D8052" s="6"/>
      <c r="E8052" s="6"/>
      <c r="F8052" s="6"/>
      <c r="G8052" s="6"/>
      <c r="H8052" s="6"/>
      <c r="I8052" s="6"/>
      <c r="AD8052" s="5"/>
      <c r="AE8052" s="5"/>
      <c r="AF8052" s="5"/>
      <c r="AG8052" s="5"/>
      <c r="AH8052" s="5"/>
      <c r="AI8052" s="5"/>
      <c r="AJ8052" s="5"/>
      <c r="AK8052" s="5"/>
    </row>
    <row r="8053" spans="2:37" x14ac:dyDescent="0.2">
      <c r="B8053" s="6"/>
      <c r="C8053" s="6"/>
      <c r="D8053" s="6"/>
      <c r="E8053" s="6"/>
      <c r="F8053" s="6"/>
      <c r="G8053" s="6"/>
      <c r="H8053" s="6"/>
      <c r="I8053" s="6"/>
      <c r="AD8053" s="5"/>
      <c r="AE8053" s="5"/>
      <c r="AF8053" s="5"/>
      <c r="AG8053" s="5"/>
      <c r="AH8053" s="5"/>
      <c r="AI8053" s="5"/>
      <c r="AJ8053" s="5"/>
      <c r="AK8053" s="5"/>
    </row>
    <row r="8054" spans="2:37" x14ac:dyDescent="0.2">
      <c r="B8054" s="6"/>
      <c r="C8054" s="6"/>
      <c r="D8054" s="6"/>
      <c r="E8054" s="6"/>
      <c r="F8054" s="6"/>
      <c r="G8054" s="6"/>
      <c r="H8054" s="6"/>
      <c r="I8054" s="6"/>
      <c r="AD8054" s="5"/>
      <c r="AE8054" s="5"/>
      <c r="AF8054" s="5"/>
      <c r="AG8054" s="5"/>
      <c r="AH8054" s="5"/>
      <c r="AI8054" s="5"/>
      <c r="AJ8054" s="5"/>
      <c r="AK8054" s="5"/>
    </row>
    <row r="8055" spans="2:37" x14ac:dyDescent="0.2">
      <c r="B8055" s="6"/>
      <c r="C8055" s="6"/>
      <c r="D8055" s="6"/>
      <c r="E8055" s="6"/>
      <c r="F8055" s="6"/>
      <c r="G8055" s="6"/>
      <c r="H8055" s="6"/>
      <c r="I8055" s="6"/>
      <c r="AD8055" s="5"/>
      <c r="AE8055" s="5"/>
      <c r="AF8055" s="5"/>
      <c r="AG8055" s="5"/>
      <c r="AH8055" s="5"/>
      <c r="AI8055" s="5"/>
      <c r="AJ8055" s="5"/>
      <c r="AK8055" s="5"/>
    </row>
    <row r="8056" spans="2:37" x14ac:dyDescent="0.2">
      <c r="B8056" s="6"/>
      <c r="C8056" s="6"/>
      <c r="D8056" s="6"/>
      <c r="E8056" s="6"/>
      <c r="F8056" s="6"/>
      <c r="G8056" s="6"/>
      <c r="H8056" s="6"/>
      <c r="I8056" s="6"/>
      <c r="AD8056" s="5"/>
      <c r="AE8056" s="5"/>
      <c r="AF8056" s="5"/>
      <c r="AG8056" s="5"/>
      <c r="AH8056" s="5"/>
      <c r="AI8056" s="5"/>
      <c r="AJ8056" s="5"/>
      <c r="AK8056" s="5"/>
    </row>
    <row r="8057" spans="2:37" x14ac:dyDescent="0.2">
      <c r="B8057" s="6"/>
      <c r="C8057" s="6"/>
      <c r="D8057" s="6"/>
      <c r="E8057" s="6"/>
      <c r="F8057" s="6"/>
      <c r="G8057" s="6"/>
      <c r="H8057" s="6"/>
      <c r="I8057" s="6"/>
      <c r="AD8057" s="5"/>
      <c r="AE8057" s="5"/>
      <c r="AF8057" s="5"/>
      <c r="AG8057" s="5"/>
      <c r="AH8057" s="5"/>
      <c r="AI8057" s="5"/>
      <c r="AJ8057" s="5"/>
      <c r="AK8057" s="5"/>
    </row>
    <row r="8058" spans="2:37" x14ac:dyDescent="0.2">
      <c r="B8058" s="6"/>
      <c r="C8058" s="6"/>
      <c r="D8058" s="6"/>
      <c r="E8058" s="6"/>
      <c r="F8058" s="6"/>
      <c r="G8058" s="6"/>
      <c r="H8058" s="6"/>
      <c r="I8058" s="6"/>
      <c r="AD8058" s="5"/>
      <c r="AE8058" s="5"/>
      <c r="AF8058" s="5"/>
      <c r="AG8058" s="5"/>
      <c r="AH8058" s="5"/>
      <c r="AI8058" s="5"/>
      <c r="AJ8058" s="5"/>
      <c r="AK8058" s="5"/>
    </row>
    <row r="8059" spans="2:37" x14ac:dyDescent="0.2">
      <c r="B8059" s="6"/>
      <c r="C8059" s="6"/>
      <c r="D8059" s="6"/>
      <c r="E8059" s="6"/>
      <c r="F8059" s="6"/>
      <c r="G8059" s="6"/>
      <c r="H8059" s="6"/>
      <c r="I8059" s="6"/>
      <c r="AD8059" s="5"/>
      <c r="AE8059" s="5"/>
      <c r="AF8059" s="5"/>
      <c r="AG8059" s="5"/>
      <c r="AH8059" s="5"/>
      <c r="AI8059" s="5"/>
      <c r="AJ8059" s="5"/>
      <c r="AK8059" s="5"/>
    </row>
    <row r="8060" spans="2:37" x14ac:dyDescent="0.2">
      <c r="B8060" s="6"/>
      <c r="C8060" s="6"/>
      <c r="D8060" s="6"/>
      <c r="E8060" s="6"/>
      <c r="F8060" s="6"/>
      <c r="G8060" s="6"/>
      <c r="H8060" s="6"/>
      <c r="I8060" s="6"/>
      <c r="AD8060" s="5"/>
      <c r="AE8060" s="5"/>
      <c r="AF8060" s="5"/>
      <c r="AG8060" s="5"/>
      <c r="AH8060" s="5"/>
      <c r="AI8060" s="5"/>
      <c r="AJ8060" s="5"/>
      <c r="AK8060" s="5"/>
    </row>
    <row r="8061" spans="2:37" x14ac:dyDescent="0.2">
      <c r="B8061" s="6"/>
      <c r="C8061" s="6"/>
      <c r="D8061" s="6"/>
      <c r="E8061" s="6"/>
      <c r="F8061" s="6"/>
      <c r="G8061" s="6"/>
      <c r="H8061" s="6"/>
      <c r="I8061" s="6"/>
      <c r="AD8061" s="5"/>
      <c r="AE8061" s="5"/>
      <c r="AF8061" s="5"/>
      <c r="AG8061" s="5"/>
      <c r="AH8061" s="5"/>
      <c r="AI8061" s="5"/>
      <c r="AJ8061" s="5"/>
      <c r="AK8061" s="5"/>
    </row>
    <row r="8062" spans="2:37" x14ac:dyDescent="0.2">
      <c r="B8062" s="6"/>
      <c r="C8062" s="6"/>
      <c r="D8062" s="6"/>
      <c r="E8062" s="6"/>
      <c r="F8062" s="6"/>
      <c r="G8062" s="6"/>
      <c r="H8062" s="6"/>
      <c r="I8062" s="6"/>
      <c r="AD8062" s="5"/>
      <c r="AE8062" s="5"/>
      <c r="AF8062" s="5"/>
      <c r="AG8062" s="5"/>
      <c r="AH8062" s="5"/>
      <c r="AI8062" s="5"/>
      <c r="AJ8062" s="5"/>
      <c r="AK8062" s="5"/>
    </row>
    <row r="8063" spans="2:37" x14ac:dyDescent="0.2">
      <c r="B8063" s="6"/>
      <c r="C8063" s="6"/>
      <c r="D8063" s="6"/>
      <c r="E8063" s="6"/>
      <c r="F8063" s="6"/>
      <c r="G8063" s="6"/>
      <c r="H8063" s="6"/>
      <c r="I8063" s="6"/>
      <c r="AD8063" s="5"/>
      <c r="AE8063" s="5"/>
      <c r="AF8063" s="5"/>
      <c r="AG8063" s="5"/>
      <c r="AH8063" s="5"/>
      <c r="AI8063" s="5"/>
      <c r="AJ8063" s="5"/>
      <c r="AK8063" s="5"/>
    </row>
    <row r="8064" spans="2:37" x14ac:dyDescent="0.2">
      <c r="B8064" s="6"/>
      <c r="C8064" s="6"/>
      <c r="D8064" s="6"/>
      <c r="E8064" s="6"/>
      <c r="F8064" s="6"/>
      <c r="G8064" s="6"/>
      <c r="H8064" s="6"/>
      <c r="I8064" s="6"/>
      <c r="AD8064" s="5"/>
      <c r="AE8064" s="5"/>
      <c r="AF8064" s="5"/>
      <c r="AG8064" s="5"/>
      <c r="AH8064" s="5"/>
      <c r="AI8064" s="5"/>
      <c r="AJ8064" s="5"/>
      <c r="AK8064" s="5"/>
    </row>
    <row r="8065" spans="2:37" x14ac:dyDescent="0.2">
      <c r="B8065" s="6"/>
      <c r="C8065" s="6"/>
      <c r="D8065" s="6"/>
      <c r="E8065" s="6"/>
      <c r="F8065" s="6"/>
      <c r="G8065" s="6"/>
      <c r="H8065" s="6"/>
      <c r="I8065" s="6"/>
      <c r="AD8065" s="5"/>
      <c r="AE8065" s="5"/>
      <c r="AF8065" s="5"/>
      <c r="AG8065" s="5"/>
      <c r="AH8065" s="5"/>
      <c r="AI8065" s="5"/>
      <c r="AJ8065" s="5"/>
      <c r="AK8065" s="5"/>
    </row>
    <row r="8066" spans="2:37" x14ac:dyDescent="0.2">
      <c r="B8066" s="6"/>
      <c r="C8066" s="6"/>
      <c r="D8066" s="6"/>
      <c r="E8066" s="6"/>
      <c r="F8066" s="6"/>
      <c r="G8066" s="6"/>
      <c r="H8066" s="6"/>
      <c r="I8066" s="6"/>
      <c r="AD8066" s="5"/>
      <c r="AE8066" s="5"/>
      <c r="AF8066" s="5"/>
      <c r="AG8066" s="5"/>
      <c r="AH8066" s="5"/>
      <c r="AI8066" s="5"/>
      <c r="AJ8066" s="5"/>
      <c r="AK8066" s="5"/>
    </row>
    <row r="8067" spans="2:37" x14ac:dyDescent="0.2">
      <c r="B8067" s="6"/>
      <c r="C8067" s="6"/>
      <c r="D8067" s="6"/>
      <c r="E8067" s="6"/>
      <c r="F8067" s="6"/>
      <c r="G8067" s="6"/>
      <c r="H8067" s="6"/>
      <c r="I8067" s="6"/>
      <c r="AD8067" s="5"/>
      <c r="AE8067" s="5"/>
      <c r="AF8067" s="5"/>
      <c r="AG8067" s="5"/>
      <c r="AH8067" s="5"/>
      <c r="AI8067" s="5"/>
      <c r="AJ8067" s="5"/>
      <c r="AK8067" s="5"/>
    </row>
    <row r="8068" spans="2:37" x14ac:dyDescent="0.2">
      <c r="B8068" s="6"/>
      <c r="C8068" s="6"/>
      <c r="D8068" s="6"/>
      <c r="E8068" s="6"/>
      <c r="F8068" s="6"/>
      <c r="G8068" s="6"/>
      <c r="H8068" s="6"/>
      <c r="I8068" s="6"/>
      <c r="AD8068" s="5"/>
      <c r="AE8068" s="5"/>
      <c r="AF8068" s="5"/>
      <c r="AG8068" s="5"/>
      <c r="AH8068" s="5"/>
      <c r="AI8068" s="5"/>
      <c r="AJ8068" s="5"/>
      <c r="AK8068" s="5"/>
    </row>
    <row r="8069" spans="2:37" x14ac:dyDescent="0.2">
      <c r="B8069" s="6"/>
      <c r="C8069" s="6"/>
      <c r="D8069" s="6"/>
      <c r="E8069" s="6"/>
      <c r="F8069" s="6"/>
      <c r="G8069" s="6"/>
      <c r="H8069" s="6"/>
      <c r="I8069" s="6"/>
      <c r="AD8069" s="5"/>
      <c r="AE8069" s="5"/>
      <c r="AF8069" s="5"/>
      <c r="AG8069" s="5"/>
      <c r="AH8069" s="5"/>
      <c r="AI8069" s="5"/>
      <c r="AJ8069" s="5"/>
      <c r="AK8069" s="5"/>
    </row>
    <row r="8070" spans="2:37" x14ac:dyDescent="0.2">
      <c r="B8070" s="6"/>
      <c r="C8070" s="6"/>
      <c r="D8070" s="6"/>
      <c r="E8070" s="6"/>
      <c r="F8070" s="6"/>
      <c r="G8070" s="6"/>
      <c r="H8070" s="6"/>
      <c r="I8070" s="6"/>
      <c r="AD8070" s="5"/>
      <c r="AE8070" s="5"/>
      <c r="AF8070" s="5"/>
      <c r="AG8070" s="5"/>
      <c r="AH8070" s="5"/>
      <c r="AI8070" s="5"/>
      <c r="AJ8070" s="5"/>
      <c r="AK8070" s="5"/>
    </row>
    <row r="8071" spans="2:37" x14ac:dyDescent="0.2">
      <c r="B8071" s="6"/>
      <c r="C8071" s="6"/>
      <c r="D8071" s="6"/>
      <c r="E8071" s="6"/>
      <c r="F8071" s="6"/>
      <c r="G8071" s="6"/>
      <c r="H8071" s="6"/>
      <c r="I8071" s="6"/>
      <c r="AD8071" s="5"/>
      <c r="AE8071" s="5"/>
      <c r="AF8071" s="5"/>
      <c r="AG8071" s="5"/>
      <c r="AH8071" s="5"/>
      <c r="AI8071" s="5"/>
      <c r="AJ8071" s="5"/>
      <c r="AK8071" s="5"/>
    </row>
    <row r="8072" spans="2:37" x14ac:dyDescent="0.2">
      <c r="B8072" s="6"/>
      <c r="C8072" s="6"/>
      <c r="D8072" s="6"/>
      <c r="E8072" s="6"/>
      <c r="F8072" s="6"/>
      <c r="G8072" s="6"/>
      <c r="H8072" s="6"/>
      <c r="I8072" s="6"/>
      <c r="AD8072" s="5"/>
      <c r="AE8072" s="5"/>
      <c r="AF8072" s="5"/>
      <c r="AG8072" s="5"/>
      <c r="AH8072" s="5"/>
      <c r="AI8072" s="5"/>
      <c r="AJ8072" s="5"/>
      <c r="AK8072" s="5"/>
    </row>
    <row r="8073" spans="2:37" x14ac:dyDescent="0.2">
      <c r="B8073" s="6"/>
      <c r="C8073" s="6"/>
      <c r="D8073" s="6"/>
      <c r="E8073" s="6"/>
      <c r="F8073" s="6"/>
      <c r="G8073" s="6"/>
      <c r="H8073" s="6"/>
      <c r="I8073" s="6"/>
      <c r="AD8073" s="5"/>
      <c r="AE8073" s="5"/>
      <c r="AF8073" s="5"/>
      <c r="AG8073" s="5"/>
      <c r="AH8073" s="5"/>
      <c r="AI8073" s="5"/>
      <c r="AJ8073" s="5"/>
      <c r="AK8073" s="5"/>
    </row>
    <row r="8074" spans="2:37" x14ac:dyDescent="0.2">
      <c r="B8074" s="6"/>
      <c r="C8074" s="6"/>
      <c r="D8074" s="6"/>
      <c r="E8074" s="6"/>
      <c r="F8074" s="6"/>
      <c r="G8074" s="6"/>
      <c r="H8074" s="6"/>
      <c r="I8074" s="6"/>
      <c r="AD8074" s="5"/>
      <c r="AE8074" s="5"/>
      <c r="AF8074" s="5"/>
      <c r="AG8074" s="5"/>
      <c r="AH8074" s="5"/>
      <c r="AI8074" s="5"/>
      <c r="AJ8074" s="5"/>
      <c r="AK8074" s="5"/>
    </row>
    <row r="8075" spans="2:37" x14ac:dyDescent="0.2">
      <c r="B8075" s="6"/>
      <c r="C8075" s="6"/>
      <c r="D8075" s="6"/>
      <c r="E8075" s="6"/>
      <c r="F8075" s="6"/>
      <c r="G8075" s="6"/>
      <c r="H8075" s="6"/>
      <c r="I8075" s="6"/>
      <c r="AD8075" s="5"/>
      <c r="AE8075" s="5"/>
      <c r="AF8075" s="5"/>
      <c r="AG8075" s="5"/>
      <c r="AH8075" s="5"/>
      <c r="AI8075" s="5"/>
      <c r="AJ8075" s="5"/>
      <c r="AK8075" s="5"/>
    </row>
    <row r="8076" spans="2:37" x14ac:dyDescent="0.2">
      <c r="B8076" s="6"/>
      <c r="C8076" s="6"/>
      <c r="D8076" s="6"/>
      <c r="E8076" s="6"/>
      <c r="F8076" s="6"/>
      <c r="G8076" s="6"/>
      <c r="H8076" s="6"/>
      <c r="I8076" s="6"/>
      <c r="AD8076" s="5"/>
      <c r="AE8076" s="5"/>
      <c r="AF8076" s="5"/>
      <c r="AG8076" s="5"/>
      <c r="AH8076" s="5"/>
      <c r="AI8076" s="5"/>
      <c r="AJ8076" s="5"/>
      <c r="AK8076" s="5"/>
    </row>
    <row r="8077" spans="2:37" x14ac:dyDescent="0.2">
      <c r="B8077" s="6"/>
      <c r="C8077" s="6"/>
      <c r="D8077" s="6"/>
      <c r="E8077" s="6"/>
      <c r="F8077" s="6"/>
      <c r="G8077" s="6"/>
      <c r="H8077" s="6"/>
      <c r="I8077" s="6"/>
      <c r="AD8077" s="5"/>
      <c r="AE8077" s="5"/>
      <c r="AF8077" s="5"/>
      <c r="AG8077" s="5"/>
      <c r="AH8077" s="5"/>
      <c r="AI8077" s="5"/>
      <c r="AJ8077" s="5"/>
      <c r="AK8077" s="5"/>
    </row>
    <row r="8078" spans="2:37" x14ac:dyDescent="0.2">
      <c r="B8078" s="6"/>
      <c r="C8078" s="6"/>
      <c r="D8078" s="6"/>
      <c r="E8078" s="6"/>
      <c r="F8078" s="6"/>
      <c r="G8078" s="6"/>
      <c r="H8078" s="6"/>
      <c r="I8078" s="6"/>
      <c r="AD8078" s="5"/>
      <c r="AE8078" s="5"/>
      <c r="AF8078" s="5"/>
      <c r="AG8078" s="5"/>
      <c r="AH8078" s="5"/>
      <c r="AI8078" s="5"/>
      <c r="AJ8078" s="5"/>
      <c r="AK8078" s="5"/>
    </row>
    <row r="8079" spans="2:37" x14ac:dyDescent="0.2">
      <c r="B8079" s="6"/>
      <c r="C8079" s="6"/>
      <c r="D8079" s="6"/>
      <c r="E8079" s="6"/>
      <c r="F8079" s="6"/>
      <c r="G8079" s="6"/>
      <c r="H8079" s="6"/>
      <c r="I8079" s="6"/>
      <c r="AD8079" s="5"/>
      <c r="AE8079" s="5"/>
      <c r="AF8079" s="5"/>
      <c r="AG8079" s="5"/>
      <c r="AH8079" s="5"/>
      <c r="AI8079" s="5"/>
      <c r="AJ8079" s="5"/>
      <c r="AK8079" s="5"/>
    </row>
    <row r="8080" spans="2:37" x14ac:dyDescent="0.2">
      <c r="B8080" s="6"/>
      <c r="C8080" s="6"/>
      <c r="D8080" s="6"/>
      <c r="E8080" s="6"/>
      <c r="F8080" s="6"/>
      <c r="G8080" s="6"/>
      <c r="H8080" s="6"/>
      <c r="I8080" s="6"/>
      <c r="AD8080" s="5"/>
      <c r="AE8080" s="5"/>
      <c r="AF8080" s="5"/>
      <c r="AG8080" s="5"/>
      <c r="AH8080" s="5"/>
      <c r="AI8080" s="5"/>
      <c r="AJ8080" s="5"/>
      <c r="AK8080" s="5"/>
    </row>
    <row r="8081" spans="2:37" x14ac:dyDescent="0.2">
      <c r="B8081" s="6"/>
      <c r="C8081" s="6"/>
      <c r="D8081" s="6"/>
      <c r="E8081" s="6"/>
      <c r="F8081" s="6"/>
      <c r="G8081" s="6"/>
      <c r="H8081" s="6"/>
      <c r="I8081" s="6"/>
      <c r="AD8081" s="5"/>
      <c r="AE8081" s="5"/>
      <c r="AF8081" s="5"/>
      <c r="AG8081" s="5"/>
      <c r="AH8081" s="5"/>
      <c r="AI8081" s="5"/>
      <c r="AJ8081" s="5"/>
      <c r="AK8081" s="5"/>
    </row>
    <row r="8082" spans="2:37" x14ac:dyDescent="0.2">
      <c r="B8082" s="6"/>
      <c r="C8082" s="6"/>
      <c r="D8082" s="6"/>
      <c r="E8082" s="6"/>
      <c r="F8082" s="6"/>
      <c r="G8082" s="6"/>
      <c r="H8082" s="6"/>
      <c r="I8082" s="6"/>
      <c r="AD8082" s="5"/>
      <c r="AE8082" s="5"/>
      <c r="AF8082" s="5"/>
      <c r="AG8082" s="5"/>
      <c r="AH8082" s="5"/>
      <c r="AI8082" s="5"/>
      <c r="AJ8082" s="5"/>
      <c r="AK8082" s="5"/>
    </row>
    <row r="8083" spans="2:37" x14ac:dyDescent="0.2">
      <c r="B8083" s="6"/>
      <c r="C8083" s="6"/>
      <c r="D8083" s="6"/>
      <c r="E8083" s="6"/>
      <c r="F8083" s="6"/>
      <c r="G8083" s="6"/>
      <c r="H8083" s="6"/>
      <c r="I8083" s="6"/>
      <c r="AD8083" s="5"/>
      <c r="AE8083" s="5"/>
      <c r="AF8083" s="5"/>
      <c r="AG8083" s="5"/>
      <c r="AH8083" s="5"/>
      <c r="AI8083" s="5"/>
      <c r="AJ8083" s="5"/>
      <c r="AK8083" s="5"/>
    </row>
    <row r="8084" spans="2:37" x14ac:dyDescent="0.2">
      <c r="B8084" s="6"/>
      <c r="C8084" s="6"/>
      <c r="D8084" s="6"/>
      <c r="E8084" s="6"/>
      <c r="F8084" s="6"/>
      <c r="G8084" s="6"/>
      <c r="H8084" s="6"/>
      <c r="I8084" s="6"/>
      <c r="AD8084" s="5"/>
      <c r="AE8084" s="5"/>
      <c r="AF8084" s="5"/>
      <c r="AG8084" s="5"/>
      <c r="AH8084" s="5"/>
      <c r="AI8084" s="5"/>
      <c r="AJ8084" s="5"/>
      <c r="AK8084" s="5"/>
    </row>
    <row r="8085" spans="2:37" x14ac:dyDescent="0.2">
      <c r="B8085" s="6"/>
      <c r="C8085" s="6"/>
      <c r="D8085" s="6"/>
      <c r="E8085" s="6"/>
      <c r="F8085" s="6"/>
      <c r="G8085" s="6"/>
      <c r="H8085" s="6"/>
      <c r="I8085" s="6"/>
      <c r="AD8085" s="5"/>
      <c r="AE8085" s="5"/>
      <c r="AF8085" s="5"/>
      <c r="AG8085" s="5"/>
      <c r="AH8085" s="5"/>
      <c r="AI8085" s="5"/>
      <c r="AJ8085" s="5"/>
      <c r="AK8085" s="5"/>
    </row>
    <row r="8086" spans="2:37" x14ac:dyDescent="0.2">
      <c r="B8086" s="6"/>
      <c r="C8086" s="6"/>
      <c r="D8086" s="6"/>
      <c r="E8086" s="6"/>
      <c r="F8086" s="6"/>
      <c r="G8086" s="6"/>
      <c r="H8086" s="6"/>
      <c r="I8086" s="6"/>
      <c r="AD8086" s="5"/>
      <c r="AE8086" s="5"/>
      <c r="AF8086" s="5"/>
      <c r="AG8086" s="5"/>
      <c r="AH8086" s="5"/>
      <c r="AI8086" s="5"/>
      <c r="AJ8086" s="5"/>
      <c r="AK8086" s="5"/>
    </row>
    <row r="8087" spans="2:37" x14ac:dyDescent="0.2">
      <c r="B8087" s="6"/>
      <c r="C8087" s="6"/>
      <c r="D8087" s="6"/>
      <c r="E8087" s="6"/>
      <c r="F8087" s="6"/>
      <c r="G8087" s="6"/>
      <c r="H8087" s="6"/>
      <c r="I8087" s="6"/>
      <c r="AD8087" s="5"/>
      <c r="AE8087" s="5"/>
      <c r="AF8087" s="5"/>
      <c r="AG8087" s="5"/>
      <c r="AH8087" s="5"/>
      <c r="AI8087" s="5"/>
      <c r="AJ8087" s="5"/>
      <c r="AK8087" s="5"/>
    </row>
    <row r="8088" spans="2:37" x14ac:dyDescent="0.2">
      <c r="B8088" s="6"/>
      <c r="C8088" s="6"/>
      <c r="D8088" s="6"/>
      <c r="E8088" s="6"/>
      <c r="F8088" s="6"/>
      <c r="G8088" s="6"/>
      <c r="H8088" s="6"/>
      <c r="I8088" s="6"/>
      <c r="AD8088" s="5"/>
      <c r="AE8088" s="5"/>
      <c r="AF8088" s="5"/>
      <c r="AG8088" s="5"/>
      <c r="AH8088" s="5"/>
      <c r="AI8088" s="5"/>
      <c r="AJ8088" s="5"/>
      <c r="AK8088" s="5"/>
    </row>
    <row r="8089" spans="2:37" x14ac:dyDescent="0.2">
      <c r="B8089" s="6"/>
      <c r="C8089" s="6"/>
      <c r="D8089" s="6"/>
      <c r="E8089" s="6"/>
      <c r="F8089" s="6"/>
      <c r="G8089" s="6"/>
      <c r="H8089" s="6"/>
      <c r="I8089" s="6"/>
      <c r="AD8089" s="5"/>
      <c r="AE8089" s="5"/>
      <c r="AF8089" s="5"/>
      <c r="AG8089" s="5"/>
      <c r="AH8089" s="5"/>
      <c r="AI8089" s="5"/>
      <c r="AJ8089" s="5"/>
      <c r="AK8089" s="5"/>
    </row>
    <row r="8090" spans="2:37" x14ac:dyDescent="0.2">
      <c r="B8090" s="6"/>
      <c r="C8090" s="6"/>
      <c r="D8090" s="6"/>
      <c r="E8090" s="6"/>
      <c r="F8090" s="6"/>
      <c r="G8090" s="6"/>
      <c r="H8090" s="6"/>
      <c r="I8090" s="6"/>
      <c r="AD8090" s="5"/>
      <c r="AE8090" s="5"/>
      <c r="AF8090" s="5"/>
      <c r="AG8090" s="5"/>
      <c r="AH8090" s="5"/>
      <c r="AI8090" s="5"/>
      <c r="AJ8090" s="5"/>
      <c r="AK8090" s="5"/>
    </row>
    <row r="8091" spans="2:37" x14ac:dyDescent="0.2">
      <c r="B8091" s="6"/>
      <c r="C8091" s="6"/>
      <c r="D8091" s="6"/>
      <c r="E8091" s="6"/>
      <c r="F8091" s="6"/>
      <c r="G8091" s="6"/>
      <c r="H8091" s="6"/>
      <c r="I8091" s="6"/>
      <c r="AD8091" s="5"/>
      <c r="AE8091" s="5"/>
      <c r="AF8091" s="5"/>
      <c r="AG8091" s="5"/>
      <c r="AH8091" s="5"/>
      <c r="AI8091" s="5"/>
      <c r="AJ8091" s="5"/>
      <c r="AK8091" s="5"/>
    </row>
    <row r="8092" spans="2:37" x14ac:dyDescent="0.2">
      <c r="B8092" s="6"/>
      <c r="C8092" s="6"/>
      <c r="D8092" s="6"/>
      <c r="E8092" s="6"/>
      <c r="F8092" s="6"/>
      <c r="G8092" s="6"/>
      <c r="H8092" s="6"/>
      <c r="I8092" s="6"/>
      <c r="AD8092" s="5"/>
      <c r="AE8092" s="5"/>
      <c r="AF8092" s="5"/>
      <c r="AG8092" s="5"/>
      <c r="AH8092" s="5"/>
      <c r="AI8092" s="5"/>
      <c r="AJ8092" s="5"/>
      <c r="AK8092" s="5"/>
    </row>
    <row r="8093" spans="2:37" x14ac:dyDescent="0.2">
      <c r="B8093" s="6"/>
      <c r="C8093" s="6"/>
      <c r="D8093" s="6"/>
      <c r="E8093" s="6"/>
      <c r="F8093" s="6"/>
      <c r="G8093" s="6"/>
      <c r="H8093" s="6"/>
      <c r="I8093" s="6"/>
      <c r="AD8093" s="5"/>
      <c r="AE8093" s="5"/>
      <c r="AF8093" s="5"/>
      <c r="AG8093" s="5"/>
      <c r="AH8093" s="5"/>
      <c r="AI8093" s="5"/>
      <c r="AJ8093" s="5"/>
      <c r="AK8093" s="5"/>
    </row>
    <row r="8094" spans="2:37" x14ac:dyDescent="0.2">
      <c r="B8094" s="6"/>
      <c r="C8094" s="6"/>
      <c r="D8094" s="6"/>
      <c r="E8094" s="6"/>
      <c r="F8094" s="6"/>
      <c r="G8094" s="6"/>
      <c r="H8094" s="6"/>
      <c r="I8094" s="6"/>
      <c r="AD8094" s="5"/>
      <c r="AE8094" s="5"/>
      <c r="AF8094" s="5"/>
      <c r="AG8094" s="5"/>
      <c r="AH8094" s="5"/>
      <c r="AI8094" s="5"/>
      <c r="AJ8094" s="5"/>
      <c r="AK8094" s="5"/>
    </row>
    <row r="8095" spans="2:37" x14ac:dyDescent="0.2">
      <c r="B8095" s="6"/>
      <c r="C8095" s="6"/>
      <c r="D8095" s="6"/>
      <c r="E8095" s="6"/>
      <c r="F8095" s="6"/>
      <c r="G8095" s="6"/>
      <c r="H8095" s="6"/>
      <c r="I8095" s="6"/>
      <c r="AD8095" s="5"/>
      <c r="AE8095" s="5"/>
      <c r="AF8095" s="5"/>
      <c r="AG8095" s="5"/>
      <c r="AH8095" s="5"/>
      <c r="AI8095" s="5"/>
      <c r="AJ8095" s="5"/>
      <c r="AK8095" s="5"/>
    </row>
    <row r="8096" spans="2:37" x14ac:dyDescent="0.2">
      <c r="B8096" s="6"/>
      <c r="C8096" s="6"/>
      <c r="D8096" s="6"/>
      <c r="E8096" s="6"/>
      <c r="F8096" s="6"/>
      <c r="G8096" s="6"/>
      <c r="H8096" s="6"/>
      <c r="I8096" s="6"/>
      <c r="AD8096" s="5"/>
      <c r="AE8096" s="5"/>
      <c r="AF8096" s="5"/>
      <c r="AG8096" s="5"/>
      <c r="AH8096" s="5"/>
      <c r="AI8096" s="5"/>
      <c r="AJ8096" s="5"/>
      <c r="AK8096" s="5"/>
    </row>
    <row r="8097" spans="2:37" x14ac:dyDescent="0.2">
      <c r="B8097" s="6"/>
      <c r="C8097" s="6"/>
      <c r="D8097" s="6"/>
      <c r="E8097" s="6"/>
      <c r="F8097" s="6"/>
      <c r="G8097" s="6"/>
      <c r="H8097" s="6"/>
      <c r="I8097" s="6"/>
      <c r="AD8097" s="5"/>
      <c r="AE8097" s="5"/>
      <c r="AF8097" s="5"/>
      <c r="AG8097" s="5"/>
      <c r="AH8097" s="5"/>
      <c r="AI8097" s="5"/>
      <c r="AJ8097" s="5"/>
      <c r="AK8097" s="5"/>
    </row>
    <row r="8098" spans="2:37" x14ac:dyDescent="0.2">
      <c r="B8098" s="6"/>
      <c r="C8098" s="6"/>
      <c r="D8098" s="6"/>
      <c r="E8098" s="6"/>
      <c r="F8098" s="6"/>
      <c r="G8098" s="6"/>
      <c r="H8098" s="6"/>
      <c r="I8098" s="6"/>
      <c r="AD8098" s="5"/>
      <c r="AE8098" s="5"/>
      <c r="AF8098" s="5"/>
      <c r="AG8098" s="5"/>
      <c r="AH8098" s="5"/>
      <c r="AI8098" s="5"/>
      <c r="AJ8098" s="5"/>
      <c r="AK8098" s="5"/>
    </row>
    <row r="8099" spans="2:37" x14ac:dyDescent="0.2">
      <c r="B8099" s="6"/>
      <c r="C8099" s="6"/>
      <c r="D8099" s="6"/>
      <c r="E8099" s="6"/>
      <c r="F8099" s="6"/>
      <c r="G8099" s="6"/>
      <c r="H8099" s="6"/>
      <c r="I8099" s="6"/>
      <c r="AD8099" s="5"/>
      <c r="AE8099" s="5"/>
      <c r="AF8099" s="5"/>
      <c r="AG8099" s="5"/>
      <c r="AH8099" s="5"/>
      <c r="AI8099" s="5"/>
      <c r="AJ8099" s="5"/>
      <c r="AK8099" s="5"/>
    </row>
    <row r="8100" spans="2:37" x14ac:dyDescent="0.2">
      <c r="B8100" s="6"/>
      <c r="C8100" s="6"/>
      <c r="D8100" s="6"/>
      <c r="E8100" s="6"/>
      <c r="F8100" s="6"/>
      <c r="G8100" s="6"/>
      <c r="H8100" s="6"/>
      <c r="I8100" s="6"/>
      <c r="AD8100" s="5"/>
      <c r="AE8100" s="5"/>
      <c r="AF8100" s="5"/>
      <c r="AG8100" s="5"/>
      <c r="AH8100" s="5"/>
      <c r="AI8100" s="5"/>
      <c r="AJ8100" s="5"/>
      <c r="AK8100" s="5"/>
    </row>
    <row r="8101" spans="2:37" x14ac:dyDescent="0.2">
      <c r="B8101" s="6"/>
      <c r="C8101" s="6"/>
      <c r="D8101" s="6"/>
      <c r="E8101" s="6"/>
      <c r="F8101" s="6"/>
      <c r="G8101" s="6"/>
      <c r="H8101" s="6"/>
      <c r="I8101" s="6"/>
      <c r="AD8101" s="5"/>
      <c r="AE8101" s="5"/>
      <c r="AF8101" s="5"/>
      <c r="AG8101" s="5"/>
      <c r="AH8101" s="5"/>
      <c r="AI8101" s="5"/>
      <c r="AJ8101" s="5"/>
      <c r="AK8101" s="5"/>
    </row>
    <row r="8102" spans="2:37" x14ac:dyDescent="0.2">
      <c r="B8102" s="6"/>
      <c r="C8102" s="6"/>
      <c r="D8102" s="6"/>
      <c r="E8102" s="6"/>
      <c r="F8102" s="6"/>
      <c r="G8102" s="6"/>
      <c r="H8102" s="6"/>
      <c r="I8102" s="6"/>
      <c r="AD8102" s="5"/>
      <c r="AE8102" s="5"/>
      <c r="AF8102" s="5"/>
      <c r="AG8102" s="5"/>
      <c r="AH8102" s="5"/>
      <c r="AI8102" s="5"/>
      <c r="AJ8102" s="5"/>
      <c r="AK8102" s="5"/>
    </row>
    <row r="8103" spans="2:37" x14ac:dyDescent="0.2">
      <c r="B8103" s="6"/>
      <c r="C8103" s="6"/>
      <c r="D8103" s="6"/>
      <c r="E8103" s="6"/>
      <c r="F8103" s="6"/>
      <c r="G8103" s="6"/>
      <c r="H8103" s="6"/>
      <c r="I8103" s="6"/>
      <c r="AD8103" s="5"/>
      <c r="AE8103" s="5"/>
      <c r="AF8103" s="5"/>
      <c r="AG8103" s="5"/>
      <c r="AH8103" s="5"/>
      <c r="AI8103" s="5"/>
      <c r="AJ8103" s="5"/>
      <c r="AK8103" s="5"/>
    </row>
    <row r="8104" spans="2:37" x14ac:dyDescent="0.2">
      <c r="B8104" s="6"/>
      <c r="C8104" s="6"/>
      <c r="D8104" s="6"/>
      <c r="E8104" s="6"/>
      <c r="F8104" s="6"/>
      <c r="G8104" s="6"/>
      <c r="H8104" s="6"/>
      <c r="I8104" s="6"/>
      <c r="AD8104" s="5"/>
      <c r="AE8104" s="5"/>
      <c r="AF8104" s="5"/>
      <c r="AG8104" s="5"/>
      <c r="AH8104" s="5"/>
      <c r="AI8104" s="5"/>
      <c r="AJ8104" s="5"/>
      <c r="AK8104" s="5"/>
    </row>
    <row r="8105" spans="2:37" x14ac:dyDescent="0.2">
      <c r="B8105" s="6"/>
      <c r="C8105" s="6"/>
      <c r="D8105" s="6"/>
      <c r="E8105" s="6"/>
      <c r="F8105" s="6"/>
      <c r="G8105" s="6"/>
      <c r="H8105" s="6"/>
      <c r="I8105" s="6"/>
      <c r="AD8105" s="5"/>
      <c r="AE8105" s="5"/>
      <c r="AF8105" s="5"/>
      <c r="AG8105" s="5"/>
      <c r="AH8105" s="5"/>
      <c r="AI8105" s="5"/>
      <c r="AJ8105" s="5"/>
      <c r="AK8105" s="5"/>
    </row>
    <row r="8106" spans="2:37" x14ac:dyDescent="0.2">
      <c r="B8106" s="6"/>
      <c r="C8106" s="6"/>
      <c r="D8106" s="6"/>
      <c r="E8106" s="6"/>
      <c r="F8106" s="6"/>
      <c r="G8106" s="6"/>
      <c r="H8106" s="6"/>
      <c r="I8106" s="6"/>
      <c r="AD8106" s="5"/>
      <c r="AE8106" s="5"/>
      <c r="AF8106" s="5"/>
      <c r="AG8106" s="5"/>
      <c r="AH8106" s="5"/>
      <c r="AI8106" s="5"/>
      <c r="AJ8106" s="5"/>
      <c r="AK8106" s="5"/>
    </row>
    <row r="8107" spans="2:37" x14ac:dyDescent="0.2">
      <c r="B8107" s="6"/>
      <c r="C8107" s="6"/>
      <c r="D8107" s="6"/>
      <c r="E8107" s="6"/>
      <c r="F8107" s="6"/>
      <c r="G8107" s="6"/>
      <c r="H8107" s="6"/>
      <c r="I8107" s="6"/>
      <c r="AD8107" s="5"/>
      <c r="AE8107" s="5"/>
      <c r="AF8107" s="5"/>
      <c r="AG8107" s="5"/>
      <c r="AH8107" s="5"/>
      <c r="AI8107" s="5"/>
      <c r="AJ8107" s="5"/>
      <c r="AK8107" s="5"/>
    </row>
    <row r="8108" spans="2:37" x14ac:dyDescent="0.2">
      <c r="B8108" s="6"/>
      <c r="C8108" s="6"/>
      <c r="D8108" s="6"/>
      <c r="E8108" s="6"/>
      <c r="F8108" s="6"/>
      <c r="G8108" s="6"/>
      <c r="H8108" s="6"/>
      <c r="I8108" s="6"/>
      <c r="AD8108" s="5"/>
      <c r="AE8108" s="5"/>
      <c r="AF8108" s="5"/>
      <c r="AG8108" s="5"/>
      <c r="AH8108" s="5"/>
      <c r="AI8108" s="5"/>
      <c r="AJ8108" s="5"/>
      <c r="AK8108" s="5"/>
    </row>
    <row r="8109" spans="2:37" x14ac:dyDescent="0.2">
      <c r="B8109" s="6"/>
      <c r="C8109" s="6"/>
      <c r="D8109" s="6"/>
      <c r="E8109" s="6"/>
      <c r="F8109" s="6"/>
      <c r="G8109" s="6"/>
      <c r="H8109" s="6"/>
      <c r="I8109" s="6"/>
      <c r="AD8109" s="5"/>
      <c r="AE8109" s="5"/>
      <c r="AF8109" s="5"/>
      <c r="AG8109" s="5"/>
      <c r="AH8109" s="5"/>
      <c r="AI8109" s="5"/>
      <c r="AJ8109" s="5"/>
      <c r="AK8109" s="5"/>
    </row>
    <row r="8110" spans="2:37" x14ac:dyDescent="0.2">
      <c r="B8110" s="6"/>
      <c r="C8110" s="6"/>
      <c r="D8110" s="6"/>
      <c r="E8110" s="6"/>
      <c r="F8110" s="6"/>
      <c r="G8110" s="6"/>
      <c r="H8110" s="6"/>
      <c r="I8110" s="6"/>
      <c r="AD8110" s="5"/>
      <c r="AE8110" s="5"/>
      <c r="AF8110" s="5"/>
      <c r="AG8110" s="5"/>
      <c r="AH8110" s="5"/>
      <c r="AI8110" s="5"/>
      <c r="AJ8110" s="5"/>
      <c r="AK8110" s="5"/>
    </row>
    <row r="8111" spans="2:37" x14ac:dyDescent="0.2">
      <c r="B8111" s="6"/>
      <c r="C8111" s="6"/>
      <c r="D8111" s="6"/>
      <c r="E8111" s="6"/>
      <c r="F8111" s="6"/>
      <c r="G8111" s="6"/>
      <c r="H8111" s="6"/>
      <c r="I8111" s="6"/>
      <c r="AD8111" s="5"/>
      <c r="AE8111" s="5"/>
      <c r="AF8111" s="5"/>
      <c r="AG8111" s="5"/>
      <c r="AH8111" s="5"/>
      <c r="AI8111" s="5"/>
      <c r="AJ8111" s="5"/>
      <c r="AK8111" s="5"/>
    </row>
    <row r="8112" spans="2:37" x14ac:dyDescent="0.2">
      <c r="B8112" s="6"/>
      <c r="C8112" s="6"/>
      <c r="D8112" s="6"/>
      <c r="E8112" s="6"/>
      <c r="F8112" s="6"/>
      <c r="G8112" s="6"/>
      <c r="H8112" s="6"/>
      <c r="I8112" s="6"/>
      <c r="AD8112" s="5"/>
      <c r="AE8112" s="5"/>
      <c r="AF8112" s="5"/>
      <c r="AG8112" s="5"/>
      <c r="AH8112" s="5"/>
      <c r="AI8112" s="5"/>
      <c r="AJ8112" s="5"/>
      <c r="AK8112" s="5"/>
    </row>
    <row r="8113" spans="2:37" x14ac:dyDescent="0.2">
      <c r="B8113" s="6"/>
      <c r="C8113" s="6"/>
      <c r="D8113" s="6"/>
      <c r="E8113" s="6"/>
      <c r="F8113" s="6"/>
      <c r="G8113" s="6"/>
      <c r="H8113" s="6"/>
      <c r="I8113" s="6"/>
      <c r="AD8113" s="5"/>
      <c r="AE8113" s="5"/>
      <c r="AF8113" s="5"/>
      <c r="AG8113" s="5"/>
      <c r="AH8113" s="5"/>
      <c r="AI8113" s="5"/>
      <c r="AJ8113" s="5"/>
      <c r="AK8113" s="5"/>
    </row>
    <row r="8114" spans="2:37" x14ac:dyDescent="0.2">
      <c r="B8114" s="6"/>
      <c r="C8114" s="6"/>
      <c r="D8114" s="6"/>
      <c r="E8114" s="6"/>
      <c r="F8114" s="6"/>
      <c r="G8114" s="6"/>
      <c r="H8114" s="6"/>
      <c r="I8114" s="6"/>
      <c r="AD8114" s="5"/>
      <c r="AE8114" s="5"/>
      <c r="AF8114" s="5"/>
      <c r="AG8114" s="5"/>
      <c r="AH8114" s="5"/>
      <c r="AI8114" s="5"/>
      <c r="AJ8114" s="5"/>
      <c r="AK8114" s="5"/>
    </row>
    <row r="8115" spans="2:37" x14ac:dyDescent="0.2">
      <c r="B8115" s="6"/>
      <c r="C8115" s="6"/>
      <c r="D8115" s="6"/>
      <c r="E8115" s="6"/>
      <c r="F8115" s="6"/>
      <c r="G8115" s="6"/>
      <c r="H8115" s="6"/>
      <c r="I8115" s="6"/>
      <c r="AD8115" s="5"/>
      <c r="AE8115" s="5"/>
      <c r="AF8115" s="5"/>
      <c r="AG8115" s="5"/>
      <c r="AH8115" s="5"/>
      <c r="AI8115" s="5"/>
      <c r="AJ8115" s="5"/>
      <c r="AK8115" s="5"/>
    </row>
    <row r="8116" spans="2:37" x14ac:dyDescent="0.2">
      <c r="B8116" s="6"/>
      <c r="C8116" s="6"/>
      <c r="D8116" s="6"/>
      <c r="E8116" s="6"/>
      <c r="F8116" s="6"/>
      <c r="G8116" s="6"/>
      <c r="H8116" s="6"/>
      <c r="I8116" s="6"/>
      <c r="AD8116" s="5"/>
      <c r="AE8116" s="5"/>
      <c r="AF8116" s="5"/>
      <c r="AG8116" s="5"/>
      <c r="AH8116" s="5"/>
      <c r="AI8116" s="5"/>
      <c r="AJ8116" s="5"/>
      <c r="AK8116" s="5"/>
    </row>
    <row r="8117" spans="2:37" x14ac:dyDescent="0.2">
      <c r="B8117" s="6"/>
      <c r="C8117" s="6"/>
      <c r="D8117" s="6"/>
      <c r="E8117" s="6"/>
      <c r="F8117" s="6"/>
      <c r="G8117" s="6"/>
      <c r="H8117" s="6"/>
      <c r="I8117" s="6"/>
      <c r="AD8117" s="5"/>
      <c r="AE8117" s="5"/>
      <c r="AF8117" s="5"/>
      <c r="AG8117" s="5"/>
      <c r="AH8117" s="5"/>
      <c r="AI8117" s="5"/>
      <c r="AJ8117" s="5"/>
      <c r="AK8117" s="5"/>
    </row>
    <row r="8118" spans="2:37" x14ac:dyDescent="0.2">
      <c r="B8118" s="6"/>
      <c r="C8118" s="6"/>
      <c r="D8118" s="6"/>
      <c r="E8118" s="6"/>
      <c r="F8118" s="6"/>
      <c r="G8118" s="6"/>
      <c r="H8118" s="6"/>
      <c r="I8118" s="6"/>
      <c r="AD8118" s="5"/>
      <c r="AE8118" s="5"/>
      <c r="AF8118" s="5"/>
      <c r="AG8118" s="5"/>
      <c r="AH8118" s="5"/>
      <c r="AI8118" s="5"/>
      <c r="AJ8118" s="5"/>
      <c r="AK8118" s="5"/>
    </row>
    <row r="8119" spans="2:37" x14ac:dyDescent="0.2">
      <c r="B8119" s="6"/>
      <c r="C8119" s="6"/>
      <c r="D8119" s="6"/>
      <c r="E8119" s="6"/>
      <c r="F8119" s="6"/>
      <c r="G8119" s="6"/>
      <c r="H8119" s="6"/>
      <c r="I8119" s="6"/>
      <c r="AD8119" s="5"/>
      <c r="AE8119" s="5"/>
      <c r="AF8119" s="5"/>
      <c r="AG8119" s="5"/>
      <c r="AH8119" s="5"/>
      <c r="AI8119" s="5"/>
      <c r="AJ8119" s="5"/>
      <c r="AK8119" s="5"/>
    </row>
    <row r="8120" spans="2:37" x14ac:dyDescent="0.2">
      <c r="B8120" s="6"/>
      <c r="C8120" s="6"/>
      <c r="D8120" s="6"/>
      <c r="E8120" s="6"/>
      <c r="F8120" s="6"/>
      <c r="G8120" s="6"/>
      <c r="H8120" s="6"/>
      <c r="I8120" s="6"/>
      <c r="AD8120" s="5"/>
      <c r="AE8120" s="5"/>
      <c r="AF8120" s="5"/>
      <c r="AG8120" s="5"/>
      <c r="AH8120" s="5"/>
      <c r="AI8120" s="5"/>
      <c r="AJ8120" s="5"/>
      <c r="AK8120" s="5"/>
    </row>
    <row r="8121" spans="2:37" x14ac:dyDescent="0.2">
      <c r="B8121" s="6"/>
      <c r="C8121" s="6"/>
      <c r="D8121" s="6"/>
      <c r="E8121" s="6"/>
      <c r="F8121" s="6"/>
      <c r="G8121" s="6"/>
      <c r="H8121" s="6"/>
      <c r="I8121" s="6"/>
      <c r="AD8121" s="5"/>
      <c r="AE8121" s="5"/>
      <c r="AF8121" s="5"/>
      <c r="AG8121" s="5"/>
      <c r="AH8121" s="5"/>
      <c r="AI8121" s="5"/>
      <c r="AJ8121" s="5"/>
      <c r="AK8121" s="5"/>
    </row>
    <row r="8122" spans="2:37" x14ac:dyDescent="0.2">
      <c r="B8122" s="6"/>
      <c r="C8122" s="6"/>
      <c r="D8122" s="6"/>
      <c r="E8122" s="6"/>
      <c r="F8122" s="6"/>
      <c r="G8122" s="6"/>
      <c r="H8122" s="6"/>
      <c r="I8122" s="6"/>
      <c r="AD8122" s="5"/>
      <c r="AE8122" s="5"/>
      <c r="AF8122" s="5"/>
      <c r="AG8122" s="5"/>
      <c r="AH8122" s="5"/>
      <c r="AI8122" s="5"/>
      <c r="AJ8122" s="5"/>
      <c r="AK8122" s="5"/>
    </row>
    <row r="8123" spans="2:37" x14ac:dyDescent="0.2">
      <c r="B8123" s="6"/>
      <c r="C8123" s="6"/>
      <c r="D8123" s="6"/>
      <c r="E8123" s="6"/>
      <c r="F8123" s="6"/>
      <c r="G8123" s="6"/>
      <c r="H8123" s="6"/>
      <c r="I8123" s="6"/>
      <c r="AD8123" s="5"/>
      <c r="AE8123" s="5"/>
      <c r="AF8123" s="5"/>
      <c r="AG8123" s="5"/>
      <c r="AH8123" s="5"/>
      <c r="AI8123" s="5"/>
      <c r="AJ8123" s="5"/>
      <c r="AK8123" s="5"/>
    </row>
    <row r="8124" spans="2:37" x14ac:dyDescent="0.2">
      <c r="B8124" s="6"/>
      <c r="C8124" s="6"/>
      <c r="D8124" s="6"/>
      <c r="E8124" s="6"/>
      <c r="F8124" s="6"/>
      <c r="G8124" s="6"/>
      <c r="H8124" s="6"/>
      <c r="I8124" s="6"/>
      <c r="AD8124" s="5"/>
      <c r="AE8124" s="5"/>
      <c r="AF8124" s="5"/>
      <c r="AG8124" s="5"/>
      <c r="AH8124" s="5"/>
      <c r="AI8124" s="5"/>
      <c r="AJ8124" s="5"/>
      <c r="AK8124" s="5"/>
    </row>
    <row r="8125" spans="2:37" x14ac:dyDescent="0.2">
      <c r="B8125" s="6"/>
      <c r="C8125" s="6"/>
      <c r="D8125" s="6"/>
      <c r="E8125" s="6"/>
      <c r="F8125" s="6"/>
      <c r="G8125" s="6"/>
      <c r="H8125" s="6"/>
      <c r="I8125" s="6"/>
      <c r="AD8125" s="5"/>
      <c r="AE8125" s="5"/>
      <c r="AF8125" s="5"/>
      <c r="AG8125" s="5"/>
      <c r="AH8125" s="5"/>
      <c r="AI8125" s="5"/>
      <c r="AJ8125" s="5"/>
      <c r="AK8125" s="5"/>
    </row>
    <row r="8126" spans="2:37" x14ac:dyDescent="0.2">
      <c r="B8126" s="6"/>
      <c r="C8126" s="6"/>
      <c r="D8126" s="6"/>
      <c r="E8126" s="6"/>
      <c r="F8126" s="6"/>
      <c r="G8126" s="6"/>
      <c r="H8126" s="6"/>
      <c r="I8126" s="6"/>
      <c r="AD8126" s="5"/>
      <c r="AE8126" s="5"/>
      <c r="AF8126" s="5"/>
      <c r="AG8126" s="5"/>
      <c r="AH8126" s="5"/>
      <c r="AI8126" s="5"/>
      <c r="AJ8126" s="5"/>
      <c r="AK8126" s="5"/>
    </row>
    <row r="8127" spans="2:37" x14ac:dyDescent="0.2">
      <c r="B8127" s="6"/>
      <c r="C8127" s="6"/>
      <c r="D8127" s="6"/>
      <c r="E8127" s="6"/>
      <c r="F8127" s="6"/>
      <c r="G8127" s="6"/>
      <c r="H8127" s="6"/>
      <c r="I8127" s="6"/>
      <c r="AD8127" s="5"/>
      <c r="AE8127" s="5"/>
      <c r="AF8127" s="5"/>
      <c r="AG8127" s="5"/>
      <c r="AH8127" s="5"/>
      <c r="AI8127" s="5"/>
      <c r="AJ8127" s="5"/>
      <c r="AK8127" s="5"/>
    </row>
    <row r="8128" spans="2:37" x14ac:dyDescent="0.2">
      <c r="B8128" s="6"/>
      <c r="C8128" s="6"/>
      <c r="D8128" s="6"/>
      <c r="E8128" s="6"/>
      <c r="F8128" s="6"/>
      <c r="G8128" s="6"/>
      <c r="H8128" s="6"/>
      <c r="I8128" s="6"/>
      <c r="AD8128" s="5"/>
      <c r="AE8128" s="5"/>
      <c r="AF8128" s="5"/>
      <c r="AG8128" s="5"/>
      <c r="AH8128" s="5"/>
      <c r="AI8128" s="5"/>
      <c r="AJ8128" s="5"/>
      <c r="AK8128" s="5"/>
    </row>
    <row r="8129" spans="2:37" x14ac:dyDescent="0.2">
      <c r="B8129" s="6"/>
      <c r="C8129" s="6"/>
      <c r="D8129" s="6"/>
      <c r="E8129" s="6"/>
      <c r="F8129" s="6"/>
      <c r="G8129" s="6"/>
      <c r="H8129" s="6"/>
      <c r="I8129" s="6"/>
      <c r="AD8129" s="5"/>
      <c r="AE8129" s="5"/>
      <c r="AF8129" s="5"/>
      <c r="AG8129" s="5"/>
      <c r="AH8129" s="5"/>
      <c r="AI8129" s="5"/>
      <c r="AJ8129" s="5"/>
      <c r="AK8129" s="5"/>
    </row>
    <row r="8130" spans="2:37" x14ac:dyDescent="0.2">
      <c r="B8130" s="6"/>
      <c r="C8130" s="6"/>
      <c r="D8130" s="6"/>
      <c r="E8130" s="6"/>
      <c r="F8130" s="6"/>
      <c r="G8130" s="6"/>
      <c r="H8130" s="6"/>
      <c r="I8130" s="6"/>
      <c r="AD8130" s="5"/>
      <c r="AE8130" s="5"/>
      <c r="AF8130" s="5"/>
      <c r="AG8130" s="5"/>
      <c r="AH8130" s="5"/>
      <c r="AI8130" s="5"/>
      <c r="AJ8130" s="5"/>
      <c r="AK8130" s="5"/>
    </row>
    <row r="8131" spans="2:37" x14ac:dyDescent="0.2">
      <c r="B8131" s="6"/>
      <c r="C8131" s="6"/>
      <c r="D8131" s="6"/>
      <c r="E8131" s="6"/>
      <c r="F8131" s="6"/>
      <c r="G8131" s="6"/>
      <c r="H8131" s="6"/>
      <c r="I8131" s="6"/>
      <c r="AD8131" s="5"/>
      <c r="AE8131" s="5"/>
      <c r="AF8131" s="5"/>
      <c r="AG8131" s="5"/>
      <c r="AH8131" s="5"/>
      <c r="AI8131" s="5"/>
      <c r="AJ8131" s="5"/>
      <c r="AK8131" s="5"/>
    </row>
    <row r="8132" spans="2:37" x14ac:dyDescent="0.2">
      <c r="B8132" s="6"/>
      <c r="C8132" s="6"/>
      <c r="D8132" s="6"/>
      <c r="E8132" s="6"/>
      <c r="F8132" s="6"/>
      <c r="G8132" s="6"/>
      <c r="H8132" s="6"/>
      <c r="I8132" s="6"/>
      <c r="AD8132" s="5"/>
      <c r="AE8132" s="5"/>
      <c r="AF8132" s="5"/>
      <c r="AG8132" s="5"/>
      <c r="AH8132" s="5"/>
      <c r="AI8132" s="5"/>
      <c r="AJ8132" s="5"/>
      <c r="AK8132" s="5"/>
    </row>
    <row r="8133" spans="2:37" x14ac:dyDescent="0.2">
      <c r="B8133" s="6"/>
      <c r="C8133" s="6"/>
      <c r="D8133" s="6"/>
      <c r="E8133" s="6"/>
      <c r="F8133" s="6"/>
      <c r="G8133" s="6"/>
      <c r="H8133" s="6"/>
      <c r="I8133" s="6"/>
      <c r="AD8133" s="5"/>
      <c r="AE8133" s="5"/>
      <c r="AF8133" s="5"/>
      <c r="AG8133" s="5"/>
      <c r="AH8133" s="5"/>
      <c r="AI8133" s="5"/>
      <c r="AJ8133" s="5"/>
      <c r="AK8133" s="5"/>
    </row>
    <row r="8134" spans="2:37" x14ac:dyDescent="0.2">
      <c r="B8134" s="6"/>
      <c r="C8134" s="6"/>
      <c r="D8134" s="6"/>
      <c r="E8134" s="6"/>
      <c r="F8134" s="6"/>
      <c r="G8134" s="6"/>
      <c r="H8134" s="6"/>
      <c r="I8134" s="6"/>
      <c r="AD8134" s="5"/>
      <c r="AE8134" s="5"/>
      <c r="AF8134" s="5"/>
      <c r="AG8134" s="5"/>
      <c r="AH8134" s="5"/>
      <c r="AI8134" s="5"/>
      <c r="AJ8134" s="5"/>
      <c r="AK8134" s="5"/>
    </row>
    <row r="8135" spans="2:37" x14ac:dyDescent="0.2">
      <c r="B8135" s="6"/>
      <c r="C8135" s="6"/>
      <c r="D8135" s="6"/>
      <c r="E8135" s="6"/>
      <c r="F8135" s="6"/>
      <c r="G8135" s="6"/>
      <c r="H8135" s="6"/>
      <c r="I8135" s="6"/>
      <c r="AD8135" s="5"/>
      <c r="AE8135" s="5"/>
      <c r="AF8135" s="5"/>
      <c r="AG8135" s="5"/>
      <c r="AH8135" s="5"/>
      <c r="AI8135" s="5"/>
      <c r="AJ8135" s="5"/>
      <c r="AK8135" s="5"/>
    </row>
    <row r="8136" spans="2:37" x14ac:dyDescent="0.2">
      <c r="B8136" s="6"/>
      <c r="C8136" s="6"/>
      <c r="D8136" s="6"/>
      <c r="E8136" s="6"/>
      <c r="F8136" s="6"/>
      <c r="G8136" s="6"/>
      <c r="H8136" s="6"/>
      <c r="I8136" s="6"/>
      <c r="AD8136" s="5"/>
      <c r="AE8136" s="5"/>
      <c r="AF8136" s="5"/>
      <c r="AG8136" s="5"/>
      <c r="AH8136" s="5"/>
      <c r="AI8136" s="5"/>
      <c r="AJ8136" s="5"/>
      <c r="AK8136" s="5"/>
    </row>
    <row r="8137" spans="2:37" x14ac:dyDescent="0.2">
      <c r="B8137" s="6"/>
      <c r="C8137" s="6"/>
      <c r="D8137" s="6"/>
      <c r="E8137" s="6"/>
      <c r="F8137" s="6"/>
      <c r="G8137" s="6"/>
      <c r="H8137" s="6"/>
      <c r="I8137" s="6"/>
      <c r="AD8137" s="5"/>
      <c r="AE8137" s="5"/>
      <c r="AF8137" s="5"/>
      <c r="AG8137" s="5"/>
      <c r="AH8137" s="5"/>
      <c r="AI8137" s="5"/>
      <c r="AJ8137" s="5"/>
      <c r="AK8137" s="5"/>
    </row>
    <row r="8138" spans="2:37" x14ac:dyDescent="0.2">
      <c r="B8138" s="6"/>
      <c r="C8138" s="6"/>
      <c r="D8138" s="6"/>
      <c r="E8138" s="6"/>
      <c r="F8138" s="6"/>
      <c r="G8138" s="6"/>
      <c r="H8138" s="6"/>
      <c r="I8138" s="6"/>
      <c r="AD8138" s="5"/>
      <c r="AE8138" s="5"/>
      <c r="AF8138" s="5"/>
      <c r="AG8138" s="5"/>
      <c r="AH8138" s="5"/>
      <c r="AI8138" s="5"/>
      <c r="AJ8138" s="5"/>
      <c r="AK8138" s="5"/>
    </row>
    <row r="8139" spans="2:37" x14ac:dyDescent="0.2">
      <c r="B8139" s="6"/>
      <c r="C8139" s="6"/>
      <c r="D8139" s="6"/>
      <c r="E8139" s="6"/>
      <c r="F8139" s="6"/>
      <c r="G8139" s="6"/>
      <c r="H8139" s="6"/>
      <c r="I8139" s="6"/>
      <c r="AD8139" s="5"/>
      <c r="AE8139" s="5"/>
      <c r="AF8139" s="5"/>
      <c r="AG8139" s="5"/>
      <c r="AH8139" s="5"/>
      <c r="AI8139" s="5"/>
      <c r="AJ8139" s="5"/>
      <c r="AK8139" s="5"/>
    </row>
    <row r="8140" spans="2:37" x14ac:dyDescent="0.2">
      <c r="B8140" s="6"/>
      <c r="C8140" s="6"/>
      <c r="D8140" s="6"/>
      <c r="E8140" s="6"/>
      <c r="F8140" s="6"/>
      <c r="G8140" s="6"/>
      <c r="H8140" s="6"/>
      <c r="I8140" s="6"/>
      <c r="AD8140" s="5"/>
      <c r="AE8140" s="5"/>
      <c r="AF8140" s="5"/>
      <c r="AG8140" s="5"/>
      <c r="AH8140" s="5"/>
      <c r="AI8140" s="5"/>
      <c r="AJ8140" s="5"/>
      <c r="AK8140" s="5"/>
    </row>
    <row r="8141" spans="2:37" x14ac:dyDescent="0.2">
      <c r="B8141" s="6"/>
      <c r="C8141" s="6"/>
      <c r="D8141" s="6"/>
      <c r="E8141" s="6"/>
      <c r="F8141" s="6"/>
      <c r="G8141" s="6"/>
      <c r="H8141" s="6"/>
      <c r="I8141" s="6"/>
      <c r="AD8141" s="5"/>
      <c r="AE8141" s="5"/>
      <c r="AF8141" s="5"/>
      <c r="AG8141" s="5"/>
      <c r="AH8141" s="5"/>
      <c r="AI8141" s="5"/>
      <c r="AJ8141" s="5"/>
      <c r="AK8141" s="5"/>
    </row>
    <row r="8142" spans="2:37" x14ac:dyDescent="0.2">
      <c r="B8142" s="6"/>
      <c r="C8142" s="6"/>
      <c r="D8142" s="6"/>
      <c r="E8142" s="6"/>
      <c r="F8142" s="6"/>
      <c r="G8142" s="6"/>
      <c r="H8142" s="6"/>
      <c r="I8142" s="6"/>
      <c r="AD8142" s="5"/>
      <c r="AE8142" s="5"/>
      <c r="AF8142" s="5"/>
      <c r="AG8142" s="5"/>
      <c r="AH8142" s="5"/>
      <c r="AI8142" s="5"/>
      <c r="AJ8142" s="5"/>
      <c r="AK8142" s="5"/>
    </row>
    <row r="8143" spans="2:37" x14ac:dyDescent="0.2">
      <c r="B8143" s="6"/>
      <c r="C8143" s="6"/>
      <c r="D8143" s="6"/>
      <c r="E8143" s="6"/>
      <c r="F8143" s="6"/>
      <c r="G8143" s="6"/>
      <c r="H8143" s="6"/>
      <c r="I8143" s="6"/>
      <c r="AD8143" s="5"/>
      <c r="AE8143" s="5"/>
      <c r="AF8143" s="5"/>
      <c r="AG8143" s="5"/>
      <c r="AH8143" s="5"/>
      <c r="AI8143" s="5"/>
      <c r="AJ8143" s="5"/>
      <c r="AK8143" s="5"/>
    </row>
    <row r="8144" spans="2:37" x14ac:dyDescent="0.2">
      <c r="B8144" s="6"/>
      <c r="C8144" s="6"/>
      <c r="D8144" s="6"/>
      <c r="E8144" s="6"/>
      <c r="F8144" s="6"/>
      <c r="G8144" s="6"/>
      <c r="H8144" s="6"/>
      <c r="I8144" s="6"/>
      <c r="AD8144" s="5"/>
      <c r="AE8144" s="5"/>
      <c r="AF8144" s="5"/>
      <c r="AG8144" s="5"/>
      <c r="AH8144" s="5"/>
      <c r="AI8144" s="5"/>
      <c r="AJ8144" s="5"/>
      <c r="AK8144" s="5"/>
    </row>
    <row r="8145" spans="2:37" x14ac:dyDescent="0.2">
      <c r="B8145" s="6"/>
      <c r="C8145" s="6"/>
      <c r="D8145" s="6"/>
      <c r="E8145" s="6"/>
      <c r="F8145" s="6"/>
      <c r="G8145" s="6"/>
      <c r="H8145" s="6"/>
      <c r="I8145" s="6"/>
      <c r="AD8145" s="5"/>
      <c r="AE8145" s="5"/>
      <c r="AF8145" s="5"/>
      <c r="AG8145" s="5"/>
      <c r="AH8145" s="5"/>
      <c r="AI8145" s="5"/>
      <c r="AJ8145" s="5"/>
      <c r="AK8145" s="5"/>
    </row>
    <row r="8146" spans="2:37" x14ac:dyDescent="0.2">
      <c r="B8146" s="6"/>
      <c r="C8146" s="6"/>
      <c r="D8146" s="6"/>
      <c r="E8146" s="6"/>
      <c r="F8146" s="6"/>
      <c r="G8146" s="6"/>
      <c r="H8146" s="6"/>
      <c r="I8146" s="6"/>
      <c r="AD8146" s="5"/>
      <c r="AE8146" s="5"/>
      <c r="AF8146" s="5"/>
      <c r="AG8146" s="5"/>
      <c r="AH8146" s="5"/>
      <c r="AI8146" s="5"/>
      <c r="AJ8146" s="5"/>
      <c r="AK8146" s="5"/>
    </row>
    <row r="8147" spans="2:37" x14ac:dyDescent="0.2">
      <c r="B8147" s="6"/>
      <c r="C8147" s="6"/>
      <c r="D8147" s="6"/>
      <c r="E8147" s="6"/>
      <c r="F8147" s="6"/>
      <c r="G8147" s="6"/>
      <c r="H8147" s="6"/>
      <c r="I8147" s="6"/>
      <c r="AD8147" s="5"/>
      <c r="AE8147" s="5"/>
      <c r="AF8147" s="5"/>
      <c r="AG8147" s="5"/>
      <c r="AH8147" s="5"/>
      <c r="AI8147" s="5"/>
      <c r="AJ8147" s="5"/>
      <c r="AK8147" s="5"/>
    </row>
    <row r="8148" spans="2:37" x14ac:dyDescent="0.2">
      <c r="B8148" s="6"/>
      <c r="C8148" s="6"/>
      <c r="D8148" s="6"/>
      <c r="E8148" s="6"/>
      <c r="F8148" s="6"/>
      <c r="G8148" s="6"/>
      <c r="H8148" s="6"/>
      <c r="I8148" s="6"/>
      <c r="AD8148" s="5"/>
      <c r="AE8148" s="5"/>
      <c r="AF8148" s="5"/>
      <c r="AG8148" s="5"/>
      <c r="AH8148" s="5"/>
      <c r="AI8148" s="5"/>
      <c r="AJ8148" s="5"/>
      <c r="AK8148" s="5"/>
    </row>
    <row r="8149" spans="2:37" x14ac:dyDescent="0.2">
      <c r="B8149" s="6"/>
      <c r="C8149" s="6"/>
      <c r="D8149" s="6"/>
      <c r="E8149" s="6"/>
      <c r="F8149" s="6"/>
      <c r="G8149" s="6"/>
      <c r="H8149" s="6"/>
      <c r="I8149" s="6"/>
      <c r="AD8149" s="5"/>
      <c r="AE8149" s="5"/>
      <c r="AF8149" s="5"/>
      <c r="AG8149" s="5"/>
      <c r="AH8149" s="5"/>
      <c r="AI8149" s="5"/>
      <c r="AJ8149" s="5"/>
      <c r="AK8149" s="5"/>
    </row>
    <row r="8150" spans="2:37" x14ac:dyDescent="0.2">
      <c r="B8150" s="6"/>
      <c r="C8150" s="6"/>
      <c r="D8150" s="6"/>
      <c r="E8150" s="6"/>
      <c r="F8150" s="6"/>
      <c r="G8150" s="6"/>
      <c r="H8150" s="6"/>
      <c r="I8150" s="6"/>
      <c r="AD8150" s="5"/>
      <c r="AE8150" s="5"/>
      <c r="AF8150" s="5"/>
      <c r="AG8150" s="5"/>
      <c r="AH8150" s="5"/>
      <c r="AI8150" s="5"/>
      <c r="AJ8150" s="5"/>
      <c r="AK8150" s="5"/>
    </row>
    <row r="8151" spans="2:37" x14ac:dyDescent="0.2">
      <c r="B8151" s="6"/>
      <c r="C8151" s="6"/>
      <c r="D8151" s="6"/>
      <c r="E8151" s="6"/>
      <c r="F8151" s="6"/>
      <c r="G8151" s="6"/>
      <c r="H8151" s="6"/>
      <c r="I8151" s="6"/>
      <c r="AD8151" s="5"/>
      <c r="AE8151" s="5"/>
      <c r="AF8151" s="5"/>
      <c r="AG8151" s="5"/>
      <c r="AH8151" s="5"/>
      <c r="AI8151" s="5"/>
      <c r="AJ8151" s="5"/>
      <c r="AK8151" s="5"/>
    </row>
    <row r="8152" spans="2:37" x14ac:dyDescent="0.2">
      <c r="B8152" s="6"/>
      <c r="C8152" s="6"/>
      <c r="D8152" s="6"/>
      <c r="E8152" s="6"/>
      <c r="F8152" s="6"/>
      <c r="G8152" s="6"/>
      <c r="H8152" s="6"/>
      <c r="I8152" s="6"/>
      <c r="AD8152" s="5"/>
      <c r="AE8152" s="5"/>
      <c r="AF8152" s="5"/>
      <c r="AG8152" s="5"/>
      <c r="AH8152" s="5"/>
      <c r="AI8152" s="5"/>
      <c r="AJ8152" s="5"/>
      <c r="AK8152" s="5"/>
    </row>
    <row r="8153" spans="2:37" x14ac:dyDescent="0.2">
      <c r="B8153" s="6"/>
      <c r="C8153" s="6"/>
      <c r="D8153" s="6"/>
      <c r="E8153" s="6"/>
      <c r="F8153" s="6"/>
      <c r="G8153" s="6"/>
      <c r="H8153" s="6"/>
      <c r="I8153" s="6"/>
      <c r="AD8153" s="5"/>
      <c r="AE8153" s="5"/>
      <c r="AF8153" s="5"/>
      <c r="AG8153" s="5"/>
      <c r="AH8153" s="5"/>
      <c r="AI8153" s="5"/>
      <c r="AJ8153" s="5"/>
      <c r="AK8153" s="5"/>
    </row>
    <row r="8154" spans="2:37" x14ac:dyDescent="0.2">
      <c r="B8154" s="6"/>
      <c r="C8154" s="6"/>
      <c r="D8154" s="6"/>
      <c r="E8154" s="6"/>
      <c r="F8154" s="6"/>
      <c r="G8154" s="6"/>
      <c r="H8154" s="6"/>
      <c r="I8154" s="6"/>
      <c r="AD8154" s="5"/>
      <c r="AE8154" s="5"/>
      <c r="AF8154" s="5"/>
      <c r="AG8154" s="5"/>
      <c r="AH8154" s="5"/>
      <c r="AI8154" s="5"/>
      <c r="AJ8154" s="5"/>
      <c r="AK8154" s="5"/>
    </row>
    <row r="8155" spans="2:37" x14ac:dyDescent="0.2">
      <c r="B8155" s="6"/>
      <c r="C8155" s="6"/>
      <c r="D8155" s="6"/>
      <c r="E8155" s="6"/>
      <c r="F8155" s="6"/>
      <c r="G8155" s="6"/>
      <c r="H8155" s="6"/>
      <c r="I8155" s="6"/>
      <c r="AD8155" s="5"/>
      <c r="AE8155" s="5"/>
      <c r="AF8155" s="5"/>
      <c r="AG8155" s="5"/>
      <c r="AH8155" s="5"/>
      <c r="AI8155" s="5"/>
      <c r="AJ8155" s="5"/>
      <c r="AK8155" s="5"/>
    </row>
    <row r="8156" spans="2:37" x14ac:dyDescent="0.2">
      <c r="B8156" s="6"/>
      <c r="C8156" s="6"/>
      <c r="D8156" s="6"/>
      <c r="E8156" s="6"/>
      <c r="F8156" s="6"/>
      <c r="G8156" s="6"/>
      <c r="H8156" s="6"/>
      <c r="I8156" s="6"/>
      <c r="AD8156" s="5"/>
      <c r="AE8156" s="5"/>
      <c r="AF8156" s="5"/>
      <c r="AG8156" s="5"/>
      <c r="AH8156" s="5"/>
      <c r="AI8156" s="5"/>
      <c r="AJ8156" s="5"/>
      <c r="AK8156" s="5"/>
    </row>
    <row r="8157" spans="2:37" x14ac:dyDescent="0.2">
      <c r="B8157" s="6"/>
      <c r="C8157" s="6"/>
      <c r="D8157" s="6"/>
      <c r="E8157" s="6"/>
      <c r="F8157" s="6"/>
      <c r="G8157" s="6"/>
      <c r="H8157" s="6"/>
      <c r="I8157" s="6"/>
      <c r="AD8157" s="5"/>
      <c r="AE8157" s="5"/>
      <c r="AF8157" s="5"/>
      <c r="AG8157" s="5"/>
      <c r="AH8157" s="5"/>
      <c r="AI8157" s="5"/>
      <c r="AJ8157" s="5"/>
      <c r="AK8157" s="5"/>
    </row>
    <row r="8158" spans="2:37" x14ac:dyDescent="0.2">
      <c r="B8158" s="6"/>
      <c r="C8158" s="6"/>
      <c r="D8158" s="6"/>
      <c r="E8158" s="6"/>
      <c r="F8158" s="6"/>
      <c r="G8158" s="6"/>
      <c r="H8158" s="6"/>
      <c r="I8158" s="6"/>
      <c r="AD8158" s="5"/>
      <c r="AE8158" s="5"/>
      <c r="AF8158" s="5"/>
      <c r="AG8158" s="5"/>
      <c r="AH8158" s="5"/>
      <c r="AI8158" s="5"/>
      <c r="AJ8158" s="5"/>
      <c r="AK8158" s="5"/>
    </row>
    <row r="8159" spans="2:37" x14ac:dyDescent="0.2">
      <c r="B8159" s="6"/>
      <c r="C8159" s="6"/>
      <c r="D8159" s="6"/>
      <c r="E8159" s="6"/>
      <c r="F8159" s="6"/>
      <c r="G8159" s="6"/>
      <c r="H8159" s="6"/>
      <c r="I8159" s="6"/>
      <c r="AD8159" s="5"/>
      <c r="AE8159" s="5"/>
      <c r="AF8159" s="5"/>
      <c r="AG8159" s="5"/>
      <c r="AH8159" s="5"/>
      <c r="AI8159" s="5"/>
      <c r="AJ8159" s="5"/>
      <c r="AK8159" s="5"/>
    </row>
    <row r="8160" spans="2:37" x14ac:dyDescent="0.2">
      <c r="B8160" s="6"/>
      <c r="C8160" s="6"/>
      <c r="D8160" s="6"/>
      <c r="E8160" s="6"/>
      <c r="F8160" s="6"/>
      <c r="G8160" s="6"/>
      <c r="H8160" s="6"/>
      <c r="I8160" s="6"/>
      <c r="AD8160" s="5"/>
      <c r="AE8160" s="5"/>
      <c r="AF8160" s="5"/>
      <c r="AG8160" s="5"/>
      <c r="AH8160" s="5"/>
      <c r="AI8160" s="5"/>
      <c r="AJ8160" s="5"/>
      <c r="AK8160" s="5"/>
    </row>
    <row r="8161" spans="2:37" x14ac:dyDescent="0.2">
      <c r="B8161" s="6"/>
      <c r="C8161" s="6"/>
      <c r="D8161" s="6"/>
      <c r="E8161" s="6"/>
      <c r="F8161" s="6"/>
      <c r="G8161" s="6"/>
      <c r="H8161" s="6"/>
      <c r="I8161" s="6"/>
      <c r="AD8161" s="5"/>
      <c r="AE8161" s="5"/>
      <c r="AF8161" s="5"/>
      <c r="AG8161" s="5"/>
      <c r="AH8161" s="5"/>
      <c r="AI8161" s="5"/>
      <c r="AJ8161" s="5"/>
      <c r="AK8161" s="5"/>
    </row>
    <row r="8162" spans="2:37" x14ac:dyDescent="0.2">
      <c r="B8162" s="6"/>
      <c r="C8162" s="6"/>
      <c r="D8162" s="6"/>
      <c r="E8162" s="6"/>
      <c r="F8162" s="6"/>
      <c r="G8162" s="6"/>
      <c r="H8162" s="6"/>
      <c r="I8162" s="6"/>
      <c r="AD8162" s="5"/>
      <c r="AE8162" s="5"/>
      <c r="AF8162" s="5"/>
      <c r="AG8162" s="5"/>
      <c r="AH8162" s="5"/>
      <c r="AI8162" s="5"/>
      <c r="AJ8162" s="5"/>
      <c r="AK8162" s="5"/>
    </row>
    <row r="8163" spans="2:37" x14ac:dyDescent="0.2">
      <c r="B8163" s="6"/>
      <c r="C8163" s="6"/>
      <c r="D8163" s="6"/>
      <c r="E8163" s="6"/>
      <c r="F8163" s="6"/>
      <c r="G8163" s="6"/>
      <c r="H8163" s="6"/>
      <c r="I8163" s="6"/>
      <c r="AD8163" s="5"/>
      <c r="AE8163" s="5"/>
      <c r="AF8163" s="5"/>
      <c r="AG8163" s="5"/>
      <c r="AH8163" s="5"/>
      <c r="AI8163" s="5"/>
      <c r="AJ8163" s="5"/>
      <c r="AK8163" s="5"/>
    </row>
    <row r="8164" spans="2:37" x14ac:dyDescent="0.2">
      <c r="B8164" s="6"/>
      <c r="C8164" s="6"/>
      <c r="D8164" s="6"/>
      <c r="E8164" s="6"/>
      <c r="F8164" s="6"/>
      <c r="G8164" s="6"/>
      <c r="H8164" s="6"/>
      <c r="I8164" s="6"/>
      <c r="AD8164" s="5"/>
      <c r="AE8164" s="5"/>
      <c r="AF8164" s="5"/>
      <c r="AG8164" s="5"/>
      <c r="AH8164" s="5"/>
      <c r="AI8164" s="5"/>
      <c r="AJ8164" s="5"/>
      <c r="AK8164" s="5"/>
    </row>
    <row r="8165" spans="2:37" x14ac:dyDescent="0.2">
      <c r="B8165" s="6"/>
      <c r="C8165" s="6"/>
      <c r="D8165" s="6"/>
      <c r="E8165" s="6"/>
      <c r="F8165" s="6"/>
      <c r="G8165" s="6"/>
      <c r="H8165" s="6"/>
      <c r="I8165" s="6"/>
      <c r="AD8165" s="5"/>
      <c r="AE8165" s="5"/>
      <c r="AF8165" s="5"/>
      <c r="AG8165" s="5"/>
      <c r="AH8165" s="5"/>
      <c r="AI8165" s="5"/>
      <c r="AJ8165" s="5"/>
      <c r="AK8165" s="5"/>
    </row>
    <row r="8166" spans="2:37" x14ac:dyDescent="0.2">
      <c r="B8166" s="6"/>
      <c r="C8166" s="6"/>
      <c r="D8166" s="6"/>
      <c r="E8166" s="6"/>
      <c r="F8166" s="6"/>
      <c r="G8166" s="6"/>
      <c r="H8166" s="6"/>
      <c r="I8166" s="6"/>
      <c r="AD8166" s="5"/>
      <c r="AE8166" s="5"/>
      <c r="AF8166" s="5"/>
      <c r="AG8166" s="5"/>
      <c r="AH8166" s="5"/>
      <c r="AI8166" s="5"/>
      <c r="AJ8166" s="5"/>
      <c r="AK8166" s="5"/>
    </row>
    <row r="8167" spans="2:37" x14ac:dyDescent="0.2">
      <c r="B8167" s="6"/>
      <c r="C8167" s="6"/>
      <c r="D8167" s="6"/>
      <c r="E8167" s="6"/>
      <c r="F8167" s="6"/>
      <c r="G8167" s="6"/>
      <c r="H8167" s="6"/>
      <c r="I8167" s="6"/>
      <c r="AD8167" s="5"/>
      <c r="AE8167" s="5"/>
      <c r="AF8167" s="5"/>
      <c r="AG8167" s="5"/>
      <c r="AH8167" s="5"/>
      <c r="AI8167" s="5"/>
      <c r="AJ8167" s="5"/>
      <c r="AK8167" s="5"/>
    </row>
    <row r="8168" spans="2:37" x14ac:dyDescent="0.2">
      <c r="B8168" s="6"/>
      <c r="C8168" s="6"/>
      <c r="D8168" s="6"/>
      <c r="E8168" s="6"/>
      <c r="F8168" s="6"/>
      <c r="G8168" s="6"/>
      <c r="H8168" s="6"/>
      <c r="I8168" s="6"/>
      <c r="AD8168" s="5"/>
      <c r="AE8168" s="5"/>
      <c r="AF8168" s="5"/>
      <c r="AG8168" s="5"/>
      <c r="AH8168" s="5"/>
      <c r="AI8168" s="5"/>
      <c r="AJ8168" s="5"/>
      <c r="AK8168" s="5"/>
    </row>
    <row r="8169" spans="2:37" x14ac:dyDescent="0.2">
      <c r="B8169" s="6"/>
      <c r="C8169" s="6"/>
      <c r="D8169" s="6"/>
      <c r="E8169" s="6"/>
      <c r="F8169" s="6"/>
      <c r="G8169" s="6"/>
      <c r="H8169" s="6"/>
      <c r="I8169" s="6"/>
      <c r="AD8169" s="5"/>
      <c r="AE8169" s="5"/>
      <c r="AF8169" s="5"/>
      <c r="AG8169" s="5"/>
      <c r="AH8169" s="5"/>
      <c r="AI8169" s="5"/>
      <c r="AJ8169" s="5"/>
      <c r="AK8169" s="5"/>
    </row>
    <row r="8170" spans="2:37" x14ac:dyDescent="0.2">
      <c r="B8170" s="6"/>
      <c r="C8170" s="6"/>
      <c r="D8170" s="6"/>
      <c r="E8170" s="6"/>
      <c r="F8170" s="6"/>
      <c r="G8170" s="6"/>
      <c r="H8170" s="6"/>
      <c r="I8170" s="6"/>
      <c r="AD8170" s="5"/>
      <c r="AE8170" s="5"/>
      <c r="AF8170" s="5"/>
      <c r="AG8170" s="5"/>
      <c r="AH8170" s="5"/>
      <c r="AI8170" s="5"/>
      <c r="AJ8170" s="5"/>
      <c r="AK8170" s="5"/>
    </row>
    <row r="8171" spans="2:37" x14ac:dyDescent="0.2">
      <c r="B8171" s="6"/>
      <c r="C8171" s="6"/>
      <c r="D8171" s="6"/>
      <c r="E8171" s="6"/>
      <c r="F8171" s="6"/>
      <c r="G8171" s="6"/>
      <c r="H8171" s="6"/>
      <c r="I8171" s="6"/>
      <c r="AD8171" s="5"/>
      <c r="AE8171" s="5"/>
      <c r="AF8171" s="5"/>
      <c r="AG8171" s="5"/>
      <c r="AH8171" s="5"/>
      <c r="AI8171" s="5"/>
      <c r="AJ8171" s="5"/>
      <c r="AK8171" s="5"/>
    </row>
    <row r="8172" spans="2:37" x14ac:dyDescent="0.2">
      <c r="B8172" s="6"/>
      <c r="C8172" s="6"/>
      <c r="D8172" s="6"/>
      <c r="E8172" s="6"/>
      <c r="F8172" s="6"/>
      <c r="G8172" s="6"/>
      <c r="H8172" s="6"/>
      <c r="I8172" s="6"/>
      <c r="AD8172" s="5"/>
      <c r="AE8172" s="5"/>
      <c r="AF8172" s="5"/>
      <c r="AG8172" s="5"/>
      <c r="AH8172" s="5"/>
      <c r="AI8172" s="5"/>
      <c r="AJ8172" s="5"/>
      <c r="AK8172" s="5"/>
    </row>
    <row r="8173" spans="2:37" x14ac:dyDescent="0.2">
      <c r="B8173" s="6"/>
      <c r="C8173" s="6"/>
      <c r="D8173" s="6"/>
      <c r="E8173" s="6"/>
      <c r="F8173" s="6"/>
      <c r="G8173" s="6"/>
      <c r="H8173" s="6"/>
      <c r="I8173" s="6"/>
      <c r="AD8173" s="5"/>
      <c r="AE8173" s="5"/>
      <c r="AF8173" s="5"/>
      <c r="AG8173" s="5"/>
      <c r="AH8173" s="5"/>
      <c r="AI8173" s="5"/>
      <c r="AJ8173" s="5"/>
      <c r="AK8173" s="5"/>
    </row>
    <row r="8174" spans="2:37" x14ac:dyDescent="0.2">
      <c r="B8174" s="6"/>
      <c r="C8174" s="6"/>
      <c r="D8174" s="6"/>
      <c r="E8174" s="6"/>
      <c r="F8174" s="6"/>
      <c r="G8174" s="6"/>
      <c r="H8174" s="6"/>
      <c r="I8174" s="6"/>
      <c r="AD8174" s="5"/>
      <c r="AE8174" s="5"/>
      <c r="AF8174" s="5"/>
      <c r="AG8174" s="5"/>
      <c r="AH8174" s="5"/>
      <c r="AI8174" s="5"/>
      <c r="AJ8174" s="5"/>
      <c r="AK8174" s="5"/>
    </row>
    <row r="8175" spans="2:37" x14ac:dyDescent="0.2">
      <c r="B8175" s="6"/>
      <c r="C8175" s="6"/>
      <c r="D8175" s="6"/>
      <c r="E8175" s="6"/>
      <c r="F8175" s="6"/>
      <c r="G8175" s="6"/>
      <c r="H8175" s="6"/>
      <c r="I8175" s="6"/>
      <c r="AD8175" s="5"/>
      <c r="AE8175" s="5"/>
      <c r="AF8175" s="5"/>
      <c r="AG8175" s="5"/>
      <c r="AH8175" s="5"/>
      <c r="AI8175" s="5"/>
      <c r="AJ8175" s="5"/>
      <c r="AK8175" s="5"/>
    </row>
    <row r="8176" spans="2:37" x14ac:dyDescent="0.2">
      <c r="B8176" s="6"/>
      <c r="C8176" s="6"/>
      <c r="D8176" s="6"/>
      <c r="E8176" s="6"/>
      <c r="F8176" s="6"/>
      <c r="G8176" s="6"/>
      <c r="H8176" s="6"/>
      <c r="I8176" s="6"/>
      <c r="AD8176" s="5"/>
      <c r="AE8176" s="5"/>
      <c r="AF8176" s="5"/>
      <c r="AG8176" s="5"/>
      <c r="AH8176" s="5"/>
      <c r="AI8176" s="5"/>
      <c r="AJ8176" s="5"/>
      <c r="AK8176" s="5"/>
    </row>
    <row r="8177" spans="2:37" x14ac:dyDescent="0.2">
      <c r="B8177" s="6"/>
      <c r="C8177" s="6"/>
      <c r="D8177" s="6"/>
      <c r="E8177" s="6"/>
      <c r="F8177" s="6"/>
      <c r="G8177" s="6"/>
      <c r="H8177" s="6"/>
      <c r="I8177" s="6"/>
      <c r="AD8177" s="5"/>
      <c r="AE8177" s="5"/>
      <c r="AF8177" s="5"/>
      <c r="AG8177" s="5"/>
      <c r="AH8177" s="5"/>
      <c r="AI8177" s="5"/>
      <c r="AJ8177" s="5"/>
      <c r="AK8177" s="5"/>
    </row>
    <row r="8178" spans="2:37" x14ac:dyDescent="0.2">
      <c r="B8178" s="6"/>
      <c r="C8178" s="6"/>
      <c r="D8178" s="6"/>
      <c r="E8178" s="6"/>
      <c r="F8178" s="6"/>
      <c r="G8178" s="6"/>
      <c r="H8178" s="6"/>
      <c r="I8178" s="6"/>
      <c r="AD8178" s="5"/>
      <c r="AE8178" s="5"/>
      <c r="AF8178" s="5"/>
      <c r="AG8178" s="5"/>
      <c r="AH8178" s="5"/>
      <c r="AI8178" s="5"/>
      <c r="AJ8178" s="5"/>
      <c r="AK8178" s="5"/>
    </row>
    <row r="8179" spans="2:37" x14ac:dyDescent="0.2">
      <c r="B8179" s="6"/>
      <c r="C8179" s="6"/>
      <c r="D8179" s="6"/>
      <c r="E8179" s="6"/>
      <c r="F8179" s="6"/>
      <c r="G8179" s="6"/>
      <c r="H8179" s="6"/>
      <c r="I8179" s="6"/>
      <c r="AD8179" s="5"/>
      <c r="AE8179" s="5"/>
      <c r="AF8179" s="5"/>
      <c r="AG8179" s="5"/>
      <c r="AH8179" s="5"/>
      <c r="AI8179" s="5"/>
      <c r="AJ8179" s="5"/>
      <c r="AK8179" s="5"/>
    </row>
    <row r="8180" spans="2:37" x14ac:dyDescent="0.2">
      <c r="B8180" s="6"/>
      <c r="C8180" s="6"/>
      <c r="D8180" s="6"/>
      <c r="E8180" s="6"/>
      <c r="F8180" s="6"/>
      <c r="G8180" s="6"/>
      <c r="H8180" s="6"/>
      <c r="I8180" s="6"/>
      <c r="AD8180" s="5"/>
      <c r="AE8180" s="5"/>
      <c r="AF8180" s="5"/>
      <c r="AG8180" s="5"/>
      <c r="AH8180" s="5"/>
      <c r="AI8180" s="5"/>
      <c r="AJ8180" s="5"/>
      <c r="AK8180" s="5"/>
    </row>
    <row r="8181" spans="2:37" x14ac:dyDescent="0.2">
      <c r="B8181" s="6"/>
      <c r="C8181" s="6"/>
      <c r="D8181" s="6"/>
      <c r="E8181" s="6"/>
      <c r="F8181" s="6"/>
      <c r="G8181" s="6"/>
      <c r="H8181" s="6"/>
      <c r="I8181" s="6"/>
      <c r="AD8181" s="5"/>
      <c r="AE8181" s="5"/>
      <c r="AF8181" s="5"/>
      <c r="AG8181" s="5"/>
      <c r="AH8181" s="5"/>
      <c r="AI8181" s="5"/>
      <c r="AJ8181" s="5"/>
      <c r="AK8181" s="5"/>
    </row>
    <row r="8182" spans="2:37" x14ac:dyDescent="0.2">
      <c r="B8182" s="6"/>
      <c r="C8182" s="6"/>
      <c r="D8182" s="6"/>
      <c r="E8182" s="6"/>
      <c r="F8182" s="6"/>
      <c r="G8182" s="6"/>
      <c r="H8182" s="6"/>
      <c r="I8182" s="6"/>
      <c r="AD8182" s="5"/>
      <c r="AE8182" s="5"/>
      <c r="AF8182" s="5"/>
      <c r="AG8182" s="5"/>
      <c r="AH8182" s="5"/>
      <c r="AI8182" s="5"/>
      <c r="AJ8182" s="5"/>
      <c r="AK8182" s="5"/>
    </row>
    <row r="8183" spans="2:37" x14ac:dyDescent="0.2">
      <c r="B8183" s="6"/>
      <c r="C8183" s="6"/>
      <c r="D8183" s="6"/>
      <c r="E8183" s="6"/>
      <c r="F8183" s="6"/>
      <c r="G8183" s="6"/>
      <c r="H8183" s="6"/>
      <c r="I8183" s="6"/>
      <c r="AD8183" s="5"/>
      <c r="AE8183" s="5"/>
      <c r="AF8183" s="5"/>
      <c r="AG8183" s="5"/>
      <c r="AH8183" s="5"/>
      <c r="AI8183" s="5"/>
      <c r="AJ8183" s="5"/>
      <c r="AK8183" s="5"/>
    </row>
    <row r="8184" spans="2:37" x14ac:dyDescent="0.2">
      <c r="B8184" s="6"/>
      <c r="C8184" s="6"/>
      <c r="D8184" s="6"/>
      <c r="E8184" s="6"/>
      <c r="F8184" s="6"/>
      <c r="G8184" s="6"/>
      <c r="H8184" s="6"/>
      <c r="I8184" s="6"/>
      <c r="AD8184" s="5"/>
      <c r="AE8184" s="5"/>
      <c r="AF8184" s="5"/>
      <c r="AG8184" s="5"/>
      <c r="AH8184" s="5"/>
      <c r="AI8184" s="5"/>
      <c r="AJ8184" s="5"/>
      <c r="AK8184" s="5"/>
    </row>
    <row r="8185" spans="2:37" x14ac:dyDescent="0.2">
      <c r="B8185" s="6"/>
      <c r="C8185" s="6"/>
      <c r="D8185" s="6"/>
      <c r="E8185" s="6"/>
      <c r="F8185" s="6"/>
      <c r="G8185" s="6"/>
      <c r="H8185" s="6"/>
      <c r="I8185" s="6"/>
      <c r="AD8185" s="5"/>
      <c r="AE8185" s="5"/>
      <c r="AF8185" s="5"/>
      <c r="AG8185" s="5"/>
      <c r="AH8185" s="5"/>
      <c r="AI8185" s="5"/>
      <c r="AJ8185" s="5"/>
      <c r="AK8185" s="5"/>
    </row>
    <row r="8186" spans="2:37" x14ac:dyDescent="0.2">
      <c r="B8186" s="6"/>
      <c r="C8186" s="6"/>
      <c r="D8186" s="6"/>
      <c r="E8186" s="6"/>
      <c r="F8186" s="6"/>
      <c r="G8186" s="6"/>
      <c r="H8186" s="6"/>
      <c r="I8186" s="6"/>
      <c r="AD8186" s="5"/>
      <c r="AE8186" s="5"/>
      <c r="AF8186" s="5"/>
      <c r="AG8186" s="5"/>
      <c r="AH8186" s="5"/>
      <c r="AI8186" s="5"/>
      <c r="AJ8186" s="5"/>
      <c r="AK8186" s="5"/>
    </row>
    <row r="8187" spans="2:37" x14ac:dyDescent="0.2">
      <c r="B8187" s="6"/>
      <c r="C8187" s="6"/>
      <c r="D8187" s="6"/>
      <c r="E8187" s="6"/>
      <c r="F8187" s="6"/>
      <c r="G8187" s="6"/>
      <c r="H8187" s="6"/>
      <c r="I8187" s="6"/>
      <c r="AD8187" s="5"/>
      <c r="AE8187" s="5"/>
      <c r="AF8187" s="5"/>
      <c r="AG8187" s="5"/>
      <c r="AH8187" s="5"/>
      <c r="AI8187" s="5"/>
      <c r="AJ8187" s="5"/>
      <c r="AK8187" s="5"/>
    </row>
    <row r="8188" spans="2:37" x14ac:dyDescent="0.2">
      <c r="B8188" s="6"/>
      <c r="C8188" s="6"/>
      <c r="D8188" s="6"/>
      <c r="E8188" s="6"/>
      <c r="F8188" s="6"/>
      <c r="G8188" s="6"/>
      <c r="H8188" s="6"/>
      <c r="I8188" s="6"/>
      <c r="AD8188" s="5"/>
      <c r="AE8188" s="5"/>
      <c r="AF8188" s="5"/>
      <c r="AG8188" s="5"/>
      <c r="AH8188" s="5"/>
      <c r="AI8188" s="5"/>
      <c r="AJ8188" s="5"/>
      <c r="AK8188" s="5"/>
    </row>
    <row r="8189" spans="2:37" x14ac:dyDescent="0.2">
      <c r="B8189" s="6"/>
      <c r="C8189" s="6"/>
      <c r="D8189" s="6"/>
      <c r="E8189" s="6"/>
      <c r="F8189" s="6"/>
      <c r="G8189" s="6"/>
      <c r="H8189" s="6"/>
      <c r="I8189" s="6"/>
      <c r="AD8189" s="5"/>
      <c r="AE8189" s="5"/>
      <c r="AF8189" s="5"/>
      <c r="AG8189" s="5"/>
      <c r="AH8189" s="5"/>
      <c r="AI8189" s="5"/>
      <c r="AJ8189" s="5"/>
      <c r="AK8189" s="5"/>
    </row>
    <row r="8190" spans="2:37" x14ac:dyDescent="0.2">
      <c r="B8190" s="6"/>
      <c r="C8190" s="6"/>
      <c r="D8190" s="6"/>
      <c r="E8190" s="6"/>
      <c r="F8190" s="6"/>
      <c r="G8190" s="6"/>
      <c r="H8190" s="6"/>
      <c r="I8190" s="6"/>
      <c r="AD8190" s="5"/>
      <c r="AE8190" s="5"/>
      <c r="AF8190" s="5"/>
      <c r="AG8190" s="5"/>
      <c r="AH8190" s="5"/>
      <c r="AI8190" s="5"/>
      <c r="AJ8190" s="5"/>
      <c r="AK8190" s="5"/>
    </row>
    <row r="8191" spans="2:37" x14ac:dyDescent="0.2">
      <c r="B8191" s="6"/>
      <c r="C8191" s="6"/>
      <c r="D8191" s="6"/>
      <c r="E8191" s="6"/>
      <c r="F8191" s="6"/>
      <c r="G8191" s="6"/>
      <c r="H8191" s="6"/>
      <c r="I8191" s="6"/>
      <c r="AD8191" s="5"/>
      <c r="AE8191" s="5"/>
      <c r="AF8191" s="5"/>
      <c r="AG8191" s="5"/>
      <c r="AH8191" s="5"/>
      <c r="AI8191" s="5"/>
      <c r="AJ8191" s="5"/>
      <c r="AK8191" s="5"/>
    </row>
    <row r="8192" spans="2:37" x14ac:dyDescent="0.2">
      <c r="B8192" s="6"/>
      <c r="C8192" s="6"/>
      <c r="D8192" s="6"/>
      <c r="E8192" s="6"/>
      <c r="F8192" s="6"/>
      <c r="G8192" s="6"/>
      <c r="H8192" s="6"/>
      <c r="I8192" s="6"/>
      <c r="AD8192" s="5"/>
      <c r="AE8192" s="5"/>
      <c r="AF8192" s="5"/>
      <c r="AG8192" s="5"/>
      <c r="AH8192" s="5"/>
      <c r="AI8192" s="5"/>
      <c r="AJ8192" s="5"/>
      <c r="AK8192" s="5"/>
    </row>
    <row r="8193" spans="2:37" x14ac:dyDescent="0.2">
      <c r="B8193" s="6"/>
      <c r="C8193" s="6"/>
      <c r="D8193" s="6"/>
      <c r="E8193" s="6"/>
      <c r="F8193" s="6"/>
      <c r="G8193" s="6"/>
      <c r="H8193" s="6"/>
      <c r="I8193" s="6"/>
      <c r="AD8193" s="5"/>
      <c r="AE8193" s="5"/>
      <c r="AF8193" s="5"/>
      <c r="AG8193" s="5"/>
      <c r="AH8193" s="5"/>
      <c r="AI8193" s="5"/>
      <c r="AJ8193" s="5"/>
      <c r="AK8193" s="5"/>
    </row>
    <row r="8194" spans="2:37" x14ac:dyDescent="0.2">
      <c r="B8194" s="6"/>
      <c r="C8194" s="6"/>
      <c r="D8194" s="6"/>
      <c r="E8194" s="6"/>
      <c r="F8194" s="6"/>
      <c r="G8194" s="6"/>
      <c r="H8194" s="6"/>
      <c r="I8194" s="6"/>
      <c r="AD8194" s="5"/>
      <c r="AE8194" s="5"/>
      <c r="AF8194" s="5"/>
      <c r="AG8194" s="5"/>
      <c r="AH8194" s="5"/>
      <c r="AI8194" s="5"/>
      <c r="AJ8194" s="5"/>
      <c r="AK8194" s="5"/>
    </row>
    <row r="8195" spans="2:37" x14ac:dyDescent="0.2">
      <c r="B8195" s="6"/>
      <c r="C8195" s="6"/>
      <c r="D8195" s="6"/>
      <c r="E8195" s="6"/>
      <c r="F8195" s="6"/>
      <c r="G8195" s="6"/>
      <c r="H8195" s="6"/>
      <c r="I8195" s="6"/>
      <c r="AD8195" s="5"/>
      <c r="AE8195" s="5"/>
      <c r="AF8195" s="5"/>
      <c r="AG8195" s="5"/>
      <c r="AH8195" s="5"/>
      <c r="AI8195" s="5"/>
      <c r="AJ8195" s="5"/>
      <c r="AK8195" s="5"/>
    </row>
    <row r="8196" spans="2:37" x14ac:dyDescent="0.2">
      <c r="B8196" s="6"/>
      <c r="C8196" s="6"/>
      <c r="D8196" s="6"/>
      <c r="E8196" s="6"/>
      <c r="F8196" s="6"/>
      <c r="G8196" s="6"/>
      <c r="H8196" s="6"/>
      <c r="I8196" s="6"/>
      <c r="AD8196" s="5"/>
      <c r="AE8196" s="5"/>
      <c r="AF8196" s="5"/>
      <c r="AG8196" s="5"/>
      <c r="AH8196" s="5"/>
      <c r="AI8196" s="5"/>
      <c r="AJ8196" s="5"/>
      <c r="AK8196" s="5"/>
    </row>
    <row r="8197" spans="2:37" x14ac:dyDescent="0.2">
      <c r="B8197" s="6"/>
      <c r="C8197" s="6"/>
      <c r="D8197" s="6"/>
      <c r="E8197" s="6"/>
      <c r="F8197" s="6"/>
      <c r="G8197" s="6"/>
      <c r="H8197" s="6"/>
      <c r="I8197" s="6"/>
      <c r="AD8197" s="5"/>
      <c r="AE8197" s="5"/>
      <c r="AF8197" s="5"/>
      <c r="AG8197" s="5"/>
      <c r="AH8197" s="5"/>
      <c r="AI8197" s="5"/>
      <c r="AJ8197" s="5"/>
      <c r="AK8197" s="5"/>
    </row>
    <row r="8198" spans="2:37" x14ac:dyDescent="0.2">
      <c r="B8198" s="6"/>
      <c r="C8198" s="6"/>
      <c r="D8198" s="6"/>
      <c r="E8198" s="6"/>
      <c r="F8198" s="6"/>
      <c r="G8198" s="6"/>
      <c r="H8198" s="6"/>
      <c r="I8198" s="6"/>
      <c r="AD8198" s="5"/>
      <c r="AE8198" s="5"/>
      <c r="AF8198" s="5"/>
      <c r="AG8198" s="5"/>
      <c r="AH8198" s="5"/>
      <c r="AI8198" s="5"/>
      <c r="AJ8198" s="5"/>
      <c r="AK8198" s="5"/>
    </row>
    <row r="8199" spans="2:37" x14ac:dyDescent="0.2">
      <c r="B8199" s="6"/>
      <c r="C8199" s="6"/>
      <c r="D8199" s="6"/>
      <c r="E8199" s="6"/>
      <c r="F8199" s="6"/>
      <c r="G8199" s="6"/>
      <c r="H8199" s="6"/>
      <c r="I8199" s="6"/>
      <c r="AD8199" s="5"/>
      <c r="AE8199" s="5"/>
      <c r="AF8199" s="5"/>
      <c r="AG8199" s="5"/>
      <c r="AH8199" s="5"/>
      <c r="AI8199" s="5"/>
      <c r="AJ8199" s="5"/>
      <c r="AK8199" s="5"/>
    </row>
    <row r="8200" spans="2:37" x14ac:dyDescent="0.2">
      <c r="B8200" s="6"/>
      <c r="C8200" s="6"/>
      <c r="D8200" s="6"/>
      <c r="E8200" s="6"/>
      <c r="F8200" s="6"/>
      <c r="G8200" s="6"/>
      <c r="H8200" s="6"/>
      <c r="I8200" s="6"/>
      <c r="AD8200" s="5"/>
      <c r="AE8200" s="5"/>
      <c r="AF8200" s="5"/>
      <c r="AG8200" s="5"/>
      <c r="AH8200" s="5"/>
      <c r="AI8200" s="5"/>
      <c r="AJ8200" s="5"/>
      <c r="AK8200" s="5"/>
    </row>
    <row r="8201" spans="2:37" x14ac:dyDescent="0.2">
      <c r="B8201" s="6"/>
      <c r="C8201" s="6"/>
      <c r="D8201" s="6"/>
      <c r="E8201" s="6"/>
      <c r="F8201" s="6"/>
      <c r="G8201" s="6"/>
      <c r="H8201" s="6"/>
      <c r="I8201" s="6"/>
      <c r="AD8201" s="5"/>
      <c r="AE8201" s="5"/>
      <c r="AF8201" s="5"/>
      <c r="AG8201" s="5"/>
      <c r="AH8201" s="5"/>
      <c r="AI8201" s="5"/>
      <c r="AJ8201" s="5"/>
      <c r="AK8201" s="5"/>
    </row>
    <row r="8202" spans="2:37" x14ac:dyDescent="0.2">
      <c r="B8202" s="6"/>
      <c r="C8202" s="6"/>
      <c r="D8202" s="6"/>
      <c r="E8202" s="6"/>
      <c r="F8202" s="6"/>
      <c r="G8202" s="6"/>
      <c r="H8202" s="6"/>
      <c r="I8202" s="6"/>
      <c r="AD8202" s="5"/>
      <c r="AE8202" s="5"/>
      <c r="AF8202" s="5"/>
      <c r="AG8202" s="5"/>
      <c r="AH8202" s="5"/>
      <c r="AI8202" s="5"/>
      <c r="AJ8202" s="5"/>
      <c r="AK8202" s="5"/>
    </row>
    <row r="8203" spans="2:37" x14ac:dyDescent="0.2">
      <c r="B8203" s="6"/>
      <c r="C8203" s="6"/>
      <c r="D8203" s="6"/>
      <c r="E8203" s="6"/>
      <c r="F8203" s="6"/>
      <c r="G8203" s="6"/>
      <c r="H8203" s="6"/>
      <c r="I8203" s="6"/>
      <c r="AD8203" s="5"/>
      <c r="AE8203" s="5"/>
      <c r="AF8203" s="5"/>
      <c r="AG8203" s="5"/>
      <c r="AH8203" s="5"/>
      <c r="AI8203" s="5"/>
      <c r="AJ8203" s="5"/>
      <c r="AK8203" s="5"/>
    </row>
    <row r="8204" spans="2:37" x14ac:dyDescent="0.2">
      <c r="B8204" s="6"/>
      <c r="C8204" s="6"/>
      <c r="D8204" s="6"/>
      <c r="E8204" s="6"/>
      <c r="F8204" s="6"/>
      <c r="G8204" s="6"/>
      <c r="H8204" s="6"/>
      <c r="I8204" s="6"/>
      <c r="AD8204" s="5"/>
      <c r="AE8204" s="5"/>
      <c r="AF8204" s="5"/>
      <c r="AG8204" s="5"/>
      <c r="AH8204" s="5"/>
      <c r="AI8204" s="5"/>
      <c r="AJ8204" s="5"/>
      <c r="AK8204" s="5"/>
    </row>
    <row r="8205" spans="2:37" x14ac:dyDescent="0.2">
      <c r="B8205" s="6"/>
      <c r="C8205" s="6"/>
      <c r="D8205" s="6"/>
      <c r="E8205" s="6"/>
      <c r="F8205" s="6"/>
      <c r="G8205" s="6"/>
      <c r="H8205" s="6"/>
      <c r="I8205" s="6"/>
      <c r="AD8205" s="5"/>
      <c r="AE8205" s="5"/>
      <c r="AF8205" s="5"/>
      <c r="AG8205" s="5"/>
      <c r="AH8205" s="5"/>
      <c r="AI8205" s="5"/>
      <c r="AJ8205" s="5"/>
      <c r="AK8205" s="5"/>
    </row>
    <row r="8206" spans="2:37" x14ac:dyDescent="0.2">
      <c r="B8206" s="6"/>
      <c r="C8206" s="6"/>
      <c r="D8206" s="6"/>
      <c r="E8206" s="6"/>
      <c r="F8206" s="6"/>
      <c r="G8206" s="6"/>
      <c r="H8206" s="6"/>
      <c r="I8206" s="6"/>
      <c r="AD8206" s="5"/>
      <c r="AE8206" s="5"/>
      <c r="AF8206" s="5"/>
      <c r="AG8206" s="5"/>
      <c r="AH8206" s="5"/>
      <c r="AI8206" s="5"/>
      <c r="AJ8206" s="5"/>
      <c r="AK8206" s="5"/>
    </row>
    <row r="8207" spans="2:37" x14ac:dyDescent="0.2">
      <c r="B8207" s="6"/>
      <c r="C8207" s="6"/>
      <c r="D8207" s="6"/>
      <c r="E8207" s="6"/>
      <c r="F8207" s="6"/>
      <c r="G8207" s="6"/>
      <c r="H8207" s="6"/>
      <c r="I8207" s="6"/>
      <c r="AD8207" s="5"/>
      <c r="AE8207" s="5"/>
      <c r="AF8207" s="5"/>
      <c r="AG8207" s="5"/>
      <c r="AH8207" s="5"/>
      <c r="AI8207" s="5"/>
      <c r="AJ8207" s="5"/>
      <c r="AK8207" s="5"/>
    </row>
    <row r="8208" spans="2:37" x14ac:dyDescent="0.2">
      <c r="B8208" s="6"/>
      <c r="C8208" s="6"/>
      <c r="D8208" s="6"/>
      <c r="E8208" s="6"/>
      <c r="F8208" s="6"/>
      <c r="G8208" s="6"/>
      <c r="H8208" s="6"/>
      <c r="I8208" s="6"/>
      <c r="AD8208" s="5"/>
      <c r="AE8208" s="5"/>
      <c r="AF8208" s="5"/>
      <c r="AG8208" s="5"/>
      <c r="AH8208" s="5"/>
      <c r="AI8208" s="5"/>
      <c r="AJ8208" s="5"/>
      <c r="AK8208" s="5"/>
    </row>
    <row r="8209" spans="2:37" x14ac:dyDescent="0.2">
      <c r="B8209" s="6"/>
      <c r="C8209" s="6"/>
      <c r="D8209" s="6"/>
      <c r="E8209" s="6"/>
      <c r="F8209" s="6"/>
      <c r="G8209" s="6"/>
      <c r="H8209" s="6"/>
      <c r="I8209" s="6"/>
      <c r="AD8209" s="5"/>
      <c r="AE8209" s="5"/>
      <c r="AF8209" s="5"/>
      <c r="AG8209" s="5"/>
      <c r="AH8209" s="5"/>
      <c r="AI8209" s="5"/>
      <c r="AJ8209" s="5"/>
      <c r="AK8209" s="5"/>
    </row>
    <row r="8210" spans="2:37" x14ac:dyDescent="0.2">
      <c r="B8210" s="6"/>
      <c r="C8210" s="6"/>
      <c r="D8210" s="6"/>
      <c r="E8210" s="6"/>
      <c r="F8210" s="6"/>
      <c r="G8210" s="6"/>
      <c r="H8210" s="6"/>
      <c r="I8210" s="6"/>
      <c r="AD8210" s="5"/>
      <c r="AE8210" s="5"/>
      <c r="AF8210" s="5"/>
      <c r="AG8210" s="5"/>
      <c r="AH8210" s="5"/>
      <c r="AI8210" s="5"/>
      <c r="AJ8210" s="5"/>
      <c r="AK8210" s="5"/>
    </row>
    <row r="8211" spans="2:37" x14ac:dyDescent="0.2">
      <c r="B8211" s="6"/>
      <c r="C8211" s="6"/>
      <c r="D8211" s="6"/>
      <c r="E8211" s="6"/>
      <c r="F8211" s="6"/>
      <c r="G8211" s="6"/>
      <c r="H8211" s="6"/>
      <c r="I8211" s="6"/>
      <c r="AD8211" s="5"/>
      <c r="AE8211" s="5"/>
      <c r="AF8211" s="5"/>
      <c r="AG8211" s="5"/>
      <c r="AH8211" s="5"/>
      <c r="AI8211" s="5"/>
      <c r="AJ8211" s="5"/>
      <c r="AK8211" s="5"/>
    </row>
    <row r="8212" spans="2:37" x14ac:dyDescent="0.2">
      <c r="B8212" s="6"/>
      <c r="C8212" s="6"/>
      <c r="D8212" s="6"/>
      <c r="E8212" s="6"/>
      <c r="F8212" s="6"/>
      <c r="G8212" s="6"/>
      <c r="H8212" s="6"/>
      <c r="I8212" s="6"/>
      <c r="AD8212" s="5"/>
      <c r="AE8212" s="5"/>
      <c r="AF8212" s="5"/>
      <c r="AG8212" s="5"/>
      <c r="AH8212" s="5"/>
      <c r="AI8212" s="5"/>
      <c r="AJ8212" s="5"/>
      <c r="AK8212" s="5"/>
    </row>
    <row r="8213" spans="2:37" x14ac:dyDescent="0.2">
      <c r="B8213" s="6"/>
      <c r="C8213" s="6"/>
      <c r="D8213" s="6"/>
      <c r="E8213" s="6"/>
      <c r="F8213" s="6"/>
      <c r="G8213" s="6"/>
      <c r="H8213" s="6"/>
      <c r="I8213" s="6"/>
      <c r="AD8213" s="5"/>
      <c r="AE8213" s="5"/>
      <c r="AF8213" s="5"/>
      <c r="AG8213" s="5"/>
      <c r="AH8213" s="5"/>
      <c r="AI8213" s="5"/>
      <c r="AJ8213" s="5"/>
      <c r="AK8213" s="5"/>
    </row>
    <row r="8214" spans="2:37" x14ac:dyDescent="0.2">
      <c r="B8214" s="6"/>
      <c r="C8214" s="6"/>
      <c r="D8214" s="6"/>
      <c r="E8214" s="6"/>
      <c r="F8214" s="6"/>
      <c r="G8214" s="6"/>
      <c r="H8214" s="6"/>
      <c r="I8214" s="6"/>
      <c r="AD8214" s="5"/>
      <c r="AE8214" s="5"/>
      <c r="AF8214" s="5"/>
      <c r="AG8214" s="5"/>
      <c r="AH8214" s="5"/>
      <c r="AI8214" s="5"/>
      <c r="AJ8214" s="5"/>
      <c r="AK8214" s="5"/>
    </row>
    <row r="8215" spans="2:37" x14ac:dyDescent="0.2">
      <c r="B8215" s="6"/>
      <c r="C8215" s="6"/>
      <c r="D8215" s="6"/>
      <c r="E8215" s="6"/>
      <c r="F8215" s="6"/>
      <c r="G8215" s="6"/>
      <c r="H8215" s="6"/>
      <c r="I8215" s="6"/>
      <c r="AD8215" s="5"/>
      <c r="AE8215" s="5"/>
      <c r="AF8215" s="5"/>
      <c r="AG8215" s="5"/>
      <c r="AH8215" s="5"/>
      <c r="AI8215" s="5"/>
      <c r="AJ8215" s="5"/>
      <c r="AK8215" s="5"/>
    </row>
    <row r="8216" spans="2:37" x14ac:dyDescent="0.2">
      <c r="B8216" s="6"/>
      <c r="C8216" s="6"/>
      <c r="D8216" s="6"/>
      <c r="E8216" s="6"/>
      <c r="F8216" s="6"/>
      <c r="G8216" s="6"/>
      <c r="H8216" s="6"/>
      <c r="I8216" s="6"/>
      <c r="AD8216" s="5"/>
      <c r="AE8216" s="5"/>
      <c r="AF8216" s="5"/>
      <c r="AG8216" s="5"/>
      <c r="AH8216" s="5"/>
      <c r="AI8216" s="5"/>
      <c r="AJ8216" s="5"/>
      <c r="AK8216" s="5"/>
    </row>
    <row r="8217" spans="2:37" x14ac:dyDescent="0.2">
      <c r="B8217" s="6"/>
      <c r="C8217" s="6"/>
      <c r="D8217" s="6"/>
      <c r="E8217" s="6"/>
      <c r="F8217" s="6"/>
      <c r="G8217" s="6"/>
      <c r="H8217" s="6"/>
      <c r="I8217" s="6"/>
      <c r="AD8217" s="5"/>
      <c r="AE8217" s="5"/>
      <c r="AF8217" s="5"/>
      <c r="AG8217" s="5"/>
      <c r="AH8217" s="5"/>
      <c r="AI8217" s="5"/>
      <c r="AJ8217" s="5"/>
      <c r="AK8217" s="5"/>
    </row>
    <row r="8218" spans="2:37" x14ac:dyDescent="0.2">
      <c r="B8218" s="6"/>
      <c r="C8218" s="6"/>
      <c r="D8218" s="6"/>
      <c r="E8218" s="6"/>
      <c r="F8218" s="6"/>
      <c r="G8218" s="6"/>
      <c r="H8218" s="6"/>
      <c r="I8218" s="6"/>
      <c r="AD8218" s="5"/>
      <c r="AE8218" s="5"/>
      <c r="AF8218" s="5"/>
      <c r="AG8218" s="5"/>
      <c r="AH8218" s="5"/>
      <c r="AI8218" s="5"/>
      <c r="AJ8218" s="5"/>
      <c r="AK8218" s="5"/>
    </row>
    <row r="8219" spans="2:37" x14ac:dyDescent="0.2">
      <c r="B8219" s="6"/>
      <c r="C8219" s="6"/>
      <c r="D8219" s="6"/>
      <c r="E8219" s="6"/>
      <c r="F8219" s="6"/>
      <c r="G8219" s="6"/>
      <c r="H8219" s="6"/>
      <c r="I8219" s="6"/>
      <c r="AD8219" s="5"/>
      <c r="AE8219" s="5"/>
      <c r="AF8219" s="5"/>
      <c r="AG8219" s="5"/>
      <c r="AH8219" s="5"/>
      <c r="AI8219" s="5"/>
      <c r="AJ8219" s="5"/>
      <c r="AK8219" s="5"/>
    </row>
    <row r="8220" spans="2:37" x14ac:dyDescent="0.2">
      <c r="B8220" s="6"/>
      <c r="C8220" s="6"/>
      <c r="D8220" s="6"/>
      <c r="E8220" s="6"/>
      <c r="F8220" s="6"/>
      <c r="G8220" s="6"/>
      <c r="H8220" s="6"/>
      <c r="I8220" s="6"/>
      <c r="AD8220" s="5"/>
      <c r="AE8220" s="5"/>
      <c r="AF8220" s="5"/>
      <c r="AG8220" s="5"/>
      <c r="AH8220" s="5"/>
      <c r="AI8220" s="5"/>
      <c r="AJ8220" s="5"/>
      <c r="AK8220" s="5"/>
    </row>
    <row r="8221" spans="2:37" x14ac:dyDescent="0.2">
      <c r="B8221" s="6"/>
      <c r="C8221" s="6"/>
      <c r="D8221" s="6"/>
      <c r="E8221" s="6"/>
      <c r="F8221" s="6"/>
      <c r="G8221" s="6"/>
      <c r="H8221" s="6"/>
      <c r="I8221" s="6"/>
      <c r="AD8221" s="5"/>
      <c r="AE8221" s="5"/>
      <c r="AF8221" s="5"/>
      <c r="AG8221" s="5"/>
      <c r="AH8221" s="5"/>
      <c r="AI8221" s="5"/>
      <c r="AJ8221" s="5"/>
      <c r="AK8221" s="5"/>
    </row>
    <row r="8222" spans="2:37" x14ac:dyDescent="0.2">
      <c r="B8222" s="6"/>
      <c r="C8222" s="6"/>
      <c r="D8222" s="6"/>
      <c r="E8222" s="6"/>
      <c r="F8222" s="6"/>
      <c r="G8222" s="6"/>
      <c r="H8222" s="6"/>
      <c r="I8222" s="6"/>
      <c r="AD8222" s="5"/>
      <c r="AE8222" s="5"/>
      <c r="AF8222" s="5"/>
      <c r="AG8222" s="5"/>
      <c r="AH8222" s="5"/>
      <c r="AI8222" s="5"/>
      <c r="AJ8222" s="5"/>
      <c r="AK8222" s="5"/>
    </row>
    <row r="8223" spans="2:37" x14ac:dyDescent="0.2">
      <c r="B8223" s="6"/>
      <c r="C8223" s="6"/>
      <c r="D8223" s="6"/>
      <c r="E8223" s="6"/>
      <c r="F8223" s="6"/>
      <c r="G8223" s="6"/>
      <c r="H8223" s="6"/>
      <c r="I8223" s="6"/>
      <c r="AD8223" s="5"/>
      <c r="AE8223" s="5"/>
      <c r="AF8223" s="5"/>
      <c r="AG8223" s="5"/>
      <c r="AH8223" s="5"/>
      <c r="AI8223" s="5"/>
      <c r="AJ8223" s="5"/>
      <c r="AK8223" s="5"/>
    </row>
    <row r="8224" spans="2:37" x14ac:dyDescent="0.2">
      <c r="B8224" s="6"/>
      <c r="C8224" s="6"/>
      <c r="D8224" s="6"/>
      <c r="E8224" s="6"/>
      <c r="F8224" s="6"/>
      <c r="G8224" s="6"/>
      <c r="H8224" s="6"/>
      <c r="I8224" s="6"/>
      <c r="AD8224" s="5"/>
      <c r="AE8224" s="5"/>
      <c r="AF8224" s="5"/>
      <c r="AG8224" s="5"/>
      <c r="AH8224" s="5"/>
      <c r="AI8224" s="5"/>
      <c r="AJ8224" s="5"/>
      <c r="AK8224" s="5"/>
    </row>
    <row r="8225" spans="2:37" x14ac:dyDescent="0.2">
      <c r="B8225" s="6"/>
      <c r="C8225" s="6"/>
      <c r="D8225" s="6"/>
      <c r="E8225" s="6"/>
      <c r="F8225" s="6"/>
      <c r="G8225" s="6"/>
      <c r="H8225" s="6"/>
      <c r="I8225" s="6"/>
      <c r="AD8225" s="5"/>
      <c r="AE8225" s="5"/>
      <c r="AF8225" s="5"/>
      <c r="AG8225" s="5"/>
      <c r="AH8225" s="5"/>
      <c r="AI8225" s="5"/>
      <c r="AJ8225" s="5"/>
      <c r="AK8225" s="5"/>
    </row>
    <row r="8226" spans="2:37" x14ac:dyDescent="0.2">
      <c r="B8226" s="6"/>
      <c r="C8226" s="6"/>
      <c r="D8226" s="6"/>
      <c r="E8226" s="6"/>
      <c r="F8226" s="6"/>
      <c r="G8226" s="6"/>
      <c r="H8226" s="6"/>
      <c r="I8226" s="6"/>
      <c r="AD8226" s="5"/>
      <c r="AE8226" s="5"/>
      <c r="AF8226" s="5"/>
      <c r="AG8226" s="5"/>
      <c r="AH8226" s="5"/>
      <c r="AI8226" s="5"/>
      <c r="AJ8226" s="5"/>
      <c r="AK8226" s="5"/>
    </row>
    <row r="8227" spans="2:37" x14ac:dyDescent="0.2">
      <c r="B8227" s="6"/>
      <c r="C8227" s="6"/>
      <c r="D8227" s="6"/>
      <c r="E8227" s="6"/>
      <c r="F8227" s="6"/>
      <c r="G8227" s="6"/>
      <c r="H8227" s="6"/>
      <c r="I8227" s="6"/>
      <c r="AD8227" s="5"/>
      <c r="AE8227" s="5"/>
      <c r="AF8227" s="5"/>
      <c r="AG8227" s="5"/>
      <c r="AH8227" s="5"/>
      <c r="AI8227" s="5"/>
      <c r="AJ8227" s="5"/>
      <c r="AK8227" s="5"/>
    </row>
    <row r="8228" spans="2:37" x14ac:dyDescent="0.2">
      <c r="B8228" s="6"/>
      <c r="C8228" s="6"/>
      <c r="D8228" s="6"/>
      <c r="E8228" s="6"/>
      <c r="F8228" s="6"/>
      <c r="G8228" s="6"/>
      <c r="H8228" s="6"/>
      <c r="I8228" s="6"/>
      <c r="AD8228" s="5"/>
      <c r="AE8228" s="5"/>
      <c r="AF8228" s="5"/>
      <c r="AG8228" s="5"/>
      <c r="AH8228" s="5"/>
      <c r="AI8228" s="5"/>
      <c r="AJ8228" s="5"/>
      <c r="AK8228" s="5"/>
    </row>
    <row r="8229" spans="2:37" x14ac:dyDescent="0.2">
      <c r="B8229" s="6"/>
      <c r="C8229" s="6"/>
      <c r="D8229" s="6"/>
      <c r="E8229" s="6"/>
      <c r="F8229" s="6"/>
      <c r="G8229" s="6"/>
      <c r="H8229" s="6"/>
      <c r="I8229" s="6"/>
      <c r="AD8229" s="5"/>
      <c r="AE8229" s="5"/>
      <c r="AF8229" s="5"/>
      <c r="AG8229" s="5"/>
      <c r="AH8229" s="5"/>
      <c r="AI8229" s="5"/>
      <c r="AJ8229" s="5"/>
      <c r="AK8229" s="5"/>
    </row>
    <row r="8230" spans="2:37" x14ac:dyDescent="0.2">
      <c r="B8230" s="6"/>
      <c r="C8230" s="6"/>
      <c r="D8230" s="6"/>
      <c r="E8230" s="6"/>
      <c r="F8230" s="6"/>
      <c r="G8230" s="6"/>
      <c r="H8230" s="6"/>
      <c r="I8230" s="6"/>
      <c r="AD8230" s="5"/>
      <c r="AE8230" s="5"/>
      <c r="AF8230" s="5"/>
      <c r="AG8230" s="5"/>
      <c r="AH8230" s="5"/>
      <c r="AI8230" s="5"/>
      <c r="AJ8230" s="5"/>
      <c r="AK8230" s="5"/>
    </row>
    <row r="8231" spans="2:37" x14ac:dyDescent="0.2">
      <c r="B8231" s="6"/>
      <c r="C8231" s="6"/>
      <c r="D8231" s="6"/>
      <c r="E8231" s="6"/>
      <c r="F8231" s="6"/>
      <c r="G8231" s="6"/>
      <c r="H8231" s="6"/>
      <c r="I8231" s="6"/>
      <c r="AD8231" s="5"/>
      <c r="AE8231" s="5"/>
      <c r="AF8231" s="5"/>
      <c r="AG8231" s="5"/>
      <c r="AH8231" s="5"/>
      <c r="AI8231" s="5"/>
      <c r="AJ8231" s="5"/>
      <c r="AK8231" s="5"/>
    </row>
    <row r="8232" spans="2:37" x14ac:dyDescent="0.2">
      <c r="B8232" s="6"/>
      <c r="C8232" s="6"/>
      <c r="D8232" s="6"/>
      <c r="E8232" s="6"/>
      <c r="F8232" s="6"/>
      <c r="G8232" s="6"/>
      <c r="H8232" s="6"/>
      <c r="I8232" s="6"/>
      <c r="AD8232" s="5"/>
      <c r="AE8232" s="5"/>
      <c r="AF8232" s="5"/>
      <c r="AG8232" s="5"/>
      <c r="AH8232" s="5"/>
      <c r="AI8232" s="5"/>
      <c r="AJ8232" s="5"/>
      <c r="AK8232" s="5"/>
    </row>
    <row r="8233" spans="2:37" x14ac:dyDescent="0.2">
      <c r="B8233" s="6"/>
      <c r="C8233" s="6"/>
      <c r="D8233" s="6"/>
      <c r="E8233" s="6"/>
      <c r="F8233" s="6"/>
      <c r="G8233" s="6"/>
      <c r="H8233" s="6"/>
      <c r="I8233" s="6"/>
      <c r="AD8233" s="5"/>
      <c r="AE8233" s="5"/>
      <c r="AF8233" s="5"/>
      <c r="AG8233" s="5"/>
      <c r="AH8233" s="5"/>
      <c r="AI8233" s="5"/>
      <c r="AJ8233" s="5"/>
      <c r="AK8233" s="5"/>
    </row>
    <row r="8234" spans="2:37" x14ac:dyDescent="0.2">
      <c r="B8234" s="6"/>
      <c r="C8234" s="6"/>
      <c r="D8234" s="6"/>
      <c r="E8234" s="6"/>
      <c r="F8234" s="6"/>
      <c r="G8234" s="6"/>
      <c r="H8234" s="6"/>
      <c r="I8234" s="6"/>
      <c r="AD8234" s="5"/>
      <c r="AE8234" s="5"/>
      <c r="AF8234" s="5"/>
      <c r="AG8234" s="5"/>
      <c r="AH8234" s="5"/>
      <c r="AI8234" s="5"/>
      <c r="AJ8234" s="5"/>
      <c r="AK8234" s="5"/>
    </row>
    <row r="8235" spans="2:37" x14ac:dyDescent="0.2">
      <c r="B8235" s="6"/>
      <c r="C8235" s="6"/>
      <c r="D8235" s="6"/>
      <c r="E8235" s="6"/>
      <c r="F8235" s="6"/>
      <c r="G8235" s="6"/>
      <c r="H8235" s="6"/>
      <c r="I8235" s="6"/>
      <c r="AD8235" s="5"/>
      <c r="AE8235" s="5"/>
      <c r="AF8235" s="5"/>
      <c r="AG8235" s="5"/>
      <c r="AH8235" s="5"/>
      <c r="AI8235" s="5"/>
      <c r="AJ8235" s="5"/>
      <c r="AK8235" s="5"/>
    </row>
    <row r="8236" spans="2:37" x14ac:dyDescent="0.2">
      <c r="B8236" s="6"/>
      <c r="C8236" s="6"/>
      <c r="D8236" s="6"/>
      <c r="E8236" s="6"/>
      <c r="F8236" s="6"/>
      <c r="G8236" s="6"/>
      <c r="H8236" s="6"/>
      <c r="I8236" s="6"/>
      <c r="AD8236" s="5"/>
      <c r="AE8236" s="5"/>
      <c r="AF8236" s="5"/>
      <c r="AG8236" s="5"/>
      <c r="AH8236" s="5"/>
      <c r="AI8236" s="5"/>
      <c r="AJ8236" s="5"/>
      <c r="AK8236" s="5"/>
    </row>
    <row r="8237" spans="2:37" x14ac:dyDescent="0.2">
      <c r="B8237" s="6"/>
      <c r="C8237" s="6"/>
      <c r="D8237" s="6"/>
      <c r="E8237" s="6"/>
      <c r="F8237" s="6"/>
      <c r="G8237" s="6"/>
      <c r="H8237" s="6"/>
      <c r="I8237" s="6"/>
      <c r="AD8237" s="5"/>
      <c r="AE8237" s="5"/>
      <c r="AF8237" s="5"/>
      <c r="AG8237" s="5"/>
      <c r="AH8237" s="5"/>
      <c r="AI8237" s="5"/>
      <c r="AJ8237" s="5"/>
      <c r="AK8237" s="5"/>
    </row>
    <row r="8238" spans="2:37" x14ac:dyDescent="0.2">
      <c r="B8238" s="6"/>
      <c r="C8238" s="6"/>
      <c r="D8238" s="6"/>
      <c r="E8238" s="6"/>
      <c r="F8238" s="6"/>
      <c r="G8238" s="6"/>
      <c r="H8238" s="6"/>
      <c r="I8238" s="6"/>
      <c r="AD8238" s="5"/>
      <c r="AE8238" s="5"/>
      <c r="AF8238" s="5"/>
      <c r="AG8238" s="5"/>
      <c r="AH8238" s="5"/>
      <c r="AI8238" s="5"/>
      <c r="AJ8238" s="5"/>
      <c r="AK8238" s="5"/>
    </row>
    <row r="8239" spans="2:37" x14ac:dyDescent="0.2">
      <c r="B8239" s="6"/>
      <c r="C8239" s="6"/>
      <c r="D8239" s="6"/>
      <c r="E8239" s="6"/>
      <c r="F8239" s="6"/>
      <c r="G8239" s="6"/>
      <c r="H8239" s="6"/>
      <c r="I8239" s="6"/>
      <c r="AD8239" s="5"/>
      <c r="AE8239" s="5"/>
      <c r="AF8239" s="5"/>
      <c r="AG8239" s="5"/>
      <c r="AH8239" s="5"/>
      <c r="AI8239" s="5"/>
      <c r="AJ8239" s="5"/>
      <c r="AK8239" s="5"/>
    </row>
    <row r="8240" spans="2:37" x14ac:dyDescent="0.2">
      <c r="B8240" s="6"/>
      <c r="C8240" s="6"/>
      <c r="D8240" s="6"/>
      <c r="E8240" s="6"/>
      <c r="F8240" s="6"/>
      <c r="G8240" s="6"/>
      <c r="H8240" s="6"/>
      <c r="I8240" s="6"/>
      <c r="AD8240" s="5"/>
      <c r="AE8240" s="5"/>
      <c r="AF8240" s="5"/>
      <c r="AG8240" s="5"/>
      <c r="AH8240" s="5"/>
      <c r="AI8240" s="5"/>
      <c r="AJ8240" s="5"/>
      <c r="AK8240" s="5"/>
    </row>
    <row r="8241" spans="2:37" x14ac:dyDescent="0.2">
      <c r="B8241" s="6"/>
      <c r="C8241" s="6"/>
      <c r="D8241" s="6"/>
      <c r="E8241" s="6"/>
      <c r="F8241" s="6"/>
      <c r="G8241" s="6"/>
      <c r="H8241" s="6"/>
      <c r="I8241" s="6"/>
      <c r="AD8241" s="5"/>
      <c r="AE8241" s="5"/>
      <c r="AF8241" s="5"/>
      <c r="AG8241" s="5"/>
      <c r="AH8241" s="5"/>
      <c r="AI8241" s="5"/>
      <c r="AJ8241" s="5"/>
      <c r="AK8241" s="5"/>
    </row>
    <row r="8242" spans="2:37" x14ac:dyDescent="0.2">
      <c r="B8242" s="6"/>
      <c r="C8242" s="6"/>
      <c r="D8242" s="6"/>
      <c r="E8242" s="6"/>
      <c r="F8242" s="6"/>
      <c r="G8242" s="6"/>
      <c r="H8242" s="6"/>
      <c r="I8242" s="6"/>
      <c r="AD8242" s="5"/>
      <c r="AE8242" s="5"/>
      <c r="AF8242" s="5"/>
      <c r="AG8242" s="5"/>
      <c r="AH8242" s="5"/>
      <c r="AI8242" s="5"/>
      <c r="AJ8242" s="5"/>
      <c r="AK8242" s="5"/>
    </row>
    <row r="8243" spans="2:37" x14ac:dyDescent="0.2">
      <c r="B8243" s="6"/>
      <c r="C8243" s="6"/>
      <c r="D8243" s="6"/>
      <c r="E8243" s="6"/>
      <c r="F8243" s="6"/>
      <c r="G8243" s="6"/>
      <c r="H8243" s="6"/>
      <c r="I8243" s="6"/>
      <c r="AD8243" s="5"/>
      <c r="AE8243" s="5"/>
      <c r="AF8243" s="5"/>
      <c r="AG8243" s="5"/>
      <c r="AH8243" s="5"/>
      <c r="AI8243" s="5"/>
      <c r="AJ8243" s="5"/>
      <c r="AK8243" s="5"/>
    </row>
    <row r="8244" spans="2:37" x14ac:dyDescent="0.2">
      <c r="B8244" s="6"/>
      <c r="C8244" s="6"/>
      <c r="D8244" s="6"/>
      <c r="E8244" s="6"/>
      <c r="F8244" s="6"/>
      <c r="G8244" s="6"/>
      <c r="H8244" s="6"/>
      <c r="I8244" s="6"/>
      <c r="AD8244" s="5"/>
      <c r="AE8244" s="5"/>
      <c r="AF8244" s="5"/>
      <c r="AG8244" s="5"/>
      <c r="AH8244" s="5"/>
      <c r="AI8244" s="5"/>
      <c r="AJ8244" s="5"/>
      <c r="AK8244" s="5"/>
    </row>
    <row r="8245" spans="2:37" x14ac:dyDescent="0.2">
      <c r="B8245" s="6"/>
      <c r="C8245" s="6"/>
      <c r="D8245" s="6"/>
      <c r="E8245" s="6"/>
      <c r="F8245" s="6"/>
      <c r="G8245" s="6"/>
      <c r="H8245" s="6"/>
      <c r="I8245" s="6"/>
      <c r="AD8245" s="5"/>
      <c r="AE8245" s="5"/>
      <c r="AF8245" s="5"/>
      <c r="AG8245" s="5"/>
      <c r="AH8245" s="5"/>
      <c r="AI8245" s="5"/>
      <c r="AJ8245" s="5"/>
      <c r="AK8245" s="5"/>
    </row>
    <row r="8246" spans="2:37" x14ac:dyDescent="0.2">
      <c r="B8246" s="6"/>
      <c r="C8246" s="6"/>
      <c r="D8246" s="6"/>
      <c r="E8246" s="6"/>
      <c r="F8246" s="6"/>
      <c r="G8246" s="6"/>
      <c r="H8246" s="6"/>
      <c r="I8246" s="6"/>
      <c r="AD8246" s="5"/>
      <c r="AE8246" s="5"/>
      <c r="AF8246" s="5"/>
      <c r="AG8246" s="5"/>
      <c r="AH8246" s="5"/>
      <c r="AI8246" s="5"/>
      <c r="AJ8246" s="5"/>
      <c r="AK8246" s="5"/>
    </row>
    <row r="8247" spans="2:37" x14ac:dyDescent="0.2">
      <c r="B8247" s="6"/>
      <c r="C8247" s="6"/>
      <c r="D8247" s="6"/>
      <c r="E8247" s="6"/>
      <c r="F8247" s="6"/>
      <c r="G8247" s="6"/>
      <c r="H8247" s="6"/>
      <c r="I8247" s="6"/>
      <c r="AD8247" s="5"/>
      <c r="AE8247" s="5"/>
      <c r="AF8247" s="5"/>
      <c r="AG8247" s="5"/>
      <c r="AH8247" s="5"/>
      <c r="AI8247" s="5"/>
      <c r="AJ8247" s="5"/>
      <c r="AK8247" s="5"/>
    </row>
    <row r="8248" spans="2:37" x14ac:dyDescent="0.2">
      <c r="B8248" s="6"/>
      <c r="C8248" s="6"/>
      <c r="D8248" s="6"/>
      <c r="E8248" s="6"/>
      <c r="F8248" s="6"/>
      <c r="G8248" s="6"/>
      <c r="H8248" s="6"/>
      <c r="I8248" s="6"/>
      <c r="AD8248" s="5"/>
      <c r="AE8248" s="5"/>
      <c r="AF8248" s="5"/>
      <c r="AG8248" s="5"/>
      <c r="AH8248" s="5"/>
      <c r="AI8248" s="5"/>
      <c r="AJ8248" s="5"/>
      <c r="AK8248" s="5"/>
    </row>
    <row r="8249" spans="2:37" x14ac:dyDescent="0.2">
      <c r="B8249" s="6"/>
      <c r="C8249" s="6"/>
      <c r="D8249" s="6"/>
      <c r="E8249" s="6"/>
      <c r="F8249" s="6"/>
      <c r="G8249" s="6"/>
      <c r="H8249" s="6"/>
      <c r="I8249" s="6"/>
      <c r="AD8249" s="5"/>
      <c r="AE8249" s="5"/>
      <c r="AF8249" s="5"/>
      <c r="AG8249" s="5"/>
      <c r="AH8249" s="5"/>
      <c r="AI8249" s="5"/>
      <c r="AJ8249" s="5"/>
      <c r="AK8249" s="5"/>
    </row>
    <row r="8250" spans="2:37" x14ac:dyDescent="0.2">
      <c r="B8250" s="6"/>
      <c r="C8250" s="6"/>
      <c r="D8250" s="6"/>
      <c r="E8250" s="6"/>
      <c r="F8250" s="6"/>
      <c r="G8250" s="6"/>
      <c r="H8250" s="6"/>
      <c r="I8250" s="6"/>
      <c r="AD8250" s="5"/>
      <c r="AE8250" s="5"/>
      <c r="AF8250" s="5"/>
      <c r="AG8250" s="5"/>
      <c r="AH8250" s="5"/>
      <c r="AI8250" s="5"/>
      <c r="AJ8250" s="5"/>
      <c r="AK8250" s="5"/>
    </row>
    <row r="8251" spans="2:37" x14ac:dyDescent="0.2">
      <c r="B8251" s="6"/>
      <c r="C8251" s="6"/>
      <c r="D8251" s="6"/>
      <c r="E8251" s="6"/>
      <c r="F8251" s="6"/>
      <c r="G8251" s="6"/>
      <c r="H8251" s="6"/>
      <c r="I8251" s="6"/>
      <c r="AD8251" s="5"/>
      <c r="AE8251" s="5"/>
      <c r="AF8251" s="5"/>
      <c r="AG8251" s="5"/>
      <c r="AH8251" s="5"/>
      <c r="AI8251" s="5"/>
      <c r="AJ8251" s="5"/>
      <c r="AK8251" s="5"/>
    </row>
    <row r="8252" spans="2:37" x14ac:dyDescent="0.2">
      <c r="B8252" s="6"/>
      <c r="C8252" s="6"/>
      <c r="D8252" s="6"/>
      <c r="E8252" s="6"/>
      <c r="F8252" s="6"/>
      <c r="G8252" s="6"/>
      <c r="H8252" s="6"/>
      <c r="I8252" s="6"/>
      <c r="AD8252" s="5"/>
      <c r="AE8252" s="5"/>
      <c r="AF8252" s="5"/>
      <c r="AG8252" s="5"/>
      <c r="AH8252" s="5"/>
      <c r="AI8252" s="5"/>
      <c r="AJ8252" s="5"/>
      <c r="AK8252" s="5"/>
    </row>
    <row r="8253" spans="2:37" x14ac:dyDescent="0.2">
      <c r="B8253" s="6"/>
      <c r="C8253" s="6"/>
      <c r="D8253" s="6"/>
      <c r="E8253" s="6"/>
      <c r="F8253" s="6"/>
      <c r="G8253" s="6"/>
      <c r="H8253" s="6"/>
      <c r="I8253" s="6"/>
      <c r="AD8253" s="5"/>
      <c r="AE8253" s="5"/>
      <c r="AF8253" s="5"/>
      <c r="AG8253" s="5"/>
      <c r="AH8253" s="5"/>
      <c r="AI8253" s="5"/>
      <c r="AJ8253" s="5"/>
      <c r="AK8253" s="5"/>
    </row>
    <row r="8254" spans="2:37" x14ac:dyDescent="0.2">
      <c r="B8254" s="6"/>
      <c r="C8254" s="6"/>
      <c r="D8254" s="6"/>
      <c r="E8254" s="6"/>
      <c r="F8254" s="6"/>
      <c r="G8254" s="6"/>
      <c r="H8254" s="6"/>
      <c r="I8254" s="6"/>
      <c r="AD8254" s="5"/>
      <c r="AE8254" s="5"/>
      <c r="AF8254" s="5"/>
      <c r="AG8254" s="5"/>
      <c r="AH8254" s="5"/>
      <c r="AI8254" s="5"/>
      <c r="AJ8254" s="5"/>
      <c r="AK8254" s="5"/>
    </row>
    <row r="8255" spans="2:37" x14ac:dyDescent="0.2">
      <c r="B8255" s="6"/>
      <c r="C8255" s="6"/>
      <c r="D8255" s="6"/>
      <c r="E8255" s="6"/>
      <c r="F8255" s="6"/>
      <c r="G8255" s="6"/>
      <c r="H8255" s="6"/>
      <c r="I8255" s="6"/>
      <c r="AD8255" s="5"/>
      <c r="AE8255" s="5"/>
      <c r="AF8255" s="5"/>
      <c r="AG8255" s="5"/>
      <c r="AH8255" s="5"/>
      <c r="AI8255" s="5"/>
      <c r="AJ8255" s="5"/>
      <c r="AK8255" s="5"/>
    </row>
    <row r="8256" spans="2:37" x14ac:dyDescent="0.2">
      <c r="B8256" s="6"/>
      <c r="C8256" s="6"/>
      <c r="D8256" s="6"/>
      <c r="E8256" s="6"/>
      <c r="F8256" s="6"/>
      <c r="G8256" s="6"/>
      <c r="H8256" s="6"/>
      <c r="I8256" s="6"/>
      <c r="AD8256" s="5"/>
      <c r="AE8256" s="5"/>
      <c r="AF8256" s="5"/>
      <c r="AG8256" s="5"/>
      <c r="AH8256" s="5"/>
      <c r="AI8256" s="5"/>
      <c r="AJ8256" s="5"/>
      <c r="AK8256" s="5"/>
    </row>
    <row r="8257" spans="2:37" x14ac:dyDescent="0.2">
      <c r="B8257" s="6"/>
      <c r="C8257" s="6"/>
      <c r="D8257" s="6"/>
      <c r="E8257" s="6"/>
      <c r="F8257" s="6"/>
      <c r="G8257" s="6"/>
      <c r="H8257" s="6"/>
      <c r="I8257" s="6"/>
      <c r="AD8257" s="5"/>
      <c r="AE8257" s="5"/>
      <c r="AF8257" s="5"/>
      <c r="AG8257" s="5"/>
      <c r="AH8257" s="5"/>
      <c r="AI8257" s="5"/>
      <c r="AJ8257" s="5"/>
      <c r="AK8257" s="5"/>
    </row>
    <row r="8258" spans="2:37" x14ac:dyDescent="0.2">
      <c r="B8258" s="6"/>
      <c r="C8258" s="6"/>
      <c r="D8258" s="6"/>
      <c r="E8258" s="6"/>
      <c r="F8258" s="6"/>
      <c r="G8258" s="6"/>
      <c r="H8258" s="6"/>
      <c r="I8258" s="6"/>
      <c r="AD8258" s="5"/>
      <c r="AE8258" s="5"/>
      <c r="AF8258" s="5"/>
      <c r="AG8258" s="5"/>
      <c r="AH8258" s="5"/>
      <c r="AI8258" s="5"/>
      <c r="AJ8258" s="5"/>
      <c r="AK8258" s="5"/>
    </row>
    <row r="8259" spans="2:37" x14ac:dyDescent="0.2">
      <c r="B8259" s="6"/>
      <c r="C8259" s="6"/>
      <c r="D8259" s="6"/>
      <c r="E8259" s="6"/>
      <c r="F8259" s="6"/>
      <c r="G8259" s="6"/>
      <c r="H8259" s="6"/>
      <c r="I8259" s="6"/>
      <c r="AD8259" s="5"/>
      <c r="AE8259" s="5"/>
      <c r="AF8259" s="5"/>
      <c r="AG8259" s="5"/>
      <c r="AH8259" s="5"/>
      <c r="AI8259" s="5"/>
      <c r="AJ8259" s="5"/>
      <c r="AK8259" s="5"/>
    </row>
    <row r="8260" spans="2:37" x14ac:dyDescent="0.2">
      <c r="B8260" s="6"/>
      <c r="C8260" s="6"/>
      <c r="D8260" s="6"/>
      <c r="E8260" s="6"/>
      <c r="F8260" s="6"/>
      <c r="G8260" s="6"/>
      <c r="H8260" s="6"/>
      <c r="I8260" s="6"/>
      <c r="AD8260" s="5"/>
      <c r="AE8260" s="5"/>
      <c r="AF8260" s="5"/>
      <c r="AG8260" s="5"/>
      <c r="AH8260" s="5"/>
      <c r="AI8260" s="5"/>
      <c r="AJ8260" s="5"/>
      <c r="AK8260" s="5"/>
    </row>
    <row r="8261" spans="2:37" x14ac:dyDescent="0.2">
      <c r="B8261" s="6"/>
      <c r="C8261" s="6"/>
      <c r="D8261" s="6"/>
      <c r="E8261" s="6"/>
      <c r="F8261" s="6"/>
      <c r="G8261" s="6"/>
      <c r="H8261" s="6"/>
      <c r="I8261" s="6"/>
      <c r="AD8261" s="5"/>
      <c r="AE8261" s="5"/>
      <c r="AF8261" s="5"/>
      <c r="AG8261" s="5"/>
      <c r="AH8261" s="5"/>
      <c r="AI8261" s="5"/>
      <c r="AJ8261" s="5"/>
      <c r="AK8261" s="5"/>
    </row>
    <row r="8262" spans="2:37" x14ac:dyDescent="0.2">
      <c r="B8262" s="6"/>
      <c r="C8262" s="6"/>
      <c r="D8262" s="6"/>
      <c r="E8262" s="6"/>
      <c r="F8262" s="6"/>
      <c r="G8262" s="6"/>
      <c r="H8262" s="6"/>
      <c r="I8262" s="6"/>
      <c r="AD8262" s="5"/>
      <c r="AE8262" s="5"/>
      <c r="AF8262" s="5"/>
      <c r="AG8262" s="5"/>
      <c r="AH8262" s="5"/>
      <c r="AI8262" s="5"/>
      <c r="AJ8262" s="5"/>
      <c r="AK8262" s="5"/>
    </row>
    <row r="8263" spans="2:37" x14ac:dyDescent="0.2">
      <c r="B8263" s="6"/>
      <c r="C8263" s="6"/>
      <c r="D8263" s="6"/>
      <c r="E8263" s="6"/>
      <c r="F8263" s="6"/>
      <c r="G8263" s="6"/>
      <c r="H8263" s="6"/>
      <c r="I8263" s="6"/>
      <c r="AD8263" s="5"/>
      <c r="AE8263" s="5"/>
      <c r="AF8263" s="5"/>
      <c r="AG8263" s="5"/>
      <c r="AH8263" s="5"/>
      <c r="AI8263" s="5"/>
      <c r="AJ8263" s="5"/>
      <c r="AK8263" s="5"/>
    </row>
    <row r="8264" spans="2:37" x14ac:dyDescent="0.2">
      <c r="B8264" s="6"/>
      <c r="C8264" s="6"/>
      <c r="D8264" s="6"/>
      <c r="E8264" s="6"/>
      <c r="F8264" s="6"/>
      <c r="G8264" s="6"/>
      <c r="H8264" s="6"/>
      <c r="I8264" s="6"/>
      <c r="AD8264" s="5"/>
      <c r="AE8264" s="5"/>
      <c r="AF8264" s="5"/>
      <c r="AG8264" s="5"/>
      <c r="AH8264" s="5"/>
      <c r="AI8264" s="5"/>
      <c r="AJ8264" s="5"/>
      <c r="AK8264" s="5"/>
    </row>
    <row r="8265" spans="2:37" x14ac:dyDescent="0.2">
      <c r="B8265" s="6"/>
      <c r="C8265" s="6"/>
      <c r="D8265" s="6"/>
      <c r="E8265" s="6"/>
      <c r="F8265" s="6"/>
      <c r="G8265" s="6"/>
      <c r="H8265" s="6"/>
      <c r="I8265" s="6"/>
      <c r="AD8265" s="5"/>
      <c r="AE8265" s="5"/>
      <c r="AF8265" s="5"/>
      <c r="AG8265" s="5"/>
      <c r="AH8265" s="5"/>
      <c r="AI8265" s="5"/>
      <c r="AJ8265" s="5"/>
      <c r="AK8265" s="5"/>
    </row>
    <row r="8266" spans="2:37" x14ac:dyDescent="0.2">
      <c r="B8266" s="6"/>
      <c r="C8266" s="6"/>
      <c r="D8266" s="6"/>
      <c r="E8266" s="6"/>
      <c r="F8266" s="6"/>
      <c r="G8266" s="6"/>
      <c r="H8266" s="6"/>
      <c r="I8266" s="6"/>
      <c r="AD8266" s="5"/>
      <c r="AE8266" s="5"/>
      <c r="AF8266" s="5"/>
      <c r="AG8266" s="5"/>
      <c r="AH8266" s="5"/>
      <c r="AI8266" s="5"/>
      <c r="AJ8266" s="5"/>
      <c r="AK8266" s="5"/>
    </row>
    <row r="8267" spans="2:37" x14ac:dyDescent="0.2">
      <c r="B8267" s="6"/>
      <c r="C8267" s="6"/>
      <c r="D8267" s="6"/>
      <c r="E8267" s="6"/>
      <c r="F8267" s="6"/>
      <c r="G8267" s="6"/>
      <c r="H8267" s="6"/>
      <c r="I8267" s="6"/>
      <c r="AD8267" s="5"/>
      <c r="AE8267" s="5"/>
      <c r="AF8267" s="5"/>
      <c r="AG8267" s="5"/>
      <c r="AH8267" s="5"/>
      <c r="AI8267" s="5"/>
      <c r="AJ8267" s="5"/>
      <c r="AK8267" s="5"/>
    </row>
    <row r="8268" spans="2:37" x14ac:dyDescent="0.2">
      <c r="B8268" s="6"/>
      <c r="C8268" s="6"/>
      <c r="D8268" s="6"/>
      <c r="E8268" s="6"/>
      <c r="F8268" s="6"/>
      <c r="G8268" s="6"/>
      <c r="H8268" s="6"/>
      <c r="I8268" s="6"/>
      <c r="AD8268" s="5"/>
      <c r="AE8268" s="5"/>
      <c r="AF8268" s="5"/>
      <c r="AG8268" s="5"/>
      <c r="AH8268" s="5"/>
      <c r="AI8268" s="5"/>
      <c r="AJ8268" s="5"/>
      <c r="AK8268" s="5"/>
    </row>
    <row r="8269" spans="2:37" x14ac:dyDescent="0.2">
      <c r="B8269" s="6"/>
      <c r="C8269" s="6"/>
      <c r="D8269" s="6"/>
      <c r="E8269" s="6"/>
      <c r="F8269" s="6"/>
      <c r="G8269" s="6"/>
      <c r="H8269" s="6"/>
      <c r="I8269" s="6"/>
      <c r="AD8269" s="5"/>
      <c r="AE8269" s="5"/>
      <c r="AF8269" s="5"/>
      <c r="AG8269" s="5"/>
      <c r="AH8269" s="5"/>
      <c r="AI8269" s="5"/>
      <c r="AJ8269" s="5"/>
      <c r="AK8269" s="5"/>
    </row>
    <row r="8270" spans="2:37" x14ac:dyDescent="0.2">
      <c r="B8270" s="6"/>
      <c r="C8270" s="6"/>
      <c r="D8270" s="6"/>
      <c r="E8270" s="6"/>
      <c r="F8270" s="6"/>
      <c r="G8270" s="6"/>
      <c r="H8270" s="6"/>
      <c r="I8270" s="6"/>
      <c r="AD8270" s="5"/>
      <c r="AE8270" s="5"/>
      <c r="AF8270" s="5"/>
      <c r="AG8270" s="5"/>
      <c r="AH8270" s="5"/>
      <c r="AI8270" s="5"/>
      <c r="AJ8270" s="5"/>
      <c r="AK8270" s="5"/>
    </row>
    <row r="8271" spans="2:37" x14ac:dyDescent="0.2">
      <c r="B8271" s="6"/>
      <c r="C8271" s="6"/>
      <c r="D8271" s="6"/>
      <c r="E8271" s="6"/>
      <c r="F8271" s="6"/>
      <c r="G8271" s="6"/>
      <c r="H8271" s="6"/>
      <c r="I8271" s="6"/>
      <c r="AD8271" s="5"/>
      <c r="AE8271" s="5"/>
      <c r="AF8271" s="5"/>
      <c r="AG8271" s="5"/>
      <c r="AH8271" s="5"/>
      <c r="AI8271" s="5"/>
      <c r="AJ8271" s="5"/>
      <c r="AK8271" s="5"/>
    </row>
    <row r="8272" spans="2:37" x14ac:dyDescent="0.2">
      <c r="B8272" s="6"/>
      <c r="C8272" s="6"/>
      <c r="D8272" s="6"/>
      <c r="E8272" s="6"/>
      <c r="F8272" s="6"/>
      <c r="G8272" s="6"/>
      <c r="H8272" s="6"/>
      <c r="I8272" s="6"/>
      <c r="AD8272" s="5"/>
      <c r="AE8272" s="5"/>
      <c r="AF8272" s="5"/>
      <c r="AG8272" s="5"/>
      <c r="AH8272" s="5"/>
      <c r="AI8272" s="5"/>
      <c r="AJ8272" s="5"/>
      <c r="AK8272" s="5"/>
    </row>
    <row r="8273" spans="2:37" x14ac:dyDescent="0.2">
      <c r="B8273" s="6"/>
      <c r="C8273" s="6"/>
      <c r="D8273" s="6"/>
      <c r="E8273" s="6"/>
      <c r="F8273" s="6"/>
      <c r="G8273" s="6"/>
      <c r="H8273" s="6"/>
      <c r="I8273" s="6"/>
      <c r="AD8273" s="5"/>
      <c r="AE8273" s="5"/>
      <c r="AF8273" s="5"/>
      <c r="AG8273" s="5"/>
      <c r="AH8273" s="5"/>
      <c r="AI8273" s="5"/>
      <c r="AJ8273" s="5"/>
      <c r="AK8273" s="5"/>
    </row>
    <row r="8274" spans="2:37" x14ac:dyDescent="0.2">
      <c r="B8274" s="6"/>
      <c r="C8274" s="6"/>
      <c r="D8274" s="6"/>
      <c r="E8274" s="6"/>
      <c r="F8274" s="6"/>
      <c r="G8274" s="6"/>
      <c r="H8274" s="6"/>
      <c r="I8274" s="6"/>
      <c r="AD8274" s="5"/>
      <c r="AE8274" s="5"/>
      <c r="AF8274" s="5"/>
      <c r="AG8274" s="5"/>
      <c r="AH8274" s="5"/>
      <c r="AI8274" s="5"/>
      <c r="AJ8274" s="5"/>
      <c r="AK8274" s="5"/>
    </row>
    <row r="8275" spans="2:37" x14ac:dyDescent="0.2">
      <c r="B8275" s="6"/>
      <c r="C8275" s="6"/>
      <c r="D8275" s="6"/>
      <c r="E8275" s="6"/>
      <c r="F8275" s="6"/>
      <c r="G8275" s="6"/>
      <c r="H8275" s="6"/>
      <c r="I8275" s="6"/>
      <c r="AD8275" s="5"/>
      <c r="AE8275" s="5"/>
      <c r="AF8275" s="5"/>
      <c r="AG8275" s="5"/>
      <c r="AH8275" s="5"/>
      <c r="AI8275" s="5"/>
      <c r="AJ8275" s="5"/>
      <c r="AK8275" s="5"/>
    </row>
    <row r="8276" spans="2:37" x14ac:dyDescent="0.2">
      <c r="B8276" s="6"/>
      <c r="C8276" s="6"/>
      <c r="D8276" s="6"/>
      <c r="E8276" s="6"/>
      <c r="F8276" s="6"/>
      <c r="G8276" s="6"/>
      <c r="H8276" s="6"/>
      <c r="I8276" s="6"/>
      <c r="AD8276" s="5"/>
      <c r="AE8276" s="5"/>
      <c r="AF8276" s="5"/>
      <c r="AG8276" s="5"/>
      <c r="AH8276" s="5"/>
      <c r="AI8276" s="5"/>
      <c r="AJ8276" s="5"/>
      <c r="AK8276" s="5"/>
    </row>
    <row r="8277" spans="2:37" x14ac:dyDescent="0.2">
      <c r="B8277" s="6"/>
      <c r="C8277" s="6"/>
      <c r="D8277" s="6"/>
      <c r="E8277" s="6"/>
      <c r="F8277" s="6"/>
      <c r="G8277" s="6"/>
      <c r="H8277" s="6"/>
      <c r="I8277" s="6"/>
      <c r="AD8277" s="5"/>
      <c r="AE8277" s="5"/>
      <c r="AF8277" s="5"/>
      <c r="AG8277" s="5"/>
      <c r="AH8277" s="5"/>
      <c r="AI8277" s="5"/>
      <c r="AJ8277" s="5"/>
      <c r="AK8277" s="5"/>
    </row>
    <row r="8278" spans="2:37" x14ac:dyDescent="0.2">
      <c r="B8278" s="6"/>
      <c r="C8278" s="6"/>
      <c r="D8278" s="6"/>
      <c r="E8278" s="6"/>
      <c r="F8278" s="6"/>
      <c r="G8278" s="6"/>
      <c r="H8278" s="6"/>
      <c r="I8278" s="6"/>
      <c r="AD8278" s="5"/>
      <c r="AE8278" s="5"/>
      <c r="AF8278" s="5"/>
      <c r="AG8278" s="5"/>
      <c r="AH8278" s="5"/>
      <c r="AI8278" s="5"/>
      <c r="AJ8278" s="5"/>
      <c r="AK8278" s="5"/>
    </row>
    <row r="8279" spans="2:37" x14ac:dyDescent="0.2">
      <c r="B8279" s="6"/>
      <c r="C8279" s="6"/>
      <c r="D8279" s="6"/>
      <c r="E8279" s="6"/>
      <c r="F8279" s="6"/>
      <c r="G8279" s="6"/>
      <c r="H8279" s="6"/>
      <c r="I8279" s="6"/>
      <c r="AD8279" s="5"/>
      <c r="AE8279" s="5"/>
      <c r="AF8279" s="5"/>
      <c r="AG8279" s="5"/>
      <c r="AH8279" s="5"/>
      <c r="AI8279" s="5"/>
      <c r="AJ8279" s="5"/>
      <c r="AK8279" s="5"/>
    </row>
    <row r="8280" spans="2:37" x14ac:dyDescent="0.2">
      <c r="B8280" s="6"/>
      <c r="C8280" s="6"/>
      <c r="D8280" s="6"/>
      <c r="E8280" s="6"/>
      <c r="F8280" s="6"/>
      <c r="G8280" s="6"/>
      <c r="H8280" s="6"/>
      <c r="I8280" s="6"/>
      <c r="AD8280" s="5"/>
      <c r="AE8280" s="5"/>
      <c r="AF8280" s="5"/>
      <c r="AG8280" s="5"/>
      <c r="AH8280" s="5"/>
      <c r="AI8280" s="5"/>
      <c r="AJ8280" s="5"/>
      <c r="AK8280" s="5"/>
    </row>
    <row r="8281" spans="2:37" x14ac:dyDescent="0.2">
      <c r="B8281" s="6"/>
      <c r="C8281" s="6"/>
      <c r="D8281" s="6"/>
      <c r="E8281" s="6"/>
      <c r="F8281" s="6"/>
      <c r="G8281" s="6"/>
      <c r="H8281" s="6"/>
      <c r="I8281" s="6"/>
      <c r="AD8281" s="5"/>
      <c r="AE8281" s="5"/>
      <c r="AF8281" s="5"/>
      <c r="AG8281" s="5"/>
      <c r="AH8281" s="5"/>
      <c r="AI8281" s="5"/>
      <c r="AJ8281" s="5"/>
      <c r="AK8281" s="5"/>
    </row>
    <row r="8282" spans="2:37" x14ac:dyDescent="0.2">
      <c r="B8282" s="6"/>
      <c r="C8282" s="6"/>
      <c r="D8282" s="6"/>
      <c r="E8282" s="6"/>
      <c r="F8282" s="6"/>
      <c r="G8282" s="6"/>
      <c r="H8282" s="6"/>
      <c r="I8282" s="6"/>
      <c r="AD8282" s="5"/>
      <c r="AE8282" s="5"/>
      <c r="AF8282" s="5"/>
      <c r="AG8282" s="5"/>
      <c r="AH8282" s="5"/>
      <c r="AI8282" s="5"/>
      <c r="AJ8282" s="5"/>
      <c r="AK8282" s="5"/>
    </row>
    <row r="8283" spans="2:37" x14ac:dyDescent="0.2">
      <c r="B8283" s="6"/>
      <c r="C8283" s="6"/>
      <c r="D8283" s="6"/>
      <c r="E8283" s="6"/>
      <c r="F8283" s="6"/>
      <c r="G8283" s="6"/>
      <c r="H8283" s="6"/>
      <c r="I8283" s="6"/>
      <c r="AD8283" s="5"/>
      <c r="AE8283" s="5"/>
      <c r="AF8283" s="5"/>
      <c r="AG8283" s="5"/>
      <c r="AH8283" s="5"/>
      <c r="AI8283" s="5"/>
      <c r="AJ8283" s="5"/>
      <c r="AK8283" s="5"/>
    </row>
    <row r="8284" spans="2:37" x14ac:dyDescent="0.2">
      <c r="B8284" s="6"/>
      <c r="C8284" s="6"/>
      <c r="D8284" s="6"/>
      <c r="E8284" s="6"/>
      <c r="F8284" s="6"/>
      <c r="G8284" s="6"/>
      <c r="H8284" s="6"/>
      <c r="I8284" s="6"/>
      <c r="AD8284" s="5"/>
      <c r="AE8284" s="5"/>
      <c r="AF8284" s="5"/>
      <c r="AG8284" s="5"/>
      <c r="AH8284" s="5"/>
      <c r="AI8284" s="5"/>
      <c r="AJ8284" s="5"/>
      <c r="AK8284" s="5"/>
    </row>
    <row r="8285" spans="2:37" x14ac:dyDescent="0.2">
      <c r="B8285" s="6"/>
      <c r="C8285" s="6"/>
      <c r="D8285" s="6"/>
      <c r="E8285" s="6"/>
      <c r="F8285" s="6"/>
      <c r="G8285" s="6"/>
      <c r="H8285" s="6"/>
      <c r="I8285" s="6"/>
      <c r="AD8285" s="5"/>
      <c r="AE8285" s="5"/>
      <c r="AF8285" s="5"/>
      <c r="AG8285" s="5"/>
      <c r="AH8285" s="5"/>
      <c r="AI8285" s="5"/>
      <c r="AJ8285" s="5"/>
      <c r="AK8285" s="5"/>
    </row>
    <row r="8286" spans="2:37" x14ac:dyDescent="0.2">
      <c r="B8286" s="6"/>
      <c r="C8286" s="6"/>
      <c r="D8286" s="6"/>
      <c r="E8286" s="6"/>
      <c r="F8286" s="6"/>
      <c r="G8286" s="6"/>
      <c r="H8286" s="6"/>
      <c r="I8286" s="6"/>
      <c r="AD8286" s="5"/>
      <c r="AE8286" s="5"/>
      <c r="AF8286" s="5"/>
      <c r="AG8286" s="5"/>
      <c r="AH8286" s="5"/>
      <c r="AI8286" s="5"/>
      <c r="AJ8286" s="5"/>
      <c r="AK8286" s="5"/>
    </row>
    <row r="8287" spans="2:37" x14ac:dyDescent="0.2">
      <c r="B8287" s="6"/>
      <c r="C8287" s="6"/>
      <c r="D8287" s="6"/>
      <c r="E8287" s="6"/>
      <c r="F8287" s="6"/>
      <c r="G8287" s="6"/>
      <c r="H8287" s="6"/>
      <c r="I8287" s="6"/>
      <c r="AD8287" s="5"/>
      <c r="AE8287" s="5"/>
      <c r="AF8287" s="5"/>
      <c r="AG8287" s="5"/>
      <c r="AH8287" s="5"/>
      <c r="AI8287" s="5"/>
      <c r="AJ8287" s="5"/>
      <c r="AK8287" s="5"/>
    </row>
    <row r="8288" spans="2:37" x14ac:dyDescent="0.2">
      <c r="B8288" s="6"/>
      <c r="C8288" s="6"/>
      <c r="D8288" s="6"/>
      <c r="E8288" s="6"/>
      <c r="F8288" s="6"/>
      <c r="G8288" s="6"/>
      <c r="H8288" s="6"/>
      <c r="I8288" s="6"/>
      <c r="AD8288" s="5"/>
      <c r="AE8288" s="5"/>
      <c r="AF8288" s="5"/>
      <c r="AG8288" s="5"/>
      <c r="AH8288" s="5"/>
      <c r="AI8288" s="5"/>
      <c r="AJ8288" s="5"/>
      <c r="AK8288" s="5"/>
    </row>
    <row r="8289" spans="2:37" x14ac:dyDescent="0.2">
      <c r="B8289" s="6"/>
      <c r="C8289" s="6"/>
      <c r="D8289" s="6"/>
      <c r="E8289" s="6"/>
      <c r="F8289" s="6"/>
      <c r="G8289" s="6"/>
      <c r="H8289" s="6"/>
      <c r="I8289" s="6"/>
      <c r="AD8289" s="5"/>
      <c r="AE8289" s="5"/>
      <c r="AF8289" s="5"/>
      <c r="AG8289" s="5"/>
      <c r="AH8289" s="5"/>
      <c r="AI8289" s="5"/>
      <c r="AJ8289" s="5"/>
      <c r="AK8289" s="5"/>
    </row>
    <row r="8290" spans="2:37" x14ac:dyDescent="0.2">
      <c r="B8290" s="6"/>
      <c r="C8290" s="6"/>
      <c r="D8290" s="6"/>
      <c r="E8290" s="6"/>
      <c r="F8290" s="6"/>
      <c r="G8290" s="6"/>
      <c r="H8290" s="6"/>
      <c r="I8290" s="6"/>
      <c r="AD8290" s="5"/>
      <c r="AE8290" s="5"/>
      <c r="AF8290" s="5"/>
      <c r="AG8290" s="5"/>
      <c r="AH8290" s="5"/>
      <c r="AI8290" s="5"/>
      <c r="AJ8290" s="5"/>
      <c r="AK8290" s="5"/>
    </row>
    <row r="8291" spans="2:37" x14ac:dyDescent="0.2">
      <c r="B8291" s="6"/>
      <c r="C8291" s="6"/>
      <c r="D8291" s="6"/>
      <c r="E8291" s="6"/>
      <c r="F8291" s="6"/>
      <c r="G8291" s="6"/>
      <c r="H8291" s="6"/>
      <c r="I8291" s="6"/>
      <c r="AD8291" s="5"/>
      <c r="AE8291" s="5"/>
      <c r="AF8291" s="5"/>
      <c r="AG8291" s="5"/>
      <c r="AH8291" s="5"/>
      <c r="AI8291" s="5"/>
      <c r="AJ8291" s="5"/>
      <c r="AK8291" s="5"/>
    </row>
    <row r="8292" spans="2:37" x14ac:dyDescent="0.2">
      <c r="B8292" s="6"/>
      <c r="C8292" s="6"/>
      <c r="D8292" s="6"/>
      <c r="E8292" s="6"/>
      <c r="F8292" s="6"/>
      <c r="G8292" s="6"/>
      <c r="H8292" s="6"/>
      <c r="I8292" s="6"/>
      <c r="AD8292" s="5"/>
      <c r="AE8292" s="5"/>
      <c r="AF8292" s="5"/>
      <c r="AG8292" s="5"/>
      <c r="AH8292" s="5"/>
      <c r="AI8292" s="5"/>
      <c r="AJ8292" s="5"/>
      <c r="AK8292" s="5"/>
    </row>
    <row r="8293" spans="2:37" x14ac:dyDescent="0.2">
      <c r="B8293" s="6"/>
      <c r="C8293" s="6"/>
      <c r="D8293" s="6"/>
      <c r="E8293" s="6"/>
      <c r="F8293" s="6"/>
      <c r="G8293" s="6"/>
      <c r="H8293" s="6"/>
      <c r="I8293" s="6"/>
      <c r="AD8293" s="5"/>
      <c r="AE8293" s="5"/>
      <c r="AF8293" s="5"/>
      <c r="AG8293" s="5"/>
      <c r="AH8293" s="5"/>
      <c r="AI8293" s="5"/>
      <c r="AJ8293" s="5"/>
      <c r="AK8293" s="5"/>
    </row>
    <row r="8294" spans="2:37" x14ac:dyDescent="0.2">
      <c r="B8294" s="6"/>
      <c r="C8294" s="6"/>
      <c r="D8294" s="6"/>
      <c r="E8294" s="6"/>
      <c r="F8294" s="6"/>
      <c r="G8294" s="6"/>
      <c r="H8294" s="6"/>
      <c r="I8294" s="6"/>
      <c r="AD8294" s="5"/>
      <c r="AE8294" s="5"/>
      <c r="AF8294" s="5"/>
      <c r="AG8294" s="5"/>
      <c r="AH8294" s="5"/>
      <c r="AI8294" s="5"/>
      <c r="AJ8294" s="5"/>
      <c r="AK8294" s="5"/>
    </row>
    <row r="8295" spans="2:37" x14ac:dyDescent="0.2">
      <c r="B8295" s="6"/>
      <c r="C8295" s="6"/>
      <c r="D8295" s="6"/>
      <c r="E8295" s="6"/>
      <c r="F8295" s="6"/>
      <c r="G8295" s="6"/>
      <c r="H8295" s="6"/>
      <c r="I8295" s="6"/>
      <c r="AD8295" s="5"/>
      <c r="AE8295" s="5"/>
      <c r="AF8295" s="5"/>
      <c r="AG8295" s="5"/>
      <c r="AH8295" s="5"/>
      <c r="AI8295" s="5"/>
      <c r="AJ8295" s="5"/>
      <c r="AK8295" s="5"/>
    </row>
    <row r="8296" spans="2:37" x14ac:dyDescent="0.2">
      <c r="B8296" s="6"/>
      <c r="C8296" s="6"/>
      <c r="D8296" s="6"/>
      <c r="E8296" s="6"/>
      <c r="F8296" s="6"/>
      <c r="G8296" s="6"/>
      <c r="H8296" s="6"/>
      <c r="I8296" s="6"/>
      <c r="AD8296" s="5"/>
      <c r="AE8296" s="5"/>
      <c r="AF8296" s="5"/>
      <c r="AG8296" s="5"/>
      <c r="AH8296" s="5"/>
      <c r="AI8296" s="5"/>
      <c r="AJ8296" s="5"/>
      <c r="AK8296" s="5"/>
    </row>
    <row r="8297" spans="2:37" x14ac:dyDescent="0.2">
      <c r="B8297" s="6"/>
      <c r="C8297" s="6"/>
      <c r="D8297" s="6"/>
      <c r="E8297" s="6"/>
      <c r="F8297" s="6"/>
      <c r="G8297" s="6"/>
      <c r="H8297" s="6"/>
      <c r="I8297" s="6"/>
      <c r="AD8297" s="5"/>
      <c r="AE8297" s="5"/>
      <c r="AF8297" s="5"/>
      <c r="AG8297" s="5"/>
      <c r="AH8297" s="5"/>
      <c r="AI8297" s="5"/>
      <c r="AJ8297" s="5"/>
      <c r="AK8297" s="5"/>
    </row>
    <row r="8298" spans="2:37" x14ac:dyDescent="0.2">
      <c r="B8298" s="6"/>
      <c r="C8298" s="6"/>
      <c r="D8298" s="6"/>
      <c r="E8298" s="6"/>
      <c r="F8298" s="6"/>
      <c r="G8298" s="6"/>
      <c r="H8298" s="6"/>
      <c r="I8298" s="6"/>
      <c r="AD8298" s="5"/>
      <c r="AE8298" s="5"/>
      <c r="AF8298" s="5"/>
      <c r="AG8298" s="5"/>
      <c r="AH8298" s="5"/>
      <c r="AI8298" s="5"/>
      <c r="AJ8298" s="5"/>
      <c r="AK8298" s="5"/>
    </row>
    <row r="8299" spans="2:37" x14ac:dyDescent="0.2">
      <c r="B8299" s="6"/>
      <c r="C8299" s="6"/>
      <c r="D8299" s="6"/>
      <c r="E8299" s="6"/>
      <c r="F8299" s="6"/>
      <c r="G8299" s="6"/>
      <c r="H8299" s="6"/>
      <c r="I8299" s="6"/>
      <c r="AD8299" s="5"/>
      <c r="AE8299" s="5"/>
      <c r="AF8299" s="5"/>
      <c r="AG8299" s="5"/>
      <c r="AH8299" s="5"/>
      <c r="AI8299" s="5"/>
      <c r="AJ8299" s="5"/>
      <c r="AK8299" s="5"/>
    </row>
    <row r="8300" spans="2:37" x14ac:dyDescent="0.2">
      <c r="B8300" s="6"/>
      <c r="C8300" s="6"/>
      <c r="D8300" s="6"/>
      <c r="E8300" s="6"/>
      <c r="F8300" s="6"/>
      <c r="G8300" s="6"/>
      <c r="H8300" s="6"/>
      <c r="I8300" s="6"/>
      <c r="AD8300" s="5"/>
      <c r="AE8300" s="5"/>
      <c r="AF8300" s="5"/>
      <c r="AG8300" s="5"/>
      <c r="AH8300" s="5"/>
      <c r="AI8300" s="5"/>
      <c r="AJ8300" s="5"/>
      <c r="AK8300" s="5"/>
    </row>
    <row r="8301" spans="2:37" x14ac:dyDescent="0.2">
      <c r="B8301" s="6"/>
      <c r="C8301" s="6"/>
      <c r="D8301" s="6"/>
      <c r="E8301" s="6"/>
      <c r="F8301" s="6"/>
      <c r="G8301" s="6"/>
      <c r="H8301" s="6"/>
      <c r="I8301" s="6"/>
      <c r="AD8301" s="5"/>
      <c r="AE8301" s="5"/>
      <c r="AF8301" s="5"/>
      <c r="AG8301" s="5"/>
      <c r="AH8301" s="5"/>
      <c r="AI8301" s="5"/>
      <c r="AJ8301" s="5"/>
      <c r="AK8301" s="5"/>
    </row>
    <row r="8302" spans="2:37" x14ac:dyDescent="0.2">
      <c r="B8302" s="6"/>
      <c r="C8302" s="6"/>
      <c r="D8302" s="6"/>
      <c r="E8302" s="6"/>
      <c r="F8302" s="6"/>
      <c r="G8302" s="6"/>
      <c r="H8302" s="6"/>
      <c r="I8302" s="6"/>
      <c r="AD8302" s="5"/>
      <c r="AE8302" s="5"/>
      <c r="AF8302" s="5"/>
      <c r="AG8302" s="5"/>
      <c r="AH8302" s="5"/>
      <c r="AI8302" s="5"/>
      <c r="AJ8302" s="5"/>
      <c r="AK8302" s="5"/>
    </row>
    <row r="8303" spans="2:37" x14ac:dyDescent="0.2">
      <c r="B8303" s="6"/>
      <c r="C8303" s="6"/>
      <c r="D8303" s="6"/>
      <c r="E8303" s="6"/>
      <c r="F8303" s="6"/>
      <c r="G8303" s="6"/>
      <c r="H8303" s="6"/>
      <c r="I8303" s="6"/>
      <c r="AD8303" s="5"/>
      <c r="AE8303" s="5"/>
      <c r="AF8303" s="5"/>
      <c r="AG8303" s="5"/>
      <c r="AH8303" s="5"/>
      <c r="AI8303" s="5"/>
      <c r="AJ8303" s="5"/>
      <c r="AK8303" s="5"/>
    </row>
    <row r="8304" spans="2:37" x14ac:dyDescent="0.2">
      <c r="B8304" s="6"/>
      <c r="C8304" s="6"/>
      <c r="D8304" s="6"/>
      <c r="E8304" s="6"/>
      <c r="F8304" s="6"/>
      <c r="G8304" s="6"/>
      <c r="H8304" s="6"/>
      <c r="I8304" s="6"/>
      <c r="AD8304" s="5"/>
      <c r="AE8304" s="5"/>
      <c r="AF8304" s="5"/>
      <c r="AG8304" s="5"/>
      <c r="AH8304" s="5"/>
      <c r="AI8304" s="5"/>
      <c r="AJ8304" s="5"/>
      <c r="AK8304" s="5"/>
    </row>
    <row r="8305" spans="2:37" x14ac:dyDescent="0.2">
      <c r="B8305" s="6"/>
      <c r="C8305" s="6"/>
      <c r="D8305" s="6"/>
      <c r="E8305" s="6"/>
      <c r="F8305" s="6"/>
      <c r="G8305" s="6"/>
      <c r="H8305" s="6"/>
      <c r="I8305" s="6"/>
      <c r="AD8305" s="5"/>
      <c r="AE8305" s="5"/>
      <c r="AF8305" s="5"/>
      <c r="AG8305" s="5"/>
      <c r="AH8305" s="5"/>
      <c r="AI8305" s="5"/>
      <c r="AJ8305" s="5"/>
      <c r="AK8305" s="5"/>
    </row>
    <row r="8306" spans="2:37" x14ac:dyDescent="0.2">
      <c r="B8306" s="6"/>
      <c r="C8306" s="6"/>
      <c r="D8306" s="6"/>
      <c r="E8306" s="6"/>
      <c r="F8306" s="6"/>
      <c r="G8306" s="6"/>
      <c r="H8306" s="6"/>
      <c r="I8306" s="6"/>
      <c r="AD8306" s="5"/>
      <c r="AE8306" s="5"/>
      <c r="AF8306" s="5"/>
      <c r="AG8306" s="5"/>
      <c r="AH8306" s="5"/>
      <c r="AI8306" s="5"/>
      <c r="AJ8306" s="5"/>
      <c r="AK8306" s="5"/>
    </row>
    <row r="8307" spans="2:37" x14ac:dyDescent="0.2">
      <c r="B8307" s="6"/>
      <c r="C8307" s="6"/>
      <c r="D8307" s="6"/>
      <c r="E8307" s="6"/>
      <c r="F8307" s="6"/>
      <c r="G8307" s="6"/>
      <c r="H8307" s="6"/>
      <c r="I8307" s="6"/>
      <c r="AD8307" s="5"/>
      <c r="AE8307" s="5"/>
      <c r="AF8307" s="5"/>
      <c r="AG8307" s="5"/>
      <c r="AH8307" s="5"/>
      <c r="AI8307" s="5"/>
      <c r="AJ8307" s="5"/>
      <c r="AK8307" s="5"/>
    </row>
    <row r="8308" spans="2:37" x14ac:dyDescent="0.2">
      <c r="B8308" s="6"/>
      <c r="C8308" s="6"/>
      <c r="D8308" s="6"/>
      <c r="E8308" s="6"/>
      <c r="F8308" s="6"/>
      <c r="G8308" s="6"/>
      <c r="H8308" s="6"/>
      <c r="I8308" s="6"/>
      <c r="AD8308" s="5"/>
      <c r="AE8308" s="5"/>
      <c r="AF8308" s="5"/>
      <c r="AG8308" s="5"/>
      <c r="AH8308" s="5"/>
      <c r="AI8308" s="5"/>
      <c r="AJ8308" s="5"/>
      <c r="AK8308" s="5"/>
    </row>
    <row r="8309" spans="2:37" x14ac:dyDescent="0.2">
      <c r="B8309" s="6"/>
      <c r="C8309" s="6"/>
      <c r="D8309" s="6"/>
      <c r="E8309" s="6"/>
      <c r="F8309" s="6"/>
      <c r="G8309" s="6"/>
      <c r="H8309" s="6"/>
      <c r="I8309" s="6"/>
      <c r="AD8309" s="5"/>
      <c r="AE8309" s="5"/>
      <c r="AF8309" s="5"/>
      <c r="AG8309" s="5"/>
      <c r="AH8309" s="5"/>
      <c r="AI8309" s="5"/>
      <c r="AJ8309" s="5"/>
      <c r="AK8309" s="5"/>
    </row>
    <row r="8310" spans="2:37" x14ac:dyDescent="0.2">
      <c r="B8310" s="6"/>
      <c r="C8310" s="6"/>
      <c r="D8310" s="6"/>
      <c r="E8310" s="6"/>
      <c r="F8310" s="6"/>
      <c r="G8310" s="6"/>
      <c r="H8310" s="6"/>
      <c r="I8310" s="6"/>
      <c r="AD8310" s="5"/>
      <c r="AE8310" s="5"/>
      <c r="AF8310" s="5"/>
      <c r="AG8310" s="5"/>
      <c r="AH8310" s="5"/>
      <c r="AI8310" s="5"/>
      <c r="AJ8310" s="5"/>
      <c r="AK8310" s="5"/>
    </row>
    <row r="8311" spans="2:37" x14ac:dyDescent="0.2">
      <c r="B8311" s="6"/>
      <c r="C8311" s="6"/>
      <c r="D8311" s="6"/>
      <c r="E8311" s="6"/>
      <c r="F8311" s="6"/>
      <c r="G8311" s="6"/>
      <c r="H8311" s="6"/>
      <c r="I8311" s="6"/>
      <c r="AD8311" s="5"/>
      <c r="AE8311" s="5"/>
      <c r="AF8311" s="5"/>
      <c r="AG8311" s="5"/>
      <c r="AH8311" s="5"/>
      <c r="AI8311" s="5"/>
      <c r="AJ8311" s="5"/>
      <c r="AK8311" s="5"/>
    </row>
    <row r="8312" spans="2:37" x14ac:dyDescent="0.2">
      <c r="B8312" s="6"/>
      <c r="C8312" s="6"/>
      <c r="D8312" s="6"/>
      <c r="E8312" s="6"/>
      <c r="F8312" s="6"/>
      <c r="G8312" s="6"/>
      <c r="H8312" s="6"/>
      <c r="I8312" s="6"/>
      <c r="AD8312" s="5"/>
      <c r="AE8312" s="5"/>
      <c r="AF8312" s="5"/>
      <c r="AG8312" s="5"/>
      <c r="AH8312" s="5"/>
      <c r="AI8312" s="5"/>
      <c r="AJ8312" s="5"/>
      <c r="AK8312" s="5"/>
    </row>
    <row r="8313" spans="2:37" x14ac:dyDescent="0.2">
      <c r="B8313" s="6"/>
      <c r="C8313" s="6"/>
      <c r="D8313" s="6"/>
      <c r="E8313" s="6"/>
      <c r="F8313" s="6"/>
      <c r="G8313" s="6"/>
      <c r="H8313" s="6"/>
      <c r="I8313" s="6"/>
      <c r="AD8313" s="5"/>
      <c r="AE8313" s="5"/>
      <c r="AF8313" s="5"/>
      <c r="AG8313" s="5"/>
      <c r="AH8313" s="5"/>
      <c r="AI8313" s="5"/>
      <c r="AJ8313" s="5"/>
      <c r="AK8313" s="5"/>
    </row>
    <row r="8314" spans="2:37" x14ac:dyDescent="0.2">
      <c r="B8314" s="6"/>
      <c r="C8314" s="6"/>
      <c r="D8314" s="6"/>
      <c r="E8314" s="6"/>
      <c r="F8314" s="6"/>
      <c r="G8314" s="6"/>
      <c r="H8314" s="6"/>
      <c r="I8314" s="6"/>
      <c r="AD8314" s="5"/>
      <c r="AE8314" s="5"/>
      <c r="AF8314" s="5"/>
      <c r="AG8314" s="5"/>
      <c r="AH8314" s="5"/>
      <c r="AI8314" s="5"/>
      <c r="AJ8314" s="5"/>
      <c r="AK8314" s="5"/>
    </row>
    <row r="8315" spans="2:37" x14ac:dyDescent="0.2">
      <c r="B8315" s="6"/>
      <c r="C8315" s="6"/>
      <c r="D8315" s="6"/>
      <c r="E8315" s="6"/>
      <c r="F8315" s="6"/>
      <c r="G8315" s="6"/>
      <c r="H8315" s="6"/>
      <c r="I8315" s="6"/>
      <c r="AD8315" s="5"/>
      <c r="AE8315" s="5"/>
      <c r="AF8315" s="5"/>
      <c r="AG8315" s="5"/>
      <c r="AH8315" s="5"/>
      <c r="AI8315" s="5"/>
      <c r="AJ8315" s="5"/>
      <c r="AK8315" s="5"/>
    </row>
    <row r="8316" spans="2:37" x14ac:dyDescent="0.2">
      <c r="B8316" s="6"/>
      <c r="C8316" s="6"/>
      <c r="D8316" s="6"/>
      <c r="E8316" s="6"/>
      <c r="F8316" s="6"/>
      <c r="G8316" s="6"/>
      <c r="H8316" s="6"/>
      <c r="I8316" s="6"/>
      <c r="AD8316" s="5"/>
      <c r="AE8316" s="5"/>
      <c r="AF8316" s="5"/>
      <c r="AG8316" s="5"/>
      <c r="AH8316" s="5"/>
      <c r="AI8316" s="5"/>
      <c r="AJ8316" s="5"/>
      <c r="AK8316" s="5"/>
    </row>
    <row r="8317" spans="2:37" x14ac:dyDescent="0.2">
      <c r="B8317" s="6"/>
      <c r="C8317" s="6"/>
      <c r="D8317" s="6"/>
      <c r="E8317" s="6"/>
      <c r="F8317" s="6"/>
      <c r="G8317" s="6"/>
      <c r="H8317" s="6"/>
      <c r="I8317" s="6"/>
      <c r="AD8317" s="5"/>
      <c r="AE8317" s="5"/>
      <c r="AF8317" s="5"/>
      <c r="AG8317" s="5"/>
      <c r="AH8317" s="5"/>
      <c r="AI8317" s="5"/>
      <c r="AJ8317" s="5"/>
      <c r="AK8317" s="5"/>
    </row>
    <row r="8318" spans="2:37" x14ac:dyDescent="0.2">
      <c r="B8318" s="6"/>
      <c r="C8318" s="6"/>
      <c r="D8318" s="6"/>
      <c r="E8318" s="6"/>
      <c r="F8318" s="6"/>
      <c r="G8318" s="6"/>
      <c r="H8318" s="6"/>
      <c r="I8318" s="6"/>
      <c r="AD8318" s="5"/>
      <c r="AE8318" s="5"/>
      <c r="AF8318" s="5"/>
      <c r="AG8318" s="5"/>
      <c r="AH8318" s="5"/>
      <c r="AI8318" s="5"/>
      <c r="AJ8318" s="5"/>
      <c r="AK8318" s="5"/>
    </row>
    <row r="8319" spans="2:37" x14ac:dyDescent="0.2">
      <c r="B8319" s="6"/>
      <c r="C8319" s="6"/>
      <c r="D8319" s="6"/>
      <c r="E8319" s="6"/>
      <c r="F8319" s="6"/>
      <c r="G8319" s="6"/>
      <c r="H8319" s="6"/>
      <c r="I8319" s="6"/>
      <c r="AD8319" s="5"/>
      <c r="AE8319" s="5"/>
      <c r="AF8319" s="5"/>
      <c r="AG8319" s="5"/>
      <c r="AH8319" s="5"/>
      <c r="AI8319" s="5"/>
      <c r="AJ8319" s="5"/>
      <c r="AK8319" s="5"/>
    </row>
    <row r="8320" spans="2:37" x14ac:dyDescent="0.2">
      <c r="B8320" s="6"/>
      <c r="C8320" s="6"/>
      <c r="D8320" s="6"/>
      <c r="E8320" s="6"/>
      <c r="F8320" s="6"/>
      <c r="G8320" s="6"/>
      <c r="H8320" s="6"/>
      <c r="I8320" s="6"/>
      <c r="AD8320" s="5"/>
      <c r="AE8320" s="5"/>
      <c r="AF8320" s="5"/>
      <c r="AG8320" s="5"/>
      <c r="AH8320" s="5"/>
      <c r="AI8320" s="5"/>
      <c r="AJ8320" s="5"/>
      <c r="AK8320" s="5"/>
    </row>
    <row r="8321" spans="2:37" x14ac:dyDescent="0.2">
      <c r="B8321" s="6"/>
      <c r="C8321" s="6"/>
      <c r="D8321" s="6"/>
      <c r="E8321" s="6"/>
      <c r="F8321" s="6"/>
      <c r="G8321" s="6"/>
      <c r="H8321" s="6"/>
      <c r="I8321" s="6"/>
      <c r="AD8321" s="5"/>
      <c r="AE8321" s="5"/>
      <c r="AF8321" s="5"/>
      <c r="AG8321" s="5"/>
      <c r="AH8321" s="5"/>
      <c r="AI8321" s="5"/>
      <c r="AJ8321" s="5"/>
      <c r="AK8321" s="5"/>
    </row>
    <row r="8322" spans="2:37" x14ac:dyDescent="0.2">
      <c r="B8322" s="6"/>
      <c r="C8322" s="6"/>
      <c r="D8322" s="6"/>
      <c r="E8322" s="6"/>
      <c r="F8322" s="6"/>
      <c r="G8322" s="6"/>
      <c r="H8322" s="6"/>
      <c r="I8322" s="6"/>
      <c r="AD8322" s="5"/>
      <c r="AE8322" s="5"/>
      <c r="AF8322" s="5"/>
      <c r="AG8322" s="5"/>
      <c r="AH8322" s="5"/>
      <c r="AI8322" s="5"/>
      <c r="AJ8322" s="5"/>
      <c r="AK8322" s="5"/>
    </row>
    <row r="8323" spans="2:37" x14ac:dyDescent="0.2">
      <c r="B8323" s="6"/>
      <c r="C8323" s="6"/>
      <c r="D8323" s="6"/>
      <c r="E8323" s="6"/>
      <c r="F8323" s="6"/>
      <c r="G8323" s="6"/>
      <c r="H8323" s="6"/>
      <c r="I8323" s="6"/>
      <c r="AD8323" s="5"/>
      <c r="AE8323" s="5"/>
      <c r="AF8323" s="5"/>
      <c r="AG8323" s="5"/>
      <c r="AH8323" s="5"/>
      <c r="AI8323" s="5"/>
      <c r="AJ8323" s="5"/>
      <c r="AK8323" s="5"/>
    </row>
    <row r="8324" spans="2:37" x14ac:dyDescent="0.2">
      <c r="B8324" s="6"/>
      <c r="C8324" s="6"/>
      <c r="D8324" s="6"/>
      <c r="E8324" s="6"/>
      <c r="F8324" s="6"/>
      <c r="G8324" s="6"/>
      <c r="H8324" s="6"/>
      <c r="I8324" s="6"/>
      <c r="AD8324" s="5"/>
      <c r="AE8324" s="5"/>
      <c r="AF8324" s="5"/>
      <c r="AG8324" s="5"/>
      <c r="AH8324" s="5"/>
      <c r="AI8324" s="5"/>
      <c r="AJ8324" s="5"/>
      <c r="AK8324" s="5"/>
    </row>
    <row r="8325" spans="2:37" x14ac:dyDescent="0.2">
      <c r="B8325" s="6"/>
      <c r="C8325" s="6"/>
      <c r="D8325" s="6"/>
      <c r="E8325" s="6"/>
      <c r="F8325" s="6"/>
      <c r="G8325" s="6"/>
      <c r="H8325" s="6"/>
      <c r="I8325" s="6"/>
      <c r="AD8325" s="5"/>
      <c r="AE8325" s="5"/>
      <c r="AF8325" s="5"/>
      <c r="AG8325" s="5"/>
      <c r="AH8325" s="5"/>
      <c r="AI8325" s="5"/>
      <c r="AJ8325" s="5"/>
      <c r="AK8325" s="5"/>
    </row>
    <row r="8326" spans="2:37" x14ac:dyDescent="0.2">
      <c r="B8326" s="6"/>
      <c r="C8326" s="6"/>
      <c r="D8326" s="6"/>
      <c r="E8326" s="6"/>
      <c r="F8326" s="6"/>
      <c r="G8326" s="6"/>
      <c r="H8326" s="6"/>
      <c r="I8326" s="6"/>
      <c r="AD8326" s="5"/>
      <c r="AE8326" s="5"/>
      <c r="AF8326" s="5"/>
      <c r="AG8326" s="5"/>
      <c r="AH8326" s="5"/>
      <c r="AI8326" s="5"/>
      <c r="AJ8326" s="5"/>
      <c r="AK8326" s="5"/>
    </row>
    <row r="8327" spans="2:37" x14ac:dyDescent="0.2">
      <c r="B8327" s="6"/>
      <c r="C8327" s="6"/>
      <c r="D8327" s="6"/>
      <c r="E8327" s="6"/>
      <c r="F8327" s="6"/>
      <c r="G8327" s="6"/>
      <c r="H8327" s="6"/>
      <c r="I8327" s="6"/>
      <c r="AD8327" s="5"/>
      <c r="AE8327" s="5"/>
      <c r="AF8327" s="5"/>
      <c r="AG8327" s="5"/>
      <c r="AH8327" s="5"/>
      <c r="AI8327" s="5"/>
      <c r="AJ8327" s="5"/>
      <c r="AK8327" s="5"/>
    </row>
    <row r="8328" spans="2:37" x14ac:dyDescent="0.2">
      <c r="B8328" s="6"/>
      <c r="C8328" s="6"/>
      <c r="D8328" s="6"/>
      <c r="E8328" s="6"/>
      <c r="F8328" s="6"/>
      <c r="G8328" s="6"/>
      <c r="H8328" s="6"/>
      <c r="I8328" s="6"/>
      <c r="AD8328" s="5"/>
      <c r="AE8328" s="5"/>
      <c r="AF8328" s="5"/>
      <c r="AG8328" s="5"/>
      <c r="AH8328" s="5"/>
      <c r="AI8328" s="5"/>
      <c r="AJ8328" s="5"/>
      <c r="AK8328" s="5"/>
    </row>
    <row r="8329" spans="2:37" x14ac:dyDescent="0.2">
      <c r="B8329" s="6"/>
      <c r="C8329" s="6"/>
      <c r="D8329" s="6"/>
      <c r="E8329" s="6"/>
      <c r="F8329" s="6"/>
      <c r="G8329" s="6"/>
      <c r="H8329" s="6"/>
      <c r="I8329" s="6"/>
      <c r="AD8329" s="5"/>
      <c r="AE8329" s="5"/>
      <c r="AF8329" s="5"/>
      <c r="AG8329" s="5"/>
      <c r="AH8329" s="5"/>
      <c r="AI8329" s="5"/>
      <c r="AJ8329" s="5"/>
      <c r="AK8329" s="5"/>
    </row>
    <row r="8330" spans="2:37" x14ac:dyDescent="0.2">
      <c r="B8330" s="6"/>
      <c r="C8330" s="6"/>
      <c r="D8330" s="6"/>
      <c r="E8330" s="6"/>
      <c r="F8330" s="6"/>
      <c r="G8330" s="6"/>
      <c r="H8330" s="6"/>
      <c r="I8330" s="6"/>
      <c r="AD8330" s="5"/>
      <c r="AE8330" s="5"/>
      <c r="AF8330" s="5"/>
      <c r="AG8330" s="5"/>
      <c r="AH8330" s="5"/>
      <c r="AI8330" s="5"/>
      <c r="AJ8330" s="5"/>
      <c r="AK8330" s="5"/>
    </row>
    <row r="8331" spans="2:37" x14ac:dyDescent="0.2">
      <c r="B8331" s="6"/>
      <c r="C8331" s="6"/>
      <c r="D8331" s="6"/>
      <c r="E8331" s="6"/>
      <c r="F8331" s="6"/>
      <c r="G8331" s="6"/>
      <c r="H8331" s="6"/>
      <c r="I8331" s="6"/>
      <c r="AD8331" s="5"/>
      <c r="AE8331" s="5"/>
      <c r="AF8331" s="5"/>
      <c r="AG8331" s="5"/>
      <c r="AH8331" s="5"/>
      <c r="AI8331" s="5"/>
      <c r="AJ8331" s="5"/>
      <c r="AK8331" s="5"/>
    </row>
    <row r="8332" spans="2:37" x14ac:dyDescent="0.2">
      <c r="B8332" s="6"/>
      <c r="C8332" s="6"/>
      <c r="D8332" s="6"/>
      <c r="E8332" s="6"/>
      <c r="F8332" s="6"/>
      <c r="G8332" s="6"/>
      <c r="H8332" s="6"/>
      <c r="I8332" s="6"/>
      <c r="AD8332" s="5"/>
      <c r="AE8332" s="5"/>
      <c r="AF8332" s="5"/>
      <c r="AG8332" s="5"/>
      <c r="AH8332" s="5"/>
      <c r="AI8332" s="5"/>
      <c r="AJ8332" s="5"/>
      <c r="AK8332" s="5"/>
    </row>
    <row r="8333" spans="2:37" x14ac:dyDescent="0.2">
      <c r="B8333" s="6"/>
      <c r="C8333" s="6"/>
      <c r="D8333" s="6"/>
      <c r="E8333" s="6"/>
      <c r="F8333" s="6"/>
      <c r="G8333" s="6"/>
      <c r="H8333" s="6"/>
      <c r="I8333" s="6"/>
      <c r="AD8333" s="5"/>
      <c r="AE8333" s="5"/>
      <c r="AF8333" s="5"/>
      <c r="AG8333" s="5"/>
      <c r="AH8333" s="5"/>
      <c r="AI8333" s="5"/>
      <c r="AJ8333" s="5"/>
      <c r="AK8333" s="5"/>
    </row>
    <row r="8334" spans="2:37" x14ac:dyDescent="0.2">
      <c r="B8334" s="6"/>
      <c r="C8334" s="6"/>
      <c r="D8334" s="6"/>
      <c r="E8334" s="6"/>
      <c r="F8334" s="6"/>
      <c r="G8334" s="6"/>
      <c r="H8334" s="6"/>
      <c r="I8334" s="6"/>
      <c r="AD8334" s="5"/>
      <c r="AE8334" s="5"/>
      <c r="AF8334" s="5"/>
      <c r="AG8334" s="5"/>
      <c r="AH8334" s="5"/>
      <c r="AI8334" s="5"/>
      <c r="AJ8334" s="5"/>
      <c r="AK8334" s="5"/>
    </row>
    <row r="8335" spans="2:37" x14ac:dyDescent="0.2">
      <c r="B8335" s="6"/>
      <c r="C8335" s="6"/>
      <c r="D8335" s="6"/>
      <c r="E8335" s="6"/>
      <c r="F8335" s="6"/>
      <c r="G8335" s="6"/>
      <c r="H8335" s="6"/>
      <c r="I8335" s="6"/>
      <c r="AD8335" s="5"/>
      <c r="AE8335" s="5"/>
      <c r="AF8335" s="5"/>
      <c r="AG8335" s="5"/>
      <c r="AH8335" s="5"/>
      <c r="AI8335" s="5"/>
      <c r="AJ8335" s="5"/>
      <c r="AK8335" s="5"/>
    </row>
    <row r="8336" spans="2:37" x14ac:dyDescent="0.2">
      <c r="B8336" s="6"/>
      <c r="C8336" s="6"/>
      <c r="D8336" s="6"/>
      <c r="E8336" s="6"/>
      <c r="F8336" s="6"/>
      <c r="G8336" s="6"/>
      <c r="H8336" s="6"/>
      <c r="I8336" s="6"/>
      <c r="AD8336" s="5"/>
      <c r="AE8336" s="5"/>
      <c r="AF8336" s="5"/>
      <c r="AG8336" s="5"/>
      <c r="AH8336" s="5"/>
      <c r="AI8336" s="5"/>
      <c r="AJ8336" s="5"/>
      <c r="AK8336" s="5"/>
    </row>
    <row r="8337" spans="2:37" x14ac:dyDescent="0.2">
      <c r="B8337" s="6"/>
      <c r="C8337" s="6"/>
      <c r="D8337" s="6"/>
      <c r="E8337" s="6"/>
      <c r="F8337" s="6"/>
      <c r="G8337" s="6"/>
      <c r="H8337" s="6"/>
      <c r="I8337" s="6"/>
      <c r="AD8337" s="5"/>
      <c r="AE8337" s="5"/>
      <c r="AF8337" s="5"/>
      <c r="AG8337" s="5"/>
      <c r="AH8337" s="5"/>
      <c r="AI8337" s="5"/>
      <c r="AJ8337" s="5"/>
      <c r="AK8337" s="5"/>
    </row>
    <row r="8338" spans="2:37" x14ac:dyDescent="0.2">
      <c r="B8338" s="6"/>
      <c r="C8338" s="6"/>
      <c r="D8338" s="6"/>
      <c r="E8338" s="6"/>
      <c r="F8338" s="6"/>
      <c r="G8338" s="6"/>
      <c r="H8338" s="6"/>
      <c r="I8338" s="6"/>
      <c r="AD8338" s="5"/>
      <c r="AE8338" s="5"/>
      <c r="AF8338" s="5"/>
      <c r="AG8338" s="5"/>
      <c r="AH8338" s="5"/>
      <c r="AI8338" s="5"/>
      <c r="AJ8338" s="5"/>
      <c r="AK8338" s="5"/>
    </row>
    <row r="8339" spans="2:37" x14ac:dyDescent="0.2">
      <c r="B8339" s="6"/>
      <c r="C8339" s="6"/>
      <c r="D8339" s="6"/>
      <c r="E8339" s="6"/>
      <c r="F8339" s="6"/>
      <c r="G8339" s="6"/>
      <c r="H8339" s="6"/>
      <c r="I8339" s="6"/>
      <c r="AD8339" s="5"/>
      <c r="AE8339" s="5"/>
      <c r="AF8339" s="5"/>
      <c r="AG8339" s="5"/>
      <c r="AH8339" s="5"/>
      <c r="AI8339" s="5"/>
      <c r="AJ8339" s="5"/>
      <c r="AK8339" s="5"/>
    </row>
    <row r="8340" spans="2:37" x14ac:dyDescent="0.2">
      <c r="B8340" s="6"/>
      <c r="C8340" s="6"/>
      <c r="D8340" s="6"/>
      <c r="E8340" s="6"/>
      <c r="F8340" s="6"/>
      <c r="G8340" s="6"/>
      <c r="H8340" s="6"/>
      <c r="I8340" s="6"/>
      <c r="AD8340" s="5"/>
      <c r="AE8340" s="5"/>
      <c r="AF8340" s="5"/>
      <c r="AG8340" s="5"/>
      <c r="AH8340" s="5"/>
      <c r="AI8340" s="5"/>
      <c r="AJ8340" s="5"/>
      <c r="AK8340" s="5"/>
    </row>
    <row r="8341" spans="2:37" x14ac:dyDescent="0.2">
      <c r="B8341" s="6"/>
      <c r="C8341" s="6"/>
      <c r="D8341" s="6"/>
      <c r="E8341" s="6"/>
      <c r="F8341" s="6"/>
      <c r="G8341" s="6"/>
      <c r="H8341" s="6"/>
      <c r="I8341" s="6"/>
      <c r="AD8341" s="5"/>
      <c r="AE8341" s="5"/>
      <c r="AF8341" s="5"/>
      <c r="AG8341" s="5"/>
      <c r="AH8341" s="5"/>
      <c r="AI8341" s="5"/>
      <c r="AJ8341" s="5"/>
      <c r="AK8341" s="5"/>
    </row>
    <row r="8342" spans="2:37" x14ac:dyDescent="0.2">
      <c r="B8342" s="6"/>
      <c r="C8342" s="6"/>
      <c r="D8342" s="6"/>
      <c r="E8342" s="6"/>
      <c r="F8342" s="6"/>
      <c r="G8342" s="6"/>
      <c r="H8342" s="6"/>
      <c r="I8342" s="6"/>
      <c r="AD8342" s="5"/>
      <c r="AE8342" s="5"/>
      <c r="AF8342" s="5"/>
      <c r="AG8342" s="5"/>
      <c r="AH8342" s="5"/>
      <c r="AI8342" s="5"/>
      <c r="AJ8342" s="5"/>
      <c r="AK8342" s="5"/>
    </row>
    <row r="8343" spans="2:37" x14ac:dyDescent="0.2">
      <c r="B8343" s="6"/>
      <c r="C8343" s="6"/>
      <c r="D8343" s="6"/>
      <c r="E8343" s="6"/>
      <c r="F8343" s="6"/>
      <c r="G8343" s="6"/>
      <c r="H8343" s="6"/>
      <c r="I8343" s="6"/>
      <c r="AD8343" s="5"/>
      <c r="AE8343" s="5"/>
      <c r="AF8343" s="5"/>
      <c r="AG8343" s="5"/>
      <c r="AH8343" s="5"/>
      <c r="AI8343" s="5"/>
      <c r="AJ8343" s="5"/>
      <c r="AK8343" s="5"/>
    </row>
    <row r="8344" spans="2:37" x14ac:dyDescent="0.2">
      <c r="B8344" s="6"/>
      <c r="C8344" s="6"/>
      <c r="D8344" s="6"/>
      <c r="E8344" s="6"/>
      <c r="F8344" s="6"/>
      <c r="G8344" s="6"/>
      <c r="H8344" s="6"/>
      <c r="I8344" s="6"/>
      <c r="AD8344" s="5"/>
      <c r="AE8344" s="5"/>
      <c r="AF8344" s="5"/>
      <c r="AG8344" s="5"/>
      <c r="AH8344" s="5"/>
      <c r="AI8344" s="5"/>
      <c r="AJ8344" s="5"/>
      <c r="AK8344" s="5"/>
    </row>
    <row r="8345" spans="2:37" x14ac:dyDescent="0.2">
      <c r="B8345" s="6"/>
      <c r="C8345" s="6"/>
      <c r="D8345" s="6"/>
      <c r="E8345" s="6"/>
      <c r="F8345" s="6"/>
      <c r="G8345" s="6"/>
      <c r="H8345" s="6"/>
      <c r="I8345" s="6"/>
      <c r="AD8345" s="5"/>
      <c r="AE8345" s="5"/>
      <c r="AF8345" s="5"/>
      <c r="AG8345" s="5"/>
      <c r="AH8345" s="5"/>
      <c r="AI8345" s="5"/>
      <c r="AJ8345" s="5"/>
      <c r="AK8345" s="5"/>
    </row>
    <row r="8346" spans="2:37" x14ac:dyDescent="0.2">
      <c r="B8346" s="6"/>
      <c r="C8346" s="6"/>
      <c r="D8346" s="6"/>
      <c r="E8346" s="6"/>
      <c r="F8346" s="6"/>
      <c r="G8346" s="6"/>
      <c r="H8346" s="6"/>
      <c r="I8346" s="6"/>
      <c r="AD8346" s="5"/>
      <c r="AE8346" s="5"/>
      <c r="AF8346" s="5"/>
      <c r="AG8346" s="5"/>
      <c r="AH8346" s="5"/>
      <c r="AI8346" s="5"/>
      <c r="AJ8346" s="5"/>
      <c r="AK8346" s="5"/>
    </row>
    <row r="8347" spans="2:37" x14ac:dyDescent="0.2">
      <c r="B8347" s="6"/>
      <c r="C8347" s="6"/>
      <c r="D8347" s="6"/>
      <c r="E8347" s="6"/>
      <c r="F8347" s="6"/>
      <c r="G8347" s="6"/>
      <c r="H8347" s="6"/>
      <c r="I8347" s="6"/>
      <c r="AD8347" s="5"/>
      <c r="AE8347" s="5"/>
      <c r="AF8347" s="5"/>
      <c r="AG8347" s="5"/>
      <c r="AH8347" s="5"/>
      <c r="AI8347" s="5"/>
      <c r="AJ8347" s="5"/>
      <c r="AK8347" s="5"/>
    </row>
    <row r="8348" spans="2:37" x14ac:dyDescent="0.2">
      <c r="B8348" s="6"/>
      <c r="C8348" s="6"/>
      <c r="D8348" s="6"/>
      <c r="E8348" s="6"/>
      <c r="F8348" s="6"/>
      <c r="G8348" s="6"/>
      <c r="H8348" s="6"/>
      <c r="I8348" s="6"/>
      <c r="AD8348" s="5"/>
      <c r="AE8348" s="5"/>
      <c r="AF8348" s="5"/>
      <c r="AG8348" s="5"/>
      <c r="AH8348" s="5"/>
      <c r="AI8348" s="5"/>
      <c r="AJ8348" s="5"/>
      <c r="AK8348" s="5"/>
    </row>
    <row r="8349" spans="2:37" x14ac:dyDescent="0.2">
      <c r="B8349" s="6"/>
      <c r="C8349" s="6"/>
      <c r="D8349" s="6"/>
      <c r="E8349" s="6"/>
      <c r="F8349" s="6"/>
      <c r="G8349" s="6"/>
      <c r="H8349" s="6"/>
      <c r="I8349" s="6"/>
      <c r="AD8349" s="5"/>
      <c r="AE8349" s="5"/>
      <c r="AF8349" s="5"/>
      <c r="AG8349" s="5"/>
      <c r="AH8349" s="5"/>
      <c r="AI8349" s="5"/>
      <c r="AJ8349" s="5"/>
      <c r="AK8349" s="5"/>
    </row>
    <row r="8350" spans="2:37" x14ac:dyDescent="0.2">
      <c r="B8350" s="6"/>
      <c r="C8350" s="6"/>
      <c r="D8350" s="6"/>
      <c r="E8350" s="6"/>
      <c r="F8350" s="6"/>
      <c r="G8350" s="6"/>
      <c r="H8350" s="6"/>
      <c r="I8350" s="6"/>
      <c r="AD8350" s="5"/>
      <c r="AE8350" s="5"/>
      <c r="AF8350" s="5"/>
      <c r="AG8350" s="5"/>
      <c r="AH8350" s="5"/>
      <c r="AI8350" s="5"/>
      <c r="AJ8350" s="5"/>
      <c r="AK8350" s="5"/>
    </row>
    <row r="8351" spans="2:37" x14ac:dyDescent="0.2">
      <c r="B8351" s="6"/>
      <c r="C8351" s="6"/>
      <c r="D8351" s="6"/>
      <c r="E8351" s="6"/>
      <c r="F8351" s="6"/>
      <c r="G8351" s="6"/>
      <c r="H8351" s="6"/>
      <c r="I8351" s="6"/>
      <c r="AD8351" s="5"/>
      <c r="AE8351" s="5"/>
      <c r="AF8351" s="5"/>
      <c r="AG8351" s="5"/>
      <c r="AH8351" s="5"/>
      <c r="AI8351" s="5"/>
      <c r="AJ8351" s="5"/>
      <c r="AK8351" s="5"/>
    </row>
    <row r="8352" spans="2:37" x14ac:dyDescent="0.2">
      <c r="B8352" s="6"/>
      <c r="C8352" s="6"/>
      <c r="D8352" s="6"/>
      <c r="E8352" s="6"/>
      <c r="F8352" s="6"/>
      <c r="G8352" s="6"/>
      <c r="H8352" s="6"/>
      <c r="I8352" s="6"/>
      <c r="AD8352" s="5"/>
      <c r="AE8352" s="5"/>
      <c r="AF8352" s="5"/>
      <c r="AG8352" s="5"/>
      <c r="AH8352" s="5"/>
      <c r="AI8352" s="5"/>
      <c r="AJ8352" s="5"/>
      <c r="AK8352" s="5"/>
    </row>
    <row r="8353" spans="2:37" x14ac:dyDescent="0.2">
      <c r="B8353" s="6"/>
      <c r="C8353" s="6"/>
      <c r="D8353" s="6"/>
      <c r="E8353" s="6"/>
      <c r="F8353" s="6"/>
      <c r="G8353" s="6"/>
      <c r="H8353" s="6"/>
      <c r="I8353" s="6"/>
      <c r="AD8353" s="5"/>
      <c r="AE8353" s="5"/>
      <c r="AF8353" s="5"/>
      <c r="AG8353" s="5"/>
      <c r="AH8353" s="5"/>
      <c r="AI8353" s="5"/>
      <c r="AJ8353" s="5"/>
      <c r="AK8353" s="5"/>
    </row>
    <row r="8354" spans="2:37" x14ac:dyDescent="0.2">
      <c r="B8354" s="6"/>
      <c r="C8354" s="6"/>
      <c r="D8354" s="6"/>
      <c r="E8354" s="6"/>
      <c r="F8354" s="6"/>
      <c r="G8354" s="6"/>
      <c r="H8354" s="6"/>
      <c r="I8354" s="6"/>
      <c r="AD8354" s="5"/>
      <c r="AE8354" s="5"/>
      <c r="AF8354" s="5"/>
      <c r="AG8354" s="5"/>
      <c r="AH8354" s="5"/>
      <c r="AI8354" s="5"/>
      <c r="AJ8354" s="5"/>
      <c r="AK8354" s="5"/>
    </row>
    <row r="8355" spans="2:37" x14ac:dyDescent="0.2">
      <c r="B8355" s="6"/>
      <c r="C8355" s="6"/>
      <c r="D8355" s="6"/>
      <c r="E8355" s="6"/>
      <c r="F8355" s="6"/>
      <c r="G8355" s="6"/>
      <c r="H8355" s="6"/>
      <c r="I8355" s="6"/>
      <c r="AD8355" s="5"/>
      <c r="AE8355" s="5"/>
      <c r="AF8355" s="5"/>
      <c r="AG8355" s="5"/>
      <c r="AH8355" s="5"/>
      <c r="AI8355" s="5"/>
      <c r="AJ8355" s="5"/>
      <c r="AK8355" s="5"/>
    </row>
    <row r="8356" spans="2:37" x14ac:dyDescent="0.2">
      <c r="B8356" s="6"/>
      <c r="C8356" s="6"/>
      <c r="D8356" s="6"/>
      <c r="E8356" s="6"/>
      <c r="F8356" s="6"/>
      <c r="G8356" s="6"/>
      <c r="H8356" s="6"/>
      <c r="I8356" s="6"/>
      <c r="AD8356" s="5"/>
      <c r="AE8356" s="5"/>
      <c r="AF8356" s="5"/>
      <c r="AG8356" s="5"/>
      <c r="AH8356" s="5"/>
      <c r="AI8356" s="5"/>
      <c r="AJ8356" s="5"/>
      <c r="AK8356" s="5"/>
    </row>
    <row r="8357" spans="2:37" x14ac:dyDescent="0.2">
      <c r="B8357" s="6"/>
      <c r="C8357" s="6"/>
      <c r="D8357" s="6"/>
      <c r="E8357" s="6"/>
      <c r="F8357" s="6"/>
      <c r="G8357" s="6"/>
      <c r="H8357" s="6"/>
      <c r="I8357" s="6"/>
      <c r="AD8357" s="5"/>
      <c r="AE8357" s="5"/>
      <c r="AF8357" s="5"/>
      <c r="AG8357" s="5"/>
      <c r="AH8357" s="5"/>
      <c r="AI8357" s="5"/>
      <c r="AJ8357" s="5"/>
      <c r="AK8357" s="5"/>
    </row>
    <row r="8358" spans="2:37" x14ac:dyDescent="0.2">
      <c r="B8358" s="6"/>
      <c r="C8358" s="6"/>
      <c r="D8358" s="6"/>
      <c r="E8358" s="6"/>
      <c r="F8358" s="6"/>
      <c r="G8358" s="6"/>
      <c r="H8358" s="6"/>
      <c r="I8358" s="6"/>
      <c r="AD8358" s="5"/>
      <c r="AE8358" s="5"/>
      <c r="AF8358" s="5"/>
      <c r="AG8358" s="5"/>
      <c r="AH8358" s="5"/>
      <c r="AI8358" s="5"/>
      <c r="AJ8358" s="5"/>
      <c r="AK8358" s="5"/>
    </row>
    <row r="8359" spans="2:37" x14ac:dyDescent="0.2">
      <c r="B8359" s="6"/>
      <c r="C8359" s="6"/>
      <c r="D8359" s="6"/>
      <c r="E8359" s="6"/>
      <c r="F8359" s="6"/>
      <c r="G8359" s="6"/>
      <c r="H8359" s="6"/>
      <c r="I8359" s="6"/>
      <c r="AD8359" s="5"/>
      <c r="AE8359" s="5"/>
      <c r="AF8359" s="5"/>
      <c r="AG8359" s="5"/>
      <c r="AH8359" s="5"/>
      <c r="AI8359" s="5"/>
      <c r="AJ8359" s="5"/>
      <c r="AK8359" s="5"/>
    </row>
    <row r="8360" spans="2:37" x14ac:dyDescent="0.2">
      <c r="B8360" s="6"/>
      <c r="C8360" s="6"/>
      <c r="D8360" s="6"/>
      <c r="E8360" s="6"/>
      <c r="F8360" s="6"/>
      <c r="G8360" s="6"/>
      <c r="H8360" s="6"/>
      <c r="I8360" s="6"/>
      <c r="AD8360" s="5"/>
      <c r="AE8360" s="5"/>
      <c r="AF8360" s="5"/>
      <c r="AG8360" s="5"/>
      <c r="AH8360" s="5"/>
      <c r="AI8360" s="5"/>
      <c r="AJ8360" s="5"/>
      <c r="AK8360" s="5"/>
    </row>
    <row r="8361" spans="2:37" x14ac:dyDescent="0.2">
      <c r="B8361" s="6"/>
      <c r="C8361" s="6"/>
      <c r="D8361" s="6"/>
      <c r="E8361" s="6"/>
      <c r="F8361" s="6"/>
      <c r="G8361" s="6"/>
      <c r="H8361" s="6"/>
      <c r="I8361" s="6"/>
      <c r="AD8361" s="5"/>
      <c r="AE8361" s="5"/>
      <c r="AF8361" s="5"/>
      <c r="AG8361" s="5"/>
      <c r="AH8361" s="5"/>
      <c r="AI8361" s="5"/>
      <c r="AJ8361" s="5"/>
      <c r="AK8361" s="5"/>
    </row>
    <row r="8362" spans="2:37" x14ac:dyDescent="0.2">
      <c r="B8362" s="6"/>
      <c r="C8362" s="6"/>
      <c r="D8362" s="6"/>
      <c r="E8362" s="6"/>
      <c r="F8362" s="6"/>
      <c r="G8362" s="6"/>
      <c r="H8362" s="6"/>
      <c r="I8362" s="6"/>
      <c r="AD8362" s="5"/>
      <c r="AE8362" s="5"/>
      <c r="AF8362" s="5"/>
      <c r="AG8362" s="5"/>
      <c r="AH8362" s="5"/>
      <c r="AI8362" s="5"/>
      <c r="AJ8362" s="5"/>
      <c r="AK8362" s="5"/>
    </row>
    <row r="8363" spans="2:37" x14ac:dyDescent="0.2">
      <c r="B8363" s="6"/>
      <c r="C8363" s="6"/>
      <c r="D8363" s="6"/>
      <c r="E8363" s="6"/>
      <c r="F8363" s="6"/>
      <c r="G8363" s="6"/>
      <c r="H8363" s="6"/>
      <c r="I8363" s="6"/>
      <c r="AD8363" s="5"/>
      <c r="AE8363" s="5"/>
      <c r="AF8363" s="5"/>
      <c r="AG8363" s="5"/>
      <c r="AH8363" s="5"/>
      <c r="AI8363" s="5"/>
      <c r="AJ8363" s="5"/>
      <c r="AK8363" s="5"/>
    </row>
    <row r="8364" spans="2:37" x14ac:dyDescent="0.2">
      <c r="B8364" s="6"/>
      <c r="C8364" s="6"/>
      <c r="D8364" s="6"/>
      <c r="E8364" s="6"/>
      <c r="F8364" s="6"/>
      <c r="G8364" s="6"/>
      <c r="H8364" s="6"/>
      <c r="I8364" s="6"/>
      <c r="AD8364" s="5"/>
      <c r="AE8364" s="5"/>
      <c r="AF8364" s="5"/>
      <c r="AG8364" s="5"/>
      <c r="AH8364" s="5"/>
      <c r="AI8364" s="5"/>
      <c r="AJ8364" s="5"/>
      <c r="AK8364" s="5"/>
    </row>
    <row r="8365" spans="2:37" x14ac:dyDescent="0.2">
      <c r="B8365" s="6"/>
      <c r="C8365" s="6"/>
      <c r="D8365" s="6"/>
      <c r="E8365" s="6"/>
      <c r="F8365" s="6"/>
      <c r="G8365" s="6"/>
      <c r="H8365" s="6"/>
      <c r="I8365" s="6"/>
      <c r="AD8365" s="5"/>
      <c r="AE8365" s="5"/>
      <c r="AF8365" s="5"/>
      <c r="AG8365" s="5"/>
      <c r="AH8365" s="5"/>
      <c r="AI8365" s="5"/>
      <c r="AJ8365" s="5"/>
      <c r="AK8365" s="5"/>
    </row>
    <row r="8366" spans="2:37" x14ac:dyDescent="0.2">
      <c r="B8366" s="6"/>
      <c r="C8366" s="6"/>
      <c r="D8366" s="6"/>
      <c r="E8366" s="6"/>
      <c r="F8366" s="6"/>
      <c r="G8366" s="6"/>
      <c r="H8366" s="6"/>
      <c r="I8366" s="6"/>
      <c r="AD8366" s="5"/>
      <c r="AE8366" s="5"/>
      <c r="AF8366" s="5"/>
      <c r="AG8366" s="5"/>
      <c r="AH8366" s="5"/>
      <c r="AI8366" s="5"/>
      <c r="AJ8366" s="5"/>
      <c r="AK8366" s="5"/>
    </row>
    <row r="8367" spans="2:37" x14ac:dyDescent="0.2">
      <c r="B8367" s="6"/>
      <c r="C8367" s="6"/>
      <c r="D8367" s="6"/>
      <c r="E8367" s="6"/>
      <c r="F8367" s="6"/>
      <c r="G8367" s="6"/>
      <c r="H8367" s="6"/>
      <c r="I8367" s="6"/>
      <c r="AD8367" s="5"/>
      <c r="AE8367" s="5"/>
      <c r="AF8367" s="5"/>
      <c r="AG8367" s="5"/>
      <c r="AH8367" s="5"/>
      <c r="AI8367" s="5"/>
      <c r="AJ8367" s="5"/>
      <c r="AK8367" s="5"/>
    </row>
    <row r="8368" spans="2:37" x14ac:dyDescent="0.2">
      <c r="B8368" s="6"/>
      <c r="C8368" s="6"/>
      <c r="D8368" s="6"/>
      <c r="E8368" s="6"/>
      <c r="F8368" s="6"/>
      <c r="G8368" s="6"/>
      <c r="H8368" s="6"/>
      <c r="I8368" s="6"/>
      <c r="AD8368" s="5"/>
      <c r="AE8368" s="5"/>
      <c r="AF8368" s="5"/>
      <c r="AG8368" s="5"/>
      <c r="AH8368" s="5"/>
      <c r="AI8368" s="5"/>
      <c r="AJ8368" s="5"/>
      <c r="AK8368" s="5"/>
    </row>
    <row r="8369" spans="2:37" x14ac:dyDescent="0.2">
      <c r="B8369" s="6"/>
      <c r="C8369" s="6"/>
      <c r="D8369" s="6"/>
      <c r="E8369" s="6"/>
      <c r="F8369" s="6"/>
      <c r="G8369" s="6"/>
      <c r="H8369" s="6"/>
      <c r="I8369" s="6"/>
      <c r="AD8369" s="5"/>
      <c r="AE8369" s="5"/>
      <c r="AF8369" s="5"/>
      <c r="AG8369" s="5"/>
      <c r="AH8369" s="5"/>
      <c r="AI8369" s="5"/>
      <c r="AJ8369" s="5"/>
      <c r="AK8369" s="5"/>
    </row>
    <row r="8370" spans="2:37" x14ac:dyDescent="0.2">
      <c r="B8370" s="6"/>
      <c r="C8370" s="6"/>
      <c r="D8370" s="6"/>
      <c r="E8370" s="6"/>
      <c r="F8370" s="6"/>
      <c r="G8370" s="6"/>
      <c r="H8370" s="6"/>
      <c r="I8370" s="6"/>
      <c r="AD8370" s="5"/>
      <c r="AE8370" s="5"/>
      <c r="AF8370" s="5"/>
      <c r="AG8370" s="5"/>
      <c r="AH8370" s="5"/>
      <c r="AI8370" s="5"/>
      <c r="AJ8370" s="5"/>
      <c r="AK8370" s="5"/>
    </row>
    <row r="8371" spans="2:37" x14ac:dyDescent="0.2">
      <c r="B8371" s="6"/>
      <c r="C8371" s="6"/>
      <c r="D8371" s="6"/>
      <c r="E8371" s="6"/>
      <c r="F8371" s="6"/>
      <c r="G8371" s="6"/>
      <c r="H8371" s="6"/>
      <c r="I8371" s="6"/>
      <c r="AD8371" s="5"/>
      <c r="AE8371" s="5"/>
      <c r="AF8371" s="5"/>
      <c r="AG8371" s="5"/>
      <c r="AH8371" s="5"/>
      <c r="AI8371" s="5"/>
      <c r="AJ8371" s="5"/>
      <c r="AK8371" s="5"/>
    </row>
    <row r="8372" spans="2:37" x14ac:dyDescent="0.2">
      <c r="B8372" s="6"/>
      <c r="C8372" s="6"/>
      <c r="D8372" s="6"/>
      <c r="E8372" s="6"/>
      <c r="F8372" s="6"/>
      <c r="G8372" s="6"/>
      <c r="H8372" s="6"/>
      <c r="I8372" s="6"/>
      <c r="AD8372" s="5"/>
      <c r="AE8372" s="5"/>
      <c r="AF8372" s="5"/>
      <c r="AG8372" s="5"/>
      <c r="AH8372" s="5"/>
      <c r="AI8372" s="5"/>
      <c r="AJ8372" s="5"/>
      <c r="AK8372" s="5"/>
    </row>
    <row r="8373" spans="2:37" x14ac:dyDescent="0.2">
      <c r="B8373" s="6"/>
      <c r="C8373" s="6"/>
      <c r="D8373" s="6"/>
      <c r="E8373" s="6"/>
      <c r="F8373" s="6"/>
      <c r="G8373" s="6"/>
      <c r="H8373" s="6"/>
      <c r="I8373" s="6"/>
      <c r="AD8373" s="5"/>
      <c r="AE8373" s="5"/>
      <c r="AF8373" s="5"/>
      <c r="AG8373" s="5"/>
      <c r="AH8373" s="5"/>
      <c r="AI8373" s="5"/>
      <c r="AJ8373" s="5"/>
      <c r="AK8373" s="5"/>
    </row>
    <row r="8374" spans="2:37" x14ac:dyDescent="0.2">
      <c r="B8374" s="6"/>
      <c r="C8374" s="6"/>
      <c r="D8374" s="6"/>
      <c r="E8374" s="6"/>
      <c r="F8374" s="6"/>
      <c r="G8374" s="6"/>
      <c r="H8374" s="6"/>
      <c r="I8374" s="6"/>
      <c r="AD8374" s="5"/>
      <c r="AE8374" s="5"/>
      <c r="AF8374" s="5"/>
      <c r="AG8374" s="5"/>
      <c r="AH8374" s="5"/>
      <c r="AI8374" s="5"/>
      <c r="AJ8374" s="5"/>
      <c r="AK8374" s="5"/>
    </row>
    <row r="8375" spans="2:37" x14ac:dyDescent="0.2">
      <c r="B8375" s="6"/>
      <c r="C8375" s="6"/>
      <c r="D8375" s="6"/>
      <c r="E8375" s="6"/>
      <c r="F8375" s="6"/>
      <c r="G8375" s="6"/>
      <c r="H8375" s="6"/>
      <c r="I8375" s="6"/>
      <c r="AD8375" s="5"/>
      <c r="AE8375" s="5"/>
      <c r="AF8375" s="5"/>
      <c r="AG8375" s="5"/>
      <c r="AH8375" s="5"/>
      <c r="AI8375" s="5"/>
      <c r="AJ8375" s="5"/>
      <c r="AK8375" s="5"/>
    </row>
    <row r="8376" spans="2:37" x14ac:dyDescent="0.2">
      <c r="B8376" s="6"/>
      <c r="C8376" s="6"/>
      <c r="D8376" s="6"/>
      <c r="E8376" s="6"/>
      <c r="F8376" s="6"/>
      <c r="G8376" s="6"/>
      <c r="H8376" s="6"/>
      <c r="I8376" s="6"/>
      <c r="AD8376" s="5"/>
      <c r="AE8376" s="5"/>
      <c r="AF8376" s="5"/>
      <c r="AG8376" s="5"/>
      <c r="AH8376" s="5"/>
      <c r="AI8376" s="5"/>
      <c r="AJ8376" s="5"/>
      <c r="AK8376" s="5"/>
    </row>
    <row r="8377" spans="2:37" x14ac:dyDescent="0.2">
      <c r="B8377" s="6"/>
      <c r="C8377" s="6"/>
      <c r="D8377" s="6"/>
      <c r="E8377" s="6"/>
      <c r="F8377" s="6"/>
      <c r="G8377" s="6"/>
      <c r="H8377" s="6"/>
      <c r="I8377" s="6"/>
      <c r="AD8377" s="5"/>
      <c r="AE8377" s="5"/>
      <c r="AF8377" s="5"/>
      <c r="AG8377" s="5"/>
      <c r="AH8377" s="5"/>
      <c r="AI8377" s="5"/>
      <c r="AJ8377" s="5"/>
      <c r="AK8377" s="5"/>
    </row>
    <row r="8378" spans="2:37" x14ac:dyDescent="0.2">
      <c r="B8378" s="6"/>
      <c r="C8378" s="6"/>
      <c r="D8378" s="6"/>
      <c r="E8378" s="6"/>
      <c r="F8378" s="6"/>
      <c r="G8378" s="6"/>
      <c r="H8378" s="6"/>
      <c r="I8378" s="6"/>
      <c r="AD8378" s="5"/>
      <c r="AE8378" s="5"/>
      <c r="AF8378" s="5"/>
      <c r="AG8378" s="5"/>
      <c r="AH8378" s="5"/>
      <c r="AI8378" s="5"/>
      <c r="AJ8378" s="5"/>
      <c r="AK8378" s="5"/>
    </row>
    <row r="8379" spans="2:37" x14ac:dyDescent="0.2">
      <c r="B8379" s="6"/>
      <c r="C8379" s="6"/>
      <c r="D8379" s="6"/>
      <c r="E8379" s="6"/>
      <c r="F8379" s="6"/>
      <c r="G8379" s="6"/>
      <c r="H8379" s="6"/>
      <c r="I8379" s="6"/>
      <c r="AD8379" s="5"/>
      <c r="AE8379" s="5"/>
      <c r="AF8379" s="5"/>
      <c r="AG8379" s="5"/>
      <c r="AH8379" s="5"/>
      <c r="AI8379" s="5"/>
      <c r="AJ8379" s="5"/>
      <c r="AK8379" s="5"/>
    </row>
    <row r="8380" spans="2:37" x14ac:dyDescent="0.2">
      <c r="B8380" s="6"/>
      <c r="C8380" s="6"/>
      <c r="D8380" s="6"/>
      <c r="E8380" s="6"/>
      <c r="F8380" s="6"/>
      <c r="G8380" s="6"/>
      <c r="H8380" s="6"/>
      <c r="I8380" s="6"/>
      <c r="AD8380" s="5"/>
      <c r="AE8380" s="5"/>
      <c r="AF8380" s="5"/>
      <c r="AG8380" s="5"/>
      <c r="AH8380" s="5"/>
      <c r="AI8380" s="5"/>
      <c r="AJ8380" s="5"/>
      <c r="AK8380" s="5"/>
    </row>
    <row r="8381" spans="2:37" x14ac:dyDescent="0.2">
      <c r="B8381" s="6"/>
      <c r="C8381" s="6"/>
      <c r="D8381" s="6"/>
      <c r="E8381" s="6"/>
      <c r="F8381" s="6"/>
      <c r="G8381" s="6"/>
      <c r="H8381" s="6"/>
      <c r="I8381" s="6"/>
      <c r="AD8381" s="5"/>
      <c r="AE8381" s="5"/>
      <c r="AF8381" s="5"/>
      <c r="AG8381" s="5"/>
      <c r="AH8381" s="5"/>
      <c r="AI8381" s="5"/>
      <c r="AJ8381" s="5"/>
      <c r="AK8381" s="5"/>
    </row>
    <row r="8382" spans="2:37" x14ac:dyDescent="0.2">
      <c r="B8382" s="6"/>
      <c r="C8382" s="6"/>
      <c r="D8382" s="6"/>
      <c r="E8382" s="6"/>
      <c r="F8382" s="6"/>
      <c r="G8382" s="6"/>
      <c r="H8382" s="6"/>
      <c r="I8382" s="6"/>
      <c r="AD8382" s="5"/>
      <c r="AE8382" s="5"/>
      <c r="AF8382" s="5"/>
      <c r="AG8382" s="5"/>
      <c r="AH8382" s="5"/>
      <c r="AI8382" s="5"/>
      <c r="AJ8382" s="5"/>
      <c r="AK8382" s="5"/>
    </row>
    <row r="8383" spans="2:37" x14ac:dyDescent="0.2">
      <c r="B8383" s="6"/>
      <c r="C8383" s="6"/>
      <c r="D8383" s="6"/>
      <c r="E8383" s="6"/>
      <c r="F8383" s="6"/>
      <c r="G8383" s="6"/>
      <c r="H8383" s="6"/>
      <c r="I8383" s="6"/>
      <c r="AD8383" s="5"/>
      <c r="AE8383" s="5"/>
      <c r="AF8383" s="5"/>
      <c r="AG8383" s="5"/>
      <c r="AH8383" s="5"/>
      <c r="AI8383" s="5"/>
      <c r="AJ8383" s="5"/>
      <c r="AK8383" s="5"/>
    </row>
    <row r="8384" spans="2:37" x14ac:dyDescent="0.2">
      <c r="B8384" s="6"/>
      <c r="C8384" s="6"/>
      <c r="D8384" s="6"/>
      <c r="E8384" s="6"/>
      <c r="F8384" s="6"/>
      <c r="G8384" s="6"/>
      <c r="H8384" s="6"/>
      <c r="I8384" s="6"/>
      <c r="AD8384" s="5"/>
      <c r="AE8384" s="5"/>
      <c r="AF8384" s="5"/>
      <c r="AG8384" s="5"/>
      <c r="AH8384" s="5"/>
      <c r="AI8384" s="5"/>
      <c r="AJ8384" s="5"/>
      <c r="AK8384" s="5"/>
    </row>
    <row r="8385" spans="2:37" x14ac:dyDescent="0.2">
      <c r="B8385" s="6"/>
      <c r="C8385" s="6"/>
      <c r="D8385" s="6"/>
      <c r="E8385" s="6"/>
      <c r="F8385" s="6"/>
      <c r="G8385" s="6"/>
      <c r="H8385" s="6"/>
      <c r="I8385" s="6"/>
      <c r="AD8385" s="5"/>
      <c r="AE8385" s="5"/>
      <c r="AF8385" s="5"/>
      <c r="AG8385" s="5"/>
      <c r="AH8385" s="5"/>
      <c r="AI8385" s="5"/>
      <c r="AJ8385" s="5"/>
      <c r="AK8385" s="5"/>
    </row>
    <row r="8386" spans="2:37" x14ac:dyDescent="0.2">
      <c r="B8386" s="6"/>
      <c r="C8386" s="6"/>
      <c r="D8386" s="6"/>
      <c r="E8386" s="6"/>
      <c r="F8386" s="6"/>
      <c r="G8386" s="6"/>
      <c r="H8386" s="6"/>
      <c r="I8386" s="6"/>
      <c r="AD8386" s="5"/>
      <c r="AE8386" s="5"/>
      <c r="AF8386" s="5"/>
      <c r="AG8386" s="5"/>
      <c r="AH8386" s="5"/>
      <c r="AI8386" s="5"/>
      <c r="AJ8386" s="5"/>
      <c r="AK8386" s="5"/>
    </row>
    <row r="8387" spans="2:37" x14ac:dyDescent="0.2">
      <c r="B8387" s="6"/>
      <c r="C8387" s="6"/>
      <c r="D8387" s="6"/>
      <c r="E8387" s="6"/>
      <c r="F8387" s="6"/>
      <c r="G8387" s="6"/>
      <c r="H8387" s="6"/>
      <c r="I8387" s="6"/>
      <c r="AD8387" s="5"/>
      <c r="AE8387" s="5"/>
      <c r="AF8387" s="5"/>
      <c r="AG8387" s="5"/>
      <c r="AH8387" s="5"/>
      <c r="AI8387" s="5"/>
      <c r="AJ8387" s="5"/>
      <c r="AK8387" s="5"/>
    </row>
    <row r="8388" spans="2:37" x14ac:dyDescent="0.2">
      <c r="B8388" s="6"/>
      <c r="C8388" s="6"/>
      <c r="D8388" s="6"/>
      <c r="E8388" s="6"/>
      <c r="F8388" s="6"/>
      <c r="G8388" s="6"/>
      <c r="H8388" s="6"/>
      <c r="I8388" s="6"/>
      <c r="AD8388" s="5"/>
      <c r="AE8388" s="5"/>
      <c r="AF8388" s="5"/>
      <c r="AG8388" s="5"/>
      <c r="AH8388" s="5"/>
      <c r="AI8388" s="5"/>
      <c r="AJ8388" s="5"/>
      <c r="AK8388" s="5"/>
    </row>
    <row r="8389" spans="2:37" x14ac:dyDescent="0.2">
      <c r="B8389" s="6"/>
      <c r="C8389" s="6"/>
      <c r="D8389" s="6"/>
      <c r="E8389" s="6"/>
      <c r="F8389" s="6"/>
      <c r="G8389" s="6"/>
      <c r="H8389" s="6"/>
      <c r="I8389" s="6"/>
      <c r="AD8389" s="5"/>
      <c r="AE8389" s="5"/>
      <c r="AF8389" s="5"/>
      <c r="AG8389" s="5"/>
      <c r="AH8389" s="5"/>
      <c r="AI8389" s="5"/>
      <c r="AJ8389" s="5"/>
      <c r="AK8389" s="5"/>
    </row>
    <row r="8390" spans="2:37" x14ac:dyDescent="0.2">
      <c r="B8390" s="6"/>
      <c r="C8390" s="6"/>
      <c r="D8390" s="6"/>
      <c r="E8390" s="6"/>
      <c r="F8390" s="6"/>
      <c r="G8390" s="6"/>
      <c r="H8390" s="6"/>
      <c r="I8390" s="6"/>
      <c r="AD8390" s="5"/>
      <c r="AE8390" s="5"/>
      <c r="AF8390" s="5"/>
      <c r="AG8390" s="5"/>
      <c r="AH8390" s="5"/>
      <c r="AI8390" s="5"/>
      <c r="AJ8390" s="5"/>
      <c r="AK8390" s="5"/>
    </row>
    <row r="8391" spans="2:37" x14ac:dyDescent="0.2">
      <c r="B8391" s="6"/>
      <c r="C8391" s="6"/>
      <c r="D8391" s="6"/>
      <c r="E8391" s="6"/>
      <c r="F8391" s="6"/>
      <c r="G8391" s="6"/>
      <c r="H8391" s="6"/>
      <c r="I8391" s="6"/>
      <c r="AD8391" s="5"/>
      <c r="AE8391" s="5"/>
      <c r="AF8391" s="5"/>
      <c r="AG8391" s="5"/>
      <c r="AH8391" s="5"/>
      <c r="AI8391" s="5"/>
      <c r="AJ8391" s="5"/>
      <c r="AK8391" s="5"/>
    </row>
    <row r="8392" spans="2:37" x14ac:dyDescent="0.2">
      <c r="B8392" s="6"/>
      <c r="C8392" s="6"/>
      <c r="D8392" s="6"/>
      <c r="E8392" s="6"/>
      <c r="F8392" s="6"/>
      <c r="G8392" s="6"/>
      <c r="H8392" s="6"/>
      <c r="I8392" s="6"/>
      <c r="AD8392" s="5"/>
      <c r="AE8392" s="5"/>
      <c r="AF8392" s="5"/>
      <c r="AG8392" s="5"/>
      <c r="AH8392" s="5"/>
      <c r="AI8392" s="5"/>
      <c r="AJ8392" s="5"/>
      <c r="AK8392" s="5"/>
    </row>
    <row r="8393" spans="2:37" x14ac:dyDescent="0.2">
      <c r="B8393" s="6"/>
      <c r="C8393" s="6"/>
      <c r="D8393" s="6"/>
      <c r="E8393" s="6"/>
      <c r="F8393" s="6"/>
      <c r="G8393" s="6"/>
      <c r="H8393" s="6"/>
      <c r="I8393" s="6"/>
      <c r="AD8393" s="5"/>
      <c r="AE8393" s="5"/>
      <c r="AF8393" s="5"/>
      <c r="AG8393" s="5"/>
      <c r="AH8393" s="5"/>
      <c r="AI8393" s="5"/>
      <c r="AJ8393" s="5"/>
      <c r="AK8393" s="5"/>
    </row>
    <row r="8394" spans="2:37" x14ac:dyDescent="0.2">
      <c r="B8394" s="6"/>
      <c r="C8394" s="6"/>
      <c r="D8394" s="6"/>
      <c r="E8394" s="6"/>
      <c r="F8394" s="6"/>
      <c r="G8394" s="6"/>
      <c r="H8394" s="6"/>
      <c r="I8394" s="6"/>
      <c r="AD8394" s="5"/>
      <c r="AE8394" s="5"/>
      <c r="AF8394" s="5"/>
      <c r="AG8394" s="5"/>
      <c r="AH8394" s="5"/>
      <c r="AI8394" s="5"/>
      <c r="AJ8394" s="5"/>
      <c r="AK8394" s="5"/>
    </row>
    <row r="8395" spans="2:37" x14ac:dyDescent="0.2">
      <c r="B8395" s="6"/>
      <c r="C8395" s="6"/>
      <c r="D8395" s="6"/>
      <c r="E8395" s="6"/>
      <c r="F8395" s="6"/>
      <c r="G8395" s="6"/>
      <c r="H8395" s="6"/>
      <c r="I8395" s="6"/>
      <c r="AD8395" s="5"/>
      <c r="AE8395" s="5"/>
      <c r="AF8395" s="5"/>
      <c r="AG8395" s="5"/>
      <c r="AH8395" s="5"/>
      <c r="AI8395" s="5"/>
      <c r="AJ8395" s="5"/>
      <c r="AK8395" s="5"/>
    </row>
    <row r="8396" spans="2:37" x14ac:dyDescent="0.2">
      <c r="B8396" s="6"/>
      <c r="C8396" s="6"/>
      <c r="D8396" s="6"/>
      <c r="E8396" s="6"/>
      <c r="F8396" s="6"/>
      <c r="G8396" s="6"/>
      <c r="H8396" s="6"/>
      <c r="I8396" s="6"/>
      <c r="AD8396" s="5"/>
      <c r="AE8396" s="5"/>
      <c r="AF8396" s="5"/>
      <c r="AG8396" s="5"/>
      <c r="AH8396" s="5"/>
      <c r="AI8396" s="5"/>
      <c r="AJ8396" s="5"/>
      <c r="AK8396" s="5"/>
    </row>
    <row r="8397" spans="2:37" x14ac:dyDescent="0.2">
      <c r="B8397" s="6"/>
      <c r="C8397" s="6"/>
      <c r="D8397" s="6"/>
      <c r="E8397" s="6"/>
      <c r="F8397" s="6"/>
      <c r="G8397" s="6"/>
      <c r="H8397" s="6"/>
      <c r="I8397" s="6"/>
      <c r="AD8397" s="5"/>
      <c r="AE8397" s="5"/>
      <c r="AF8397" s="5"/>
      <c r="AG8397" s="5"/>
      <c r="AH8397" s="5"/>
      <c r="AI8397" s="5"/>
      <c r="AJ8397" s="5"/>
      <c r="AK8397" s="5"/>
    </row>
    <row r="8398" spans="2:37" x14ac:dyDescent="0.2">
      <c r="B8398" s="6"/>
      <c r="C8398" s="6"/>
      <c r="D8398" s="6"/>
      <c r="E8398" s="6"/>
      <c r="F8398" s="6"/>
      <c r="G8398" s="6"/>
      <c r="H8398" s="6"/>
      <c r="I8398" s="6"/>
      <c r="AD8398" s="5"/>
      <c r="AE8398" s="5"/>
      <c r="AF8398" s="5"/>
      <c r="AG8398" s="5"/>
      <c r="AH8398" s="5"/>
      <c r="AI8398" s="5"/>
      <c r="AJ8398" s="5"/>
      <c r="AK8398" s="5"/>
    </row>
    <row r="8399" spans="2:37" x14ac:dyDescent="0.2">
      <c r="B8399" s="6"/>
      <c r="C8399" s="6"/>
      <c r="D8399" s="6"/>
      <c r="E8399" s="6"/>
      <c r="F8399" s="6"/>
      <c r="G8399" s="6"/>
      <c r="H8399" s="6"/>
      <c r="I8399" s="6"/>
      <c r="AD8399" s="5"/>
      <c r="AE8399" s="5"/>
      <c r="AF8399" s="5"/>
      <c r="AG8399" s="5"/>
      <c r="AH8399" s="5"/>
      <c r="AI8399" s="5"/>
      <c r="AJ8399" s="5"/>
      <c r="AK8399" s="5"/>
    </row>
    <row r="8400" spans="2:37" x14ac:dyDescent="0.2">
      <c r="B8400" s="6"/>
      <c r="C8400" s="6"/>
      <c r="D8400" s="6"/>
      <c r="E8400" s="6"/>
      <c r="F8400" s="6"/>
      <c r="G8400" s="6"/>
      <c r="H8400" s="6"/>
      <c r="I8400" s="6"/>
      <c r="AD8400" s="5"/>
      <c r="AE8400" s="5"/>
      <c r="AF8400" s="5"/>
      <c r="AG8400" s="5"/>
      <c r="AH8400" s="5"/>
      <c r="AI8400" s="5"/>
      <c r="AJ8400" s="5"/>
      <c r="AK8400" s="5"/>
    </row>
    <row r="8401" spans="2:37" x14ac:dyDescent="0.2">
      <c r="B8401" s="6"/>
      <c r="C8401" s="6"/>
      <c r="D8401" s="6"/>
      <c r="E8401" s="6"/>
      <c r="F8401" s="6"/>
      <c r="G8401" s="6"/>
      <c r="H8401" s="6"/>
      <c r="I8401" s="6"/>
      <c r="AD8401" s="5"/>
      <c r="AE8401" s="5"/>
      <c r="AF8401" s="5"/>
      <c r="AG8401" s="5"/>
      <c r="AH8401" s="5"/>
      <c r="AI8401" s="5"/>
      <c r="AJ8401" s="5"/>
      <c r="AK8401" s="5"/>
    </row>
    <row r="8402" spans="2:37" x14ac:dyDescent="0.2">
      <c r="B8402" s="6"/>
      <c r="C8402" s="6"/>
      <c r="D8402" s="6"/>
      <c r="E8402" s="6"/>
      <c r="F8402" s="6"/>
      <c r="G8402" s="6"/>
      <c r="H8402" s="6"/>
      <c r="I8402" s="6"/>
      <c r="AD8402" s="5"/>
      <c r="AE8402" s="5"/>
      <c r="AF8402" s="5"/>
      <c r="AG8402" s="5"/>
      <c r="AH8402" s="5"/>
      <c r="AI8402" s="5"/>
      <c r="AJ8402" s="5"/>
      <c r="AK8402" s="5"/>
    </row>
    <row r="8403" spans="2:37" x14ac:dyDescent="0.2">
      <c r="B8403" s="6"/>
      <c r="C8403" s="6"/>
      <c r="D8403" s="6"/>
      <c r="E8403" s="6"/>
      <c r="F8403" s="6"/>
      <c r="G8403" s="6"/>
      <c r="H8403" s="6"/>
      <c r="I8403" s="6"/>
      <c r="AD8403" s="5"/>
      <c r="AE8403" s="5"/>
      <c r="AF8403" s="5"/>
      <c r="AG8403" s="5"/>
      <c r="AH8403" s="5"/>
      <c r="AI8403" s="5"/>
      <c r="AJ8403" s="5"/>
      <c r="AK8403" s="5"/>
    </row>
    <row r="8404" spans="2:37" x14ac:dyDescent="0.2">
      <c r="B8404" s="6"/>
      <c r="C8404" s="6"/>
      <c r="D8404" s="6"/>
      <c r="E8404" s="6"/>
      <c r="F8404" s="6"/>
      <c r="G8404" s="6"/>
      <c r="H8404" s="6"/>
      <c r="I8404" s="6"/>
      <c r="AD8404" s="5"/>
      <c r="AE8404" s="5"/>
      <c r="AF8404" s="5"/>
      <c r="AG8404" s="5"/>
      <c r="AH8404" s="5"/>
      <c r="AI8404" s="5"/>
      <c r="AJ8404" s="5"/>
      <c r="AK8404" s="5"/>
    </row>
    <row r="8405" spans="2:37" x14ac:dyDescent="0.2">
      <c r="B8405" s="6"/>
      <c r="C8405" s="6"/>
      <c r="D8405" s="6"/>
      <c r="E8405" s="6"/>
      <c r="F8405" s="6"/>
      <c r="G8405" s="6"/>
      <c r="H8405" s="6"/>
      <c r="I8405" s="6"/>
      <c r="AD8405" s="5"/>
      <c r="AE8405" s="5"/>
      <c r="AF8405" s="5"/>
      <c r="AG8405" s="5"/>
      <c r="AH8405" s="5"/>
      <c r="AI8405" s="5"/>
      <c r="AJ8405" s="5"/>
      <c r="AK8405" s="5"/>
    </row>
    <row r="8406" spans="2:37" x14ac:dyDescent="0.2">
      <c r="B8406" s="6"/>
      <c r="C8406" s="6"/>
      <c r="D8406" s="6"/>
      <c r="E8406" s="6"/>
      <c r="F8406" s="6"/>
      <c r="G8406" s="6"/>
      <c r="H8406" s="6"/>
      <c r="I8406" s="6"/>
      <c r="AD8406" s="5"/>
      <c r="AE8406" s="5"/>
      <c r="AF8406" s="5"/>
      <c r="AG8406" s="5"/>
      <c r="AH8406" s="5"/>
      <c r="AI8406" s="5"/>
      <c r="AJ8406" s="5"/>
      <c r="AK8406" s="5"/>
    </row>
    <row r="8407" spans="2:37" x14ac:dyDescent="0.2">
      <c r="B8407" s="6"/>
      <c r="C8407" s="6"/>
      <c r="D8407" s="6"/>
      <c r="E8407" s="6"/>
      <c r="F8407" s="6"/>
      <c r="G8407" s="6"/>
      <c r="H8407" s="6"/>
      <c r="I8407" s="6"/>
      <c r="AD8407" s="5"/>
      <c r="AE8407" s="5"/>
      <c r="AF8407" s="5"/>
      <c r="AG8407" s="5"/>
      <c r="AH8407" s="5"/>
      <c r="AI8407" s="5"/>
      <c r="AJ8407" s="5"/>
      <c r="AK8407" s="5"/>
    </row>
    <row r="8408" spans="2:37" x14ac:dyDescent="0.2">
      <c r="B8408" s="6"/>
      <c r="C8408" s="6"/>
      <c r="D8408" s="6"/>
      <c r="E8408" s="6"/>
      <c r="F8408" s="6"/>
      <c r="G8408" s="6"/>
      <c r="H8408" s="6"/>
      <c r="I8408" s="6"/>
      <c r="AD8408" s="5"/>
      <c r="AE8408" s="5"/>
      <c r="AF8408" s="5"/>
      <c r="AG8408" s="5"/>
      <c r="AH8408" s="5"/>
      <c r="AI8408" s="5"/>
      <c r="AJ8408" s="5"/>
      <c r="AK8408" s="5"/>
    </row>
    <row r="8409" spans="2:37" x14ac:dyDescent="0.2">
      <c r="B8409" s="6"/>
      <c r="C8409" s="6"/>
      <c r="D8409" s="6"/>
      <c r="E8409" s="6"/>
      <c r="F8409" s="6"/>
      <c r="G8409" s="6"/>
      <c r="H8409" s="6"/>
      <c r="I8409" s="6"/>
      <c r="AD8409" s="5"/>
      <c r="AE8409" s="5"/>
      <c r="AF8409" s="5"/>
      <c r="AG8409" s="5"/>
      <c r="AH8409" s="5"/>
      <c r="AI8409" s="5"/>
      <c r="AJ8409" s="5"/>
      <c r="AK8409" s="5"/>
    </row>
    <row r="8410" spans="2:37" x14ac:dyDescent="0.2">
      <c r="B8410" s="6"/>
      <c r="C8410" s="6"/>
      <c r="D8410" s="6"/>
      <c r="E8410" s="6"/>
      <c r="F8410" s="6"/>
      <c r="G8410" s="6"/>
      <c r="H8410" s="6"/>
      <c r="I8410" s="6"/>
      <c r="AD8410" s="5"/>
      <c r="AE8410" s="5"/>
      <c r="AF8410" s="5"/>
      <c r="AG8410" s="5"/>
      <c r="AH8410" s="5"/>
      <c r="AI8410" s="5"/>
      <c r="AJ8410" s="5"/>
      <c r="AK8410" s="5"/>
    </row>
    <row r="8411" spans="2:37" x14ac:dyDescent="0.2">
      <c r="B8411" s="6"/>
      <c r="C8411" s="6"/>
      <c r="D8411" s="6"/>
      <c r="E8411" s="6"/>
      <c r="F8411" s="6"/>
      <c r="G8411" s="6"/>
      <c r="H8411" s="6"/>
      <c r="I8411" s="6"/>
      <c r="AD8411" s="5"/>
      <c r="AE8411" s="5"/>
      <c r="AF8411" s="5"/>
      <c r="AG8411" s="5"/>
      <c r="AH8411" s="5"/>
      <c r="AI8411" s="5"/>
      <c r="AJ8411" s="5"/>
      <c r="AK8411" s="5"/>
    </row>
    <row r="8412" spans="2:37" x14ac:dyDescent="0.2">
      <c r="B8412" s="6"/>
      <c r="C8412" s="6"/>
      <c r="D8412" s="6"/>
      <c r="E8412" s="6"/>
      <c r="F8412" s="6"/>
      <c r="G8412" s="6"/>
      <c r="H8412" s="6"/>
      <c r="I8412" s="6"/>
      <c r="AD8412" s="5"/>
      <c r="AE8412" s="5"/>
      <c r="AF8412" s="5"/>
      <c r="AG8412" s="5"/>
      <c r="AH8412" s="5"/>
      <c r="AI8412" s="5"/>
      <c r="AJ8412" s="5"/>
      <c r="AK8412" s="5"/>
    </row>
    <row r="8413" spans="2:37" x14ac:dyDescent="0.2">
      <c r="B8413" s="6"/>
      <c r="C8413" s="6"/>
      <c r="D8413" s="6"/>
      <c r="E8413" s="6"/>
      <c r="F8413" s="6"/>
      <c r="G8413" s="6"/>
      <c r="H8413" s="6"/>
      <c r="I8413" s="6"/>
      <c r="AD8413" s="5"/>
      <c r="AE8413" s="5"/>
      <c r="AF8413" s="5"/>
      <c r="AG8413" s="5"/>
      <c r="AH8413" s="5"/>
      <c r="AI8413" s="5"/>
      <c r="AJ8413" s="5"/>
      <c r="AK8413" s="5"/>
    </row>
    <row r="8414" spans="2:37" x14ac:dyDescent="0.2">
      <c r="B8414" s="6"/>
      <c r="C8414" s="6"/>
      <c r="D8414" s="6"/>
      <c r="E8414" s="6"/>
      <c r="F8414" s="6"/>
      <c r="G8414" s="6"/>
      <c r="H8414" s="6"/>
      <c r="I8414" s="6"/>
      <c r="AD8414" s="5"/>
      <c r="AE8414" s="5"/>
      <c r="AF8414" s="5"/>
      <c r="AG8414" s="5"/>
      <c r="AH8414" s="5"/>
      <c r="AI8414" s="5"/>
      <c r="AJ8414" s="5"/>
      <c r="AK8414" s="5"/>
    </row>
    <row r="8415" spans="2:37" x14ac:dyDescent="0.2">
      <c r="B8415" s="6"/>
      <c r="C8415" s="6"/>
      <c r="D8415" s="6"/>
      <c r="E8415" s="6"/>
      <c r="F8415" s="6"/>
      <c r="G8415" s="6"/>
      <c r="H8415" s="6"/>
      <c r="I8415" s="6"/>
      <c r="AD8415" s="5"/>
      <c r="AE8415" s="5"/>
      <c r="AF8415" s="5"/>
      <c r="AG8415" s="5"/>
      <c r="AH8415" s="5"/>
      <c r="AI8415" s="5"/>
      <c r="AJ8415" s="5"/>
      <c r="AK8415" s="5"/>
    </row>
    <row r="8416" spans="2:37" x14ac:dyDescent="0.2">
      <c r="B8416" s="6"/>
      <c r="C8416" s="6"/>
      <c r="D8416" s="6"/>
      <c r="E8416" s="6"/>
      <c r="F8416" s="6"/>
      <c r="G8416" s="6"/>
      <c r="H8416" s="6"/>
      <c r="I8416" s="6"/>
      <c r="AD8416" s="5"/>
      <c r="AE8416" s="5"/>
      <c r="AF8416" s="5"/>
      <c r="AG8416" s="5"/>
      <c r="AH8416" s="5"/>
      <c r="AI8416" s="5"/>
      <c r="AJ8416" s="5"/>
      <c r="AK8416" s="5"/>
    </row>
    <row r="8417" spans="2:37" x14ac:dyDescent="0.2">
      <c r="B8417" s="6"/>
      <c r="C8417" s="6"/>
      <c r="D8417" s="6"/>
      <c r="E8417" s="6"/>
      <c r="F8417" s="6"/>
      <c r="G8417" s="6"/>
      <c r="H8417" s="6"/>
      <c r="I8417" s="6"/>
      <c r="AD8417" s="5"/>
      <c r="AE8417" s="5"/>
      <c r="AF8417" s="5"/>
      <c r="AG8417" s="5"/>
      <c r="AH8417" s="5"/>
      <c r="AI8417" s="5"/>
      <c r="AJ8417" s="5"/>
      <c r="AK8417" s="5"/>
    </row>
    <row r="8418" spans="2:37" x14ac:dyDescent="0.2">
      <c r="B8418" s="6"/>
      <c r="C8418" s="6"/>
      <c r="D8418" s="6"/>
      <c r="E8418" s="6"/>
      <c r="F8418" s="6"/>
      <c r="G8418" s="6"/>
      <c r="H8418" s="6"/>
      <c r="I8418" s="6"/>
      <c r="AD8418" s="5"/>
      <c r="AE8418" s="5"/>
      <c r="AF8418" s="5"/>
      <c r="AG8418" s="5"/>
      <c r="AH8418" s="5"/>
      <c r="AI8418" s="5"/>
      <c r="AJ8418" s="5"/>
      <c r="AK8418" s="5"/>
    </row>
    <row r="8419" spans="2:37" x14ac:dyDescent="0.2">
      <c r="B8419" s="6"/>
      <c r="C8419" s="6"/>
      <c r="D8419" s="6"/>
      <c r="E8419" s="6"/>
      <c r="F8419" s="6"/>
      <c r="G8419" s="6"/>
      <c r="H8419" s="6"/>
      <c r="I8419" s="6"/>
      <c r="AD8419" s="5"/>
      <c r="AE8419" s="5"/>
      <c r="AF8419" s="5"/>
      <c r="AG8419" s="5"/>
      <c r="AH8419" s="5"/>
      <c r="AI8419" s="5"/>
      <c r="AJ8419" s="5"/>
      <c r="AK8419" s="5"/>
    </row>
    <row r="8420" spans="2:37" x14ac:dyDescent="0.2">
      <c r="B8420" s="6"/>
      <c r="C8420" s="6"/>
      <c r="D8420" s="6"/>
      <c r="E8420" s="6"/>
      <c r="F8420" s="6"/>
      <c r="G8420" s="6"/>
      <c r="H8420" s="6"/>
      <c r="I8420" s="6"/>
      <c r="AD8420" s="5"/>
      <c r="AE8420" s="5"/>
      <c r="AF8420" s="5"/>
      <c r="AG8420" s="5"/>
      <c r="AH8420" s="5"/>
      <c r="AI8420" s="5"/>
      <c r="AJ8420" s="5"/>
      <c r="AK8420" s="5"/>
    </row>
    <row r="8421" spans="2:37" x14ac:dyDescent="0.2">
      <c r="B8421" s="6"/>
      <c r="C8421" s="6"/>
      <c r="D8421" s="6"/>
      <c r="E8421" s="6"/>
      <c r="F8421" s="6"/>
      <c r="G8421" s="6"/>
      <c r="H8421" s="6"/>
      <c r="I8421" s="6"/>
      <c r="AD8421" s="5"/>
      <c r="AE8421" s="5"/>
      <c r="AF8421" s="5"/>
      <c r="AG8421" s="5"/>
      <c r="AH8421" s="5"/>
      <c r="AI8421" s="5"/>
      <c r="AJ8421" s="5"/>
      <c r="AK8421" s="5"/>
    </row>
    <row r="8422" spans="2:37" x14ac:dyDescent="0.2">
      <c r="B8422" s="6"/>
      <c r="C8422" s="6"/>
      <c r="D8422" s="6"/>
      <c r="E8422" s="6"/>
      <c r="F8422" s="6"/>
      <c r="G8422" s="6"/>
      <c r="H8422" s="6"/>
      <c r="I8422" s="6"/>
      <c r="AD8422" s="5"/>
      <c r="AE8422" s="5"/>
      <c r="AF8422" s="5"/>
      <c r="AG8422" s="5"/>
      <c r="AH8422" s="5"/>
      <c r="AI8422" s="5"/>
      <c r="AJ8422" s="5"/>
      <c r="AK8422" s="5"/>
    </row>
    <row r="8423" spans="2:37" x14ac:dyDescent="0.2">
      <c r="B8423" s="6"/>
      <c r="C8423" s="6"/>
      <c r="D8423" s="6"/>
      <c r="E8423" s="6"/>
      <c r="F8423" s="6"/>
      <c r="G8423" s="6"/>
      <c r="H8423" s="6"/>
      <c r="I8423" s="6"/>
      <c r="AD8423" s="5"/>
      <c r="AE8423" s="5"/>
      <c r="AF8423" s="5"/>
      <c r="AG8423" s="5"/>
      <c r="AH8423" s="5"/>
      <c r="AI8423" s="5"/>
      <c r="AJ8423" s="5"/>
      <c r="AK8423" s="5"/>
    </row>
    <row r="8424" spans="2:37" x14ac:dyDescent="0.2">
      <c r="B8424" s="6"/>
      <c r="C8424" s="6"/>
      <c r="D8424" s="6"/>
      <c r="E8424" s="6"/>
      <c r="F8424" s="6"/>
      <c r="G8424" s="6"/>
      <c r="H8424" s="6"/>
      <c r="I8424" s="6"/>
      <c r="AD8424" s="5"/>
      <c r="AE8424" s="5"/>
      <c r="AF8424" s="5"/>
      <c r="AG8424" s="5"/>
      <c r="AH8424" s="5"/>
      <c r="AI8424" s="5"/>
      <c r="AJ8424" s="5"/>
      <c r="AK8424" s="5"/>
    </row>
    <row r="8425" spans="2:37" x14ac:dyDescent="0.2">
      <c r="B8425" s="6"/>
      <c r="C8425" s="6"/>
      <c r="D8425" s="6"/>
      <c r="E8425" s="6"/>
      <c r="F8425" s="6"/>
      <c r="G8425" s="6"/>
      <c r="H8425" s="6"/>
      <c r="I8425" s="6"/>
      <c r="AD8425" s="5"/>
      <c r="AE8425" s="5"/>
      <c r="AF8425" s="5"/>
      <c r="AG8425" s="5"/>
      <c r="AH8425" s="5"/>
      <c r="AI8425" s="5"/>
      <c r="AJ8425" s="5"/>
      <c r="AK8425" s="5"/>
    </row>
    <row r="8426" spans="2:37" x14ac:dyDescent="0.2">
      <c r="B8426" s="6"/>
      <c r="C8426" s="6"/>
      <c r="D8426" s="6"/>
      <c r="E8426" s="6"/>
      <c r="F8426" s="6"/>
      <c r="G8426" s="6"/>
      <c r="H8426" s="6"/>
      <c r="I8426" s="6"/>
      <c r="AD8426" s="5"/>
      <c r="AE8426" s="5"/>
      <c r="AF8426" s="5"/>
      <c r="AG8426" s="5"/>
      <c r="AH8426" s="5"/>
      <c r="AI8426" s="5"/>
      <c r="AJ8426" s="5"/>
      <c r="AK8426" s="5"/>
    </row>
    <row r="8427" spans="2:37" x14ac:dyDescent="0.2">
      <c r="B8427" s="6"/>
      <c r="C8427" s="6"/>
      <c r="D8427" s="6"/>
      <c r="E8427" s="6"/>
      <c r="F8427" s="6"/>
      <c r="G8427" s="6"/>
      <c r="H8427" s="6"/>
      <c r="I8427" s="6"/>
      <c r="AD8427" s="5"/>
      <c r="AE8427" s="5"/>
      <c r="AF8427" s="5"/>
      <c r="AG8427" s="5"/>
      <c r="AH8427" s="5"/>
      <c r="AI8427" s="5"/>
      <c r="AJ8427" s="5"/>
      <c r="AK8427" s="5"/>
    </row>
    <row r="8428" spans="2:37" x14ac:dyDescent="0.2">
      <c r="B8428" s="6"/>
      <c r="C8428" s="6"/>
      <c r="D8428" s="6"/>
      <c r="E8428" s="6"/>
      <c r="F8428" s="6"/>
      <c r="G8428" s="6"/>
      <c r="H8428" s="6"/>
      <c r="I8428" s="6"/>
      <c r="AD8428" s="5"/>
      <c r="AE8428" s="5"/>
      <c r="AF8428" s="5"/>
      <c r="AG8428" s="5"/>
      <c r="AH8428" s="5"/>
      <c r="AI8428" s="5"/>
      <c r="AJ8428" s="5"/>
      <c r="AK8428" s="5"/>
    </row>
    <row r="8429" spans="2:37" x14ac:dyDescent="0.2">
      <c r="B8429" s="6"/>
      <c r="C8429" s="6"/>
      <c r="D8429" s="6"/>
      <c r="E8429" s="6"/>
      <c r="F8429" s="6"/>
      <c r="G8429" s="6"/>
      <c r="H8429" s="6"/>
      <c r="I8429" s="6"/>
      <c r="AD8429" s="5"/>
      <c r="AE8429" s="5"/>
      <c r="AF8429" s="5"/>
      <c r="AG8429" s="5"/>
      <c r="AH8429" s="5"/>
      <c r="AI8429" s="5"/>
      <c r="AJ8429" s="5"/>
      <c r="AK8429" s="5"/>
    </row>
    <row r="8430" spans="2:37" x14ac:dyDescent="0.2">
      <c r="B8430" s="6"/>
      <c r="C8430" s="6"/>
      <c r="D8430" s="6"/>
      <c r="E8430" s="6"/>
      <c r="F8430" s="6"/>
      <c r="G8430" s="6"/>
      <c r="H8430" s="6"/>
      <c r="I8430" s="6"/>
      <c r="AD8430" s="5"/>
      <c r="AE8430" s="5"/>
      <c r="AF8430" s="5"/>
      <c r="AG8430" s="5"/>
      <c r="AH8430" s="5"/>
      <c r="AI8430" s="5"/>
      <c r="AJ8430" s="5"/>
      <c r="AK8430" s="5"/>
    </row>
    <row r="8431" spans="2:37" x14ac:dyDescent="0.2">
      <c r="B8431" s="6"/>
      <c r="C8431" s="6"/>
      <c r="D8431" s="6"/>
      <c r="E8431" s="6"/>
      <c r="F8431" s="6"/>
      <c r="G8431" s="6"/>
      <c r="H8431" s="6"/>
      <c r="I8431" s="6"/>
      <c r="AD8431" s="5"/>
      <c r="AE8431" s="5"/>
      <c r="AF8431" s="5"/>
      <c r="AG8431" s="5"/>
      <c r="AH8431" s="5"/>
      <c r="AI8431" s="5"/>
      <c r="AJ8431" s="5"/>
      <c r="AK8431" s="5"/>
    </row>
    <row r="8432" spans="2:37" x14ac:dyDescent="0.2">
      <c r="B8432" s="6"/>
      <c r="C8432" s="6"/>
      <c r="D8432" s="6"/>
      <c r="E8432" s="6"/>
      <c r="F8432" s="6"/>
      <c r="G8432" s="6"/>
      <c r="H8432" s="6"/>
      <c r="I8432" s="6"/>
      <c r="AD8432" s="5"/>
      <c r="AE8432" s="5"/>
      <c r="AF8432" s="5"/>
      <c r="AG8432" s="5"/>
      <c r="AH8432" s="5"/>
      <c r="AI8432" s="5"/>
      <c r="AJ8432" s="5"/>
      <c r="AK8432" s="5"/>
    </row>
    <row r="8433" spans="2:37" x14ac:dyDescent="0.2">
      <c r="B8433" s="6"/>
      <c r="C8433" s="6"/>
      <c r="D8433" s="6"/>
      <c r="E8433" s="6"/>
      <c r="F8433" s="6"/>
      <c r="G8433" s="6"/>
      <c r="H8433" s="6"/>
      <c r="I8433" s="6"/>
      <c r="AD8433" s="5"/>
      <c r="AE8433" s="5"/>
      <c r="AF8433" s="5"/>
      <c r="AG8433" s="5"/>
      <c r="AH8433" s="5"/>
      <c r="AI8433" s="5"/>
      <c r="AJ8433" s="5"/>
      <c r="AK8433" s="5"/>
    </row>
    <row r="8434" spans="2:37" x14ac:dyDescent="0.2">
      <c r="B8434" s="6"/>
      <c r="C8434" s="6"/>
      <c r="D8434" s="6"/>
      <c r="E8434" s="6"/>
      <c r="F8434" s="6"/>
      <c r="G8434" s="6"/>
      <c r="H8434" s="6"/>
      <c r="I8434" s="6"/>
      <c r="AD8434" s="5"/>
      <c r="AE8434" s="5"/>
      <c r="AF8434" s="5"/>
      <c r="AG8434" s="5"/>
      <c r="AH8434" s="5"/>
      <c r="AI8434" s="5"/>
      <c r="AJ8434" s="5"/>
      <c r="AK8434" s="5"/>
    </row>
    <row r="8435" spans="2:37" x14ac:dyDescent="0.2">
      <c r="B8435" s="6"/>
      <c r="C8435" s="6"/>
      <c r="D8435" s="6"/>
      <c r="E8435" s="6"/>
      <c r="F8435" s="6"/>
      <c r="G8435" s="6"/>
      <c r="H8435" s="6"/>
      <c r="I8435" s="6"/>
      <c r="AD8435" s="5"/>
      <c r="AE8435" s="5"/>
      <c r="AF8435" s="5"/>
      <c r="AG8435" s="5"/>
      <c r="AH8435" s="5"/>
      <c r="AI8435" s="5"/>
      <c r="AJ8435" s="5"/>
      <c r="AK8435" s="5"/>
    </row>
    <row r="8436" spans="2:37" x14ac:dyDescent="0.2">
      <c r="B8436" s="6"/>
      <c r="C8436" s="6"/>
      <c r="D8436" s="6"/>
      <c r="E8436" s="6"/>
      <c r="F8436" s="6"/>
      <c r="G8436" s="6"/>
      <c r="H8436" s="6"/>
      <c r="I8436" s="6"/>
      <c r="AD8436" s="5"/>
      <c r="AE8436" s="5"/>
      <c r="AF8436" s="5"/>
      <c r="AG8436" s="5"/>
      <c r="AH8436" s="5"/>
      <c r="AI8436" s="5"/>
      <c r="AJ8436" s="5"/>
      <c r="AK8436" s="5"/>
    </row>
    <row r="8437" spans="2:37" x14ac:dyDescent="0.2">
      <c r="B8437" s="6"/>
      <c r="C8437" s="6"/>
      <c r="D8437" s="6"/>
      <c r="E8437" s="6"/>
      <c r="F8437" s="6"/>
      <c r="G8437" s="6"/>
      <c r="H8437" s="6"/>
      <c r="I8437" s="6"/>
      <c r="AD8437" s="5"/>
      <c r="AE8437" s="5"/>
      <c r="AF8437" s="5"/>
      <c r="AG8437" s="5"/>
      <c r="AH8437" s="5"/>
      <c r="AI8437" s="5"/>
      <c r="AJ8437" s="5"/>
      <c r="AK8437" s="5"/>
    </row>
    <row r="8438" spans="2:37" x14ac:dyDescent="0.2">
      <c r="B8438" s="6"/>
      <c r="C8438" s="6"/>
      <c r="D8438" s="6"/>
      <c r="E8438" s="6"/>
      <c r="F8438" s="6"/>
      <c r="G8438" s="6"/>
      <c r="H8438" s="6"/>
      <c r="I8438" s="6"/>
      <c r="AD8438" s="5"/>
      <c r="AE8438" s="5"/>
      <c r="AF8438" s="5"/>
      <c r="AG8438" s="5"/>
      <c r="AH8438" s="5"/>
      <c r="AI8438" s="5"/>
      <c r="AJ8438" s="5"/>
      <c r="AK8438" s="5"/>
    </row>
    <row r="8439" spans="2:37" x14ac:dyDescent="0.2">
      <c r="B8439" s="6"/>
      <c r="C8439" s="6"/>
      <c r="D8439" s="6"/>
      <c r="E8439" s="6"/>
      <c r="F8439" s="6"/>
      <c r="G8439" s="6"/>
      <c r="H8439" s="6"/>
      <c r="I8439" s="6"/>
      <c r="AD8439" s="5"/>
      <c r="AE8439" s="5"/>
      <c r="AF8439" s="5"/>
      <c r="AG8439" s="5"/>
      <c r="AH8439" s="5"/>
      <c r="AI8439" s="5"/>
      <c r="AJ8439" s="5"/>
      <c r="AK8439" s="5"/>
    </row>
    <row r="8440" spans="2:37" x14ac:dyDescent="0.2">
      <c r="B8440" s="6"/>
      <c r="C8440" s="6"/>
      <c r="D8440" s="6"/>
      <c r="E8440" s="6"/>
      <c r="F8440" s="6"/>
      <c r="G8440" s="6"/>
      <c r="H8440" s="6"/>
      <c r="I8440" s="6"/>
      <c r="AD8440" s="5"/>
      <c r="AE8440" s="5"/>
      <c r="AF8440" s="5"/>
      <c r="AG8440" s="5"/>
      <c r="AH8440" s="5"/>
      <c r="AI8440" s="5"/>
      <c r="AJ8440" s="5"/>
      <c r="AK8440" s="5"/>
    </row>
    <row r="8441" spans="2:37" x14ac:dyDescent="0.2">
      <c r="B8441" s="6"/>
      <c r="C8441" s="6"/>
      <c r="D8441" s="6"/>
      <c r="E8441" s="6"/>
      <c r="F8441" s="6"/>
      <c r="G8441" s="6"/>
      <c r="H8441" s="6"/>
      <c r="I8441" s="6"/>
      <c r="AD8441" s="5"/>
      <c r="AE8441" s="5"/>
      <c r="AF8441" s="5"/>
      <c r="AG8441" s="5"/>
      <c r="AH8441" s="5"/>
      <c r="AI8441" s="5"/>
      <c r="AJ8441" s="5"/>
      <c r="AK8441" s="5"/>
    </row>
    <row r="8442" spans="2:37" x14ac:dyDescent="0.2">
      <c r="B8442" s="6"/>
      <c r="C8442" s="6"/>
      <c r="D8442" s="6"/>
      <c r="E8442" s="6"/>
      <c r="F8442" s="6"/>
      <c r="G8442" s="6"/>
      <c r="H8442" s="6"/>
      <c r="I8442" s="6"/>
      <c r="AD8442" s="5"/>
      <c r="AE8442" s="5"/>
      <c r="AF8442" s="5"/>
      <c r="AG8442" s="5"/>
      <c r="AH8442" s="5"/>
      <c r="AI8442" s="5"/>
      <c r="AJ8442" s="5"/>
      <c r="AK8442" s="5"/>
    </row>
    <row r="8443" spans="2:37" x14ac:dyDescent="0.2">
      <c r="B8443" s="6"/>
      <c r="C8443" s="6"/>
      <c r="D8443" s="6"/>
      <c r="E8443" s="6"/>
      <c r="F8443" s="6"/>
      <c r="G8443" s="6"/>
      <c r="H8443" s="6"/>
      <c r="I8443" s="6"/>
      <c r="AD8443" s="5"/>
      <c r="AE8443" s="5"/>
      <c r="AF8443" s="5"/>
      <c r="AG8443" s="5"/>
      <c r="AH8443" s="5"/>
      <c r="AI8443" s="5"/>
      <c r="AJ8443" s="5"/>
      <c r="AK8443" s="5"/>
    </row>
    <row r="8444" spans="2:37" x14ac:dyDescent="0.2">
      <c r="B8444" s="6"/>
      <c r="C8444" s="6"/>
      <c r="D8444" s="6"/>
      <c r="E8444" s="6"/>
      <c r="F8444" s="6"/>
      <c r="G8444" s="6"/>
      <c r="H8444" s="6"/>
      <c r="I8444" s="6"/>
      <c r="AD8444" s="5"/>
      <c r="AE8444" s="5"/>
      <c r="AF8444" s="5"/>
      <c r="AG8444" s="5"/>
      <c r="AH8444" s="5"/>
      <c r="AI8444" s="5"/>
      <c r="AJ8444" s="5"/>
      <c r="AK8444" s="5"/>
    </row>
    <row r="8445" spans="2:37" x14ac:dyDescent="0.2">
      <c r="B8445" s="6"/>
      <c r="C8445" s="6"/>
      <c r="D8445" s="6"/>
      <c r="E8445" s="6"/>
      <c r="F8445" s="6"/>
      <c r="G8445" s="6"/>
      <c r="H8445" s="6"/>
      <c r="I8445" s="6"/>
      <c r="AD8445" s="5"/>
      <c r="AE8445" s="5"/>
      <c r="AF8445" s="5"/>
      <c r="AG8445" s="5"/>
      <c r="AH8445" s="5"/>
      <c r="AI8445" s="5"/>
      <c r="AJ8445" s="5"/>
      <c r="AK8445" s="5"/>
    </row>
    <row r="8446" spans="2:37" x14ac:dyDescent="0.2">
      <c r="B8446" s="6"/>
      <c r="C8446" s="6"/>
      <c r="D8446" s="6"/>
      <c r="E8446" s="6"/>
      <c r="F8446" s="6"/>
      <c r="G8446" s="6"/>
      <c r="H8446" s="6"/>
      <c r="I8446" s="6"/>
      <c r="AD8446" s="5"/>
      <c r="AE8446" s="5"/>
      <c r="AF8446" s="5"/>
      <c r="AG8446" s="5"/>
      <c r="AH8446" s="5"/>
      <c r="AI8446" s="5"/>
      <c r="AJ8446" s="5"/>
      <c r="AK8446" s="5"/>
    </row>
    <row r="8447" spans="2:37" x14ac:dyDescent="0.2">
      <c r="B8447" s="6"/>
      <c r="C8447" s="6"/>
      <c r="D8447" s="6"/>
      <c r="E8447" s="6"/>
      <c r="F8447" s="6"/>
      <c r="G8447" s="6"/>
      <c r="H8447" s="6"/>
      <c r="I8447" s="6"/>
      <c r="AD8447" s="5"/>
      <c r="AE8447" s="5"/>
      <c r="AF8447" s="5"/>
      <c r="AG8447" s="5"/>
      <c r="AH8447" s="5"/>
      <c r="AI8447" s="5"/>
      <c r="AJ8447" s="5"/>
      <c r="AK8447" s="5"/>
    </row>
    <row r="8448" spans="2:37" x14ac:dyDescent="0.2">
      <c r="B8448" s="6"/>
      <c r="C8448" s="6"/>
      <c r="D8448" s="6"/>
      <c r="E8448" s="6"/>
      <c r="F8448" s="6"/>
      <c r="G8448" s="6"/>
      <c r="H8448" s="6"/>
      <c r="I8448" s="6"/>
      <c r="AD8448" s="5"/>
      <c r="AE8448" s="5"/>
      <c r="AF8448" s="5"/>
      <c r="AG8448" s="5"/>
      <c r="AH8448" s="5"/>
      <c r="AI8448" s="5"/>
      <c r="AJ8448" s="5"/>
      <c r="AK8448" s="5"/>
    </row>
    <row r="8449" spans="2:37" x14ac:dyDescent="0.2">
      <c r="B8449" s="6"/>
      <c r="C8449" s="6"/>
      <c r="D8449" s="6"/>
      <c r="E8449" s="6"/>
      <c r="F8449" s="6"/>
      <c r="G8449" s="6"/>
      <c r="H8449" s="6"/>
      <c r="I8449" s="6"/>
      <c r="AD8449" s="5"/>
      <c r="AE8449" s="5"/>
      <c r="AF8449" s="5"/>
      <c r="AG8449" s="5"/>
      <c r="AH8449" s="5"/>
      <c r="AI8449" s="5"/>
      <c r="AJ8449" s="5"/>
      <c r="AK8449" s="5"/>
    </row>
    <row r="8450" spans="2:37" x14ac:dyDescent="0.2">
      <c r="B8450" s="6"/>
      <c r="C8450" s="6"/>
      <c r="D8450" s="6"/>
      <c r="E8450" s="6"/>
      <c r="F8450" s="6"/>
      <c r="G8450" s="6"/>
      <c r="H8450" s="6"/>
      <c r="I8450" s="6"/>
      <c r="AD8450" s="5"/>
      <c r="AE8450" s="5"/>
      <c r="AF8450" s="5"/>
      <c r="AG8450" s="5"/>
      <c r="AH8450" s="5"/>
      <c r="AI8450" s="5"/>
      <c r="AJ8450" s="5"/>
      <c r="AK8450" s="5"/>
    </row>
    <row r="8451" spans="2:37" x14ac:dyDescent="0.2">
      <c r="B8451" s="6"/>
      <c r="C8451" s="6"/>
      <c r="D8451" s="6"/>
      <c r="E8451" s="6"/>
      <c r="F8451" s="6"/>
      <c r="G8451" s="6"/>
      <c r="H8451" s="6"/>
      <c r="I8451" s="6"/>
      <c r="AD8451" s="5"/>
      <c r="AE8451" s="5"/>
      <c r="AF8451" s="5"/>
      <c r="AG8451" s="5"/>
      <c r="AH8451" s="5"/>
      <c r="AI8451" s="5"/>
      <c r="AJ8451" s="5"/>
      <c r="AK8451" s="5"/>
    </row>
    <row r="8452" spans="2:37" x14ac:dyDescent="0.2">
      <c r="B8452" s="6"/>
      <c r="C8452" s="6"/>
      <c r="D8452" s="6"/>
      <c r="E8452" s="6"/>
      <c r="F8452" s="6"/>
      <c r="G8452" s="6"/>
      <c r="H8452" s="6"/>
      <c r="I8452" s="6"/>
      <c r="AD8452" s="5"/>
      <c r="AE8452" s="5"/>
      <c r="AF8452" s="5"/>
      <c r="AG8452" s="5"/>
      <c r="AH8452" s="5"/>
      <c r="AI8452" s="5"/>
      <c r="AJ8452" s="5"/>
      <c r="AK8452" s="5"/>
    </row>
    <row r="8453" spans="2:37" x14ac:dyDescent="0.2">
      <c r="B8453" s="6"/>
      <c r="C8453" s="6"/>
      <c r="D8453" s="6"/>
      <c r="E8453" s="6"/>
      <c r="F8453" s="6"/>
      <c r="G8453" s="6"/>
      <c r="H8453" s="6"/>
      <c r="I8453" s="6"/>
      <c r="AD8453" s="5"/>
      <c r="AE8453" s="5"/>
      <c r="AF8453" s="5"/>
      <c r="AG8453" s="5"/>
      <c r="AH8453" s="5"/>
      <c r="AI8453" s="5"/>
      <c r="AJ8453" s="5"/>
      <c r="AK8453" s="5"/>
    </row>
    <row r="8454" spans="2:37" x14ac:dyDescent="0.2">
      <c r="B8454" s="6"/>
      <c r="C8454" s="6"/>
      <c r="D8454" s="6"/>
      <c r="E8454" s="6"/>
      <c r="F8454" s="6"/>
      <c r="G8454" s="6"/>
      <c r="H8454" s="6"/>
      <c r="I8454" s="6"/>
      <c r="AD8454" s="5"/>
      <c r="AE8454" s="5"/>
      <c r="AF8454" s="5"/>
      <c r="AG8454" s="5"/>
      <c r="AH8454" s="5"/>
      <c r="AI8454" s="5"/>
      <c r="AJ8454" s="5"/>
      <c r="AK8454" s="5"/>
    </row>
    <row r="8455" spans="2:37" x14ac:dyDescent="0.2">
      <c r="B8455" s="6"/>
      <c r="C8455" s="6"/>
      <c r="D8455" s="6"/>
      <c r="E8455" s="6"/>
      <c r="F8455" s="6"/>
      <c r="G8455" s="6"/>
      <c r="H8455" s="6"/>
      <c r="I8455" s="6"/>
      <c r="AD8455" s="5"/>
      <c r="AE8455" s="5"/>
      <c r="AF8455" s="5"/>
      <c r="AG8455" s="5"/>
      <c r="AH8455" s="5"/>
      <c r="AI8455" s="5"/>
      <c r="AJ8455" s="5"/>
      <c r="AK8455" s="5"/>
    </row>
    <row r="8456" spans="2:37" x14ac:dyDescent="0.2">
      <c r="B8456" s="6"/>
      <c r="C8456" s="6"/>
      <c r="D8456" s="6"/>
      <c r="E8456" s="6"/>
      <c r="F8456" s="6"/>
      <c r="G8456" s="6"/>
      <c r="H8456" s="6"/>
      <c r="I8456" s="6"/>
      <c r="AD8456" s="5"/>
      <c r="AE8456" s="5"/>
      <c r="AF8456" s="5"/>
      <c r="AG8456" s="5"/>
      <c r="AH8456" s="5"/>
      <c r="AI8456" s="5"/>
      <c r="AJ8456" s="5"/>
      <c r="AK8456" s="5"/>
    </row>
    <row r="8457" spans="2:37" x14ac:dyDescent="0.2">
      <c r="B8457" s="6"/>
      <c r="C8457" s="6"/>
      <c r="D8457" s="6"/>
      <c r="E8457" s="6"/>
      <c r="F8457" s="6"/>
      <c r="G8457" s="6"/>
      <c r="H8457" s="6"/>
      <c r="I8457" s="6"/>
      <c r="AD8457" s="5"/>
      <c r="AE8457" s="5"/>
      <c r="AF8457" s="5"/>
      <c r="AG8457" s="5"/>
      <c r="AH8457" s="5"/>
      <c r="AI8457" s="5"/>
      <c r="AJ8457" s="5"/>
      <c r="AK8457" s="5"/>
    </row>
    <row r="8458" spans="2:37" x14ac:dyDescent="0.2">
      <c r="B8458" s="6"/>
      <c r="C8458" s="6"/>
      <c r="D8458" s="6"/>
      <c r="E8458" s="6"/>
      <c r="F8458" s="6"/>
      <c r="G8458" s="6"/>
      <c r="H8458" s="6"/>
      <c r="I8458" s="6"/>
      <c r="AD8458" s="5"/>
      <c r="AE8458" s="5"/>
      <c r="AF8458" s="5"/>
      <c r="AG8458" s="5"/>
      <c r="AH8458" s="5"/>
      <c r="AI8458" s="5"/>
      <c r="AJ8458" s="5"/>
      <c r="AK8458" s="5"/>
    </row>
    <row r="8459" spans="2:37" x14ac:dyDescent="0.2">
      <c r="B8459" s="6"/>
      <c r="C8459" s="6"/>
      <c r="D8459" s="6"/>
      <c r="E8459" s="6"/>
      <c r="F8459" s="6"/>
      <c r="G8459" s="6"/>
      <c r="H8459" s="6"/>
      <c r="I8459" s="6"/>
      <c r="AD8459" s="5"/>
      <c r="AE8459" s="5"/>
      <c r="AF8459" s="5"/>
      <c r="AG8459" s="5"/>
      <c r="AH8459" s="5"/>
      <c r="AI8459" s="5"/>
      <c r="AJ8459" s="5"/>
      <c r="AK8459" s="5"/>
    </row>
    <row r="8460" spans="2:37" x14ac:dyDescent="0.2">
      <c r="B8460" s="6"/>
      <c r="C8460" s="6"/>
      <c r="D8460" s="6"/>
      <c r="E8460" s="6"/>
      <c r="F8460" s="6"/>
      <c r="G8460" s="6"/>
      <c r="H8460" s="6"/>
      <c r="I8460" s="6"/>
      <c r="AD8460" s="5"/>
      <c r="AE8460" s="5"/>
      <c r="AF8460" s="5"/>
      <c r="AG8460" s="5"/>
      <c r="AH8460" s="5"/>
      <c r="AI8460" s="5"/>
      <c r="AJ8460" s="5"/>
      <c r="AK8460" s="5"/>
    </row>
    <row r="8461" spans="2:37" x14ac:dyDescent="0.2">
      <c r="B8461" s="6"/>
      <c r="C8461" s="6"/>
      <c r="D8461" s="6"/>
      <c r="E8461" s="6"/>
      <c r="F8461" s="6"/>
      <c r="G8461" s="6"/>
      <c r="H8461" s="6"/>
      <c r="I8461" s="6"/>
      <c r="AD8461" s="5"/>
      <c r="AE8461" s="5"/>
      <c r="AF8461" s="5"/>
      <c r="AG8461" s="5"/>
      <c r="AH8461" s="5"/>
      <c r="AI8461" s="5"/>
      <c r="AJ8461" s="5"/>
      <c r="AK8461" s="5"/>
    </row>
    <row r="8462" spans="2:37" x14ac:dyDescent="0.2">
      <c r="B8462" s="6"/>
      <c r="C8462" s="6"/>
      <c r="D8462" s="6"/>
      <c r="E8462" s="6"/>
      <c r="F8462" s="6"/>
      <c r="G8462" s="6"/>
      <c r="H8462" s="6"/>
      <c r="I8462" s="6"/>
      <c r="AD8462" s="5"/>
      <c r="AE8462" s="5"/>
      <c r="AF8462" s="5"/>
      <c r="AG8462" s="5"/>
      <c r="AH8462" s="5"/>
      <c r="AI8462" s="5"/>
      <c r="AJ8462" s="5"/>
      <c r="AK8462" s="5"/>
    </row>
    <row r="8463" spans="2:37" x14ac:dyDescent="0.2">
      <c r="B8463" s="6"/>
      <c r="C8463" s="6"/>
      <c r="D8463" s="6"/>
      <c r="E8463" s="6"/>
      <c r="F8463" s="6"/>
      <c r="G8463" s="6"/>
      <c r="H8463" s="6"/>
      <c r="I8463" s="6"/>
      <c r="AD8463" s="5"/>
      <c r="AE8463" s="5"/>
      <c r="AF8463" s="5"/>
      <c r="AG8463" s="5"/>
      <c r="AH8463" s="5"/>
      <c r="AI8463" s="5"/>
      <c r="AJ8463" s="5"/>
      <c r="AK8463" s="5"/>
    </row>
    <row r="8464" spans="2:37" x14ac:dyDescent="0.2">
      <c r="B8464" s="6"/>
      <c r="C8464" s="6"/>
      <c r="D8464" s="6"/>
      <c r="E8464" s="6"/>
      <c r="F8464" s="6"/>
      <c r="G8464" s="6"/>
      <c r="H8464" s="6"/>
      <c r="I8464" s="6"/>
      <c r="AD8464" s="5"/>
      <c r="AE8464" s="5"/>
      <c r="AF8464" s="5"/>
      <c r="AG8464" s="5"/>
      <c r="AH8464" s="5"/>
      <c r="AI8464" s="5"/>
      <c r="AJ8464" s="5"/>
      <c r="AK8464" s="5"/>
    </row>
    <row r="8465" spans="2:37" x14ac:dyDescent="0.2">
      <c r="B8465" s="6"/>
      <c r="C8465" s="6"/>
      <c r="D8465" s="6"/>
      <c r="E8465" s="6"/>
      <c r="F8465" s="6"/>
      <c r="G8465" s="6"/>
      <c r="H8465" s="6"/>
      <c r="I8465" s="6"/>
      <c r="AD8465" s="5"/>
      <c r="AE8465" s="5"/>
      <c r="AF8465" s="5"/>
      <c r="AG8465" s="5"/>
      <c r="AH8465" s="5"/>
      <c r="AI8465" s="5"/>
      <c r="AJ8465" s="5"/>
      <c r="AK8465" s="5"/>
    </row>
    <row r="8466" spans="2:37" x14ac:dyDescent="0.2">
      <c r="B8466" s="6"/>
      <c r="C8466" s="6"/>
      <c r="D8466" s="6"/>
      <c r="E8466" s="6"/>
      <c r="F8466" s="6"/>
      <c r="G8466" s="6"/>
      <c r="H8466" s="6"/>
      <c r="I8466" s="6"/>
      <c r="AD8466" s="5"/>
      <c r="AE8466" s="5"/>
      <c r="AF8466" s="5"/>
      <c r="AG8466" s="5"/>
      <c r="AH8466" s="5"/>
      <c r="AI8466" s="5"/>
      <c r="AJ8466" s="5"/>
      <c r="AK8466" s="5"/>
    </row>
    <row r="8467" spans="2:37" x14ac:dyDescent="0.2">
      <c r="B8467" s="6"/>
      <c r="C8467" s="6"/>
      <c r="D8467" s="6"/>
      <c r="E8467" s="6"/>
      <c r="F8467" s="6"/>
      <c r="G8467" s="6"/>
      <c r="H8467" s="6"/>
      <c r="I8467" s="6"/>
      <c r="AD8467" s="5"/>
      <c r="AE8467" s="5"/>
      <c r="AF8467" s="5"/>
      <c r="AG8467" s="5"/>
      <c r="AH8467" s="5"/>
      <c r="AI8467" s="5"/>
      <c r="AJ8467" s="5"/>
      <c r="AK8467" s="5"/>
    </row>
    <row r="8468" spans="2:37" x14ac:dyDescent="0.2">
      <c r="B8468" s="6"/>
      <c r="C8468" s="6"/>
      <c r="D8468" s="6"/>
      <c r="E8468" s="6"/>
      <c r="F8468" s="6"/>
      <c r="G8468" s="6"/>
      <c r="H8468" s="6"/>
      <c r="I8468" s="6"/>
      <c r="AD8468" s="5"/>
      <c r="AE8468" s="5"/>
      <c r="AF8468" s="5"/>
      <c r="AG8468" s="5"/>
      <c r="AH8468" s="5"/>
      <c r="AI8468" s="5"/>
      <c r="AJ8468" s="5"/>
      <c r="AK8468" s="5"/>
    </row>
    <row r="8469" spans="2:37" x14ac:dyDescent="0.2">
      <c r="B8469" s="6"/>
      <c r="C8469" s="6"/>
      <c r="D8469" s="6"/>
      <c r="E8469" s="6"/>
      <c r="F8469" s="6"/>
      <c r="G8469" s="6"/>
      <c r="H8469" s="6"/>
      <c r="I8469" s="6"/>
      <c r="AD8469" s="5"/>
      <c r="AE8469" s="5"/>
      <c r="AF8469" s="5"/>
      <c r="AG8469" s="5"/>
      <c r="AH8469" s="5"/>
      <c r="AI8469" s="5"/>
      <c r="AJ8469" s="5"/>
      <c r="AK8469" s="5"/>
    </row>
    <row r="8470" spans="2:37" x14ac:dyDescent="0.2">
      <c r="B8470" s="6"/>
      <c r="C8470" s="6"/>
      <c r="D8470" s="6"/>
      <c r="E8470" s="6"/>
      <c r="F8470" s="6"/>
      <c r="G8470" s="6"/>
      <c r="H8470" s="6"/>
      <c r="I8470" s="6"/>
      <c r="AD8470" s="5"/>
      <c r="AE8470" s="5"/>
      <c r="AF8470" s="5"/>
      <c r="AG8470" s="5"/>
      <c r="AH8470" s="5"/>
      <c r="AI8470" s="5"/>
      <c r="AJ8470" s="5"/>
      <c r="AK8470" s="5"/>
    </row>
    <row r="8471" spans="2:37" x14ac:dyDescent="0.2">
      <c r="B8471" s="6"/>
      <c r="C8471" s="6"/>
      <c r="D8471" s="6"/>
      <c r="E8471" s="6"/>
      <c r="F8471" s="6"/>
      <c r="G8471" s="6"/>
      <c r="H8471" s="6"/>
      <c r="I8471" s="6"/>
      <c r="AD8471" s="5"/>
      <c r="AE8471" s="5"/>
      <c r="AF8471" s="5"/>
      <c r="AG8471" s="5"/>
      <c r="AH8471" s="5"/>
      <c r="AI8471" s="5"/>
      <c r="AJ8471" s="5"/>
      <c r="AK8471" s="5"/>
    </row>
    <row r="8472" spans="2:37" x14ac:dyDescent="0.2">
      <c r="B8472" s="6"/>
      <c r="C8472" s="6"/>
      <c r="D8472" s="6"/>
      <c r="E8472" s="6"/>
      <c r="F8472" s="6"/>
      <c r="G8472" s="6"/>
      <c r="H8472" s="6"/>
      <c r="I8472" s="6"/>
      <c r="AD8472" s="5"/>
      <c r="AE8472" s="5"/>
      <c r="AF8472" s="5"/>
      <c r="AG8472" s="5"/>
      <c r="AH8472" s="5"/>
      <c r="AI8472" s="5"/>
      <c r="AJ8472" s="5"/>
      <c r="AK8472" s="5"/>
    </row>
    <row r="8473" spans="2:37" x14ac:dyDescent="0.2">
      <c r="B8473" s="6"/>
      <c r="C8473" s="6"/>
      <c r="D8473" s="6"/>
      <c r="E8473" s="6"/>
      <c r="F8473" s="6"/>
      <c r="G8473" s="6"/>
      <c r="H8473" s="6"/>
      <c r="I8473" s="6"/>
      <c r="AD8473" s="5"/>
      <c r="AE8473" s="5"/>
      <c r="AF8473" s="5"/>
      <c r="AG8473" s="5"/>
      <c r="AH8473" s="5"/>
      <c r="AI8473" s="5"/>
      <c r="AJ8473" s="5"/>
      <c r="AK8473" s="5"/>
    </row>
    <row r="8474" spans="2:37" x14ac:dyDescent="0.2">
      <c r="B8474" s="6"/>
      <c r="C8474" s="6"/>
      <c r="D8474" s="6"/>
      <c r="E8474" s="6"/>
      <c r="F8474" s="6"/>
      <c r="G8474" s="6"/>
      <c r="H8474" s="6"/>
      <c r="I8474" s="6"/>
      <c r="AD8474" s="5"/>
      <c r="AE8474" s="5"/>
      <c r="AF8474" s="5"/>
      <c r="AG8474" s="5"/>
      <c r="AH8474" s="5"/>
      <c r="AI8474" s="5"/>
      <c r="AJ8474" s="5"/>
      <c r="AK8474" s="5"/>
    </row>
    <row r="8475" spans="2:37" x14ac:dyDescent="0.2">
      <c r="B8475" s="6"/>
      <c r="C8475" s="6"/>
      <c r="D8475" s="6"/>
      <c r="E8475" s="6"/>
      <c r="F8475" s="6"/>
      <c r="G8475" s="6"/>
      <c r="H8475" s="6"/>
      <c r="I8475" s="6"/>
      <c r="AD8475" s="5"/>
      <c r="AE8475" s="5"/>
      <c r="AF8475" s="5"/>
      <c r="AG8475" s="5"/>
      <c r="AH8475" s="5"/>
      <c r="AI8475" s="5"/>
      <c r="AJ8475" s="5"/>
      <c r="AK8475" s="5"/>
    </row>
    <row r="8476" spans="2:37" x14ac:dyDescent="0.2">
      <c r="B8476" s="6"/>
      <c r="C8476" s="6"/>
      <c r="D8476" s="6"/>
      <c r="E8476" s="6"/>
      <c r="F8476" s="6"/>
      <c r="G8476" s="6"/>
      <c r="H8476" s="6"/>
      <c r="I8476" s="6"/>
      <c r="AD8476" s="5"/>
      <c r="AE8476" s="5"/>
      <c r="AF8476" s="5"/>
      <c r="AG8476" s="5"/>
      <c r="AH8476" s="5"/>
      <c r="AI8476" s="5"/>
      <c r="AJ8476" s="5"/>
      <c r="AK8476" s="5"/>
    </row>
    <row r="8477" spans="2:37" x14ac:dyDescent="0.2">
      <c r="B8477" s="6"/>
      <c r="C8477" s="6"/>
      <c r="D8477" s="6"/>
      <c r="E8477" s="6"/>
      <c r="F8477" s="6"/>
      <c r="G8477" s="6"/>
      <c r="H8477" s="6"/>
      <c r="I8477" s="6"/>
      <c r="AD8477" s="5"/>
      <c r="AE8477" s="5"/>
      <c r="AF8477" s="5"/>
      <c r="AG8477" s="5"/>
      <c r="AH8477" s="5"/>
      <c r="AI8477" s="5"/>
      <c r="AJ8477" s="5"/>
      <c r="AK8477" s="5"/>
    </row>
    <row r="8478" spans="2:37" x14ac:dyDescent="0.2">
      <c r="B8478" s="6"/>
      <c r="C8478" s="6"/>
      <c r="D8478" s="6"/>
      <c r="E8478" s="6"/>
      <c r="F8478" s="6"/>
      <c r="G8478" s="6"/>
      <c r="H8478" s="6"/>
      <c r="I8478" s="6"/>
      <c r="AD8478" s="5"/>
      <c r="AE8478" s="5"/>
      <c r="AF8478" s="5"/>
      <c r="AG8478" s="5"/>
      <c r="AH8478" s="5"/>
      <c r="AI8478" s="5"/>
      <c r="AJ8478" s="5"/>
      <c r="AK8478" s="5"/>
    </row>
    <row r="8479" spans="2:37" x14ac:dyDescent="0.2">
      <c r="B8479" s="6"/>
      <c r="C8479" s="6"/>
      <c r="D8479" s="6"/>
      <c r="E8479" s="6"/>
      <c r="F8479" s="6"/>
      <c r="G8479" s="6"/>
      <c r="H8479" s="6"/>
      <c r="I8479" s="6"/>
      <c r="AD8479" s="5"/>
      <c r="AE8479" s="5"/>
      <c r="AF8479" s="5"/>
      <c r="AG8479" s="5"/>
      <c r="AH8479" s="5"/>
      <c r="AI8479" s="5"/>
      <c r="AJ8479" s="5"/>
      <c r="AK8479" s="5"/>
    </row>
    <row r="8480" spans="2:37" x14ac:dyDescent="0.2">
      <c r="B8480" s="6"/>
      <c r="C8480" s="6"/>
      <c r="D8480" s="6"/>
      <c r="E8480" s="6"/>
      <c r="F8480" s="6"/>
      <c r="G8480" s="6"/>
      <c r="H8480" s="6"/>
      <c r="I8480" s="6"/>
      <c r="AD8480" s="5"/>
      <c r="AE8480" s="5"/>
      <c r="AF8480" s="5"/>
      <c r="AG8480" s="5"/>
      <c r="AH8480" s="5"/>
      <c r="AI8480" s="5"/>
      <c r="AJ8480" s="5"/>
      <c r="AK8480" s="5"/>
    </row>
    <row r="8481" spans="2:37" x14ac:dyDescent="0.2">
      <c r="B8481" s="6"/>
      <c r="C8481" s="6"/>
      <c r="D8481" s="6"/>
      <c r="E8481" s="6"/>
      <c r="F8481" s="6"/>
      <c r="G8481" s="6"/>
      <c r="H8481" s="6"/>
      <c r="I8481" s="6"/>
      <c r="AD8481" s="5"/>
      <c r="AE8481" s="5"/>
      <c r="AF8481" s="5"/>
      <c r="AG8481" s="5"/>
      <c r="AH8481" s="5"/>
      <c r="AI8481" s="5"/>
      <c r="AJ8481" s="5"/>
      <c r="AK8481" s="5"/>
    </row>
    <row r="8482" spans="2:37" x14ac:dyDescent="0.2">
      <c r="B8482" s="6"/>
      <c r="C8482" s="6"/>
      <c r="D8482" s="6"/>
      <c r="E8482" s="6"/>
      <c r="F8482" s="6"/>
      <c r="G8482" s="6"/>
      <c r="H8482" s="6"/>
      <c r="I8482" s="6"/>
      <c r="AD8482" s="5"/>
      <c r="AE8482" s="5"/>
      <c r="AF8482" s="5"/>
      <c r="AG8482" s="5"/>
      <c r="AH8482" s="5"/>
      <c r="AI8482" s="5"/>
      <c r="AJ8482" s="5"/>
      <c r="AK8482" s="5"/>
    </row>
    <row r="8483" spans="2:37" x14ac:dyDescent="0.2">
      <c r="B8483" s="6"/>
      <c r="C8483" s="6"/>
      <c r="D8483" s="6"/>
      <c r="E8483" s="6"/>
      <c r="F8483" s="6"/>
      <c r="G8483" s="6"/>
      <c r="H8483" s="6"/>
      <c r="I8483" s="6"/>
      <c r="AD8483" s="5"/>
      <c r="AE8483" s="5"/>
      <c r="AF8483" s="5"/>
      <c r="AG8483" s="5"/>
      <c r="AH8483" s="5"/>
      <c r="AI8483" s="5"/>
      <c r="AJ8483" s="5"/>
      <c r="AK8483" s="5"/>
    </row>
    <row r="8484" spans="2:37" x14ac:dyDescent="0.2">
      <c r="B8484" s="6"/>
      <c r="C8484" s="6"/>
      <c r="D8484" s="6"/>
      <c r="E8484" s="6"/>
      <c r="F8484" s="6"/>
      <c r="G8484" s="6"/>
      <c r="H8484" s="6"/>
      <c r="I8484" s="6"/>
      <c r="AD8484" s="5"/>
      <c r="AE8484" s="5"/>
      <c r="AF8484" s="5"/>
      <c r="AG8484" s="5"/>
      <c r="AH8484" s="5"/>
      <c r="AI8484" s="5"/>
      <c r="AJ8484" s="5"/>
      <c r="AK8484" s="5"/>
    </row>
    <row r="8485" spans="2:37" x14ac:dyDescent="0.2">
      <c r="B8485" s="6"/>
      <c r="C8485" s="6"/>
      <c r="D8485" s="6"/>
      <c r="E8485" s="6"/>
      <c r="F8485" s="6"/>
      <c r="G8485" s="6"/>
      <c r="H8485" s="6"/>
      <c r="I8485" s="6"/>
      <c r="AD8485" s="5"/>
      <c r="AE8485" s="5"/>
      <c r="AF8485" s="5"/>
      <c r="AG8485" s="5"/>
      <c r="AH8485" s="5"/>
      <c r="AI8485" s="5"/>
      <c r="AJ8485" s="5"/>
      <c r="AK8485" s="5"/>
    </row>
    <row r="8486" spans="2:37" x14ac:dyDescent="0.2">
      <c r="B8486" s="6"/>
      <c r="C8486" s="6"/>
      <c r="D8486" s="6"/>
      <c r="E8486" s="6"/>
      <c r="F8486" s="6"/>
      <c r="G8486" s="6"/>
      <c r="H8486" s="6"/>
      <c r="I8486" s="6"/>
      <c r="AD8486" s="5"/>
      <c r="AE8486" s="5"/>
      <c r="AF8486" s="5"/>
      <c r="AG8486" s="5"/>
      <c r="AH8486" s="5"/>
      <c r="AI8486" s="5"/>
      <c r="AJ8486" s="5"/>
      <c r="AK8486" s="5"/>
    </row>
    <row r="8487" spans="2:37" x14ac:dyDescent="0.2">
      <c r="B8487" s="6"/>
      <c r="C8487" s="6"/>
      <c r="D8487" s="6"/>
      <c r="E8487" s="6"/>
      <c r="F8487" s="6"/>
      <c r="G8487" s="6"/>
      <c r="H8487" s="6"/>
      <c r="I8487" s="6"/>
      <c r="AD8487" s="5"/>
      <c r="AE8487" s="5"/>
      <c r="AF8487" s="5"/>
      <c r="AG8487" s="5"/>
      <c r="AH8487" s="5"/>
      <c r="AI8487" s="5"/>
      <c r="AJ8487" s="5"/>
      <c r="AK8487" s="5"/>
    </row>
    <row r="8488" spans="2:37" x14ac:dyDescent="0.2">
      <c r="B8488" s="6"/>
      <c r="C8488" s="6"/>
      <c r="D8488" s="6"/>
      <c r="E8488" s="6"/>
      <c r="F8488" s="6"/>
      <c r="G8488" s="6"/>
      <c r="H8488" s="6"/>
      <c r="I8488" s="6"/>
      <c r="AD8488" s="5"/>
      <c r="AE8488" s="5"/>
      <c r="AF8488" s="5"/>
      <c r="AG8488" s="5"/>
      <c r="AH8488" s="5"/>
      <c r="AI8488" s="5"/>
      <c r="AJ8488" s="5"/>
      <c r="AK8488" s="5"/>
    </row>
    <row r="8489" spans="2:37" x14ac:dyDescent="0.2">
      <c r="B8489" s="6"/>
      <c r="C8489" s="6"/>
      <c r="D8489" s="6"/>
      <c r="E8489" s="6"/>
      <c r="F8489" s="6"/>
      <c r="G8489" s="6"/>
      <c r="H8489" s="6"/>
      <c r="I8489" s="6"/>
      <c r="AD8489" s="5"/>
      <c r="AE8489" s="5"/>
      <c r="AF8489" s="5"/>
      <c r="AG8489" s="5"/>
      <c r="AH8489" s="5"/>
      <c r="AI8489" s="5"/>
      <c r="AJ8489" s="5"/>
      <c r="AK8489" s="5"/>
    </row>
    <row r="8490" spans="2:37" x14ac:dyDescent="0.2">
      <c r="B8490" s="6"/>
      <c r="C8490" s="6"/>
      <c r="D8490" s="6"/>
      <c r="E8490" s="6"/>
      <c r="F8490" s="6"/>
      <c r="G8490" s="6"/>
      <c r="H8490" s="6"/>
      <c r="I8490" s="6"/>
      <c r="AD8490" s="5"/>
      <c r="AE8490" s="5"/>
      <c r="AF8490" s="5"/>
      <c r="AG8490" s="5"/>
      <c r="AH8490" s="5"/>
      <c r="AI8490" s="5"/>
      <c r="AJ8490" s="5"/>
      <c r="AK8490" s="5"/>
    </row>
    <row r="8491" spans="2:37" x14ac:dyDescent="0.2">
      <c r="B8491" s="6"/>
      <c r="C8491" s="6"/>
      <c r="D8491" s="6"/>
      <c r="E8491" s="6"/>
      <c r="F8491" s="6"/>
      <c r="G8491" s="6"/>
      <c r="H8491" s="6"/>
      <c r="I8491" s="6"/>
      <c r="AD8491" s="5"/>
      <c r="AE8491" s="5"/>
      <c r="AF8491" s="5"/>
      <c r="AG8491" s="5"/>
      <c r="AH8491" s="5"/>
      <c r="AI8491" s="5"/>
      <c r="AJ8491" s="5"/>
      <c r="AK8491" s="5"/>
    </row>
    <row r="8492" spans="2:37" x14ac:dyDescent="0.2">
      <c r="B8492" s="6"/>
      <c r="C8492" s="6"/>
      <c r="D8492" s="6"/>
      <c r="E8492" s="6"/>
      <c r="F8492" s="6"/>
      <c r="G8492" s="6"/>
      <c r="H8492" s="6"/>
      <c r="I8492" s="6"/>
      <c r="AD8492" s="5"/>
      <c r="AE8492" s="5"/>
      <c r="AF8492" s="5"/>
      <c r="AG8492" s="5"/>
      <c r="AH8492" s="5"/>
      <c r="AI8492" s="5"/>
      <c r="AJ8492" s="5"/>
      <c r="AK8492" s="5"/>
    </row>
    <row r="8493" spans="2:37" x14ac:dyDescent="0.2">
      <c r="B8493" s="6"/>
      <c r="C8493" s="6"/>
      <c r="D8493" s="6"/>
      <c r="E8493" s="6"/>
      <c r="F8493" s="6"/>
      <c r="G8493" s="6"/>
      <c r="H8493" s="6"/>
      <c r="I8493" s="6"/>
      <c r="AD8493" s="5"/>
      <c r="AE8493" s="5"/>
      <c r="AF8493" s="5"/>
      <c r="AG8493" s="5"/>
      <c r="AH8493" s="5"/>
      <c r="AI8493" s="5"/>
      <c r="AJ8493" s="5"/>
      <c r="AK8493" s="5"/>
    </row>
    <row r="8494" spans="2:37" x14ac:dyDescent="0.2">
      <c r="B8494" s="6"/>
      <c r="C8494" s="6"/>
      <c r="D8494" s="6"/>
      <c r="E8494" s="6"/>
      <c r="F8494" s="6"/>
      <c r="G8494" s="6"/>
      <c r="H8494" s="6"/>
      <c r="I8494" s="6"/>
      <c r="AD8494" s="5"/>
      <c r="AE8494" s="5"/>
      <c r="AF8494" s="5"/>
      <c r="AG8494" s="5"/>
      <c r="AH8494" s="5"/>
      <c r="AI8494" s="5"/>
      <c r="AJ8494" s="5"/>
      <c r="AK8494" s="5"/>
    </row>
    <row r="8495" spans="2:37" x14ac:dyDescent="0.2">
      <c r="B8495" s="6"/>
      <c r="C8495" s="6"/>
      <c r="D8495" s="6"/>
      <c r="E8495" s="6"/>
      <c r="F8495" s="6"/>
      <c r="G8495" s="6"/>
      <c r="H8495" s="6"/>
      <c r="I8495" s="6"/>
      <c r="AD8495" s="5"/>
      <c r="AE8495" s="5"/>
      <c r="AF8495" s="5"/>
      <c r="AG8495" s="5"/>
      <c r="AH8495" s="5"/>
      <c r="AI8495" s="5"/>
      <c r="AJ8495" s="5"/>
      <c r="AK8495" s="5"/>
    </row>
    <row r="8496" spans="2:37" x14ac:dyDescent="0.2">
      <c r="B8496" s="6"/>
      <c r="C8496" s="6"/>
      <c r="D8496" s="6"/>
      <c r="E8496" s="6"/>
      <c r="F8496" s="6"/>
      <c r="G8496" s="6"/>
      <c r="H8496" s="6"/>
      <c r="I8496" s="6"/>
      <c r="AD8496" s="5"/>
      <c r="AE8496" s="5"/>
      <c r="AF8496" s="5"/>
      <c r="AG8496" s="5"/>
      <c r="AH8496" s="5"/>
      <c r="AI8496" s="5"/>
      <c r="AJ8496" s="5"/>
      <c r="AK8496" s="5"/>
    </row>
    <row r="8497" spans="2:37" x14ac:dyDescent="0.2">
      <c r="B8497" s="6"/>
      <c r="C8497" s="6"/>
      <c r="D8497" s="6"/>
      <c r="E8497" s="6"/>
      <c r="F8497" s="6"/>
      <c r="G8497" s="6"/>
      <c r="H8497" s="6"/>
      <c r="I8497" s="6"/>
      <c r="AD8497" s="5"/>
      <c r="AE8497" s="5"/>
      <c r="AF8497" s="5"/>
      <c r="AG8497" s="5"/>
      <c r="AH8497" s="5"/>
      <c r="AI8497" s="5"/>
      <c r="AJ8497" s="5"/>
      <c r="AK8497" s="5"/>
    </row>
    <row r="8498" spans="2:37" x14ac:dyDescent="0.2">
      <c r="B8498" s="6"/>
      <c r="C8498" s="6"/>
      <c r="D8498" s="6"/>
      <c r="E8498" s="6"/>
      <c r="F8498" s="6"/>
      <c r="G8498" s="6"/>
      <c r="H8498" s="6"/>
      <c r="I8498" s="6"/>
      <c r="AD8498" s="5"/>
      <c r="AE8498" s="5"/>
      <c r="AF8498" s="5"/>
      <c r="AG8498" s="5"/>
      <c r="AH8498" s="5"/>
      <c r="AI8498" s="5"/>
      <c r="AJ8498" s="5"/>
      <c r="AK8498" s="5"/>
    </row>
    <row r="8499" spans="2:37" x14ac:dyDescent="0.2">
      <c r="B8499" s="6"/>
      <c r="C8499" s="6"/>
      <c r="D8499" s="6"/>
      <c r="E8499" s="6"/>
      <c r="F8499" s="6"/>
      <c r="G8499" s="6"/>
      <c r="H8499" s="6"/>
      <c r="I8499" s="6"/>
      <c r="AD8499" s="5"/>
      <c r="AE8499" s="5"/>
      <c r="AF8499" s="5"/>
      <c r="AG8499" s="5"/>
      <c r="AH8499" s="5"/>
      <c r="AI8499" s="5"/>
      <c r="AJ8499" s="5"/>
      <c r="AK8499" s="5"/>
    </row>
    <row r="8500" spans="2:37" x14ac:dyDescent="0.2">
      <c r="B8500" s="6"/>
      <c r="C8500" s="6"/>
      <c r="D8500" s="6"/>
      <c r="E8500" s="6"/>
      <c r="F8500" s="6"/>
      <c r="G8500" s="6"/>
      <c r="H8500" s="6"/>
      <c r="I8500" s="6"/>
      <c r="AD8500" s="5"/>
      <c r="AE8500" s="5"/>
      <c r="AF8500" s="5"/>
      <c r="AG8500" s="5"/>
      <c r="AH8500" s="5"/>
      <c r="AI8500" s="5"/>
      <c r="AJ8500" s="5"/>
      <c r="AK8500" s="5"/>
    </row>
    <row r="8501" spans="2:37" x14ac:dyDescent="0.2">
      <c r="B8501" s="6"/>
      <c r="C8501" s="6"/>
      <c r="D8501" s="6"/>
      <c r="E8501" s="6"/>
      <c r="F8501" s="6"/>
      <c r="G8501" s="6"/>
      <c r="H8501" s="6"/>
      <c r="I8501" s="6"/>
      <c r="AD8501" s="5"/>
      <c r="AE8501" s="5"/>
      <c r="AF8501" s="5"/>
      <c r="AG8501" s="5"/>
      <c r="AH8501" s="5"/>
      <c r="AI8501" s="5"/>
      <c r="AJ8501" s="5"/>
      <c r="AK8501" s="5"/>
    </row>
    <row r="8502" spans="2:37" x14ac:dyDescent="0.2">
      <c r="B8502" s="6"/>
      <c r="C8502" s="6"/>
      <c r="D8502" s="6"/>
      <c r="E8502" s="6"/>
      <c r="F8502" s="6"/>
      <c r="G8502" s="6"/>
      <c r="H8502" s="6"/>
      <c r="I8502" s="6"/>
      <c r="AD8502" s="5"/>
      <c r="AE8502" s="5"/>
      <c r="AF8502" s="5"/>
      <c r="AG8502" s="5"/>
      <c r="AH8502" s="5"/>
      <c r="AI8502" s="5"/>
      <c r="AJ8502" s="5"/>
      <c r="AK8502" s="5"/>
    </row>
    <row r="8503" spans="2:37" x14ac:dyDescent="0.2">
      <c r="B8503" s="6"/>
      <c r="C8503" s="6"/>
      <c r="D8503" s="6"/>
      <c r="E8503" s="6"/>
      <c r="F8503" s="6"/>
      <c r="G8503" s="6"/>
      <c r="H8503" s="6"/>
      <c r="I8503" s="6"/>
      <c r="AD8503" s="5"/>
      <c r="AE8503" s="5"/>
      <c r="AF8503" s="5"/>
      <c r="AG8503" s="5"/>
      <c r="AH8503" s="5"/>
      <c r="AI8503" s="5"/>
      <c r="AJ8503" s="5"/>
      <c r="AK8503" s="5"/>
    </row>
    <row r="8504" spans="2:37" x14ac:dyDescent="0.2">
      <c r="B8504" s="6"/>
      <c r="C8504" s="6"/>
      <c r="D8504" s="6"/>
      <c r="E8504" s="6"/>
      <c r="F8504" s="6"/>
      <c r="G8504" s="6"/>
      <c r="H8504" s="6"/>
      <c r="I8504" s="6"/>
      <c r="AD8504" s="5"/>
      <c r="AE8504" s="5"/>
      <c r="AF8504" s="5"/>
      <c r="AG8504" s="5"/>
      <c r="AH8504" s="5"/>
      <c r="AI8504" s="5"/>
      <c r="AJ8504" s="5"/>
      <c r="AK8504" s="5"/>
    </row>
    <row r="8505" spans="2:37" x14ac:dyDescent="0.2">
      <c r="B8505" s="6"/>
      <c r="C8505" s="6"/>
      <c r="D8505" s="6"/>
      <c r="E8505" s="6"/>
      <c r="F8505" s="6"/>
      <c r="G8505" s="6"/>
      <c r="H8505" s="6"/>
      <c r="I8505" s="6"/>
      <c r="AD8505" s="5"/>
      <c r="AE8505" s="5"/>
      <c r="AF8505" s="5"/>
      <c r="AG8505" s="5"/>
      <c r="AH8505" s="5"/>
      <c r="AI8505" s="5"/>
      <c r="AJ8505" s="5"/>
      <c r="AK8505" s="5"/>
    </row>
    <row r="8506" spans="2:37" x14ac:dyDescent="0.2">
      <c r="B8506" s="6"/>
      <c r="C8506" s="6"/>
      <c r="D8506" s="6"/>
      <c r="E8506" s="6"/>
      <c r="F8506" s="6"/>
      <c r="G8506" s="6"/>
      <c r="H8506" s="6"/>
      <c r="I8506" s="6"/>
      <c r="AD8506" s="5"/>
      <c r="AE8506" s="5"/>
      <c r="AF8506" s="5"/>
      <c r="AG8506" s="5"/>
      <c r="AH8506" s="5"/>
      <c r="AI8506" s="5"/>
      <c r="AJ8506" s="5"/>
      <c r="AK8506" s="5"/>
    </row>
    <row r="8507" spans="2:37" x14ac:dyDescent="0.2">
      <c r="B8507" s="6"/>
      <c r="C8507" s="6"/>
      <c r="D8507" s="6"/>
      <c r="E8507" s="6"/>
      <c r="F8507" s="6"/>
      <c r="G8507" s="6"/>
      <c r="H8507" s="6"/>
      <c r="I8507" s="6"/>
      <c r="AD8507" s="5"/>
      <c r="AE8507" s="5"/>
      <c r="AF8507" s="5"/>
      <c r="AG8507" s="5"/>
      <c r="AH8507" s="5"/>
      <c r="AI8507" s="5"/>
      <c r="AJ8507" s="5"/>
      <c r="AK8507" s="5"/>
    </row>
    <row r="8508" spans="2:37" x14ac:dyDescent="0.2">
      <c r="B8508" s="6"/>
      <c r="C8508" s="6"/>
      <c r="D8508" s="6"/>
      <c r="E8508" s="6"/>
      <c r="F8508" s="6"/>
      <c r="G8508" s="6"/>
      <c r="H8508" s="6"/>
      <c r="I8508" s="6"/>
      <c r="AD8508" s="5"/>
      <c r="AE8508" s="5"/>
      <c r="AF8508" s="5"/>
      <c r="AG8508" s="5"/>
      <c r="AH8508" s="5"/>
      <c r="AI8508" s="5"/>
      <c r="AJ8508" s="5"/>
      <c r="AK8508" s="5"/>
    </row>
    <row r="8509" spans="2:37" x14ac:dyDescent="0.2">
      <c r="B8509" s="6"/>
      <c r="C8509" s="6"/>
      <c r="D8509" s="6"/>
      <c r="E8509" s="6"/>
      <c r="F8509" s="6"/>
      <c r="G8509" s="6"/>
      <c r="H8509" s="6"/>
      <c r="I8509" s="6"/>
      <c r="AD8509" s="5"/>
      <c r="AE8509" s="5"/>
      <c r="AF8509" s="5"/>
      <c r="AG8509" s="5"/>
      <c r="AH8509" s="5"/>
      <c r="AI8509" s="5"/>
      <c r="AJ8509" s="5"/>
      <c r="AK8509" s="5"/>
    </row>
    <row r="8510" spans="2:37" x14ac:dyDescent="0.2">
      <c r="B8510" s="6"/>
      <c r="C8510" s="6"/>
      <c r="D8510" s="6"/>
      <c r="E8510" s="6"/>
      <c r="F8510" s="6"/>
      <c r="G8510" s="6"/>
      <c r="H8510" s="6"/>
      <c r="I8510" s="6"/>
      <c r="AD8510" s="5"/>
      <c r="AE8510" s="5"/>
      <c r="AF8510" s="5"/>
      <c r="AG8510" s="5"/>
      <c r="AH8510" s="5"/>
      <c r="AI8510" s="5"/>
      <c r="AJ8510" s="5"/>
      <c r="AK8510" s="5"/>
    </row>
    <row r="8511" spans="2:37" x14ac:dyDescent="0.2">
      <c r="B8511" s="6"/>
      <c r="C8511" s="6"/>
      <c r="D8511" s="6"/>
      <c r="E8511" s="6"/>
      <c r="F8511" s="6"/>
      <c r="G8511" s="6"/>
      <c r="H8511" s="6"/>
      <c r="I8511" s="6"/>
      <c r="AD8511" s="5"/>
      <c r="AE8511" s="5"/>
      <c r="AF8511" s="5"/>
      <c r="AG8511" s="5"/>
      <c r="AH8511" s="5"/>
      <c r="AI8511" s="5"/>
      <c r="AJ8511" s="5"/>
      <c r="AK8511" s="5"/>
    </row>
    <row r="8512" spans="2:37" x14ac:dyDescent="0.2">
      <c r="B8512" s="6"/>
      <c r="C8512" s="6"/>
      <c r="D8512" s="6"/>
      <c r="E8512" s="6"/>
      <c r="F8512" s="6"/>
      <c r="G8512" s="6"/>
      <c r="H8512" s="6"/>
      <c r="I8512" s="6"/>
      <c r="AD8512" s="5"/>
      <c r="AE8512" s="5"/>
      <c r="AF8512" s="5"/>
      <c r="AG8512" s="5"/>
      <c r="AH8512" s="5"/>
      <c r="AI8512" s="5"/>
      <c r="AJ8512" s="5"/>
      <c r="AK8512" s="5"/>
    </row>
    <row r="8513" spans="2:37" x14ac:dyDescent="0.2">
      <c r="B8513" s="6"/>
      <c r="C8513" s="6"/>
      <c r="D8513" s="6"/>
      <c r="E8513" s="6"/>
      <c r="F8513" s="6"/>
      <c r="G8513" s="6"/>
      <c r="H8513" s="6"/>
      <c r="I8513" s="6"/>
      <c r="AD8513" s="5"/>
      <c r="AE8513" s="5"/>
      <c r="AF8513" s="5"/>
      <c r="AG8513" s="5"/>
      <c r="AH8513" s="5"/>
      <c r="AI8513" s="5"/>
      <c r="AJ8513" s="5"/>
      <c r="AK8513" s="5"/>
    </row>
    <row r="8514" spans="2:37" x14ac:dyDescent="0.2">
      <c r="B8514" s="6"/>
      <c r="C8514" s="6"/>
      <c r="D8514" s="6"/>
      <c r="E8514" s="6"/>
      <c r="F8514" s="6"/>
      <c r="G8514" s="6"/>
      <c r="H8514" s="6"/>
      <c r="I8514" s="6"/>
      <c r="AD8514" s="5"/>
      <c r="AE8514" s="5"/>
      <c r="AF8514" s="5"/>
      <c r="AG8514" s="5"/>
      <c r="AH8514" s="5"/>
      <c r="AI8514" s="5"/>
      <c r="AJ8514" s="5"/>
      <c r="AK8514" s="5"/>
    </row>
    <row r="8515" spans="2:37" x14ac:dyDescent="0.2">
      <c r="B8515" s="6"/>
      <c r="C8515" s="6"/>
      <c r="D8515" s="6"/>
      <c r="E8515" s="6"/>
      <c r="F8515" s="6"/>
      <c r="G8515" s="6"/>
      <c r="H8515" s="6"/>
      <c r="I8515" s="6"/>
      <c r="AD8515" s="5"/>
      <c r="AE8515" s="5"/>
      <c r="AF8515" s="5"/>
      <c r="AG8515" s="5"/>
      <c r="AH8515" s="5"/>
      <c r="AI8515" s="5"/>
      <c r="AJ8515" s="5"/>
      <c r="AK8515" s="5"/>
    </row>
    <row r="8516" spans="2:37" x14ac:dyDescent="0.2">
      <c r="B8516" s="6"/>
      <c r="C8516" s="6"/>
      <c r="D8516" s="6"/>
      <c r="E8516" s="6"/>
      <c r="F8516" s="6"/>
      <c r="G8516" s="6"/>
      <c r="H8516" s="6"/>
      <c r="I8516" s="6"/>
      <c r="AD8516" s="5"/>
      <c r="AE8516" s="5"/>
      <c r="AF8516" s="5"/>
      <c r="AG8516" s="5"/>
      <c r="AH8516" s="5"/>
      <c r="AI8516" s="5"/>
      <c r="AJ8516" s="5"/>
      <c r="AK8516" s="5"/>
    </row>
    <row r="8517" spans="2:37" x14ac:dyDescent="0.2">
      <c r="B8517" s="6"/>
      <c r="C8517" s="6"/>
      <c r="D8517" s="6"/>
      <c r="E8517" s="6"/>
      <c r="F8517" s="6"/>
      <c r="G8517" s="6"/>
      <c r="H8517" s="6"/>
      <c r="I8517" s="6"/>
      <c r="AD8517" s="5"/>
      <c r="AE8517" s="5"/>
      <c r="AF8517" s="5"/>
      <c r="AG8517" s="5"/>
      <c r="AH8517" s="5"/>
      <c r="AI8517" s="5"/>
      <c r="AJ8517" s="5"/>
      <c r="AK8517" s="5"/>
    </row>
    <row r="8518" spans="2:37" x14ac:dyDescent="0.2">
      <c r="B8518" s="6"/>
      <c r="C8518" s="6"/>
      <c r="D8518" s="6"/>
      <c r="E8518" s="6"/>
      <c r="F8518" s="6"/>
      <c r="G8518" s="6"/>
      <c r="H8518" s="6"/>
      <c r="I8518" s="6"/>
      <c r="AD8518" s="5"/>
      <c r="AE8518" s="5"/>
      <c r="AF8518" s="5"/>
      <c r="AG8518" s="5"/>
      <c r="AH8518" s="5"/>
      <c r="AI8518" s="5"/>
      <c r="AJ8518" s="5"/>
      <c r="AK8518" s="5"/>
    </row>
    <row r="8519" spans="2:37" x14ac:dyDescent="0.2">
      <c r="B8519" s="6"/>
      <c r="C8519" s="6"/>
      <c r="D8519" s="6"/>
      <c r="E8519" s="6"/>
      <c r="F8519" s="6"/>
      <c r="G8519" s="6"/>
      <c r="H8519" s="6"/>
      <c r="I8519" s="6"/>
      <c r="AD8519" s="5"/>
      <c r="AE8519" s="5"/>
      <c r="AF8519" s="5"/>
      <c r="AG8519" s="5"/>
      <c r="AH8519" s="5"/>
      <c r="AI8519" s="5"/>
      <c r="AJ8519" s="5"/>
      <c r="AK8519" s="5"/>
    </row>
    <row r="8520" spans="2:37" x14ac:dyDescent="0.2">
      <c r="B8520" s="6"/>
      <c r="C8520" s="6"/>
      <c r="D8520" s="6"/>
      <c r="E8520" s="6"/>
      <c r="F8520" s="6"/>
      <c r="G8520" s="6"/>
      <c r="H8520" s="6"/>
      <c r="I8520" s="6"/>
      <c r="AD8520" s="5"/>
      <c r="AE8520" s="5"/>
      <c r="AF8520" s="5"/>
      <c r="AG8520" s="5"/>
      <c r="AH8520" s="5"/>
      <c r="AI8520" s="5"/>
      <c r="AJ8520" s="5"/>
      <c r="AK8520" s="5"/>
    </row>
    <row r="8521" spans="2:37" x14ac:dyDescent="0.2">
      <c r="B8521" s="6"/>
      <c r="C8521" s="6"/>
      <c r="D8521" s="6"/>
      <c r="E8521" s="6"/>
      <c r="F8521" s="6"/>
      <c r="G8521" s="6"/>
      <c r="H8521" s="6"/>
      <c r="I8521" s="6"/>
      <c r="AD8521" s="5"/>
      <c r="AE8521" s="5"/>
      <c r="AF8521" s="5"/>
      <c r="AG8521" s="5"/>
      <c r="AH8521" s="5"/>
      <c r="AI8521" s="5"/>
      <c r="AJ8521" s="5"/>
      <c r="AK8521" s="5"/>
    </row>
    <row r="8522" spans="2:37" x14ac:dyDescent="0.2">
      <c r="B8522" s="6"/>
      <c r="C8522" s="6"/>
      <c r="D8522" s="6"/>
      <c r="E8522" s="6"/>
      <c r="F8522" s="6"/>
      <c r="G8522" s="6"/>
      <c r="H8522" s="6"/>
      <c r="I8522" s="6"/>
      <c r="AD8522" s="5"/>
      <c r="AE8522" s="5"/>
      <c r="AF8522" s="5"/>
      <c r="AG8522" s="5"/>
      <c r="AH8522" s="5"/>
      <c r="AI8522" s="5"/>
      <c r="AJ8522" s="5"/>
      <c r="AK8522" s="5"/>
    </row>
    <row r="8523" spans="2:37" x14ac:dyDescent="0.2">
      <c r="B8523" s="6"/>
      <c r="C8523" s="6"/>
      <c r="D8523" s="6"/>
      <c r="E8523" s="6"/>
      <c r="F8523" s="6"/>
      <c r="G8523" s="6"/>
      <c r="H8523" s="6"/>
      <c r="I8523" s="6"/>
      <c r="AD8523" s="5"/>
      <c r="AE8523" s="5"/>
      <c r="AF8523" s="5"/>
      <c r="AG8523" s="5"/>
      <c r="AH8523" s="5"/>
      <c r="AI8523" s="5"/>
      <c r="AJ8523" s="5"/>
      <c r="AK8523" s="5"/>
    </row>
    <row r="8524" spans="2:37" x14ac:dyDescent="0.2">
      <c r="B8524" s="6"/>
      <c r="C8524" s="6"/>
      <c r="D8524" s="6"/>
      <c r="E8524" s="6"/>
      <c r="F8524" s="6"/>
      <c r="G8524" s="6"/>
      <c r="H8524" s="6"/>
      <c r="I8524" s="6"/>
      <c r="AD8524" s="5"/>
      <c r="AE8524" s="5"/>
      <c r="AF8524" s="5"/>
      <c r="AG8524" s="5"/>
      <c r="AH8524" s="5"/>
      <c r="AI8524" s="5"/>
      <c r="AJ8524" s="5"/>
      <c r="AK8524" s="5"/>
    </row>
    <row r="8525" spans="2:37" x14ac:dyDescent="0.2">
      <c r="B8525" s="6"/>
      <c r="C8525" s="6"/>
      <c r="D8525" s="6"/>
      <c r="E8525" s="6"/>
      <c r="F8525" s="6"/>
      <c r="G8525" s="6"/>
      <c r="H8525" s="6"/>
      <c r="I8525" s="6"/>
      <c r="AD8525" s="5"/>
      <c r="AE8525" s="5"/>
      <c r="AF8525" s="5"/>
      <c r="AG8525" s="5"/>
      <c r="AH8525" s="5"/>
      <c r="AI8525" s="5"/>
      <c r="AJ8525" s="5"/>
      <c r="AK8525" s="5"/>
    </row>
    <row r="8526" spans="2:37" x14ac:dyDescent="0.2">
      <c r="B8526" s="6"/>
      <c r="C8526" s="6"/>
      <c r="D8526" s="6"/>
      <c r="E8526" s="6"/>
      <c r="F8526" s="6"/>
      <c r="G8526" s="6"/>
      <c r="H8526" s="6"/>
      <c r="I8526" s="6"/>
      <c r="AD8526" s="5"/>
      <c r="AE8526" s="5"/>
      <c r="AF8526" s="5"/>
      <c r="AG8526" s="5"/>
      <c r="AH8526" s="5"/>
      <c r="AI8526" s="5"/>
      <c r="AJ8526" s="5"/>
      <c r="AK8526" s="5"/>
    </row>
    <row r="8527" spans="2:37" x14ac:dyDescent="0.2">
      <c r="B8527" s="6"/>
      <c r="C8527" s="6"/>
      <c r="D8527" s="6"/>
      <c r="E8527" s="6"/>
      <c r="F8527" s="6"/>
      <c r="G8527" s="6"/>
      <c r="H8527" s="6"/>
      <c r="I8527" s="6"/>
      <c r="AD8527" s="5"/>
      <c r="AE8527" s="5"/>
      <c r="AF8527" s="5"/>
      <c r="AG8527" s="5"/>
      <c r="AH8527" s="5"/>
      <c r="AI8527" s="5"/>
      <c r="AJ8527" s="5"/>
      <c r="AK8527" s="5"/>
    </row>
    <row r="8528" spans="2:37" x14ac:dyDescent="0.2">
      <c r="B8528" s="6"/>
      <c r="C8528" s="6"/>
      <c r="D8528" s="6"/>
      <c r="E8528" s="6"/>
      <c r="F8528" s="6"/>
      <c r="G8528" s="6"/>
      <c r="H8528" s="6"/>
      <c r="I8528" s="6"/>
      <c r="AD8528" s="5"/>
      <c r="AE8528" s="5"/>
      <c r="AF8528" s="5"/>
      <c r="AG8528" s="5"/>
      <c r="AH8528" s="5"/>
      <c r="AI8528" s="5"/>
      <c r="AJ8528" s="5"/>
      <c r="AK8528" s="5"/>
    </row>
    <row r="8529" spans="2:37" x14ac:dyDescent="0.2">
      <c r="B8529" s="6"/>
      <c r="C8529" s="6"/>
      <c r="D8529" s="6"/>
      <c r="E8529" s="6"/>
      <c r="F8529" s="6"/>
      <c r="G8529" s="6"/>
      <c r="H8529" s="6"/>
      <c r="I8529" s="6"/>
      <c r="AD8529" s="5"/>
      <c r="AE8529" s="5"/>
      <c r="AF8529" s="5"/>
      <c r="AG8529" s="5"/>
      <c r="AH8529" s="5"/>
      <c r="AI8529" s="5"/>
      <c r="AJ8529" s="5"/>
      <c r="AK8529" s="5"/>
    </row>
    <row r="8530" spans="2:37" x14ac:dyDescent="0.2">
      <c r="B8530" s="6"/>
      <c r="C8530" s="6"/>
      <c r="D8530" s="6"/>
      <c r="E8530" s="6"/>
      <c r="F8530" s="6"/>
      <c r="G8530" s="6"/>
      <c r="H8530" s="6"/>
      <c r="I8530" s="6"/>
      <c r="AD8530" s="5"/>
      <c r="AE8530" s="5"/>
      <c r="AF8530" s="5"/>
      <c r="AG8530" s="5"/>
      <c r="AH8530" s="5"/>
      <c r="AI8530" s="5"/>
      <c r="AJ8530" s="5"/>
      <c r="AK8530" s="5"/>
    </row>
    <row r="8531" spans="2:37" x14ac:dyDescent="0.2">
      <c r="B8531" s="6"/>
      <c r="C8531" s="6"/>
      <c r="D8531" s="6"/>
      <c r="E8531" s="6"/>
      <c r="F8531" s="6"/>
      <c r="G8531" s="6"/>
      <c r="H8531" s="6"/>
      <c r="I8531" s="6"/>
      <c r="AD8531" s="5"/>
      <c r="AE8531" s="5"/>
      <c r="AF8531" s="5"/>
      <c r="AG8531" s="5"/>
      <c r="AH8531" s="5"/>
      <c r="AI8531" s="5"/>
      <c r="AJ8531" s="5"/>
      <c r="AK8531" s="5"/>
    </row>
    <row r="8532" spans="2:37" x14ac:dyDescent="0.2">
      <c r="B8532" s="6"/>
      <c r="C8532" s="6"/>
      <c r="D8532" s="6"/>
      <c r="E8532" s="6"/>
      <c r="F8532" s="6"/>
      <c r="G8532" s="6"/>
      <c r="H8532" s="6"/>
      <c r="I8532" s="6"/>
      <c r="AD8532" s="5"/>
      <c r="AE8532" s="5"/>
      <c r="AF8532" s="5"/>
      <c r="AG8532" s="5"/>
      <c r="AH8532" s="5"/>
      <c r="AI8532" s="5"/>
      <c r="AJ8532" s="5"/>
      <c r="AK8532" s="5"/>
    </row>
    <row r="8533" spans="2:37" x14ac:dyDescent="0.2">
      <c r="B8533" s="6"/>
      <c r="C8533" s="6"/>
      <c r="D8533" s="6"/>
      <c r="E8533" s="6"/>
      <c r="F8533" s="6"/>
      <c r="G8533" s="6"/>
      <c r="H8533" s="6"/>
      <c r="I8533" s="6"/>
      <c r="AD8533" s="5"/>
      <c r="AE8533" s="5"/>
      <c r="AF8533" s="5"/>
      <c r="AG8533" s="5"/>
      <c r="AH8533" s="5"/>
      <c r="AI8533" s="5"/>
      <c r="AJ8533" s="5"/>
      <c r="AK8533" s="5"/>
    </row>
    <row r="8534" spans="2:37" x14ac:dyDescent="0.2">
      <c r="B8534" s="6"/>
      <c r="C8534" s="6"/>
      <c r="D8534" s="6"/>
      <c r="E8534" s="6"/>
      <c r="F8534" s="6"/>
      <c r="G8534" s="6"/>
      <c r="H8534" s="6"/>
      <c r="I8534" s="6"/>
      <c r="AD8534" s="5"/>
      <c r="AE8534" s="5"/>
      <c r="AF8534" s="5"/>
      <c r="AG8534" s="5"/>
      <c r="AH8534" s="5"/>
      <c r="AI8534" s="5"/>
      <c r="AJ8534" s="5"/>
      <c r="AK8534" s="5"/>
    </row>
    <row r="8535" spans="2:37" x14ac:dyDescent="0.2">
      <c r="B8535" s="6"/>
      <c r="C8535" s="6"/>
      <c r="D8535" s="6"/>
      <c r="E8535" s="6"/>
      <c r="F8535" s="6"/>
      <c r="G8535" s="6"/>
      <c r="H8535" s="6"/>
      <c r="I8535" s="6"/>
      <c r="AD8535" s="5"/>
      <c r="AE8535" s="5"/>
      <c r="AF8535" s="5"/>
      <c r="AG8535" s="5"/>
      <c r="AH8535" s="5"/>
      <c r="AI8535" s="5"/>
      <c r="AJ8535" s="5"/>
      <c r="AK8535" s="5"/>
    </row>
    <row r="8536" spans="2:37" x14ac:dyDescent="0.2">
      <c r="B8536" s="6"/>
      <c r="C8536" s="6"/>
      <c r="D8536" s="6"/>
      <c r="E8536" s="6"/>
      <c r="F8536" s="6"/>
      <c r="G8536" s="6"/>
      <c r="H8536" s="6"/>
      <c r="I8536" s="6"/>
      <c r="AD8536" s="5"/>
      <c r="AE8536" s="5"/>
      <c r="AF8536" s="5"/>
      <c r="AG8536" s="5"/>
      <c r="AH8536" s="5"/>
      <c r="AI8536" s="5"/>
      <c r="AJ8536" s="5"/>
      <c r="AK8536" s="5"/>
    </row>
    <row r="8537" spans="2:37" x14ac:dyDescent="0.2">
      <c r="B8537" s="6"/>
      <c r="C8537" s="6"/>
      <c r="D8537" s="6"/>
      <c r="E8537" s="6"/>
      <c r="F8537" s="6"/>
      <c r="G8537" s="6"/>
      <c r="H8537" s="6"/>
      <c r="I8537" s="6"/>
      <c r="AD8537" s="5"/>
      <c r="AE8537" s="5"/>
      <c r="AF8537" s="5"/>
      <c r="AG8537" s="5"/>
      <c r="AH8537" s="5"/>
      <c r="AI8537" s="5"/>
      <c r="AJ8537" s="5"/>
      <c r="AK8537" s="5"/>
    </row>
    <row r="8538" spans="2:37" x14ac:dyDescent="0.2">
      <c r="B8538" s="6"/>
      <c r="C8538" s="6"/>
      <c r="D8538" s="6"/>
      <c r="E8538" s="6"/>
      <c r="F8538" s="6"/>
      <c r="G8538" s="6"/>
      <c r="H8538" s="6"/>
      <c r="I8538" s="6"/>
      <c r="AD8538" s="5"/>
      <c r="AE8538" s="5"/>
      <c r="AF8538" s="5"/>
      <c r="AG8538" s="5"/>
      <c r="AH8538" s="5"/>
      <c r="AI8538" s="5"/>
      <c r="AJ8538" s="5"/>
      <c r="AK8538" s="5"/>
    </row>
    <row r="8539" spans="2:37" x14ac:dyDescent="0.2">
      <c r="B8539" s="6"/>
      <c r="C8539" s="6"/>
      <c r="D8539" s="6"/>
      <c r="E8539" s="6"/>
      <c r="F8539" s="6"/>
      <c r="G8539" s="6"/>
      <c r="H8539" s="6"/>
      <c r="I8539" s="6"/>
      <c r="AD8539" s="5"/>
      <c r="AE8539" s="5"/>
      <c r="AF8539" s="5"/>
      <c r="AG8539" s="5"/>
      <c r="AH8539" s="5"/>
      <c r="AI8539" s="5"/>
      <c r="AJ8539" s="5"/>
      <c r="AK8539" s="5"/>
    </row>
    <row r="8540" spans="2:37" x14ac:dyDescent="0.2">
      <c r="B8540" s="6"/>
      <c r="C8540" s="6"/>
      <c r="D8540" s="6"/>
      <c r="E8540" s="6"/>
      <c r="F8540" s="6"/>
      <c r="G8540" s="6"/>
      <c r="H8540" s="6"/>
      <c r="I8540" s="6"/>
      <c r="AD8540" s="5"/>
      <c r="AE8540" s="5"/>
      <c r="AF8540" s="5"/>
      <c r="AG8540" s="5"/>
      <c r="AH8540" s="5"/>
      <c r="AI8540" s="5"/>
      <c r="AJ8540" s="5"/>
      <c r="AK8540" s="5"/>
    </row>
    <row r="8541" spans="2:37" x14ac:dyDescent="0.2">
      <c r="B8541" s="6"/>
      <c r="C8541" s="6"/>
      <c r="D8541" s="6"/>
      <c r="E8541" s="6"/>
      <c r="F8541" s="6"/>
      <c r="G8541" s="6"/>
      <c r="H8541" s="6"/>
      <c r="I8541" s="6"/>
      <c r="AD8541" s="5"/>
      <c r="AE8541" s="5"/>
      <c r="AF8541" s="5"/>
      <c r="AG8541" s="5"/>
      <c r="AH8541" s="5"/>
      <c r="AI8541" s="5"/>
      <c r="AJ8541" s="5"/>
      <c r="AK8541" s="5"/>
    </row>
    <row r="8542" spans="2:37" x14ac:dyDescent="0.2">
      <c r="B8542" s="6"/>
      <c r="C8542" s="6"/>
      <c r="D8542" s="6"/>
      <c r="E8542" s="6"/>
      <c r="F8542" s="6"/>
      <c r="G8542" s="6"/>
      <c r="H8542" s="6"/>
      <c r="I8542" s="6"/>
      <c r="AD8542" s="5"/>
      <c r="AE8542" s="5"/>
      <c r="AF8542" s="5"/>
      <c r="AG8542" s="5"/>
      <c r="AH8542" s="5"/>
      <c r="AI8542" s="5"/>
      <c r="AJ8542" s="5"/>
      <c r="AK8542" s="5"/>
    </row>
    <row r="8543" spans="2:37" x14ac:dyDescent="0.2">
      <c r="B8543" s="6"/>
      <c r="C8543" s="6"/>
      <c r="D8543" s="6"/>
      <c r="E8543" s="6"/>
      <c r="F8543" s="6"/>
      <c r="G8543" s="6"/>
      <c r="H8543" s="6"/>
      <c r="I8543" s="6"/>
      <c r="AD8543" s="5"/>
      <c r="AE8543" s="5"/>
      <c r="AF8543" s="5"/>
      <c r="AG8543" s="5"/>
      <c r="AH8543" s="5"/>
      <c r="AI8543" s="5"/>
      <c r="AJ8543" s="5"/>
      <c r="AK8543" s="5"/>
    </row>
    <row r="8544" spans="2:37" x14ac:dyDescent="0.2">
      <c r="B8544" s="6"/>
      <c r="C8544" s="6"/>
      <c r="D8544" s="6"/>
      <c r="E8544" s="6"/>
      <c r="F8544" s="6"/>
      <c r="G8544" s="6"/>
      <c r="H8544" s="6"/>
      <c r="I8544" s="6"/>
      <c r="AD8544" s="5"/>
      <c r="AE8544" s="5"/>
      <c r="AF8544" s="5"/>
      <c r="AG8544" s="5"/>
      <c r="AH8544" s="5"/>
      <c r="AI8544" s="5"/>
      <c r="AJ8544" s="5"/>
      <c r="AK8544" s="5"/>
    </row>
    <row r="8545" spans="2:37" x14ac:dyDescent="0.2">
      <c r="B8545" s="6"/>
      <c r="C8545" s="6"/>
      <c r="D8545" s="6"/>
      <c r="E8545" s="6"/>
      <c r="F8545" s="6"/>
      <c r="G8545" s="6"/>
      <c r="H8545" s="6"/>
      <c r="I8545" s="6"/>
      <c r="AD8545" s="5"/>
      <c r="AE8545" s="5"/>
      <c r="AF8545" s="5"/>
      <c r="AG8545" s="5"/>
      <c r="AH8545" s="5"/>
      <c r="AI8545" s="5"/>
      <c r="AJ8545" s="5"/>
      <c r="AK8545" s="5"/>
    </row>
    <row r="8546" spans="2:37" x14ac:dyDescent="0.2">
      <c r="B8546" s="6"/>
      <c r="C8546" s="6"/>
      <c r="D8546" s="6"/>
      <c r="E8546" s="6"/>
      <c r="F8546" s="6"/>
      <c r="G8546" s="6"/>
      <c r="H8546" s="6"/>
      <c r="I8546" s="6"/>
      <c r="AD8546" s="5"/>
      <c r="AE8546" s="5"/>
      <c r="AF8546" s="5"/>
      <c r="AG8546" s="5"/>
      <c r="AH8546" s="5"/>
      <c r="AI8546" s="5"/>
      <c r="AJ8546" s="5"/>
      <c r="AK8546" s="5"/>
    </row>
    <row r="8547" spans="2:37" x14ac:dyDescent="0.2">
      <c r="B8547" s="6"/>
      <c r="C8547" s="6"/>
      <c r="D8547" s="6"/>
      <c r="E8547" s="6"/>
      <c r="F8547" s="6"/>
      <c r="G8547" s="6"/>
      <c r="H8547" s="6"/>
      <c r="I8547" s="6"/>
      <c r="AD8547" s="5"/>
      <c r="AE8547" s="5"/>
      <c r="AF8547" s="5"/>
      <c r="AG8547" s="5"/>
      <c r="AH8547" s="5"/>
      <c r="AI8547" s="5"/>
      <c r="AJ8547" s="5"/>
      <c r="AK8547" s="5"/>
    </row>
    <row r="8548" spans="2:37" x14ac:dyDescent="0.2">
      <c r="B8548" s="6"/>
      <c r="C8548" s="6"/>
      <c r="D8548" s="6"/>
      <c r="E8548" s="6"/>
      <c r="F8548" s="6"/>
      <c r="G8548" s="6"/>
      <c r="H8548" s="6"/>
      <c r="I8548" s="6"/>
      <c r="AD8548" s="5"/>
      <c r="AE8548" s="5"/>
      <c r="AF8548" s="5"/>
      <c r="AG8548" s="5"/>
      <c r="AH8548" s="5"/>
      <c r="AI8548" s="5"/>
      <c r="AJ8548" s="5"/>
      <c r="AK8548" s="5"/>
    </row>
    <row r="8549" spans="2:37" x14ac:dyDescent="0.2">
      <c r="B8549" s="6"/>
      <c r="C8549" s="6"/>
      <c r="D8549" s="6"/>
      <c r="E8549" s="6"/>
      <c r="F8549" s="6"/>
      <c r="G8549" s="6"/>
      <c r="H8549" s="6"/>
      <c r="I8549" s="6"/>
      <c r="AD8549" s="5"/>
      <c r="AE8549" s="5"/>
      <c r="AF8549" s="5"/>
      <c r="AG8549" s="5"/>
      <c r="AH8549" s="5"/>
      <c r="AI8549" s="5"/>
      <c r="AJ8549" s="5"/>
      <c r="AK8549" s="5"/>
    </row>
    <row r="8550" spans="2:37" x14ac:dyDescent="0.2">
      <c r="B8550" s="6"/>
      <c r="C8550" s="6"/>
      <c r="D8550" s="6"/>
      <c r="E8550" s="6"/>
      <c r="F8550" s="6"/>
      <c r="G8550" s="6"/>
      <c r="H8550" s="6"/>
      <c r="I8550" s="6"/>
      <c r="AD8550" s="5"/>
      <c r="AE8550" s="5"/>
      <c r="AF8550" s="5"/>
      <c r="AG8550" s="5"/>
      <c r="AH8550" s="5"/>
      <c r="AI8550" s="5"/>
      <c r="AJ8550" s="5"/>
      <c r="AK8550" s="5"/>
    </row>
    <row r="8551" spans="2:37" x14ac:dyDescent="0.2">
      <c r="B8551" s="6"/>
      <c r="C8551" s="6"/>
      <c r="D8551" s="6"/>
      <c r="E8551" s="6"/>
      <c r="F8551" s="6"/>
      <c r="G8551" s="6"/>
      <c r="H8551" s="6"/>
      <c r="I8551" s="6"/>
      <c r="AD8551" s="5"/>
      <c r="AE8551" s="5"/>
      <c r="AF8551" s="5"/>
      <c r="AG8551" s="5"/>
      <c r="AH8551" s="5"/>
      <c r="AI8551" s="5"/>
      <c r="AJ8551" s="5"/>
      <c r="AK8551" s="5"/>
    </row>
    <row r="8552" spans="2:37" x14ac:dyDescent="0.2">
      <c r="B8552" s="6"/>
      <c r="C8552" s="6"/>
      <c r="D8552" s="6"/>
      <c r="E8552" s="6"/>
      <c r="F8552" s="6"/>
      <c r="G8552" s="6"/>
      <c r="H8552" s="6"/>
      <c r="I8552" s="6"/>
      <c r="AD8552" s="5"/>
      <c r="AE8552" s="5"/>
      <c r="AF8552" s="5"/>
      <c r="AG8552" s="5"/>
      <c r="AH8552" s="5"/>
      <c r="AI8552" s="5"/>
      <c r="AJ8552" s="5"/>
      <c r="AK8552" s="5"/>
    </row>
    <row r="8553" spans="2:37" x14ac:dyDescent="0.2">
      <c r="B8553" s="6"/>
      <c r="C8553" s="6"/>
      <c r="D8553" s="6"/>
      <c r="E8553" s="6"/>
      <c r="F8553" s="6"/>
      <c r="G8553" s="6"/>
      <c r="H8553" s="6"/>
      <c r="I8553" s="6"/>
      <c r="AD8553" s="5"/>
      <c r="AE8553" s="5"/>
      <c r="AF8553" s="5"/>
      <c r="AG8553" s="5"/>
      <c r="AH8553" s="5"/>
      <c r="AI8553" s="5"/>
      <c r="AJ8553" s="5"/>
      <c r="AK8553" s="5"/>
    </row>
    <row r="8554" spans="2:37" x14ac:dyDescent="0.2">
      <c r="B8554" s="6"/>
      <c r="C8554" s="6"/>
      <c r="D8554" s="6"/>
      <c r="E8554" s="6"/>
      <c r="F8554" s="6"/>
      <c r="G8554" s="6"/>
      <c r="H8554" s="6"/>
      <c r="I8554" s="6"/>
      <c r="AD8554" s="5"/>
      <c r="AE8554" s="5"/>
      <c r="AF8554" s="5"/>
      <c r="AG8554" s="5"/>
      <c r="AH8554" s="5"/>
      <c r="AI8554" s="5"/>
      <c r="AJ8554" s="5"/>
      <c r="AK8554" s="5"/>
    </row>
    <row r="8555" spans="2:37" x14ac:dyDescent="0.2">
      <c r="B8555" s="6"/>
      <c r="C8555" s="6"/>
      <c r="D8555" s="6"/>
      <c r="E8555" s="6"/>
      <c r="F8555" s="6"/>
      <c r="G8555" s="6"/>
      <c r="H8555" s="6"/>
      <c r="I8555" s="6"/>
      <c r="AD8555" s="5"/>
      <c r="AE8555" s="5"/>
      <c r="AF8555" s="5"/>
      <c r="AG8555" s="5"/>
      <c r="AH8555" s="5"/>
      <c r="AI8555" s="5"/>
      <c r="AJ8555" s="5"/>
      <c r="AK8555" s="5"/>
    </row>
    <row r="8556" spans="2:37" x14ac:dyDescent="0.2">
      <c r="B8556" s="6"/>
      <c r="C8556" s="6"/>
      <c r="D8556" s="6"/>
      <c r="E8556" s="6"/>
      <c r="F8556" s="6"/>
      <c r="G8556" s="6"/>
      <c r="H8556" s="6"/>
      <c r="I8556" s="6"/>
      <c r="AD8556" s="5"/>
      <c r="AE8556" s="5"/>
      <c r="AF8556" s="5"/>
      <c r="AG8556" s="5"/>
      <c r="AH8556" s="5"/>
      <c r="AI8556" s="5"/>
      <c r="AJ8556" s="5"/>
      <c r="AK8556" s="5"/>
    </row>
    <row r="8557" spans="2:37" x14ac:dyDescent="0.2">
      <c r="B8557" s="6"/>
      <c r="C8557" s="6"/>
      <c r="D8557" s="6"/>
      <c r="E8557" s="6"/>
      <c r="F8557" s="6"/>
      <c r="G8557" s="6"/>
      <c r="H8557" s="6"/>
      <c r="I8557" s="6"/>
      <c r="AD8557" s="5"/>
      <c r="AE8557" s="5"/>
      <c r="AF8557" s="5"/>
      <c r="AG8557" s="5"/>
      <c r="AH8557" s="5"/>
      <c r="AI8557" s="5"/>
      <c r="AJ8557" s="5"/>
      <c r="AK8557" s="5"/>
    </row>
    <row r="8558" spans="2:37" x14ac:dyDescent="0.2">
      <c r="B8558" s="6"/>
      <c r="C8558" s="6"/>
      <c r="D8558" s="6"/>
      <c r="E8558" s="6"/>
      <c r="F8558" s="6"/>
      <c r="G8558" s="6"/>
      <c r="H8558" s="6"/>
      <c r="I8558" s="6"/>
      <c r="AD8558" s="5"/>
      <c r="AE8558" s="5"/>
      <c r="AF8558" s="5"/>
      <c r="AG8558" s="5"/>
      <c r="AH8558" s="5"/>
      <c r="AI8558" s="5"/>
      <c r="AJ8558" s="5"/>
      <c r="AK8558" s="5"/>
    </row>
    <row r="8559" spans="2:37" x14ac:dyDescent="0.2">
      <c r="B8559" s="6"/>
      <c r="C8559" s="6"/>
      <c r="D8559" s="6"/>
      <c r="E8559" s="6"/>
      <c r="F8559" s="6"/>
      <c r="G8559" s="6"/>
      <c r="H8559" s="6"/>
      <c r="I8559" s="6"/>
      <c r="AD8559" s="5"/>
      <c r="AE8559" s="5"/>
      <c r="AF8559" s="5"/>
      <c r="AG8559" s="5"/>
      <c r="AH8559" s="5"/>
      <c r="AI8559" s="5"/>
      <c r="AJ8559" s="5"/>
      <c r="AK8559" s="5"/>
    </row>
    <row r="8560" spans="2:37" x14ac:dyDescent="0.2">
      <c r="B8560" s="6"/>
      <c r="C8560" s="6"/>
      <c r="D8560" s="6"/>
      <c r="E8560" s="6"/>
      <c r="F8560" s="6"/>
      <c r="G8560" s="6"/>
      <c r="H8560" s="6"/>
      <c r="I8560" s="6"/>
      <c r="AD8560" s="5"/>
      <c r="AE8560" s="5"/>
      <c r="AF8560" s="5"/>
      <c r="AG8560" s="5"/>
      <c r="AH8560" s="5"/>
      <c r="AI8560" s="5"/>
      <c r="AJ8560" s="5"/>
      <c r="AK8560" s="5"/>
    </row>
    <row r="8561" spans="2:37" x14ac:dyDescent="0.2">
      <c r="B8561" s="6"/>
      <c r="C8561" s="6"/>
      <c r="D8561" s="6"/>
      <c r="E8561" s="6"/>
      <c r="F8561" s="6"/>
      <c r="G8561" s="6"/>
      <c r="H8561" s="6"/>
      <c r="I8561" s="6"/>
      <c r="AD8561" s="5"/>
      <c r="AE8561" s="5"/>
      <c r="AF8561" s="5"/>
      <c r="AG8561" s="5"/>
      <c r="AH8561" s="5"/>
      <c r="AI8561" s="5"/>
      <c r="AJ8561" s="5"/>
      <c r="AK8561" s="5"/>
    </row>
    <row r="8562" spans="2:37" x14ac:dyDescent="0.2">
      <c r="B8562" s="6"/>
      <c r="C8562" s="6"/>
      <c r="D8562" s="6"/>
      <c r="E8562" s="6"/>
      <c r="F8562" s="6"/>
      <c r="G8562" s="6"/>
      <c r="H8562" s="6"/>
      <c r="I8562" s="6"/>
      <c r="AD8562" s="5"/>
      <c r="AE8562" s="5"/>
      <c r="AF8562" s="5"/>
      <c r="AG8562" s="5"/>
      <c r="AH8562" s="5"/>
      <c r="AI8562" s="5"/>
      <c r="AJ8562" s="5"/>
      <c r="AK8562" s="5"/>
    </row>
    <row r="8563" spans="2:37" x14ac:dyDescent="0.2">
      <c r="B8563" s="6"/>
      <c r="C8563" s="6"/>
      <c r="D8563" s="6"/>
      <c r="E8563" s="6"/>
      <c r="F8563" s="6"/>
      <c r="G8563" s="6"/>
      <c r="H8563" s="6"/>
      <c r="I8563" s="6"/>
      <c r="AD8563" s="5"/>
      <c r="AE8563" s="5"/>
      <c r="AF8563" s="5"/>
      <c r="AG8563" s="5"/>
      <c r="AH8563" s="5"/>
      <c r="AI8563" s="5"/>
      <c r="AJ8563" s="5"/>
      <c r="AK8563" s="5"/>
    </row>
    <row r="8564" spans="2:37" x14ac:dyDescent="0.2">
      <c r="B8564" s="6"/>
      <c r="C8564" s="6"/>
      <c r="D8564" s="6"/>
      <c r="E8564" s="6"/>
      <c r="F8564" s="6"/>
      <c r="G8564" s="6"/>
      <c r="H8564" s="6"/>
      <c r="I8564" s="6"/>
      <c r="AD8564" s="5"/>
      <c r="AE8564" s="5"/>
      <c r="AF8564" s="5"/>
      <c r="AG8564" s="5"/>
      <c r="AH8564" s="5"/>
      <c r="AI8564" s="5"/>
      <c r="AJ8564" s="5"/>
      <c r="AK8564" s="5"/>
    </row>
    <row r="8565" spans="2:37" x14ac:dyDescent="0.2">
      <c r="B8565" s="6"/>
      <c r="C8565" s="6"/>
      <c r="D8565" s="6"/>
      <c r="E8565" s="6"/>
      <c r="F8565" s="6"/>
      <c r="G8565" s="6"/>
      <c r="H8565" s="6"/>
      <c r="I8565" s="6"/>
      <c r="AD8565" s="5"/>
      <c r="AE8565" s="5"/>
      <c r="AF8565" s="5"/>
      <c r="AG8565" s="5"/>
      <c r="AH8565" s="5"/>
      <c r="AI8565" s="5"/>
      <c r="AJ8565" s="5"/>
      <c r="AK8565" s="5"/>
    </row>
    <row r="8566" spans="2:37" x14ac:dyDescent="0.2">
      <c r="B8566" s="6"/>
      <c r="C8566" s="6"/>
      <c r="D8566" s="6"/>
      <c r="E8566" s="6"/>
      <c r="F8566" s="6"/>
      <c r="G8566" s="6"/>
      <c r="H8566" s="6"/>
      <c r="I8566" s="6"/>
      <c r="AD8566" s="5"/>
      <c r="AE8566" s="5"/>
      <c r="AF8566" s="5"/>
      <c r="AG8566" s="5"/>
      <c r="AH8566" s="5"/>
      <c r="AI8566" s="5"/>
      <c r="AJ8566" s="5"/>
      <c r="AK8566" s="5"/>
    </row>
    <row r="8567" spans="2:37" x14ac:dyDescent="0.2">
      <c r="B8567" s="6"/>
      <c r="C8567" s="6"/>
      <c r="D8567" s="6"/>
      <c r="E8567" s="6"/>
      <c r="F8567" s="6"/>
      <c r="G8567" s="6"/>
      <c r="H8567" s="6"/>
      <c r="I8567" s="6"/>
      <c r="AD8567" s="5"/>
      <c r="AE8567" s="5"/>
      <c r="AF8567" s="5"/>
      <c r="AG8567" s="5"/>
      <c r="AH8567" s="5"/>
      <c r="AI8567" s="5"/>
      <c r="AJ8567" s="5"/>
      <c r="AK8567" s="5"/>
    </row>
    <row r="8568" spans="2:37" x14ac:dyDescent="0.2">
      <c r="B8568" s="6"/>
      <c r="C8568" s="6"/>
      <c r="D8568" s="6"/>
      <c r="E8568" s="6"/>
      <c r="F8568" s="6"/>
      <c r="G8568" s="6"/>
      <c r="H8568" s="6"/>
      <c r="I8568" s="6"/>
      <c r="AD8568" s="5"/>
      <c r="AE8568" s="5"/>
      <c r="AF8568" s="5"/>
      <c r="AG8568" s="5"/>
      <c r="AH8568" s="5"/>
      <c r="AI8568" s="5"/>
      <c r="AJ8568" s="5"/>
      <c r="AK8568" s="5"/>
    </row>
    <row r="8569" spans="2:37" x14ac:dyDescent="0.2">
      <c r="B8569" s="6"/>
      <c r="C8569" s="6"/>
      <c r="D8569" s="6"/>
      <c r="E8569" s="6"/>
      <c r="F8569" s="6"/>
      <c r="G8569" s="6"/>
      <c r="H8569" s="6"/>
      <c r="I8569" s="6"/>
      <c r="AD8569" s="5"/>
      <c r="AE8569" s="5"/>
      <c r="AF8569" s="5"/>
      <c r="AG8569" s="5"/>
      <c r="AH8569" s="5"/>
      <c r="AI8569" s="5"/>
      <c r="AJ8569" s="5"/>
      <c r="AK8569" s="5"/>
    </row>
    <row r="8570" spans="2:37" x14ac:dyDescent="0.2">
      <c r="B8570" s="6"/>
      <c r="C8570" s="6"/>
      <c r="D8570" s="6"/>
      <c r="E8570" s="6"/>
      <c r="F8570" s="6"/>
      <c r="G8570" s="6"/>
      <c r="H8570" s="6"/>
      <c r="I8570" s="6"/>
      <c r="AD8570" s="5"/>
      <c r="AE8570" s="5"/>
      <c r="AF8570" s="5"/>
      <c r="AG8570" s="5"/>
      <c r="AH8570" s="5"/>
      <c r="AI8570" s="5"/>
      <c r="AJ8570" s="5"/>
      <c r="AK8570" s="5"/>
    </row>
    <row r="8571" spans="2:37" x14ac:dyDescent="0.2">
      <c r="B8571" s="6"/>
      <c r="C8571" s="6"/>
      <c r="D8571" s="6"/>
      <c r="E8571" s="6"/>
      <c r="F8571" s="6"/>
      <c r="G8571" s="6"/>
      <c r="H8571" s="6"/>
      <c r="I8571" s="6"/>
      <c r="AD8571" s="5"/>
      <c r="AE8571" s="5"/>
      <c r="AF8571" s="5"/>
      <c r="AG8571" s="5"/>
      <c r="AH8571" s="5"/>
      <c r="AI8571" s="5"/>
      <c r="AJ8571" s="5"/>
      <c r="AK8571" s="5"/>
    </row>
    <row r="8572" spans="2:37" x14ac:dyDescent="0.2">
      <c r="B8572" s="6"/>
      <c r="C8572" s="6"/>
      <c r="D8572" s="6"/>
      <c r="E8572" s="6"/>
      <c r="F8572" s="6"/>
      <c r="G8572" s="6"/>
      <c r="H8572" s="6"/>
      <c r="I8572" s="6"/>
      <c r="AD8572" s="5"/>
      <c r="AE8572" s="5"/>
      <c r="AF8572" s="5"/>
      <c r="AG8572" s="5"/>
      <c r="AH8572" s="5"/>
      <c r="AI8572" s="5"/>
      <c r="AJ8572" s="5"/>
      <c r="AK8572" s="5"/>
    </row>
    <row r="8573" spans="2:37" x14ac:dyDescent="0.2">
      <c r="B8573" s="6"/>
      <c r="C8573" s="6"/>
      <c r="D8573" s="6"/>
      <c r="E8573" s="6"/>
      <c r="F8573" s="6"/>
      <c r="G8573" s="6"/>
      <c r="H8573" s="6"/>
      <c r="I8573" s="6"/>
      <c r="AD8573" s="5"/>
      <c r="AE8573" s="5"/>
      <c r="AF8573" s="5"/>
      <c r="AG8573" s="5"/>
      <c r="AH8573" s="5"/>
      <c r="AI8573" s="5"/>
      <c r="AJ8573" s="5"/>
      <c r="AK8573" s="5"/>
    </row>
    <row r="8574" spans="2:37" x14ac:dyDescent="0.2">
      <c r="B8574" s="6"/>
      <c r="C8574" s="6"/>
      <c r="D8574" s="6"/>
      <c r="E8574" s="6"/>
      <c r="F8574" s="6"/>
      <c r="G8574" s="6"/>
      <c r="H8574" s="6"/>
      <c r="I8574" s="6"/>
      <c r="AD8574" s="5"/>
      <c r="AE8574" s="5"/>
      <c r="AF8574" s="5"/>
      <c r="AG8574" s="5"/>
      <c r="AH8574" s="5"/>
      <c r="AI8574" s="5"/>
      <c r="AJ8574" s="5"/>
      <c r="AK8574" s="5"/>
    </row>
    <row r="8575" spans="2:37" x14ac:dyDescent="0.2">
      <c r="B8575" s="6"/>
      <c r="C8575" s="6"/>
      <c r="D8575" s="6"/>
      <c r="E8575" s="6"/>
      <c r="F8575" s="6"/>
      <c r="G8575" s="6"/>
      <c r="H8575" s="6"/>
      <c r="I8575" s="6"/>
      <c r="AD8575" s="5"/>
      <c r="AE8575" s="5"/>
      <c r="AF8575" s="5"/>
      <c r="AG8575" s="5"/>
      <c r="AH8575" s="5"/>
      <c r="AI8575" s="5"/>
      <c r="AJ8575" s="5"/>
      <c r="AK8575" s="5"/>
    </row>
    <row r="8576" spans="2:37" x14ac:dyDescent="0.2">
      <c r="B8576" s="6"/>
      <c r="C8576" s="6"/>
      <c r="D8576" s="6"/>
      <c r="E8576" s="6"/>
      <c r="F8576" s="6"/>
      <c r="G8576" s="6"/>
      <c r="H8576" s="6"/>
      <c r="I8576" s="6"/>
      <c r="AD8576" s="5"/>
      <c r="AE8576" s="5"/>
      <c r="AF8576" s="5"/>
      <c r="AG8576" s="5"/>
      <c r="AH8576" s="5"/>
      <c r="AI8576" s="5"/>
      <c r="AJ8576" s="5"/>
      <c r="AK8576" s="5"/>
    </row>
    <row r="8577" spans="2:37" x14ac:dyDescent="0.2">
      <c r="B8577" s="6"/>
      <c r="C8577" s="6"/>
      <c r="D8577" s="6"/>
      <c r="E8577" s="6"/>
      <c r="F8577" s="6"/>
      <c r="G8577" s="6"/>
      <c r="H8577" s="6"/>
      <c r="I8577" s="6"/>
      <c r="AD8577" s="5"/>
      <c r="AE8577" s="5"/>
      <c r="AF8577" s="5"/>
      <c r="AG8577" s="5"/>
      <c r="AH8577" s="5"/>
      <c r="AI8577" s="5"/>
      <c r="AJ8577" s="5"/>
      <c r="AK8577" s="5"/>
    </row>
    <row r="8578" spans="2:37" x14ac:dyDescent="0.2">
      <c r="B8578" s="6"/>
      <c r="C8578" s="6"/>
      <c r="D8578" s="6"/>
      <c r="E8578" s="6"/>
      <c r="F8578" s="6"/>
      <c r="G8578" s="6"/>
      <c r="H8578" s="6"/>
      <c r="I8578" s="6"/>
      <c r="AD8578" s="5"/>
      <c r="AE8578" s="5"/>
      <c r="AF8578" s="5"/>
      <c r="AG8578" s="5"/>
      <c r="AH8578" s="5"/>
      <c r="AI8578" s="5"/>
      <c r="AJ8578" s="5"/>
      <c r="AK8578" s="5"/>
    </row>
    <row r="8579" spans="2:37" x14ac:dyDescent="0.2">
      <c r="B8579" s="6"/>
      <c r="C8579" s="6"/>
      <c r="D8579" s="6"/>
      <c r="E8579" s="6"/>
      <c r="F8579" s="6"/>
      <c r="G8579" s="6"/>
      <c r="H8579" s="6"/>
      <c r="I8579" s="6"/>
      <c r="AD8579" s="5"/>
      <c r="AE8579" s="5"/>
      <c r="AF8579" s="5"/>
      <c r="AG8579" s="5"/>
      <c r="AH8579" s="5"/>
      <c r="AI8579" s="5"/>
      <c r="AJ8579" s="5"/>
      <c r="AK8579" s="5"/>
    </row>
    <row r="8580" spans="2:37" x14ac:dyDescent="0.2">
      <c r="B8580" s="6"/>
      <c r="C8580" s="6"/>
      <c r="D8580" s="6"/>
      <c r="E8580" s="6"/>
      <c r="F8580" s="6"/>
      <c r="G8580" s="6"/>
      <c r="H8580" s="6"/>
      <c r="I8580" s="6"/>
      <c r="AD8580" s="5"/>
      <c r="AE8580" s="5"/>
      <c r="AF8580" s="5"/>
      <c r="AG8580" s="5"/>
      <c r="AH8580" s="5"/>
      <c r="AI8580" s="5"/>
      <c r="AJ8580" s="5"/>
      <c r="AK8580" s="5"/>
    </row>
    <row r="8581" spans="2:37" x14ac:dyDescent="0.2">
      <c r="B8581" s="6"/>
      <c r="C8581" s="6"/>
      <c r="D8581" s="6"/>
      <c r="E8581" s="6"/>
      <c r="F8581" s="6"/>
      <c r="G8581" s="6"/>
      <c r="H8581" s="6"/>
      <c r="I8581" s="6"/>
      <c r="AD8581" s="5"/>
      <c r="AE8581" s="5"/>
      <c r="AF8581" s="5"/>
      <c r="AG8581" s="5"/>
      <c r="AH8581" s="5"/>
      <c r="AI8581" s="5"/>
      <c r="AJ8581" s="5"/>
      <c r="AK8581" s="5"/>
    </row>
    <row r="8582" spans="2:37" x14ac:dyDescent="0.2">
      <c r="B8582" s="6"/>
      <c r="C8582" s="6"/>
      <c r="D8582" s="6"/>
      <c r="E8582" s="6"/>
      <c r="F8582" s="6"/>
      <c r="G8582" s="6"/>
      <c r="H8582" s="6"/>
      <c r="I8582" s="6"/>
      <c r="AD8582" s="5"/>
      <c r="AE8582" s="5"/>
      <c r="AF8582" s="5"/>
      <c r="AG8582" s="5"/>
      <c r="AH8582" s="5"/>
      <c r="AI8582" s="5"/>
      <c r="AJ8582" s="5"/>
      <c r="AK8582" s="5"/>
    </row>
    <row r="8583" spans="2:37" x14ac:dyDescent="0.2">
      <c r="B8583" s="6"/>
      <c r="C8583" s="6"/>
      <c r="D8583" s="6"/>
      <c r="E8583" s="6"/>
      <c r="F8583" s="6"/>
      <c r="G8583" s="6"/>
      <c r="H8583" s="6"/>
      <c r="I8583" s="6"/>
      <c r="AD8583" s="5"/>
      <c r="AE8583" s="5"/>
      <c r="AF8583" s="5"/>
      <c r="AG8583" s="5"/>
      <c r="AH8583" s="5"/>
      <c r="AI8583" s="5"/>
      <c r="AJ8583" s="5"/>
      <c r="AK8583" s="5"/>
    </row>
    <row r="8584" spans="2:37" x14ac:dyDescent="0.2">
      <c r="B8584" s="6"/>
      <c r="C8584" s="6"/>
      <c r="D8584" s="6"/>
      <c r="E8584" s="6"/>
      <c r="F8584" s="6"/>
      <c r="G8584" s="6"/>
      <c r="H8584" s="6"/>
      <c r="I8584" s="6"/>
      <c r="AD8584" s="5"/>
      <c r="AE8584" s="5"/>
      <c r="AF8584" s="5"/>
      <c r="AG8584" s="5"/>
      <c r="AH8584" s="5"/>
      <c r="AI8584" s="5"/>
      <c r="AJ8584" s="5"/>
      <c r="AK8584" s="5"/>
    </row>
    <row r="8585" spans="2:37" x14ac:dyDescent="0.2">
      <c r="B8585" s="6"/>
      <c r="C8585" s="6"/>
      <c r="D8585" s="6"/>
      <c r="E8585" s="6"/>
      <c r="F8585" s="6"/>
      <c r="G8585" s="6"/>
      <c r="H8585" s="6"/>
      <c r="I8585" s="6"/>
      <c r="AD8585" s="5"/>
      <c r="AE8585" s="5"/>
      <c r="AF8585" s="5"/>
      <c r="AG8585" s="5"/>
      <c r="AH8585" s="5"/>
      <c r="AI8585" s="5"/>
      <c r="AJ8585" s="5"/>
      <c r="AK8585" s="5"/>
    </row>
    <row r="8586" spans="2:37" x14ac:dyDescent="0.2">
      <c r="B8586" s="6"/>
      <c r="C8586" s="6"/>
      <c r="D8586" s="6"/>
      <c r="E8586" s="6"/>
      <c r="F8586" s="6"/>
      <c r="G8586" s="6"/>
      <c r="H8586" s="6"/>
      <c r="I8586" s="6"/>
      <c r="AD8586" s="5"/>
      <c r="AE8586" s="5"/>
      <c r="AF8586" s="5"/>
      <c r="AG8586" s="5"/>
      <c r="AH8586" s="5"/>
      <c r="AI8586" s="5"/>
      <c r="AJ8586" s="5"/>
      <c r="AK8586" s="5"/>
    </row>
    <row r="8587" spans="2:37" x14ac:dyDescent="0.2">
      <c r="B8587" s="6"/>
      <c r="C8587" s="6"/>
      <c r="D8587" s="6"/>
      <c r="E8587" s="6"/>
      <c r="F8587" s="6"/>
      <c r="G8587" s="6"/>
      <c r="H8587" s="6"/>
      <c r="I8587" s="6"/>
      <c r="AD8587" s="5"/>
      <c r="AE8587" s="5"/>
      <c r="AF8587" s="5"/>
      <c r="AG8587" s="5"/>
      <c r="AH8587" s="5"/>
      <c r="AI8587" s="5"/>
      <c r="AJ8587" s="5"/>
      <c r="AK8587" s="5"/>
    </row>
    <row r="8588" spans="2:37" x14ac:dyDescent="0.2">
      <c r="B8588" s="6"/>
      <c r="C8588" s="6"/>
      <c r="D8588" s="6"/>
      <c r="E8588" s="6"/>
      <c r="F8588" s="6"/>
      <c r="G8588" s="6"/>
      <c r="H8588" s="6"/>
      <c r="I8588" s="6"/>
      <c r="AD8588" s="5"/>
      <c r="AE8588" s="5"/>
      <c r="AF8588" s="5"/>
      <c r="AG8588" s="5"/>
      <c r="AH8588" s="5"/>
      <c r="AI8588" s="5"/>
      <c r="AJ8588" s="5"/>
      <c r="AK8588" s="5"/>
    </row>
    <row r="8589" spans="2:37" x14ac:dyDescent="0.2">
      <c r="B8589" s="6"/>
      <c r="C8589" s="6"/>
      <c r="D8589" s="6"/>
      <c r="E8589" s="6"/>
      <c r="F8589" s="6"/>
      <c r="G8589" s="6"/>
      <c r="H8589" s="6"/>
      <c r="I8589" s="6"/>
      <c r="AD8589" s="5"/>
      <c r="AE8589" s="5"/>
      <c r="AF8589" s="5"/>
      <c r="AG8589" s="5"/>
      <c r="AH8589" s="5"/>
      <c r="AI8589" s="5"/>
      <c r="AJ8589" s="5"/>
      <c r="AK8589" s="5"/>
    </row>
    <row r="8590" spans="2:37" x14ac:dyDescent="0.2">
      <c r="B8590" s="6"/>
      <c r="C8590" s="6"/>
      <c r="D8590" s="6"/>
      <c r="E8590" s="6"/>
      <c r="F8590" s="6"/>
      <c r="G8590" s="6"/>
      <c r="H8590" s="6"/>
      <c r="I8590" s="6"/>
      <c r="AD8590" s="5"/>
      <c r="AE8590" s="5"/>
      <c r="AF8590" s="5"/>
      <c r="AG8590" s="5"/>
      <c r="AH8590" s="5"/>
      <c r="AI8590" s="5"/>
      <c r="AJ8590" s="5"/>
      <c r="AK8590" s="5"/>
    </row>
    <row r="8591" spans="2:37" x14ac:dyDescent="0.2">
      <c r="B8591" s="6"/>
      <c r="C8591" s="6"/>
      <c r="D8591" s="6"/>
      <c r="E8591" s="6"/>
      <c r="F8591" s="6"/>
      <c r="G8591" s="6"/>
      <c r="H8591" s="6"/>
      <c r="I8591" s="6"/>
      <c r="AD8591" s="5"/>
      <c r="AE8591" s="5"/>
      <c r="AF8591" s="5"/>
      <c r="AG8591" s="5"/>
      <c r="AH8591" s="5"/>
      <c r="AI8591" s="5"/>
      <c r="AJ8591" s="5"/>
      <c r="AK8591" s="5"/>
    </row>
    <row r="8592" spans="2:37" x14ac:dyDescent="0.2">
      <c r="B8592" s="6"/>
      <c r="C8592" s="6"/>
      <c r="D8592" s="6"/>
      <c r="E8592" s="6"/>
      <c r="F8592" s="6"/>
      <c r="G8592" s="6"/>
      <c r="H8592" s="6"/>
      <c r="I8592" s="6"/>
      <c r="AD8592" s="5"/>
      <c r="AE8592" s="5"/>
      <c r="AF8592" s="5"/>
      <c r="AG8592" s="5"/>
      <c r="AH8592" s="5"/>
      <c r="AI8592" s="5"/>
      <c r="AJ8592" s="5"/>
      <c r="AK8592" s="5"/>
    </row>
    <row r="8593" spans="2:37" x14ac:dyDescent="0.2">
      <c r="B8593" s="6"/>
      <c r="C8593" s="6"/>
      <c r="D8593" s="6"/>
      <c r="E8593" s="6"/>
      <c r="F8593" s="6"/>
      <c r="G8593" s="6"/>
      <c r="H8593" s="6"/>
      <c r="I8593" s="6"/>
      <c r="AD8593" s="5"/>
      <c r="AE8593" s="5"/>
      <c r="AF8593" s="5"/>
      <c r="AG8593" s="5"/>
      <c r="AH8593" s="5"/>
      <c r="AI8593" s="5"/>
      <c r="AJ8593" s="5"/>
      <c r="AK8593" s="5"/>
    </row>
    <row r="8594" spans="2:37" x14ac:dyDescent="0.2">
      <c r="B8594" s="6"/>
      <c r="C8594" s="6"/>
      <c r="D8594" s="6"/>
      <c r="E8594" s="6"/>
      <c r="F8594" s="6"/>
      <c r="G8594" s="6"/>
      <c r="H8594" s="6"/>
      <c r="I8594" s="6"/>
      <c r="AD8594" s="5"/>
      <c r="AE8594" s="5"/>
      <c r="AF8594" s="5"/>
      <c r="AG8594" s="5"/>
      <c r="AH8594" s="5"/>
      <c r="AI8594" s="5"/>
      <c r="AJ8594" s="5"/>
      <c r="AK8594" s="5"/>
    </row>
    <row r="8595" spans="2:37" x14ac:dyDescent="0.2">
      <c r="B8595" s="6"/>
      <c r="C8595" s="6"/>
      <c r="D8595" s="6"/>
      <c r="E8595" s="6"/>
      <c r="F8595" s="6"/>
      <c r="G8595" s="6"/>
      <c r="H8595" s="6"/>
      <c r="I8595" s="6"/>
      <c r="AD8595" s="5"/>
      <c r="AE8595" s="5"/>
      <c r="AF8595" s="5"/>
      <c r="AG8595" s="5"/>
      <c r="AH8595" s="5"/>
      <c r="AI8595" s="5"/>
      <c r="AJ8595" s="5"/>
      <c r="AK8595" s="5"/>
    </row>
    <row r="8596" spans="2:37" x14ac:dyDescent="0.2">
      <c r="B8596" s="6"/>
      <c r="C8596" s="6"/>
      <c r="D8596" s="6"/>
      <c r="E8596" s="6"/>
      <c r="F8596" s="6"/>
      <c r="G8596" s="6"/>
      <c r="H8596" s="6"/>
      <c r="I8596" s="6"/>
      <c r="AD8596" s="5"/>
      <c r="AE8596" s="5"/>
      <c r="AF8596" s="5"/>
      <c r="AG8596" s="5"/>
      <c r="AH8596" s="5"/>
      <c r="AI8596" s="5"/>
      <c r="AJ8596" s="5"/>
      <c r="AK8596" s="5"/>
    </row>
    <row r="8597" spans="2:37" x14ac:dyDescent="0.2">
      <c r="B8597" s="6"/>
      <c r="C8597" s="6"/>
      <c r="D8597" s="6"/>
      <c r="E8597" s="6"/>
      <c r="F8597" s="6"/>
      <c r="G8597" s="6"/>
      <c r="H8597" s="6"/>
      <c r="I8597" s="6"/>
      <c r="AD8597" s="5"/>
      <c r="AE8597" s="5"/>
      <c r="AF8597" s="5"/>
      <c r="AG8597" s="5"/>
      <c r="AH8597" s="5"/>
      <c r="AI8597" s="5"/>
      <c r="AJ8597" s="5"/>
      <c r="AK8597" s="5"/>
    </row>
    <row r="8598" spans="2:37" x14ac:dyDescent="0.2">
      <c r="B8598" s="6"/>
      <c r="C8598" s="6"/>
      <c r="D8598" s="6"/>
      <c r="E8598" s="6"/>
      <c r="F8598" s="6"/>
      <c r="G8598" s="6"/>
      <c r="H8598" s="6"/>
      <c r="I8598" s="6"/>
      <c r="AD8598" s="5"/>
      <c r="AE8598" s="5"/>
      <c r="AF8598" s="5"/>
      <c r="AG8598" s="5"/>
      <c r="AH8598" s="5"/>
      <c r="AI8598" s="5"/>
      <c r="AJ8598" s="5"/>
      <c r="AK8598" s="5"/>
    </row>
    <row r="8599" spans="2:37" x14ac:dyDescent="0.2">
      <c r="B8599" s="6"/>
      <c r="C8599" s="6"/>
      <c r="D8599" s="6"/>
      <c r="E8599" s="6"/>
      <c r="F8599" s="6"/>
      <c r="G8599" s="6"/>
      <c r="H8599" s="6"/>
      <c r="I8599" s="6"/>
      <c r="AD8599" s="5"/>
      <c r="AE8599" s="5"/>
      <c r="AF8599" s="5"/>
      <c r="AG8599" s="5"/>
      <c r="AH8599" s="5"/>
      <c r="AI8599" s="5"/>
      <c r="AJ8599" s="5"/>
      <c r="AK8599" s="5"/>
    </row>
    <row r="8600" spans="2:37" x14ac:dyDescent="0.2">
      <c r="B8600" s="6"/>
      <c r="C8600" s="6"/>
      <c r="D8600" s="6"/>
      <c r="E8600" s="6"/>
      <c r="F8600" s="6"/>
      <c r="G8600" s="6"/>
      <c r="H8600" s="6"/>
      <c r="I8600" s="6"/>
      <c r="AD8600" s="5"/>
      <c r="AE8600" s="5"/>
      <c r="AF8600" s="5"/>
      <c r="AG8600" s="5"/>
      <c r="AH8600" s="5"/>
      <c r="AI8600" s="5"/>
      <c r="AJ8600" s="5"/>
      <c r="AK8600" s="5"/>
    </row>
    <row r="8601" spans="2:37" x14ac:dyDescent="0.2">
      <c r="B8601" s="6"/>
      <c r="C8601" s="6"/>
      <c r="D8601" s="6"/>
      <c r="E8601" s="6"/>
      <c r="F8601" s="6"/>
      <c r="G8601" s="6"/>
      <c r="H8601" s="6"/>
      <c r="I8601" s="6"/>
      <c r="AD8601" s="5"/>
      <c r="AE8601" s="5"/>
      <c r="AF8601" s="5"/>
      <c r="AG8601" s="5"/>
      <c r="AH8601" s="5"/>
      <c r="AI8601" s="5"/>
      <c r="AJ8601" s="5"/>
      <c r="AK8601" s="5"/>
    </row>
    <row r="8602" spans="2:37" x14ac:dyDescent="0.2">
      <c r="B8602" s="6"/>
      <c r="C8602" s="6"/>
      <c r="D8602" s="6"/>
      <c r="E8602" s="6"/>
      <c r="F8602" s="6"/>
      <c r="G8602" s="6"/>
      <c r="H8602" s="6"/>
      <c r="I8602" s="6"/>
      <c r="AD8602" s="5"/>
      <c r="AE8602" s="5"/>
      <c r="AF8602" s="5"/>
      <c r="AG8602" s="5"/>
      <c r="AH8602" s="5"/>
      <c r="AI8602" s="5"/>
      <c r="AJ8602" s="5"/>
      <c r="AK8602" s="5"/>
    </row>
    <row r="8603" spans="2:37" x14ac:dyDescent="0.2">
      <c r="B8603" s="6"/>
      <c r="C8603" s="6"/>
      <c r="D8603" s="6"/>
      <c r="E8603" s="6"/>
      <c r="F8603" s="6"/>
      <c r="G8603" s="6"/>
      <c r="H8603" s="6"/>
      <c r="I8603" s="6"/>
      <c r="AD8603" s="5"/>
      <c r="AE8603" s="5"/>
      <c r="AF8603" s="5"/>
      <c r="AG8603" s="5"/>
      <c r="AH8603" s="5"/>
      <c r="AI8603" s="5"/>
      <c r="AJ8603" s="5"/>
      <c r="AK8603" s="5"/>
    </row>
    <row r="8604" spans="2:37" x14ac:dyDescent="0.2">
      <c r="B8604" s="6"/>
      <c r="C8604" s="6"/>
      <c r="D8604" s="6"/>
      <c r="E8604" s="6"/>
      <c r="F8604" s="6"/>
      <c r="G8604" s="6"/>
      <c r="H8604" s="6"/>
      <c r="I8604" s="6"/>
      <c r="AD8604" s="5"/>
      <c r="AE8604" s="5"/>
      <c r="AF8604" s="5"/>
      <c r="AG8604" s="5"/>
      <c r="AH8604" s="5"/>
      <c r="AI8604" s="5"/>
      <c r="AJ8604" s="5"/>
      <c r="AK8604" s="5"/>
    </row>
    <row r="8605" spans="2:37" x14ac:dyDescent="0.2">
      <c r="B8605" s="6"/>
      <c r="C8605" s="6"/>
      <c r="D8605" s="6"/>
      <c r="E8605" s="6"/>
      <c r="F8605" s="6"/>
      <c r="G8605" s="6"/>
      <c r="H8605" s="6"/>
      <c r="I8605" s="6"/>
      <c r="AD8605" s="5"/>
      <c r="AE8605" s="5"/>
      <c r="AF8605" s="5"/>
      <c r="AG8605" s="5"/>
      <c r="AH8605" s="5"/>
      <c r="AI8605" s="5"/>
      <c r="AJ8605" s="5"/>
      <c r="AK8605" s="5"/>
    </row>
    <row r="8606" spans="2:37" x14ac:dyDescent="0.2">
      <c r="B8606" s="6"/>
      <c r="C8606" s="6"/>
      <c r="D8606" s="6"/>
      <c r="E8606" s="6"/>
      <c r="F8606" s="6"/>
      <c r="G8606" s="6"/>
      <c r="H8606" s="6"/>
      <c r="I8606" s="6"/>
      <c r="AD8606" s="5"/>
      <c r="AE8606" s="5"/>
      <c r="AF8606" s="5"/>
      <c r="AG8606" s="5"/>
      <c r="AH8606" s="5"/>
      <c r="AI8606" s="5"/>
      <c r="AJ8606" s="5"/>
      <c r="AK8606" s="5"/>
    </row>
    <row r="8607" spans="2:37" x14ac:dyDescent="0.2">
      <c r="B8607" s="6"/>
      <c r="C8607" s="6"/>
      <c r="D8607" s="6"/>
      <c r="E8607" s="6"/>
      <c r="F8607" s="6"/>
      <c r="G8607" s="6"/>
      <c r="H8607" s="6"/>
      <c r="I8607" s="6"/>
      <c r="AD8607" s="5"/>
      <c r="AE8607" s="5"/>
      <c r="AF8607" s="5"/>
      <c r="AG8607" s="5"/>
      <c r="AH8607" s="5"/>
      <c r="AI8607" s="5"/>
      <c r="AJ8607" s="5"/>
      <c r="AK8607" s="5"/>
    </row>
    <row r="8608" spans="2:37" x14ac:dyDescent="0.2">
      <c r="B8608" s="6"/>
      <c r="C8608" s="6"/>
      <c r="D8608" s="6"/>
      <c r="E8608" s="6"/>
      <c r="F8608" s="6"/>
      <c r="G8608" s="6"/>
      <c r="H8608" s="6"/>
      <c r="I8608" s="6"/>
      <c r="AD8608" s="5"/>
      <c r="AE8608" s="5"/>
      <c r="AF8608" s="5"/>
      <c r="AG8608" s="5"/>
      <c r="AH8608" s="5"/>
      <c r="AI8608" s="5"/>
      <c r="AJ8608" s="5"/>
      <c r="AK8608" s="5"/>
    </row>
    <row r="8609" spans="2:37" x14ac:dyDescent="0.2">
      <c r="B8609" s="6"/>
      <c r="C8609" s="6"/>
      <c r="D8609" s="6"/>
      <c r="E8609" s="6"/>
      <c r="F8609" s="6"/>
      <c r="G8609" s="6"/>
      <c r="H8609" s="6"/>
      <c r="I8609" s="6"/>
      <c r="AD8609" s="5"/>
      <c r="AE8609" s="5"/>
      <c r="AF8609" s="5"/>
      <c r="AG8609" s="5"/>
      <c r="AH8609" s="5"/>
      <c r="AI8609" s="5"/>
      <c r="AJ8609" s="5"/>
      <c r="AK8609" s="5"/>
    </row>
    <row r="8610" spans="2:37" x14ac:dyDescent="0.2">
      <c r="B8610" s="6"/>
      <c r="C8610" s="6"/>
      <c r="D8610" s="6"/>
      <c r="E8610" s="6"/>
      <c r="F8610" s="6"/>
      <c r="G8610" s="6"/>
      <c r="H8610" s="6"/>
      <c r="I8610" s="6"/>
      <c r="AD8610" s="5"/>
      <c r="AE8610" s="5"/>
      <c r="AF8610" s="5"/>
      <c r="AG8610" s="5"/>
      <c r="AH8610" s="5"/>
      <c r="AI8610" s="5"/>
      <c r="AJ8610" s="5"/>
      <c r="AK8610" s="5"/>
    </row>
    <row r="8611" spans="2:37" x14ac:dyDescent="0.2">
      <c r="B8611" s="6"/>
      <c r="C8611" s="6"/>
      <c r="D8611" s="6"/>
      <c r="E8611" s="6"/>
      <c r="F8611" s="6"/>
      <c r="G8611" s="6"/>
      <c r="H8611" s="6"/>
      <c r="I8611" s="6"/>
      <c r="AD8611" s="5"/>
      <c r="AE8611" s="5"/>
      <c r="AF8611" s="5"/>
      <c r="AG8611" s="5"/>
      <c r="AH8611" s="5"/>
      <c r="AI8611" s="5"/>
      <c r="AJ8611" s="5"/>
      <c r="AK8611" s="5"/>
    </row>
    <row r="8612" spans="2:37" x14ac:dyDescent="0.2">
      <c r="B8612" s="6"/>
      <c r="C8612" s="6"/>
      <c r="D8612" s="6"/>
      <c r="E8612" s="6"/>
      <c r="F8612" s="6"/>
      <c r="G8612" s="6"/>
      <c r="H8612" s="6"/>
      <c r="I8612" s="6"/>
      <c r="AD8612" s="5"/>
      <c r="AE8612" s="5"/>
      <c r="AF8612" s="5"/>
      <c r="AG8612" s="5"/>
      <c r="AH8612" s="5"/>
      <c r="AI8612" s="5"/>
      <c r="AJ8612" s="5"/>
      <c r="AK8612" s="5"/>
    </row>
    <row r="8613" spans="2:37" x14ac:dyDescent="0.2">
      <c r="B8613" s="6"/>
      <c r="C8613" s="6"/>
      <c r="D8613" s="6"/>
      <c r="E8613" s="6"/>
      <c r="F8613" s="6"/>
      <c r="G8613" s="6"/>
      <c r="H8613" s="6"/>
      <c r="I8613" s="6"/>
      <c r="AD8613" s="5"/>
      <c r="AE8613" s="5"/>
      <c r="AF8613" s="5"/>
      <c r="AG8613" s="5"/>
      <c r="AH8613" s="5"/>
      <c r="AI8613" s="5"/>
      <c r="AJ8613" s="5"/>
      <c r="AK8613" s="5"/>
    </row>
    <row r="8614" spans="2:37" x14ac:dyDescent="0.2">
      <c r="B8614" s="6"/>
      <c r="C8614" s="6"/>
      <c r="D8614" s="6"/>
      <c r="E8614" s="6"/>
      <c r="F8614" s="6"/>
      <c r="G8614" s="6"/>
      <c r="H8614" s="6"/>
      <c r="I8614" s="6"/>
      <c r="AD8614" s="5"/>
      <c r="AE8614" s="5"/>
      <c r="AF8614" s="5"/>
      <c r="AG8614" s="5"/>
      <c r="AH8614" s="5"/>
      <c r="AI8614" s="5"/>
      <c r="AJ8614" s="5"/>
      <c r="AK8614" s="5"/>
    </row>
    <row r="8615" spans="2:37" x14ac:dyDescent="0.2">
      <c r="B8615" s="6"/>
      <c r="C8615" s="6"/>
      <c r="D8615" s="6"/>
      <c r="E8615" s="6"/>
      <c r="F8615" s="6"/>
      <c r="G8615" s="6"/>
      <c r="H8615" s="6"/>
      <c r="I8615" s="6"/>
      <c r="AD8615" s="5"/>
      <c r="AE8615" s="5"/>
      <c r="AF8615" s="5"/>
      <c r="AG8615" s="5"/>
      <c r="AH8615" s="5"/>
      <c r="AI8615" s="5"/>
      <c r="AJ8615" s="5"/>
      <c r="AK8615" s="5"/>
    </row>
    <row r="8616" spans="2:37" x14ac:dyDescent="0.2">
      <c r="B8616" s="6"/>
      <c r="C8616" s="6"/>
      <c r="D8616" s="6"/>
      <c r="E8616" s="6"/>
      <c r="F8616" s="6"/>
      <c r="G8616" s="6"/>
      <c r="H8616" s="6"/>
      <c r="I8616" s="6"/>
      <c r="AD8616" s="5"/>
      <c r="AE8616" s="5"/>
      <c r="AF8616" s="5"/>
      <c r="AG8616" s="5"/>
      <c r="AH8616" s="5"/>
      <c r="AI8616" s="5"/>
      <c r="AJ8616" s="5"/>
      <c r="AK8616" s="5"/>
    </row>
    <row r="8617" spans="2:37" x14ac:dyDescent="0.2">
      <c r="B8617" s="6"/>
      <c r="C8617" s="6"/>
      <c r="D8617" s="6"/>
      <c r="E8617" s="6"/>
      <c r="F8617" s="6"/>
      <c r="G8617" s="6"/>
      <c r="H8617" s="6"/>
      <c r="I8617" s="6"/>
      <c r="AD8617" s="5"/>
      <c r="AE8617" s="5"/>
      <c r="AF8617" s="5"/>
      <c r="AG8617" s="5"/>
      <c r="AH8617" s="5"/>
      <c r="AI8617" s="5"/>
      <c r="AJ8617" s="5"/>
      <c r="AK8617" s="5"/>
    </row>
    <row r="8618" spans="2:37" x14ac:dyDescent="0.2">
      <c r="B8618" s="6"/>
      <c r="C8618" s="6"/>
      <c r="D8618" s="6"/>
      <c r="E8618" s="6"/>
      <c r="F8618" s="6"/>
      <c r="G8618" s="6"/>
      <c r="H8618" s="6"/>
      <c r="I8618" s="6"/>
      <c r="AD8618" s="5"/>
      <c r="AE8618" s="5"/>
      <c r="AF8618" s="5"/>
      <c r="AG8618" s="5"/>
      <c r="AH8618" s="5"/>
      <c r="AI8618" s="5"/>
      <c r="AJ8618" s="5"/>
      <c r="AK8618" s="5"/>
    </row>
    <row r="8619" spans="2:37" x14ac:dyDescent="0.2">
      <c r="B8619" s="6"/>
      <c r="C8619" s="6"/>
      <c r="D8619" s="6"/>
      <c r="E8619" s="6"/>
      <c r="F8619" s="6"/>
      <c r="G8619" s="6"/>
      <c r="H8619" s="6"/>
      <c r="I8619" s="6"/>
      <c r="AD8619" s="5"/>
      <c r="AE8619" s="5"/>
      <c r="AF8619" s="5"/>
      <c r="AG8619" s="5"/>
      <c r="AH8619" s="5"/>
      <c r="AI8619" s="5"/>
      <c r="AJ8619" s="5"/>
      <c r="AK8619" s="5"/>
    </row>
    <row r="8620" spans="2:37" x14ac:dyDescent="0.2">
      <c r="B8620" s="6"/>
      <c r="C8620" s="6"/>
      <c r="D8620" s="6"/>
      <c r="E8620" s="6"/>
      <c r="F8620" s="6"/>
      <c r="G8620" s="6"/>
      <c r="H8620" s="6"/>
      <c r="I8620" s="6"/>
      <c r="AD8620" s="5"/>
      <c r="AE8620" s="5"/>
      <c r="AF8620" s="5"/>
      <c r="AG8620" s="5"/>
      <c r="AH8620" s="5"/>
      <c r="AI8620" s="5"/>
      <c r="AJ8620" s="5"/>
      <c r="AK8620" s="5"/>
    </row>
    <row r="8621" spans="2:37" x14ac:dyDescent="0.2">
      <c r="B8621" s="6"/>
      <c r="C8621" s="6"/>
      <c r="D8621" s="6"/>
      <c r="E8621" s="6"/>
      <c r="F8621" s="6"/>
      <c r="G8621" s="6"/>
      <c r="H8621" s="6"/>
      <c r="I8621" s="6"/>
      <c r="AD8621" s="5"/>
      <c r="AE8621" s="5"/>
      <c r="AF8621" s="5"/>
      <c r="AG8621" s="5"/>
      <c r="AH8621" s="5"/>
      <c r="AI8621" s="5"/>
      <c r="AJ8621" s="5"/>
      <c r="AK8621" s="5"/>
    </row>
    <row r="8622" spans="2:37" x14ac:dyDescent="0.2">
      <c r="B8622" s="6"/>
      <c r="C8622" s="6"/>
      <c r="D8622" s="6"/>
      <c r="E8622" s="6"/>
      <c r="F8622" s="6"/>
      <c r="G8622" s="6"/>
      <c r="H8622" s="6"/>
      <c r="I8622" s="6"/>
      <c r="AD8622" s="5"/>
      <c r="AE8622" s="5"/>
      <c r="AF8622" s="5"/>
      <c r="AG8622" s="5"/>
      <c r="AH8622" s="5"/>
      <c r="AI8622" s="5"/>
      <c r="AJ8622" s="5"/>
      <c r="AK8622" s="5"/>
    </row>
    <row r="8623" spans="2:37" x14ac:dyDescent="0.2">
      <c r="B8623" s="6"/>
      <c r="C8623" s="6"/>
      <c r="D8623" s="6"/>
      <c r="E8623" s="6"/>
      <c r="F8623" s="6"/>
      <c r="G8623" s="6"/>
      <c r="H8623" s="6"/>
      <c r="I8623" s="6"/>
      <c r="AD8623" s="5"/>
      <c r="AE8623" s="5"/>
      <c r="AF8623" s="5"/>
      <c r="AG8623" s="5"/>
      <c r="AH8623" s="5"/>
      <c r="AI8623" s="5"/>
      <c r="AJ8623" s="5"/>
      <c r="AK8623" s="5"/>
    </row>
    <row r="8624" spans="2:37" x14ac:dyDescent="0.2">
      <c r="B8624" s="6"/>
      <c r="C8624" s="6"/>
      <c r="D8624" s="6"/>
      <c r="E8624" s="6"/>
      <c r="F8624" s="6"/>
      <c r="G8624" s="6"/>
      <c r="H8624" s="6"/>
      <c r="I8624" s="6"/>
      <c r="AD8624" s="5"/>
      <c r="AE8624" s="5"/>
      <c r="AF8624" s="5"/>
      <c r="AG8624" s="5"/>
      <c r="AH8624" s="5"/>
      <c r="AI8624" s="5"/>
      <c r="AJ8624" s="5"/>
      <c r="AK8624" s="5"/>
    </row>
    <row r="8625" spans="2:37" x14ac:dyDescent="0.2">
      <c r="B8625" s="6"/>
      <c r="C8625" s="6"/>
      <c r="D8625" s="6"/>
      <c r="E8625" s="6"/>
      <c r="F8625" s="6"/>
      <c r="G8625" s="6"/>
      <c r="H8625" s="6"/>
      <c r="I8625" s="6"/>
      <c r="AD8625" s="5"/>
      <c r="AE8625" s="5"/>
      <c r="AF8625" s="5"/>
      <c r="AG8625" s="5"/>
      <c r="AH8625" s="5"/>
      <c r="AI8625" s="5"/>
      <c r="AJ8625" s="5"/>
      <c r="AK8625" s="5"/>
    </row>
    <row r="8626" spans="2:37" x14ac:dyDescent="0.2">
      <c r="B8626" s="6"/>
      <c r="C8626" s="6"/>
      <c r="D8626" s="6"/>
      <c r="E8626" s="6"/>
      <c r="F8626" s="6"/>
      <c r="G8626" s="6"/>
      <c r="H8626" s="6"/>
      <c r="I8626" s="6"/>
      <c r="AD8626" s="5"/>
      <c r="AE8626" s="5"/>
      <c r="AF8626" s="5"/>
      <c r="AG8626" s="5"/>
      <c r="AH8626" s="5"/>
      <c r="AI8626" s="5"/>
      <c r="AJ8626" s="5"/>
      <c r="AK8626" s="5"/>
    </row>
    <row r="8627" spans="2:37" x14ac:dyDescent="0.2">
      <c r="B8627" s="6"/>
      <c r="C8627" s="6"/>
      <c r="D8627" s="6"/>
      <c r="E8627" s="6"/>
      <c r="F8627" s="6"/>
      <c r="G8627" s="6"/>
      <c r="H8627" s="6"/>
      <c r="I8627" s="6"/>
      <c r="AD8627" s="5"/>
      <c r="AE8627" s="5"/>
      <c r="AF8627" s="5"/>
      <c r="AG8627" s="5"/>
      <c r="AH8627" s="5"/>
      <c r="AI8627" s="5"/>
      <c r="AJ8627" s="5"/>
      <c r="AK8627" s="5"/>
    </row>
    <row r="8628" spans="2:37" x14ac:dyDescent="0.2">
      <c r="B8628" s="6"/>
      <c r="C8628" s="6"/>
      <c r="D8628" s="6"/>
      <c r="E8628" s="6"/>
      <c r="F8628" s="6"/>
      <c r="G8628" s="6"/>
      <c r="H8628" s="6"/>
      <c r="I8628" s="6"/>
      <c r="AD8628" s="5"/>
      <c r="AE8628" s="5"/>
      <c r="AF8628" s="5"/>
      <c r="AG8628" s="5"/>
      <c r="AH8628" s="5"/>
      <c r="AI8628" s="5"/>
      <c r="AJ8628" s="5"/>
      <c r="AK8628" s="5"/>
    </row>
    <row r="8629" spans="2:37" x14ac:dyDescent="0.2">
      <c r="B8629" s="6"/>
      <c r="C8629" s="6"/>
      <c r="D8629" s="6"/>
      <c r="E8629" s="6"/>
      <c r="F8629" s="6"/>
      <c r="G8629" s="6"/>
      <c r="H8629" s="6"/>
      <c r="I8629" s="6"/>
      <c r="AD8629" s="5"/>
      <c r="AE8629" s="5"/>
      <c r="AF8629" s="5"/>
      <c r="AG8629" s="5"/>
      <c r="AH8629" s="5"/>
      <c r="AI8629" s="5"/>
      <c r="AJ8629" s="5"/>
      <c r="AK8629" s="5"/>
    </row>
    <row r="8630" spans="2:37" x14ac:dyDescent="0.2">
      <c r="B8630" s="6"/>
      <c r="C8630" s="6"/>
      <c r="D8630" s="6"/>
      <c r="E8630" s="6"/>
      <c r="F8630" s="6"/>
      <c r="G8630" s="6"/>
      <c r="H8630" s="6"/>
      <c r="I8630" s="6"/>
      <c r="AD8630" s="5"/>
      <c r="AE8630" s="5"/>
      <c r="AF8630" s="5"/>
      <c r="AG8630" s="5"/>
      <c r="AH8630" s="5"/>
      <c r="AI8630" s="5"/>
      <c r="AJ8630" s="5"/>
      <c r="AK8630" s="5"/>
    </row>
    <row r="8631" spans="2:37" x14ac:dyDescent="0.2">
      <c r="B8631" s="6"/>
      <c r="C8631" s="6"/>
      <c r="D8631" s="6"/>
      <c r="E8631" s="6"/>
      <c r="F8631" s="6"/>
      <c r="G8631" s="6"/>
      <c r="H8631" s="6"/>
      <c r="I8631" s="6"/>
      <c r="AD8631" s="5"/>
      <c r="AE8631" s="5"/>
      <c r="AF8631" s="5"/>
      <c r="AG8631" s="5"/>
      <c r="AH8631" s="5"/>
      <c r="AI8631" s="5"/>
      <c r="AJ8631" s="5"/>
      <c r="AK8631" s="5"/>
    </row>
    <row r="8632" spans="2:37" x14ac:dyDescent="0.2">
      <c r="B8632" s="6"/>
      <c r="C8632" s="6"/>
      <c r="D8632" s="6"/>
      <c r="E8632" s="6"/>
      <c r="F8632" s="6"/>
      <c r="G8632" s="6"/>
      <c r="H8632" s="6"/>
      <c r="I8632" s="6"/>
      <c r="AD8632" s="5"/>
      <c r="AE8632" s="5"/>
      <c r="AF8632" s="5"/>
      <c r="AG8632" s="5"/>
      <c r="AH8632" s="5"/>
      <c r="AI8632" s="5"/>
      <c r="AJ8632" s="5"/>
      <c r="AK8632" s="5"/>
    </row>
    <row r="8633" spans="2:37" x14ac:dyDescent="0.2">
      <c r="B8633" s="6"/>
      <c r="C8633" s="6"/>
      <c r="D8633" s="6"/>
      <c r="E8633" s="6"/>
      <c r="F8633" s="6"/>
      <c r="G8633" s="6"/>
      <c r="H8633" s="6"/>
      <c r="I8633" s="6"/>
      <c r="AD8633" s="5"/>
      <c r="AE8633" s="5"/>
      <c r="AF8633" s="5"/>
      <c r="AG8633" s="5"/>
      <c r="AH8633" s="5"/>
      <c r="AI8633" s="5"/>
      <c r="AJ8633" s="5"/>
      <c r="AK8633" s="5"/>
    </row>
    <row r="8634" spans="2:37" x14ac:dyDescent="0.2">
      <c r="B8634" s="6"/>
      <c r="C8634" s="6"/>
      <c r="D8634" s="6"/>
      <c r="E8634" s="6"/>
      <c r="F8634" s="6"/>
      <c r="G8634" s="6"/>
      <c r="H8634" s="6"/>
      <c r="I8634" s="6"/>
      <c r="AD8634" s="5"/>
      <c r="AE8634" s="5"/>
      <c r="AF8634" s="5"/>
      <c r="AG8634" s="5"/>
      <c r="AH8634" s="5"/>
      <c r="AI8634" s="5"/>
      <c r="AJ8634" s="5"/>
      <c r="AK8634" s="5"/>
    </row>
    <row r="8635" spans="2:37" x14ac:dyDescent="0.2">
      <c r="B8635" s="6"/>
      <c r="C8635" s="6"/>
      <c r="D8635" s="6"/>
      <c r="E8635" s="6"/>
      <c r="F8635" s="6"/>
      <c r="G8635" s="6"/>
      <c r="H8635" s="6"/>
      <c r="I8635" s="6"/>
      <c r="AD8635" s="5"/>
      <c r="AE8635" s="5"/>
      <c r="AF8635" s="5"/>
      <c r="AG8635" s="5"/>
      <c r="AH8635" s="5"/>
      <c r="AI8635" s="5"/>
      <c r="AJ8635" s="5"/>
      <c r="AK8635" s="5"/>
    </row>
    <row r="8636" spans="2:37" x14ac:dyDescent="0.2">
      <c r="B8636" s="6"/>
      <c r="C8636" s="6"/>
      <c r="D8636" s="6"/>
      <c r="E8636" s="6"/>
      <c r="F8636" s="6"/>
      <c r="G8636" s="6"/>
      <c r="H8636" s="6"/>
      <c r="I8636" s="6"/>
      <c r="AD8636" s="5"/>
      <c r="AE8636" s="5"/>
      <c r="AF8636" s="5"/>
      <c r="AG8636" s="5"/>
      <c r="AH8636" s="5"/>
      <c r="AI8636" s="5"/>
      <c r="AJ8636" s="5"/>
      <c r="AK8636" s="5"/>
    </row>
    <row r="8637" spans="2:37" x14ac:dyDescent="0.2">
      <c r="B8637" s="6"/>
      <c r="C8637" s="6"/>
      <c r="D8637" s="6"/>
      <c r="E8637" s="6"/>
      <c r="F8637" s="6"/>
      <c r="G8637" s="6"/>
      <c r="H8637" s="6"/>
      <c r="I8637" s="6"/>
      <c r="AD8637" s="5"/>
      <c r="AE8637" s="5"/>
      <c r="AF8637" s="5"/>
      <c r="AG8637" s="5"/>
      <c r="AH8637" s="5"/>
      <c r="AI8637" s="5"/>
      <c r="AJ8637" s="5"/>
      <c r="AK8637" s="5"/>
    </row>
    <row r="8638" spans="2:37" x14ac:dyDescent="0.2">
      <c r="B8638" s="6"/>
      <c r="C8638" s="6"/>
      <c r="D8638" s="6"/>
      <c r="E8638" s="6"/>
      <c r="F8638" s="6"/>
      <c r="G8638" s="6"/>
      <c r="H8638" s="6"/>
      <c r="I8638" s="6"/>
      <c r="AD8638" s="5"/>
      <c r="AE8638" s="5"/>
      <c r="AF8638" s="5"/>
      <c r="AG8638" s="5"/>
      <c r="AH8638" s="5"/>
      <c r="AI8638" s="5"/>
      <c r="AJ8638" s="5"/>
      <c r="AK8638" s="5"/>
    </row>
    <row r="8639" spans="2:37" x14ac:dyDescent="0.2">
      <c r="B8639" s="6"/>
      <c r="C8639" s="6"/>
      <c r="D8639" s="6"/>
      <c r="E8639" s="6"/>
      <c r="F8639" s="6"/>
      <c r="G8639" s="6"/>
      <c r="H8639" s="6"/>
      <c r="I8639" s="6"/>
      <c r="AD8639" s="5"/>
      <c r="AE8639" s="5"/>
      <c r="AF8639" s="5"/>
      <c r="AG8639" s="5"/>
      <c r="AH8639" s="5"/>
      <c r="AI8639" s="5"/>
      <c r="AJ8639" s="5"/>
      <c r="AK8639" s="5"/>
    </row>
    <row r="8640" spans="2:37" x14ac:dyDescent="0.2">
      <c r="B8640" s="6"/>
      <c r="C8640" s="6"/>
      <c r="D8640" s="6"/>
      <c r="E8640" s="6"/>
      <c r="F8640" s="6"/>
      <c r="G8640" s="6"/>
      <c r="H8640" s="6"/>
      <c r="I8640" s="6"/>
      <c r="AD8640" s="5"/>
      <c r="AE8640" s="5"/>
      <c r="AF8640" s="5"/>
      <c r="AG8640" s="5"/>
      <c r="AH8640" s="5"/>
      <c r="AI8640" s="5"/>
      <c r="AJ8640" s="5"/>
      <c r="AK8640" s="5"/>
    </row>
    <row r="8641" spans="2:37" x14ac:dyDescent="0.2">
      <c r="B8641" s="6"/>
      <c r="C8641" s="6"/>
      <c r="D8641" s="6"/>
      <c r="E8641" s="6"/>
      <c r="F8641" s="6"/>
      <c r="G8641" s="6"/>
      <c r="H8641" s="6"/>
      <c r="I8641" s="6"/>
      <c r="AD8641" s="5"/>
      <c r="AE8641" s="5"/>
      <c r="AF8641" s="5"/>
      <c r="AG8641" s="5"/>
      <c r="AH8641" s="5"/>
      <c r="AI8641" s="5"/>
      <c r="AJ8641" s="5"/>
      <c r="AK8641" s="5"/>
    </row>
    <row r="8642" spans="2:37" x14ac:dyDescent="0.2">
      <c r="B8642" s="6"/>
      <c r="C8642" s="6"/>
      <c r="D8642" s="6"/>
      <c r="E8642" s="6"/>
      <c r="F8642" s="6"/>
      <c r="G8642" s="6"/>
      <c r="H8642" s="6"/>
      <c r="I8642" s="6"/>
      <c r="AD8642" s="5"/>
      <c r="AE8642" s="5"/>
      <c r="AF8642" s="5"/>
      <c r="AG8642" s="5"/>
      <c r="AH8642" s="5"/>
      <c r="AI8642" s="5"/>
      <c r="AJ8642" s="5"/>
      <c r="AK8642" s="5"/>
    </row>
    <row r="8643" spans="2:37" x14ac:dyDescent="0.2">
      <c r="B8643" s="6"/>
      <c r="C8643" s="6"/>
      <c r="D8643" s="6"/>
      <c r="E8643" s="6"/>
      <c r="F8643" s="6"/>
      <c r="G8643" s="6"/>
      <c r="H8643" s="6"/>
      <c r="I8643" s="6"/>
      <c r="AD8643" s="5"/>
      <c r="AE8643" s="5"/>
      <c r="AF8643" s="5"/>
      <c r="AG8643" s="5"/>
      <c r="AH8643" s="5"/>
      <c r="AI8643" s="5"/>
      <c r="AJ8643" s="5"/>
      <c r="AK8643" s="5"/>
    </row>
    <row r="8644" spans="2:37" x14ac:dyDescent="0.2">
      <c r="B8644" s="6"/>
      <c r="C8644" s="6"/>
      <c r="D8644" s="6"/>
      <c r="E8644" s="6"/>
      <c r="F8644" s="6"/>
      <c r="G8644" s="6"/>
      <c r="H8644" s="6"/>
      <c r="I8644" s="6"/>
      <c r="AD8644" s="5"/>
      <c r="AE8644" s="5"/>
      <c r="AF8644" s="5"/>
      <c r="AG8644" s="5"/>
      <c r="AH8644" s="5"/>
      <c r="AI8644" s="5"/>
      <c r="AJ8644" s="5"/>
      <c r="AK8644" s="5"/>
    </row>
    <row r="8645" spans="2:37" x14ac:dyDescent="0.2">
      <c r="B8645" s="6"/>
      <c r="C8645" s="6"/>
      <c r="D8645" s="6"/>
      <c r="E8645" s="6"/>
      <c r="F8645" s="6"/>
      <c r="G8645" s="6"/>
      <c r="H8645" s="6"/>
      <c r="I8645" s="6"/>
      <c r="AD8645" s="5"/>
      <c r="AE8645" s="5"/>
      <c r="AF8645" s="5"/>
      <c r="AG8645" s="5"/>
      <c r="AH8645" s="5"/>
      <c r="AI8645" s="5"/>
      <c r="AJ8645" s="5"/>
      <c r="AK8645" s="5"/>
    </row>
    <row r="8646" spans="2:37" x14ac:dyDescent="0.2">
      <c r="B8646" s="6"/>
      <c r="C8646" s="6"/>
      <c r="D8646" s="6"/>
      <c r="E8646" s="6"/>
      <c r="F8646" s="6"/>
      <c r="G8646" s="6"/>
      <c r="H8646" s="6"/>
      <c r="I8646" s="6"/>
      <c r="AD8646" s="5"/>
      <c r="AE8646" s="5"/>
      <c r="AF8646" s="5"/>
      <c r="AG8646" s="5"/>
      <c r="AH8646" s="5"/>
      <c r="AI8646" s="5"/>
      <c r="AJ8646" s="5"/>
      <c r="AK8646" s="5"/>
    </row>
    <row r="8647" spans="2:37" x14ac:dyDescent="0.2">
      <c r="B8647" s="6"/>
      <c r="C8647" s="6"/>
      <c r="D8647" s="6"/>
      <c r="E8647" s="6"/>
      <c r="F8647" s="6"/>
      <c r="G8647" s="6"/>
      <c r="H8647" s="6"/>
      <c r="I8647" s="6"/>
      <c r="AD8647" s="5"/>
      <c r="AE8647" s="5"/>
      <c r="AF8647" s="5"/>
      <c r="AG8647" s="5"/>
      <c r="AH8647" s="5"/>
      <c r="AI8647" s="5"/>
      <c r="AJ8647" s="5"/>
      <c r="AK8647" s="5"/>
    </row>
    <row r="8648" spans="2:37" x14ac:dyDescent="0.2">
      <c r="B8648" s="6"/>
      <c r="C8648" s="6"/>
      <c r="D8648" s="6"/>
      <c r="E8648" s="6"/>
      <c r="F8648" s="6"/>
      <c r="G8648" s="6"/>
      <c r="H8648" s="6"/>
      <c r="I8648" s="6"/>
      <c r="AD8648" s="5"/>
      <c r="AE8648" s="5"/>
      <c r="AF8648" s="5"/>
      <c r="AG8648" s="5"/>
      <c r="AH8648" s="5"/>
      <c r="AI8648" s="5"/>
      <c r="AJ8648" s="5"/>
      <c r="AK8648" s="5"/>
    </row>
    <row r="8649" spans="2:37" x14ac:dyDescent="0.2">
      <c r="B8649" s="6"/>
      <c r="C8649" s="6"/>
      <c r="D8649" s="6"/>
      <c r="E8649" s="6"/>
      <c r="F8649" s="6"/>
      <c r="G8649" s="6"/>
      <c r="H8649" s="6"/>
      <c r="I8649" s="6"/>
      <c r="AD8649" s="5"/>
      <c r="AE8649" s="5"/>
      <c r="AF8649" s="5"/>
      <c r="AG8649" s="5"/>
      <c r="AH8649" s="5"/>
      <c r="AI8649" s="5"/>
      <c r="AJ8649" s="5"/>
      <c r="AK8649" s="5"/>
    </row>
    <row r="8650" spans="2:37" x14ac:dyDescent="0.2">
      <c r="B8650" s="6"/>
      <c r="C8650" s="6"/>
      <c r="D8650" s="6"/>
      <c r="E8650" s="6"/>
      <c r="F8650" s="6"/>
      <c r="G8650" s="6"/>
      <c r="H8650" s="6"/>
      <c r="I8650" s="6"/>
      <c r="AD8650" s="5"/>
      <c r="AE8650" s="5"/>
      <c r="AF8650" s="5"/>
      <c r="AG8650" s="5"/>
      <c r="AH8650" s="5"/>
      <c r="AI8650" s="5"/>
      <c r="AJ8650" s="5"/>
      <c r="AK8650" s="5"/>
    </row>
    <row r="8651" spans="2:37" x14ac:dyDescent="0.2">
      <c r="B8651" s="6"/>
      <c r="C8651" s="6"/>
      <c r="D8651" s="6"/>
      <c r="E8651" s="6"/>
      <c r="F8651" s="6"/>
      <c r="G8651" s="6"/>
      <c r="H8651" s="6"/>
      <c r="I8651" s="6"/>
      <c r="AD8651" s="5"/>
      <c r="AE8651" s="5"/>
      <c r="AF8651" s="5"/>
      <c r="AG8651" s="5"/>
      <c r="AH8651" s="5"/>
      <c r="AI8651" s="5"/>
      <c r="AJ8651" s="5"/>
      <c r="AK8651" s="5"/>
    </row>
    <row r="8652" spans="2:37" x14ac:dyDescent="0.2">
      <c r="B8652" s="6"/>
      <c r="C8652" s="6"/>
      <c r="D8652" s="6"/>
      <c r="E8652" s="6"/>
      <c r="F8652" s="6"/>
      <c r="G8652" s="6"/>
      <c r="H8652" s="6"/>
      <c r="I8652" s="6"/>
      <c r="AD8652" s="5"/>
      <c r="AE8652" s="5"/>
      <c r="AF8652" s="5"/>
      <c r="AG8652" s="5"/>
      <c r="AH8652" s="5"/>
      <c r="AI8652" s="5"/>
      <c r="AJ8652" s="5"/>
      <c r="AK8652" s="5"/>
    </row>
    <row r="8653" spans="2:37" x14ac:dyDescent="0.2">
      <c r="B8653" s="6"/>
      <c r="C8653" s="6"/>
      <c r="D8653" s="6"/>
      <c r="E8653" s="6"/>
      <c r="F8653" s="6"/>
      <c r="G8653" s="6"/>
      <c r="H8653" s="6"/>
      <c r="I8653" s="6"/>
      <c r="AD8653" s="5"/>
      <c r="AE8653" s="5"/>
      <c r="AF8653" s="5"/>
      <c r="AG8653" s="5"/>
      <c r="AH8653" s="5"/>
      <c r="AI8653" s="5"/>
      <c r="AJ8653" s="5"/>
      <c r="AK8653" s="5"/>
    </row>
    <row r="8654" spans="2:37" x14ac:dyDescent="0.2">
      <c r="B8654" s="6"/>
      <c r="C8654" s="6"/>
      <c r="D8654" s="6"/>
      <c r="E8654" s="6"/>
      <c r="F8654" s="6"/>
      <c r="G8654" s="6"/>
      <c r="H8654" s="6"/>
      <c r="I8654" s="6"/>
      <c r="AD8654" s="5"/>
      <c r="AE8654" s="5"/>
      <c r="AF8654" s="5"/>
      <c r="AG8654" s="5"/>
      <c r="AH8654" s="5"/>
      <c r="AI8654" s="5"/>
      <c r="AJ8654" s="5"/>
      <c r="AK8654" s="5"/>
    </row>
    <row r="8655" spans="2:37" x14ac:dyDescent="0.2">
      <c r="B8655" s="6"/>
      <c r="C8655" s="6"/>
      <c r="D8655" s="6"/>
      <c r="E8655" s="6"/>
      <c r="F8655" s="6"/>
      <c r="G8655" s="6"/>
      <c r="H8655" s="6"/>
      <c r="I8655" s="6"/>
      <c r="AD8655" s="5"/>
      <c r="AE8655" s="5"/>
      <c r="AF8655" s="5"/>
      <c r="AG8655" s="5"/>
      <c r="AH8655" s="5"/>
      <c r="AI8655" s="5"/>
      <c r="AJ8655" s="5"/>
      <c r="AK8655" s="5"/>
    </row>
    <row r="8656" spans="2:37" x14ac:dyDescent="0.2">
      <c r="B8656" s="6"/>
      <c r="C8656" s="6"/>
      <c r="D8656" s="6"/>
      <c r="E8656" s="6"/>
      <c r="F8656" s="6"/>
      <c r="G8656" s="6"/>
      <c r="H8656" s="6"/>
      <c r="I8656" s="6"/>
      <c r="AD8656" s="5"/>
      <c r="AE8656" s="5"/>
      <c r="AF8656" s="5"/>
      <c r="AG8656" s="5"/>
      <c r="AH8656" s="5"/>
      <c r="AI8656" s="5"/>
      <c r="AJ8656" s="5"/>
      <c r="AK8656" s="5"/>
    </row>
    <row r="8657" spans="2:37" x14ac:dyDescent="0.2">
      <c r="B8657" s="6"/>
      <c r="C8657" s="6"/>
      <c r="D8657" s="6"/>
      <c r="E8657" s="6"/>
      <c r="F8657" s="6"/>
      <c r="G8657" s="6"/>
      <c r="H8657" s="6"/>
      <c r="I8657" s="6"/>
      <c r="AD8657" s="5"/>
      <c r="AE8657" s="5"/>
      <c r="AF8657" s="5"/>
      <c r="AG8657" s="5"/>
      <c r="AH8657" s="5"/>
      <c r="AI8657" s="5"/>
      <c r="AJ8657" s="5"/>
      <c r="AK8657" s="5"/>
    </row>
    <row r="8658" spans="2:37" x14ac:dyDescent="0.2">
      <c r="B8658" s="6"/>
      <c r="C8658" s="6"/>
      <c r="D8658" s="6"/>
      <c r="E8658" s="6"/>
      <c r="F8658" s="6"/>
      <c r="G8658" s="6"/>
      <c r="H8658" s="6"/>
      <c r="I8658" s="6"/>
      <c r="AD8658" s="5"/>
      <c r="AE8658" s="5"/>
      <c r="AF8658" s="5"/>
      <c r="AG8658" s="5"/>
      <c r="AH8658" s="5"/>
      <c r="AI8658" s="5"/>
      <c r="AJ8658" s="5"/>
      <c r="AK8658" s="5"/>
    </row>
    <row r="8659" spans="2:37" x14ac:dyDescent="0.2">
      <c r="B8659" s="6"/>
      <c r="C8659" s="6"/>
      <c r="D8659" s="6"/>
      <c r="E8659" s="6"/>
      <c r="F8659" s="6"/>
      <c r="G8659" s="6"/>
      <c r="H8659" s="6"/>
      <c r="I8659" s="6"/>
      <c r="AD8659" s="5"/>
      <c r="AE8659" s="5"/>
      <c r="AF8659" s="5"/>
      <c r="AG8659" s="5"/>
      <c r="AH8659" s="5"/>
      <c r="AI8659" s="5"/>
      <c r="AJ8659" s="5"/>
      <c r="AK8659" s="5"/>
    </row>
    <row r="8660" spans="2:37" x14ac:dyDescent="0.2">
      <c r="B8660" s="6"/>
      <c r="C8660" s="6"/>
      <c r="D8660" s="6"/>
      <c r="E8660" s="6"/>
      <c r="F8660" s="6"/>
      <c r="G8660" s="6"/>
      <c r="H8660" s="6"/>
      <c r="I8660" s="6"/>
      <c r="AD8660" s="5"/>
      <c r="AE8660" s="5"/>
      <c r="AF8660" s="5"/>
      <c r="AG8660" s="5"/>
      <c r="AH8660" s="5"/>
      <c r="AI8660" s="5"/>
      <c r="AJ8660" s="5"/>
      <c r="AK8660" s="5"/>
    </row>
    <row r="8661" spans="2:37" x14ac:dyDescent="0.2">
      <c r="B8661" s="6"/>
      <c r="C8661" s="6"/>
      <c r="D8661" s="6"/>
      <c r="E8661" s="6"/>
      <c r="F8661" s="6"/>
      <c r="G8661" s="6"/>
      <c r="H8661" s="6"/>
      <c r="I8661" s="6"/>
      <c r="AD8661" s="5"/>
      <c r="AE8661" s="5"/>
      <c r="AF8661" s="5"/>
      <c r="AG8661" s="5"/>
      <c r="AH8661" s="5"/>
      <c r="AI8661" s="5"/>
      <c r="AJ8661" s="5"/>
      <c r="AK8661" s="5"/>
    </row>
    <row r="8662" spans="2:37" x14ac:dyDescent="0.2">
      <c r="B8662" s="6"/>
      <c r="C8662" s="6"/>
      <c r="D8662" s="6"/>
      <c r="E8662" s="6"/>
      <c r="F8662" s="6"/>
      <c r="G8662" s="6"/>
      <c r="H8662" s="6"/>
      <c r="I8662" s="6"/>
      <c r="AD8662" s="5"/>
      <c r="AE8662" s="5"/>
      <c r="AF8662" s="5"/>
      <c r="AG8662" s="5"/>
      <c r="AH8662" s="5"/>
      <c r="AI8662" s="5"/>
      <c r="AJ8662" s="5"/>
      <c r="AK8662" s="5"/>
    </row>
    <row r="8663" spans="2:37" x14ac:dyDescent="0.2">
      <c r="B8663" s="6"/>
      <c r="C8663" s="6"/>
      <c r="D8663" s="6"/>
      <c r="E8663" s="6"/>
      <c r="F8663" s="6"/>
      <c r="G8663" s="6"/>
      <c r="H8663" s="6"/>
      <c r="I8663" s="6"/>
      <c r="AD8663" s="5"/>
      <c r="AE8663" s="5"/>
      <c r="AF8663" s="5"/>
      <c r="AG8663" s="5"/>
      <c r="AH8663" s="5"/>
      <c r="AI8663" s="5"/>
      <c r="AJ8663" s="5"/>
      <c r="AK8663" s="5"/>
    </row>
    <row r="8664" spans="2:37" x14ac:dyDescent="0.2">
      <c r="B8664" s="6"/>
      <c r="C8664" s="6"/>
      <c r="D8664" s="6"/>
      <c r="E8664" s="6"/>
      <c r="F8664" s="6"/>
      <c r="G8664" s="6"/>
      <c r="H8664" s="6"/>
      <c r="I8664" s="6"/>
      <c r="AD8664" s="5"/>
      <c r="AE8664" s="5"/>
      <c r="AF8664" s="5"/>
      <c r="AG8664" s="5"/>
      <c r="AH8664" s="5"/>
      <c r="AI8664" s="5"/>
      <c r="AJ8664" s="5"/>
      <c r="AK8664" s="5"/>
    </row>
    <row r="8665" spans="2:37" x14ac:dyDescent="0.2">
      <c r="B8665" s="6"/>
      <c r="C8665" s="6"/>
      <c r="D8665" s="6"/>
      <c r="E8665" s="6"/>
      <c r="F8665" s="6"/>
      <c r="G8665" s="6"/>
      <c r="H8665" s="6"/>
      <c r="I8665" s="6"/>
      <c r="AD8665" s="5"/>
      <c r="AE8665" s="5"/>
      <c r="AF8665" s="5"/>
      <c r="AG8665" s="5"/>
      <c r="AH8665" s="5"/>
      <c r="AI8665" s="5"/>
      <c r="AJ8665" s="5"/>
      <c r="AK8665" s="5"/>
    </row>
    <row r="8666" spans="2:37" x14ac:dyDescent="0.2">
      <c r="B8666" s="6"/>
      <c r="C8666" s="6"/>
      <c r="D8666" s="6"/>
      <c r="E8666" s="6"/>
      <c r="F8666" s="6"/>
      <c r="G8666" s="6"/>
      <c r="H8666" s="6"/>
      <c r="I8666" s="6"/>
      <c r="AD8666" s="5"/>
      <c r="AE8666" s="5"/>
      <c r="AF8666" s="5"/>
      <c r="AG8666" s="5"/>
      <c r="AH8666" s="5"/>
      <c r="AI8666" s="5"/>
      <c r="AJ8666" s="5"/>
      <c r="AK8666" s="5"/>
    </row>
    <row r="8667" spans="2:37" x14ac:dyDescent="0.2">
      <c r="B8667" s="6"/>
      <c r="C8667" s="6"/>
      <c r="D8667" s="6"/>
      <c r="E8667" s="6"/>
      <c r="F8667" s="6"/>
      <c r="G8667" s="6"/>
      <c r="H8667" s="6"/>
      <c r="I8667" s="6"/>
      <c r="AD8667" s="5"/>
      <c r="AE8667" s="5"/>
      <c r="AF8667" s="5"/>
      <c r="AG8667" s="5"/>
      <c r="AH8667" s="5"/>
      <c r="AI8667" s="5"/>
      <c r="AJ8667" s="5"/>
      <c r="AK8667" s="5"/>
    </row>
    <row r="8668" spans="2:37" x14ac:dyDescent="0.2">
      <c r="B8668" s="6"/>
      <c r="C8668" s="6"/>
      <c r="D8668" s="6"/>
      <c r="E8668" s="6"/>
      <c r="F8668" s="6"/>
      <c r="G8668" s="6"/>
      <c r="H8668" s="6"/>
      <c r="I8668" s="6"/>
      <c r="AD8668" s="5"/>
      <c r="AE8668" s="5"/>
      <c r="AF8668" s="5"/>
      <c r="AG8668" s="5"/>
      <c r="AH8668" s="5"/>
      <c r="AI8668" s="5"/>
      <c r="AJ8668" s="5"/>
      <c r="AK8668" s="5"/>
    </row>
    <row r="8669" spans="2:37" x14ac:dyDescent="0.2">
      <c r="B8669" s="6"/>
      <c r="C8669" s="6"/>
      <c r="D8669" s="6"/>
      <c r="E8669" s="6"/>
      <c r="F8669" s="6"/>
      <c r="G8669" s="6"/>
      <c r="H8669" s="6"/>
      <c r="I8669" s="6"/>
      <c r="AD8669" s="5"/>
      <c r="AE8669" s="5"/>
      <c r="AF8669" s="5"/>
      <c r="AG8669" s="5"/>
      <c r="AH8669" s="5"/>
      <c r="AI8669" s="5"/>
      <c r="AJ8669" s="5"/>
      <c r="AK8669" s="5"/>
    </row>
    <row r="8670" spans="2:37" x14ac:dyDescent="0.2">
      <c r="B8670" s="6"/>
      <c r="C8670" s="6"/>
      <c r="D8670" s="6"/>
      <c r="E8670" s="6"/>
      <c r="F8670" s="6"/>
      <c r="G8670" s="6"/>
      <c r="H8670" s="6"/>
      <c r="I8670" s="6"/>
      <c r="AD8670" s="5"/>
      <c r="AE8670" s="5"/>
      <c r="AF8670" s="5"/>
      <c r="AG8670" s="5"/>
      <c r="AH8670" s="5"/>
      <c r="AI8670" s="5"/>
      <c r="AJ8670" s="5"/>
      <c r="AK8670" s="5"/>
    </row>
    <row r="8671" spans="2:37" x14ac:dyDescent="0.2">
      <c r="B8671" s="6"/>
      <c r="C8671" s="6"/>
      <c r="D8671" s="6"/>
      <c r="E8671" s="6"/>
      <c r="F8671" s="6"/>
      <c r="G8671" s="6"/>
      <c r="H8671" s="6"/>
      <c r="I8671" s="6"/>
      <c r="AD8671" s="5"/>
      <c r="AE8671" s="5"/>
      <c r="AF8671" s="5"/>
      <c r="AG8671" s="5"/>
      <c r="AH8671" s="5"/>
      <c r="AI8671" s="5"/>
      <c r="AJ8671" s="5"/>
      <c r="AK8671" s="5"/>
    </row>
    <row r="8672" spans="2:37" x14ac:dyDescent="0.2">
      <c r="B8672" s="6"/>
      <c r="C8672" s="6"/>
      <c r="D8672" s="6"/>
      <c r="E8672" s="6"/>
      <c r="F8672" s="6"/>
      <c r="G8672" s="6"/>
      <c r="H8672" s="6"/>
      <c r="I8672" s="6"/>
      <c r="AD8672" s="5"/>
      <c r="AE8672" s="5"/>
      <c r="AF8672" s="5"/>
      <c r="AG8672" s="5"/>
      <c r="AH8672" s="5"/>
      <c r="AI8672" s="5"/>
      <c r="AJ8672" s="5"/>
      <c r="AK8672" s="5"/>
    </row>
    <row r="8673" spans="2:37" x14ac:dyDescent="0.2">
      <c r="B8673" s="6"/>
      <c r="C8673" s="6"/>
      <c r="D8673" s="6"/>
      <c r="E8673" s="6"/>
      <c r="F8673" s="6"/>
      <c r="G8673" s="6"/>
      <c r="H8673" s="6"/>
      <c r="I8673" s="6"/>
      <c r="AD8673" s="5"/>
      <c r="AE8673" s="5"/>
      <c r="AF8673" s="5"/>
      <c r="AG8673" s="5"/>
      <c r="AH8673" s="5"/>
      <c r="AI8673" s="5"/>
      <c r="AJ8673" s="5"/>
      <c r="AK8673" s="5"/>
    </row>
    <row r="8674" spans="2:37" x14ac:dyDescent="0.2">
      <c r="B8674" s="6"/>
      <c r="C8674" s="6"/>
      <c r="D8674" s="6"/>
      <c r="E8674" s="6"/>
      <c r="F8674" s="6"/>
      <c r="G8674" s="6"/>
      <c r="H8674" s="6"/>
      <c r="I8674" s="6"/>
      <c r="AD8674" s="5"/>
      <c r="AE8674" s="5"/>
      <c r="AF8674" s="5"/>
      <c r="AG8674" s="5"/>
      <c r="AH8674" s="5"/>
      <c r="AI8674" s="5"/>
      <c r="AJ8674" s="5"/>
      <c r="AK8674" s="5"/>
    </row>
    <row r="8675" spans="2:37" x14ac:dyDescent="0.2">
      <c r="B8675" s="6"/>
      <c r="C8675" s="6"/>
      <c r="D8675" s="6"/>
      <c r="E8675" s="6"/>
      <c r="F8675" s="6"/>
      <c r="G8675" s="6"/>
      <c r="H8675" s="6"/>
      <c r="I8675" s="6"/>
      <c r="AD8675" s="5"/>
      <c r="AE8675" s="5"/>
      <c r="AF8675" s="5"/>
      <c r="AG8675" s="5"/>
      <c r="AH8675" s="5"/>
      <c r="AI8675" s="5"/>
      <c r="AJ8675" s="5"/>
      <c r="AK8675" s="5"/>
    </row>
    <row r="8676" spans="2:37" x14ac:dyDescent="0.2">
      <c r="B8676" s="6"/>
      <c r="C8676" s="6"/>
      <c r="D8676" s="6"/>
      <c r="E8676" s="6"/>
      <c r="F8676" s="6"/>
      <c r="G8676" s="6"/>
      <c r="H8676" s="6"/>
      <c r="I8676" s="6"/>
      <c r="AD8676" s="5"/>
      <c r="AE8676" s="5"/>
      <c r="AF8676" s="5"/>
      <c r="AG8676" s="5"/>
      <c r="AH8676" s="5"/>
      <c r="AI8676" s="5"/>
      <c r="AJ8676" s="5"/>
      <c r="AK8676" s="5"/>
    </row>
    <row r="8677" spans="2:37" x14ac:dyDescent="0.2">
      <c r="B8677" s="6"/>
      <c r="C8677" s="6"/>
      <c r="D8677" s="6"/>
      <c r="E8677" s="6"/>
      <c r="F8677" s="6"/>
      <c r="G8677" s="6"/>
      <c r="H8677" s="6"/>
      <c r="I8677" s="6"/>
      <c r="AD8677" s="5"/>
      <c r="AE8677" s="5"/>
      <c r="AF8677" s="5"/>
      <c r="AG8677" s="5"/>
      <c r="AH8677" s="5"/>
      <c r="AI8677" s="5"/>
      <c r="AJ8677" s="5"/>
      <c r="AK8677" s="5"/>
    </row>
    <row r="8678" spans="2:37" x14ac:dyDescent="0.2">
      <c r="B8678" s="6"/>
      <c r="C8678" s="6"/>
      <c r="D8678" s="6"/>
      <c r="E8678" s="6"/>
      <c r="F8678" s="6"/>
      <c r="G8678" s="6"/>
      <c r="H8678" s="6"/>
      <c r="I8678" s="6"/>
      <c r="AD8678" s="5"/>
      <c r="AE8678" s="5"/>
      <c r="AF8678" s="5"/>
      <c r="AG8678" s="5"/>
      <c r="AH8678" s="5"/>
      <c r="AI8678" s="5"/>
      <c r="AJ8678" s="5"/>
      <c r="AK8678" s="5"/>
    </row>
    <row r="8679" spans="2:37" x14ac:dyDescent="0.2">
      <c r="B8679" s="6"/>
      <c r="C8679" s="6"/>
      <c r="D8679" s="6"/>
      <c r="E8679" s="6"/>
      <c r="F8679" s="6"/>
      <c r="G8679" s="6"/>
      <c r="H8679" s="6"/>
      <c r="I8679" s="6"/>
      <c r="AD8679" s="5"/>
      <c r="AE8679" s="5"/>
      <c r="AF8679" s="5"/>
      <c r="AG8679" s="5"/>
      <c r="AH8679" s="5"/>
      <c r="AI8679" s="5"/>
      <c r="AJ8679" s="5"/>
      <c r="AK8679" s="5"/>
    </row>
    <row r="8680" spans="2:37" x14ac:dyDescent="0.2">
      <c r="B8680" s="6"/>
      <c r="C8680" s="6"/>
      <c r="D8680" s="6"/>
      <c r="E8680" s="6"/>
      <c r="F8680" s="6"/>
      <c r="G8680" s="6"/>
      <c r="H8680" s="6"/>
      <c r="I8680" s="6"/>
      <c r="AD8680" s="5"/>
      <c r="AE8680" s="5"/>
      <c r="AF8680" s="5"/>
      <c r="AG8680" s="5"/>
      <c r="AH8680" s="5"/>
      <c r="AI8680" s="5"/>
      <c r="AJ8680" s="5"/>
      <c r="AK8680" s="5"/>
    </row>
    <row r="8681" spans="2:37" x14ac:dyDescent="0.2">
      <c r="B8681" s="6"/>
      <c r="C8681" s="6"/>
      <c r="D8681" s="6"/>
      <c r="E8681" s="6"/>
      <c r="F8681" s="6"/>
      <c r="G8681" s="6"/>
      <c r="H8681" s="6"/>
      <c r="I8681" s="6"/>
      <c r="AD8681" s="5"/>
      <c r="AE8681" s="5"/>
      <c r="AF8681" s="5"/>
      <c r="AG8681" s="5"/>
      <c r="AH8681" s="5"/>
      <c r="AI8681" s="5"/>
      <c r="AJ8681" s="5"/>
      <c r="AK8681" s="5"/>
    </row>
    <row r="8682" spans="2:37" x14ac:dyDescent="0.2">
      <c r="B8682" s="6"/>
      <c r="C8682" s="6"/>
      <c r="D8682" s="6"/>
      <c r="E8682" s="6"/>
      <c r="F8682" s="6"/>
      <c r="G8682" s="6"/>
      <c r="H8682" s="6"/>
      <c r="I8682" s="6"/>
      <c r="AD8682" s="5"/>
      <c r="AE8682" s="5"/>
      <c r="AF8682" s="5"/>
      <c r="AG8682" s="5"/>
      <c r="AH8682" s="5"/>
      <c r="AI8682" s="5"/>
      <c r="AJ8682" s="5"/>
      <c r="AK8682" s="5"/>
    </row>
    <row r="8683" spans="2:37" x14ac:dyDescent="0.2">
      <c r="B8683" s="6"/>
      <c r="C8683" s="6"/>
      <c r="D8683" s="6"/>
      <c r="E8683" s="6"/>
      <c r="F8683" s="6"/>
      <c r="G8683" s="6"/>
      <c r="H8683" s="6"/>
      <c r="I8683" s="6"/>
      <c r="AD8683" s="5"/>
      <c r="AE8683" s="5"/>
      <c r="AF8683" s="5"/>
      <c r="AG8683" s="5"/>
      <c r="AH8683" s="5"/>
      <c r="AI8683" s="5"/>
      <c r="AJ8683" s="5"/>
      <c r="AK8683" s="5"/>
    </row>
    <row r="8684" spans="2:37" x14ac:dyDescent="0.2">
      <c r="B8684" s="6"/>
      <c r="C8684" s="6"/>
      <c r="D8684" s="6"/>
      <c r="E8684" s="6"/>
      <c r="F8684" s="6"/>
      <c r="G8684" s="6"/>
      <c r="H8684" s="6"/>
      <c r="I8684" s="6"/>
      <c r="AD8684" s="5"/>
      <c r="AE8684" s="5"/>
      <c r="AF8684" s="5"/>
      <c r="AG8684" s="5"/>
      <c r="AH8684" s="5"/>
      <c r="AI8684" s="5"/>
      <c r="AJ8684" s="5"/>
      <c r="AK8684" s="5"/>
    </row>
    <row r="8685" spans="2:37" x14ac:dyDescent="0.2">
      <c r="B8685" s="6"/>
      <c r="C8685" s="6"/>
      <c r="D8685" s="6"/>
      <c r="E8685" s="6"/>
      <c r="F8685" s="6"/>
      <c r="G8685" s="6"/>
      <c r="H8685" s="6"/>
      <c r="I8685" s="6"/>
      <c r="AD8685" s="5"/>
      <c r="AE8685" s="5"/>
      <c r="AF8685" s="5"/>
      <c r="AG8685" s="5"/>
      <c r="AH8685" s="5"/>
      <c r="AI8685" s="5"/>
      <c r="AJ8685" s="5"/>
      <c r="AK8685" s="5"/>
    </row>
    <row r="8686" spans="2:37" x14ac:dyDescent="0.2">
      <c r="B8686" s="6"/>
      <c r="C8686" s="6"/>
      <c r="D8686" s="6"/>
      <c r="E8686" s="6"/>
      <c r="F8686" s="6"/>
      <c r="G8686" s="6"/>
      <c r="H8686" s="6"/>
      <c r="I8686" s="6"/>
      <c r="AD8686" s="5"/>
      <c r="AE8686" s="5"/>
      <c r="AF8686" s="5"/>
      <c r="AG8686" s="5"/>
      <c r="AH8686" s="5"/>
      <c r="AI8686" s="5"/>
      <c r="AJ8686" s="5"/>
      <c r="AK8686" s="5"/>
    </row>
    <row r="8687" spans="2:37" x14ac:dyDescent="0.2">
      <c r="B8687" s="6"/>
      <c r="C8687" s="6"/>
      <c r="D8687" s="6"/>
      <c r="E8687" s="6"/>
      <c r="F8687" s="6"/>
      <c r="G8687" s="6"/>
      <c r="H8687" s="6"/>
      <c r="I8687" s="6"/>
      <c r="AD8687" s="5"/>
      <c r="AE8687" s="5"/>
      <c r="AF8687" s="5"/>
      <c r="AG8687" s="5"/>
      <c r="AH8687" s="5"/>
      <c r="AI8687" s="5"/>
      <c r="AJ8687" s="5"/>
      <c r="AK8687" s="5"/>
    </row>
    <row r="8688" spans="2:37" x14ac:dyDescent="0.2">
      <c r="B8688" s="6"/>
      <c r="C8688" s="6"/>
      <c r="D8688" s="6"/>
      <c r="E8688" s="6"/>
      <c r="F8688" s="6"/>
      <c r="G8688" s="6"/>
      <c r="H8688" s="6"/>
      <c r="I8688" s="6"/>
      <c r="AD8688" s="5"/>
      <c r="AE8688" s="5"/>
      <c r="AF8688" s="5"/>
      <c r="AG8688" s="5"/>
      <c r="AH8688" s="5"/>
      <c r="AI8688" s="5"/>
      <c r="AJ8688" s="5"/>
      <c r="AK8688" s="5"/>
    </row>
    <row r="8689" spans="2:37" x14ac:dyDescent="0.2">
      <c r="B8689" s="6"/>
      <c r="C8689" s="6"/>
      <c r="D8689" s="6"/>
      <c r="E8689" s="6"/>
      <c r="F8689" s="6"/>
      <c r="G8689" s="6"/>
      <c r="H8689" s="6"/>
      <c r="I8689" s="6"/>
      <c r="AD8689" s="5"/>
      <c r="AE8689" s="5"/>
      <c r="AF8689" s="5"/>
      <c r="AG8689" s="5"/>
      <c r="AH8689" s="5"/>
      <c r="AI8689" s="5"/>
      <c r="AJ8689" s="5"/>
      <c r="AK8689" s="5"/>
    </row>
    <row r="8690" spans="2:37" x14ac:dyDescent="0.2">
      <c r="B8690" s="6"/>
      <c r="C8690" s="6"/>
      <c r="D8690" s="6"/>
      <c r="E8690" s="6"/>
      <c r="F8690" s="6"/>
      <c r="G8690" s="6"/>
      <c r="H8690" s="6"/>
      <c r="I8690" s="6"/>
      <c r="AD8690" s="5"/>
      <c r="AE8690" s="5"/>
      <c r="AF8690" s="5"/>
      <c r="AG8690" s="5"/>
      <c r="AH8690" s="5"/>
      <c r="AI8690" s="5"/>
      <c r="AJ8690" s="5"/>
      <c r="AK8690" s="5"/>
    </row>
    <row r="8691" spans="2:37" x14ac:dyDescent="0.2">
      <c r="B8691" s="6"/>
      <c r="C8691" s="6"/>
      <c r="D8691" s="6"/>
      <c r="E8691" s="6"/>
      <c r="F8691" s="6"/>
      <c r="G8691" s="6"/>
      <c r="H8691" s="6"/>
      <c r="I8691" s="6"/>
      <c r="AD8691" s="5"/>
      <c r="AE8691" s="5"/>
      <c r="AF8691" s="5"/>
      <c r="AG8691" s="5"/>
      <c r="AH8691" s="5"/>
      <c r="AI8691" s="5"/>
      <c r="AJ8691" s="5"/>
      <c r="AK8691" s="5"/>
    </row>
    <row r="8692" spans="2:37" x14ac:dyDescent="0.2">
      <c r="B8692" s="6"/>
      <c r="C8692" s="6"/>
      <c r="D8692" s="6"/>
      <c r="E8692" s="6"/>
      <c r="F8692" s="6"/>
      <c r="G8692" s="6"/>
      <c r="H8692" s="6"/>
      <c r="I8692" s="6"/>
      <c r="AD8692" s="5"/>
      <c r="AE8692" s="5"/>
      <c r="AF8692" s="5"/>
      <c r="AG8692" s="5"/>
      <c r="AH8692" s="5"/>
      <c r="AI8692" s="5"/>
      <c r="AJ8692" s="5"/>
      <c r="AK8692" s="5"/>
    </row>
    <row r="8693" spans="2:37" x14ac:dyDescent="0.2">
      <c r="B8693" s="6"/>
      <c r="C8693" s="6"/>
      <c r="D8693" s="6"/>
      <c r="E8693" s="6"/>
      <c r="F8693" s="6"/>
      <c r="G8693" s="6"/>
      <c r="H8693" s="6"/>
      <c r="I8693" s="6"/>
      <c r="AD8693" s="5"/>
      <c r="AE8693" s="5"/>
      <c r="AF8693" s="5"/>
      <c r="AG8693" s="5"/>
      <c r="AH8693" s="5"/>
      <c r="AI8693" s="5"/>
      <c r="AJ8693" s="5"/>
      <c r="AK8693" s="5"/>
    </row>
    <row r="8694" spans="2:37" x14ac:dyDescent="0.2">
      <c r="B8694" s="6"/>
      <c r="C8694" s="6"/>
      <c r="D8694" s="6"/>
      <c r="E8694" s="6"/>
      <c r="F8694" s="6"/>
      <c r="G8694" s="6"/>
      <c r="H8694" s="6"/>
      <c r="I8694" s="6"/>
      <c r="AD8694" s="5"/>
      <c r="AE8694" s="5"/>
      <c r="AF8694" s="5"/>
      <c r="AG8694" s="5"/>
      <c r="AH8694" s="5"/>
      <c r="AI8694" s="5"/>
      <c r="AJ8694" s="5"/>
      <c r="AK8694" s="5"/>
    </row>
    <row r="8695" spans="2:37" x14ac:dyDescent="0.2">
      <c r="B8695" s="6"/>
      <c r="C8695" s="6"/>
      <c r="D8695" s="6"/>
      <c r="E8695" s="6"/>
      <c r="F8695" s="6"/>
      <c r="G8695" s="6"/>
      <c r="H8695" s="6"/>
      <c r="I8695" s="6"/>
      <c r="AD8695" s="5"/>
      <c r="AE8695" s="5"/>
      <c r="AF8695" s="5"/>
      <c r="AG8695" s="5"/>
      <c r="AH8695" s="5"/>
      <c r="AI8695" s="5"/>
      <c r="AJ8695" s="5"/>
      <c r="AK8695" s="5"/>
    </row>
    <row r="8696" spans="2:37" x14ac:dyDescent="0.2">
      <c r="B8696" s="6"/>
      <c r="C8696" s="6"/>
      <c r="D8696" s="6"/>
      <c r="E8696" s="6"/>
      <c r="F8696" s="6"/>
      <c r="G8696" s="6"/>
      <c r="H8696" s="6"/>
      <c r="I8696" s="6"/>
      <c r="AD8696" s="5"/>
      <c r="AE8696" s="5"/>
      <c r="AF8696" s="5"/>
      <c r="AG8696" s="5"/>
      <c r="AH8696" s="5"/>
      <c r="AI8696" s="5"/>
      <c r="AJ8696" s="5"/>
      <c r="AK8696" s="5"/>
    </row>
    <row r="8697" spans="2:37" x14ac:dyDescent="0.2">
      <c r="B8697" s="6"/>
      <c r="C8697" s="6"/>
      <c r="D8697" s="6"/>
      <c r="E8697" s="6"/>
      <c r="F8697" s="6"/>
      <c r="G8697" s="6"/>
      <c r="H8697" s="6"/>
      <c r="I8697" s="6"/>
      <c r="AD8697" s="5"/>
      <c r="AE8697" s="5"/>
      <c r="AF8697" s="5"/>
      <c r="AG8697" s="5"/>
      <c r="AH8697" s="5"/>
      <c r="AI8697" s="5"/>
      <c r="AJ8697" s="5"/>
      <c r="AK8697" s="5"/>
    </row>
    <row r="8698" spans="2:37" x14ac:dyDescent="0.2">
      <c r="B8698" s="6"/>
      <c r="C8698" s="6"/>
      <c r="D8698" s="6"/>
      <c r="E8698" s="6"/>
      <c r="F8698" s="6"/>
      <c r="G8698" s="6"/>
      <c r="H8698" s="6"/>
      <c r="I8698" s="6"/>
      <c r="AD8698" s="5"/>
      <c r="AE8698" s="5"/>
      <c r="AF8698" s="5"/>
      <c r="AG8698" s="5"/>
      <c r="AH8698" s="5"/>
      <c r="AI8698" s="5"/>
      <c r="AJ8698" s="5"/>
      <c r="AK8698" s="5"/>
    </row>
    <row r="8699" spans="2:37" x14ac:dyDescent="0.2">
      <c r="B8699" s="6"/>
      <c r="C8699" s="6"/>
      <c r="D8699" s="6"/>
      <c r="E8699" s="6"/>
      <c r="F8699" s="6"/>
      <c r="G8699" s="6"/>
      <c r="H8699" s="6"/>
      <c r="I8699" s="6"/>
      <c r="AD8699" s="5"/>
      <c r="AE8699" s="5"/>
      <c r="AF8699" s="5"/>
      <c r="AG8699" s="5"/>
      <c r="AH8699" s="5"/>
      <c r="AI8699" s="5"/>
      <c r="AJ8699" s="5"/>
      <c r="AK8699" s="5"/>
    </row>
    <row r="8700" spans="2:37" x14ac:dyDescent="0.2">
      <c r="B8700" s="6"/>
      <c r="C8700" s="6"/>
      <c r="D8700" s="6"/>
      <c r="E8700" s="6"/>
      <c r="F8700" s="6"/>
      <c r="G8700" s="6"/>
      <c r="H8700" s="6"/>
      <c r="I8700" s="6"/>
      <c r="AD8700" s="5"/>
      <c r="AE8700" s="5"/>
      <c r="AF8700" s="5"/>
      <c r="AG8700" s="5"/>
      <c r="AH8700" s="5"/>
      <c r="AI8700" s="5"/>
      <c r="AJ8700" s="5"/>
      <c r="AK8700" s="5"/>
    </row>
    <row r="8701" spans="2:37" x14ac:dyDescent="0.2">
      <c r="B8701" s="6"/>
      <c r="C8701" s="6"/>
      <c r="D8701" s="6"/>
      <c r="E8701" s="6"/>
      <c r="F8701" s="6"/>
      <c r="G8701" s="6"/>
      <c r="H8701" s="6"/>
      <c r="I8701" s="6"/>
      <c r="AD8701" s="5"/>
      <c r="AE8701" s="5"/>
      <c r="AF8701" s="5"/>
      <c r="AG8701" s="5"/>
      <c r="AH8701" s="5"/>
      <c r="AI8701" s="5"/>
      <c r="AJ8701" s="5"/>
      <c r="AK8701" s="5"/>
    </row>
    <row r="8702" spans="2:37" x14ac:dyDescent="0.2">
      <c r="B8702" s="6"/>
      <c r="C8702" s="6"/>
      <c r="D8702" s="6"/>
      <c r="E8702" s="6"/>
      <c r="F8702" s="6"/>
      <c r="G8702" s="6"/>
      <c r="H8702" s="6"/>
      <c r="I8702" s="6"/>
      <c r="AD8702" s="5"/>
      <c r="AE8702" s="5"/>
      <c r="AF8702" s="5"/>
      <c r="AG8702" s="5"/>
      <c r="AH8702" s="5"/>
      <c r="AI8702" s="5"/>
      <c r="AJ8702" s="5"/>
      <c r="AK8702" s="5"/>
    </row>
    <row r="8703" spans="2:37" x14ac:dyDescent="0.2">
      <c r="B8703" s="6"/>
      <c r="C8703" s="6"/>
      <c r="D8703" s="6"/>
      <c r="E8703" s="6"/>
      <c r="F8703" s="6"/>
      <c r="G8703" s="6"/>
      <c r="H8703" s="6"/>
      <c r="I8703" s="6"/>
      <c r="AD8703" s="5"/>
      <c r="AE8703" s="5"/>
      <c r="AF8703" s="5"/>
      <c r="AG8703" s="5"/>
      <c r="AH8703" s="5"/>
      <c r="AI8703" s="5"/>
      <c r="AJ8703" s="5"/>
      <c r="AK8703" s="5"/>
    </row>
    <row r="8704" spans="2:37" x14ac:dyDescent="0.2">
      <c r="B8704" s="6"/>
      <c r="C8704" s="6"/>
      <c r="D8704" s="6"/>
      <c r="E8704" s="6"/>
      <c r="F8704" s="6"/>
      <c r="G8704" s="6"/>
      <c r="H8704" s="6"/>
      <c r="I8704" s="6"/>
      <c r="AD8704" s="5"/>
      <c r="AE8704" s="5"/>
      <c r="AF8704" s="5"/>
      <c r="AG8704" s="5"/>
      <c r="AH8704" s="5"/>
      <c r="AI8704" s="5"/>
      <c r="AJ8704" s="5"/>
      <c r="AK8704" s="5"/>
    </row>
    <row r="8705" spans="2:37" x14ac:dyDescent="0.2">
      <c r="B8705" s="6"/>
      <c r="C8705" s="6"/>
      <c r="D8705" s="6"/>
      <c r="E8705" s="6"/>
      <c r="F8705" s="6"/>
      <c r="G8705" s="6"/>
      <c r="H8705" s="6"/>
      <c r="I8705" s="6"/>
      <c r="AD8705" s="5"/>
      <c r="AE8705" s="5"/>
      <c r="AF8705" s="5"/>
      <c r="AG8705" s="5"/>
      <c r="AH8705" s="5"/>
      <c r="AI8705" s="5"/>
      <c r="AJ8705" s="5"/>
      <c r="AK8705" s="5"/>
    </row>
    <row r="8706" spans="2:37" x14ac:dyDescent="0.2">
      <c r="B8706" s="6"/>
      <c r="C8706" s="6"/>
      <c r="D8706" s="6"/>
      <c r="E8706" s="6"/>
      <c r="F8706" s="6"/>
      <c r="G8706" s="6"/>
      <c r="H8706" s="6"/>
      <c r="I8706" s="6"/>
      <c r="AD8706" s="5"/>
      <c r="AE8706" s="5"/>
      <c r="AF8706" s="5"/>
      <c r="AG8706" s="5"/>
      <c r="AH8706" s="5"/>
      <c r="AI8706" s="5"/>
      <c r="AJ8706" s="5"/>
      <c r="AK8706" s="5"/>
    </row>
    <row r="8707" spans="2:37" x14ac:dyDescent="0.2">
      <c r="B8707" s="6"/>
      <c r="C8707" s="6"/>
      <c r="D8707" s="6"/>
      <c r="E8707" s="6"/>
      <c r="F8707" s="6"/>
      <c r="G8707" s="6"/>
      <c r="H8707" s="6"/>
      <c r="I8707" s="6"/>
      <c r="AD8707" s="5"/>
      <c r="AE8707" s="5"/>
      <c r="AF8707" s="5"/>
      <c r="AG8707" s="5"/>
      <c r="AH8707" s="5"/>
      <c r="AI8707" s="5"/>
      <c r="AJ8707" s="5"/>
      <c r="AK8707" s="5"/>
    </row>
    <row r="8708" spans="2:37" x14ac:dyDescent="0.2">
      <c r="B8708" s="6"/>
      <c r="C8708" s="6"/>
      <c r="D8708" s="6"/>
      <c r="E8708" s="6"/>
      <c r="F8708" s="6"/>
      <c r="G8708" s="6"/>
      <c r="H8708" s="6"/>
      <c r="I8708" s="6"/>
      <c r="AD8708" s="5"/>
      <c r="AE8708" s="5"/>
      <c r="AF8708" s="5"/>
      <c r="AG8708" s="5"/>
      <c r="AH8708" s="5"/>
      <c r="AI8708" s="5"/>
      <c r="AJ8708" s="5"/>
      <c r="AK8708" s="5"/>
    </row>
    <row r="8709" spans="2:37" x14ac:dyDescent="0.2">
      <c r="B8709" s="6"/>
      <c r="C8709" s="6"/>
      <c r="D8709" s="6"/>
      <c r="E8709" s="6"/>
      <c r="F8709" s="6"/>
      <c r="G8709" s="6"/>
      <c r="H8709" s="6"/>
      <c r="I8709" s="6"/>
      <c r="AD8709" s="5"/>
      <c r="AE8709" s="5"/>
      <c r="AF8709" s="5"/>
      <c r="AG8709" s="5"/>
      <c r="AH8709" s="5"/>
      <c r="AI8709" s="5"/>
      <c r="AJ8709" s="5"/>
      <c r="AK8709" s="5"/>
    </row>
    <row r="8710" spans="2:37" x14ac:dyDescent="0.2">
      <c r="B8710" s="6"/>
      <c r="C8710" s="6"/>
      <c r="D8710" s="6"/>
      <c r="E8710" s="6"/>
      <c r="F8710" s="6"/>
      <c r="G8710" s="6"/>
      <c r="H8710" s="6"/>
      <c r="I8710" s="6"/>
      <c r="AD8710" s="5"/>
      <c r="AE8710" s="5"/>
      <c r="AF8710" s="5"/>
      <c r="AG8710" s="5"/>
      <c r="AH8710" s="5"/>
      <c r="AI8710" s="5"/>
      <c r="AJ8710" s="5"/>
      <c r="AK8710" s="5"/>
    </row>
    <row r="8711" spans="2:37" x14ac:dyDescent="0.2">
      <c r="B8711" s="6"/>
      <c r="C8711" s="6"/>
      <c r="D8711" s="6"/>
      <c r="E8711" s="6"/>
      <c r="F8711" s="6"/>
      <c r="G8711" s="6"/>
      <c r="H8711" s="6"/>
      <c r="I8711" s="6"/>
      <c r="AD8711" s="5"/>
      <c r="AE8711" s="5"/>
      <c r="AF8711" s="5"/>
      <c r="AG8711" s="5"/>
      <c r="AH8711" s="5"/>
      <c r="AI8711" s="5"/>
      <c r="AJ8711" s="5"/>
      <c r="AK8711" s="5"/>
    </row>
    <row r="8712" spans="2:37" x14ac:dyDescent="0.2">
      <c r="B8712" s="6"/>
      <c r="C8712" s="6"/>
      <c r="D8712" s="6"/>
      <c r="E8712" s="6"/>
      <c r="F8712" s="6"/>
      <c r="G8712" s="6"/>
      <c r="H8712" s="6"/>
      <c r="I8712" s="6"/>
      <c r="AD8712" s="5"/>
      <c r="AE8712" s="5"/>
      <c r="AF8712" s="5"/>
      <c r="AG8712" s="5"/>
      <c r="AH8712" s="5"/>
      <c r="AI8712" s="5"/>
      <c r="AJ8712" s="5"/>
      <c r="AK8712" s="5"/>
    </row>
    <row r="8713" spans="2:37" x14ac:dyDescent="0.2">
      <c r="B8713" s="6"/>
      <c r="C8713" s="6"/>
      <c r="D8713" s="6"/>
      <c r="E8713" s="6"/>
      <c r="F8713" s="6"/>
      <c r="G8713" s="6"/>
      <c r="H8713" s="6"/>
      <c r="I8713" s="6"/>
      <c r="AD8713" s="5"/>
      <c r="AE8713" s="5"/>
      <c r="AF8713" s="5"/>
      <c r="AG8713" s="5"/>
      <c r="AH8713" s="5"/>
      <c r="AI8713" s="5"/>
      <c r="AJ8713" s="5"/>
      <c r="AK8713" s="5"/>
    </row>
    <row r="8714" spans="2:37" x14ac:dyDescent="0.2">
      <c r="B8714" s="6"/>
      <c r="C8714" s="6"/>
      <c r="D8714" s="6"/>
      <c r="E8714" s="6"/>
      <c r="F8714" s="6"/>
      <c r="G8714" s="6"/>
      <c r="H8714" s="6"/>
      <c r="I8714" s="6"/>
      <c r="AD8714" s="5"/>
      <c r="AE8714" s="5"/>
      <c r="AF8714" s="5"/>
      <c r="AG8714" s="5"/>
      <c r="AH8714" s="5"/>
      <c r="AI8714" s="5"/>
      <c r="AJ8714" s="5"/>
      <c r="AK8714" s="5"/>
    </row>
    <row r="8715" spans="2:37" x14ac:dyDescent="0.2">
      <c r="B8715" s="6"/>
      <c r="C8715" s="6"/>
      <c r="D8715" s="6"/>
      <c r="E8715" s="6"/>
      <c r="F8715" s="6"/>
      <c r="G8715" s="6"/>
      <c r="H8715" s="6"/>
      <c r="I8715" s="6"/>
      <c r="AD8715" s="5"/>
      <c r="AE8715" s="5"/>
      <c r="AF8715" s="5"/>
      <c r="AG8715" s="5"/>
      <c r="AH8715" s="5"/>
      <c r="AI8715" s="5"/>
      <c r="AJ8715" s="5"/>
      <c r="AK8715" s="5"/>
    </row>
    <row r="8716" spans="2:37" x14ac:dyDescent="0.2">
      <c r="B8716" s="6"/>
      <c r="C8716" s="6"/>
      <c r="D8716" s="6"/>
      <c r="E8716" s="6"/>
      <c r="F8716" s="6"/>
      <c r="G8716" s="6"/>
      <c r="H8716" s="6"/>
      <c r="I8716" s="6"/>
      <c r="AD8716" s="5"/>
      <c r="AE8716" s="5"/>
      <c r="AF8716" s="5"/>
      <c r="AG8716" s="5"/>
      <c r="AH8716" s="5"/>
      <c r="AI8716" s="5"/>
      <c r="AJ8716" s="5"/>
      <c r="AK8716" s="5"/>
    </row>
    <row r="8717" spans="2:37" x14ac:dyDescent="0.2">
      <c r="B8717" s="6"/>
      <c r="C8717" s="6"/>
      <c r="D8717" s="6"/>
      <c r="E8717" s="6"/>
      <c r="F8717" s="6"/>
      <c r="G8717" s="6"/>
      <c r="H8717" s="6"/>
      <c r="I8717" s="6"/>
      <c r="AD8717" s="5"/>
      <c r="AE8717" s="5"/>
      <c r="AF8717" s="5"/>
      <c r="AG8717" s="5"/>
      <c r="AH8717" s="5"/>
      <c r="AI8717" s="5"/>
      <c r="AJ8717" s="5"/>
      <c r="AK8717" s="5"/>
    </row>
    <row r="8718" spans="2:37" x14ac:dyDescent="0.2">
      <c r="B8718" s="6"/>
      <c r="C8718" s="6"/>
      <c r="D8718" s="6"/>
      <c r="E8718" s="6"/>
      <c r="F8718" s="6"/>
      <c r="G8718" s="6"/>
      <c r="H8718" s="6"/>
      <c r="I8718" s="6"/>
      <c r="AD8718" s="5"/>
      <c r="AE8718" s="5"/>
      <c r="AF8718" s="5"/>
      <c r="AG8718" s="5"/>
      <c r="AH8718" s="5"/>
      <c r="AI8718" s="5"/>
      <c r="AJ8718" s="5"/>
      <c r="AK8718" s="5"/>
    </row>
    <row r="8719" spans="2:37" x14ac:dyDescent="0.2">
      <c r="B8719" s="6"/>
      <c r="C8719" s="6"/>
      <c r="D8719" s="6"/>
      <c r="E8719" s="6"/>
      <c r="F8719" s="6"/>
      <c r="G8719" s="6"/>
      <c r="H8719" s="6"/>
      <c r="I8719" s="6"/>
      <c r="AD8719" s="5"/>
      <c r="AE8719" s="5"/>
      <c r="AF8719" s="5"/>
      <c r="AG8719" s="5"/>
      <c r="AH8719" s="5"/>
      <c r="AI8719" s="5"/>
      <c r="AJ8719" s="5"/>
      <c r="AK8719" s="5"/>
    </row>
    <row r="8720" spans="2:37" x14ac:dyDescent="0.2">
      <c r="B8720" s="6"/>
      <c r="C8720" s="6"/>
      <c r="D8720" s="6"/>
      <c r="E8720" s="6"/>
      <c r="F8720" s="6"/>
      <c r="G8720" s="6"/>
      <c r="H8720" s="6"/>
      <c r="I8720" s="6"/>
      <c r="AD8720" s="5"/>
      <c r="AE8720" s="5"/>
      <c r="AF8720" s="5"/>
      <c r="AG8720" s="5"/>
      <c r="AH8720" s="5"/>
      <c r="AI8720" s="5"/>
      <c r="AJ8720" s="5"/>
      <c r="AK8720" s="5"/>
    </row>
    <row r="8721" spans="2:37" x14ac:dyDescent="0.2">
      <c r="B8721" s="6"/>
      <c r="C8721" s="6"/>
      <c r="D8721" s="6"/>
      <c r="E8721" s="6"/>
      <c r="F8721" s="6"/>
      <c r="G8721" s="6"/>
      <c r="H8721" s="6"/>
      <c r="I8721" s="6"/>
      <c r="AD8721" s="5"/>
      <c r="AE8721" s="5"/>
      <c r="AF8721" s="5"/>
      <c r="AG8721" s="5"/>
      <c r="AH8721" s="5"/>
      <c r="AI8721" s="5"/>
      <c r="AJ8721" s="5"/>
      <c r="AK8721" s="5"/>
    </row>
    <row r="8722" spans="2:37" x14ac:dyDescent="0.2">
      <c r="B8722" s="6"/>
      <c r="C8722" s="6"/>
      <c r="D8722" s="6"/>
      <c r="E8722" s="6"/>
      <c r="F8722" s="6"/>
      <c r="G8722" s="6"/>
      <c r="H8722" s="6"/>
      <c r="I8722" s="6"/>
      <c r="AD8722" s="5"/>
      <c r="AE8722" s="5"/>
      <c r="AF8722" s="5"/>
      <c r="AG8722" s="5"/>
      <c r="AH8722" s="5"/>
      <c r="AI8722" s="5"/>
      <c r="AJ8722" s="5"/>
      <c r="AK8722" s="5"/>
    </row>
    <row r="8723" spans="2:37" x14ac:dyDescent="0.2">
      <c r="B8723" s="6"/>
      <c r="C8723" s="6"/>
      <c r="D8723" s="6"/>
      <c r="E8723" s="6"/>
      <c r="F8723" s="6"/>
      <c r="G8723" s="6"/>
      <c r="H8723" s="6"/>
      <c r="I8723" s="6"/>
      <c r="AD8723" s="5"/>
      <c r="AE8723" s="5"/>
      <c r="AF8723" s="5"/>
      <c r="AG8723" s="5"/>
      <c r="AH8723" s="5"/>
      <c r="AI8723" s="5"/>
      <c r="AJ8723" s="5"/>
      <c r="AK8723" s="5"/>
    </row>
    <row r="8724" spans="2:37" x14ac:dyDescent="0.2">
      <c r="B8724" s="6"/>
      <c r="C8724" s="6"/>
      <c r="D8724" s="6"/>
      <c r="E8724" s="6"/>
      <c r="F8724" s="6"/>
      <c r="G8724" s="6"/>
      <c r="H8724" s="6"/>
      <c r="I8724" s="6"/>
      <c r="AD8724" s="5"/>
      <c r="AE8724" s="5"/>
      <c r="AF8724" s="5"/>
      <c r="AG8724" s="5"/>
      <c r="AH8724" s="5"/>
      <c r="AI8724" s="5"/>
      <c r="AJ8724" s="5"/>
      <c r="AK8724" s="5"/>
    </row>
    <row r="8725" spans="2:37" x14ac:dyDescent="0.2">
      <c r="B8725" s="6"/>
      <c r="C8725" s="6"/>
      <c r="D8725" s="6"/>
      <c r="E8725" s="6"/>
      <c r="F8725" s="6"/>
      <c r="G8725" s="6"/>
      <c r="H8725" s="6"/>
      <c r="I8725" s="6"/>
      <c r="AD8725" s="5"/>
      <c r="AE8725" s="5"/>
      <c r="AF8725" s="5"/>
      <c r="AG8725" s="5"/>
      <c r="AH8725" s="5"/>
      <c r="AI8725" s="5"/>
      <c r="AJ8725" s="5"/>
      <c r="AK8725" s="5"/>
    </row>
    <row r="8726" spans="2:37" x14ac:dyDescent="0.2">
      <c r="B8726" s="6"/>
      <c r="C8726" s="6"/>
      <c r="D8726" s="6"/>
      <c r="E8726" s="6"/>
      <c r="F8726" s="6"/>
      <c r="G8726" s="6"/>
      <c r="H8726" s="6"/>
      <c r="I8726" s="6"/>
      <c r="AD8726" s="5"/>
      <c r="AE8726" s="5"/>
      <c r="AF8726" s="5"/>
      <c r="AG8726" s="5"/>
      <c r="AH8726" s="5"/>
      <c r="AI8726" s="5"/>
      <c r="AJ8726" s="5"/>
      <c r="AK8726" s="5"/>
    </row>
    <row r="8727" spans="2:37" x14ac:dyDescent="0.2">
      <c r="B8727" s="6"/>
      <c r="C8727" s="6"/>
      <c r="D8727" s="6"/>
      <c r="E8727" s="6"/>
      <c r="F8727" s="6"/>
      <c r="G8727" s="6"/>
      <c r="H8727" s="6"/>
      <c r="I8727" s="6"/>
      <c r="AD8727" s="5"/>
      <c r="AE8727" s="5"/>
      <c r="AF8727" s="5"/>
      <c r="AG8727" s="5"/>
      <c r="AH8727" s="5"/>
      <c r="AI8727" s="5"/>
      <c r="AJ8727" s="5"/>
      <c r="AK8727" s="5"/>
    </row>
    <row r="8728" spans="2:37" x14ac:dyDescent="0.2">
      <c r="B8728" s="6"/>
      <c r="C8728" s="6"/>
      <c r="D8728" s="6"/>
      <c r="E8728" s="6"/>
      <c r="F8728" s="6"/>
      <c r="G8728" s="6"/>
      <c r="H8728" s="6"/>
      <c r="I8728" s="6"/>
      <c r="AD8728" s="5"/>
      <c r="AE8728" s="5"/>
      <c r="AF8728" s="5"/>
      <c r="AG8728" s="5"/>
      <c r="AH8728" s="5"/>
      <c r="AI8728" s="5"/>
      <c r="AJ8728" s="5"/>
      <c r="AK8728" s="5"/>
    </row>
    <row r="8729" spans="2:37" x14ac:dyDescent="0.2">
      <c r="B8729" s="6"/>
      <c r="C8729" s="6"/>
      <c r="D8729" s="6"/>
      <c r="E8729" s="6"/>
      <c r="F8729" s="6"/>
      <c r="G8729" s="6"/>
      <c r="H8729" s="6"/>
      <c r="I8729" s="6"/>
      <c r="AD8729" s="5"/>
      <c r="AE8729" s="5"/>
      <c r="AF8729" s="5"/>
      <c r="AG8729" s="5"/>
      <c r="AH8729" s="5"/>
      <c r="AI8729" s="5"/>
      <c r="AJ8729" s="5"/>
      <c r="AK8729" s="5"/>
    </row>
    <row r="8730" spans="2:37" x14ac:dyDescent="0.2">
      <c r="B8730" s="6"/>
      <c r="C8730" s="6"/>
      <c r="D8730" s="6"/>
      <c r="E8730" s="6"/>
      <c r="F8730" s="6"/>
      <c r="G8730" s="6"/>
      <c r="H8730" s="6"/>
      <c r="I8730" s="6"/>
      <c r="AD8730" s="5"/>
      <c r="AE8730" s="5"/>
      <c r="AF8730" s="5"/>
      <c r="AG8730" s="5"/>
      <c r="AH8730" s="5"/>
      <c r="AI8730" s="5"/>
      <c r="AJ8730" s="5"/>
      <c r="AK8730" s="5"/>
    </row>
    <row r="8731" spans="2:37" x14ac:dyDescent="0.2">
      <c r="B8731" s="6"/>
      <c r="C8731" s="6"/>
      <c r="D8731" s="6"/>
      <c r="E8731" s="6"/>
      <c r="F8731" s="6"/>
      <c r="G8731" s="6"/>
      <c r="H8731" s="6"/>
      <c r="I8731" s="6"/>
      <c r="AD8731" s="5"/>
      <c r="AE8731" s="5"/>
      <c r="AF8731" s="5"/>
      <c r="AG8731" s="5"/>
      <c r="AH8731" s="5"/>
      <c r="AI8731" s="5"/>
      <c r="AJ8731" s="5"/>
      <c r="AK8731" s="5"/>
    </row>
    <row r="8732" spans="2:37" x14ac:dyDescent="0.2">
      <c r="B8732" s="6"/>
      <c r="C8732" s="6"/>
      <c r="D8732" s="6"/>
      <c r="E8732" s="6"/>
      <c r="F8732" s="6"/>
      <c r="G8732" s="6"/>
      <c r="H8732" s="6"/>
      <c r="I8732" s="6"/>
      <c r="AD8732" s="5"/>
      <c r="AE8732" s="5"/>
      <c r="AF8732" s="5"/>
      <c r="AG8732" s="5"/>
      <c r="AH8732" s="5"/>
      <c r="AI8732" s="5"/>
      <c r="AJ8732" s="5"/>
      <c r="AK8732" s="5"/>
    </row>
    <row r="8733" spans="2:37" x14ac:dyDescent="0.2">
      <c r="B8733" s="6"/>
      <c r="C8733" s="6"/>
      <c r="D8733" s="6"/>
      <c r="E8733" s="6"/>
      <c r="F8733" s="6"/>
      <c r="G8733" s="6"/>
      <c r="H8733" s="6"/>
      <c r="I8733" s="6"/>
      <c r="AD8733" s="5"/>
      <c r="AE8733" s="5"/>
      <c r="AF8733" s="5"/>
      <c r="AG8733" s="5"/>
      <c r="AH8733" s="5"/>
      <c r="AI8733" s="5"/>
      <c r="AJ8733" s="5"/>
      <c r="AK8733" s="5"/>
    </row>
    <row r="8734" spans="2:37" x14ac:dyDescent="0.2">
      <c r="B8734" s="6"/>
      <c r="C8734" s="6"/>
      <c r="D8734" s="6"/>
      <c r="E8734" s="6"/>
      <c r="F8734" s="6"/>
      <c r="G8734" s="6"/>
      <c r="H8734" s="6"/>
      <c r="I8734" s="6"/>
      <c r="AD8734" s="5"/>
      <c r="AE8734" s="5"/>
      <c r="AF8734" s="5"/>
      <c r="AG8734" s="5"/>
      <c r="AH8734" s="5"/>
      <c r="AI8734" s="5"/>
      <c r="AJ8734" s="5"/>
      <c r="AK8734" s="5"/>
    </row>
    <row r="8735" spans="2:37" x14ac:dyDescent="0.2">
      <c r="B8735" s="6"/>
      <c r="C8735" s="6"/>
      <c r="D8735" s="6"/>
      <c r="E8735" s="6"/>
      <c r="F8735" s="6"/>
      <c r="G8735" s="6"/>
      <c r="H8735" s="6"/>
      <c r="I8735" s="6"/>
      <c r="AD8735" s="5"/>
      <c r="AE8735" s="5"/>
      <c r="AF8735" s="5"/>
      <c r="AG8735" s="5"/>
      <c r="AH8735" s="5"/>
      <c r="AI8735" s="5"/>
      <c r="AJ8735" s="5"/>
      <c r="AK8735" s="5"/>
    </row>
    <row r="8736" spans="2:37" x14ac:dyDescent="0.2">
      <c r="B8736" s="6"/>
      <c r="C8736" s="6"/>
      <c r="D8736" s="6"/>
      <c r="E8736" s="6"/>
      <c r="F8736" s="6"/>
      <c r="G8736" s="6"/>
      <c r="H8736" s="6"/>
      <c r="I8736" s="6"/>
      <c r="AD8736" s="5"/>
      <c r="AE8736" s="5"/>
      <c r="AF8736" s="5"/>
      <c r="AG8736" s="5"/>
      <c r="AH8736" s="5"/>
      <c r="AI8736" s="5"/>
      <c r="AJ8736" s="5"/>
      <c r="AK8736" s="5"/>
    </row>
    <row r="8737" spans="2:37" x14ac:dyDescent="0.2">
      <c r="B8737" s="6"/>
      <c r="C8737" s="6"/>
      <c r="D8737" s="6"/>
      <c r="E8737" s="6"/>
      <c r="F8737" s="6"/>
      <c r="G8737" s="6"/>
      <c r="H8737" s="6"/>
      <c r="I8737" s="6"/>
      <c r="AD8737" s="5"/>
      <c r="AE8737" s="5"/>
      <c r="AF8737" s="5"/>
      <c r="AG8737" s="5"/>
      <c r="AH8737" s="5"/>
      <c r="AI8737" s="5"/>
      <c r="AJ8737" s="5"/>
      <c r="AK8737" s="5"/>
    </row>
    <row r="8738" spans="2:37" x14ac:dyDescent="0.2">
      <c r="B8738" s="6"/>
      <c r="C8738" s="6"/>
      <c r="D8738" s="6"/>
      <c r="E8738" s="6"/>
      <c r="F8738" s="6"/>
      <c r="G8738" s="6"/>
      <c r="H8738" s="6"/>
      <c r="I8738" s="6"/>
      <c r="AD8738" s="5"/>
      <c r="AE8738" s="5"/>
      <c r="AF8738" s="5"/>
      <c r="AG8738" s="5"/>
      <c r="AH8738" s="5"/>
      <c r="AI8738" s="5"/>
      <c r="AJ8738" s="5"/>
      <c r="AK8738" s="5"/>
    </row>
    <row r="8739" spans="2:37" x14ac:dyDescent="0.2">
      <c r="B8739" s="6"/>
      <c r="C8739" s="6"/>
      <c r="D8739" s="6"/>
      <c r="E8739" s="6"/>
      <c r="F8739" s="6"/>
      <c r="G8739" s="6"/>
      <c r="H8739" s="6"/>
      <c r="I8739" s="6"/>
      <c r="AD8739" s="5"/>
      <c r="AE8739" s="5"/>
      <c r="AF8739" s="5"/>
      <c r="AG8739" s="5"/>
      <c r="AH8739" s="5"/>
      <c r="AI8739" s="5"/>
      <c r="AJ8739" s="5"/>
      <c r="AK8739" s="5"/>
    </row>
    <row r="8740" spans="2:37" x14ac:dyDescent="0.2">
      <c r="B8740" s="6"/>
      <c r="C8740" s="6"/>
      <c r="D8740" s="6"/>
      <c r="E8740" s="6"/>
      <c r="F8740" s="6"/>
      <c r="G8740" s="6"/>
      <c r="H8740" s="6"/>
      <c r="I8740" s="6"/>
      <c r="AD8740" s="5"/>
      <c r="AE8740" s="5"/>
      <c r="AF8740" s="5"/>
      <c r="AG8740" s="5"/>
      <c r="AH8740" s="5"/>
      <c r="AI8740" s="5"/>
      <c r="AJ8740" s="5"/>
      <c r="AK8740" s="5"/>
    </row>
    <row r="8741" spans="2:37" x14ac:dyDescent="0.2">
      <c r="B8741" s="6"/>
      <c r="C8741" s="6"/>
      <c r="D8741" s="6"/>
      <c r="E8741" s="6"/>
      <c r="F8741" s="6"/>
      <c r="G8741" s="6"/>
      <c r="H8741" s="6"/>
      <c r="I8741" s="6"/>
      <c r="AD8741" s="5"/>
      <c r="AE8741" s="5"/>
      <c r="AF8741" s="5"/>
      <c r="AG8741" s="5"/>
      <c r="AH8741" s="5"/>
      <c r="AI8741" s="5"/>
      <c r="AJ8741" s="5"/>
      <c r="AK8741" s="5"/>
    </row>
    <row r="8742" spans="2:37" x14ac:dyDescent="0.2">
      <c r="B8742" s="6"/>
      <c r="C8742" s="6"/>
      <c r="D8742" s="6"/>
      <c r="E8742" s="6"/>
      <c r="F8742" s="6"/>
      <c r="G8742" s="6"/>
      <c r="H8742" s="6"/>
      <c r="I8742" s="6"/>
      <c r="AD8742" s="5"/>
      <c r="AE8742" s="5"/>
      <c r="AF8742" s="5"/>
      <c r="AG8742" s="5"/>
      <c r="AH8742" s="5"/>
      <c r="AI8742" s="5"/>
      <c r="AJ8742" s="5"/>
      <c r="AK8742" s="5"/>
    </row>
    <row r="8743" spans="2:37" x14ac:dyDescent="0.2">
      <c r="B8743" s="6"/>
      <c r="C8743" s="6"/>
      <c r="D8743" s="6"/>
      <c r="E8743" s="6"/>
      <c r="F8743" s="6"/>
      <c r="G8743" s="6"/>
      <c r="H8743" s="6"/>
      <c r="I8743" s="6"/>
      <c r="AD8743" s="5"/>
      <c r="AE8743" s="5"/>
      <c r="AF8743" s="5"/>
      <c r="AG8743" s="5"/>
      <c r="AH8743" s="5"/>
      <c r="AI8743" s="5"/>
      <c r="AJ8743" s="5"/>
      <c r="AK8743" s="5"/>
    </row>
    <row r="8744" spans="2:37" x14ac:dyDescent="0.2">
      <c r="B8744" s="6"/>
      <c r="C8744" s="6"/>
      <c r="D8744" s="6"/>
      <c r="E8744" s="6"/>
      <c r="F8744" s="6"/>
      <c r="G8744" s="6"/>
      <c r="H8744" s="6"/>
      <c r="I8744" s="6"/>
      <c r="AD8744" s="5"/>
      <c r="AE8744" s="5"/>
      <c r="AF8744" s="5"/>
      <c r="AG8744" s="5"/>
      <c r="AH8744" s="5"/>
      <c r="AI8744" s="5"/>
      <c r="AJ8744" s="5"/>
      <c r="AK8744" s="5"/>
    </row>
    <row r="8745" spans="2:37" x14ac:dyDescent="0.2">
      <c r="B8745" s="6"/>
      <c r="C8745" s="6"/>
      <c r="D8745" s="6"/>
      <c r="E8745" s="6"/>
      <c r="F8745" s="6"/>
      <c r="G8745" s="6"/>
      <c r="H8745" s="6"/>
      <c r="I8745" s="6"/>
      <c r="AD8745" s="5"/>
      <c r="AE8745" s="5"/>
      <c r="AF8745" s="5"/>
      <c r="AG8745" s="5"/>
      <c r="AH8745" s="5"/>
      <c r="AI8745" s="5"/>
      <c r="AJ8745" s="5"/>
      <c r="AK8745" s="5"/>
    </row>
    <row r="8746" spans="2:37" x14ac:dyDescent="0.2">
      <c r="B8746" s="6"/>
      <c r="C8746" s="6"/>
      <c r="D8746" s="6"/>
      <c r="E8746" s="6"/>
      <c r="F8746" s="6"/>
      <c r="G8746" s="6"/>
      <c r="H8746" s="6"/>
      <c r="I8746" s="6"/>
      <c r="AD8746" s="5"/>
      <c r="AE8746" s="5"/>
      <c r="AF8746" s="5"/>
      <c r="AG8746" s="5"/>
      <c r="AH8746" s="5"/>
      <c r="AI8746" s="5"/>
      <c r="AJ8746" s="5"/>
      <c r="AK8746" s="5"/>
    </row>
    <row r="8747" spans="2:37" x14ac:dyDescent="0.2">
      <c r="B8747" s="6"/>
      <c r="C8747" s="6"/>
      <c r="D8747" s="6"/>
      <c r="E8747" s="6"/>
      <c r="F8747" s="6"/>
      <c r="G8747" s="6"/>
      <c r="H8747" s="6"/>
      <c r="I8747" s="6"/>
      <c r="AD8747" s="5"/>
      <c r="AE8747" s="5"/>
      <c r="AF8747" s="5"/>
      <c r="AG8747" s="5"/>
      <c r="AH8747" s="5"/>
      <c r="AI8747" s="5"/>
      <c r="AJ8747" s="5"/>
      <c r="AK8747" s="5"/>
    </row>
    <row r="8748" spans="2:37" x14ac:dyDescent="0.2">
      <c r="B8748" s="6"/>
      <c r="C8748" s="6"/>
      <c r="D8748" s="6"/>
      <c r="E8748" s="6"/>
      <c r="F8748" s="6"/>
      <c r="G8748" s="6"/>
      <c r="H8748" s="6"/>
      <c r="I8748" s="6"/>
      <c r="AD8748" s="5"/>
      <c r="AE8748" s="5"/>
      <c r="AF8748" s="5"/>
      <c r="AG8748" s="5"/>
      <c r="AH8748" s="5"/>
      <c r="AI8748" s="5"/>
      <c r="AJ8748" s="5"/>
      <c r="AK8748" s="5"/>
    </row>
    <row r="8749" spans="2:37" x14ac:dyDescent="0.2">
      <c r="B8749" s="6"/>
      <c r="C8749" s="6"/>
      <c r="D8749" s="6"/>
      <c r="E8749" s="6"/>
      <c r="F8749" s="6"/>
      <c r="G8749" s="6"/>
      <c r="H8749" s="6"/>
      <c r="I8749" s="6"/>
      <c r="AD8749" s="5"/>
      <c r="AE8749" s="5"/>
      <c r="AF8749" s="5"/>
      <c r="AG8749" s="5"/>
      <c r="AH8749" s="5"/>
      <c r="AI8749" s="5"/>
      <c r="AJ8749" s="5"/>
      <c r="AK8749" s="5"/>
    </row>
    <row r="8750" spans="2:37" x14ac:dyDescent="0.2">
      <c r="B8750" s="6"/>
      <c r="C8750" s="6"/>
      <c r="D8750" s="6"/>
      <c r="E8750" s="6"/>
      <c r="F8750" s="6"/>
      <c r="G8750" s="6"/>
      <c r="H8750" s="6"/>
      <c r="I8750" s="6"/>
      <c r="AD8750" s="5"/>
      <c r="AE8750" s="5"/>
      <c r="AF8750" s="5"/>
      <c r="AG8750" s="5"/>
      <c r="AH8750" s="5"/>
      <c r="AI8750" s="5"/>
      <c r="AJ8750" s="5"/>
      <c r="AK8750" s="5"/>
    </row>
    <row r="8751" spans="2:37" x14ac:dyDescent="0.2">
      <c r="B8751" s="6"/>
      <c r="C8751" s="6"/>
      <c r="D8751" s="6"/>
      <c r="E8751" s="6"/>
      <c r="F8751" s="6"/>
      <c r="G8751" s="6"/>
      <c r="H8751" s="6"/>
      <c r="I8751" s="6"/>
      <c r="AD8751" s="5"/>
      <c r="AE8751" s="5"/>
      <c r="AF8751" s="5"/>
      <c r="AG8751" s="5"/>
      <c r="AH8751" s="5"/>
      <c r="AI8751" s="5"/>
      <c r="AJ8751" s="5"/>
      <c r="AK8751" s="5"/>
    </row>
    <row r="8752" spans="2:37" x14ac:dyDescent="0.2">
      <c r="B8752" s="6"/>
      <c r="C8752" s="6"/>
      <c r="D8752" s="6"/>
      <c r="E8752" s="6"/>
      <c r="F8752" s="6"/>
      <c r="G8752" s="6"/>
      <c r="H8752" s="6"/>
      <c r="I8752" s="6"/>
      <c r="AD8752" s="5"/>
      <c r="AE8752" s="5"/>
      <c r="AF8752" s="5"/>
      <c r="AG8752" s="5"/>
      <c r="AH8752" s="5"/>
      <c r="AI8752" s="5"/>
      <c r="AJ8752" s="5"/>
      <c r="AK8752" s="5"/>
    </row>
    <row r="8753" spans="2:37" x14ac:dyDescent="0.2">
      <c r="B8753" s="6"/>
      <c r="C8753" s="6"/>
      <c r="D8753" s="6"/>
      <c r="E8753" s="6"/>
      <c r="F8753" s="6"/>
      <c r="G8753" s="6"/>
      <c r="H8753" s="6"/>
      <c r="I8753" s="6"/>
      <c r="AD8753" s="5"/>
      <c r="AE8753" s="5"/>
      <c r="AF8753" s="5"/>
      <c r="AG8753" s="5"/>
      <c r="AH8753" s="5"/>
      <c r="AI8753" s="5"/>
      <c r="AJ8753" s="5"/>
      <c r="AK8753" s="5"/>
    </row>
    <row r="8754" spans="2:37" x14ac:dyDescent="0.2">
      <c r="B8754" s="6"/>
      <c r="C8754" s="6"/>
      <c r="D8754" s="6"/>
      <c r="E8754" s="6"/>
      <c r="F8754" s="6"/>
      <c r="G8754" s="6"/>
      <c r="H8754" s="6"/>
      <c r="I8754" s="6"/>
      <c r="AD8754" s="5"/>
      <c r="AE8754" s="5"/>
      <c r="AF8754" s="5"/>
      <c r="AG8754" s="5"/>
      <c r="AH8754" s="5"/>
      <c r="AI8754" s="5"/>
      <c r="AJ8754" s="5"/>
      <c r="AK8754" s="5"/>
    </row>
    <row r="8755" spans="2:37" x14ac:dyDescent="0.2">
      <c r="B8755" s="6"/>
      <c r="C8755" s="6"/>
      <c r="D8755" s="6"/>
      <c r="E8755" s="6"/>
      <c r="F8755" s="6"/>
      <c r="G8755" s="6"/>
      <c r="H8755" s="6"/>
      <c r="I8755" s="6"/>
      <c r="AD8755" s="5"/>
      <c r="AE8755" s="5"/>
      <c r="AF8755" s="5"/>
      <c r="AG8755" s="5"/>
      <c r="AH8755" s="5"/>
      <c r="AI8755" s="5"/>
      <c r="AJ8755" s="5"/>
      <c r="AK8755" s="5"/>
    </row>
    <row r="8756" spans="2:37" x14ac:dyDescent="0.2">
      <c r="B8756" s="6"/>
      <c r="C8756" s="6"/>
      <c r="D8756" s="6"/>
      <c r="E8756" s="6"/>
      <c r="F8756" s="6"/>
      <c r="G8756" s="6"/>
      <c r="H8756" s="6"/>
      <c r="I8756" s="6"/>
      <c r="AD8756" s="5"/>
      <c r="AE8756" s="5"/>
      <c r="AF8756" s="5"/>
      <c r="AG8756" s="5"/>
      <c r="AH8756" s="5"/>
      <c r="AI8756" s="5"/>
      <c r="AJ8756" s="5"/>
      <c r="AK8756" s="5"/>
    </row>
    <row r="8757" spans="2:37" x14ac:dyDescent="0.2">
      <c r="B8757" s="6"/>
      <c r="C8757" s="6"/>
      <c r="D8757" s="6"/>
      <c r="E8757" s="6"/>
      <c r="F8757" s="6"/>
      <c r="G8757" s="6"/>
      <c r="H8757" s="6"/>
      <c r="I8757" s="6"/>
      <c r="AD8757" s="5"/>
      <c r="AE8757" s="5"/>
      <c r="AF8757" s="5"/>
      <c r="AG8757" s="5"/>
      <c r="AH8757" s="5"/>
      <c r="AI8757" s="5"/>
      <c r="AJ8757" s="5"/>
      <c r="AK8757" s="5"/>
    </row>
    <row r="8758" spans="2:37" x14ac:dyDescent="0.2">
      <c r="B8758" s="6"/>
      <c r="C8758" s="6"/>
      <c r="D8758" s="6"/>
      <c r="E8758" s="6"/>
      <c r="F8758" s="6"/>
      <c r="G8758" s="6"/>
      <c r="H8758" s="6"/>
      <c r="I8758" s="6"/>
      <c r="AD8758" s="5"/>
      <c r="AE8758" s="5"/>
      <c r="AF8758" s="5"/>
      <c r="AG8758" s="5"/>
      <c r="AH8758" s="5"/>
      <c r="AI8758" s="5"/>
      <c r="AJ8758" s="5"/>
      <c r="AK8758" s="5"/>
    </row>
    <row r="8759" spans="2:37" x14ac:dyDescent="0.2">
      <c r="B8759" s="6"/>
      <c r="C8759" s="6"/>
      <c r="D8759" s="6"/>
      <c r="E8759" s="6"/>
      <c r="F8759" s="6"/>
      <c r="G8759" s="6"/>
      <c r="H8759" s="6"/>
      <c r="I8759" s="6"/>
      <c r="AD8759" s="5"/>
      <c r="AE8759" s="5"/>
      <c r="AF8759" s="5"/>
      <c r="AG8759" s="5"/>
      <c r="AH8759" s="5"/>
      <c r="AI8759" s="5"/>
      <c r="AJ8759" s="5"/>
      <c r="AK8759" s="5"/>
    </row>
    <row r="8760" spans="2:37" x14ac:dyDescent="0.2">
      <c r="B8760" s="6"/>
      <c r="C8760" s="6"/>
      <c r="D8760" s="6"/>
      <c r="E8760" s="6"/>
      <c r="F8760" s="6"/>
      <c r="G8760" s="6"/>
      <c r="H8760" s="6"/>
      <c r="I8760" s="6"/>
      <c r="AD8760" s="5"/>
      <c r="AE8760" s="5"/>
      <c r="AF8760" s="5"/>
      <c r="AG8760" s="5"/>
      <c r="AH8760" s="5"/>
      <c r="AI8760" s="5"/>
      <c r="AJ8760" s="5"/>
      <c r="AK8760" s="5"/>
    </row>
    <row r="8761" spans="2:37" x14ac:dyDescent="0.2">
      <c r="B8761" s="6"/>
      <c r="C8761" s="6"/>
      <c r="D8761" s="6"/>
      <c r="E8761" s="6"/>
      <c r="F8761" s="6"/>
      <c r="G8761" s="6"/>
      <c r="H8761" s="6"/>
      <c r="I8761" s="6"/>
      <c r="AD8761" s="5"/>
      <c r="AE8761" s="5"/>
      <c r="AF8761" s="5"/>
      <c r="AG8761" s="5"/>
      <c r="AH8761" s="5"/>
      <c r="AI8761" s="5"/>
      <c r="AJ8761" s="5"/>
      <c r="AK8761" s="5"/>
    </row>
    <row r="8762" spans="2:37" x14ac:dyDescent="0.2">
      <c r="B8762" s="6"/>
      <c r="C8762" s="6"/>
      <c r="D8762" s="6"/>
      <c r="E8762" s="6"/>
      <c r="F8762" s="6"/>
      <c r="G8762" s="6"/>
      <c r="H8762" s="6"/>
      <c r="I8762" s="6"/>
      <c r="AD8762" s="5"/>
      <c r="AE8762" s="5"/>
      <c r="AF8762" s="5"/>
      <c r="AG8762" s="5"/>
      <c r="AH8762" s="5"/>
      <c r="AI8762" s="5"/>
      <c r="AJ8762" s="5"/>
      <c r="AK8762" s="5"/>
    </row>
    <row r="8763" spans="2:37" x14ac:dyDescent="0.2">
      <c r="B8763" s="6"/>
      <c r="C8763" s="6"/>
      <c r="D8763" s="6"/>
      <c r="E8763" s="6"/>
      <c r="F8763" s="6"/>
      <c r="G8763" s="6"/>
      <c r="H8763" s="6"/>
      <c r="I8763" s="6"/>
      <c r="AD8763" s="5"/>
      <c r="AE8763" s="5"/>
      <c r="AF8763" s="5"/>
      <c r="AG8763" s="5"/>
      <c r="AH8763" s="5"/>
      <c r="AI8763" s="5"/>
      <c r="AJ8763" s="5"/>
      <c r="AK8763" s="5"/>
    </row>
    <row r="8764" spans="2:37" x14ac:dyDescent="0.2">
      <c r="B8764" s="6"/>
      <c r="C8764" s="6"/>
      <c r="D8764" s="6"/>
      <c r="E8764" s="6"/>
      <c r="F8764" s="6"/>
      <c r="G8764" s="6"/>
      <c r="H8764" s="6"/>
      <c r="I8764" s="6"/>
      <c r="AD8764" s="5"/>
      <c r="AE8764" s="5"/>
      <c r="AF8764" s="5"/>
      <c r="AG8764" s="5"/>
      <c r="AH8764" s="5"/>
      <c r="AI8764" s="5"/>
      <c r="AJ8764" s="5"/>
      <c r="AK8764" s="5"/>
    </row>
    <row r="8765" spans="2:37" x14ac:dyDescent="0.2">
      <c r="B8765" s="6"/>
      <c r="C8765" s="6"/>
      <c r="D8765" s="6"/>
      <c r="E8765" s="6"/>
      <c r="F8765" s="6"/>
      <c r="G8765" s="6"/>
      <c r="H8765" s="6"/>
      <c r="I8765" s="6"/>
      <c r="AD8765" s="5"/>
      <c r="AE8765" s="5"/>
      <c r="AF8765" s="5"/>
      <c r="AG8765" s="5"/>
      <c r="AH8765" s="5"/>
      <c r="AI8765" s="5"/>
      <c r="AJ8765" s="5"/>
      <c r="AK8765" s="5"/>
    </row>
    <row r="8766" spans="2:37" x14ac:dyDescent="0.2">
      <c r="B8766" s="6"/>
      <c r="C8766" s="6"/>
      <c r="D8766" s="6"/>
      <c r="E8766" s="6"/>
      <c r="F8766" s="6"/>
      <c r="G8766" s="6"/>
      <c r="H8766" s="6"/>
      <c r="I8766" s="6"/>
      <c r="AD8766" s="5"/>
      <c r="AE8766" s="5"/>
      <c r="AF8766" s="5"/>
      <c r="AG8766" s="5"/>
      <c r="AH8766" s="5"/>
      <c r="AI8766" s="5"/>
      <c r="AJ8766" s="5"/>
      <c r="AK8766" s="5"/>
    </row>
    <row r="8767" spans="2:37" x14ac:dyDescent="0.2">
      <c r="B8767" s="6"/>
      <c r="C8767" s="6"/>
      <c r="D8767" s="6"/>
      <c r="E8767" s="6"/>
      <c r="F8767" s="6"/>
      <c r="G8767" s="6"/>
      <c r="H8767" s="6"/>
      <c r="I8767" s="6"/>
      <c r="AD8767" s="5"/>
      <c r="AE8767" s="5"/>
      <c r="AF8767" s="5"/>
      <c r="AG8767" s="5"/>
      <c r="AH8767" s="5"/>
      <c r="AI8767" s="5"/>
      <c r="AJ8767" s="5"/>
      <c r="AK8767" s="5"/>
    </row>
    <row r="8768" spans="2:37" x14ac:dyDescent="0.2">
      <c r="B8768" s="6"/>
      <c r="C8768" s="6"/>
      <c r="D8768" s="6"/>
      <c r="E8768" s="6"/>
      <c r="F8768" s="6"/>
      <c r="G8768" s="6"/>
      <c r="H8768" s="6"/>
      <c r="I8768" s="6"/>
      <c r="AD8768" s="5"/>
      <c r="AE8768" s="5"/>
      <c r="AF8768" s="5"/>
      <c r="AG8768" s="5"/>
      <c r="AH8768" s="5"/>
      <c r="AI8768" s="5"/>
      <c r="AJ8768" s="5"/>
      <c r="AK8768" s="5"/>
    </row>
    <row r="8769" spans="2:37" x14ac:dyDescent="0.2">
      <c r="B8769" s="6"/>
      <c r="C8769" s="6"/>
      <c r="D8769" s="6"/>
      <c r="E8769" s="6"/>
      <c r="F8769" s="6"/>
      <c r="G8769" s="6"/>
      <c r="H8769" s="6"/>
      <c r="I8769" s="6"/>
      <c r="AD8769" s="5"/>
      <c r="AE8769" s="5"/>
      <c r="AF8769" s="5"/>
      <c r="AG8769" s="5"/>
      <c r="AH8769" s="5"/>
      <c r="AI8769" s="5"/>
      <c r="AJ8769" s="5"/>
      <c r="AK8769" s="5"/>
    </row>
    <row r="8770" spans="2:37" x14ac:dyDescent="0.2">
      <c r="B8770" s="6"/>
      <c r="C8770" s="6"/>
      <c r="D8770" s="6"/>
      <c r="E8770" s="6"/>
      <c r="F8770" s="6"/>
      <c r="G8770" s="6"/>
      <c r="H8770" s="6"/>
      <c r="I8770" s="6"/>
      <c r="AD8770" s="5"/>
      <c r="AE8770" s="5"/>
      <c r="AF8770" s="5"/>
      <c r="AG8770" s="5"/>
      <c r="AH8770" s="5"/>
      <c r="AI8770" s="5"/>
      <c r="AJ8770" s="5"/>
      <c r="AK8770" s="5"/>
    </row>
    <row r="8771" spans="2:37" x14ac:dyDescent="0.2">
      <c r="B8771" s="6"/>
      <c r="C8771" s="6"/>
      <c r="D8771" s="6"/>
      <c r="E8771" s="6"/>
      <c r="F8771" s="6"/>
      <c r="G8771" s="6"/>
      <c r="H8771" s="6"/>
      <c r="I8771" s="6"/>
      <c r="AD8771" s="5"/>
      <c r="AE8771" s="5"/>
      <c r="AF8771" s="5"/>
      <c r="AG8771" s="5"/>
      <c r="AH8771" s="5"/>
      <c r="AI8771" s="5"/>
      <c r="AJ8771" s="5"/>
      <c r="AK8771" s="5"/>
    </row>
    <row r="8772" spans="2:37" x14ac:dyDescent="0.2">
      <c r="B8772" s="6"/>
      <c r="C8772" s="6"/>
      <c r="D8772" s="6"/>
      <c r="E8772" s="6"/>
      <c r="F8772" s="6"/>
      <c r="G8772" s="6"/>
      <c r="H8772" s="6"/>
      <c r="I8772" s="6"/>
      <c r="AD8772" s="5"/>
      <c r="AE8772" s="5"/>
      <c r="AF8772" s="5"/>
      <c r="AG8772" s="5"/>
      <c r="AH8772" s="5"/>
      <c r="AI8772" s="5"/>
      <c r="AJ8772" s="5"/>
      <c r="AK8772" s="5"/>
    </row>
    <row r="8773" spans="2:37" x14ac:dyDescent="0.2">
      <c r="B8773" s="6"/>
      <c r="C8773" s="6"/>
      <c r="D8773" s="6"/>
      <c r="E8773" s="6"/>
      <c r="F8773" s="6"/>
      <c r="G8773" s="6"/>
      <c r="H8773" s="6"/>
      <c r="I8773" s="6"/>
      <c r="AD8773" s="5"/>
      <c r="AE8773" s="5"/>
      <c r="AF8773" s="5"/>
      <c r="AG8773" s="5"/>
      <c r="AH8773" s="5"/>
      <c r="AI8773" s="5"/>
      <c r="AJ8773" s="5"/>
      <c r="AK8773" s="5"/>
    </row>
    <row r="8774" spans="2:37" x14ac:dyDescent="0.2">
      <c r="B8774" s="6"/>
      <c r="C8774" s="6"/>
      <c r="D8774" s="6"/>
      <c r="E8774" s="6"/>
      <c r="F8774" s="6"/>
      <c r="G8774" s="6"/>
      <c r="H8774" s="6"/>
      <c r="I8774" s="6"/>
      <c r="AD8774" s="5"/>
      <c r="AE8774" s="5"/>
      <c r="AF8774" s="5"/>
      <c r="AG8774" s="5"/>
      <c r="AH8774" s="5"/>
      <c r="AI8774" s="5"/>
      <c r="AJ8774" s="5"/>
      <c r="AK8774" s="5"/>
    </row>
    <row r="8775" spans="2:37" x14ac:dyDescent="0.2">
      <c r="B8775" s="6"/>
      <c r="C8775" s="6"/>
      <c r="D8775" s="6"/>
      <c r="E8775" s="6"/>
      <c r="F8775" s="6"/>
      <c r="G8775" s="6"/>
      <c r="H8775" s="6"/>
      <c r="I8775" s="6"/>
      <c r="AD8775" s="5"/>
      <c r="AE8775" s="5"/>
      <c r="AF8775" s="5"/>
      <c r="AG8775" s="5"/>
      <c r="AH8775" s="5"/>
      <c r="AI8775" s="5"/>
      <c r="AJ8775" s="5"/>
      <c r="AK8775" s="5"/>
    </row>
    <row r="8776" spans="2:37" x14ac:dyDescent="0.2">
      <c r="B8776" s="6"/>
      <c r="C8776" s="6"/>
      <c r="D8776" s="6"/>
      <c r="E8776" s="6"/>
      <c r="F8776" s="6"/>
      <c r="G8776" s="6"/>
      <c r="H8776" s="6"/>
      <c r="I8776" s="6"/>
      <c r="AD8776" s="5"/>
      <c r="AE8776" s="5"/>
      <c r="AF8776" s="5"/>
      <c r="AG8776" s="5"/>
      <c r="AH8776" s="5"/>
      <c r="AI8776" s="5"/>
      <c r="AJ8776" s="5"/>
      <c r="AK8776" s="5"/>
    </row>
    <row r="8777" spans="2:37" x14ac:dyDescent="0.2">
      <c r="B8777" s="6"/>
      <c r="C8777" s="6"/>
      <c r="D8777" s="6"/>
      <c r="E8777" s="6"/>
      <c r="F8777" s="6"/>
      <c r="G8777" s="6"/>
      <c r="H8777" s="6"/>
      <c r="I8777" s="6"/>
      <c r="AD8777" s="5"/>
      <c r="AE8777" s="5"/>
      <c r="AF8777" s="5"/>
      <c r="AG8777" s="5"/>
      <c r="AH8777" s="5"/>
      <c r="AI8777" s="5"/>
      <c r="AJ8777" s="5"/>
      <c r="AK8777" s="5"/>
    </row>
    <row r="8778" spans="2:37" x14ac:dyDescent="0.2">
      <c r="B8778" s="6"/>
      <c r="C8778" s="6"/>
      <c r="D8778" s="6"/>
      <c r="E8778" s="6"/>
      <c r="F8778" s="6"/>
      <c r="G8778" s="6"/>
      <c r="H8778" s="6"/>
      <c r="I8778" s="6"/>
      <c r="AD8778" s="5"/>
      <c r="AE8778" s="5"/>
      <c r="AF8778" s="5"/>
      <c r="AG8778" s="5"/>
      <c r="AH8778" s="5"/>
      <c r="AI8778" s="5"/>
      <c r="AJ8778" s="5"/>
      <c r="AK8778" s="5"/>
    </row>
    <row r="8779" spans="2:37" x14ac:dyDescent="0.2">
      <c r="B8779" s="6"/>
      <c r="C8779" s="6"/>
      <c r="D8779" s="6"/>
      <c r="E8779" s="6"/>
      <c r="F8779" s="6"/>
      <c r="G8779" s="6"/>
      <c r="H8779" s="6"/>
      <c r="I8779" s="6"/>
      <c r="AD8779" s="5"/>
      <c r="AE8779" s="5"/>
      <c r="AF8779" s="5"/>
      <c r="AG8779" s="5"/>
      <c r="AH8779" s="5"/>
      <c r="AI8779" s="5"/>
      <c r="AJ8779" s="5"/>
      <c r="AK8779" s="5"/>
    </row>
    <row r="8780" spans="2:37" x14ac:dyDescent="0.2">
      <c r="B8780" s="6"/>
      <c r="C8780" s="6"/>
      <c r="D8780" s="6"/>
      <c r="E8780" s="6"/>
      <c r="F8780" s="6"/>
      <c r="G8780" s="6"/>
      <c r="H8780" s="6"/>
      <c r="I8780" s="6"/>
      <c r="AD8780" s="5"/>
      <c r="AE8780" s="5"/>
      <c r="AF8780" s="5"/>
      <c r="AG8780" s="5"/>
      <c r="AH8780" s="5"/>
      <c r="AI8780" s="5"/>
      <c r="AJ8780" s="5"/>
      <c r="AK8780" s="5"/>
    </row>
    <row r="8781" spans="2:37" x14ac:dyDescent="0.2">
      <c r="B8781" s="6"/>
      <c r="C8781" s="6"/>
      <c r="D8781" s="6"/>
      <c r="E8781" s="6"/>
      <c r="F8781" s="6"/>
      <c r="G8781" s="6"/>
      <c r="H8781" s="6"/>
      <c r="I8781" s="6"/>
      <c r="AD8781" s="5"/>
      <c r="AE8781" s="5"/>
      <c r="AF8781" s="5"/>
      <c r="AG8781" s="5"/>
      <c r="AH8781" s="5"/>
      <c r="AI8781" s="5"/>
      <c r="AJ8781" s="5"/>
      <c r="AK8781" s="5"/>
    </row>
    <row r="8782" spans="2:37" x14ac:dyDescent="0.2">
      <c r="B8782" s="6"/>
      <c r="C8782" s="6"/>
      <c r="D8782" s="6"/>
      <c r="E8782" s="6"/>
      <c r="F8782" s="6"/>
      <c r="G8782" s="6"/>
      <c r="H8782" s="6"/>
      <c r="I8782" s="6"/>
      <c r="AD8782" s="5"/>
      <c r="AE8782" s="5"/>
      <c r="AF8782" s="5"/>
      <c r="AG8782" s="5"/>
      <c r="AH8782" s="5"/>
      <c r="AI8782" s="5"/>
      <c r="AJ8782" s="5"/>
      <c r="AK8782" s="5"/>
    </row>
    <row r="8783" spans="2:37" x14ac:dyDescent="0.2">
      <c r="B8783" s="6"/>
      <c r="C8783" s="6"/>
      <c r="D8783" s="6"/>
      <c r="E8783" s="6"/>
      <c r="F8783" s="6"/>
      <c r="G8783" s="6"/>
      <c r="H8783" s="6"/>
      <c r="I8783" s="6"/>
      <c r="AD8783" s="5"/>
      <c r="AE8783" s="5"/>
      <c r="AF8783" s="5"/>
      <c r="AG8783" s="5"/>
      <c r="AH8783" s="5"/>
      <c r="AI8783" s="5"/>
      <c r="AJ8783" s="5"/>
      <c r="AK8783" s="5"/>
    </row>
    <row r="8784" spans="2:37" x14ac:dyDescent="0.2">
      <c r="B8784" s="6"/>
      <c r="C8784" s="6"/>
      <c r="D8784" s="6"/>
      <c r="E8784" s="6"/>
      <c r="F8784" s="6"/>
      <c r="G8784" s="6"/>
      <c r="H8784" s="6"/>
      <c r="I8784" s="6"/>
      <c r="AD8784" s="5"/>
      <c r="AE8784" s="5"/>
      <c r="AF8784" s="5"/>
      <c r="AG8784" s="5"/>
      <c r="AH8784" s="5"/>
      <c r="AI8784" s="5"/>
      <c r="AJ8784" s="5"/>
      <c r="AK8784" s="5"/>
    </row>
    <row r="8785" spans="2:37" x14ac:dyDescent="0.2">
      <c r="B8785" s="6"/>
      <c r="C8785" s="6"/>
      <c r="D8785" s="6"/>
      <c r="E8785" s="6"/>
      <c r="F8785" s="6"/>
      <c r="G8785" s="6"/>
      <c r="H8785" s="6"/>
      <c r="I8785" s="6"/>
      <c r="AD8785" s="5"/>
      <c r="AE8785" s="5"/>
      <c r="AF8785" s="5"/>
      <c r="AG8785" s="5"/>
      <c r="AH8785" s="5"/>
      <c r="AI8785" s="5"/>
      <c r="AJ8785" s="5"/>
      <c r="AK8785" s="5"/>
    </row>
    <row r="8786" spans="2:37" x14ac:dyDescent="0.2">
      <c r="B8786" s="6"/>
      <c r="C8786" s="6"/>
      <c r="D8786" s="6"/>
      <c r="E8786" s="6"/>
      <c r="F8786" s="6"/>
      <c r="G8786" s="6"/>
      <c r="H8786" s="6"/>
      <c r="I8786" s="6"/>
      <c r="AD8786" s="5"/>
      <c r="AE8786" s="5"/>
      <c r="AF8786" s="5"/>
      <c r="AG8786" s="5"/>
      <c r="AH8786" s="5"/>
      <c r="AI8786" s="5"/>
      <c r="AJ8786" s="5"/>
      <c r="AK8786" s="5"/>
    </row>
    <row r="8787" spans="2:37" x14ac:dyDescent="0.2">
      <c r="B8787" s="6"/>
      <c r="C8787" s="6"/>
      <c r="D8787" s="6"/>
      <c r="E8787" s="6"/>
      <c r="F8787" s="6"/>
      <c r="G8787" s="6"/>
      <c r="H8787" s="6"/>
      <c r="I8787" s="6"/>
      <c r="AD8787" s="5"/>
      <c r="AE8787" s="5"/>
      <c r="AF8787" s="5"/>
      <c r="AG8787" s="5"/>
      <c r="AH8787" s="5"/>
      <c r="AI8787" s="5"/>
      <c r="AJ8787" s="5"/>
      <c r="AK8787" s="5"/>
    </row>
    <row r="8788" spans="2:37" x14ac:dyDescent="0.2">
      <c r="B8788" s="6"/>
      <c r="C8788" s="6"/>
      <c r="D8788" s="6"/>
      <c r="E8788" s="6"/>
      <c r="F8788" s="6"/>
      <c r="G8788" s="6"/>
      <c r="H8788" s="6"/>
      <c r="I8788" s="6"/>
      <c r="AD8788" s="5"/>
      <c r="AE8788" s="5"/>
      <c r="AF8788" s="5"/>
      <c r="AG8788" s="5"/>
      <c r="AH8788" s="5"/>
      <c r="AI8788" s="5"/>
      <c r="AJ8788" s="5"/>
      <c r="AK8788" s="5"/>
    </row>
    <row r="8789" spans="2:37" x14ac:dyDescent="0.2">
      <c r="B8789" s="6"/>
      <c r="C8789" s="6"/>
      <c r="D8789" s="6"/>
      <c r="E8789" s="6"/>
      <c r="F8789" s="6"/>
      <c r="G8789" s="6"/>
      <c r="H8789" s="6"/>
      <c r="I8789" s="6"/>
      <c r="AD8789" s="5"/>
      <c r="AE8789" s="5"/>
      <c r="AF8789" s="5"/>
      <c r="AG8789" s="5"/>
      <c r="AH8789" s="5"/>
      <c r="AI8789" s="5"/>
      <c r="AJ8789" s="5"/>
      <c r="AK8789" s="5"/>
    </row>
    <row r="8790" spans="2:37" x14ac:dyDescent="0.2">
      <c r="B8790" s="6"/>
      <c r="C8790" s="6"/>
      <c r="D8790" s="6"/>
      <c r="E8790" s="6"/>
      <c r="F8790" s="6"/>
      <c r="G8790" s="6"/>
      <c r="H8790" s="6"/>
      <c r="I8790" s="6"/>
      <c r="AD8790" s="5"/>
      <c r="AE8790" s="5"/>
      <c r="AF8790" s="5"/>
      <c r="AG8790" s="5"/>
      <c r="AH8790" s="5"/>
      <c r="AI8790" s="5"/>
      <c r="AJ8790" s="5"/>
      <c r="AK8790" s="5"/>
    </row>
    <row r="8791" spans="2:37" x14ac:dyDescent="0.2">
      <c r="B8791" s="6"/>
      <c r="C8791" s="6"/>
      <c r="D8791" s="6"/>
      <c r="E8791" s="6"/>
      <c r="F8791" s="6"/>
      <c r="G8791" s="6"/>
      <c r="H8791" s="6"/>
      <c r="I8791" s="6"/>
      <c r="AD8791" s="5"/>
      <c r="AE8791" s="5"/>
      <c r="AF8791" s="5"/>
      <c r="AG8791" s="5"/>
      <c r="AH8791" s="5"/>
      <c r="AI8791" s="5"/>
      <c r="AJ8791" s="5"/>
      <c r="AK8791" s="5"/>
    </row>
    <row r="8792" spans="2:37" x14ac:dyDescent="0.2">
      <c r="B8792" s="6"/>
      <c r="C8792" s="6"/>
      <c r="D8792" s="6"/>
      <c r="E8792" s="6"/>
      <c r="F8792" s="6"/>
      <c r="G8792" s="6"/>
      <c r="H8792" s="6"/>
      <c r="I8792" s="6"/>
      <c r="AD8792" s="5"/>
      <c r="AE8792" s="5"/>
      <c r="AF8792" s="5"/>
      <c r="AG8792" s="5"/>
      <c r="AH8792" s="5"/>
      <c r="AI8792" s="5"/>
      <c r="AJ8792" s="5"/>
      <c r="AK8792" s="5"/>
    </row>
    <row r="8793" spans="2:37" x14ac:dyDescent="0.2">
      <c r="B8793" s="6"/>
      <c r="C8793" s="6"/>
      <c r="D8793" s="6"/>
      <c r="E8793" s="6"/>
      <c r="F8793" s="6"/>
      <c r="G8793" s="6"/>
      <c r="H8793" s="6"/>
      <c r="I8793" s="6"/>
      <c r="AD8793" s="5"/>
      <c r="AE8793" s="5"/>
      <c r="AF8793" s="5"/>
      <c r="AG8793" s="5"/>
      <c r="AH8793" s="5"/>
      <c r="AI8793" s="5"/>
      <c r="AJ8793" s="5"/>
      <c r="AK8793" s="5"/>
    </row>
    <row r="8794" spans="2:37" x14ac:dyDescent="0.2">
      <c r="B8794" s="6"/>
      <c r="C8794" s="6"/>
      <c r="D8794" s="6"/>
      <c r="E8794" s="6"/>
      <c r="F8794" s="6"/>
      <c r="G8794" s="6"/>
      <c r="H8794" s="6"/>
      <c r="I8794" s="6"/>
      <c r="AD8794" s="5"/>
      <c r="AE8794" s="5"/>
      <c r="AF8794" s="5"/>
      <c r="AG8794" s="5"/>
      <c r="AH8794" s="5"/>
      <c r="AI8794" s="5"/>
      <c r="AJ8794" s="5"/>
      <c r="AK8794" s="5"/>
    </row>
    <row r="8795" spans="2:37" x14ac:dyDescent="0.2">
      <c r="B8795" s="6"/>
      <c r="C8795" s="6"/>
      <c r="D8795" s="6"/>
      <c r="E8795" s="6"/>
      <c r="F8795" s="6"/>
      <c r="G8795" s="6"/>
      <c r="H8795" s="6"/>
      <c r="I8795" s="6"/>
      <c r="AD8795" s="5"/>
      <c r="AE8795" s="5"/>
      <c r="AF8795" s="5"/>
      <c r="AG8795" s="5"/>
      <c r="AH8795" s="5"/>
      <c r="AI8795" s="5"/>
      <c r="AJ8795" s="5"/>
      <c r="AK8795" s="5"/>
    </row>
    <row r="8796" spans="2:37" x14ac:dyDescent="0.2">
      <c r="B8796" s="6"/>
      <c r="C8796" s="6"/>
      <c r="D8796" s="6"/>
      <c r="E8796" s="6"/>
      <c r="F8796" s="6"/>
      <c r="G8796" s="6"/>
      <c r="H8796" s="6"/>
      <c r="I8796" s="6"/>
      <c r="AD8796" s="5"/>
      <c r="AE8796" s="5"/>
      <c r="AF8796" s="5"/>
      <c r="AG8796" s="5"/>
      <c r="AH8796" s="5"/>
      <c r="AI8796" s="5"/>
      <c r="AJ8796" s="5"/>
      <c r="AK8796" s="5"/>
    </row>
    <row r="8797" spans="2:37" x14ac:dyDescent="0.2">
      <c r="B8797" s="6"/>
      <c r="C8797" s="6"/>
      <c r="D8797" s="6"/>
      <c r="E8797" s="6"/>
      <c r="F8797" s="6"/>
      <c r="G8797" s="6"/>
      <c r="H8797" s="6"/>
      <c r="I8797" s="6"/>
      <c r="AD8797" s="5"/>
      <c r="AE8797" s="5"/>
      <c r="AF8797" s="5"/>
      <c r="AG8797" s="5"/>
      <c r="AH8797" s="5"/>
      <c r="AI8797" s="5"/>
      <c r="AJ8797" s="5"/>
      <c r="AK8797" s="5"/>
    </row>
    <row r="8798" spans="2:37" x14ac:dyDescent="0.2">
      <c r="B8798" s="6"/>
      <c r="C8798" s="6"/>
      <c r="D8798" s="6"/>
      <c r="E8798" s="6"/>
      <c r="F8798" s="6"/>
      <c r="G8798" s="6"/>
      <c r="H8798" s="6"/>
      <c r="I8798" s="6"/>
      <c r="AD8798" s="5"/>
      <c r="AE8798" s="5"/>
      <c r="AF8798" s="5"/>
      <c r="AG8798" s="5"/>
      <c r="AH8798" s="5"/>
      <c r="AI8798" s="5"/>
      <c r="AJ8798" s="5"/>
      <c r="AK8798" s="5"/>
    </row>
    <row r="8799" spans="2:37" x14ac:dyDescent="0.2">
      <c r="B8799" s="6"/>
      <c r="C8799" s="6"/>
      <c r="D8799" s="6"/>
      <c r="E8799" s="6"/>
      <c r="F8799" s="6"/>
      <c r="G8799" s="6"/>
      <c r="H8799" s="6"/>
      <c r="I8799" s="6"/>
      <c r="AD8799" s="5"/>
      <c r="AE8799" s="5"/>
      <c r="AF8799" s="5"/>
      <c r="AG8799" s="5"/>
      <c r="AH8799" s="5"/>
      <c r="AI8799" s="5"/>
      <c r="AJ8799" s="5"/>
      <c r="AK8799" s="5"/>
    </row>
    <row r="8800" spans="2:37" x14ac:dyDescent="0.2">
      <c r="B8800" s="6"/>
      <c r="C8800" s="6"/>
      <c r="D8800" s="6"/>
      <c r="E8800" s="6"/>
      <c r="F8800" s="6"/>
      <c r="G8800" s="6"/>
      <c r="H8800" s="6"/>
      <c r="I8800" s="6"/>
      <c r="AD8800" s="5"/>
      <c r="AE8800" s="5"/>
      <c r="AF8800" s="5"/>
      <c r="AG8800" s="5"/>
      <c r="AH8800" s="5"/>
      <c r="AI8800" s="5"/>
      <c r="AJ8800" s="5"/>
      <c r="AK8800" s="5"/>
    </row>
    <row r="8801" spans="2:37" x14ac:dyDescent="0.2">
      <c r="B8801" s="6"/>
      <c r="C8801" s="6"/>
      <c r="D8801" s="6"/>
      <c r="E8801" s="6"/>
      <c r="F8801" s="6"/>
      <c r="G8801" s="6"/>
      <c r="H8801" s="6"/>
      <c r="I8801" s="6"/>
      <c r="AD8801" s="5"/>
      <c r="AE8801" s="5"/>
      <c r="AF8801" s="5"/>
      <c r="AG8801" s="5"/>
      <c r="AH8801" s="5"/>
      <c r="AI8801" s="5"/>
      <c r="AJ8801" s="5"/>
      <c r="AK8801" s="5"/>
    </row>
    <row r="8802" spans="2:37" x14ac:dyDescent="0.2">
      <c r="B8802" s="6"/>
      <c r="C8802" s="6"/>
      <c r="D8802" s="6"/>
      <c r="E8802" s="6"/>
      <c r="F8802" s="6"/>
      <c r="G8802" s="6"/>
      <c r="H8802" s="6"/>
      <c r="I8802" s="6"/>
      <c r="AD8802" s="5"/>
      <c r="AE8802" s="5"/>
      <c r="AF8802" s="5"/>
      <c r="AG8802" s="5"/>
      <c r="AH8802" s="5"/>
      <c r="AI8802" s="5"/>
      <c r="AJ8802" s="5"/>
      <c r="AK8802" s="5"/>
    </row>
    <row r="8803" spans="2:37" x14ac:dyDescent="0.2">
      <c r="B8803" s="6"/>
      <c r="C8803" s="6"/>
      <c r="D8803" s="6"/>
      <c r="E8803" s="6"/>
      <c r="F8803" s="6"/>
      <c r="G8803" s="6"/>
      <c r="H8803" s="6"/>
      <c r="I8803" s="6"/>
      <c r="AD8803" s="5"/>
      <c r="AE8803" s="5"/>
      <c r="AF8803" s="5"/>
      <c r="AG8803" s="5"/>
      <c r="AH8803" s="5"/>
      <c r="AI8803" s="5"/>
      <c r="AJ8803" s="5"/>
      <c r="AK8803" s="5"/>
    </row>
    <row r="8804" spans="2:37" x14ac:dyDescent="0.2">
      <c r="B8804" s="6"/>
      <c r="C8804" s="6"/>
      <c r="D8804" s="6"/>
      <c r="E8804" s="6"/>
      <c r="F8804" s="6"/>
      <c r="G8804" s="6"/>
      <c r="H8804" s="6"/>
      <c r="I8804" s="6"/>
      <c r="AD8804" s="5"/>
      <c r="AE8804" s="5"/>
      <c r="AF8804" s="5"/>
      <c r="AG8804" s="5"/>
      <c r="AH8804" s="5"/>
      <c r="AI8804" s="5"/>
      <c r="AJ8804" s="5"/>
      <c r="AK8804" s="5"/>
    </row>
    <row r="8805" spans="2:37" x14ac:dyDescent="0.2">
      <c r="B8805" s="6"/>
      <c r="C8805" s="6"/>
      <c r="D8805" s="6"/>
      <c r="E8805" s="6"/>
      <c r="F8805" s="6"/>
      <c r="G8805" s="6"/>
      <c r="H8805" s="6"/>
      <c r="I8805" s="6"/>
      <c r="AD8805" s="5"/>
      <c r="AE8805" s="5"/>
      <c r="AF8805" s="5"/>
      <c r="AG8805" s="5"/>
      <c r="AH8805" s="5"/>
      <c r="AI8805" s="5"/>
      <c r="AJ8805" s="5"/>
      <c r="AK8805" s="5"/>
    </row>
    <row r="8806" spans="2:37" x14ac:dyDescent="0.2">
      <c r="B8806" s="6"/>
      <c r="C8806" s="6"/>
      <c r="D8806" s="6"/>
      <c r="E8806" s="6"/>
      <c r="F8806" s="6"/>
      <c r="G8806" s="6"/>
      <c r="H8806" s="6"/>
      <c r="I8806" s="6"/>
      <c r="AD8806" s="5"/>
      <c r="AE8806" s="5"/>
      <c r="AF8806" s="5"/>
      <c r="AG8806" s="5"/>
      <c r="AH8806" s="5"/>
      <c r="AI8806" s="5"/>
      <c r="AJ8806" s="5"/>
      <c r="AK8806" s="5"/>
    </row>
    <row r="8807" spans="2:37" x14ac:dyDescent="0.2">
      <c r="B8807" s="6"/>
      <c r="C8807" s="6"/>
      <c r="D8807" s="6"/>
      <c r="E8807" s="6"/>
      <c r="F8807" s="6"/>
      <c r="G8807" s="6"/>
      <c r="H8807" s="6"/>
      <c r="I8807" s="6"/>
      <c r="AD8807" s="5"/>
      <c r="AE8807" s="5"/>
      <c r="AF8807" s="5"/>
      <c r="AG8807" s="5"/>
      <c r="AH8807" s="5"/>
      <c r="AI8807" s="5"/>
      <c r="AJ8807" s="5"/>
      <c r="AK8807" s="5"/>
    </row>
    <row r="8808" spans="2:37" x14ac:dyDescent="0.2">
      <c r="B8808" s="6"/>
      <c r="C8808" s="6"/>
      <c r="D8808" s="6"/>
      <c r="E8808" s="6"/>
      <c r="F8808" s="6"/>
      <c r="G8808" s="6"/>
      <c r="H8808" s="6"/>
      <c r="I8808" s="6"/>
      <c r="AD8808" s="5"/>
      <c r="AE8808" s="5"/>
      <c r="AF8808" s="5"/>
      <c r="AG8808" s="5"/>
      <c r="AH8808" s="5"/>
      <c r="AI8808" s="5"/>
      <c r="AJ8808" s="5"/>
      <c r="AK8808" s="5"/>
    </row>
    <row r="8809" spans="2:37" x14ac:dyDescent="0.2">
      <c r="B8809" s="6"/>
      <c r="C8809" s="6"/>
      <c r="D8809" s="6"/>
      <c r="E8809" s="6"/>
      <c r="F8809" s="6"/>
      <c r="G8809" s="6"/>
      <c r="H8809" s="6"/>
      <c r="I8809" s="6"/>
      <c r="AD8809" s="5"/>
      <c r="AE8809" s="5"/>
      <c r="AF8809" s="5"/>
      <c r="AG8809" s="5"/>
      <c r="AH8809" s="5"/>
      <c r="AI8809" s="5"/>
      <c r="AJ8809" s="5"/>
      <c r="AK8809" s="5"/>
    </row>
    <row r="8810" spans="2:37" x14ac:dyDescent="0.2">
      <c r="B8810" s="6"/>
      <c r="C8810" s="6"/>
      <c r="D8810" s="6"/>
      <c r="E8810" s="6"/>
      <c r="F8810" s="6"/>
      <c r="G8810" s="6"/>
      <c r="H8810" s="6"/>
      <c r="I8810" s="6"/>
      <c r="AD8810" s="5"/>
      <c r="AE8810" s="5"/>
      <c r="AF8810" s="5"/>
      <c r="AG8810" s="5"/>
      <c r="AH8810" s="5"/>
      <c r="AI8810" s="5"/>
      <c r="AJ8810" s="5"/>
      <c r="AK8810" s="5"/>
    </row>
    <row r="8811" spans="2:37" x14ac:dyDescent="0.2">
      <c r="B8811" s="6"/>
      <c r="C8811" s="6"/>
      <c r="D8811" s="6"/>
      <c r="E8811" s="6"/>
      <c r="F8811" s="6"/>
      <c r="G8811" s="6"/>
      <c r="H8811" s="6"/>
      <c r="I8811" s="6"/>
      <c r="AD8811" s="5"/>
      <c r="AE8811" s="5"/>
      <c r="AF8811" s="5"/>
      <c r="AG8811" s="5"/>
      <c r="AH8811" s="5"/>
      <c r="AI8811" s="5"/>
      <c r="AJ8811" s="5"/>
      <c r="AK8811" s="5"/>
    </row>
    <row r="8812" spans="2:37" x14ac:dyDescent="0.2">
      <c r="B8812" s="6"/>
      <c r="C8812" s="6"/>
      <c r="D8812" s="6"/>
      <c r="E8812" s="6"/>
      <c r="F8812" s="6"/>
      <c r="G8812" s="6"/>
      <c r="H8812" s="6"/>
      <c r="I8812" s="6"/>
      <c r="AD8812" s="5"/>
      <c r="AE8812" s="5"/>
      <c r="AF8812" s="5"/>
      <c r="AG8812" s="5"/>
      <c r="AH8812" s="5"/>
      <c r="AI8812" s="5"/>
      <c r="AJ8812" s="5"/>
      <c r="AK8812" s="5"/>
    </row>
    <row r="8813" spans="2:37" x14ac:dyDescent="0.2">
      <c r="B8813" s="6"/>
      <c r="C8813" s="6"/>
      <c r="D8813" s="6"/>
      <c r="E8813" s="6"/>
      <c r="F8813" s="6"/>
      <c r="G8813" s="6"/>
      <c r="H8813" s="6"/>
      <c r="I8813" s="6"/>
      <c r="AD8813" s="5"/>
      <c r="AE8813" s="5"/>
      <c r="AF8813" s="5"/>
      <c r="AG8813" s="5"/>
      <c r="AH8813" s="5"/>
      <c r="AI8813" s="5"/>
      <c r="AJ8813" s="5"/>
      <c r="AK8813" s="5"/>
    </row>
    <row r="8814" spans="2:37" x14ac:dyDescent="0.2">
      <c r="B8814" s="6"/>
      <c r="C8814" s="6"/>
      <c r="D8814" s="6"/>
      <c r="E8814" s="6"/>
      <c r="F8814" s="6"/>
      <c r="G8814" s="6"/>
      <c r="H8814" s="6"/>
      <c r="I8814" s="6"/>
      <c r="AD8814" s="5"/>
      <c r="AE8814" s="5"/>
      <c r="AF8814" s="5"/>
      <c r="AG8814" s="5"/>
      <c r="AH8814" s="5"/>
      <c r="AI8814" s="5"/>
      <c r="AJ8814" s="5"/>
      <c r="AK8814" s="5"/>
    </row>
    <row r="8815" spans="2:37" x14ac:dyDescent="0.2">
      <c r="B8815" s="6"/>
      <c r="C8815" s="6"/>
      <c r="D8815" s="6"/>
      <c r="E8815" s="6"/>
      <c r="F8815" s="6"/>
      <c r="G8815" s="6"/>
      <c r="H8815" s="6"/>
      <c r="I8815" s="6"/>
      <c r="AD8815" s="5"/>
      <c r="AE8815" s="5"/>
      <c r="AF8815" s="5"/>
      <c r="AG8815" s="5"/>
      <c r="AH8815" s="5"/>
      <c r="AI8815" s="5"/>
      <c r="AJ8815" s="5"/>
      <c r="AK8815" s="5"/>
    </row>
    <row r="8816" spans="2:37" x14ac:dyDescent="0.2">
      <c r="B8816" s="6"/>
      <c r="C8816" s="6"/>
      <c r="D8816" s="6"/>
      <c r="E8816" s="6"/>
      <c r="F8816" s="6"/>
      <c r="G8816" s="6"/>
      <c r="H8816" s="6"/>
      <c r="I8816" s="6"/>
      <c r="AD8816" s="5"/>
      <c r="AE8816" s="5"/>
      <c r="AF8816" s="5"/>
      <c r="AG8816" s="5"/>
      <c r="AH8816" s="5"/>
      <c r="AI8816" s="5"/>
      <c r="AJ8816" s="5"/>
      <c r="AK8816" s="5"/>
    </row>
    <row r="8817" spans="2:37" x14ac:dyDescent="0.2">
      <c r="B8817" s="6"/>
      <c r="C8817" s="6"/>
      <c r="D8817" s="6"/>
      <c r="E8817" s="6"/>
      <c r="F8817" s="6"/>
      <c r="G8817" s="6"/>
      <c r="H8817" s="6"/>
      <c r="I8817" s="6"/>
      <c r="AD8817" s="5"/>
      <c r="AE8817" s="5"/>
      <c r="AF8817" s="5"/>
      <c r="AG8817" s="5"/>
      <c r="AH8817" s="5"/>
      <c r="AI8817" s="5"/>
      <c r="AJ8817" s="5"/>
      <c r="AK8817" s="5"/>
    </row>
    <row r="8818" spans="2:37" x14ac:dyDescent="0.2">
      <c r="B8818" s="6"/>
      <c r="C8818" s="6"/>
      <c r="D8818" s="6"/>
      <c r="E8818" s="6"/>
      <c r="F8818" s="6"/>
      <c r="G8818" s="6"/>
      <c r="H8818" s="6"/>
      <c r="I8818" s="6"/>
      <c r="AD8818" s="5"/>
      <c r="AE8818" s="5"/>
      <c r="AF8818" s="5"/>
      <c r="AG8818" s="5"/>
      <c r="AH8818" s="5"/>
      <c r="AI8818" s="5"/>
      <c r="AJ8818" s="5"/>
      <c r="AK8818" s="5"/>
    </row>
    <row r="8819" spans="2:37" x14ac:dyDescent="0.2">
      <c r="B8819" s="6"/>
      <c r="C8819" s="6"/>
      <c r="D8819" s="6"/>
      <c r="E8819" s="6"/>
      <c r="F8819" s="6"/>
      <c r="G8819" s="6"/>
      <c r="H8819" s="6"/>
      <c r="I8819" s="6"/>
      <c r="AD8819" s="5"/>
      <c r="AE8819" s="5"/>
      <c r="AF8819" s="5"/>
      <c r="AG8819" s="5"/>
      <c r="AH8819" s="5"/>
      <c r="AI8819" s="5"/>
      <c r="AJ8819" s="5"/>
      <c r="AK8819" s="5"/>
    </row>
    <row r="8820" spans="2:37" x14ac:dyDescent="0.2">
      <c r="B8820" s="6"/>
      <c r="C8820" s="6"/>
      <c r="D8820" s="6"/>
      <c r="E8820" s="6"/>
      <c r="F8820" s="6"/>
      <c r="G8820" s="6"/>
      <c r="H8820" s="6"/>
      <c r="I8820" s="6"/>
      <c r="AD8820" s="5"/>
      <c r="AE8820" s="5"/>
      <c r="AF8820" s="5"/>
      <c r="AG8820" s="5"/>
      <c r="AH8820" s="5"/>
      <c r="AI8820" s="5"/>
      <c r="AJ8820" s="5"/>
      <c r="AK8820" s="5"/>
    </row>
    <row r="8821" spans="2:37" x14ac:dyDescent="0.2">
      <c r="B8821" s="6"/>
      <c r="C8821" s="6"/>
      <c r="D8821" s="6"/>
      <c r="E8821" s="6"/>
      <c r="F8821" s="6"/>
      <c r="G8821" s="6"/>
      <c r="H8821" s="6"/>
      <c r="I8821" s="6"/>
      <c r="AD8821" s="5"/>
      <c r="AE8821" s="5"/>
      <c r="AF8821" s="5"/>
      <c r="AG8821" s="5"/>
      <c r="AH8821" s="5"/>
      <c r="AI8821" s="5"/>
      <c r="AJ8821" s="5"/>
      <c r="AK8821" s="5"/>
    </row>
    <row r="8822" spans="2:37" x14ac:dyDescent="0.2">
      <c r="B8822" s="6"/>
      <c r="C8822" s="6"/>
      <c r="D8822" s="6"/>
      <c r="E8822" s="6"/>
      <c r="F8822" s="6"/>
      <c r="G8822" s="6"/>
      <c r="H8822" s="6"/>
      <c r="I8822" s="6"/>
      <c r="AD8822" s="5"/>
      <c r="AE8822" s="5"/>
      <c r="AF8822" s="5"/>
      <c r="AG8822" s="5"/>
      <c r="AH8822" s="5"/>
      <c r="AI8822" s="5"/>
      <c r="AJ8822" s="5"/>
      <c r="AK8822" s="5"/>
    </row>
    <row r="8823" spans="2:37" x14ac:dyDescent="0.2">
      <c r="B8823" s="6"/>
      <c r="C8823" s="6"/>
      <c r="D8823" s="6"/>
      <c r="E8823" s="6"/>
      <c r="F8823" s="6"/>
      <c r="G8823" s="6"/>
      <c r="H8823" s="6"/>
      <c r="I8823" s="6"/>
      <c r="AD8823" s="5"/>
      <c r="AE8823" s="5"/>
      <c r="AF8823" s="5"/>
      <c r="AG8823" s="5"/>
      <c r="AH8823" s="5"/>
      <c r="AI8823" s="5"/>
      <c r="AJ8823" s="5"/>
      <c r="AK8823" s="5"/>
    </row>
    <row r="8824" spans="2:37" x14ac:dyDescent="0.2">
      <c r="B8824" s="6"/>
      <c r="C8824" s="6"/>
      <c r="D8824" s="6"/>
      <c r="E8824" s="6"/>
      <c r="F8824" s="6"/>
      <c r="G8824" s="6"/>
      <c r="H8824" s="6"/>
      <c r="I8824" s="6"/>
      <c r="AD8824" s="5"/>
      <c r="AE8824" s="5"/>
      <c r="AF8824" s="5"/>
      <c r="AG8824" s="5"/>
      <c r="AH8824" s="5"/>
      <c r="AI8824" s="5"/>
      <c r="AJ8824" s="5"/>
      <c r="AK8824" s="5"/>
    </row>
    <row r="8825" spans="2:37" x14ac:dyDescent="0.2">
      <c r="B8825" s="6"/>
      <c r="C8825" s="6"/>
      <c r="D8825" s="6"/>
      <c r="E8825" s="6"/>
      <c r="F8825" s="6"/>
      <c r="G8825" s="6"/>
      <c r="H8825" s="6"/>
      <c r="I8825" s="6"/>
      <c r="AD8825" s="5"/>
      <c r="AE8825" s="5"/>
      <c r="AF8825" s="5"/>
      <c r="AG8825" s="5"/>
      <c r="AH8825" s="5"/>
      <c r="AI8825" s="5"/>
      <c r="AJ8825" s="5"/>
      <c r="AK8825" s="5"/>
    </row>
    <row r="8826" spans="2:37" x14ac:dyDescent="0.2">
      <c r="B8826" s="6"/>
      <c r="C8826" s="6"/>
      <c r="D8826" s="6"/>
      <c r="E8826" s="6"/>
      <c r="F8826" s="6"/>
      <c r="G8826" s="6"/>
      <c r="H8826" s="6"/>
      <c r="I8826" s="6"/>
      <c r="AD8826" s="5"/>
      <c r="AE8826" s="5"/>
      <c r="AF8826" s="5"/>
      <c r="AG8826" s="5"/>
      <c r="AH8826" s="5"/>
      <c r="AI8826" s="5"/>
      <c r="AJ8826" s="5"/>
      <c r="AK8826" s="5"/>
    </row>
    <row r="8827" spans="2:37" x14ac:dyDescent="0.2">
      <c r="B8827" s="6"/>
      <c r="C8827" s="6"/>
      <c r="D8827" s="6"/>
      <c r="E8827" s="6"/>
      <c r="F8827" s="6"/>
      <c r="G8827" s="6"/>
      <c r="H8827" s="6"/>
      <c r="I8827" s="6"/>
      <c r="AD8827" s="5"/>
      <c r="AE8827" s="5"/>
      <c r="AF8827" s="5"/>
      <c r="AG8827" s="5"/>
      <c r="AH8827" s="5"/>
      <c r="AI8827" s="5"/>
      <c r="AJ8827" s="5"/>
      <c r="AK8827" s="5"/>
    </row>
    <row r="8828" spans="2:37" x14ac:dyDescent="0.2">
      <c r="B8828" s="6"/>
      <c r="C8828" s="6"/>
      <c r="D8828" s="6"/>
      <c r="E8828" s="6"/>
      <c r="F8828" s="6"/>
      <c r="G8828" s="6"/>
      <c r="H8828" s="6"/>
      <c r="I8828" s="6"/>
      <c r="AD8828" s="5"/>
      <c r="AE8828" s="5"/>
      <c r="AF8828" s="5"/>
      <c r="AG8828" s="5"/>
      <c r="AH8828" s="5"/>
      <c r="AI8828" s="5"/>
      <c r="AJ8828" s="5"/>
      <c r="AK8828" s="5"/>
    </row>
    <row r="8829" spans="2:37" x14ac:dyDescent="0.2">
      <c r="B8829" s="6"/>
      <c r="C8829" s="6"/>
      <c r="D8829" s="6"/>
      <c r="E8829" s="6"/>
      <c r="F8829" s="6"/>
      <c r="G8829" s="6"/>
      <c r="H8829" s="6"/>
      <c r="I8829" s="6"/>
      <c r="AD8829" s="5"/>
      <c r="AE8829" s="5"/>
      <c r="AF8829" s="5"/>
      <c r="AG8829" s="5"/>
      <c r="AH8829" s="5"/>
      <c r="AI8829" s="5"/>
      <c r="AJ8829" s="5"/>
      <c r="AK8829" s="5"/>
    </row>
    <row r="8830" spans="2:37" x14ac:dyDescent="0.2">
      <c r="B8830" s="6"/>
      <c r="C8830" s="6"/>
      <c r="D8830" s="6"/>
      <c r="E8830" s="6"/>
      <c r="F8830" s="6"/>
      <c r="G8830" s="6"/>
      <c r="H8830" s="6"/>
      <c r="I8830" s="6"/>
      <c r="AD8830" s="5"/>
      <c r="AE8830" s="5"/>
      <c r="AF8830" s="5"/>
      <c r="AG8830" s="5"/>
      <c r="AH8830" s="5"/>
      <c r="AI8830" s="5"/>
      <c r="AJ8830" s="5"/>
      <c r="AK8830" s="5"/>
    </row>
    <row r="8831" spans="2:37" x14ac:dyDescent="0.2">
      <c r="B8831" s="6"/>
      <c r="C8831" s="6"/>
      <c r="D8831" s="6"/>
      <c r="E8831" s="6"/>
      <c r="F8831" s="6"/>
      <c r="G8831" s="6"/>
      <c r="H8831" s="6"/>
      <c r="I8831" s="6"/>
      <c r="AD8831" s="5"/>
      <c r="AE8831" s="5"/>
      <c r="AF8831" s="5"/>
      <c r="AG8831" s="5"/>
      <c r="AH8831" s="5"/>
      <c r="AI8831" s="5"/>
      <c r="AJ8831" s="5"/>
      <c r="AK8831" s="5"/>
    </row>
    <row r="8832" spans="2:37" x14ac:dyDescent="0.2">
      <c r="B8832" s="6"/>
      <c r="C8832" s="6"/>
      <c r="D8832" s="6"/>
      <c r="E8832" s="6"/>
      <c r="F8832" s="6"/>
      <c r="G8832" s="6"/>
      <c r="H8832" s="6"/>
      <c r="I8832" s="6"/>
      <c r="AD8832" s="5"/>
      <c r="AE8832" s="5"/>
      <c r="AF8832" s="5"/>
      <c r="AG8832" s="5"/>
      <c r="AH8832" s="5"/>
      <c r="AI8832" s="5"/>
      <c r="AJ8832" s="5"/>
      <c r="AK8832" s="5"/>
    </row>
    <row r="8833" spans="2:37" x14ac:dyDescent="0.2">
      <c r="B8833" s="6"/>
      <c r="C8833" s="6"/>
      <c r="D8833" s="6"/>
      <c r="E8833" s="6"/>
      <c r="F8833" s="6"/>
      <c r="G8833" s="6"/>
      <c r="H8833" s="6"/>
      <c r="I8833" s="6"/>
      <c r="AD8833" s="5"/>
      <c r="AE8833" s="5"/>
      <c r="AF8833" s="5"/>
      <c r="AG8833" s="5"/>
      <c r="AH8833" s="5"/>
      <c r="AI8833" s="5"/>
      <c r="AJ8833" s="5"/>
      <c r="AK8833" s="5"/>
    </row>
    <row r="8834" spans="2:37" x14ac:dyDescent="0.2">
      <c r="B8834" s="6"/>
      <c r="C8834" s="6"/>
      <c r="D8834" s="6"/>
      <c r="E8834" s="6"/>
      <c r="F8834" s="6"/>
      <c r="G8834" s="6"/>
      <c r="H8834" s="6"/>
      <c r="I8834" s="6"/>
      <c r="AD8834" s="5"/>
      <c r="AE8834" s="5"/>
      <c r="AF8834" s="5"/>
      <c r="AG8834" s="5"/>
      <c r="AH8834" s="5"/>
      <c r="AI8834" s="5"/>
      <c r="AJ8834" s="5"/>
      <c r="AK8834" s="5"/>
    </row>
    <row r="8835" spans="2:37" x14ac:dyDescent="0.2">
      <c r="B8835" s="6"/>
      <c r="C8835" s="6"/>
      <c r="D8835" s="6"/>
      <c r="E8835" s="6"/>
      <c r="F8835" s="6"/>
      <c r="G8835" s="6"/>
      <c r="H8835" s="6"/>
      <c r="I8835" s="6"/>
      <c r="AD8835" s="5"/>
      <c r="AE8835" s="5"/>
      <c r="AF8835" s="5"/>
      <c r="AG8835" s="5"/>
      <c r="AH8835" s="5"/>
      <c r="AI8835" s="5"/>
      <c r="AJ8835" s="5"/>
      <c r="AK8835" s="5"/>
    </row>
    <row r="8836" spans="2:37" x14ac:dyDescent="0.2">
      <c r="B8836" s="6"/>
      <c r="C8836" s="6"/>
      <c r="D8836" s="6"/>
      <c r="E8836" s="6"/>
      <c r="F8836" s="6"/>
      <c r="G8836" s="6"/>
      <c r="H8836" s="6"/>
      <c r="I8836" s="6"/>
      <c r="AD8836" s="5"/>
      <c r="AE8836" s="5"/>
      <c r="AF8836" s="5"/>
      <c r="AG8836" s="5"/>
      <c r="AH8836" s="5"/>
      <c r="AI8836" s="5"/>
      <c r="AJ8836" s="5"/>
      <c r="AK8836" s="5"/>
    </row>
    <row r="8837" spans="2:37" x14ac:dyDescent="0.2">
      <c r="B8837" s="6"/>
      <c r="C8837" s="6"/>
      <c r="D8837" s="6"/>
      <c r="E8837" s="6"/>
      <c r="F8837" s="6"/>
      <c r="G8837" s="6"/>
      <c r="H8837" s="6"/>
      <c r="I8837" s="6"/>
      <c r="AD8837" s="5"/>
      <c r="AE8837" s="5"/>
      <c r="AF8837" s="5"/>
      <c r="AG8837" s="5"/>
      <c r="AH8837" s="5"/>
      <c r="AI8837" s="5"/>
      <c r="AJ8837" s="5"/>
      <c r="AK8837" s="5"/>
    </row>
    <row r="8838" spans="2:37" x14ac:dyDescent="0.2">
      <c r="B8838" s="6"/>
      <c r="C8838" s="6"/>
      <c r="D8838" s="6"/>
      <c r="E8838" s="6"/>
      <c r="F8838" s="6"/>
      <c r="G8838" s="6"/>
      <c r="H8838" s="6"/>
      <c r="I8838" s="6"/>
      <c r="AD8838" s="5"/>
      <c r="AE8838" s="5"/>
      <c r="AF8838" s="5"/>
      <c r="AG8838" s="5"/>
      <c r="AH8838" s="5"/>
      <c r="AI8838" s="5"/>
      <c r="AJ8838" s="5"/>
      <c r="AK8838" s="5"/>
    </row>
    <row r="8839" spans="2:37" x14ac:dyDescent="0.2">
      <c r="B8839" s="6"/>
      <c r="C8839" s="6"/>
      <c r="D8839" s="6"/>
      <c r="E8839" s="6"/>
      <c r="F8839" s="6"/>
      <c r="G8839" s="6"/>
      <c r="H8839" s="6"/>
      <c r="I8839" s="6"/>
      <c r="AD8839" s="5"/>
      <c r="AE8839" s="5"/>
      <c r="AF8839" s="5"/>
      <c r="AG8839" s="5"/>
      <c r="AH8839" s="5"/>
      <c r="AI8839" s="5"/>
      <c r="AJ8839" s="5"/>
      <c r="AK8839" s="5"/>
    </row>
    <row r="8840" spans="2:37" x14ac:dyDescent="0.2">
      <c r="B8840" s="6"/>
      <c r="C8840" s="6"/>
      <c r="D8840" s="6"/>
      <c r="E8840" s="6"/>
      <c r="F8840" s="6"/>
      <c r="G8840" s="6"/>
      <c r="H8840" s="6"/>
      <c r="I8840" s="6"/>
      <c r="AD8840" s="5"/>
      <c r="AE8840" s="5"/>
      <c r="AF8840" s="5"/>
      <c r="AG8840" s="5"/>
      <c r="AH8840" s="5"/>
      <c r="AI8840" s="5"/>
      <c r="AJ8840" s="5"/>
      <c r="AK8840" s="5"/>
    </row>
    <row r="8841" spans="2:37" x14ac:dyDescent="0.2">
      <c r="B8841" s="6"/>
      <c r="C8841" s="6"/>
      <c r="D8841" s="6"/>
      <c r="E8841" s="6"/>
      <c r="F8841" s="6"/>
      <c r="G8841" s="6"/>
      <c r="H8841" s="6"/>
      <c r="I8841" s="6"/>
      <c r="AD8841" s="5"/>
      <c r="AE8841" s="5"/>
      <c r="AF8841" s="5"/>
      <c r="AG8841" s="5"/>
      <c r="AH8841" s="5"/>
      <c r="AI8841" s="5"/>
      <c r="AJ8841" s="5"/>
      <c r="AK8841" s="5"/>
    </row>
    <row r="8842" spans="2:37" x14ac:dyDescent="0.2">
      <c r="B8842" s="6"/>
      <c r="C8842" s="6"/>
      <c r="D8842" s="6"/>
      <c r="E8842" s="6"/>
      <c r="F8842" s="6"/>
      <c r="G8842" s="6"/>
      <c r="H8842" s="6"/>
      <c r="I8842" s="6"/>
      <c r="AD8842" s="5"/>
      <c r="AE8842" s="5"/>
      <c r="AF8842" s="5"/>
      <c r="AG8842" s="5"/>
      <c r="AH8842" s="5"/>
      <c r="AI8842" s="5"/>
      <c r="AJ8842" s="5"/>
      <c r="AK8842" s="5"/>
    </row>
    <row r="8843" spans="2:37" x14ac:dyDescent="0.2">
      <c r="B8843" s="6"/>
      <c r="C8843" s="6"/>
      <c r="D8843" s="6"/>
      <c r="E8843" s="6"/>
      <c r="F8843" s="6"/>
      <c r="G8843" s="6"/>
      <c r="H8843" s="6"/>
      <c r="I8843" s="6"/>
      <c r="AD8843" s="5"/>
      <c r="AE8843" s="5"/>
      <c r="AF8843" s="5"/>
      <c r="AG8843" s="5"/>
      <c r="AH8843" s="5"/>
      <c r="AI8843" s="5"/>
      <c r="AJ8843" s="5"/>
      <c r="AK8843" s="5"/>
    </row>
    <row r="8844" spans="2:37" x14ac:dyDescent="0.2">
      <c r="B8844" s="6"/>
      <c r="C8844" s="6"/>
      <c r="D8844" s="6"/>
      <c r="E8844" s="6"/>
      <c r="F8844" s="6"/>
      <c r="G8844" s="6"/>
      <c r="H8844" s="6"/>
      <c r="I8844" s="6"/>
      <c r="AD8844" s="5"/>
      <c r="AE8844" s="5"/>
      <c r="AF8844" s="5"/>
      <c r="AG8844" s="5"/>
      <c r="AH8844" s="5"/>
      <c r="AI8844" s="5"/>
      <c r="AJ8844" s="5"/>
      <c r="AK8844" s="5"/>
    </row>
    <row r="8845" spans="2:37" x14ac:dyDescent="0.2">
      <c r="B8845" s="6"/>
      <c r="C8845" s="6"/>
      <c r="D8845" s="6"/>
      <c r="E8845" s="6"/>
      <c r="F8845" s="6"/>
      <c r="G8845" s="6"/>
      <c r="H8845" s="6"/>
      <c r="I8845" s="6"/>
      <c r="AD8845" s="5"/>
      <c r="AE8845" s="5"/>
      <c r="AF8845" s="5"/>
      <c r="AG8845" s="5"/>
      <c r="AH8845" s="5"/>
      <c r="AI8845" s="5"/>
      <c r="AJ8845" s="5"/>
      <c r="AK8845" s="5"/>
    </row>
    <row r="8846" spans="2:37" x14ac:dyDescent="0.2">
      <c r="B8846" s="6"/>
      <c r="C8846" s="6"/>
      <c r="D8846" s="6"/>
      <c r="E8846" s="6"/>
      <c r="F8846" s="6"/>
      <c r="G8846" s="6"/>
      <c r="H8846" s="6"/>
      <c r="I8846" s="6"/>
      <c r="AD8846" s="5"/>
      <c r="AE8846" s="5"/>
      <c r="AF8846" s="5"/>
      <c r="AG8846" s="5"/>
      <c r="AH8846" s="5"/>
      <c r="AI8846" s="5"/>
      <c r="AJ8846" s="5"/>
      <c r="AK8846" s="5"/>
    </row>
    <row r="8847" spans="2:37" x14ac:dyDescent="0.2">
      <c r="B8847" s="6"/>
      <c r="C8847" s="6"/>
      <c r="D8847" s="6"/>
      <c r="E8847" s="6"/>
      <c r="F8847" s="6"/>
      <c r="G8847" s="6"/>
      <c r="H8847" s="6"/>
      <c r="I8847" s="6"/>
      <c r="AD8847" s="5"/>
      <c r="AE8847" s="5"/>
      <c r="AF8847" s="5"/>
      <c r="AG8847" s="5"/>
      <c r="AH8847" s="5"/>
      <c r="AI8847" s="5"/>
      <c r="AJ8847" s="5"/>
      <c r="AK8847" s="5"/>
    </row>
    <row r="8848" spans="2:37" x14ac:dyDescent="0.2">
      <c r="B8848" s="6"/>
      <c r="C8848" s="6"/>
      <c r="D8848" s="6"/>
      <c r="E8848" s="6"/>
      <c r="F8848" s="6"/>
      <c r="G8848" s="6"/>
      <c r="H8848" s="6"/>
      <c r="I8848" s="6"/>
      <c r="AD8848" s="5"/>
      <c r="AE8848" s="5"/>
      <c r="AF8848" s="5"/>
      <c r="AG8848" s="5"/>
      <c r="AH8848" s="5"/>
      <c r="AI8848" s="5"/>
      <c r="AJ8848" s="5"/>
      <c r="AK8848" s="5"/>
    </row>
    <row r="8849" spans="2:37" x14ac:dyDescent="0.2">
      <c r="B8849" s="6"/>
      <c r="C8849" s="6"/>
      <c r="D8849" s="6"/>
      <c r="E8849" s="6"/>
      <c r="F8849" s="6"/>
      <c r="G8849" s="6"/>
      <c r="H8849" s="6"/>
      <c r="I8849" s="6"/>
      <c r="AD8849" s="5"/>
      <c r="AE8849" s="5"/>
      <c r="AF8849" s="5"/>
      <c r="AG8849" s="5"/>
      <c r="AH8849" s="5"/>
      <c r="AI8849" s="5"/>
      <c r="AJ8849" s="5"/>
      <c r="AK8849" s="5"/>
    </row>
    <row r="8850" spans="2:37" x14ac:dyDescent="0.2">
      <c r="B8850" s="6"/>
      <c r="C8850" s="6"/>
      <c r="D8850" s="6"/>
      <c r="E8850" s="6"/>
      <c r="F8850" s="6"/>
      <c r="G8850" s="6"/>
      <c r="H8850" s="6"/>
      <c r="I8850" s="6"/>
      <c r="AD8850" s="5"/>
      <c r="AE8850" s="5"/>
      <c r="AF8850" s="5"/>
      <c r="AG8850" s="5"/>
      <c r="AH8850" s="5"/>
      <c r="AI8850" s="5"/>
      <c r="AJ8850" s="5"/>
      <c r="AK8850" s="5"/>
    </row>
    <row r="8851" spans="2:37" x14ac:dyDescent="0.2">
      <c r="B8851" s="6"/>
      <c r="C8851" s="6"/>
      <c r="D8851" s="6"/>
      <c r="E8851" s="6"/>
      <c r="F8851" s="6"/>
      <c r="G8851" s="6"/>
      <c r="H8851" s="6"/>
      <c r="I8851" s="6"/>
      <c r="AD8851" s="5"/>
      <c r="AE8851" s="5"/>
      <c r="AF8851" s="5"/>
      <c r="AG8851" s="5"/>
      <c r="AH8851" s="5"/>
      <c r="AI8851" s="5"/>
      <c r="AJ8851" s="5"/>
      <c r="AK8851" s="5"/>
    </row>
    <row r="8852" spans="2:37" x14ac:dyDescent="0.2">
      <c r="B8852" s="6"/>
      <c r="C8852" s="6"/>
      <c r="D8852" s="6"/>
      <c r="E8852" s="6"/>
      <c r="F8852" s="6"/>
      <c r="G8852" s="6"/>
      <c r="H8852" s="6"/>
      <c r="I8852" s="6"/>
      <c r="AD8852" s="5"/>
      <c r="AE8852" s="5"/>
      <c r="AF8852" s="5"/>
      <c r="AG8852" s="5"/>
      <c r="AH8852" s="5"/>
      <c r="AI8852" s="5"/>
      <c r="AJ8852" s="5"/>
      <c r="AK8852" s="5"/>
    </row>
    <row r="8853" spans="2:37" x14ac:dyDescent="0.2">
      <c r="B8853" s="6"/>
      <c r="C8853" s="6"/>
      <c r="D8853" s="6"/>
      <c r="E8853" s="6"/>
      <c r="F8853" s="6"/>
      <c r="G8853" s="6"/>
      <c r="H8853" s="6"/>
      <c r="I8853" s="6"/>
      <c r="AD8853" s="5"/>
      <c r="AE8853" s="5"/>
      <c r="AF8853" s="5"/>
      <c r="AG8853" s="5"/>
      <c r="AH8853" s="5"/>
      <c r="AI8853" s="5"/>
      <c r="AJ8853" s="5"/>
      <c r="AK8853" s="5"/>
    </row>
    <row r="8854" spans="2:37" x14ac:dyDescent="0.2">
      <c r="B8854" s="6"/>
      <c r="C8854" s="6"/>
      <c r="D8854" s="6"/>
      <c r="E8854" s="6"/>
      <c r="F8854" s="6"/>
      <c r="G8854" s="6"/>
      <c r="H8854" s="6"/>
      <c r="I8854" s="6"/>
      <c r="AD8854" s="5"/>
      <c r="AE8854" s="5"/>
      <c r="AF8854" s="5"/>
      <c r="AG8854" s="5"/>
      <c r="AH8854" s="5"/>
      <c r="AI8854" s="5"/>
      <c r="AJ8854" s="5"/>
      <c r="AK8854" s="5"/>
    </row>
    <row r="8855" spans="2:37" x14ac:dyDescent="0.2">
      <c r="B8855" s="6"/>
      <c r="C8855" s="6"/>
      <c r="D8855" s="6"/>
      <c r="E8855" s="6"/>
      <c r="F8855" s="6"/>
      <c r="G8855" s="6"/>
      <c r="H8855" s="6"/>
      <c r="I8855" s="6"/>
      <c r="AD8855" s="5"/>
      <c r="AE8855" s="5"/>
      <c r="AF8855" s="5"/>
      <c r="AG8855" s="5"/>
      <c r="AH8855" s="5"/>
      <c r="AI8855" s="5"/>
      <c r="AJ8855" s="5"/>
      <c r="AK8855" s="5"/>
    </row>
    <row r="8856" spans="2:37" x14ac:dyDescent="0.2">
      <c r="B8856" s="6"/>
      <c r="C8856" s="6"/>
      <c r="D8856" s="6"/>
      <c r="E8856" s="6"/>
      <c r="F8856" s="6"/>
      <c r="G8856" s="6"/>
      <c r="H8856" s="6"/>
      <c r="I8856" s="6"/>
      <c r="AD8856" s="5"/>
      <c r="AE8856" s="5"/>
      <c r="AF8856" s="5"/>
      <c r="AG8856" s="5"/>
      <c r="AH8856" s="5"/>
      <c r="AI8856" s="5"/>
      <c r="AJ8856" s="5"/>
      <c r="AK8856" s="5"/>
    </row>
    <row r="8857" spans="2:37" x14ac:dyDescent="0.2">
      <c r="B8857" s="6"/>
      <c r="C8857" s="6"/>
      <c r="D8857" s="6"/>
      <c r="E8857" s="6"/>
      <c r="F8857" s="6"/>
      <c r="G8857" s="6"/>
      <c r="H8857" s="6"/>
      <c r="I8857" s="6"/>
      <c r="AD8857" s="5"/>
      <c r="AE8857" s="5"/>
      <c r="AF8857" s="5"/>
      <c r="AG8857" s="5"/>
      <c r="AH8857" s="5"/>
      <c r="AI8857" s="5"/>
      <c r="AJ8857" s="5"/>
      <c r="AK8857" s="5"/>
    </row>
    <row r="8858" spans="2:37" x14ac:dyDescent="0.2">
      <c r="B8858" s="6"/>
      <c r="C8858" s="6"/>
      <c r="D8858" s="6"/>
      <c r="E8858" s="6"/>
      <c r="F8858" s="6"/>
      <c r="G8858" s="6"/>
      <c r="H8858" s="6"/>
      <c r="I8858" s="6"/>
      <c r="AD8858" s="5"/>
      <c r="AE8858" s="5"/>
      <c r="AF8858" s="5"/>
      <c r="AG8858" s="5"/>
      <c r="AH8858" s="5"/>
      <c r="AI8858" s="5"/>
      <c r="AJ8858" s="5"/>
      <c r="AK8858" s="5"/>
    </row>
    <row r="8859" spans="2:37" x14ac:dyDescent="0.2">
      <c r="B8859" s="6"/>
      <c r="C8859" s="6"/>
      <c r="D8859" s="6"/>
      <c r="E8859" s="6"/>
      <c r="F8859" s="6"/>
      <c r="G8859" s="6"/>
      <c r="H8859" s="6"/>
      <c r="I8859" s="6"/>
      <c r="AD8859" s="5"/>
      <c r="AE8859" s="5"/>
      <c r="AF8859" s="5"/>
      <c r="AG8859" s="5"/>
      <c r="AH8859" s="5"/>
      <c r="AI8859" s="5"/>
      <c r="AJ8859" s="5"/>
      <c r="AK8859" s="5"/>
    </row>
    <row r="8860" spans="2:37" x14ac:dyDescent="0.2">
      <c r="B8860" s="6"/>
      <c r="C8860" s="6"/>
      <c r="D8860" s="6"/>
      <c r="E8860" s="6"/>
      <c r="F8860" s="6"/>
      <c r="G8860" s="6"/>
      <c r="H8860" s="6"/>
      <c r="I8860" s="6"/>
      <c r="AD8860" s="5"/>
      <c r="AE8860" s="5"/>
      <c r="AF8860" s="5"/>
      <c r="AG8860" s="5"/>
      <c r="AH8860" s="5"/>
      <c r="AI8860" s="5"/>
      <c r="AJ8860" s="5"/>
      <c r="AK8860" s="5"/>
    </row>
    <row r="8861" spans="2:37" x14ac:dyDescent="0.2">
      <c r="B8861" s="6"/>
      <c r="C8861" s="6"/>
      <c r="D8861" s="6"/>
      <c r="E8861" s="6"/>
      <c r="F8861" s="6"/>
      <c r="G8861" s="6"/>
      <c r="H8861" s="6"/>
      <c r="I8861" s="6"/>
      <c r="AD8861" s="5"/>
      <c r="AE8861" s="5"/>
      <c r="AF8861" s="5"/>
      <c r="AG8861" s="5"/>
      <c r="AH8861" s="5"/>
      <c r="AI8861" s="5"/>
      <c r="AJ8861" s="5"/>
      <c r="AK8861" s="5"/>
    </row>
    <row r="8862" spans="2:37" x14ac:dyDescent="0.2">
      <c r="B8862" s="6"/>
      <c r="C8862" s="6"/>
      <c r="D8862" s="6"/>
      <c r="E8862" s="6"/>
      <c r="F8862" s="6"/>
      <c r="G8862" s="6"/>
      <c r="H8862" s="6"/>
      <c r="I8862" s="6"/>
      <c r="AD8862" s="5"/>
      <c r="AE8862" s="5"/>
      <c r="AF8862" s="5"/>
      <c r="AG8862" s="5"/>
      <c r="AH8862" s="5"/>
      <c r="AI8862" s="5"/>
      <c r="AJ8862" s="5"/>
      <c r="AK8862" s="5"/>
    </row>
    <row r="8863" spans="2:37" x14ac:dyDescent="0.2">
      <c r="B8863" s="6"/>
      <c r="C8863" s="6"/>
      <c r="D8863" s="6"/>
      <c r="E8863" s="6"/>
      <c r="F8863" s="6"/>
      <c r="G8863" s="6"/>
      <c r="H8863" s="6"/>
      <c r="I8863" s="6"/>
      <c r="AD8863" s="5"/>
      <c r="AE8863" s="5"/>
      <c r="AF8863" s="5"/>
      <c r="AG8863" s="5"/>
      <c r="AH8863" s="5"/>
      <c r="AI8863" s="5"/>
      <c r="AJ8863" s="5"/>
      <c r="AK8863" s="5"/>
    </row>
    <row r="8864" spans="2:37" x14ac:dyDescent="0.2">
      <c r="B8864" s="6"/>
      <c r="C8864" s="6"/>
      <c r="D8864" s="6"/>
      <c r="E8864" s="6"/>
      <c r="F8864" s="6"/>
      <c r="G8864" s="6"/>
      <c r="H8864" s="6"/>
      <c r="I8864" s="6"/>
      <c r="AD8864" s="5"/>
      <c r="AE8864" s="5"/>
      <c r="AF8864" s="5"/>
      <c r="AG8864" s="5"/>
      <c r="AH8864" s="5"/>
      <c r="AI8864" s="5"/>
      <c r="AJ8864" s="5"/>
      <c r="AK8864" s="5"/>
    </row>
    <row r="8865" spans="2:37" x14ac:dyDescent="0.2">
      <c r="B8865" s="6"/>
      <c r="C8865" s="6"/>
      <c r="D8865" s="6"/>
      <c r="E8865" s="6"/>
      <c r="F8865" s="6"/>
      <c r="G8865" s="6"/>
      <c r="H8865" s="6"/>
      <c r="I8865" s="6"/>
      <c r="AD8865" s="5"/>
      <c r="AE8865" s="5"/>
      <c r="AF8865" s="5"/>
      <c r="AG8865" s="5"/>
      <c r="AH8865" s="5"/>
      <c r="AI8865" s="5"/>
      <c r="AJ8865" s="5"/>
      <c r="AK8865" s="5"/>
    </row>
    <row r="8866" spans="2:37" x14ac:dyDescent="0.2">
      <c r="B8866" s="6"/>
      <c r="C8866" s="6"/>
      <c r="D8866" s="6"/>
      <c r="E8866" s="6"/>
      <c r="F8866" s="6"/>
      <c r="G8866" s="6"/>
      <c r="H8866" s="6"/>
      <c r="I8866" s="6"/>
      <c r="AD8866" s="5"/>
      <c r="AE8866" s="5"/>
      <c r="AF8866" s="5"/>
      <c r="AG8866" s="5"/>
      <c r="AH8866" s="5"/>
      <c r="AI8866" s="5"/>
      <c r="AJ8866" s="5"/>
      <c r="AK8866" s="5"/>
    </row>
    <row r="8867" spans="2:37" x14ac:dyDescent="0.2">
      <c r="B8867" s="6"/>
      <c r="C8867" s="6"/>
      <c r="D8867" s="6"/>
      <c r="E8867" s="6"/>
      <c r="F8867" s="6"/>
      <c r="G8867" s="6"/>
      <c r="H8867" s="6"/>
      <c r="I8867" s="6"/>
      <c r="AD8867" s="5"/>
      <c r="AE8867" s="5"/>
      <c r="AF8867" s="5"/>
      <c r="AG8867" s="5"/>
      <c r="AH8867" s="5"/>
      <c r="AI8867" s="5"/>
      <c r="AJ8867" s="5"/>
      <c r="AK8867" s="5"/>
    </row>
    <row r="8868" spans="2:37" x14ac:dyDescent="0.2">
      <c r="B8868" s="6"/>
      <c r="C8868" s="6"/>
      <c r="D8868" s="6"/>
      <c r="E8868" s="6"/>
      <c r="F8868" s="6"/>
      <c r="G8868" s="6"/>
      <c r="H8868" s="6"/>
      <c r="I8868" s="6"/>
      <c r="AD8868" s="5"/>
      <c r="AE8868" s="5"/>
      <c r="AF8868" s="5"/>
      <c r="AG8868" s="5"/>
      <c r="AH8868" s="5"/>
      <c r="AI8868" s="5"/>
      <c r="AJ8868" s="5"/>
      <c r="AK8868" s="5"/>
    </row>
    <row r="8869" spans="2:37" x14ac:dyDescent="0.2">
      <c r="B8869" s="6"/>
      <c r="C8869" s="6"/>
      <c r="D8869" s="6"/>
      <c r="E8869" s="6"/>
      <c r="F8869" s="6"/>
      <c r="G8869" s="6"/>
      <c r="H8869" s="6"/>
      <c r="I8869" s="6"/>
      <c r="AD8869" s="5"/>
      <c r="AE8869" s="5"/>
      <c r="AF8869" s="5"/>
      <c r="AG8869" s="5"/>
      <c r="AH8869" s="5"/>
      <c r="AI8869" s="5"/>
      <c r="AJ8869" s="5"/>
      <c r="AK8869" s="5"/>
    </row>
    <row r="8870" spans="2:37" x14ac:dyDescent="0.2">
      <c r="B8870" s="6"/>
      <c r="C8870" s="6"/>
      <c r="D8870" s="6"/>
      <c r="E8870" s="6"/>
      <c r="F8870" s="6"/>
      <c r="G8870" s="6"/>
      <c r="H8870" s="6"/>
      <c r="I8870" s="6"/>
      <c r="AD8870" s="5"/>
      <c r="AE8870" s="5"/>
      <c r="AF8870" s="5"/>
      <c r="AG8870" s="5"/>
      <c r="AH8870" s="5"/>
      <c r="AI8870" s="5"/>
      <c r="AJ8870" s="5"/>
      <c r="AK8870" s="5"/>
    </row>
    <row r="8871" spans="2:37" x14ac:dyDescent="0.2">
      <c r="B8871" s="6"/>
      <c r="C8871" s="6"/>
      <c r="D8871" s="6"/>
      <c r="E8871" s="6"/>
      <c r="F8871" s="6"/>
      <c r="G8871" s="6"/>
      <c r="H8871" s="6"/>
      <c r="I8871" s="6"/>
      <c r="AD8871" s="5"/>
      <c r="AE8871" s="5"/>
      <c r="AF8871" s="5"/>
      <c r="AG8871" s="5"/>
      <c r="AH8871" s="5"/>
      <c r="AI8871" s="5"/>
      <c r="AJ8871" s="5"/>
      <c r="AK8871" s="5"/>
    </row>
    <row r="8872" spans="2:37" x14ac:dyDescent="0.2">
      <c r="B8872" s="6"/>
      <c r="C8872" s="6"/>
      <c r="D8872" s="6"/>
      <c r="E8872" s="6"/>
      <c r="F8872" s="6"/>
      <c r="G8872" s="6"/>
      <c r="H8872" s="6"/>
      <c r="I8872" s="6"/>
      <c r="AD8872" s="5"/>
      <c r="AE8872" s="5"/>
      <c r="AF8872" s="5"/>
      <c r="AG8872" s="5"/>
      <c r="AH8872" s="5"/>
      <c r="AI8872" s="5"/>
      <c r="AJ8872" s="5"/>
      <c r="AK8872" s="5"/>
    </row>
    <row r="8873" spans="2:37" x14ac:dyDescent="0.2">
      <c r="B8873" s="6"/>
      <c r="C8873" s="6"/>
      <c r="D8873" s="6"/>
      <c r="E8873" s="6"/>
      <c r="F8873" s="6"/>
      <c r="G8873" s="6"/>
      <c r="H8873" s="6"/>
      <c r="I8873" s="6"/>
      <c r="AD8873" s="5"/>
      <c r="AE8873" s="5"/>
      <c r="AF8873" s="5"/>
      <c r="AG8873" s="5"/>
      <c r="AH8873" s="5"/>
      <c r="AI8873" s="5"/>
      <c r="AJ8873" s="5"/>
      <c r="AK8873" s="5"/>
    </row>
    <row r="8874" spans="2:37" x14ac:dyDescent="0.2">
      <c r="B8874" s="6"/>
      <c r="C8874" s="6"/>
      <c r="D8874" s="6"/>
      <c r="E8874" s="6"/>
      <c r="F8874" s="6"/>
      <c r="G8874" s="6"/>
      <c r="H8874" s="6"/>
      <c r="I8874" s="6"/>
      <c r="AD8874" s="5"/>
      <c r="AE8874" s="5"/>
      <c r="AF8874" s="5"/>
      <c r="AG8874" s="5"/>
      <c r="AH8874" s="5"/>
      <c r="AI8874" s="5"/>
      <c r="AJ8874" s="5"/>
      <c r="AK8874" s="5"/>
    </row>
    <row r="8875" spans="2:37" x14ac:dyDescent="0.2">
      <c r="B8875" s="6"/>
      <c r="C8875" s="6"/>
      <c r="D8875" s="6"/>
      <c r="E8875" s="6"/>
      <c r="F8875" s="6"/>
      <c r="G8875" s="6"/>
      <c r="H8875" s="6"/>
      <c r="I8875" s="6"/>
      <c r="AD8875" s="5"/>
      <c r="AE8875" s="5"/>
      <c r="AF8875" s="5"/>
      <c r="AG8875" s="5"/>
      <c r="AH8875" s="5"/>
      <c r="AI8875" s="5"/>
      <c r="AJ8875" s="5"/>
      <c r="AK8875" s="5"/>
    </row>
    <row r="8876" spans="2:37" x14ac:dyDescent="0.2">
      <c r="B8876" s="6"/>
      <c r="C8876" s="6"/>
      <c r="D8876" s="6"/>
      <c r="E8876" s="6"/>
      <c r="F8876" s="6"/>
      <c r="G8876" s="6"/>
      <c r="H8876" s="6"/>
      <c r="I8876" s="6"/>
      <c r="AD8876" s="5"/>
      <c r="AE8876" s="5"/>
      <c r="AF8876" s="5"/>
      <c r="AG8876" s="5"/>
      <c r="AH8876" s="5"/>
      <c r="AI8876" s="5"/>
      <c r="AJ8876" s="5"/>
      <c r="AK8876" s="5"/>
    </row>
    <row r="8877" spans="2:37" x14ac:dyDescent="0.2">
      <c r="B8877" s="6"/>
      <c r="C8877" s="6"/>
      <c r="D8877" s="6"/>
      <c r="E8877" s="6"/>
      <c r="F8877" s="6"/>
      <c r="G8877" s="6"/>
      <c r="H8877" s="6"/>
      <c r="I8877" s="6"/>
      <c r="AD8877" s="5"/>
      <c r="AE8877" s="5"/>
      <c r="AF8877" s="5"/>
      <c r="AG8877" s="5"/>
      <c r="AH8877" s="5"/>
      <c r="AI8877" s="5"/>
      <c r="AJ8877" s="5"/>
      <c r="AK8877" s="5"/>
    </row>
    <row r="8878" spans="2:37" x14ac:dyDescent="0.2">
      <c r="B8878" s="6"/>
      <c r="C8878" s="6"/>
      <c r="D8878" s="6"/>
      <c r="E8878" s="6"/>
      <c r="F8878" s="6"/>
      <c r="G8878" s="6"/>
      <c r="H8878" s="6"/>
      <c r="I8878" s="6"/>
      <c r="AD8878" s="5"/>
      <c r="AE8878" s="5"/>
      <c r="AF8878" s="5"/>
      <c r="AG8878" s="5"/>
      <c r="AH8878" s="5"/>
      <c r="AI8878" s="5"/>
      <c r="AJ8878" s="5"/>
      <c r="AK8878" s="5"/>
    </row>
    <row r="8879" spans="2:37" x14ac:dyDescent="0.2">
      <c r="B8879" s="6"/>
      <c r="C8879" s="6"/>
      <c r="D8879" s="6"/>
      <c r="E8879" s="6"/>
      <c r="F8879" s="6"/>
      <c r="G8879" s="6"/>
      <c r="H8879" s="6"/>
      <c r="I8879" s="6"/>
      <c r="AD8879" s="5"/>
      <c r="AE8879" s="5"/>
      <c r="AF8879" s="5"/>
      <c r="AG8879" s="5"/>
      <c r="AH8879" s="5"/>
      <c r="AI8879" s="5"/>
      <c r="AJ8879" s="5"/>
      <c r="AK8879" s="5"/>
    </row>
    <row r="8880" spans="2:37" x14ac:dyDescent="0.2">
      <c r="B8880" s="6"/>
      <c r="C8880" s="6"/>
      <c r="D8880" s="6"/>
      <c r="E8880" s="6"/>
      <c r="F8880" s="6"/>
      <c r="G8880" s="6"/>
      <c r="H8880" s="6"/>
      <c r="I8880" s="6"/>
      <c r="AD8880" s="5"/>
      <c r="AE8880" s="5"/>
      <c r="AF8880" s="5"/>
      <c r="AG8880" s="5"/>
      <c r="AH8880" s="5"/>
      <c r="AI8880" s="5"/>
      <c r="AJ8880" s="5"/>
      <c r="AK8880" s="5"/>
    </row>
    <row r="8881" spans="2:37" x14ac:dyDescent="0.2">
      <c r="B8881" s="6"/>
      <c r="C8881" s="6"/>
      <c r="D8881" s="6"/>
      <c r="E8881" s="6"/>
      <c r="F8881" s="6"/>
      <c r="G8881" s="6"/>
      <c r="H8881" s="6"/>
      <c r="I8881" s="6"/>
      <c r="AD8881" s="5"/>
      <c r="AE8881" s="5"/>
      <c r="AF8881" s="5"/>
      <c r="AG8881" s="5"/>
      <c r="AH8881" s="5"/>
      <c r="AI8881" s="5"/>
      <c r="AJ8881" s="5"/>
      <c r="AK8881" s="5"/>
    </row>
    <row r="8882" spans="2:37" x14ac:dyDescent="0.2">
      <c r="B8882" s="6"/>
      <c r="C8882" s="6"/>
      <c r="D8882" s="6"/>
      <c r="E8882" s="6"/>
      <c r="F8882" s="6"/>
      <c r="G8882" s="6"/>
      <c r="H8882" s="6"/>
      <c r="I8882" s="6"/>
      <c r="AD8882" s="5"/>
      <c r="AE8882" s="5"/>
      <c r="AF8882" s="5"/>
      <c r="AG8882" s="5"/>
      <c r="AH8882" s="5"/>
      <c r="AI8882" s="5"/>
      <c r="AJ8882" s="5"/>
      <c r="AK8882" s="5"/>
    </row>
    <row r="8883" spans="2:37" x14ac:dyDescent="0.2">
      <c r="B8883" s="6"/>
      <c r="C8883" s="6"/>
      <c r="D8883" s="6"/>
      <c r="E8883" s="6"/>
      <c r="F8883" s="6"/>
      <c r="G8883" s="6"/>
      <c r="H8883" s="6"/>
      <c r="I8883" s="6"/>
      <c r="AD8883" s="5"/>
      <c r="AE8883" s="5"/>
      <c r="AF8883" s="5"/>
      <c r="AG8883" s="5"/>
      <c r="AH8883" s="5"/>
      <c r="AI8883" s="5"/>
      <c r="AJ8883" s="5"/>
      <c r="AK8883" s="5"/>
    </row>
    <row r="8884" spans="2:37" x14ac:dyDescent="0.2">
      <c r="B8884" s="6"/>
      <c r="C8884" s="6"/>
      <c r="D8884" s="6"/>
      <c r="E8884" s="6"/>
      <c r="F8884" s="6"/>
      <c r="G8884" s="6"/>
      <c r="H8884" s="6"/>
      <c r="I8884" s="6"/>
      <c r="AD8884" s="5"/>
      <c r="AE8884" s="5"/>
      <c r="AF8884" s="5"/>
      <c r="AG8884" s="5"/>
      <c r="AH8884" s="5"/>
      <c r="AI8884" s="5"/>
      <c r="AJ8884" s="5"/>
      <c r="AK8884" s="5"/>
    </row>
    <row r="8885" spans="2:37" x14ac:dyDescent="0.2">
      <c r="B8885" s="6"/>
      <c r="C8885" s="6"/>
      <c r="D8885" s="6"/>
      <c r="E8885" s="6"/>
      <c r="F8885" s="6"/>
      <c r="G8885" s="6"/>
      <c r="H8885" s="6"/>
      <c r="I8885" s="6"/>
      <c r="AD8885" s="5"/>
      <c r="AE8885" s="5"/>
      <c r="AF8885" s="5"/>
      <c r="AG8885" s="5"/>
      <c r="AH8885" s="5"/>
      <c r="AI8885" s="5"/>
      <c r="AJ8885" s="5"/>
      <c r="AK8885" s="5"/>
    </row>
    <row r="8886" spans="2:37" x14ac:dyDescent="0.2">
      <c r="B8886" s="6"/>
      <c r="C8886" s="6"/>
      <c r="D8886" s="6"/>
      <c r="E8886" s="6"/>
      <c r="F8886" s="6"/>
      <c r="G8886" s="6"/>
      <c r="H8886" s="6"/>
      <c r="I8886" s="6"/>
      <c r="AD8886" s="5"/>
      <c r="AE8886" s="5"/>
      <c r="AF8886" s="5"/>
      <c r="AG8886" s="5"/>
      <c r="AH8886" s="5"/>
      <c r="AI8886" s="5"/>
      <c r="AJ8886" s="5"/>
      <c r="AK8886" s="5"/>
    </row>
    <row r="8887" spans="2:37" x14ac:dyDescent="0.2">
      <c r="B8887" s="6"/>
      <c r="C8887" s="6"/>
      <c r="D8887" s="6"/>
      <c r="E8887" s="6"/>
      <c r="F8887" s="6"/>
      <c r="G8887" s="6"/>
      <c r="H8887" s="6"/>
      <c r="I8887" s="6"/>
      <c r="AD8887" s="5"/>
      <c r="AE8887" s="5"/>
      <c r="AF8887" s="5"/>
      <c r="AG8887" s="5"/>
      <c r="AH8887" s="5"/>
      <c r="AI8887" s="5"/>
      <c r="AJ8887" s="5"/>
      <c r="AK8887" s="5"/>
    </row>
    <row r="8888" spans="2:37" x14ac:dyDescent="0.2">
      <c r="B8888" s="6"/>
      <c r="C8888" s="6"/>
      <c r="D8888" s="6"/>
      <c r="E8888" s="6"/>
      <c r="F8888" s="6"/>
      <c r="G8888" s="6"/>
      <c r="H8888" s="6"/>
      <c r="I8888" s="6"/>
      <c r="AD8888" s="5"/>
      <c r="AE8888" s="5"/>
      <c r="AF8888" s="5"/>
      <c r="AG8888" s="5"/>
      <c r="AH8888" s="5"/>
      <c r="AI8888" s="5"/>
      <c r="AJ8888" s="5"/>
      <c r="AK8888" s="5"/>
    </row>
    <row r="8889" spans="2:37" x14ac:dyDescent="0.2">
      <c r="B8889" s="6"/>
      <c r="C8889" s="6"/>
      <c r="D8889" s="6"/>
      <c r="E8889" s="6"/>
      <c r="F8889" s="6"/>
      <c r="G8889" s="6"/>
      <c r="H8889" s="6"/>
      <c r="I8889" s="6"/>
      <c r="AD8889" s="5"/>
      <c r="AE8889" s="5"/>
      <c r="AF8889" s="5"/>
      <c r="AG8889" s="5"/>
      <c r="AH8889" s="5"/>
      <c r="AI8889" s="5"/>
      <c r="AJ8889" s="5"/>
      <c r="AK8889" s="5"/>
    </row>
    <row r="8890" spans="2:37" x14ac:dyDescent="0.2">
      <c r="B8890" s="6"/>
      <c r="C8890" s="6"/>
      <c r="D8890" s="6"/>
      <c r="E8890" s="6"/>
      <c r="F8890" s="6"/>
      <c r="G8890" s="6"/>
      <c r="H8890" s="6"/>
      <c r="I8890" s="6"/>
      <c r="AD8890" s="5"/>
      <c r="AE8890" s="5"/>
      <c r="AF8890" s="5"/>
      <c r="AG8890" s="5"/>
      <c r="AH8890" s="5"/>
      <c r="AI8890" s="5"/>
      <c r="AJ8890" s="5"/>
      <c r="AK8890" s="5"/>
    </row>
    <row r="8891" spans="2:37" x14ac:dyDescent="0.2">
      <c r="B8891" s="6"/>
      <c r="C8891" s="6"/>
      <c r="D8891" s="6"/>
      <c r="E8891" s="6"/>
      <c r="F8891" s="6"/>
      <c r="G8891" s="6"/>
      <c r="H8891" s="6"/>
      <c r="I8891" s="6"/>
      <c r="AD8891" s="5"/>
      <c r="AE8891" s="5"/>
      <c r="AF8891" s="5"/>
      <c r="AG8891" s="5"/>
      <c r="AH8891" s="5"/>
      <c r="AI8891" s="5"/>
      <c r="AJ8891" s="5"/>
      <c r="AK8891" s="5"/>
    </row>
    <row r="8892" spans="2:37" x14ac:dyDescent="0.2">
      <c r="B8892" s="6"/>
      <c r="C8892" s="6"/>
      <c r="D8892" s="6"/>
      <c r="E8892" s="6"/>
      <c r="F8892" s="6"/>
      <c r="G8892" s="6"/>
      <c r="H8892" s="6"/>
      <c r="I8892" s="6"/>
      <c r="AD8892" s="5"/>
      <c r="AE8892" s="5"/>
      <c r="AF8892" s="5"/>
      <c r="AG8892" s="5"/>
      <c r="AH8892" s="5"/>
      <c r="AI8892" s="5"/>
      <c r="AJ8892" s="5"/>
      <c r="AK8892" s="5"/>
    </row>
    <row r="8893" spans="2:37" x14ac:dyDescent="0.2">
      <c r="B8893" s="6"/>
      <c r="C8893" s="6"/>
      <c r="D8893" s="6"/>
      <c r="E8893" s="6"/>
      <c r="F8893" s="6"/>
      <c r="G8893" s="6"/>
      <c r="H8893" s="6"/>
      <c r="I8893" s="6"/>
      <c r="AD8893" s="5"/>
      <c r="AE8893" s="5"/>
      <c r="AF8893" s="5"/>
      <c r="AG8893" s="5"/>
      <c r="AH8893" s="5"/>
      <c r="AI8893" s="5"/>
      <c r="AJ8893" s="5"/>
      <c r="AK8893" s="5"/>
    </row>
    <row r="8894" spans="2:37" x14ac:dyDescent="0.2">
      <c r="B8894" s="6"/>
      <c r="C8894" s="6"/>
      <c r="D8894" s="6"/>
      <c r="E8894" s="6"/>
      <c r="F8894" s="6"/>
      <c r="G8894" s="6"/>
      <c r="H8894" s="6"/>
      <c r="I8894" s="6"/>
      <c r="AD8894" s="5"/>
      <c r="AE8894" s="5"/>
      <c r="AF8894" s="5"/>
      <c r="AG8894" s="5"/>
      <c r="AH8894" s="5"/>
      <c r="AI8894" s="5"/>
      <c r="AJ8894" s="5"/>
      <c r="AK8894" s="5"/>
    </row>
    <row r="8895" spans="2:37" x14ac:dyDescent="0.2">
      <c r="B8895" s="6"/>
      <c r="C8895" s="6"/>
      <c r="D8895" s="6"/>
      <c r="E8895" s="6"/>
      <c r="F8895" s="6"/>
      <c r="G8895" s="6"/>
      <c r="H8895" s="6"/>
      <c r="I8895" s="6"/>
      <c r="AD8895" s="5"/>
      <c r="AE8895" s="5"/>
      <c r="AF8895" s="5"/>
      <c r="AG8895" s="5"/>
      <c r="AH8895" s="5"/>
      <c r="AI8895" s="5"/>
      <c r="AJ8895" s="5"/>
      <c r="AK8895" s="5"/>
    </row>
    <row r="8896" spans="2:37" x14ac:dyDescent="0.2">
      <c r="B8896" s="6"/>
      <c r="C8896" s="6"/>
      <c r="D8896" s="6"/>
      <c r="E8896" s="6"/>
      <c r="F8896" s="6"/>
      <c r="G8896" s="6"/>
      <c r="H8896" s="6"/>
      <c r="I8896" s="6"/>
      <c r="AD8896" s="5"/>
      <c r="AE8896" s="5"/>
      <c r="AF8896" s="5"/>
      <c r="AG8896" s="5"/>
      <c r="AH8896" s="5"/>
      <c r="AI8896" s="5"/>
      <c r="AJ8896" s="5"/>
      <c r="AK8896" s="5"/>
    </row>
    <row r="8897" spans="2:37" x14ac:dyDescent="0.2">
      <c r="B8897" s="6"/>
      <c r="C8897" s="6"/>
      <c r="D8897" s="6"/>
      <c r="E8897" s="6"/>
      <c r="F8897" s="6"/>
      <c r="G8897" s="6"/>
      <c r="H8897" s="6"/>
      <c r="I8897" s="6"/>
      <c r="AD8897" s="5"/>
      <c r="AE8897" s="5"/>
      <c r="AF8897" s="5"/>
      <c r="AG8897" s="5"/>
      <c r="AH8897" s="5"/>
      <c r="AI8897" s="5"/>
      <c r="AJ8897" s="5"/>
      <c r="AK8897" s="5"/>
    </row>
    <row r="8898" spans="2:37" x14ac:dyDescent="0.2">
      <c r="B8898" s="6"/>
      <c r="C8898" s="6"/>
      <c r="D8898" s="6"/>
      <c r="E8898" s="6"/>
      <c r="F8898" s="6"/>
      <c r="G8898" s="6"/>
      <c r="H8898" s="6"/>
      <c r="I8898" s="6"/>
      <c r="AD8898" s="5"/>
      <c r="AE8898" s="5"/>
      <c r="AF8898" s="5"/>
      <c r="AG8898" s="5"/>
      <c r="AH8898" s="5"/>
      <c r="AI8898" s="5"/>
      <c r="AJ8898" s="5"/>
      <c r="AK8898" s="5"/>
    </row>
    <row r="8899" spans="2:37" x14ac:dyDescent="0.2">
      <c r="B8899" s="6"/>
      <c r="C8899" s="6"/>
      <c r="D8899" s="6"/>
      <c r="E8899" s="6"/>
      <c r="F8899" s="6"/>
      <c r="G8899" s="6"/>
      <c r="H8899" s="6"/>
      <c r="I8899" s="6"/>
      <c r="AD8899" s="5"/>
      <c r="AE8899" s="5"/>
      <c r="AF8899" s="5"/>
      <c r="AG8899" s="5"/>
      <c r="AH8899" s="5"/>
      <c r="AI8899" s="5"/>
      <c r="AJ8899" s="5"/>
      <c r="AK8899" s="5"/>
    </row>
    <row r="8900" spans="2:37" x14ac:dyDescent="0.2">
      <c r="B8900" s="6"/>
      <c r="C8900" s="6"/>
      <c r="D8900" s="6"/>
      <c r="E8900" s="6"/>
      <c r="F8900" s="6"/>
      <c r="G8900" s="6"/>
      <c r="H8900" s="6"/>
      <c r="I8900" s="6"/>
      <c r="AD8900" s="5"/>
      <c r="AE8900" s="5"/>
      <c r="AF8900" s="5"/>
      <c r="AG8900" s="5"/>
      <c r="AH8900" s="5"/>
      <c r="AI8900" s="5"/>
      <c r="AJ8900" s="5"/>
      <c r="AK8900" s="5"/>
    </row>
    <row r="8901" spans="2:37" x14ac:dyDescent="0.2">
      <c r="B8901" s="6"/>
      <c r="C8901" s="6"/>
      <c r="D8901" s="6"/>
      <c r="E8901" s="6"/>
      <c r="F8901" s="6"/>
      <c r="G8901" s="6"/>
      <c r="H8901" s="6"/>
      <c r="I8901" s="6"/>
      <c r="AD8901" s="5"/>
      <c r="AE8901" s="5"/>
      <c r="AF8901" s="5"/>
      <c r="AG8901" s="5"/>
      <c r="AH8901" s="5"/>
      <c r="AI8901" s="5"/>
      <c r="AJ8901" s="5"/>
      <c r="AK8901" s="5"/>
    </row>
    <row r="8902" spans="2:37" x14ac:dyDescent="0.2">
      <c r="B8902" s="6"/>
      <c r="C8902" s="6"/>
      <c r="D8902" s="6"/>
      <c r="E8902" s="6"/>
      <c r="F8902" s="6"/>
      <c r="G8902" s="6"/>
      <c r="H8902" s="6"/>
      <c r="I8902" s="6"/>
      <c r="AD8902" s="5"/>
      <c r="AE8902" s="5"/>
      <c r="AF8902" s="5"/>
      <c r="AG8902" s="5"/>
      <c r="AH8902" s="5"/>
      <c r="AI8902" s="5"/>
      <c r="AJ8902" s="5"/>
      <c r="AK8902" s="5"/>
    </row>
    <row r="8903" spans="2:37" x14ac:dyDescent="0.2">
      <c r="B8903" s="6"/>
      <c r="C8903" s="6"/>
      <c r="D8903" s="6"/>
      <c r="E8903" s="6"/>
      <c r="F8903" s="6"/>
      <c r="G8903" s="6"/>
      <c r="H8903" s="6"/>
      <c r="I8903" s="6"/>
      <c r="AD8903" s="5"/>
      <c r="AE8903" s="5"/>
      <c r="AF8903" s="5"/>
      <c r="AG8903" s="5"/>
      <c r="AH8903" s="5"/>
      <c r="AI8903" s="5"/>
      <c r="AJ8903" s="5"/>
      <c r="AK8903" s="5"/>
    </row>
    <row r="8904" spans="2:37" x14ac:dyDescent="0.2">
      <c r="B8904" s="6"/>
      <c r="C8904" s="6"/>
      <c r="D8904" s="6"/>
      <c r="E8904" s="6"/>
      <c r="F8904" s="6"/>
      <c r="G8904" s="6"/>
      <c r="H8904" s="6"/>
      <c r="I8904" s="6"/>
      <c r="AD8904" s="5"/>
      <c r="AE8904" s="5"/>
      <c r="AF8904" s="5"/>
      <c r="AG8904" s="5"/>
      <c r="AH8904" s="5"/>
      <c r="AI8904" s="5"/>
      <c r="AJ8904" s="5"/>
      <c r="AK8904" s="5"/>
    </row>
    <row r="8905" spans="2:37" x14ac:dyDescent="0.2">
      <c r="B8905" s="6"/>
      <c r="C8905" s="6"/>
      <c r="D8905" s="6"/>
      <c r="E8905" s="6"/>
      <c r="F8905" s="6"/>
      <c r="G8905" s="6"/>
      <c r="H8905" s="6"/>
      <c r="I8905" s="6"/>
      <c r="AD8905" s="5"/>
      <c r="AE8905" s="5"/>
      <c r="AF8905" s="5"/>
      <c r="AG8905" s="5"/>
      <c r="AH8905" s="5"/>
      <c r="AI8905" s="5"/>
      <c r="AJ8905" s="5"/>
      <c r="AK8905" s="5"/>
    </row>
    <row r="8906" spans="2:37" x14ac:dyDescent="0.2">
      <c r="B8906" s="6"/>
      <c r="C8906" s="6"/>
      <c r="D8906" s="6"/>
      <c r="E8906" s="6"/>
      <c r="F8906" s="6"/>
      <c r="G8906" s="6"/>
      <c r="H8906" s="6"/>
      <c r="I8906" s="6"/>
      <c r="AD8906" s="5"/>
      <c r="AE8906" s="5"/>
      <c r="AF8906" s="5"/>
      <c r="AG8906" s="5"/>
      <c r="AH8906" s="5"/>
      <c r="AI8906" s="5"/>
      <c r="AJ8906" s="5"/>
      <c r="AK8906" s="5"/>
    </row>
    <row r="8907" spans="2:37" x14ac:dyDescent="0.2">
      <c r="B8907" s="6"/>
      <c r="C8907" s="6"/>
      <c r="D8907" s="6"/>
      <c r="E8907" s="6"/>
      <c r="F8907" s="6"/>
      <c r="G8907" s="6"/>
      <c r="H8907" s="6"/>
      <c r="I8907" s="6"/>
      <c r="AD8907" s="5"/>
      <c r="AE8907" s="5"/>
      <c r="AF8907" s="5"/>
      <c r="AG8907" s="5"/>
      <c r="AH8907" s="5"/>
      <c r="AI8907" s="5"/>
      <c r="AJ8907" s="5"/>
      <c r="AK8907" s="5"/>
    </row>
    <row r="8908" spans="2:37" x14ac:dyDescent="0.2">
      <c r="B8908" s="6"/>
      <c r="C8908" s="6"/>
      <c r="D8908" s="6"/>
      <c r="E8908" s="6"/>
      <c r="F8908" s="6"/>
      <c r="G8908" s="6"/>
      <c r="H8908" s="6"/>
      <c r="I8908" s="6"/>
      <c r="AD8908" s="5"/>
      <c r="AE8908" s="5"/>
      <c r="AF8908" s="5"/>
      <c r="AG8908" s="5"/>
      <c r="AH8908" s="5"/>
      <c r="AI8908" s="5"/>
      <c r="AJ8908" s="5"/>
      <c r="AK8908" s="5"/>
    </row>
    <row r="8909" spans="2:37" x14ac:dyDescent="0.2">
      <c r="B8909" s="6"/>
      <c r="C8909" s="6"/>
      <c r="D8909" s="6"/>
      <c r="E8909" s="6"/>
      <c r="F8909" s="6"/>
      <c r="G8909" s="6"/>
      <c r="H8909" s="6"/>
      <c r="I8909" s="6"/>
      <c r="AD8909" s="5"/>
      <c r="AE8909" s="5"/>
      <c r="AF8909" s="5"/>
      <c r="AG8909" s="5"/>
      <c r="AH8909" s="5"/>
      <c r="AI8909" s="5"/>
      <c r="AJ8909" s="5"/>
      <c r="AK8909" s="5"/>
    </row>
    <row r="8910" spans="2:37" x14ac:dyDescent="0.2">
      <c r="B8910" s="6"/>
      <c r="C8910" s="6"/>
      <c r="D8910" s="6"/>
      <c r="E8910" s="6"/>
      <c r="F8910" s="6"/>
      <c r="G8910" s="6"/>
      <c r="H8910" s="6"/>
      <c r="I8910" s="6"/>
      <c r="AD8910" s="5"/>
      <c r="AE8910" s="5"/>
      <c r="AF8910" s="5"/>
      <c r="AG8910" s="5"/>
      <c r="AH8910" s="5"/>
      <c r="AI8910" s="5"/>
      <c r="AJ8910" s="5"/>
      <c r="AK8910" s="5"/>
    </row>
    <row r="8911" spans="2:37" x14ac:dyDescent="0.2">
      <c r="B8911" s="6"/>
      <c r="C8911" s="6"/>
      <c r="D8911" s="6"/>
      <c r="E8911" s="6"/>
      <c r="F8911" s="6"/>
      <c r="G8911" s="6"/>
      <c r="H8911" s="6"/>
      <c r="I8911" s="6"/>
      <c r="AD8911" s="5"/>
      <c r="AE8911" s="5"/>
      <c r="AF8911" s="5"/>
      <c r="AG8911" s="5"/>
      <c r="AH8911" s="5"/>
      <c r="AI8911" s="5"/>
      <c r="AJ8911" s="5"/>
      <c r="AK8911" s="5"/>
    </row>
    <row r="8912" spans="2:37" x14ac:dyDescent="0.2">
      <c r="B8912" s="6"/>
      <c r="C8912" s="6"/>
      <c r="D8912" s="6"/>
      <c r="E8912" s="6"/>
      <c r="F8912" s="6"/>
      <c r="G8912" s="6"/>
      <c r="H8912" s="6"/>
      <c r="I8912" s="6"/>
      <c r="AD8912" s="5"/>
      <c r="AE8912" s="5"/>
      <c r="AF8912" s="5"/>
      <c r="AG8912" s="5"/>
      <c r="AH8912" s="5"/>
      <c r="AI8912" s="5"/>
      <c r="AJ8912" s="5"/>
      <c r="AK8912" s="5"/>
    </row>
    <row r="8913" spans="2:37" x14ac:dyDescent="0.2">
      <c r="B8913" s="6"/>
      <c r="C8913" s="6"/>
      <c r="D8913" s="6"/>
      <c r="E8913" s="6"/>
      <c r="F8913" s="6"/>
      <c r="G8913" s="6"/>
      <c r="H8913" s="6"/>
      <c r="I8913" s="6"/>
      <c r="AD8913" s="5"/>
      <c r="AE8913" s="5"/>
      <c r="AF8913" s="5"/>
      <c r="AG8913" s="5"/>
      <c r="AH8913" s="5"/>
      <c r="AI8913" s="5"/>
      <c r="AJ8913" s="5"/>
      <c r="AK8913" s="5"/>
    </row>
    <row r="8914" spans="2:37" x14ac:dyDescent="0.2">
      <c r="B8914" s="6"/>
      <c r="C8914" s="6"/>
      <c r="D8914" s="6"/>
      <c r="E8914" s="6"/>
      <c r="F8914" s="6"/>
      <c r="G8914" s="6"/>
      <c r="H8914" s="6"/>
      <c r="I8914" s="6"/>
      <c r="AD8914" s="5"/>
      <c r="AE8914" s="5"/>
      <c r="AF8914" s="5"/>
      <c r="AG8914" s="5"/>
      <c r="AH8914" s="5"/>
      <c r="AI8914" s="5"/>
      <c r="AJ8914" s="5"/>
      <c r="AK8914" s="5"/>
    </row>
    <row r="8915" spans="2:37" x14ac:dyDescent="0.2">
      <c r="B8915" s="6"/>
      <c r="C8915" s="6"/>
      <c r="D8915" s="6"/>
      <c r="E8915" s="6"/>
      <c r="F8915" s="6"/>
      <c r="G8915" s="6"/>
      <c r="H8915" s="6"/>
      <c r="I8915" s="6"/>
      <c r="AD8915" s="5"/>
      <c r="AE8915" s="5"/>
      <c r="AF8915" s="5"/>
      <c r="AG8915" s="5"/>
      <c r="AH8915" s="5"/>
      <c r="AI8915" s="5"/>
      <c r="AJ8915" s="5"/>
      <c r="AK8915" s="5"/>
    </row>
    <row r="8916" spans="2:37" x14ac:dyDescent="0.2">
      <c r="B8916" s="6"/>
      <c r="C8916" s="6"/>
      <c r="D8916" s="6"/>
      <c r="E8916" s="6"/>
      <c r="F8916" s="6"/>
      <c r="G8916" s="6"/>
      <c r="H8916" s="6"/>
      <c r="I8916" s="6"/>
      <c r="AD8916" s="5"/>
      <c r="AE8916" s="5"/>
      <c r="AF8916" s="5"/>
      <c r="AG8916" s="5"/>
      <c r="AH8916" s="5"/>
      <c r="AI8916" s="5"/>
      <c r="AJ8916" s="5"/>
      <c r="AK8916" s="5"/>
    </row>
    <row r="8917" spans="2:37" x14ac:dyDescent="0.2">
      <c r="B8917" s="6"/>
      <c r="C8917" s="6"/>
      <c r="D8917" s="6"/>
      <c r="E8917" s="6"/>
      <c r="F8917" s="6"/>
      <c r="G8917" s="6"/>
      <c r="H8917" s="6"/>
      <c r="I8917" s="6"/>
      <c r="AD8917" s="5"/>
      <c r="AE8917" s="5"/>
      <c r="AF8917" s="5"/>
      <c r="AG8917" s="5"/>
      <c r="AH8917" s="5"/>
      <c r="AI8917" s="5"/>
      <c r="AJ8917" s="5"/>
      <c r="AK8917" s="5"/>
    </row>
    <row r="8918" spans="2:37" x14ac:dyDescent="0.2">
      <c r="B8918" s="6"/>
      <c r="C8918" s="6"/>
      <c r="D8918" s="6"/>
      <c r="E8918" s="6"/>
      <c r="F8918" s="6"/>
      <c r="G8918" s="6"/>
      <c r="H8918" s="6"/>
      <c r="I8918" s="6"/>
      <c r="AD8918" s="5"/>
      <c r="AE8918" s="5"/>
      <c r="AF8918" s="5"/>
      <c r="AG8918" s="5"/>
      <c r="AH8918" s="5"/>
      <c r="AI8918" s="5"/>
      <c r="AJ8918" s="5"/>
      <c r="AK8918" s="5"/>
    </row>
    <row r="8919" spans="2:37" x14ac:dyDescent="0.2">
      <c r="B8919" s="6"/>
      <c r="C8919" s="6"/>
      <c r="D8919" s="6"/>
      <c r="E8919" s="6"/>
      <c r="F8919" s="6"/>
      <c r="G8919" s="6"/>
      <c r="H8919" s="6"/>
      <c r="I8919" s="6"/>
      <c r="AD8919" s="5"/>
      <c r="AE8919" s="5"/>
      <c r="AF8919" s="5"/>
      <c r="AG8919" s="5"/>
      <c r="AH8919" s="5"/>
      <c r="AI8919" s="5"/>
      <c r="AJ8919" s="5"/>
      <c r="AK8919" s="5"/>
    </row>
    <row r="8920" spans="2:37" x14ac:dyDescent="0.2">
      <c r="B8920" s="6"/>
      <c r="C8920" s="6"/>
      <c r="D8920" s="6"/>
      <c r="E8920" s="6"/>
      <c r="F8920" s="6"/>
      <c r="G8920" s="6"/>
      <c r="H8920" s="6"/>
      <c r="I8920" s="6"/>
      <c r="AD8920" s="5"/>
      <c r="AE8920" s="5"/>
      <c r="AF8920" s="5"/>
      <c r="AG8920" s="5"/>
      <c r="AH8920" s="5"/>
      <c r="AI8920" s="5"/>
      <c r="AJ8920" s="5"/>
      <c r="AK8920" s="5"/>
    </row>
    <row r="8921" spans="2:37" x14ac:dyDescent="0.2">
      <c r="B8921" s="6"/>
      <c r="C8921" s="6"/>
      <c r="D8921" s="6"/>
      <c r="E8921" s="6"/>
      <c r="F8921" s="6"/>
      <c r="G8921" s="6"/>
      <c r="H8921" s="6"/>
      <c r="I8921" s="6"/>
      <c r="AD8921" s="5"/>
      <c r="AE8921" s="5"/>
      <c r="AF8921" s="5"/>
      <c r="AG8921" s="5"/>
      <c r="AH8921" s="5"/>
      <c r="AI8921" s="5"/>
      <c r="AJ8921" s="5"/>
      <c r="AK8921" s="5"/>
    </row>
    <row r="8922" spans="2:37" x14ac:dyDescent="0.2">
      <c r="B8922" s="6"/>
      <c r="C8922" s="6"/>
      <c r="D8922" s="6"/>
      <c r="E8922" s="6"/>
      <c r="F8922" s="6"/>
      <c r="G8922" s="6"/>
      <c r="H8922" s="6"/>
      <c r="I8922" s="6"/>
      <c r="AD8922" s="5"/>
      <c r="AE8922" s="5"/>
      <c r="AF8922" s="5"/>
      <c r="AG8922" s="5"/>
      <c r="AH8922" s="5"/>
      <c r="AI8922" s="5"/>
      <c r="AJ8922" s="5"/>
      <c r="AK8922" s="5"/>
    </row>
    <row r="8923" spans="2:37" x14ac:dyDescent="0.2">
      <c r="B8923" s="6"/>
      <c r="C8923" s="6"/>
      <c r="D8923" s="6"/>
      <c r="E8923" s="6"/>
      <c r="F8923" s="6"/>
      <c r="G8923" s="6"/>
      <c r="H8923" s="6"/>
      <c r="I8923" s="6"/>
      <c r="AD8923" s="5"/>
      <c r="AE8923" s="5"/>
      <c r="AF8923" s="5"/>
      <c r="AG8923" s="5"/>
      <c r="AH8923" s="5"/>
      <c r="AI8923" s="5"/>
      <c r="AJ8923" s="5"/>
      <c r="AK8923" s="5"/>
    </row>
    <row r="8924" spans="2:37" x14ac:dyDescent="0.2">
      <c r="B8924" s="6"/>
      <c r="C8924" s="6"/>
      <c r="D8924" s="6"/>
      <c r="E8924" s="6"/>
      <c r="F8924" s="6"/>
      <c r="G8924" s="6"/>
      <c r="H8924" s="6"/>
      <c r="I8924" s="6"/>
      <c r="AD8924" s="5"/>
      <c r="AE8924" s="5"/>
      <c r="AF8924" s="5"/>
      <c r="AG8924" s="5"/>
      <c r="AH8924" s="5"/>
      <c r="AI8924" s="5"/>
      <c r="AJ8924" s="5"/>
      <c r="AK8924" s="5"/>
    </row>
    <row r="8925" spans="2:37" x14ac:dyDescent="0.2">
      <c r="B8925" s="6"/>
      <c r="C8925" s="6"/>
      <c r="D8925" s="6"/>
      <c r="E8925" s="6"/>
      <c r="F8925" s="6"/>
      <c r="G8925" s="6"/>
      <c r="H8925" s="6"/>
      <c r="I8925" s="6"/>
      <c r="AD8925" s="5"/>
      <c r="AE8925" s="5"/>
      <c r="AF8925" s="5"/>
      <c r="AG8925" s="5"/>
      <c r="AH8925" s="5"/>
      <c r="AI8925" s="5"/>
      <c r="AJ8925" s="5"/>
      <c r="AK8925" s="5"/>
    </row>
    <row r="8926" spans="2:37" x14ac:dyDescent="0.2">
      <c r="B8926" s="6"/>
      <c r="C8926" s="6"/>
      <c r="D8926" s="6"/>
      <c r="E8926" s="6"/>
      <c r="F8926" s="6"/>
      <c r="G8926" s="6"/>
      <c r="H8926" s="6"/>
      <c r="I8926" s="6"/>
      <c r="AD8926" s="5"/>
      <c r="AE8926" s="5"/>
      <c r="AF8926" s="5"/>
      <c r="AG8926" s="5"/>
      <c r="AH8926" s="5"/>
      <c r="AI8926" s="5"/>
      <c r="AJ8926" s="5"/>
      <c r="AK8926" s="5"/>
    </row>
    <row r="8927" spans="2:37" x14ac:dyDescent="0.2">
      <c r="B8927" s="6"/>
      <c r="C8927" s="6"/>
      <c r="D8927" s="6"/>
      <c r="E8927" s="6"/>
      <c r="F8927" s="6"/>
      <c r="G8927" s="6"/>
      <c r="H8927" s="6"/>
      <c r="I8927" s="6"/>
      <c r="AD8927" s="5"/>
      <c r="AE8927" s="5"/>
      <c r="AF8927" s="5"/>
      <c r="AG8927" s="5"/>
      <c r="AH8927" s="5"/>
      <c r="AI8927" s="5"/>
      <c r="AJ8927" s="5"/>
      <c r="AK8927" s="5"/>
    </row>
    <row r="8928" spans="2:37" x14ac:dyDescent="0.2">
      <c r="B8928" s="6"/>
      <c r="C8928" s="6"/>
      <c r="D8928" s="6"/>
      <c r="E8928" s="6"/>
      <c r="F8928" s="6"/>
      <c r="G8928" s="6"/>
      <c r="H8928" s="6"/>
      <c r="I8928" s="6"/>
      <c r="AD8928" s="5"/>
      <c r="AE8928" s="5"/>
      <c r="AF8928" s="5"/>
      <c r="AG8928" s="5"/>
      <c r="AH8928" s="5"/>
      <c r="AI8928" s="5"/>
      <c r="AJ8928" s="5"/>
      <c r="AK8928" s="5"/>
    </row>
    <row r="8929" spans="2:37" x14ac:dyDescent="0.2">
      <c r="B8929" s="6"/>
      <c r="C8929" s="6"/>
      <c r="D8929" s="6"/>
      <c r="E8929" s="6"/>
      <c r="F8929" s="6"/>
      <c r="G8929" s="6"/>
      <c r="H8929" s="6"/>
      <c r="I8929" s="6"/>
      <c r="AD8929" s="5"/>
      <c r="AE8929" s="5"/>
      <c r="AF8929" s="5"/>
      <c r="AG8929" s="5"/>
      <c r="AH8929" s="5"/>
      <c r="AI8929" s="5"/>
      <c r="AJ8929" s="5"/>
      <c r="AK8929" s="5"/>
    </row>
    <row r="8930" spans="2:37" x14ac:dyDescent="0.2">
      <c r="B8930" s="6"/>
      <c r="C8930" s="6"/>
      <c r="D8930" s="6"/>
      <c r="E8930" s="6"/>
      <c r="F8930" s="6"/>
      <c r="G8930" s="6"/>
      <c r="H8930" s="6"/>
      <c r="I8930" s="6"/>
      <c r="AD8930" s="5"/>
      <c r="AE8930" s="5"/>
      <c r="AF8930" s="5"/>
      <c r="AG8930" s="5"/>
      <c r="AH8930" s="5"/>
      <c r="AI8930" s="5"/>
      <c r="AJ8930" s="5"/>
      <c r="AK8930" s="5"/>
    </row>
    <row r="8931" spans="2:37" x14ac:dyDescent="0.2">
      <c r="B8931" s="6"/>
      <c r="C8931" s="6"/>
      <c r="D8931" s="6"/>
      <c r="E8931" s="6"/>
      <c r="F8931" s="6"/>
      <c r="G8931" s="6"/>
      <c r="H8931" s="6"/>
      <c r="I8931" s="6"/>
      <c r="AD8931" s="5"/>
      <c r="AE8931" s="5"/>
      <c r="AF8931" s="5"/>
      <c r="AG8931" s="5"/>
      <c r="AH8931" s="5"/>
      <c r="AI8931" s="5"/>
      <c r="AJ8931" s="5"/>
      <c r="AK8931" s="5"/>
    </row>
    <row r="8932" spans="2:37" x14ac:dyDescent="0.2">
      <c r="B8932" s="6"/>
      <c r="C8932" s="6"/>
      <c r="D8932" s="6"/>
      <c r="E8932" s="6"/>
      <c r="F8932" s="6"/>
      <c r="G8932" s="6"/>
      <c r="H8932" s="6"/>
      <c r="I8932" s="6"/>
      <c r="AD8932" s="5"/>
      <c r="AE8932" s="5"/>
      <c r="AF8932" s="5"/>
      <c r="AG8932" s="5"/>
      <c r="AH8932" s="5"/>
      <c r="AI8932" s="5"/>
      <c r="AJ8932" s="5"/>
      <c r="AK8932" s="5"/>
    </row>
    <row r="8933" spans="2:37" x14ac:dyDescent="0.2">
      <c r="B8933" s="6"/>
      <c r="C8933" s="6"/>
      <c r="D8933" s="6"/>
      <c r="E8933" s="6"/>
      <c r="F8933" s="6"/>
      <c r="G8933" s="6"/>
      <c r="H8933" s="6"/>
      <c r="I8933" s="6"/>
      <c r="AD8933" s="5"/>
      <c r="AE8933" s="5"/>
      <c r="AF8933" s="5"/>
      <c r="AG8933" s="5"/>
      <c r="AH8933" s="5"/>
      <c r="AI8933" s="5"/>
      <c r="AJ8933" s="5"/>
      <c r="AK8933" s="5"/>
    </row>
    <row r="8934" spans="2:37" x14ac:dyDescent="0.2">
      <c r="B8934" s="6"/>
      <c r="C8934" s="6"/>
      <c r="D8934" s="6"/>
      <c r="E8934" s="6"/>
      <c r="F8934" s="6"/>
      <c r="G8934" s="6"/>
      <c r="H8934" s="6"/>
      <c r="I8934" s="6"/>
      <c r="AD8934" s="5"/>
      <c r="AE8934" s="5"/>
      <c r="AF8934" s="5"/>
      <c r="AG8934" s="5"/>
      <c r="AH8934" s="5"/>
      <c r="AI8934" s="5"/>
      <c r="AJ8934" s="5"/>
      <c r="AK8934" s="5"/>
    </row>
    <row r="8935" spans="2:37" x14ac:dyDescent="0.2">
      <c r="B8935" s="6"/>
      <c r="C8935" s="6"/>
      <c r="D8935" s="6"/>
      <c r="E8935" s="6"/>
      <c r="F8935" s="6"/>
      <c r="G8935" s="6"/>
      <c r="H8935" s="6"/>
      <c r="I8935" s="6"/>
      <c r="AD8935" s="5"/>
      <c r="AE8935" s="5"/>
      <c r="AF8935" s="5"/>
      <c r="AG8935" s="5"/>
      <c r="AH8935" s="5"/>
      <c r="AI8935" s="5"/>
      <c r="AJ8935" s="5"/>
      <c r="AK8935" s="5"/>
    </row>
    <row r="8936" spans="2:37" x14ac:dyDescent="0.2">
      <c r="B8936" s="6"/>
      <c r="C8936" s="6"/>
      <c r="D8936" s="6"/>
      <c r="E8936" s="6"/>
      <c r="F8936" s="6"/>
      <c r="G8936" s="6"/>
      <c r="H8936" s="6"/>
      <c r="I8936" s="6"/>
      <c r="AD8936" s="5"/>
      <c r="AE8936" s="5"/>
      <c r="AF8936" s="5"/>
      <c r="AG8936" s="5"/>
      <c r="AH8936" s="5"/>
      <c r="AI8936" s="5"/>
      <c r="AJ8936" s="5"/>
      <c r="AK8936" s="5"/>
    </row>
    <row r="8937" spans="2:37" x14ac:dyDescent="0.2">
      <c r="B8937" s="6"/>
      <c r="C8937" s="6"/>
      <c r="D8937" s="6"/>
      <c r="E8937" s="6"/>
      <c r="F8937" s="6"/>
      <c r="G8937" s="6"/>
      <c r="H8937" s="6"/>
      <c r="I8937" s="6"/>
      <c r="AD8937" s="5"/>
      <c r="AE8937" s="5"/>
      <c r="AF8937" s="5"/>
      <c r="AG8937" s="5"/>
      <c r="AH8937" s="5"/>
      <c r="AI8937" s="5"/>
      <c r="AJ8937" s="5"/>
      <c r="AK8937" s="5"/>
    </row>
    <row r="8938" spans="2:37" x14ac:dyDescent="0.2">
      <c r="B8938" s="6"/>
      <c r="C8938" s="6"/>
      <c r="D8938" s="6"/>
      <c r="E8938" s="6"/>
      <c r="F8938" s="6"/>
      <c r="G8938" s="6"/>
      <c r="H8938" s="6"/>
      <c r="I8938" s="6"/>
      <c r="AD8938" s="5"/>
      <c r="AE8938" s="5"/>
      <c r="AF8938" s="5"/>
      <c r="AG8938" s="5"/>
      <c r="AH8938" s="5"/>
      <c r="AI8938" s="5"/>
      <c r="AJ8938" s="5"/>
      <c r="AK8938" s="5"/>
    </row>
    <row r="8939" spans="2:37" x14ac:dyDescent="0.2">
      <c r="B8939" s="6"/>
      <c r="C8939" s="6"/>
      <c r="D8939" s="6"/>
      <c r="E8939" s="6"/>
      <c r="F8939" s="6"/>
      <c r="G8939" s="6"/>
      <c r="H8939" s="6"/>
      <c r="I8939" s="6"/>
      <c r="AD8939" s="5"/>
      <c r="AE8939" s="5"/>
      <c r="AF8939" s="5"/>
      <c r="AG8939" s="5"/>
      <c r="AH8939" s="5"/>
      <c r="AI8939" s="5"/>
      <c r="AJ8939" s="5"/>
      <c r="AK8939" s="5"/>
    </row>
    <row r="8940" spans="2:37" x14ac:dyDescent="0.2">
      <c r="B8940" s="6"/>
      <c r="C8940" s="6"/>
      <c r="D8940" s="6"/>
      <c r="E8940" s="6"/>
      <c r="F8940" s="6"/>
      <c r="G8940" s="6"/>
      <c r="H8940" s="6"/>
      <c r="I8940" s="6"/>
      <c r="AD8940" s="5"/>
      <c r="AE8940" s="5"/>
      <c r="AF8940" s="5"/>
      <c r="AG8940" s="5"/>
      <c r="AH8940" s="5"/>
      <c r="AI8940" s="5"/>
      <c r="AJ8940" s="5"/>
      <c r="AK8940" s="5"/>
    </row>
    <row r="8941" spans="2:37" x14ac:dyDescent="0.2">
      <c r="B8941" s="6"/>
      <c r="C8941" s="6"/>
      <c r="D8941" s="6"/>
      <c r="E8941" s="6"/>
      <c r="F8941" s="6"/>
      <c r="G8941" s="6"/>
      <c r="H8941" s="6"/>
      <c r="I8941" s="6"/>
      <c r="AD8941" s="5"/>
      <c r="AE8941" s="5"/>
      <c r="AF8941" s="5"/>
      <c r="AG8941" s="5"/>
      <c r="AH8941" s="5"/>
      <c r="AI8941" s="5"/>
      <c r="AJ8941" s="5"/>
      <c r="AK8941" s="5"/>
    </row>
    <row r="8942" spans="2:37" x14ac:dyDescent="0.2">
      <c r="B8942" s="6"/>
      <c r="C8942" s="6"/>
      <c r="D8942" s="6"/>
      <c r="E8942" s="6"/>
      <c r="F8942" s="6"/>
      <c r="G8942" s="6"/>
      <c r="H8942" s="6"/>
      <c r="I8942" s="6"/>
      <c r="AD8942" s="5"/>
      <c r="AE8942" s="5"/>
      <c r="AF8942" s="5"/>
      <c r="AG8942" s="5"/>
      <c r="AH8942" s="5"/>
      <c r="AI8942" s="5"/>
      <c r="AJ8942" s="5"/>
      <c r="AK8942" s="5"/>
    </row>
    <row r="8943" spans="2:37" x14ac:dyDescent="0.2">
      <c r="B8943" s="6"/>
      <c r="C8943" s="6"/>
      <c r="D8943" s="6"/>
      <c r="E8943" s="6"/>
      <c r="F8943" s="6"/>
      <c r="G8943" s="6"/>
      <c r="H8943" s="6"/>
      <c r="I8943" s="6"/>
      <c r="AD8943" s="5"/>
      <c r="AE8943" s="5"/>
      <c r="AF8943" s="5"/>
      <c r="AG8943" s="5"/>
      <c r="AH8943" s="5"/>
      <c r="AI8943" s="5"/>
      <c r="AJ8943" s="5"/>
      <c r="AK8943" s="5"/>
    </row>
    <row r="8944" spans="2:37" x14ac:dyDescent="0.2">
      <c r="B8944" s="6"/>
      <c r="C8944" s="6"/>
      <c r="D8944" s="6"/>
      <c r="E8944" s="6"/>
      <c r="F8944" s="6"/>
      <c r="G8944" s="6"/>
      <c r="H8944" s="6"/>
      <c r="I8944" s="6"/>
      <c r="AD8944" s="5"/>
      <c r="AE8944" s="5"/>
      <c r="AF8944" s="5"/>
      <c r="AG8944" s="5"/>
      <c r="AH8944" s="5"/>
      <c r="AI8944" s="5"/>
      <c r="AJ8944" s="5"/>
      <c r="AK8944" s="5"/>
    </row>
    <row r="8945" spans="2:37" x14ac:dyDescent="0.2">
      <c r="B8945" s="6"/>
      <c r="C8945" s="6"/>
      <c r="D8945" s="6"/>
      <c r="E8945" s="6"/>
      <c r="F8945" s="6"/>
      <c r="G8945" s="6"/>
      <c r="H8945" s="6"/>
      <c r="I8945" s="6"/>
      <c r="AD8945" s="5"/>
      <c r="AE8945" s="5"/>
      <c r="AF8945" s="5"/>
      <c r="AG8945" s="5"/>
      <c r="AH8945" s="5"/>
      <c r="AI8945" s="5"/>
      <c r="AJ8945" s="5"/>
      <c r="AK8945" s="5"/>
    </row>
    <row r="8946" spans="2:37" x14ac:dyDescent="0.2">
      <c r="B8946" s="6"/>
      <c r="C8946" s="6"/>
      <c r="D8946" s="6"/>
      <c r="E8946" s="6"/>
      <c r="F8946" s="6"/>
      <c r="G8946" s="6"/>
      <c r="H8946" s="6"/>
      <c r="I8946" s="6"/>
      <c r="AD8946" s="5"/>
      <c r="AE8946" s="5"/>
      <c r="AF8946" s="5"/>
      <c r="AG8946" s="5"/>
      <c r="AH8946" s="5"/>
      <c r="AI8946" s="5"/>
      <c r="AJ8946" s="5"/>
      <c r="AK8946" s="5"/>
    </row>
    <row r="8947" spans="2:37" x14ac:dyDescent="0.2">
      <c r="B8947" s="6"/>
      <c r="C8947" s="6"/>
      <c r="D8947" s="6"/>
      <c r="E8947" s="6"/>
      <c r="F8947" s="6"/>
      <c r="G8947" s="6"/>
      <c r="H8947" s="6"/>
      <c r="I8947" s="6"/>
      <c r="AD8947" s="5"/>
      <c r="AE8947" s="5"/>
      <c r="AF8947" s="5"/>
      <c r="AG8947" s="5"/>
      <c r="AH8947" s="5"/>
      <c r="AI8947" s="5"/>
      <c r="AJ8947" s="5"/>
      <c r="AK8947" s="5"/>
    </row>
    <row r="8948" spans="2:37" x14ac:dyDescent="0.2">
      <c r="B8948" s="6"/>
      <c r="C8948" s="6"/>
      <c r="D8948" s="6"/>
      <c r="E8948" s="6"/>
      <c r="F8948" s="6"/>
      <c r="G8948" s="6"/>
      <c r="H8948" s="6"/>
      <c r="I8948" s="6"/>
      <c r="AD8948" s="5"/>
      <c r="AE8948" s="5"/>
      <c r="AF8948" s="5"/>
      <c r="AG8948" s="5"/>
      <c r="AH8948" s="5"/>
      <c r="AI8948" s="5"/>
      <c r="AJ8948" s="5"/>
      <c r="AK8948" s="5"/>
    </row>
    <row r="8949" spans="2:37" x14ac:dyDescent="0.2">
      <c r="B8949" s="6"/>
      <c r="C8949" s="6"/>
      <c r="D8949" s="6"/>
      <c r="E8949" s="6"/>
      <c r="F8949" s="6"/>
      <c r="G8949" s="6"/>
      <c r="H8949" s="6"/>
      <c r="I8949" s="6"/>
      <c r="AD8949" s="5"/>
      <c r="AE8949" s="5"/>
      <c r="AF8949" s="5"/>
      <c r="AG8949" s="5"/>
      <c r="AH8949" s="5"/>
      <c r="AI8949" s="5"/>
      <c r="AJ8949" s="5"/>
      <c r="AK8949" s="5"/>
    </row>
    <row r="8950" spans="2:37" x14ac:dyDescent="0.2">
      <c r="B8950" s="6"/>
      <c r="C8950" s="6"/>
      <c r="D8950" s="6"/>
      <c r="E8950" s="6"/>
      <c r="F8950" s="6"/>
      <c r="G8950" s="6"/>
      <c r="H8950" s="6"/>
      <c r="I8950" s="6"/>
      <c r="AD8950" s="5"/>
      <c r="AE8950" s="5"/>
      <c r="AF8950" s="5"/>
      <c r="AG8950" s="5"/>
      <c r="AH8950" s="5"/>
      <c r="AI8950" s="5"/>
      <c r="AJ8950" s="5"/>
      <c r="AK8950" s="5"/>
    </row>
    <row r="8951" spans="2:37" x14ac:dyDescent="0.2">
      <c r="B8951" s="6"/>
      <c r="C8951" s="6"/>
      <c r="D8951" s="6"/>
      <c r="E8951" s="6"/>
      <c r="F8951" s="6"/>
      <c r="G8951" s="6"/>
      <c r="H8951" s="6"/>
      <c r="I8951" s="6"/>
      <c r="AD8951" s="5"/>
      <c r="AE8951" s="5"/>
      <c r="AF8951" s="5"/>
      <c r="AG8951" s="5"/>
      <c r="AH8951" s="5"/>
      <c r="AI8951" s="5"/>
      <c r="AJ8951" s="5"/>
      <c r="AK8951" s="5"/>
    </row>
    <row r="8952" spans="2:37" x14ac:dyDescent="0.2">
      <c r="B8952" s="6"/>
      <c r="C8952" s="6"/>
      <c r="D8952" s="6"/>
      <c r="E8952" s="6"/>
      <c r="F8952" s="6"/>
      <c r="G8952" s="6"/>
      <c r="H8952" s="6"/>
      <c r="I8952" s="6"/>
      <c r="AD8952" s="5"/>
      <c r="AE8952" s="5"/>
      <c r="AF8952" s="5"/>
      <c r="AG8952" s="5"/>
      <c r="AH8952" s="5"/>
      <c r="AI8952" s="5"/>
      <c r="AJ8952" s="5"/>
      <c r="AK8952" s="5"/>
    </row>
    <row r="8953" spans="2:37" x14ac:dyDescent="0.2">
      <c r="B8953" s="6"/>
      <c r="C8953" s="6"/>
      <c r="D8953" s="6"/>
      <c r="E8953" s="6"/>
      <c r="F8953" s="6"/>
      <c r="G8953" s="6"/>
      <c r="H8953" s="6"/>
      <c r="I8953" s="6"/>
      <c r="AD8953" s="5"/>
      <c r="AE8953" s="5"/>
      <c r="AF8953" s="5"/>
      <c r="AG8953" s="5"/>
      <c r="AH8953" s="5"/>
      <c r="AI8953" s="5"/>
      <c r="AJ8953" s="5"/>
      <c r="AK8953" s="5"/>
    </row>
    <row r="8954" spans="2:37" x14ac:dyDescent="0.2">
      <c r="B8954" s="6"/>
      <c r="C8954" s="6"/>
      <c r="D8954" s="6"/>
      <c r="E8954" s="6"/>
      <c r="F8954" s="6"/>
      <c r="G8954" s="6"/>
      <c r="H8954" s="6"/>
      <c r="I8954" s="6"/>
      <c r="AD8954" s="5"/>
      <c r="AE8954" s="5"/>
      <c r="AF8954" s="5"/>
      <c r="AG8954" s="5"/>
      <c r="AH8954" s="5"/>
      <c r="AI8954" s="5"/>
      <c r="AJ8954" s="5"/>
      <c r="AK8954" s="5"/>
    </row>
    <row r="8955" spans="2:37" x14ac:dyDescent="0.2">
      <c r="B8955" s="6"/>
      <c r="C8955" s="6"/>
      <c r="D8955" s="6"/>
      <c r="E8955" s="6"/>
      <c r="F8955" s="6"/>
      <c r="G8955" s="6"/>
      <c r="H8955" s="6"/>
      <c r="I8955" s="6"/>
      <c r="AD8955" s="5"/>
      <c r="AE8955" s="5"/>
      <c r="AF8955" s="5"/>
      <c r="AG8955" s="5"/>
      <c r="AH8955" s="5"/>
      <c r="AI8955" s="5"/>
      <c r="AJ8955" s="5"/>
      <c r="AK8955" s="5"/>
    </row>
    <row r="8956" spans="2:37" x14ac:dyDescent="0.2">
      <c r="B8956" s="6"/>
      <c r="C8956" s="6"/>
      <c r="D8956" s="6"/>
      <c r="E8956" s="6"/>
      <c r="F8956" s="6"/>
      <c r="G8956" s="6"/>
      <c r="H8956" s="6"/>
      <c r="I8956" s="6"/>
      <c r="AD8956" s="5"/>
      <c r="AE8956" s="5"/>
      <c r="AF8956" s="5"/>
      <c r="AG8956" s="5"/>
      <c r="AH8956" s="5"/>
      <c r="AI8956" s="5"/>
      <c r="AJ8956" s="5"/>
      <c r="AK8956" s="5"/>
    </row>
    <row r="8957" spans="2:37" x14ac:dyDescent="0.2">
      <c r="B8957" s="6"/>
      <c r="C8957" s="6"/>
      <c r="D8957" s="6"/>
      <c r="E8957" s="6"/>
      <c r="F8957" s="6"/>
      <c r="G8957" s="6"/>
      <c r="H8957" s="6"/>
      <c r="I8957" s="6"/>
      <c r="AD8957" s="5"/>
      <c r="AE8957" s="5"/>
      <c r="AF8957" s="5"/>
      <c r="AG8957" s="5"/>
      <c r="AH8957" s="5"/>
      <c r="AI8957" s="5"/>
      <c r="AJ8957" s="5"/>
      <c r="AK8957" s="5"/>
    </row>
    <row r="8958" spans="2:37" x14ac:dyDescent="0.2">
      <c r="B8958" s="6"/>
      <c r="C8958" s="6"/>
      <c r="D8958" s="6"/>
      <c r="E8958" s="6"/>
      <c r="F8958" s="6"/>
      <c r="G8958" s="6"/>
      <c r="H8958" s="6"/>
      <c r="I8958" s="6"/>
      <c r="AD8958" s="5"/>
      <c r="AE8958" s="5"/>
      <c r="AF8958" s="5"/>
      <c r="AG8958" s="5"/>
      <c r="AH8958" s="5"/>
      <c r="AI8958" s="5"/>
      <c r="AJ8958" s="5"/>
      <c r="AK8958" s="5"/>
    </row>
    <row r="8959" spans="2:37" x14ac:dyDescent="0.2">
      <c r="B8959" s="6"/>
      <c r="C8959" s="6"/>
      <c r="D8959" s="6"/>
      <c r="E8959" s="6"/>
      <c r="F8959" s="6"/>
      <c r="G8959" s="6"/>
      <c r="H8959" s="6"/>
      <c r="I8959" s="6"/>
      <c r="AD8959" s="5"/>
      <c r="AE8959" s="5"/>
      <c r="AF8959" s="5"/>
      <c r="AG8959" s="5"/>
      <c r="AH8959" s="5"/>
      <c r="AI8959" s="5"/>
      <c r="AJ8959" s="5"/>
      <c r="AK8959" s="5"/>
    </row>
    <row r="8960" spans="2:37" x14ac:dyDescent="0.2">
      <c r="B8960" s="6"/>
      <c r="C8960" s="6"/>
      <c r="D8960" s="6"/>
      <c r="E8960" s="6"/>
      <c r="F8960" s="6"/>
      <c r="G8960" s="6"/>
      <c r="H8960" s="6"/>
      <c r="I8960" s="6"/>
      <c r="AD8960" s="5"/>
      <c r="AE8960" s="5"/>
      <c r="AF8960" s="5"/>
      <c r="AG8960" s="5"/>
      <c r="AH8960" s="5"/>
      <c r="AI8960" s="5"/>
      <c r="AJ8960" s="5"/>
      <c r="AK8960" s="5"/>
    </row>
    <row r="8961" spans="2:37" x14ac:dyDescent="0.2">
      <c r="B8961" s="6"/>
      <c r="C8961" s="6"/>
      <c r="D8961" s="6"/>
      <c r="E8961" s="6"/>
      <c r="F8961" s="6"/>
      <c r="G8961" s="6"/>
      <c r="H8961" s="6"/>
      <c r="I8961" s="6"/>
      <c r="AD8961" s="5"/>
      <c r="AE8961" s="5"/>
      <c r="AF8961" s="5"/>
      <c r="AG8961" s="5"/>
      <c r="AH8961" s="5"/>
      <c r="AI8961" s="5"/>
      <c r="AJ8961" s="5"/>
      <c r="AK8961" s="5"/>
    </row>
    <row r="8962" spans="2:37" x14ac:dyDescent="0.2">
      <c r="B8962" s="6"/>
      <c r="C8962" s="6"/>
      <c r="D8962" s="6"/>
      <c r="E8962" s="6"/>
      <c r="F8962" s="6"/>
      <c r="G8962" s="6"/>
      <c r="H8962" s="6"/>
      <c r="I8962" s="6"/>
      <c r="AD8962" s="5"/>
      <c r="AE8962" s="5"/>
      <c r="AF8962" s="5"/>
      <c r="AG8962" s="5"/>
      <c r="AH8962" s="5"/>
      <c r="AI8962" s="5"/>
      <c r="AJ8962" s="5"/>
      <c r="AK8962" s="5"/>
    </row>
    <row r="8963" spans="2:37" x14ac:dyDescent="0.2">
      <c r="B8963" s="6"/>
      <c r="C8963" s="6"/>
      <c r="D8963" s="6"/>
      <c r="E8963" s="6"/>
      <c r="F8963" s="6"/>
      <c r="G8963" s="6"/>
      <c r="H8963" s="6"/>
      <c r="I8963" s="6"/>
      <c r="AD8963" s="5"/>
      <c r="AE8963" s="5"/>
      <c r="AF8963" s="5"/>
      <c r="AG8963" s="5"/>
      <c r="AH8963" s="5"/>
      <c r="AI8963" s="5"/>
      <c r="AJ8963" s="5"/>
      <c r="AK8963" s="5"/>
    </row>
    <row r="8964" spans="2:37" x14ac:dyDescent="0.2">
      <c r="B8964" s="6"/>
      <c r="C8964" s="6"/>
      <c r="D8964" s="6"/>
      <c r="E8964" s="6"/>
      <c r="F8964" s="6"/>
      <c r="G8964" s="6"/>
      <c r="H8964" s="6"/>
      <c r="I8964" s="6"/>
      <c r="AD8964" s="5"/>
      <c r="AE8964" s="5"/>
      <c r="AF8964" s="5"/>
      <c r="AG8964" s="5"/>
      <c r="AH8964" s="5"/>
      <c r="AI8964" s="5"/>
      <c r="AJ8964" s="5"/>
      <c r="AK8964" s="5"/>
    </row>
    <row r="8965" spans="2:37" x14ac:dyDescent="0.2">
      <c r="B8965" s="6"/>
      <c r="C8965" s="6"/>
      <c r="D8965" s="6"/>
      <c r="E8965" s="6"/>
      <c r="F8965" s="6"/>
      <c r="G8965" s="6"/>
      <c r="H8965" s="6"/>
      <c r="I8965" s="6"/>
      <c r="AD8965" s="5"/>
      <c r="AE8965" s="5"/>
      <c r="AF8965" s="5"/>
      <c r="AG8965" s="5"/>
      <c r="AH8965" s="5"/>
      <c r="AI8965" s="5"/>
      <c r="AJ8965" s="5"/>
      <c r="AK8965" s="5"/>
    </row>
    <row r="8966" spans="2:37" x14ac:dyDescent="0.2">
      <c r="B8966" s="6"/>
      <c r="C8966" s="6"/>
      <c r="D8966" s="6"/>
      <c r="E8966" s="6"/>
      <c r="F8966" s="6"/>
      <c r="G8966" s="6"/>
      <c r="H8966" s="6"/>
      <c r="I8966" s="6"/>
      <c r="AD8966" s="5"/>
      <c r="AE8966" s="5"/>
      <c r="AF8966" s="5"/>
      <c r="AG8966" s="5"/>
      <c r="AH8966" s="5"/>
      <c r="AI8966" s="5"/>
      <c r="AJ8966" s="5"/>
      <c r="AK8966" s="5"/>
    </row>
    <row r="8967" spans="2:37" x14ac:dyDescent="0.2">
      <c r="B8967" s="6"/>
      <c r="C8967" s="6"/>
      <c r="D8967" s="6"/>
      <c r="E8967" s="6"/>
      <c r="F8967" s="6"/>
      <c r="G8967" s="6"/>
      <c r="H8967" s="6"/>
      <c r="I8967" s="6"/>
      <c r="AD8967" s="5"/>
      <c r="AE8967" s="5"/>
      <c r="AF8967" s="5"/>
      <c r="AG8967" s="5"/>
      <c r="AH8967" s="5"/>
      <c r="AI8967" s="5"/>
      <c r="AJ8967" s="5"/>
      <c r="AK8967" s="5"/>
    </row>
    <row r="8968" spans="2:37" x14ac:dyDescent="0.2">
      <c r="B8968" s="6"/>
      <c r="C8968" s="6"/>
      <c r="D8968" s="6"/>
      <c r="E8968" s="6"/>
      <c r="F8968" s="6"/>
      <c r="G8968" s="6"/>
      <c r="H8968" s="6"/>
      <c r="I8968" s="6"/>
      <c r="AD8968" s="5"/>
      <c r="AE8968" s="5"/>
      <c r="AF8968" s="5"/>
      <c r="AG8968" s="5"/>
      <c r="AH8968" s="5"/>
      <c r="AI8968" s="5"/>
      <c r="AJ8968" s="5"/>
      <c r="AK8968" s="5"/>
    </row>
    <row r="8969" spans="2:37" x14ac:dyDescent="0.2">
      <c r="B8969" s="6"/>
      <c r="C8969" s="6"/>
      <c r="D8969" s="6"/>
      <c r="E8969" s="6"/>
      <c r="F8969" s="6"/>
      <c r="G8969" s="6"/>
      <c r="H8969" s="6"/>
      <c r="I8969" s="6"/>
      <c r="AD8969" s="5"/>
      <c r="AE8969" s="5"/>
      <c r="AF8969" s="5"/>
      <c r="AG8969" s="5"/>
      <c r="AH8969" s="5"/>
      <c r="AI8969" s="5"/>
      <c r="AJ8969" s="5"/>
      <c r="AK8969" s="5"/>
    </row>
    <row r="8970" spans="2:37" x14ac:dyDescent="0.2">
      <c r="B8970" s="6"/>
      <c r="C8970" s="6"/>
      <c r="D8970" s="6"/>
      <c r="E8970" s="6"/>
      <c r="F8970" s="6"/>
      <c r="G8970" s="6"/>
      <c r="H8970" s="6"/>
      <c r="I8970" s="6"/>
      <c r="AD8970" s="5"/>
      <c r="AE8970" s="5"/>
      <c r="AF8970" s="5"/>
      <c r="AG8970" s="5"/>
      <c r="AH8970" s="5"/>
      <c r="AI8970" s="5"/>
      <c r="AJ8970" s="5"/>
      <c r="AK8970" s="5"/>
    </row>
    <row r="8971" spans="2:37" x14ac:dyDescent="0.2">
      <c r="B8971" s="6"/>
      <c r="C8971" s="6"/>
      <c r="D8971" s="6"/>
      <c r="E8971" s="6"/>
      <c r="F8971" s="6"/>
      <c r="G8971" s="6"/>
      <c r="H8971" s="6"/>
      <c r="I8971" s="6"/>
      <c r="AD8971" s="5"/>
      <c r="AE8971" s="5"/>
      <c r="AF8971" s="5"/>
      <c r="AG8971" s="5"/>
      <c r="AH8971" s="5"/>
      <c r="AI8971" s="5"/>
      <c r="AJ8971" s="5"/>
      <c r="AK8971" s="5"/>
    </row>
    <row r="8972" spans="2:37" x14ac:dyDescent="0.2">
      <c r="B8972" s="6"/>
      <c r="C8972" s="6"/>
      <c r="D8972" s="6"/>
      <c r="E8972" s="6"/>
      <c r="F8972" s="6"/>
      <c r="G8972" s="6"/>
      <c r="H8972" s="6"/>
      <c r="I8972" s="6"/>
      <c r="AD8972" s="5"/>
      <c r="AE8972" s="5"/>
      <c r="AF8972" s="5"/>
      <c r="AG8972" s="5"/>
      <c r="AH8972" s="5"/>
      <c r="AI8972" s="5"/>
      <c r="AJ8972" s="5"/>
      <c r="AK8972" s="5"/>
    </row>
    <row r="8973" spans="2:37" x14ac:dyDescent="0.2">
      <c r="B8973" s="6"/>
      <c r="C8973" s="6"/>
      <c r="D8973" s="6"/>
      <c r="E8973" s="6"/>
      <c r="F8973" s="6"/>
      <c r="G8973" s="6"/>
      <c r="H8973" s="6"/>
      <c r="I8973" s="6"/>
      <c r="AD8973" s="5"/>
      <c r="AE8973" s="5"/>
      <c r="AF8973" s="5"/>
      <c r="AG8973" s="5"/>
      <c r="AH8973" s="5"/>
      <c r="AI8973" s="5"/>
      <c r="AJ8973" s="5"/>
      <c r="AK8973" s="5"/>
    </row>
    <row r="8974" spans="2:37" x14ac:dyDescent="0.2">
      <c r="B8974" s="6"/>
      <c r="C8974" s="6"/>
      <c r="D8974" s="6"/>
      <c r="E8974" s="6"/>
      <c r="F8974" s="6"/>
      <c r="G8974" s="6"/>
      <c r="H8974" s="6"/>
      <c r="I8974" s="6"/>
      <c r="AD8974" s="5"/>
      <c r="AE8974" s="5"/>
      <c r="AF8974" s="5"/>
      <c r="AG8974" s="5"/>
      <c r="AH8974" s="5"/>
      <c r="AI8974" s="5"/>
      <c r="AJ8974" s="5"/>
      <c r="AK8974" s="5"/>
    </row>
    <row r="8975" spans="2:37" x14ac:dyDescent="0.2">
      <c r="B8975" s="6"/>
      <c r="C8975" s="6"/>
      <c r="D8975" s="6"/>
      <c r="E8975" s="6"/>
      <c r="F8975" s="6"/>
      <c r="G8975" s="6"/>
      <c r="H8975" s="6"/>
      <c r="I8975" s="6"/>
      <c r="AD8975" s="5"/>
      <c r="AE8975" s="5"/>
      <c r="AF8975" s="5"/>
      <c r="AG8975" s="5"/>
      <c r="AH8975" s="5"/>
      <c r="AI8975" s="5"/>
      <c r="AJ8975" s="5"/>
      <c r="AK8975" s="5"/>
    </row>
    <row r="8976" spans="2:37" x14ac:dyDescent="0.2">
      <c r="B8976" s="6"/>
      <c r="C8976" s="6"/>
      <c r="D8976" s="6"/>
      <c r="E8976" s="6"/>
      <c r="F8976" s="6"/>
      <c r="G8976" s="6"/>
      <c r="H8976" s="6"/>
      <c r="I8976" s="6"/>
      <c r="AD8976" s="5"/>
      <c r="AE8976" s="5"/>
      <c r="AF8976" s="5"/>
      <c r="AG8976" s="5"/>
      <c r="AH8976" s="5"/>
      <c r="AI8976" s="5"/>
      <c r="AJ8976" s="5"/>
      <c r="AK8976" s="5"/>
    </row>
    <row r="8977" spans="2:37" x14ac:dyDescent="0.2">
      <c r="B8977" s="6"/>
      <c r="C8977" s="6"/>
      <c r="D8977" s="6"/>
      <c r="E8977" s="6"/>
      <c r="F8977" s="6"/>
      <c r="G8977" s="6"/>
      <c r="H8977" s="6"/>
      <c r="I8977" s="6"/>
      <c r="AD8977" s="5"/>
      <c r="AE8977" s="5"/>
      <c r="AF8977" s="5"/>
      <c r="AG8977" s="5"/>
      <c r="AH8977" s="5"/>
      <c r="AI8977" s="5"/>
      <c r="AJ8977" s="5"/>
      <c r="AK8977" s="5"/>
    </row>
    <row r="8978" spans="2:37" x14ac:dyDescent="0.2">
      <c r="B8978" s="6"/>
      <c r="C8978" s="6"/>
      <c r="D8978" s="6"/>
      <c r="E8978" s="6"/>
      <c r="F8978" s="6"/>
      <c r="G8978" s="6"/>
      <c r="H8978" s="6"/>
      <c r="I8978" s="6"/>
      <c r="AD8978" s="5"/>
      <c r="AE8978" s="5"/>
      <c r="AF8978" s="5"/>
      <c r="AG8978" s="5"/>
      <c r="AH8978" s="5"/>
      <c r="AI8978" s="5"/>
      <c r="AJ8978" s="5"/>
      <c r="AK8978" s="5"/>
    </row>
    <row r="8979" spans="2:37" x14ac:dyDescent="0.2">
      <c r="B8979" s="6"/>
      <c r="C8979" s="6"/>
      <c r="D8979" s="6"/>
      <c r="E8979" s="6"/>
      <c r="F8979" s="6"/>
      <c r="G8979" s="6"/>
      <c r="H8979" s="6"/>
      <c r="I8979" s="6"/>
      <c r="AD8979" s="5"/>
      <c r="AE8979" s="5"/>
      <c r="AF8979" s="5"/>
      <c r="AG8979" s="5"/>
      <c r="AH8979" s="5"/>
      <c r="AI8979" s="5"/>
      <c r="AJ8979" s="5"/>
      <c r="AK8979" s="5"/>
    </row>
    <row r="8980" spans="2:37" x14ac:dyDescent="0.2">
      <c r="B8980" s="6"/>
      <c r="C8980" s="6"/>
      <c r="D8980" s="6"/>
      <c r="E8980" s="6"/>
      <c r="F8980" s="6"/>
      <c r="G8980" s="6"/>
      <c r="H8980" s="6"/>
      <c r="I8980" s="6"/>
      <c r="AD8980" s="5"/>
      <c r="AE8980" s="5"/>
      <c r="AF8980" s="5"/>
      <c r="AG8980" s="5"/>
      <c r="AH8980" s="5"/>
      <c r="AI8980" s="5"/>
      <c r="AJ8980" s="5"/>
      <c r="AK8980" s="5"/>
    </row>
    <row r="8981" spans="2:37" x14ac:dyDescent="0.2">
      <c r="B8981" s="6"/>
      <c r="C8981" s="6"/>
      <c r="D8981" s="6"/>
      <c r="E8981" s="6"/>
      <c r="F8981" s="6"/>
      <c r="G8981" s="6"/>
      <c r="H8981" s="6"/>
      <c r="I8981" s="6"/>
      <c r="AD8981" s="5"/>
      <c r="AE8981" s="5"/>
      <c r="AF8981" s="5"/>
      <c r="AG8981" s="5"/>
      <c r="AH8981" s="5"/>
      <c r="AI8981" s="5"/>
      <c r="AJ8981" s="5"/>
      <c r="AK8981" s="5"/>
    </row>
    <row r="8982" spans="2:37" x14ac:dyDescent="0.2">
      <c r="B8982" s="6"/>
      <c r="C8982" s="6"/>
      <c r="D8982" s="6"/>
      <c r="E8982" s="6"/>
      <c r="F8982" s="6"/>
      <c r="G8982" s="6"/>
      <c r="H8982" s="6"/>
      <c r="I8982" s="6"/>
      <c r="AD8982" s="5"/>
      <c r="AE8982" s="5"/>
      <c r="AF8982" s="5"/>
      <c r="AG8982" s="5"/>
      <c r="AH8982" s="5"/>
      <c r="AI8982" s="5"/>
      <c r="AJ8982" s="5"/>
      <c r="AK8982" s="5"/>
    </row>
    <row r="8983" spans="2:37" x14ac:dyDescent="0.2">
      <c r="B8983" s="6"/>
      <c r="C8983" s="6"/>
      <c r="D8983" s="6"/>
      <c r="E8983" s="6"/>
      <c r="F8983" s="6"/>
      <c r="G8983" s="6"/>
      <c r="H8983" s="6"/>
      <c r="I8983" s="6"/>
      <c r="AD8983" s="5"/>
      <c r="AE8983" s="5"/>
      <c r="AF8983" s="5"/>
      <c r="AG8983" s="5"/>
      <c r="AH8983" s="5"/>
      <c r="AI8983" s="5"/>
      <c r="AJ8983" s="5"/>
      <c r="AK8983" s="5"/>
    </row>
    <row r="8984" spans="2:37" x14ac:dyDescent="0.2">
      <c r="B8984" s="6"/>
      <c r="C8984" s="6"/>
      <c r="D8984" s="6"/>
      <c r="E8984" s="6"/>
      <c r="F8984" s="6"/>
      <c r="G8984" s="6"/>
      <c r="H8984" s="6"/>
      <c r="I8984" s="6"/>
      <c r="AD8984" s="5"/>
      <c r="AE8984" s="5"/>
      <c r="AF8984" s="5"/>
      <c r="AG8984" s="5"/>
      <c r="AH8984" s="5"/>
      <c r="AI8984" s="5"/>
      <c r="AJ8984" s="5"/>
      <c r="AK8984" s="5"/>
    </row>
    <row r="8985" spans="2:37" x14ac:dyDescent="0.2">
      <c r="B8985" s="6"/>
      <c r="C8985" s="6"/>
      <c r="D8985" s="6"/>
      <c r="E8985" s="6"/>
      <c r="F8985" s="6"/>
      <c r="G8985" s="6"/>
      <c r="H8985" s="6"/>
      <c r="I8985" s="6"/>
      <c r="AD8985" s="5"/>
      <c r="AE8985" s="5"/>
      <c r="AF8985" s="5"/>
      <c r="AG8985" s="5"/>
      <c r="AH8985" s="5"/>
      <c r="AI8985" s="5"/>
      <c r="AJ8985" s="5"/>
      <c r="AK8985" s="5"/>
    </row>
    <row r="8986" spans="2:37" x14ac:dyDescent="0.2">
      <c r="B8986" s="6"/>
      <c r="C8986" s="6"/>
      <c r="D8986" s="6"/>
      <c r="E8986" s="6"/>
      <c r="F8986" s="6"/>
      <c r="G8986" s="6"/>
      <c r="H8986" s="6"/>
      <c r="I8986" s="6"/>
      <c r="AD8986" s="5"/>
      <c r="AE8986" s="5"/>
      <c r="AF8986" s="5"/>
      <c r="AG8986" s="5"/>
      <c r="AH8986" s="5"/>
      <c r="AI8986" s="5"/>
      <c r="AJ8986" s="5"/>
      <c r="AK8986" s="5"/>
    </row>
    <row r="8987" spans="2:37" x14ac:dyDescent="0.2">
      <c r="B8987" s="6"/>
      <c r="C8987" s="6"/>
      <c r="D8987" s="6"/>
      <c r="E8987" s="6"/>
      <c r="F8987" s="6"/>
      <c r="G8987" s="6"/>
      <c r="H8987" s="6"/>
      <c r="I8987" s="6"/>
      <c r="AD8987" s="5"/>
      <c r="AE8987" s="5"/>
      <c r="AF8987" s="5"/>
      <c r="AG8987" s="5"/>
      <c r="AH8987" s="5"/>
      <c r="AI8987" s="5"/>
      <c r="AJ8987" s="5"/>
      <c r="AK8987" s="5"/>
    </row>
    <row r="8988" spans="2:37" x14ac:dyDescent="0.2">
      <c r="B8988" s="6"/>
      <c r="C8988" s="6"/>
      <c r="D8988" s="6"/>
      <c r="E8988" s="6"/>
      <c r="F8988" s="6"/>
      <c r="G8988" s="6"/>
      <c r="H8988" s="6"/>
      <c r="I8988" s="6"/>
      <c r="AD8988" s="5"/>
      <c r="AE8988" s="5"/>
      <c r="AF8988" s="5"/>
      <c r="AG8988" s="5"/>
      <c r="AH8988" s="5"/>
      <c r="AI8988" s="5"/>
      <c r="AJ8988" s="5"/>
      <c r="AK8988" s="5"/>
    </row>
    <row r="8989" spans="2:37" x14ac:dyDescent="0.2">
      <c r="B8989" s="6"/>
      <c r="C8989" s="6"/>
      <c r="D8989" s="6"/>
      <c r="E8989" s="6"/>
      <c r="F8989" s="6"/>
      <c r="G8989" s="6"/>
      <c r="H8989" s="6"/>
      <c r="I8989" s="6"/>
      <c r="AD8989" s="5"/>
      <c r="AE8989" s="5"/>
      <c r="AF8989" s="5"/>
      <c r="AG8989" s="5"/>
      <c r="AH8989" s="5"/>
      <c r="AI8989" s="5"/>
      <c r="AJ8989" s="5"/>
      <c r="AK8989" s="5"/>
    </row>
    <row r="8990" spans="2:37" x14ac:dyDescent="0.2">
      <c r="B8990" s="6"/>
      <c r="C8990" s="6"/>
      <c r="D8990" s="6"/>
      <c r="E8990" s="6"/>
      <c r="F8990" s="6"/>
      <c r="G8990" s="6"/>
      <c r="H8990" s="6"/>
      <c r="I8990" s="6"/>
      <c r="AD8990" s="5"/>
      <c r="AE8990" s="5"/>
      <c r="AF8990" s="5"/>
      <c r="AG8990" s="5"/>
      <c r="AH8990" s="5"/>
      <c r="AI8990" s="5"/>
      <c r="AJ8990" s="5"/>
      <c r="AK8990" s="5"/>
    </row>
    <row r="8991" spans="2:37" x14ac:dyDescent="0.2">
      <c r="B8991" s="6"/>
      <c r="C8991" s="6"/>
      <c r="D8991" s="6"/>
      <c r="E8991" s="6"/>
      <c r="F8991" s="6"/>
      <c r="G8991" s="6"/>
      <c r="H8991" s="6"/>
      <c r="I8991" s="6"/>
      <c r="AD8991" s="5"/>
      <c r="AE8991" s="5"/>
      <c r="AF8991" s="5"/>
      <c r="AG8991" s="5"/>
      <c r="AH8991" s="5"/>
      <c r="AI8991" s="5"/>
      <c r="AJ8991" s="5"/>
      <c r="AK8991" s="5"/>
    </row>
    <row r="8992" spans="2:37" x14ac:dyDescent="0.2">
      <c r="B8992" s="6"/>
      <c r="C8992" s="6"/>
      <c r="D8992" s="6"/>
      <c r="E8992" s="6"/>
      <c r="F8992" s="6"/>
      <c r="G8992" s="6"/>
      <c r="H8992" s="6"/>
      <c r="I8992" s="6"/>
      <c r="AD8992" s="5"/>
      <c r="AE8992" s="5"/>
      <c r="AF8992" s="5"/>
      <c r="AG8992" s="5"/>
      <c r="AH8992" s="5"/>
      <c r="AI8992" s="5"/>
      <c r="AJ8992" s="5"/>
      <c r="AK8992" s="5"/>
    </row>
    <row r="8993" spans="2:37" x14ac:dyDescent="0.2">
      <c r="B8993" s="6"/>
      <c r="C8993" s="6"/>
      <c r="D8993" s="6"/>
      <c r="E8993" s="6"/>
      <c r="F8993" s="6"/>
      <c r="G8993" s="6"/>
      <c r="H8993" s="6"/>
      <c r="I8993" s="6"/>
      <c r="AD8993" s="5"/>
      <c r="AE8993" s="5"/>
      <c r="AF8993" s="5"/>
      <c r="AG8993" s="5"/>
      <c r="AH8993" s="5"/>
      <c r="AI8993" s="5"/>
      <c r="AJ8993" s="5"/>
      <c r="AK8993" s="5"/>
    </row>
    <row r="8994" spans="2:37" x14ac:dyDescent="0.2">
      <c r="B8994" s="6"/>
      <c r="C8994" s="6"/>
      <c r="D8994" s="6"/>
      <c r="E8994" s="6"/>
      <c r="F8994" s="6"/>
      <c r="G8994" s="6"/>
      <c r="H8994" s="6"/>
      <c r="I8994" s="6"/>
      <c r="AD8994" s="5"/>
      <c r="AE8994" s="5"/>
      <c r="AF8994" s="5"/>
      <c r="AG8994" s="5"/>
      <c r="AH8994" s="5"/>
      <c r="AI8994" s="5"/>
      <c r="AJ8994" s="5"/>
      <c r="AK8994" s="5"/>
    </row>
    <row r="8995" spans="2:37" x14ac:dyDescent="0.2">
      <c r="B8995" s="6"/>
      <c r="C8995" s="6"/>
      <c r="D8995" s="6"/>
      <c r="E8995" s="6"/>
      <c r="F8995" s="6"/>
      <c r="G8995" s="6"/>
      <c r="H8995" s="6"/>
      <c r="I8995" s="6"/>
      <c r="AD8995" s="5"/>
      <c r="AE8995" s="5"/>
      <c r="AF8995" s="5"/>
      <c r="AG8995" s="5"/>
      <c r="AH8995" s="5"/>
      <c r="AI8995" s="5"/>
      <c r="AJ8995" s="5"/>
      <c r="AK8995" s="5"/>
    </row>
    <row r="8996" spans="2:37" x14ac:dyDescent="0.2">
      <c r="B8996" s="6"/>
      <c r="C8996" s="6"/>
      <c r="D8996" s="6"/>
      <c r="E8996" s="6"/>
      <c r="F8996" s="6"/>
      <c r="G8996" s="6"/>
      <c r="H8996" s="6"/>
      <c r="I8996" s="6"/>
      <c r="AD8996" s="5"/>
      <c r="AE8996" s="5"/>
      <c r="AF8996" s="5"/>
      <c r="AG8996" s="5"/>
      <c r="AH8996" s="5"/>
      <c r="AI8996" s="5"/>
      <c r="AJ8996" s="5"/>
      <c r="AK8996" s="5"/>
    </row>
    <row r="8997" spans="2:37" x14ac:dyDescent="0.2">
      <c r="B8997" s="6"/>
      <c r="C8997" s="6"/>
      <c r="D8997" s="6"/>
      <c r="E8997" s="6"/>
      <c r="F8997" s="6"/>
      <c r="G8997" s="6"/>
      <c r="H8997" s="6"/>
      <c r="I8997" s="6"/>
      <c r="AD8997" s="5"/>
      <c r="AE8997" s="5"/>
      <c r="AF8997" s="5"/>
      <c r="AG8997" s="5"/>
      <c r="AH8997" s="5"/>
      <c r="AI8997" s="5"/>
      <c r="AJ8997" s="5"/>
      <c r="AK8997" s="5"/>
    </row>
    <row r="8998" spans="2:37" x14ac:dyDescent="0.2">
      <c r="B8998" s="6"/>
      <c r="C8998" s="6"/>
      <c r="D8998" s="6"/>
      <c r="E8998" s="6"/>
      <c r="F8998" s="6"/>
      <c r="G8998" s="6"/>
      <c r="H8998" s="6"/>
      <c r="I8998" s="6"/>
      <c r="AD8998" s="5"/>
      <c r="AE8998" s="5"/>
      <c r="AF8998" s="5"/>
      <c r="AG8998" s="5"/>
      <c r="AH8998" s="5"/>
      <c r="AI8998" s="5"/>
      <c r="AJ8998" s="5"/>
      <c r="AK8998" s="5"/>
    </row>
    <row r="8999" spans="2:37" x14ac:dyDescent="0.2">
      <c r="B8999" s="6"/>
      <c r="C8999" s="6"/>
      <c r="D8999" s="6"/>
      <c r="E8999" s="6"/>
      <c r="F8999" s="6"/>
      <c r="G8999" s="6"/>
      <c r="H8999" s="6"/>
      <c r="I8999" s="6"/>
      <c r="AD8999" s="5"/>
      <c r="AE8999" s="5"/>
      <c r="AF8999" s="5"/>
      <c r="AG8999" s="5"/>
      <c r="AH8999" s="5"/>
      <c r="AI8999" s="5"/>
      <c r="AJ8999" s="5"/>
      <c r="AK8999" s="5"/>
    </row>
    <row r="9000" spans="2:37" x14ac:dyDescent="0.2">
      <c r="B9000" s="6"/>
      <c r="C9000" s="6"/>
      <c r="D9000" s="6"/>
      <c r="E9000" s="6"/>
      <c r="F9000" s="6"/>
      <c r="G9000" s="6"/>
      <c r="H9000" s="6"/>
      <c r="I9000" s="6"/>
      <c r="AD9000" s="5"/>
      <c r="AE9000" s="5"/>
      <c r="AF9000" s="5"/>
      <c r="AG9000" s="5"/>
      <c r="AH9000" s="5"/>
      <c r="AI9000" s="5"/>
      <c r="AJ9000" s="5"/>
      <c r="AK9000" s="5"/>
    </row>
    <row r="9001" spans="2:37" x14ac:dyDescent="0.2">
      <c r="B9001" s="6"/>
      <c r="C9001" s="6"/>
      <c r="D9001" s="6"/>
      <c r="E9001" s="6"/>
      <c r="F9001" s="6"/>
      <c r="G9001" s="6"/>
      <c r="H9001" s="6"/>
      <c r="I9001" s="6"/>
      <c r="AD9001" s="5"/>
      <c r="AE9001" s="5"/>
      <c r="AF9001" s="5"/>
      <c r="AG9001" s="5"/>
      <c r="AH9001" s="5"/>
      <c r="AI9001" s="5"/>
      <c r="AJ9001" s="5"/>
      <c r="AK9001" s="5"/>
    </row>
    <row r="9002" spans="2:37" x14ac:dyDescent="0.2">
      <c r="B9002" s="6"/>
      <c r="C9002" s="6"/>
      <c r="D9002" s="6"/>
      <c r="E9002" s="6"/>
      <c r="F9002" s="6"/>
      <c r="G9002" s="6"/>
      <c r="H9002" s="6"/>
      <c r="I9002" s="6"/>
      <c r="AD9002" s="5"/>
      <c r="AE9002" s="5"/>
      <c r="AF9002" s="5"/>
      <c r="AG9002" s="5"/>
      <c r="AH9002" s="5"/>
      <c r="AI9002" s="5"/>
      <c r="AJ9002" s="5"/>
      <c r="AK9002" s="5"/>
    </row>
    <row r="9003" spans="2:37" x14ac:dyDescent="0.2">
      <c r="B9003" s="6"/>
      <c r="C9003" s="6"/>
      <c r="D9003" s="6"/>
      <c r="E9003" s="6"/>
      <c r="F9003" s="6"/>
      <c r="G9003" s="6"/>
      <c r="H9003" s="6"/>
      <c r="I9003" s="6"/>
      <c r="AD9003" s="5"/>
      <c r="AE9003" s="5"/>
      <c r="AF9003" s="5"/>
      <c r="AG9003" s="5"/>
      <c r="AH9003" s="5"/>
      <c r="AI9003" s="5"/>
      <c r="AJ9003" s="5"/>
      <c r="AK9003" s="5"/>
    </row>
    <row r="9004" spans="2:37" x14ac:dyDescent="0.2">
      <c r="B9004" s="6"/>
      <c r="C9004" s="6"/>
      <c r="D9004" s="6"/>
      <c r="E9004" s="6"/>
      <c r="F9004" s="6"/>
      <c r="G9004" s="6"/>
      <c r="H9004" s="6"/>
      <c r="I9004" s="6"/>
      <c r="AD9004" s="5"/>
      <c r="AE9004" s="5"/>
      <c r="AF9004" s="5"/>
      <c r="AG9004" s="5"/>
      <c r="AH9004" s="5"/>
      <c r="AI9004" s="5"/>
      <c r="AJ9004" s="5"/>
      <c r="AK9004" s="5"/>
    </row>
    <row r="9005" spans="2:37" x14ac:dyDescent="0.2">
      <c r="B9005" s="6"/>
      <c r="C9005" s="6"/>
      <c r="D9005" s="6"/>
      <c r="E9005" s="6"/>
      <c r="F9005" s="6"/>
      <c r="G9005" s="6"/>
      <c r="H9005" s="6"/>
      <c r="I9005" s="6"/>
      <c r="AD9005" s="5"/>
      <c r="AE9005" s="5"/>
      <c r="AF9005" s="5"/>
      <c r="AG9005" s="5"/>
      <c r="AH9005" s="5"/>
      <c r="AI9005" s="5"/>
      <c r="AJ9005" s="5"/>
      <c r="AK9005" s="5"/>
    </row>
    <row r="9006" spans="2:37" x14ac:dyDescent="0.2">
      <c r="B9006" s="6"/>
      <c r="C9006" s="6"/>
      <c r="D9006" s="6"/>
      <c r="E9006" s="6"/>
      <c r="F9006" s="6"/>
      <c r="G9006" s="6"/>
      <c r="H9006" s="6"/>
      <c r="I9006" s="6"/>
      <c r="AD9006" s="5"/>
      <c r="AE9006" s="5"/>
      <c r="AF9006" s="5"/>
      <c r="AG9006" s="5"/>
      <c r="AH9006" s="5"/>
      <c r="AI9006" s="5"/>
      <c r="AJ9006" s="5"/>
      <c r="AK9006" s="5"/>
    </row>
    <row r="9007" spans="2:37" x14ac:dyDescent="0.2">
      <c r="B9007" s="6"/>
      <c r="C9007" s="6"/>
      <c r="D9007" s="6"/>
      <c r="E9007" s="6"/>
      <c r="F9007" s="6"/>
      <c r="G9007" s="6"/>
      <c r="H9007" s="6"/>
      <c r="I9007" s="6"/>
      <c r="AD9007" s="5"/>
      <c r="AE9007" s="5"/>
      <c r="AF9007" s="5"/>
      <c r="AG9007" s="5"/>
      <c r="AH9007" s="5"/>
      <c r="AI9007" s="5"/>
      <c r="AJ9007" s="5"/>
      <c r="AK9007" s="5"/>
    </row>
    <row r="9008" spans="2:37" x14ac:dyDescent="0.2">
      <c r="B9008" s="6"/>
      <c r="C9008" s="6"/>
      <c r="D9008" s="6"/>
      <c r="E9008" s="6"/>
      <c r="F9008" s="6"/>
      <c r="G9008" s="6"/>
      <c r="H9008" s="6"/>
      <c r="I9008" s="6"/>
      <c r="AD9008" s="5"/>
      <c r="AE9008" s="5"/>
      <c r="AF9008" s="5"/>
      <c r="AG9008" s="5"/>
      <c r="AH9008" s="5"/>
      <c r="AI9008" s="5"/>
      <c r="AJ9008" s="5"/>
      <c r="AK9008" s="5"/>
    </row>
    <row r="9009" spans="2:37" x14ac:dyDescent="0.2">
      <c r="B9009" s="6"/>
      <c r="C9009" s="6"/>
      <c r="D9009" s="6"/>
      <c r="E9009" s="6"/>
      <c r="F9009" s="6"/>
      <c r="G9009" s="6"/>
      <c r="H9009" s="6"/>
      <c r="I9009" s="6"/>
      <c r="AD9009" s="5"/>
      <c r="AE9009" s="5"/>
      <c r="AF9009" s="5"/>
      <c r="AG9009" s="5"/>
      <c r="AH9009" s="5"/>
      <c r="AI9009" s="5"/>
      <c r="AJ9009" s="5"/>
      <c r="AK9009" s="5"/>
    </row>
    <row r="9010" spans="2:37" x14ac:dyDescent="0.2">
      <c r="B9010" s="6"/>
      <c r="C9010" s="6"/>
      <c r="D9010" s="6"/>
      <c r="E9010" s="6"/>
      <c r="F9010" s="6"/>
      <c r="G9010" s="6"/>
      <c r="H9010" s="6"/>
      <c r="I9010" s="6"/>
      <c r="AD9010" s="5"/>
      <c r="AE9010" s="5"/>
      <c r="AF9010" s="5"/>
      <c r="AG9010" s="5"/>
      <c r="AH9010" s="5"/>
      <c r="AI9010" s="5"/>
      <c r="AJ9010" s="5"/>
      <c r="AK9010" s="5"/>
    </row>
    <row r="9011" spans="2:37" x14ac:dyDescent="0.2">
      <c r="B9011" s="6"/>
      <c r="C9011" s="6"/>
      <c r="D9011" s="6"/>
      <c r="E9011" s="6"/>
      <c r="F9011" s="6"/>
      <c r="G9011" s="6"/>
      <c r="H9011" s="6"/>
      <c r="I9011" s="6"/>
      <c r="AD9011" s="5"/>
      <c r="AE9011" s="5"/>
      <c r="AF9011" s="5"/>
      <c r="AG9011" s="5"/>
      <c r="AH9011" s="5"/>
      <c r="AI9011" s="5"/>
      <c r="AJ9011" s="5"/>
      <c r="AK9011" s="5"/>
    </row>
    <row r="9012" spans="2:37" x14ac:dyDescent="0.2">
      <c r="B9012" s="6"/>
      <c r="C9012" s="6"/>
      <c r="D9012" s="6"/>
      <c r="E9012" s="6"/>
      <c r="F9012" s="6"/>
      <c r="G9012" s="6"/>
      <c r="H9012" s="6"/>
      <c r="I9012" s="6"/>
      <c r="AD9012" s="5"/>
      <c r="AE9012" s="5"/>
      <c r="AF9012" s="5"/>
      <c r="AG9012" s="5"/>
      <c r="AH9012" s="5"/>
      <c r="AI9012" s="5"/>
      <c r="AJ9012" s="5"/>
      <c r="AK9012" s="5"/>
    </row>
    <row r="9013" spans="2:37" x14ac:dyDescent="0.2">
      <c r="B9013" s="6"/>
      <c r="C9013" s="6"/>
      <c r="D9013" s="6"/>
      <c r="E9013" s="6"/>
      <c r="F9013" s="6"/>
      <c r="G9013" s="6"/>
      <c r="H9013" s="6"/>
      <c r="I9013" s="6"/>
      <c r="AD9013" s="5"/>
      <c r="AE9013" s="5"/>
      <c r="AF9013" s="5"/>
      <c r="AG9013" s="5"/>
      <c r="AH9013" s="5"/>
      <c r="AI9013" s="5"/>
      <c r="AJ9013" s="5"/>
      <c r="AK9013" s="5"/>
    </row>
    <row r="9014" spans="2:37" x14ac:dyDescent="0.2">
      <c r="B9014" s="6"/>
      <c r="C9014" s="6"/>
      <c r="D9014" s="6"/>
      <c r="E9014" s="6"/>
      <c r="F9014" s="6"/>
      <c r="G9014" s="6"/>
      <c r="H9014" s="6"/>
      <c r="I9014" s="6"/>
      <c r="AD9014" s="5"/>
      <c r="AE9014" s="5"/>
      <c r="AF9014" s="5"/>
      <c r="AG9014" s="5"/>
      <c r="AH9014" s="5"/>
      <c r="AI9014" s="5"/>
      <c r="AJ9014" s="5"/>
      <c r="AK9014" s="5"/>
    </row>
    <row r="9015" spans="2:37" x14ac:dyDescent="0.2">
      <c r="B9015" s="6"/>
      <c r="C9015" s="6"/>
      <c r="D9015" s="6"/>
      <c r="E9015" s="6"/>
      <c r="F9015" s="6"/>
      <c r="G9015" s="6"/>
      <c r="H9015" s="6"/>
      <c r="I9015" s="6"/>
      <c r="AD9015" s="5"/>
      <c r="AE9015" s="5"/>
      <c r="AF9015" s="5"/>
      <c r="AG9015" s="5"/>
      <c r="AH9015" s="5"/>
      <c r="AI9015" s="5"/>
      <c r="AJ9015" s="5"/>
      <c r="AK9015" s="5"/>
    </row>
    <row r="9016" spans="2:37" x14ac:dyDescent="0.2">
      <c r="B9016" s="6"/>
      <c r="C9016" s="6"/>
      <c r="D9016" s="6"/>
      <c r="E9016" s="6"/>
      <c r="F9016" s="6"/>
      <c r="G9016" s="6"/>
      <c r="H9016" s="6"/>
      <c r="I9016" s="6"/>
      <c r="AD9016" s="5"/>
      <c r="AE9016" s="5"/>
      <c r="AF9016" s="5"/>
      <c r="AG9016" s="5"/>
      <c r="AH9016" s="5"/>
      <c r="AI9016" s="5"/>
      <c r="AJ9016" s="5"/>
      <c r="AK9016" s="5"/>
    </row>
    <row r="9017" spans="2:37" x14ac:dyDescent="0.2">
      <c r="B9017" s="6"/>
      <c r="C9017" s="6"/>
      <c r="D9017" s="6"/>
      <c r="E9017" s="6"/>
      <c r="F9017" s="6"/>
      <c r="G9017" s="6"/>
      <c r="H9017" s="6"/>
      <c r="I9017" s="6"/>
      <c r="AD9017" s="5"/>
      <c r="AE9017" s="5"/>
      <c r="AF9017" s="5"/>
      <c r="AG9017" s="5"/>
      <c r="AH9017" s="5"/>
      <c r="AI9017" s="5"/>
      <c r="AJ9017" s="5"/>
      <c r="AK9017" s="5"/>
    </row>
    <row r="9018" spans="2:37" x14ac:dyDescent="0.2">
      <c r="B9018" s="6"/>
      <c r="C9018" s="6"/>
      <c r="D9018" s="6"/>
      <c r="E9018" s="6"/>
      <c r="F9018" s="6"/>
      <c r="G9018" s="6"/>
      <c r="H9018" s="6"/>
      <c r="I9018" s="6"/>
      <c r="AD9018" s="5"/>
      <c r="AE9018" s="5"/>
      <c r="AF9018" s="5"/>
      <c r="AG9018" s="5"/>
      <c r="AH9018" s="5"/>
      <c r="AI9018" s="5"/>
      <c r="AJ9018" s="5"/>
      <c r="AK9018" s="5"/>
    </row>
    <row r="9019" spans="2:37" x14ac:dyDescent="0.2">
      <c r="B9019" s="6"/>
      <c r="C9019" s="6"/>
      <c r="D9019" s="6"/>
      <c r="E9019" s="6"/>
      <c r="F9019" s="6"/>
      <c r="G9019" s="6"/>
      <c r="H9019" s="6"/>
      <c r="I9019" s="6"/>
      <c r="AD9019" s="5"/>
      <c r="AE9019" s="5"/>
      <c r="AF9019" s="5"/>
      <c r="AG9019" s="5"/>
      <c r="AH9019" s="5"/>
      <c r="AI9019" s="5"/>
      <c r="AJ9019" s="5"/>
      <c r="AK9019" s="5"/>
    </row>
    <row r="9020" spans="2:37" x14ac:dyDescent="0.2">
      <c r="B9020" s="6"/>
      <c r="C9020" s="6"/>
      <c r="D9020" s="6"/>
      <c r="E9020" s="6"/>
      <c r="F9020" s="6"/>
      <c r="G9020" s="6"/>
      <c r="H9020" s="6"/>
      <c r="I9020" s="6"/>
      <c r="AD9020" s="5"/>
      <c r="AE9020" s="5"/>
      <c r="AF9020" s="5"/>
      <c r="AG9020" s="5"/>
      <c r="AH9020" s="5"/>
      <c r="AI9020" s="5"/>
      <c r="AJ9020" s="5"/>
      <c r="AK9020" s="5"/>
    </row>
    <row r="9021" spans="2:37" x14ac:dyDescent="0.2">
      <c r="B9021" s="6"/>
      <c r="C9021" s="6"/>
      <c r="D9021" s="6"/>
      <c r="E9021" s="6"/>
      <c r="F9021" s="6"/>
      <c r="G9021" s="6"/>
      <c r="H9021" s="6"/>
      <c r="I9021" s="6"/>
      <c r="AD9021" s="5"/>
      <c r="AE9021" s="5"/>
      <c r="AF9021" s="5"/>
      <c r="AG9021" s="5"/>
      <c r="AH9021" s="5"/>
      <c r="AI9021" s="5"/>
      <c r="AJ9021" s="5"/>
      <c r="AK9021" s="5"/>
    </row>
    <row r="9022" spans="2:37" x14ac:dyDescent="0.2">
      <c r="B9022" s="6"/>
      <c r="C9022" s="6"/>
      <c r="D9022" s="6"/>
      <c r="E9022" s="6"/>
      <c r="F9022" s="6"/>
      <c r="G9022" s="6"/>
      <c r="H9022" s="6"/>
      <c r="I9022" s="6"/>
      <c r="AD9022" s="5"/>
      <c r="AE9022" s="5"/>
      <c r="AF9022" s="5"/>
      <c r="AG9022" s="5"/>
      <c r="AH9022" s="5"/>
      <c r="AI9022" s="5"/>
      <c r="AJ9022" s="5"/>
      <c r="AK9022" s="5"/>
    </row>
    <row r="9023" spans="2:37" x14ac:dyDescent="0.2">
      <c r="B9023" s="6"/>
      <c r="C9023" s="6"/>
      <c r="D9023" s="6"/>
      <c r="E9023" s="6"/>
      <c r="F9023" s="6"/>
      <c r="G9023" s="6"/>
      <c r="H9023" s="6"/>
      <c r="I9023" s="6"/>
      <c r="AD9023" s="5"/>
      <c r="AE9023" s="5"/>
      <c r="AF9023" s="5"/>
      <c r="AG9023" s="5"/>
      <c r="AH9023" s="5"/>
      <c r="AI9023" s="5"/>
      <c r="AJ9023" s="5"/>
      <c r="AK9023" s="5"/>
    </row>
    <row r="9024" spans="2:37" x14ac:dyDescent="0.2">
      <c r="B9024" s="6"/>
      <c r="C9024" s="6"/>
      <c r="D9024" s="6"/>
      <c r="E9024" s="6"/>
      <c r="F9024" s="6"/>
      <c r="G9024" s="6"/>
      <c r="H9024" s="6"/>
      <c r="I9024" s="6"/>
      <c r="AD9024" s="5"/>
      <c r="AE9024" s="5"/>
      <c r="AF9024" s="5"/>
      <c r="AG9024" s="5"/>
      <c r="AH9024" s="5"/>
      <c r="AI9024" s="5"/>
      <c r="AJ9024" s="5"/>
      <c r="AK9024" s="5"/>
    </row>
    <row r="9025" spans="2:37" x14ac:dyDescent="0.2">
      <c r="B9025" s="6"/>
      <c r="C9025" s="6"/>
      <c r="D9025" s="6"/>
      <c r="E9025" s="6"/>
      <c r="F9025" s="6"/>
      <c r="G9025" s="6"/>
      <c r="H9025" s="6"/>
      <c r="I9025" s="6"/>
      <c r="AD9025" s="5"/>
      <c r="AE9025" s="5"/>
      <c r="AF9025" s="5"/>
      <c r="AG9025" s="5"/>
      <c r="AH9025" s="5"/>
      <c r="AI9025" s="5"/>
      <c r="AJ9025" s="5"/>
      <c r="AK9025" s="5"/>
    </row>
    <row r="9026" spans="2:37" x14ac:dyDescent="0.2">
      <c r="B9026" s="6"/>
      <c r="C9026" s="6"/>
      <c r="D9026" s="6"/>
      <c r="E9026" s="6"/>
      <c r="F9026" s="6"/>
      <c r="G9026" s="6"/>
      <c r="H9026" s="6"/>
      <c r="I9026" s="6"/>
      <c r="AD9026" s="5"/>
      <c r="AE9026" s="5"/>
      <c r="AF9026" s="5"/>
      <c r="AG9026" s="5"/>
      <c r="AH9026" s="5"/>
      <c r="AI9026" s="5"/>
      <c r="AJ9026" s="5"/>
      <c r="AK9026" s="5"/>
    </row>
    <row r="9027" spans="2:37" x14ac:dyDescent="0.2">
      <c r="B9027" s="6"/>
      <c r="C9027" s="6"/>
      <c r="D9027" s="6"/>
      <c r="E9027" s="6"/>
      <c r="F9027" s="6"/>
      <c r="G9027" s="6"/>
      <c r="H9027" s="6"/>
      <c r="I9027" s="6"/>
      <c r="AD9027" s="5"/>
      <c r="AE9027" s="5"/>
      <c r="AF9027" s="5"/>
      <c r="AG9027" s="5"/>
      <c r="AH9027" s="5"/>
      <c r="AI9027" s="5"/>
      <c r="AJ9027" s="5"/>
      <c r="AK9027" s="5"/>
    </row>
    <row r="9028" spans="2:37" x14ac:dyDescent="0.2">
      <c r="B9028" s="6"/>
      <c r="C9028" s="6"/>
      <c r="D9028" s="6"/>
      <c r="E9028" s="6"/>
      <c r="F9028" s="6"/>
      <c r="G9028" s="6"/>
      <c r="H9028" s="6"/>
      <c r="I9028" s="6"/>
      <c r="AD9028" s="5"/>
      <c r="AE9028" s="5"/>
      <c r="AF9028" s="5"/>
      <c r="AG9028" s="5"/>
      <c r="AH9028" s="5"/>
      <c r="AI9028" s="5"/>
      <c r="AJ9028" s="5"/>
      <c r="AK9028" s="5"/>
    </row>
    <row r="9029" spans="2:37" x14ac:dyDescent="0.2">
      <c r="B9029" s="6"/>
      <c r="C9029" s="6"/>
      <c r="D9029" s="6"/>
      <c r="E9029" s="6"/>
      <c r="F9029" s="6"/>
      <c r="G9029" s="6"/>
      <c r="H9029" s="6"/>
      <c r="I9029" s="6"/>
      <c r="AD9029" s="5"/>
      <c r="AE9029" s="5"/>
      <c r="AF9029" s="5"/>
      <c r="AG9029" s="5"/>
      <c r="AH9029" s="5"/>
      <c r="AI9029" s="5"/>
      <c r="AJ9029" s="5"/>
      <c r="AK9029" s="5"/>
    </row>
    <row r="9030" spans="2:37" x14ac:dyDescent="0.2">
      <c r="B9030" s="6"/>
      <c r="C9030" s="6"/>
      <c r="D9030" s="6"/>
      <c r="E9030" s="6"/>
      <c r="F9030" s="6"/>
      <c r="G9030" s="6"/>
      <c r="H9030" s="6"/>
      <c r="I9030" s="6"/>
      <c r="AD9030" s="5"/>
      <c r="AE9030" s="5"/>
      <c r="AF9030" s="5"/>
      <c r="AG9030" s="5"/>
      <c r="AH9030" s="5"/>
      <c r="AI9030" s="5"/>
      <c r="AJ9030" s="5"/>
      <c r="AK9030" s="5"/>
    </row>
    <row r="9031" spans="2:37" x14ac:dyDescent="0.2">
      <c r="B9031" s="6"/>
      <c r="C9031" s="6"/>
      <c r="D9031" s="6"/>
      <c r="E9031" s="6"/>
      <c r="F9031" s="6"/>
      <c r="G9031" s="6"/>
      <c r="H9031" s="6"/>
      <c r="I9031" s="6"/>
      <c r="AD9031" s="5"/>
      <c r="AE9031" s="5"/>
      <c r="AF9031" s="5"/>
      <c r="AG9031" s="5"/>
      <c r="AH9031" s="5"/>
      <c r="AI9031" s="5"/>
      <c r="AJ9031" s="5"/>
      <c r="AK9031" s="5"/>
    </row>
    <row r="9032" spans="2:37" x14ac:dyDescent="0.2">
      <c r="B9032" s="6"/>
      <c r="C9032" s="6"/>
      <c r="D9032" s="6"/>
      <c r="E9032" s="6"/>
      <c r="F9032" s="6"/>
      <c r="G9032" s="6"/>
      <c r="H9032" s="6"/>
      <c r="I9032" s="6"/>
      <c r="AD9032" s="5"/>
      <c r="AE9032" s="5"/>
      <c r="AF9032" s="5"/>
      <c r="AG9032" s="5"/>
      <c r="AH9032" s="5"/>
      <c r="AI9032" s="5"/>
      <c r="AJ9032" s="5"/>
      <c r="AK9032" s="5"/>
    </row>
    <row r="9033" spans="2:37" x14ac:dyDescent="0.2">
      <c r="B9033" s="6"/>
      <c r="C9033" s="6"/>
      <c r="D9033" s="6"/>
      <c r="E9033" s="6"/>
      <c r="F9033" s="6"/>
      <c r="G9033" s="6"/>
      <c r="H9033" s="6"/>
      <c r="I9033" s="6"/>
      <c r="AD9033" s="5"/>
      <c r="AE9033" s="5"/>
      <c r="AF9033" s="5"/>
      <c r="AG9033" s="5"/>
      <c r="AH9033" s="5"/>
      <c r="AI9033" s="5"/>
      <c r="AJ9033" s="5"/>
      <c r="AK9033" s="5"/>
    </row>
    <row r="9034" spans="2:37" x14ac:dyDescent="0.2">
      <c r="B9034" s="6"/>
      <c r="C9034" s="6"/>
      <c r="D9034" s="6"/>
      <c r="E9034" s="6"/>
      <c r="F9034" s="6"/>
      <c r="G9034" s="6"/>
      <c r="H9034" s="6"/>
      <c r="I9034" s="6"/>
      <c r="AD9034" s="5"/>
      <c r="AE9034" s="5"/>
      <c r="AF9034" s="5"/>
      <c r="AG9034" s="5"/>
      <c r="AH9034" s="5"/>
      <c r="AI9034" s="5"/>
      <c r="AJ9034" s="5"/>
      <c r="AK9034" s="5"/>
    </row>
    <row r="9035" spans="2:37" x14ac:dyDescent="0.2">
      <c r="B9035" s="6"/>
      <c r="C9035" s="6"/>
      <c r="D9035" s="6"/>
      <c r="E9035" s="6"/>
      <c r="F9035" s="6"/>
      <c r="G9035" s="6"/>
      <c r="H9035" s="6"/>
      <c r="I9035" s="6"/>
      <c r="AD9035" s="5"/>
      <c r="AE9035" s="5"/>
      <c r="AF9035" s="5"/>
      <c r="AG9035" s="5"/>
      <c r="AH9035" s="5"/>
      <c r="AI9035" s="5"/>
      <c r="AJ9035" s="5"/>
      <c r="AK9035" s="5"/>
    </row>
    <row r="9036" spans="2:37" x14ac:dyDescent="0.2">
      <c r="B9036" s="6"/>
      <c r="C9036" s="6"/>
      <c r="D9036" s="6"/>
      <c r="E9036" s="6"/>
      <c r="F9036" s="6"/>
      <c r="G9036" s="6"/>
      <c r="H9036" s="6"/>
      <c r="I9036" s="6"/>
      <c r="AD9036" s="5"/>
      <c r="AE9036" s="5"/>
      <c r="AF9036" s="5"/>
      <c r="AG9036" s="5"/>
      <c r="AH9036" s="5"/>
      <c r="AI9036" s="5"/>
      <c r="AJ9036" s="5"/>
      <c r="AK9036" s="5"/>
    </row>
    <row r="9037" spans="2:37" x14ac:dyDescent="0.2">
      <c r="B9037" s="6"/>
      <c r="C9037" s="6"/>
      <c r="D9037" s="6"/>
      <c r="E9037" s="6"/>
      <c r="F9037" s="6"/>
      <c r="G9037" s="6"/>
      <c r="H9037" s="6"/>
      <c r="I9037" s="6"/>
      <c r="AD9037" s="5"/>
      <c r="AE9037" s="5"/>
      <c r="AF9037" s="5"/>
      <c r="AG9037" s="5"/>
      <c r="AH9037" s="5"/>
      <c r="AI9037" s="5"/>
      <c r="AJ9037" s="5"/>
      <c r="AK9037" s="5"/>
    </row>
    <row r="9038" spans="2:37" x14ac:dyDescent="0.2">
      <c r="B9038" s="6"/>
      <c r="C9038" s="6"/>
      <c r="D9038" s="6"/>
      <c r="E9038" s="6"/>
      <c r="F9038" s="6"/>
      <c r="G9038" s="6"/>
      <c r="H9038" s="6"/>
      <c r="I9038" s="6"/>
      <c r="AD9038" s="5"/>
      <c r="AE9038" s="5"/>
      <c r="AF9038" s="5"/>
      <c r="AG9038" s="5"/>
      <c r="AH9038" s="5"/>
      <c r="AI9038" s="5"/>
      <c r="AJ9038" s="5"/>
      <c r="AK9038" s="5"/>
    </row>
    <row r="9039" spans="2:37" x14ac:dyDescent="0.2">
      <c r="B9039" s="6"/>
      <c r="C9039" s="6"/>
      <c r="D9039" s="6"/>
      <c r="E9039" s="6"/>
      <c r="F9039" s="6"/>
      <c r="G9039" s="6"/>
      <c r="H9039" s="6"/>
      <c r="I9039" s="6"/>
      <c r="AD9039" s="5"/>
      <c r="AE9039" s="5"/>
      <c r="AF9039" s="5"/>
      <c r="AG9039" s="5"/>
      <c r="AH9039" s="5"/>
      <c r="AI9039" s="5"/>
      <c r="AJ9039" s="5"/>
      <c r="AK9039" s="5"/>
    </row>
    <row r="9040" spans="2:37" x14ac:dyDescent="0.2">
      <c r="B9040" s="6"/>
      <c r="C9040" s="6"/>
      <c r="D9040" s="6"/>
      <c r="E9040" s="6"/>
      <c r="F9040" s="6"/>
      <c r="G9040" s="6"/>
      <c r="H9040" s="6"/>
      <c r="I9040" s="6"/>
      <c r="AD9040" s="5"/>
      <c r="AE9040" s="5"/>
      <c r="AF9040" s="5"/>
      <c r="AG9040" s="5"/>
      <c r="AH9040" s="5"/>
      <c r="AI9040" s="5"/>
      <c r="AJ9040" s="5"/>
      <c r="AK9040" s="5"/>
    </row>
    <row r="9041" spans="2:37" x14ac:dyDescent="0.2">
      <c r="B9041" s="6"/>
      <c r="C9041" s="6"/>
      <c r="D9041" s="6"/>
      <c r="E9041" s="6"/>
      <c r="F9041" s="6"/>
      <c r="G9041" s="6"/>
      <c r="H9041" s="6"/>
      <c r="I9041" s="6"/>
      <c r="AD9041" s="5"/>
      <c r="AE9041" s="5"/>
      <c r="AF9041" s="5"/>
      <c r="AG9041" s="5"/>
      <c r="AH9041" s="5"/>
      <c r="AI9041" s="5"/>
      <c r="AJ9041" s="5"/>
      <c r="AK9041" s="5"/>
    </row>
    <row r="9042" spans="2:37" x14ac:dyDescent="0.2">
      <c r="B9042" s="6"/>
      <c r="C9042" s="6"/>
      <c r="D9042" s="6"/>
      <c r="E9042" s="6"/>
      <c r="F9042" s="6"/>
      <c r="G9042" s="6"/>
      <c r="H9042" s="6"/>
      <c r="I9042" s="6"/>
      <c r="AD9042" s="5"/>
      <c r="AE9042" s="5"/>
      <c r="AF9042" s="5"/>
      <c r="AG9042" s="5"/>
      <c r="AH9042" s="5"/>
      <c r="AI9042" s="5"/>
      <c r="AJ9042" s="5"/>
      <c r="AK9042" s="5"/>
    </row>
    <row r="9043" spans="2:37" x14ac:dyDescent="0.2">
      <c r="B9043" s="6"/>
      <c r="C9043" s="6"/>
      <c r="D9043" s="6"/>
      <c r="E9043" s="6"/>
      <c r="F9043" s="6"/>
      <c r="G9043" s="6"/>
      <c r="H9043" s="6"/>
      <c r="I9043" s="6"/>
      <c r="AD9043" s="5"/>
      <c r="AE9043" s="5"/>
      <c r="AF9043" s="5"/>
      <c r="AG9043" s="5"/>
      <c r="AH9043" s="5"/>
      <c r="AI9043" s="5"/>
      <c r="AJ9043" s="5"/>
      <c r="AK9043" s="5"/>
    </row>
    <row r="9044" spans="2:37" x14ac:dyDescent="0.2">
      <c r="B9044" s="6"/>
      <c r="C9044" s="6"/>
      <c r="D9044" s="6"/>
      <c r="E9044" s="6"/>
      <c r="F9044" s="6"/>
      <c r="G9044" s="6"/>
      <c r="H9044" s="6"/>
      <c r="I9044" s="6"/>
      <c r="AD9044" s="5"/>
      <c r="AE9044" s="5"/>
      <c r="AF9044" s="5"/>
      <c r="AG9044" s="5"/>
      <c r="AH9044" s="5"/>
      <c r="AI9044" s="5"/>
      <c r="AJ9044" s="5"/>
      <c r="AK9044" s="5"/>
    </row>
    <row r="9045" spans="2:37" x14ac:dyDescent="0.2">
      <c r="B9045" s="6"/>
      <c r="C9045" s="6"/>
      <c r="D9045" s="6"/>
      <c r="E9045" s="6"/>
      <c r="F9045" s="6"/>
      <c r="G9045" s="6"/>
      <c r="H9045" s="6"/>
      <c r="I9045" s="6"/>
      <c r="AD9045" s="5"/>
      <c r="AE9045" s="5"/>
      <c r="AF9045" s="5"/>
      <c r="AG9045" s="5"/>
      <c r="AH9045" s="5"/>
      <c r="AI9045" s="5"/>
      <c r="AJ9045" s="5"/>
      <c r="AK9045" s="5"/>
    </row>
    <row r="9046" spans="2:37" x14ac:dyDescent="0.2">
      <c r="B9046" s="6"/>
      <c r="C9046" s="6"/>
      <c r="D9046" s="6"/>
      <c r="E9046" s="6"/>
      <c r="F9046" s="6"/>
      <c r="G9046" s="6"/>
      <c r="H9046" s="6"/>
      <c r="I9046" s="6"/>
      <c r="AD9046" s="5"/>
      <c r="AE9046" s="5"/>
      <c r="AF9046" s="5"/>
      <c r="AG9046" s="5"/>
      <c r="AH9046" s="5"/>
      <c r="AI9046" s="5"/>
      <c r="AJ9046" s="5"/>
      <c r="AK9046" s="5"/>
    </row>
    <row r="9047" spans="2:37" x14ac:dyDescent="0.2">
      <c r="B9047" s="6"/>
      <c r="C9047" s="6"/>
      <c r="D9047" s="6"/>
      <c r="E9047" s="6"/>
      <c r="F9047" s="6"/>
      <c r="G9047" s="6"/>
      <c r="H9047" s="6"/>
      <c r="I9047" s="6"/>
      <c r="AD9047" s="5"/>
      <c r="AE9047" s="5"/>
      <c r="AF9047" s="5"/>
      <c r="AG9047" s="5"/>
      <c r="AH9047" s="5"/>
      <c r="AI9047" s="5"/>
      <c r="AJ9047" s="5"/>
      <c r="AK9047" s="5"/>
    </row>
    <row r="9048" spans="2:37" x14ac:dyDescent="0.2">
      <c r="B9048" s="6"/>
      <c r="C9048" s="6"/>
      <c r="D9048" s="6"/>
      <c r="E9048" s="6"/>
      <c r="F9048" s="6"/>
      <c r="G9048" s="6"/>
      <c r="H9048" s="6"/>
      <c r="I9048" s="6"/>
      <c r="AD9048" s="5"/>
      <c r="AE9048" s="5"/>
      <c r="AF9048" s="5"/>
      <c r="AG9048" s="5"/>
      <c r="AH9048" s="5"/>
      <c r="AI9048" s="5"/>
      <c r="AJ9048" s="5"/>
      <c r="AK9048" s="5"/>
    </row>
    <row r="9049" spans="2:37" x14ac:dyDescent="0.2">
      <c r="B9049" s="6"/>
      <c r="C9049" s="6"/>
      <c r="D9049" s="6"/>
      <c r="E9049" s="6"/>
      <c r="F9049" s="6"/>
      <c r="G9049" s="6"/>
      <c r="H9049" s="6"/>
      <c r="I9049" s="6"/>
      <c r="AD9049" s="5"/>
      <c r="AE9049" s="5"/>
      <c r="AF9049" s="5"/>
      <c r="AG9049" s="5"/>
      <c r="AH9049" s="5"/>
      <c r="AI9049" s="5"/>
      <c r="AJ9049" s="5"/>
      <c r="AK9049" s="5"/>
    </row>
    <row r="9050" spans="2:37" x14ac:dyDescent="0.2">
      <c r="B9050" s="6"/>
      <c r="C9050" s="6"/>
      <c r="D9050" s="6"/>
      <c r="E9050" s="6"/>
      <c r="F9050" s="6"/>
      <c r="G9050" s="6"/>
      <c r="H9050" s="6"/>
      <c r="I9050" s="6"/>
      <c r="AD9050" s="5"/>
      <c r="AE9050" s="5"/>
      <c r="AF9050" s="5"/>
      <c r="AG9050" s="5"/>
      <c r="AH9050" s="5"/>
      <c r="AI9050" s="5"/>
      <c r="AJ9050" s="5"/>
      <c r="AK9050" s="5"/>
    </row>
    <row r="9051" spans="2:37" x14ac:dyDescent="0.2">
      <c r="B9051" s="6"/>
      <c r="C9051" s="6"/>
      <c r="D9051" s="6"/>
      <c r="E9051" s="6"/>
      <c r="F9051" s="6"/>
      <c r="G9051" s="6"/>
      <c r="H9051" s="6"/>
      <c r="I9051" s="6"/>
      <c r="AD9051" s="5"/>
      <c r="AE9051" s="5"/>
      <c r="AF9051" s="5"/>
      <c r="AG9051" s="5"/>
      <c r="AH9051" s="5"/>
      <c r="AI9051" s="5"/>
      <c r="AJ9051" s="5"/>
      <c r="AK9051" s="5"/>
    </row>
    <row r="9052" spans="2:37" x14ac:dyDescent="0.2">
      <c r="B9052" s="6"/>
      <c r="C9052" s="6"/>
      <c r="D9052" s="6"/>
      <c r="E9052" s="6"/>
      <c r="F9052" s="6"/>
      <c r="G9052" s="6"/>
      <c r="H9052" s="6"/>
      <c r="I9052" s="6"/>
      <c r="AD9052" s="5"/>
      <c r="AE9052" s="5"/>
      <c r="AF9052" s="5"/>
      <c r="AG9052" s="5"/>
      <c r="AH9052" s="5"/>
      <c r="AI9052" s="5"/>
      <c r="AJ9052" s="5"/>
      <c r="AK9052" s="5"/>
    </row>
    <row r="9053" spans="2:37" x14ac:dyDescent="0.2">
      <c r="B9053" s="6"/>
      <c r="C9053" s="6"/>
      <c r="D9053" s="6"/>
      <c r="E9053" s="6"/>
      <c r="F9053" s="6"/>
      <c r="G9053" s="6"/>
      <c r="H9053" s="6"/>
      <c r="I9053" s="6"/>
      <c r="AD9053" s="5"/>
      <c r="AE9053" s="5"/>
      <c r="AF9053" s="5"/>
      <c r="AG9053" s="5"/>
      <c r="AH9053" s="5"/>
      <c r="AI9053" s="5"/>
      <c r="AJ9053" s="5"/>
      <c r="AK9053" s="5"/>
    </row>
    <row r="9054" spans="2:37" x14ac:dyDescent="0.2">
      <c r="B9054" s="6"/>
      <c r="C9054" s="6"/>
      <c r="D9054" s="6"/>
      <c r="E9054" s="6"/>
      <c r="F9054" s="6"/>
      <c r="G9054" s="6"/>
      <c r="H9054" s="6"/>
      <c r="I9054" s="6"/>
      <c r="AD9054" s="5"/>
      <c r="AE9054" s="5"/>
      <c r="AF9054" s="5"/>
      <c r="AG9054" s="5"/>
      <c r="AH9054" s="5"/>
      <c r="AI9054" s="5"/>
      <c r="AJ9054" s="5"/>
      <c r="AK9054" s="5"/>
    </row>
    <row r="9055" spans="2:37" x14ac:dyDescent="0.2">
      <c r="B9055" s="6"/>
      <c r="C9055" s="6"/>
      <c r="D9055" s="6"/>
      <c r="E9055" s="6"/>
      <c r="F9055" s="6"/>
      <c r="G9055" s="6"/>
      <c r="H9055" s="6"/>
      <c r="I9055" s="6"/>
      <c r="AD9055" s="5"/>
      <c r="AE9055" s="5"/>
      <c r="AF9055" s="5"/>
      <c r="AG9055" s="5"/>
      <c r="AH9055" s="5"/>
      <c r="AI9055" s="5"/>
      <c r="AJ9055" s="5"/>
      <c r="AK9055" s="5"/>
    </row>
    <row r="9056" spans="2:37" x14ac:dyDescent="0.2">
      <c r="B9056" s="6"/>
      <c r="C9056" s="6"/>
      <c r="D9056" s="6"/>
      <c r="E9056" s="6"/>
      <c r="F9056" s="6"/>
      <c r="G9056" s="6"/>
      <c r="H9056" s="6"/>
      <c r="I9056" s="6"/>
      <c r="AD9056" s="5"/>
      <c r="AE9056" s="5"/>
      <c r="AF9056" s="5"/>
      <c r="AG9056" s="5"/>
      <c r="AH9056" s="5"/>
      <c r="AI9056" s="5"/>
      <c r="AJ9056" s="5"/>
      <c r="AK9056" s="5"/>
    </row>
    <row r="9057" spans="2:37" x14ac:dyDescent="0.2">
      <c r="B9057" s="6"/>
      <c r="C9057" s="6"/>
      <c r="D9057" s="6"/>
      <c r="E9057" s="6"/>
      <c r="F9057" s="6"/>
      <c r="G9057" s="6"/>
      <c r="H9057" s="6"/>
      <c r="I9057" s="6"/>
      <c r="AD9057" s="5"/>
      <c r="AE9057" s="5"/>
      <c r="AF9057" s="5"/>
      <c r="AG9057" s="5"/>
      <c r="AH9057" s="5"/>
      <c r="AI9057" s="5"/>
      <c r="AJ9057" s="5"/>
      <c r="AK9057" s="5"/>
    </row>
    <row r="9058" spans="2:37" x14ac:dyDescent="0.2">
      <c r="B9058" s="6"/>
      <c r="C9058" s="6"/>
      <c r="D9058" s="6"/>
      <c r="E9058" s="6"/>
      <c r="F9058" s="6"/>
      <c r="G9058" s="6"/>
      <c r="H9058" s="6"/>
      <c r="I9058" s="6"/>
      <c r="AD9058" s="5"/>
      <c r="AE9058" s="5"/>
      <c r="AF9058" s="5"/>
      <c r="AG9058" s="5"/>
      <c r="AH9058" s="5"/>
      <c r="AI9058" s="5"/>
      <c r="AJ9058" s="5"/>
      <c r="AK9058" s="5"/>
    </row>
    <row r="9059" spans="2:37" x14ac:dyDescent="0.2">
      <c r="B9059" s="6"/>
      <c r="C9059" s="6"/>
      <c r="D9059" s="6"/>
      <c r="E9059" s="6"/>
      <c r="F9059" s="6"/>
      <c r="G9059" s="6"/>
      <c r="H9059" s="6"/>
      <c r="I9059" s="6"/>
      <c r="AD9059" s="5"/>
      <c r="AE9059" s="5"/>
      <c r="AF9059" s="5"/>
      <c r="AG9059" s="5"/>
      <c r="AH9059" s="5"/>
      <c r="AI9059" s="5"/>
      <c r="AJ9059" s="5"/>
      <c r="AK9059" s="5"/>
    </row>
    <row r="9060" spans="2:37" x14ac:dyDescent="0.2">
      <c r="B9060" s="6"/>
      <c r="C9060" s="6"/>
      <c r="D9060" s="6"/>
      <c r="E9060" s="6"/>
      <c r="F9060" s="6"/>
      <c r="G9060" s="6"/>
      <c r="H9060" s="6"/>
      <c r="I9060" s="6"/>
      <c r="AD9060" s="5"/>
      <c r="AE9060" s="5"/>
      <c r="AF9060" s="5"/>
      <c r="AG9060" s="5"/>
      <c r="AH9060" s="5"/>
      <c r="AI9060" s="5"/>
      <c r="AJ9060" s="5"/>
      <c r="AK9060" s="5"/>
    </row>
    <row r="9061" spans="2:37" x14ac:dyDescent="0.2">
      <c r="B9061" s="6"/>
      <c r="C9061" s="6"/>
      <c r="D9061" s="6"/>
      <c r="E9061" s="6"/>
      <c r="F9061" s="6"/>
      <c r="G9061" s="6"/>
      <c r="H9061" s="6"/>
      <c r="I9061" s="6"/>
      <c r="AD9061" s="5"/>
      <c r="AE9061" s="5"/>
      <c r="AF9061" s="5"/>
      <c r="AG9061" s="5"/>
      <c r="AH9061" s="5"/>
      <c r="AI9061" s="5"/>
      <c r="AJ9061" s="5"/>
      <c r="AK9061" s="5"/>
    </row>
    <row r="9062" spans="2:37" x14ac:dyDescent="0.2">
      <c r="B9062" s="6"/>
      <c r="C9062" s="6"/>
      <c r="D9062" s="6"/>
      <c r="E9062" s="6"/>
      <c r="F9062" s="6"/>
      <c r="G9062" s="6"/>
      <c r="H9062" s="6"/>
      <c r="I9062" s="6"/>
      <c r="AD9062" s="5"/>
      <c r="AE9062" s="5"/>
      <c r="AF9062" s="5"/>
      <c r="AG9062" s="5"/>
      <c r="AH9062" s="5"/>
      <c r="AI9062" s="5"/>
      <c r="AJ9062" s="5"/>
      <c r="AK9062" s="5"/>
    </row>
    <row r="9063" spans="2:37" x14ac:dyDescent="0.2">
      <c r="B9063" s="6"/>
      <c r="C9063" s="6"/>
      <c r="D9063" s="6"/>
      <c r="E9063" s="6"/>
      <c r="F9063" s="6"/>
      <c r="G9063" s="6"/>
      <c r="H9063" s="6"/>
      <c r="I9063" s="6"/>
      <c r="AD9063" s="5"/>
      <c r="AE9063" s="5"/>
      <c r="AF9063" s="5"/>
      <c r="AG9063" s="5"/>
      <c r="AH9063" s="5"/>
      <c r="AI9063" s="5"/>
      <c r="AJ9063" s="5"/>
      <c r="AK9063" s="5"/>
    </row>
    <row r="9064" spans="2:37" x14ac:dyDescent="0.2">
      <c r="B9064" s="6"/>
      <c r="C9064" s="6"/>
      <c r="D9064" s="6"/>
      <c r="E9064" s="6"/>
      <c r="F9064" s="6"/>
      <c r="G9064" s="6"/>
      <c r="H9064" s="6"/>
      <c r="I9064" s="6"/>
      <c r="AD9064" s="5"/>
      <c r="AE9064" s="5"/>
      <c r="AF9064" s="5"/>
      <c r="AG9064" s="5"/>
      <c r="AH9064" s="5"/>
      <c r="AI9064" s="5"/>
      <c r="AJ9064" s="5"/>
      <c r="AK9064" s="5"/>
    </row>
    <row r="9065" spans="2:37" x14ac:dyDescent="0.2">
      <c r="B9065" s="6"/>
      <c r="C9065" s="6"/>
      <c r="D9065" s="6"/>
      <c r="E9065" s="6"/>
      <c r="F9065" s="6"/>
      <c r="G9065" s="6"/>
      <c r="H9065" s="6"/>
      <c r="I9065" s="6"/>
      <c r="AD9065" s="5"/>
      <c r="AE9065" s="5"/>
      <c r="AF9065" s="5"/>
      <c r="AG9065" s="5"/>
      <c r="AH9065" s="5"/>
      <c r="AI9065" s="5"/>
      <c r="AJ9065" s="5"/>
      <c r="AK9065" s="5"/>
    </row>
    <row r="9066" spans="2:37" x14ac:dyDescent="0.2">
      <c r="B9066" s="6"/>
      <c r="C9066" s="6"/>
      <c r="D9066" s="6"/>
      <c r="E9066" s="6"/>
      <c r="F9066" s="6"/>
      <c r="G9066" s="6"/>
      <c r="H9066" s="6"/>
      <c r="I9066" s="6"/>
      <c r="AD9066" s="5"/>
      <c r="AE9066" s="5"/>
      <c r="AF9066" s="5"/>
      <c r="AG9066" s="5"/>
      <c r="AH9066" s="5"/>
      <c r="AI9066" s="5"/>
      <c r="AJ9066" s="5"/>
      <c r="AK9066" s="5"/>
    </row>
    <row r="9067" spans="2:37" x14ac:dyDescent="0.2">
      <c r="B9067" s="6"/>
      <c r="C9067" s="6"/>
      <c r="D9067" s="6"/>
      <c r="E9067" s="6"/>
      <c r="F9067" s="6"/>
      <c r="G9067" s="6"/>
      <c r="H9067" s="6"/>
      <c r="I9067" s="6"/>
      <c r="AD9067" s="5"/>
      <c r="AE9067" s="5"/>
      <c r="AF9067" s="5"/>
      <c r="AG9067" s="5"/>
      <c r="AH9067" s="5"/>
      <c r="AI9067" s="5"/>
      <c r="AJ9067" s="5"/>
      <c r="AK9067" s="5"/>
    </row>
    <row r="9068" spans="2:37" x14ac:dyDescent="0.2">
      <c r="B9068" s="6"/>
      <c r="C9068" s="6"/>
      <c r="D9068" s="6"/>
      <c r="E9068" s="6"/>
      <c r="F9068" s="6"/>
      <c r="G9068" s="6"/>
      <c r="H9068" s="6"/>
      <c r="I9068" s="6"/>
      <c r="AD9068" s="5"/>
      <c r="AE9068" s="5"/>
      <c r="AF9068" s="5"/>
      <c r="AG9068" s="5"/>
      <c r="AH9068" s="5"/>
      <c r="AI9068" s="5"/>
      <c r="AJ9068" s="5"/>
      <c r="AK9068" s="5"/>
    </row>
    <row r="9069" spans="2:37" x14ac:dyDescent="0.2">
      <c r="B9069" s="6"/>
      <c r="C9069" s="6"/>
      <c r="D9069" s="6"/>
      <c r="E9069" s="6"/>
      <c r="F9069" s="6"/>
      <c r="G9069" s="6"/>
      <c r="H9069" s="6"/>
      <c r="I9069" s="6"/>
      <c r="AD9069" s="5"/>
      <c r="AE9069" s="5"/>
      <c r="AF9069" s="5"/>
      <c r="AG9069" s="5"/>
      <c r="AH9069" s="5"/>
      <c r="AI9069" s="5"/>
      <c r="AJ9069" s="5"/>
      <c r="AK9069" s="5"/>
    </row>
    <row r="9070" spans="2:37" x14ac:dyDescent="0.2">
      <c r="B9070" s="6"/>
      <c r="C9070" s="6"/>
      <c r="D9070" s="6"/>
      <c r="E9070" s="6"/>
      <c r="F9070" s="6"/>
      <c r="G9070" s="6"/>
      <c r="H9070" s="6"/>
      <c r="I9070" s="6"/>
      <c r="AD9070" s="5"/>
      <c r="AE9070" s="5"/>
      <c r="AF9070" s="5"/>
      <c r="AG9070" s="5"/>
      <c r="AH9070" s="5"/>
      <c r="AI9070" s="5"/>
      <c r="AJ9070" s="5"/>
      <c r="AK9070" s="5"/>
    </row>
    <row r="9071" spans="2:37" x14ac:dyDescent="0.2">
      <c r="B9071" s="6"/>
      <c r="C9071" s="6"/>
      <c r="D9071" s="6"/>
      <c r="E9071" s="6"/>
      <c r="F9071" s="6"/>
      <c r="G9071" s="6"/>
      <c r="H9071" s="6"/>
      <c r="I9071" s="6"/>
      <c r="AD9071" s="5"/>
      <c r="AE9071" s="5"/>
      <c r="AF9071" s="5"/>
      <c r="AG9071" s="5"/>
      <c r="AH9071" s="5"/>
      <c r="AI9071" s="5"/>
      <c r="AJ9071" s="5"/>
      <c r="AK9071" s="5"/>
    </row>
    <row r="9072" spans="2:37" x14ac:dyDescent="0.2">
      <c r="B9072" s="6"/>
      <c r="C9072" s="6"/>
      <c r="D9072" s="6"/>
      <c r="E9072" s="6"/>
      <c r="F9072" s="6"/>
      <c r="G9072" s="6"/>
      <c r="H9072" s="6"/>
      <c r="I9072" s="6"/>
      <c r="AD9072" s="5"/>
      <c r="AE9072" s="5"/>
      <c r="AF9072" s="5"/>
      <c r="AG9072" s="5"/>
      <c r="AH9072" s="5"/>
      <c r="AI9072" s="5"/>
      <c r="AJ9072" s="5"/>
      <c r="AK9072" s="5"/>
    </row>
    <row r="9073" spans="2:37" x14ac:dyDescent="0.2">
      <c r="B9073" s="6"/>
      <c r="C9073" s="6"/>
      <c r="D9073" s="6"/>
      <c r="E9073" s="6"/>
      <c r="F9073" s="6"/>
      <c r="G9073" s="6"/>
      <c r="H9073" s="6"/>
      <c r="I9073" s="6"/>
      <c r="AD9073" s="5"/>
      <c r="AE9073" s="5"/>
      <c r="AF9073" s="5"/>
      <c r="AG9073" s="5"/>
      <c r="AH9073" s="5"/>
      <c r="AI9073" s="5"/>
      <c r="AJ9073" s="5"/>
      <c r="AK9073" s="5"/>
    </row>
    <row r="9074" spans="2:37" x14ac:dyDescent="0.2">
      <c r="B9074" s="6"/>
      <c r="C9074" s="6"/>
      <c r="D9074" s="6"/>
      <c r="E9074" s="6"/>
      <c r="F9074" s="6"/>
      <c r="G9074" s="6"/>
      <c r="H9074" s="6"/>
      <c r="I9074" s="6"/>
      <c r="AD9074" s="5"/>
      <c r="AE9074" s="5"/>
      <c r="AF9074" s="5"/>
      <c r="AG9074" s="5"/>
      <c r="AH9074" s="5"/>
      <c r="AI9074" s="5"/>
      <c r="AJ9074" s="5"/>
      <c r="AK9074" s="5"/>
    </row>
    <row r="9075" spans="2:37" x14ac:dyDescent="0.2">
      <c r="B9075" s="6"/>
      <c r="C9075" s="6"/>
      <c r="D9075" s="6"/>
      <c r="E9075" s="6"/>
      <c r="F9075" s="6"/>
      <c r="G9075" s="6"/>
      <c r="H9075" s="6"/>
      <c r="I9075" s="6"/>
      <c r="AD9075" s="5"/>
      <c r="AE9075" s="5"/>
      <c r="AF9075" s="5"/>
      <c r="AG9075" s="5"/>
      <c r="AH9075" s="5"/>
      <c r="AI9075" s="5"/>
      <c r="AJ9075" s="5"/>
      <c r="AK9075" s="5"/>
    </row>
    <row r="9076" spans="2:37" x14ac:dyDescent="0.2">
      <c r="B9076" s="6"/>
      <c r="C9076" s="6"/>
      <c r="D9076" s="6"/>
      <c r="E9076" s="6"/>
      <c r="F9076" s="6"/>
      <c r="G9076" s="6"/>
      <c r="H9076" s="6"/>
      <c r="I9076" s="6"/>
      <c r="AD9076" s="5"/>
      <c r="AE9076" s="5"/>
      <c r="AF9076" s="5"/>
      <c r="AG9076" s="5"/>
      <c r="AH9076" s="5"/>
      <c r="AI9076" s="5"/>
      <c r="AJ9076" s="5"/>
      <c r="AK9076" s="5"/>
    </row>
    <row r="9077" spans="2:37" x14ac:dyDescent="0.2">
      <c r="B9077" s="6"/>
      <c r="C9077" s="6"/>
      <c r="D9077" s="6"/>
      <c r="E9077" s="6"/>
      <c r="F9077" s="6"/>
      <c r="G9077" s="6"/>
      <c r="H9077" s="6"/>
      <c r="I9077" s="6"/>
      <c r="AD9077" s="5"/>
      <c r="AE9077" s="5"/>
      <c r="AF9077" s="5"/>
      <c r="AG9077" s="5"/>
      <c r="AH9077" s="5"/>
      <c r="AI9077" s="5"/>
      <c r="AJ9077" s="5"/>
      <c r="AK9077" s="5"/>
    </row>
    <row r="9078" spans="2:37" x14ac:dyDescent="0.2">
      <c r="B9078" s="6"/>
      <c r="C9078" s="6"/>
      <c r="D9078" s="6"/>
      <c r="E9078" s="6"/>
      <c r="F9078" s="6"/>
      <c r="G9078" s="6"/>
      <c r="H9078" s="6"/>
      <c r="I9078" s="6"/>
      <c r="AD9078" s="5"/>
      <c r="AE9078" s="5"/>
      <c r="AF9078" s="5"/>
      <c r="AG9078" s="5"/>
      <c r="AH9078" s="5"/>
      <c r="AI9078" s="5"/>
      <c r="AJ9078" s="5"/>
      <c r="AK9078" s="5"/>
    </row>
    <row r="9079" spans="2:37" x14ac:dyDescent="0.2">
      <c r="B9079" s="6"/>
      <c r="C9079" s="6"/>
      <c r="D9079" s="6"/>
      <c r="E9079" s="6"/>
      <c r="F9079" s="6"/>
      <c r="G9079" s="6"/>
      <c r="H9079" s="6"/>
      <c r="I9079" s="6"/>
      <c r="AD9079" s="5"/>
      <c r="AE9079" s="5"/>
      <c r="AF9079" s="5"/>
      <c r="AG9079" s="5"/>
      <c r="AH9079" s="5"/>
      <c r="AI9079" s="5"/>
      <c r="AJ9079" s="5"/>
      <c r="AK9079" s="5"/>
    </row>
    <row r="9080" spans="2:37" x14ac:dyDescent="0.2">
      <c r="B9080" s="6"/>
      <c r="C9080" s="6"/>
      <c r="D9080" s="6"/>
      <c r="E9080" s="6"/>
      <c r="F9080" s="6"/>
      <c r="G9080" s="6"/>
      <c r="H9080" s="6"/>
      <c r="I9080" s="6"/>
      <c r="AD9080" s="5"/>
      <c r="AE9080" s="5"/>
      <c r="AF9080" s="5"/>
      <c r="AG9080" s="5"/>
      <c r="AH9080" s="5"/>
      <c r="AI9080" s="5"/>
      <c r="AJ9080" s="5"/>
      <c r="AK9080" s="5"/>
    </row>
    <row r="9081" spans="2:37" x14ac:dyDescent="0.2">
      <c r="B9081" s="6"/>
      <c r="C9081" s="6"/>
      <c r="D9081" s="6"/>
      <c r="E9081" s="6"/>
      <c r="F9081" s="6"/>
      <c r="G9081" s="6"/>
      <c r="H9081" s="6"/>
      <c r="I9081" s="6"/>
      <c r="AD9081" s="5"/>
      <c r="AE9081" s="5"/>
      <c r="AF9081" s="5"/>
      <c r="AG9081" s="5"/>
      <c r="AH9081" s="5"/>
      <c r="AI9081" s="5"/>
      <c r="AJ9081" s="5"/>
      <c r="AK9081" s="5"/>
    </row>
    <row r="9082" spans="2:37" x14ac:dyDescent="0.2">
      <c r="B9082" s="6"/>
      <c r="C9082" s="6"/>
      <c r="D9082" s="6"/>
      <c r="E9082" s="6"/>
      <c r="F9082" s="6"/>
      <c r="G9082" s="6"/>
      <c r="H9082" s="6"/>
      <c r="I9082" s="6"/>
      <c r="AD9082" s="5"/>
      <c r="AE9082" s="5"/>
      <c r="AF9082" s="5"/>
      <c r="AG9082" s="5"/>
      <c r="AH9082" s="5"/>
      <c r="AI9082" s="5"/>
      <c r="AJ9082" s="5"/>
      <c r="AK9082" s="5"/>
    </row>
    <row r="9083" spans="2:37" x14ac:dyDescent="0.2">
      <c r="B9083" s="6"/>
      <c r="C9083" s="6"/>
      <c r="D9083" s="6"/>
      <c r="E9083" s="6"/>
      <c r="F9083" s="6"/>
      <c r="G9083" s="6"/>
      <c r="H9083" s="6"/>
      <c r="I9083" s="6"/>
      <c r="AD9083" s="5"/>
      <c r="AE9083" s="5"/>
      <c r="AF9083" s="5"/>
      <c r="AG9083" s="5"/>
      <c r="AH9083" s="5"/>
      <c r="AI9083" s="5"/>
      <c r="AJ9083" s="5"/>
      <c r="AK9083" s="5"/>
    </row>
    <row r="9084" spans="2:37" x14ac:dyDescent="0.2">
      <c r="B9084" s="6"/>
      <c r="C9084" s="6"/>
      <c r="D9084" s="6"/>
      <c r="E9084" s="6"/>
      <c r="F9084" s="6"/>
      <c r="G9084" s="6"/>
      <c r="H9084" s="6"/>
      <c r="I9084" s="6"/>
      <c r="AD9084" s="5"/>
      <c r="AE9084" s="5"/>
      <c r="AF9084" s="5"/>
      <c r="AG9084" s="5"/>
      <c r="AH9084" s="5"/>
      <c r="AI9084" s="5"/>
      <c r="AJ9084" s="5"/>
      <c r="AK9084" s="5"/>
    </row>
    <row r="9085" spans="2:37" x14ac:dyDescent="0.2">
      <c r="B9085" s="6"/>
      <c r="C9085" s="6"/>
      <c r="D9085" s="6"/>
      <c r="E9085" s="6"/>
      <c r="F9085" s="6"/>
      <c r="G9085" s="6"/>
      <c r="H9085" s="6"/>
      <c r="I9085" s="6"/>
      <c r="AD9085" s="5"/>
      <c r="AE9085" s="5"/>
      <c r="AF9085" s="5"/>
      <c r="AG9085" s="5"/>
      <c r="AH9085" s="5"/>
      <c r="AI9085" s="5"/>
      <c r="AJ9085" s="5"/>
      <c r="AK9085" s="5"/>
    </row>
    <row r="9086" spans="2:37" x14ac:dyDescent="0.2">
      <c r="B9086" s="6"/>
      <c r="C9086" s="6"/>
      <c r="D9086" s="6"/>
      <c r="E9086" s="6"/>
      <c r="F9086" s="6"/>
      <c r="G9086" s="6"/>
      <c r="H9086" s="6"/>
      <c r="I9086" s="6"/>
      <c r="AD9086" s="5"/>
      <c r="AE9086" s="5"/>
      <c r="AF9086" s="5"/>
      <c r="AG9086" s="5"/>
      <c r="AH9086" s="5"/>
      <c r="AI9086" s="5"/>
      <c r="AJ9086" s="5"/>
      <c r="AK9086" s="5"/>
    </row>
    <row r="9087" spans="2:37" x14ac:dyDescent="0.2">
      <c r="B9087" s="6"/>
      <c r="C9087" s="6"/>
      <c r="D9087" s="6"/>
      <c r="E9087" s="6"/>
      <c r="F9087" s="6"/>
      <c r="G9087" s="6"/>
      <c r="H9087" s="6"/>
      <c r="I9087" s="6"/>
      <c r="AD9087" s="5"/>
      <c r="AE9087" s="5"/>
      <c r="AF9087" s="5"/>
      <c r="AG9087" s="5"/>
      <c r="AH9087" s="5"/>
      <c r="AI9087" s="5"/>
      <c r="AJ9087" s="5"/>
      <c r="AK9087" s="5"/>
    </row>
    <row r="9088" spans="2:37" x14ac:dyDescent="0.2">
      <c r="B9088" s="6"/>
      <c r="C9088" s="6"/>
      <c r="D9088" s="6"/>
      <c r="E9088" s="6"/>
      <c r="F9088" s="6"/>
      <c r="G9088" s="6"/>
      <c r="H9088" s="6"/>
      <c r="I9088" s="6"/>
      <c r="AD9088" s="5"/>
      <c r="AE9088" s="5"/>
      <c r="AF9088" s="5"/>
      <c r="AG9088" s="5"/>
      <c r="AH9088" s="5"/>
      <c r="AI9088" s="5"/>
      <c r="AJ9088" s="5"/>
      <c r="AK9088" s="5"/>
    </row>
    <row r="9089" spans="2:37" x14ac:dyDescent="0.2">
      <c r="B9089" s="6"/>
      <c r="C9089" s="6"/>
      <c r="D9089" s="6"/>
      <c r="E9089" s="6"/>
      <c r="F9089" s="6"/>
      <c r="G9089" s="6"/>
      <c r="H9089" s="6"/>
      <c r="I9089" s="6"/>
      <c r="AD9089" s="5"/>
      <c r="AE9089" s="5"/>
      <c r="AF9089" s="5"/>
      <c r="AG9089" s="5"/>
      <c r="AH9089" s="5"/>
      <c r="AI9089" s="5"/>
      <c r="AJ9089" s="5"/>
      <c r="AK9089" s="5"/>
    </row>
    <row r="9090" spans="2:37" x14ac:dyDescent="0.2">
      <c r="B9090" s="6"/>
      <c r="C9090" s="6"/>
      <c r="D9090" s="6"/>
      <c r="E9090" s="6"/>
      <c r="F9090" s="6"/>
      <c r="G9090" s="6"/>
      <c r="H9090" s="6"/>
      <c r="I9090" s="6"/>
      <c r="AD9090" s="5"/>
      <c r="AE9090" s="5"/>
      <c r="AF9090" s="5"/>
      <c r="AG9090" s="5"/>
      <c r="AH9090" s="5"/>
      <c r="AI9090" s="5"/>
      <c r="AJ9090" s="5"/>
      <c r="AK9090" s="5"/>
    </row>
    <row r="9091" spans="2:37" x14ac:dyDescent="0.2">
      <c r="B9091" s="6"/>
      <c r="C9091" s="6"/>
      <c r="D9091" s="6"/>
      <c r="E9091" s="6"/>
      <c r="F9091" s="6"/>
      <c r="G9091" s="6"/>
      <c r="H9091" s="6"/>
      <c r="I9091" s="6"/>
      <c r="AD9091" s="5"/>
      <c r="AE9091" s="5"/>
      <c r="AF9091" s="5"/>
      <c r="AG9091" s="5"/>
      <c r="AH9091" s="5"/>
      <c r="AI9091" s="5"/>
      <c r="AJ9091" s="5"/>
      <c r="AK9091" s="5"/>
    </row>
    <row r="9092" spans="2:37" x14ac:dyDescent="0.2">
      <c r="B9092" s="6"/>
      <c r="C9092" s="6"/>
      <c r="D9092" s="6"/>
      <c r="E9092" s="6"/>
      <c r="F9092" s="6"/>
      <c r="G9092" s="6"/>
      <c r="H9092" s="6"/>
      <c r="I9092" s="6"/>
      <c r="AD9092" s="5"/>
      <c r="AE9092" s="5"/>
      <c r="AF9092" s="5"/>
      <c r="AG9092" s="5"/>
      <c r="AH9092" s="5"/>
      <c r="AI9092" s="5"/>
      <c r="AJ9092" s="5"/>
      <c r="AK9092" s="5"/>
    </row>
    <row r="9093" spans="2:37" x14ac:dyDescent="0.2">
      <c r="B9093" s="6"/>
      <c r="C9093" s="6"/>
      <c r="D9093" s="6"/>
      <c r="E9093" s="6"/>
      <c r="F9093" s="6"/>
      <c r="G9093" s="6"/>
      <c r="H9093" s="6"/>
      <c r="I9093" s="6"/>
      <c r="AD9093" s="5"/>
      <c r="AE9093" s="5"/>
      <c r="AF9093" s="5"/>
      <c r="AG9093" s="5"/>
      <c r="AH9093" s="5"/>
      <c r="AI9093" s="5"/>
      <c r="AJ9093" s="5"/>
      <c r="AK9093" s="5"/>
    </row>
    <row r="9094" spans="2:37" x14ac:dyDescent="0.2">
      <c r="B9094" s="6"/>
      <c r="C9094" s="6"/>
      <c r="D9094" s="6"/>
      <c r="E9094" s="6"/>
      <c r="F9094" s="6"/>
      <c r="G9094" s="6"/>
      <c r="H9094" s="6"/>
      <c r="I9094" s="6"/>
      <c r="AD9094" s="5"/>
      <c r="AE9094" s="5"/>
      <c r="AF9094" s="5"/>
      <c r="AG9094" s="5"/>
      <c r="AH9094" s="5"/>
      <c r="AI9094" s="5"/>
      <c r="AJ9094" s="5"/>
      <c r="AK9094" s="5"/>
    </row>
    <row r="9095" spans="2:37" x14ac:dyDescent="0.2">
      <c r="B9095" s="6"/>
      <c r="C9095" s="6"/>
      <c r="D9095" s="6"/>
      <c r="E9095" s="6"/>
      <c r="F9095" s="6"/>
      <c r="G9095" s="6"/>
      <c r="H9095" s="6"/>
      <c r="I9095" s="6"/>
      <c r="AD9095" s="5"/>
      <c r="AE9095" s="5"/>
      <c r="AF9095" s="5"/>
      <c r="AG9095" s="5"/>
      <c r="AH9095" s="5"/>
      <c r="AI9095" s="5"/>
      <c r="AJ9095" s="5"/>
      <c r="AK9095" s="5"/>
    </row>
    <row r="9096" spans="2:37" x14ac:dyDescent="0.2">
      <c r="B9096" s="6"/>
      <c r="C9096" s="6"/>
      <c r="D9096" s="6"/>
      <c r="E9096" s="6"/>
      <c r="F9096" s="6"/>
      <c r="G9096" s="6"/>
      <c r="H9096" s="6"/>
      <c r="I9096" s="6"/>
      <c r="AD9096" s="5"/>
      <c r="AE9096" s="5"/>
      <c r="AF9096" s="5"/>
      <c r="AG9096" s="5"/>
      <c r="AH9096" s="5"/>
      <c r="AI9096" s="5"/>
      <c r="AJ9096" s="5"/>
      <c r="AK9096" s="5"/>
    </row>
    <row r="9097" spans="2:37" x14ac:dyDescent="0.2">
      <c r="B9097" s="6"/>
      <c r="C9097" s="6"/>
      <c r="D9097" s="6"/>
      <c r="E9097" s="6"/>
      <c r="F9097" s="6"/>
      <c r="G9097" s="6"/>
      <c r="H9097" s="6"/>
      <c r="I9097" s="6"/>
      <c r="AD9097" s="5"/>
      <c r="AE9097" s="5"/>
      <c r="AF9097" s="5"/>
      <c r="AG9097" s="5"/>
      <c r="AH9097" s="5"/>
      <c r="AI9097" s="5"/>
      <c r="AJ9097" s="5"/>
      <c r="AK9097" s="5"/>
    </row>
    <row r="9098" spans="2:37" x14ac:dyDescent="0.2">
      <c r="B9098" s="6"/>
      <c r="C9098" s="6"/>
      <c r="D9098" s="6"/>
      <c r="E9098" s="6"/>
      <c r="F9098" s="6"/>
      <c r="G9098" s="6"/>
      <c r="H9098" s="6"/>
      <c r="I9098" s="6"/>
      <c r="AD9098" s="5"/>
      <c r="AE9098" s="5"/>
      <c r="AF9098" s="5"/>
      <c r="AG9098" s="5"/>
      <c r="AH9098" s="5"/>
      <c r="AI9098" s="5"/>
      <c r="AJ9098" s="5"/>
      <c r="AK9098" s="5"/>
    </row>
    <row r="9099" spans="2:37" x14ac:dyDescent="0.2">
      <c r="B9099" s="6"/>
      <c r="C9099" s="6"/>
      <c r="D9099" s="6"/>
      <c r="E9099" s="6"/>
      <c r="F9099" s="6"/>
      <c r="G9099" s="6"/>
      <c r="H9099" s="6"/>
      <c r="I9099" s="6"/>
      <c r="AD9099" s="5"/>
      <c r="AE9099" s="5"/>
      <c r="AF9099" s="5"/>
      <c r="AG9099" s="5"/>
      <c r="AH9099" s="5"/>
      <c r="AI9099" s="5"/>
      <c r="AJ9099" s="5"/>
      <c r="AK9099" s="5"/>
    </row>
    <row r="9100" spans="2:37" x14ac:dyDescent="0.2">
      <c r="B9100" s="6"/>
      <c r="C9100" s="6"/>
      <c r="D9100" s="6"/>
      <c r="E9100" s="6"/>
      <c r="F9100" s="6"/>
      <c r="G9100" s="6"/>
      <c r="H9100" s="6"/>
      <c r="I9100" s="6"/>
      <c r="AD9100" s="5"/>
      <c r="AE9100" s="5"/>
      <c r="AF9100" s="5"/>
      <c r="AG9100" s="5"/>
      <c r="AH9100" s="5"/>
      <c r="AI9100" s="5"/>
      <c r="AJ9100" s="5"/>
      <c r="AK9100" s="5"/>
    </row>
    <row r="9101" spans="2:37" x14ac:dyDescent="0.2">
      <c r="B9101" s="6"/>
      <c r="C9101" s="6"/>
      <c r="D9101" s="6"/>
      <c r="E9101" s="6"/>
      <c r="F9101" s="6"/>
      <c r="G9101" s="6"/>
      <c r="H9101" s="6"/>
      <c r="I9101" s="6"/>
      <c r="AD9101" s="5"/>
      <c r="AE9101" s="5"/>
      <c r="AF9101" s="5"/>
      <c r="AG9101" s="5"/>
      <c r="AH9101" s="5"/>
      <c r="AI9101" s="5"/>
      <c r="AJ9101" s="5"/>
      <c r="AK9101" s="5"/>
    </row>
    <row r="9102" spans="2:37" x14ac:dyDescent="0.2">
      <c r="B9102" s="6"/>
      <c r="C9102" s="6"/>
      <c r="D9102" s="6"/>
      <c r="E9102" s="6"/>
      <c r="F9102" s="6"/>
      <c r="G9102" s="6"/>
      <c r="H9102" s="6"/>
      <c r="I9102" s="6"/>
      <c r="AD9102" s="5"/>
      <c r="AE9102" s="5"/>
      <c r="AF9102" s="5"/>
      <c r="AG9102" s="5"/>
      <c r="AH9102" s="5"/>
      <c r="AI9102" s="5"/>
      <c r="AJ9102" s="5"/>
      <c r="AK9102" s="5"/>
    </row>
    <row r="9103" spans="2:37" x14ac:dyDescent="0.2">
      <c r="B9103" s="6"/>
      <c r="C9103" s="6"/>
      <c r="D9103" s="6"/>
      <c r="E9103" s="6"/>
      <c r="F9103" s="6"/>
      <c r="G9103" s="6"/>
      <c r="H9103" s="6"/>
      <c r="I9103" s="6"/>
      <c r="AD9103" s="5"/>
      <c r="AE9103" s="5"/>
      <c r="AF9103" s="5"/>
      <c r="AG9103" s="5"/>
      <c r="AH9103" s="5"/>
      <c r="AI9103" s="5"/>
      <c r="AJ9103" s="5"/>
      <c r="AK9103" s="5"/>
    </row>
    <row r="9104" spans="2:37" x14ac:dyDescent="0.2">
      <c r="B9104" s="6"/>
      <c r="C9104" s="6"/>
      <c r="D9104" s="6"/>
      <c r="E9104" s="6"/>
      <c r="F9104" s="6"/>
      <c r="G9104" s="6"/>
      <c r="H9104" s="6"/>
      <c r="I9104" s="6"/>
      <c r="AD9104" s="5"/>
      <c r="AE9104" s="5"/>
      <c r="AF9104" s="5"/>
      <c r="AG9104" s="5"/>
      <c r="AH9104" s="5"/>
      <c r="AI9104" s="5"/>
      <c r="AJ9104" s="5"/>
      <c r="AK9104" s="5"/>
    </row>
    <row r="9105" spans="2:37" x14ac:dyDescent="0.2">
      <c r="B9105" s="6"/>
      <c r="C9105" s="6"/>
      <c r="D9105" s="6"/>
      <c r="E9105" s="6"/>
      <c r="F9105" s="6"/>
      <c r="G9105" s="6"/>
      <c r="H9105" s="6"/>
      <c r="I9105" s="6"/>
      <c r="AD9105" s="5"/>
      <c r="AE9105" s="5"/>
      <c r="AF9105" s="5"/>
      <c r="AG9105" s="5"/>
      <c r="AH9105" s="5"/>
      <c r="AI9105" s="5"/>
      <c r="AJ9105" s="5"/>
      <c r="AK9105" s="5"/>
    </row>
    <row r="9106" spans="2:37" x14ac:dyDescent="0.2">
      <c r="B9106" s="6"/>
      <c r="C9106" s="6"/>
      <c r="D9106" s="6"/>
      <c r="E9106" s="6"/>
      <c r="F9106" s="6"/>
      <c r="G9106" s="6"/>
      <c r="H9106" s="6"/>
      <c r="I9106" s="6"/>
      <c r="AD9106" s="5"/>
      <c r="AE9106" s="5"/>
      <c r="AF9106" s="5"/>
      <c r="AG9106" s="5"/>
      <c r="AH9106" s="5"/>
      <c r="AI9106" s="5"/>
      <c r="AJ9106" s="5"/>
      <c r="AK9106" s="5"/>
    </row>
    <row r="9107" spans="2:37" x14ac:dyDescent="0.2">
      <c r="B9107" s="6"/>
      <c r="C9107" s="6"/>
      <c r="D9107" s="6"/>
      <c r="E9107" s="6"/>
      <c r="F9107" s="6"/>
      <c r="G9107" s="6"/>
      <c r="H9107" s="6"/>
      <c r="I9107" s="6"/>
      <c r="AD9107" s="5"/>
      <c r="AE9107" s="5"/>
      <c r="AF9107" s="5"/>
      <c r="AG9107" s="5"/>
      <c r="AH9107" s="5"/>
      <c r="AI9107" s="5"/>
      <c r="AJ9107" s="5"/>
      <c r="AK9107" s="5"/>
    </row>
    <row r="9108" spans="2:37" x14ac:dyDescent="0.2">
      <c r="B9108" s="6"/>
      <c r="C9108" s="6"/>
      <c r="D9108" s="6"/>
      <c r="E9108" s="6"/>
      <c r="F9108" s="6"/>
      <c r="G9108" s="6"/>
      <c r="H9108" s="6"/>
      <c r="I9108" s="6"/>
      <c r="AD9108" s="5"/>
      <c r="AE9108" s="5"/>
      <c r="AF9108" s="5"/>
      <c r="AG9108" s="5"/>
      <c r="AH9108" s="5"/>
      <c r="AI9108" s="5"/>
      <c r="AJ9108" s="5"/>
      <c r="AK9108" s="5"/>
    </row>
    <row r="9109" spans="2:37" x14ac:dyDescent="0.2">
      <c r="B9109" s="6"/>
      <c r="C9109" s="6"/>
      <c r="D9109" s="6"/>
      <c r="E9109" s="6"/>
      <c r="F9109" s="6"/>
      <c r="G9109" s="6"/>
      <c r="H9109" s="6"/>
      <c r="I9109" s="6"/>
      <c r="AD9109" s="5"/>
      <c r="AE9109" s="5"/>
      <c r="AF9109" s="5"/>
      <c r="AG9109" s="5"/>
      <c r="AH9109" s="5"/>
      <c r="AI9109" s="5"/>
      <c r="AJ9109" s="5"/>
      <c r="AK9109" s="5"/>
    </row>
    <row r="9110" spans="2:37" x14ac:dyDescent="0.2">
      <c r="B9110" s="6"/>
      <c r="C9110" s="6"/>
      <c r="D9110" s="6"/>
      <c r="E9110" s="6"/>
      <c r="F9110" s="6"/>
      <c r="G9110" s="6"/>
      <c r="H9110" s="6"/>
      <c r="I9110" s="6"/>
      <c r="AD9110" s="5"/>
      <c r="AE9110" s="5"/>
      <c r="AF9110" s="5"/>
      <c r="AG9110" s="5"/>
      <c r="AH9110" s="5"/>
      <c r="AI9110" s="5"/>
      <c r="AJ9110" s="5"/>
      <c r="AK9110" s="5"/>
    </row>
    <row r="9111" spans="2:37" x14ac:dyDescent="0.2">
      <c r="B9111" s="6"/>
      <c r="C9111" s="6"/>
      <c r="D9111" s="6"/>
      <c r="E9111" s="6"/>
      <c r="F9111" s="6"/>
      <c r="G9111" s="6"/>
      <c r="H9111" s="6"/>
      <c r="I9111" s="6"/>
      <c r="AD9111" s="5"/>
      <c r="AE9111" s="5"/>
      <c r="AF9111" s="5"/>
      <c r="AG9111" s="5"/>
      <c r="AH9111" s="5"/>
      <c r="AI9111" s="5"/>
      <c r="AJ9111" s="5"/>
      <c r="AK9111" s="5"/>
    </row>
    <row r="9112" spans="2:37" x14ac:dyDescent="0.2">
      <c r="B9112" s="6"/>
      <c r="C9112" s="6"/>
      <c r="D9112" s="6"/>
      <c r="E9112" s="6"/>
      <c r="F9112" s="6"/>
      <c r="G9112" s="6"/>
      <c r="H9112" s="6"/>
      <c r="I9112" s="6"/>
      <c r="AD9112" s="5"/>
      <c r="AE9112" s="5"/>
      <c r="AF9112" s="5"/>
      <c r="AG9112" s="5"/>
      <c r="AH9112" s="5"/>
      <c r="AI9112" s="5"/>
      <c r="AJ9112" s="5"/>
      <c r="AK9112" s="5"/>
    </row>
    <row r="9113" spans="2:37" x14ac:dyDescent="0.2">
      <c r="B9113" s="6"/>
      <c r="C9113" s="6"/>
      <c r="D9113" s="6"/>
      <c r="E9113" s="6"/>
      <c r="F9113" s="6"/>
      <c r="G9113" s="6"/>
      <c r="H9113" s="6"/>
      <c r="I9113" s="6"/>
      <c r="AD9113" s="5"/>
      <c r="AE9113" s="5"/>
      <c r="AF9113" s="5"/>
      <c r="AG9113" s="5"/>
      <c r="AH9113" s="5"/>
      <c r="AI9113" s="5"/>
      <c r="AJ9113" s="5"/>
      <c r="AK9113" s="5"/>
    </row>
    <row r="9114" spans="2:37" x14ac:dyDescent="0.2">
      <c r="B9114" s="6"/>
      <c r="C9114" s="6"/>
      <c r="D9114" s="6"/>
      <c r="E9114" s="6"/>
      <c r="F9114" s="6"/>
      <c r="G9114" s="6"/>
      <c r="H9114" s="6"/>
      <c r="I9114" s="6"/>
      <c r="AD9114" s="5"/>
      <c r="AE9114" s="5"/>
      <c r="AF9114" s="5"/>
      <c r="AG9114" s="5"/>
      <c r="AH9114" s="5"/>
      <c r="AI9114" s="5"/>
      <c r="AJ9114" s="5"/>
      <c r="AK9114" s="5"/>
    </row>
    <row r="9115" spans="2:37" x14ac:dyDescent="0.2">
      <c r="B9115" s="6"/>
      <c r="C9115" s="6"/>
      <c r="D9115" s="6"/>
      <c r="E9115" s="6"/>
      <c r="F9115" s="6"/>
      <c r="G9115" s="6"/>
      <c r="H9115" s="6"/>
      <c r="I9115" s="6"/>
      <c r="AD9115" s="5"/>
      <c r="AE9115" s="5"/>
      <c r="AF9115" s="5"/>
      <c r="AG9115" s="5"/>
      <c r="AH9115" s="5"/>
      <c r="AI9115" s="5"/>
      <c r="AJ9115" s="5"/>
      <c r="AK9115" s="5"/>
    </row>
    <row r="9116" spans="2:37" x14ac:dyDescent="0.2">
      <c r="B9116" s="6"/>
      <c r="C9116" s="6"/>
      <c r="D9116" s="6"/>
      <c r="E9116" s="6"/>
      <c r="F9116" s="6"/>
      <c r="G9116" s="6"/>
      <c r="H9116" s="6"/>
      <c r="I9116" s="6"/>
      <c r="AD9116" s="5"/>
      <c r="AE9116" s="5"/>
      <c r="AF9116" s="5"/>
      <c r="AG9116" s="5"/>
      <c r="AH9116" s="5"/>
      <c r="AI9116" s="5"/>
      <c r="AJ9116" s="5"/>
      <c r="AK9116" s="5"/>
    </row>
    <row r="9117" spans="2:37" x14ac:dyDescent="0.2">
      <c r="B9117" s="6"/>
      <c r="C9117" s="6"/>
      <c r="D9117" s="6"/>
      <c r="E9117" s="6"/>
      <c r="F9117" s="6"/>
      <c r="G9117" s="6"/>
      <c r="H9117" s="6"/>
      <c r="I9117" s="6"/>
      <c r="AD9117" s="5"/>
      <c r="AE9117" s="5"/>
      <c r="AF9117" s="5"/>
      <c r="AG9117" s="5"/>
      <c r="AH9117" s="5"/>
      <c r="AI9117" s="5"/>
      <c r="AJ9117" s="5"/>
      <c r="AK9117" s="5"/>
    </row>
    <row r="9118" spans="2:37" x14ac:dyDescent="0.2">
      <c r="B9118" s="6"/>
      <c r="C9118" s="6"/>
      <c r="D9118" s="6"/>
      <c r="E9118" s="6"/>
      <c r="F9118" s="6"/>
      <c r="G9118" s="6"/>
      <c r="H9118" s="6"/>
      <c r="I9118" s="6"/>
      <c r="AD9118" s="5"/>
      <c r="AE9118" s="5"/>
      <c r="AF9118" s="5"/>
      <c r="AG9118" s="5"/>
      <c r="AH9118" s="5"/>
      <c r="AI9118" s="5"/>
      <c r="AJ9118" s="5"/>
      <c r="AK9118" s="5"/>
    </row>
    <row r="9119" spans="2:37" x14ac:dyDescent="0.2">
      <c r="B9119" s="6"/>
      <c r="C9119" s="6"/>
      <c r="D9119" s="6"/>
      <c r="E9119" s="6"/>
      <c r="F9119" s="6"/>
      <c r="G9119" s="6"/>
      <c r="H9119" s="6"/>
      <c r="I9119" s="6"/>
      <c r="AD9119" s="5"/>
      <c r="AE9119" s="5"/>
      <c r="AF9119" s="5"/>
      <c r="AG9119" s="5"/>
      <c r="AH9119" s="5"/>
      <c r="AI9119" s="5"/>
      <c r="AJ9119" s="5"/>
      <c r="AK9119" s="5"/>
    </row>
    <row r="9120" spans="2:37" x14ac:dyDescent="0.2">
      <c r="B9120" s="6"/>
      <c r="C9120" s="6"/>
      <c r="D9120" s="6"/>
      <c r="E9120" s="6"/>
      <c r="F9120" s="6"/>
      <c r="G9120" s="6"/>
      <c r="H9120" s="6"/>
      <c r="I9120" s="6"/>
      <c r="AD9120" s="5"/>
      <c r="AE9120" s="5"/>
      <c r="AF9120" s="5"/>
      <c r="AG9120" s="5"/>
      <c r="AH9120" s="5"/>
      <c r="AI9120" s="5"/>
      <c r="AJ9120" s="5"/>
      <c r="AK9120" s="5"/>
    </row>
    <row r="9121" spans="2:37" x14ac:dyDescent="0.2">
      <c r="B9121" s="6"/>
      <c r="C9121" s="6"/>
      <c r="D9121" s="6"/>
      <c r="E9121" s="6"/>
      <c r="F9121" s="6"/>
      <c r="G9121" s="6"/>
      <c r="H9121" s="6"/>
      <c r="I9121" s="6"/>
      <c r="AD9121" s="5"/>
      <c r="AE9121" s="5"/>
      <c r="AF9121" s="5"/>
      <c r="AG9121" s="5"/>
      <c r="AH9121" s="5"/>
      <c r="AI9121" s="5"/>
      <c r="AJ9121" s="5"/>
      <c r="AK9121" s="5"/>
    </row>
    <row r="9122" spans="2:37" x14ac:dyDescent="0.2">
      <c r="B9122" s="6"/>
      <c r="C9122" s="6"/>
      <c r="D9122" s="6"/>
      <c r="E9122" s="6"/>
      <c r="F9122" s="6"/>
      <c r="G9122" s="6"/>
      <c r="H9122" s="6"/>
      <c r="I9122" s="6"/>
      <c r="AD9122" s="5"/>
      <c r="AE9122" s="5"/>
      <c r="AF9122" s="5"/>
      <c r="AG9122" s="5"/>
      <c r="AH9122" s="5"/>
      <c r="AI9122" s="5"/>
      <c r="AJ9122" s="5"/>
      <c r="AK9122" s="5"/>
    </row>
    <row r="9123" spans="2:37" x14ac:dyDescent="0.2">
      <c r="B9123" s="6"/>
      <c r="C9123" s="6"/>
      <c r="D9123" s="6"/>
      <c r="E9123" s="6"/>
      <c r="F9123" s="6"/>
      <c r="G9123" s="6"/>
      <c r="H9123" s="6"/>
      <c r="I9123" s="6"/>
      <c r="AD9123" s="5"/>
      <c r="AE9123" s="5"/>
      <c r="AF9123" s="5"/>
      <c r="AG9123" s="5"/>
      <c r="AH9123" s="5"/>
      <c r="AI9123" s="5"/>
      <c r="AJ9123" s="5"/>
      <c r="AK9123" s="5"/>
    </row>
    <row r="9124" spans="2:37" x14ac:dyDescent="0.2">
      <c r="B9124" s="6"/>
      <c r="C9124" s="6"/>
      <c r="D9124" s="6"/>
      <c r="E9124" s="6"/>
      <c r="F9124" s="6"/>
      <c r="G9124" s="6"/>
      <c r="H9124" s="6"/>
      <c r="I9124" s="6"/>
      <c r="AD9124" s="5"/>
      <c r="AE9124" s="5"/>
      <c r="AF9124" s="5"/>
      <c r="AG9124" s="5"/>
      <c r="AH9124" s="5"/>
      <c r="AI9124" s="5"/>
      <c r="AJ9124" s="5"/>
      <c r="AK9124" s="5"/>
    </row>
    <row r="9125" spans="2:37" x14ac:dyDescent="0.2">
      <c r="B9125" s="6"/>
      <c r="C9125" s="6"/>
      <c r="D9125" s="6"/>
      <c r="E9125" s="6"/>
      <c r="F9125" s="6"/>
      <c r="G9125" s="6"/>
      <c r="H9125" s="6"/>
      <c r="I9125" s="6"/>
      <c r="AD9125" s="5"/>
      <c r="AE9125" s="5"/>
      <c r="AF9125" s="5"/>
      <c r="AG9125" s="5"/>
      <c r="AH9125" s="5"/>
      <c r="AI9125" s="5"/>
      <c r="AJ9125" s="5"/>
      <c r="AK9125" s="5"/>
    </row>
    <row r="9126" spans="2:37" x14ac:dyDescent="0.2">
      <c r="B9126" s="6"/>
      <c r="C9126" s="6"/>
      <c r="D9126" s="6"/>
      <c r="E9126" s="6"/>
      <c r="F9126" s="6"/>
      <c r="G9126" s="6"/>
      <c r="H9126" s="6"/>
      <c r="I9126" s="6"/>
      <c r="AD9126" s="5"/>
      <c r="AE9126" s="5"/>
      <c r="AF9126" s="5"/>
      <c r="AG9126" s="5"/>
      <c r="AH9126" s="5"/>
      <c r="AI9126" s="5"/>
      <c r="AJ9126" s="5"/>
      <c r="AK9126" s="5"/>
    </row>
    <row r="9127" spans="2:37" x14ac:dyDescent="0.2">
      <c r="B9127" s="6"/>
      <c r="C9127" s="6"/>
      <c r="D9127" s="6"/>
      <c r="E9127" s="6"/>
      <c r="F9127" s="6"/>
      <c r="G9127" s="6"/>
      <c r="H9127" s="6"/>
      <c r="I9127" s="6"/>
      <c r="AD9127" s="5"/>
      <c r="AE9127" s="5"/>
      <c r="AF9127" s="5"/>
      <c r="AG9127" s="5"/>
      <c r="AH9127" s="5"/>
      <c r="AI9127" s="5"/>
      <c r="AJ9127" s="5"/>
      <c r="AK9127" s="5"/>
    </row>
    <row r="9128" spans="2:37" x14ac:dyDescent="0.2">
      <c r="B9128" s="6"/>
      <c r="C9128" s="6"/>
      <c r="D9128" s="6"/>
      <c r="E9128" s="6"/>
      <c r="F9128" s="6"/>
      <c r="G9128" s="6"/>
      <c r="H9128" s="6"/>
      <c r="I9128" s="6"/>
      <c r="AD9128" s="5"/>
      <c r="AE9128" s="5"/>
      <c r="AF9128" s="5"/>
      <c r="AG9128" s="5"/>
      <c r="AH9128" s="5"/>
      <c r="AI9128" s="5"/>
      <c r="AJ9128" s="5"/>
      <c r="AK9128" s="5"/>
    </row>
    <row r="9129" spans="2:37" x14ac:dyDescent="0.2">
      <c r="B9129" s="6"/>
      <c r="C9129" s="6"/>
      <c r="D9129" s="6"/>
      <c r="E9129" s="6"/>
      <c r="F9129" s="6"/>
      <c r="G9129" s="6"/>
      <c r="H9129" s="6"/>
      <c r="I9129" s="6"/>
      <c r="AD9129" s="5"/>
      <c r="AE9129" s="5"/>
      <c r="AF9129" s="5"/>
      <c r="AG9129" s="5"/>
      <c r="AH9129" s="5"/>
      <c r="AI9129" s="5"/>
      <c r="AJ9129" s="5"/>
      <c r="AK9129" s="5"/>
    </row>
    <row r="9130" spans="2:37" x14ac:dyDescent="0.2">
      <c r="B9130" s="6"/>
      <c r="C9130" s="6"/>
      <c r="D9130" s="6"/>
      <c r="E9130" s="6"/>
      <c r="F9130" s="6"/>
      <c r="G9130" s="6"/>
      <c r="H9130" s="6"/>
      <c r="I9130" s="6"/>
      <c r="AD9130" s="5"/>
      <c r="AE9130" s="5"/>
      <c r="AF9130" s="5"/>
      <c r="AG9130" s="5"/>
      <c r="AH9130" s="5"/>
      <c r="AI9130" s="5"/>
      <c r="AJ9130" s="5"/>
      <c r="AK9130" s="5"/>
    </row>
    <row r="9131" spans="2:37" x14ac:dyDescent="0.2">
      <c r="B9131" s="6"/>
      <c r="C9131" s="6"/>
      <c r="D9131" s="6"/>
      <c r="E9131" s="6"/>
      <c r="F9131" s="6"/>
      <c r="G9131" s="6"/>
      <c r="H9131" s="6"/>
      <c r="I9131" s="6"/>
      <c r="AD9131" s="5"/>
      <c r="AE9131" s="5"/>
      <c r="AF9131" s="5"/>
      <c r="AG9131" s="5"/>
      <c r="AH9131" s="5"/>
      <c r="AI9131" s="5"/>
      <c r="AJ9131" s="5"/>
      <c r="AK9131" s="5"/>
    </row>
    <row r="9132" spans="2:37" x14ac:dyDescent="0.2">
      <c r="B9132" s="6"/>
      <c r="C9132" s="6"/>
      <c r="D9132" s="6"/>
      <c r="E9132" s="6"/>
      <c r="F9132" s="6"/>
      <c r="G9132" s="6"/>
      <c r="H9132" s="6"/>
      <c r="I9132" s="6"/>
      <c r="AD9132" s="5"/>
      <c r="AE9132" s="5"/>
      <c r="AF9132" s="5"/>
      <c r="AG9132" s="5"/>
      <c r="AH9132" s="5"/>
      <c r="AI9132" s="5"/>
      <c r="AJ9132" s="5"/>
      <c r="AK9132" s="5"/>
    </row>
    <row r="9133" spans="2:37" x14ac:dyDescent="0.2">
      <c r="B9133" s="6"/>
      <c r="C9133" s="6"/>
      <c r="D9133" s="6"/>
      <c r="E9133" s="6"/>
      <c r="F9133" s="6"/>
      <c r="G9133" s="6"/>
      <c r="H9133" s="6"/>
      <c r="I9133" s="6"/>
      <c r="AD9133" s="5"/>
      <c r="AE9133" s="5"/>
      <c r="AF9133" s="5"/>
      <c r="AG9133" s="5"/>
      <c r="AH9133" s="5"/>
      <c r="AI9133" s="5"/>
      <c r="AJ9133" s="5"/>
      <c r="AK9133" s="5"/>
    </row>
    <row r="9134" spans="2:37" x14ac:dyDescent="0.2">
      <c r="B9134" s="6"/>
      <c r="C9134" s="6"/>
      <c r="D9134" s="6"/>
      <c r="E9134" s="6"/>
      <c r="F9134" s="6"/>
      <c r="G9134" s="6"/>
      <c r="H9134" s="6"/>
      <c r="I9134" s="6"/>
      <c r="AD9134" s="5"/>
      <c r="AE9134" s="5"/>
      <c r="AF9134" s="5"/>
      <c r="AG9134" s="5"/>
      <c r="AH9134" s="5"/>
      <c r="AI9134" s="5"/>
      <c r="AJ9134" s="5"/>
      <c r="AK9134" s="5"/>
    </row>
    <row r="9135" spans="2:37" x14ac:dyDescent="0.2">
      <c r="B9135" s="6"/>
      <c r="C9135" s="6"/>
      <c r="D9135" s="6"/>
      <c r="E9135" s="6"/>
      <c r="F9135" s="6"/>
      <c r="G9135" s="6"/>
      <c r="H9135" s="6"/>
      <c r="I9135" s="6"/>
      <c r="AD9135" s="5"/>
      <c r="AE9135" s="5"/>
      <c r="AF9135" s="5"/>
      <c r="AG9135" s="5"/>
      <c r="AH9135" s="5"/>
      <c r="AI9135" s="5"/>
      <c r="AJ9135" s="5"/>
      <c r="AK9135" s="5"/>
    </row>
    <row r="9136" spans="2:37" x14ac:dyDescent="0.2">
      <c r="B9136" s="6"/>
      <c r="C9136" s="6"/>
      <c r="D9136" s="6"/>
      <c r="E9136" s="6"/>
      <c r="F9136" s="6"/>
      <c r="G9136" s="6"/>
      <c r="H9136" s="6"/>
      <c r="I9136" s="6"/>
      <c r="AD9136" s="5"/>
      <c r="AE9136" s="5"/>
      <c r="AF9136" s="5"/>
      <c r="AG9136" s="5"/>
      <c r="AH9136" s="5"/>
      <c r="AI9136" s="5"/>
      <c r="AJ9136" s="5"/>
      <c r="AK9136" s="5"/>
    </row>
    <row r="9137" spans="2:37" x14ac:dyDescent="0.2">
      <c r="B9137" s="6"/>
      <c r="C9137" s="6"/>
      <c r="D9137" s="6"/>
      <c r="E9137" s="6"/>
      <c r="F9137" s="6"/>
      <c r="G9137" s="6"/>
      <c r="H9137" s="6"/>
      <c r="I9137" s="6"/>
      <c r="AD9137" s="5"/>
      <c r="AE9137" s="5"/>
      <c r="AF9137" s="5"/>
      <c r="AG9137" s="5"/>
      <c r="AH9137" s="5"/>
      <c r="AI9137" s="5"/>
      <c r="AJ9137" s="5"/>
      <c r="AK9137" s="5"/>
    </row>
    <row r="9138" spans="2:37" x14ac:dyDescent="0.2">
      <c r="B9138" s="6"/>
      <c r="C9138" s="6"/>
      <c r="D9138" s="6"/>
      <c r="E9138" s="6"/>
      <c r="F9138" s="6"/>
      <c r="G9138" s="6"/>
      <c r="H9138" s="6"/>
      <c r="I9138" s="6"/>
      <c r="AD9138" s="5"/>
      <c r="AE9138" s="5"/>
      <c r="AF9138" s="5"/>
      <c r="AG9138" s="5"/>
      <c r="AH9138" s="5"/>
      <c r="AI9138" s="5"/>
      <c r="AJ9138" s="5"/>
      <c r="AK9138" s="5"/>
    </row>
    <row r="9139" spans="2:37" x14ac:dyDescent="0.2">
      <c r="B9139" s="6"/>
      <c r="C9139" s="6"/>
      <c r="D9139" s="6"/>
      <c r="E9139" s="6"/>
      <c r="F9139" s="6"/>
      <c r="G9139" s="6"/>
      <c r="H9139" s="6"/>
      <c r="I9139" s="6"/>
      <c r="AD9139" s="5"/>
      <c r="AE9139" s="5"/>
      <c r="AF9139" s="5"/>
      <c r="AG9139" s="5"/>
      <c r="AH9139" s="5"/>
      <c r="AI9139" s="5"/>
      <c r="AJ9139" s="5"/>
      <c r="AK9139" s="5"/>
    </row>
    <row r="9140" spans="2:37" x14ac:dyDescent="0.2">
      <c r="B9140" s="6"/>
      <c r="C9140" s="6"/>
      <c r="D9140" s="6"/>
      <c r="E9140" s="6"/>
      <c r="F9140" s="6"/>
      <c r="G9140" s="6"/>
      <c r="H9140" s="6"/>
      <c r="I9140" s="6"/>
      <c r="AD9140" s="5"/>
      <c r="AE9140" s="5"/>
      <c r="AF9140" s="5"/>
      <c r="AG9140" s="5"/>
      <c r="AH9140" s="5"/>
      <c r="AI9140" s="5"/>
      <c r="AJ9140" s="5"/>
      <c r="AK9140" s="5"/>
    </row>
    <row r="9141" spans="2:37" x14ac:dyDescent="0.2">
      <c r="B9141" s="6"/>
      <c r="C9141" s="6"/>
      <c r="D9141" s="6"/>
      <c r="E9141" s="6"/>
      <c r="F9141" s="6"/>
      <c r="G9141" s="6"/>
      <c r="H9141" s="6"/>
      <c r="I9141" s="6"/>
      <c r="AD9141" s="5"/>
      <c r="AE9141" s="5"/>
      <c r="AF9141" s="5"/>
      <c r="AG9141" s="5"/>
      <c r="AH9141" s="5"/>
      <c r="AI9141" s="5"/>
      <c r="AJ9141" s="5"/>
      <c r="AK9141" s="5"/>
    </row>
    <row r="9142" spans="2:37" x14ac:dyDescent="0.2">
      <c r="B9142" s="6"/>
      <c r="C9142" s="6"/>
      <c r="D9142" s="6"/>
      <c r="E9142" s="6"/>
      <c r="F9142" s="6"/>
      <c r="G9142" s="6"/>
      <c r="H9142" s="6"/>
      <c r="I9142" s="6"/>
      <c r="AD9142" s="5"/>
      <c r="AE9142" s="5"/>
      <c r="AF9142" s="5"/>
      <c r="AG9142" s="5"/>
      <c r="AH9142" s="5"/>
      <c r="AI9142" s="5"/>
      <c r="AJ9142" s="5"/>
      <c r="AK9142" s="5"/>
    </row>
    <row r="9143" spans="2:37" x14ac:dyDescent="0.2">
      <c r="B9143" s="6"/>
      <c r="C9143" s="6"/>
      <c r="D9143" s="6"/>
      <c r="E9143" s="6"/>
      <c r="F9143" s="6"/>
      <c r="G9143" s="6"/>
      <c r="H9143" s="6"/>
      <c r="I9143" s="6"/>
      <c r="AD9143" s="5"/>
      <c r="AE9143" s="5"/>
      <c r="AF9143" s="5"/>
      <c r="AG9143" s="5"/>
      <c r="AH9143" s="5"/>
      <c r="AI9143" s="5"/>
      <c r="AJ9143" s="5"/>
      <c r="AK9143" s="5"/>
    </row>
    <row r="9144" spans="2:37" x14ac:dyDescent="0.2">
      <c r="B9144" s="6"/>
      <c r="C9144" s="6"/>
      <c r="D9144" s="6"/>
      <c r="E9144" s="6"/>
      <c r="F9144" s="6"/>
      <c r="G9144" s="6"/>
      <c r="H9144" s="6"/>
      <c r="I9144" s="6"/>
      <c r="AD9144" s="5"/>
      <c r="AE9144" s="5"/>
      <c r="AF9144" s="5"/>
      <c r="AG9144" s="5"/>
      <c r="AH9144" s="5"/>
      <c r="AI9144" s="5"/>
      <c r="AJ9144" s="5"/>
      <c r="AK9144" s="5"/>
    </row>
    <row r="9145" spans="2:37" x14ac:dyDescent="0.2">
      <c r="B9145" s="6"/>
      <c r="C9145" s="6"/>
      <c r="D9145" s="6"/>
      <c r="E9145" s="6"/>
      <c r="F9145" s="6"/>
      <c r="G9145" s="6"/>
      <c r="H9145" s="6"/>
      <c r="I9145" s="6"/>
      <c r="AD9145" s="5"/>
      <c r="AE9145" s="5"/>
      <c r="AF9145" s="5"/>
      <c r="AG9145" s="5"/>
      <c r="AH9145" s="5"/>
      <c r="AI9145" s="5"/>
      <c r="AJ9145" s="5"/>
      <c r="AK9145" s="5"/>
    </row>
    <row r="9146" spans="2:37" x14ac:dyDescent="0.2">
      <c r="B9146" s="6"/>
      <c r="C9146" s="6"/>
      <c r="D9146" s="6"/>
      <c r="E9146" s="6"/>
      <c r="F9146" s="6"/>
      <c r="G9146" s="6"/>
      <c r="H9146" s="6"/>
      <c r="I9146" s="6"/>
      <c r="AD9146" s="5"/>
      <c r="AE9146" s="5"/>
      <c r="AF9146" s="5"/>
      <c r="AG9146" s="5"/>
      <c r="AH9146" s="5"/>
      <c r="AI9146" s="5"/>
      <c r="AJ9146" s="5"/>
      <c r="AK9146" s="5"/>
    </row>
    <row r="9147" spans="2:37" x14ac:dyDescent="0.2">
      <c r="B9147" s="6"/>
      <c r="C9147" s="6"/>
      <c r="D9147" s="6"/>
      <c r="E9147" s="6"/>
      <c r="F9147" s="6"/>
      <c r="G9147" s="6"/>
      <c r="H9147" s="6"/>
      <c r="I9147" s="6"/>
      <c r="AD9147" s="5"/>
      <c r="AE9147" s="5"/>
      <c r="AF9147" s="5"/>
      <c r="AG9147" s="5"/>
      <c r="AH9147" s="5"/>
      <c r="AI9147" s="5"/>
      <c r="AJ9147" s="5"/>
      <c r="AK9147" s="5"/>
    </row>
    <row r="9148" spans="2:37" x14ac:dyDescent="0.2">
      <c r="B9148" s="6"/>
      <c r="C9148" s="6"/>
      <c r="D9148" s="6"/>
      <c r="E9148" s="6"/>
      <c r="F9148" s="6"/>
      <c r="G9148" s="6"/>
      <c r="H9148" s="6"/>
      <c r="I9148" s="6"/>
      <c r="AD9148" s="5"/>
      <c r="AE9148" s="5"/>
      <c r="AF9148" s="5"/>
      <c r="AG9148" s="5"/>
      <c r="AH9148" s="5"/>
      <c r="AI9148" s="5"/>
      <c r="AJ9148" s="5"/>
      <c r="AK9148" s="5"/>
    </row>
    <row r="9149" spans="2:37" x14ac:dyDescent="0.2">
      <c r="B9149" s="6"/>
      <c r="C9149" s="6"/>
      <c r="D9149" s="6"/>
      <c r="E9149" s="6"/>
      <c r="F9149" s="6"/>
      <c r="G9149" s="6"/>
      <c r="H9149" s="6"/>
      <c r="I9149" s="6"/>
      <c r="AD9149" s="5"/>
      <c r="AE9149" s="5"/>
      <c r="AF9149" s="5"/>
      <c r="AG9149" s="5"/>
      <c r="AH9149" s="5"/>
      <c r="AI9149" s="5"/>
      <c r="AJ9149" s="5"/>
      <c r="AK9149" s="5"/>
    </row>
    <row r="9150" spans="2:37" x14ac:dyDescent="0.2">
      <c r="B9150" s="6"/>
      <c r="C9150" s="6"/>
      <c r="D9150" s="6"/>
      <c r="E9150" s="6"/>
      <c r="F9150" s="6"/>
      <c r="G9150" s="6"/>
      <c r="H9150" s="6"/>
      <c r="I9150" s="6"/>
      <c r="AD9150" s="5"/>
      <c r="AE9150" s="5"/>
      <c r="AF9150" s="5"/>
      <c r="AG9150" s="5"/>
      <c r="AH9150" s="5"/>
      <c r="AI9150" s="5"/>
      <c r="AJ9150" s="5"/>
      <c r="AK9150" s="5"/>
    </row>
    <row r="9151" spans="2:37" x14ac:dyDescent="0.2">
      <c r="B9151" s="6"/>
      <c r="C9151" s="6"/>
      <c r="D9151" s="6"/>
      <c r="E9151" s="6"/>
      <c r="F9151" s="6"/>
      <c r="G9151" s="6"/>
      <c r="H9151" s="6"/>
      <c r="I9151" s="6"/>
      <c r="AD9151" s="5"/>
      <c r="AE9151" s="5"/>
      <c r="AF9151" s="5"/>
      <c r="AG9151" s="5"/>
      <c r="AH9151" s="5"/>
      <c r="AI9151" s="5"/>
      <c r="AJ9151" s="5"/>
      <c r="AK9151" s="5"/>
    </row>
    <row r="9152" spans="2:37" x14ac:dyDescent="0.2">
      <c r="B9152" s="6"/>
      <c r="C9152" s="6"/>
      <c r="D9152" s="6"/>
      <c r="E9152" s="6"/>
      <c r="F9152" s="6"/>
      <c r="G9152" s="6"/>
      <c r="H9152" s="6"/>
      <c r="I9152" s="6"/>
      <c r="AD9152" s="5"/>
      <c r="AE9152" s="5"/>
      <c r="AF9152" s="5"/>
      <c r="AG9152" s="5"/>
      <c r="AH9152" s="5"/>
      <c r="AI9152" s="5"/>
      <c r="AJ9152" s="5"/>
      <c r="AK9152" s="5"/>
    </row>
    <row r="9153" spans="2:37" x14ac:dyDescent="0.2">
      <c r="B9153" s="6"/>
      <c r="C9153" s="6"/>
      <c r="D9153" s="6"/>
      <c r="E9153" s="6"/>
      <c r="F9153" s="6"/>
      <c r="G9153" s="6"/>
      <c r="H9153" s="6"/>
      <c r="I9153" s="6"/>
      <c r="AD9153" s="5"/>
      <c r="AE9153" s="5"/>
      <c r="AF9153" s="5"/>
      <c r="AG9153" s="5"/>
      <c r="AH9153" s="5"/>
      <c r="AI9153" s="5"/>
      <c r="AJ9153" s="5"/>
      <c r="AK9153" s="5"/>
    </row>
    <row r="9154" spans="2:37" x14ac:dyDescent="0.2">
      <c r="B9154" s="6"/>
      <c r="C9154" s="6"/>
      <c r="D9154" s="6"/>
      <c r="E9154" s="6"/>
      <c r="F9154" s="6"/>
      <c r="G9154" s="6"/>
      <c r="H9154" s="6"/>
      <c r="I9154" s="6"/>
      <c r="AD9154" s="5"/>
      <c r="AE9154" s="5"/>
      <c r="AF9154" s="5"/>
      <c r="AG9154" s="5"/>
      <c r="AH9154" s="5"/>
      <c r="AI9154" s="5"/>
      <c r="AJ9154" s="5"/>
      <c r="AK9154" s="5"/>
    </row>
    <row r="9155" spans="2:37" x14ac:dyDescent="0.2">
      <c r="B9155" s="6"/>
      <c r="C9155" s="6"/>
      <c r="D9155" s="6"/>
      <c r="E9155" s="6"/>
      <c r="F9155" s="6"/>
      <c r="G9155" s="6"/>
      <c r="H9155" s="6"/>
      <c r="I9155" s="6"/>
      <c r="AD9155" s="5"/>
      <c r="AE9155" s="5"/>
      <c r="AF9155" s="5"/>
      <c r="AG9155" s="5"/>
      <c r="AH9155" s="5"/>
      <c r="AI9155" s="5"/>
      <c r="AJ9155" s="5"/>
      <c r="AK9155" s="5"/>
    </row>
    <row r="9156" spans="2:37" x14ac:dyDescent="0.2">
      <c r="B9156" s="6"/>
      <c r="C9156" s="6"/>
      <c r="D9156" s="6"/>
      <c r="E9156" s="6"/>
      <c r="F9156" s="6"/>
      <c r="G9156" s="6"/>
      <c r="H9156" s="6"/>
      <c r="I9156" s="6"/>
      <c r="AD9156" s="5"/>
      <c r="AE9156" s="5"/>
      <c r="AF9156" s="5"/>
      <c r="AG9156" s="5"/>
      <c r="AH9156" s="5"/>
      <c r="AI9156" s="5"/>
      <c r="AJ9156" s="5"/>
      <c r="AK9156" s="5"/>
    </row>
    <row r="9157" spans="2:37" x14ac:dyDescent="0.2">
      <c r="B9157" s="6"/>
      <c r="C9157" s="6"/>
      <c r="D9157" s="6"/>
      <c r="E9157" s="6"/>
      <c r="F9157" s="6"/>
      <c r="G9157" s="6"/>
      <c r="H9157" s="6"/>
      <c r="I9157" s="6"/>
      <c r="AD9157" s="5"/>
      <c r="AE9157" s="5"/>
      <c r="AF9157" s="5"/>
      <c r="AG9157" s="5"/>
      <c r="AH9157" s="5"/>
      <c r="AI9157" s="5"/>
      <c r="AJ9157" s="5"/>
      <c r="AK9157" s="5"/>
    </row>
    <row r="9158" spans="2:37" x14ac:dyDescent="0.2">
      <c r="B9158" s="6"/>
      <c r="C9158" s="6"/>
      <c r="D9158" s="6"/>
      <c r="E9158" s="6"/>
      <c r="F9158" s="6"/>
      <c r="G9158" s="6"/>
      <c r="H9158" s="6"/>
      <c r="I9158" s="6"/>
      <c r="AD9158" s="5"/>
      <c r="AE9158" s="5"/>
      <c r="AF9158" s="5"/>
      <c r="AG9158" s="5"/>
      <c r="AH9158" s="5"/>
      <c r="AI9158" s="5"/>
      <c r="AJ9158" s="5"/>
      <c r="AK9158" s="5"/>
    </row>
    <row r="9159" spans="2:37" x14ac:dyDescent="0.2">
      <c r="B9159" s="6"/>
      <c r="C9159" s="6"/>
      <c r="D9159" s="6"/>
      <c r="E9159" s="6"/>
      <c r="F9159" s="6"/>
      <c r="G9159" s="6"/>
      <c r="H9159" s="6"/>
      <c r="I9159" s="6"/>
      <c r="AD9159" s="5"/>
      <c r="AE9159" s="5"/>
      <c r="AF9159" s="5"/>
      <c r="AG9159" s="5"/>
      <c r="AH9159" s="5"/>
      <c r="AI9159" s="5"/>
      <c r="AJ9159" s="5"/>
      <c r="AK9159" s="5"/>
    </row>
    <row r="9160" spans="2:37" x14ac:dyDescent="0.2">
      <c r="B9160" s="6"/>
      <c r="C9160" s="6"/>
      <c r="D9160" s="6"/>
      <c r="E9160" s="6"/>
      <c r="F9160" s="6"/>
      <c r="G9160" s="6"/>
      <c r="H9160" s="6"/>
      <c r="I9160" s="6"/>
      <c r="AD9160" s="5"/>
      <c r="AE9160" s="5"/>
      <c r="AF9160" s="5"/>
      <c r="AG9160" s="5"/>
      <c r="AH9160" s="5"/>
      <c r="AI9160" s="5"/>
      <c r="AJ9160" s="5"/>
      <c r="AK9160" s="5"/>
    </row>
    <row r="9161" spans="2:37" x14ac:dyDescent="0.2">
      <c r="B9161" s="6"/>
      <c r="C9161" s="6"/>
      <c r="D9161" s="6"/>
      <c r="E9161" s="6"/>
      <c r="F9161" s="6"/>
      <c r="G9161" s="6"/>
      <c r="H9161" s="6"/>
      <c r="I9161" s="6"/>
      <c r="AD9161" s="5"/>
      <c r="AE9161" s="5"/>
      <c r="AF9161" s="5"/>
      <c r="AG9161" s="5"/>
      <c r="AH9161" s="5"/>
      <c r="AI9161" s="5"/>
      <c r="AJ9161" s="5"/>
      <c r="AK9161" s="5"/>
    </row>
    <row r="9162" spans="2:37" x14ac:dyDescent="0.2">
      <c r="B9162" s="6"/>
      <c r="C9162" s="6"/>
      <c r="D9162" s="6"/>
      <c r="E9162" s="6"/>
      <c r="F9162" s="6"/>
      <c r="G9162" s="6"/>
      <c r="H9162" s="6"/>
      <c r="I9162" s="6"/>
      <c r="AD9162" s="5"/>
      <c r="AE9162" s="5"/>
      <c r="AF9162" s="5"/>
      <c r="AG9162" s="5"/>
      <c r="AH9162" s="5"/>
      <c r="AI9162" s="5"/>
      <c r="AJ9162" s="5"/>
      <c r="AK9162" s="5"/>
    </row>
    <row r="9163" spans="2:37" x14ac:dyDescent="0.2">
      <c r="B9163" s="6"/>
      <c r="C9163" s="6"/>
      <c r="D9163" s="6"/>
      <c r="E9163" s="6"/>
      <c r="F9163" s="6"/>
      <c r="G9163" s="6"/>
      <c r="H9163" s="6"/>
      <c r="I9163" s="6"/>
      <c r="AD9163" s="5"/>
      <c r="AE9163" s="5"/>
      <c r="AF9163" s="5"/>
      <c r="AG9163" s="5"/>
      <c r="AH9163" s="5"/>
      <c r="AI9163" s="5"/>
      <c r="AJ9163" s="5"/>
      <c r="AK9163" s="5"/>
    </row>
    <row r="9164" spans="2:37" x14ac:dyDescent="0.2">
      <c r="B9164" s="6"/>
      <c r="C9164" s="6"/>
      <c r="D9164" s="6"/>
      <c r="E9164" s="6"/>
      <c r="F9164" s="6"/>
      <c r="G9164" s="6"/>
      <c r="H9164" s="6"/>
      <c r="I9164" s="6"/>
      <c r="AD9164" s="5"/>
      <c r="AE9164" s="5"/>
      <c r="AF9164" s="5"/>
      <c r="AG9164" s="5"/>
      <c r="AH9164" s="5"/>
      <c r="AI9164" s="5"/>
      <c r="AJ9164" s="5"/>
      <c r="AK9164" s="5"/>
    </row>
    <row r="9165" spans="2:37" x14ac:dyDescent="0.2">
      <c r="B9165" s="6"/>
      <c r="C9165" s="6"/>
      <c r="D9165" s="6"/>
      <c r="E9165" s="6"/>
      <c r="F9165" s="6"/>
      <c r="G9165" s="6"/>
      <c r="H9165" s="6"/>
      <c r="I9165" s="6"/>
      <c r="AD9165" s="5"/>
      <c r="AE9165" s="5"/>
      <c r="AF9165" s="5"/>
      <c r="AG9165" s="5"/>
      <c r="AH9165" s="5"/>
      <c r="AI9165" s="5"/>
      <c r="AJ9165" s="5"/>
      <c r="AK9165" s="5"/>
    </row>
    <row r="9166" spans="2:37" x14ac:dyDescent="0.2">
      <c r="B9166" s="6"/>
      <c r="C9166" s="6"/>
      <c r="D9166" s="6"/>
      <c r="E9166" s="6"/>
      <c r="F9166" s="6"/>
      <c r="G9166" s="6"/>
      <c r="H9166" s="6"/>
      <c r="I9166" s="6"/>
      <c r="AD9166" s="5"/>
      <c r="AE9166" s="5"/>
      <c r="AF9166" s="5"/>
      <c r="AG9166" s="5"/>
      <c r="AH9166" s="5"/>
      <c r="AI9166" s="5"/>
      <c r="AJ9166" s="5"/>
      <c r="AK9166" s="5"/>
    </row>
    <row r="9167" spans="2:37" x14ac:dyDescent="0.2">
      <c r="B9167" s="6"/>
      <c r="C9167" s="6"/>
      <c r="D9167" s="6"/>
      <c r="E9167" s="6"/>
      <c r="F9167" s="6"/>
      <c r="G9167" s="6"/>
      <c r="H9167" s="6"/>
      <c r="I9167" s="6"/>
      <c r="AD9167" s="5"/>
      <c r="AE9167" s="5"/>
      <c r="AF9167" s="5"/>
      <c r="AG9167" s="5"/>
      <c r="AH9167" s="5"/>
      <c r="AI9167" s="5"/>
      <c r="AJ9167" s="5"/>
      <c r="AK9167" s="5"/>
    </row>
    <row r="9168" spans="2:37" x14ac:dyDescent="0.2">
      <c r="B9168" s="6"/>
      <c r="C9168" s="6"/>
      <c r="D9168" s="6"/>
      <c r="E9168" s="6"/>
      <c r="F9168" s="6"/>
      <c r="G9168" s="6"/>
      <c r="H9168" s="6"/>
      <c r="I9168" s="6"/>
      <c r="AD9168" s="5"/>
      <c r="AE9168" s="5"/>
      <c r="AF9168" s="5"/>
      <c r="AG9168" s="5"/>
      <c r="AH9168" s="5"/>
      <c r="AI9168" s="5"/>
      <c r="AJ9168" s="5"/>
      <c r="AK9168" s="5"/>
    </row>
    <row r="9169" spans="2:37" x14ac:dyDescent="0.2">
      <c r="B9169" s="6"/>
      <c r="C9169" s="6"/>
      <c r="D9169" s="6"/>
      <c r="E9169" s="6"/>
      <c r="F9169" s="6"/>
      <c r="G9169" s="6"/>
      <c r="H9169" s="6"/>
      <c r="I9169" s="6"/>
      <c r="AD9169" s="5"/>
      <c r="AE9169" s="5"/>
      <c r="AF9169" s="5"/>
      <c r="AG9169" s="5"/>
      <c r="AH9169" s="5"/>
      <c r="AI9169" s="5"/>
      <c r="AJ9169" s="5"/>
      <c r="AK9169" s="5"/>
    </row>
    <row r="9170" spans="2:37" x14ac:dyDescent="0.2">
      <c r="B9170" s="6"/>
      <c r="C9170" s="6"/>
      <c r="D9170" s="6"/>
      <c r="E9170" s="6"/>
      <c r="F9170" s="6"/>
      <c r="G9170" s="6"/>
      <c r="H9170" s="6"/>
      <c r="I9170" s="6"/>
      <c r="AD9170" s="5"/>
      <c r="AE9170" s="5"/>
      <c r="AF9170" s="5"/>
      <c r="AG9170" s="5"/>
      <c r="AH9170" s="5"/>
      <c r="AI9170" s="5"/>
      <c r="AJ9170" s="5"/>
      <c r="AK9170" s="5"/>
    </row>
    <row r="9171" spans="2:37" x14ac:dyDescent="0.2">
      <c r="B9171" s="6"/>
      <c r="C9171" s="6"/>
      <c r="D9171" s="6"/>
      <c r="E9171" s="6"/>
      <c r="F9171" s="6"/>
      <c r="G9171" s="6"/>
      <c r="H9171" s="6"/>
      <c r="I9171" s="6"/>
      <c r="AD9171" s="5"/>
      <c r="AE9171" s="5"/>
      <c r="AF9171" s="5"/>
      <c r="AG9171" s="5"/>
      <c r="AH9171" s="5"/>
      <c r="AI9171" s="5"/>
      <c r="AJ9171" s="5"/>
      <c r="AK9171" s="5"/>
    </row>
    <row r="9172" spans="2:37" x14ac:dyDescent="0.2">
      <c r="B9172" s="6"/>
      <c r="C9172" s="6"/>
      <c r="D9172" s="6"/>
      <c r="E9172" s="6"/>
      <c r="F9172" s="6"/>
      <c r="G9172" s="6"/>
      <c r="H9172" s="6"/>
      <c r="I9172" s="6"/>
      <c r="AD9172" s="5"/>
      <c r="AE9172" s="5"/>
      <c r="AF9172" s="5"/>
      <c r="AG9172" s="5"/>
      <c r="AH9172" s="5"/>
      <c r="AI9172" s="5"/>
      <c r="AJ9172" s="5"/>
      <c r="AK9172" s="5"/>
    </row>
    <row r="9173" spans="2:37" x14ac:dyDescent="0.2">
      <c r="B9173" s="6"/>
      <c r="C9173" s="6"/>
      <c r="D9173" s="6"/>
      <c r="E9173" s="6"/>
      <c r="F9173" s="6"/>
      <c r="G9173" s="6"/>
      <c r="H9173" s="6"/>
      <c r="I9173" s="6"/>
      <c r="AD9173" s="5"/>
      <c r="AE9173" s="5"/>
      <c r="AF9173" s="5"/>
      <c r="AG9173" s="5"/>
      <c r="AH9173" s="5"/>
      <c r="AI9173" s="5"/>
      <c r="AJ9173" s="5"/>
      <c r="AK9173" s="5"/>
    </row>
    <row r="9174" spans="2:37" x14ac:dyDescent="0.2">
      <c r="B9174" s="6"/>
      <c r="C9174" s="6"/>
      <c r="D9174" s="6"/>
      <c r="E9174" s="6"/>
      <c r="F9174" s="6"/>
      <c r="G9174" s="6"/>
      <c r="H9174" s="6"/>
      <c r="I9174" s="6"/>
      <c r="AD9174" s="5"/>
      <c r="AE9174" s="5"/>
      <c r="AF9174" s="5"/>
      <c r="AG9174" s="5"/>
      <c r="AH9174" s="5"/>
      <c r="AI9174" s="5"/>
      <c r="AJ9174" s="5"/>
      <c r="AK9174" s="5"/>
    </row>
    <row r="9175" spans="2:37" x14ac:dyDescent="0.2">
      <c r="B9175" s="6"/>
      <c r="C9175" s="6"/>
      <c r="D9175" s="6"/>
      <c r="E9175" s="6"/>
      <c r="F9175" s="6"/>
      <c r="G9175" s="6"/>
      <c r="H9175" s="6"/>
      <c r="I9175" s="6"/>
      <c r="AD9175" s="5"/>
      <c r="AE9175" s="5"/>
      <c r="AF9175" s="5"/>
      <c r="AG9175" s="5"/>
      <c r="AH9175" s="5"/>
      <c r="AI9175" s="5"/>
      <c r="AJ9175" s="5"/>
      <c r="AK9175" s="5"/>
    </row>
    <row r="9176" spans="2:37" x14ac:dyDescent="0.2">
      <c r="B9176" s="6"/>
      <c r="C9176" s="6"/>
      <c r="D9176" s="6"/>
      <c r="E9176" s="6"/>
      <c r="F9176" s="6"/>
      <c r="G9176" s="6"/>
      <c r="H9176" s="6"/>
      <c r="I9176" s="6"/>
      <c r="AD9176" s="5"/>
      <c r="AE9176" s="5"/>
      <c r="AF9176" s="5"/>
      <c r="AG9176" s="5"/>
      <c r="AH9176" s="5"/>
      <c r="AI9176" s="5"/>
      <c r="AJ9176" s="5"/>
      <c r="AK9176" s="5"/>
    </row>
    <row r="9177" spans="2:37" x14ac:dyDescent="0.2">
      <c r="B9177" s="6"/>
      <c r="C9177" s="6"/>
      <c r="D9177" s="6"/>
      <c r="E9177" s="6"/>
      <c r="F9177" s="6"/>
      <c r="G9177" s="6"/>
      <c r="H9177" s="6"/>
      <c r="I9177" s="6"/>
      <c r="AD9177" s="5"/>
      <c r="AE9177" s="5"/>
      <c r="AF9177" s="5"/>
      <c r="AG9177" s="5"/>
      <c r="AH9177" s="5"/>
      <c r="AI9177" s="5"/>
      <c r="AJ9177" s="5"/>
      <c r="AK9177" s="5"/>
    </row>
    <row r="9178" spans="2:37" x14ac:dyDescent="0.2">
      <c r="B9178" s="6"/>
      <c r="C9178" s="6"/>
      <c r="D9178" s="6"/>
      <c r="E9178" s="6"/>
      <c r="F9178" s="6"/>
      <c r="G9178" s="6"/>
      <c r="H9178" s="6"/>
      <c r="I9178" s="6"/>
      <c r="AD9178" s="5"/>
      <c r="AE9178" s="5"/>
      <c r="AF9178" s="5"/>
      <c r="AG9178" s="5"/>
      <c r="AH9178" s="5"/>
      <c r="AI9178" s="5"/>
      <c r="AJ9178" s="5"/>
      <c r="AK9178" s="5"/>
    </row>
    <row r="9179" spans="2:37" x14ac:dyDescent="0.2">
      <c r="B9179" s="6"/>
      <c r="C9179" s="6"/>
      <c r="D9179" s="6"/>
      <c r="E9179" s="6"/>
      <c r="F9179" s="6"/>
      <c r="G9179" s="6"/>
      <c r="H9179" s="6"/>
      <c r="I9179" s="6"/>
      <c r="AD9179" s="5"/>
      <c r="AE9179" s="5"/>
      <c r="AF9179" s="5"/>
      <c r="AG9179" s="5"/>
      <c r="AH9179" s="5"/>
      <c r="AI9179" s="5"/>
      <c r="AJ9179" s="5"/>
      <c r="AK9179" s="5"/>
    </row>
    <row r="9180" spans="2:37" x14ac:dyDescent="0.2">
      <c r="B9180" s="6"/>
      <c r="C9180" s="6"/>
      <c r="D9180" s="6"/>
      <c r="E9180" s="6"/>
      <c r="F9180" s="6"/>
      <c r="G9180" s="6"/>
      <c r="H9180" s="6"/>
      <c r="I9180" s="6"/>
      <c r="AD9180" s="5"/>
      <c r="AE9180" s="5"/>
      <c r="AF9180" s="5"/>
      <c r="AG9180" s="5"/>
      <c r="AH9180" s="5"/>
      <c r="AI9180" s="5"/>
      <c r="AJ9180" s="5"/>
      <c r="AK9180" s="5"/>
    </row>
    <row r="9181" spans="2:37" x14ac:dyDescent="0.2">
      <c r="B9181" s="6"/>
      <c r="C9181" s="6"/>
      <c r="D9181" s="6"/>
      <c r="E9181" s="6"/>
      <c r="F9181" s="6"/>
      <c r="G9181" s="6"/>
      <c r="H9181" s="6"/>
      <c r="I9181" s="6"/>
      <c r="AD9181" s="5"/>
      <c r="AE9181" s="5"/>
      <c r="AF9181" s="5"/>
      <c r="AG9181" s="5"/>
      <c r="AH9181" s="5"/>
      <c r="AI9181" s="5"/>
      <c r="AJ9181" s="5"/>
      <c r="AK9181" s="5"/>
    </row>
    <row r="9182" spans="2:37" x14ac:dyDescent="0.2">
      <c r="B9182" s="6"/>
      <c r="C9182" s="6"/>
      <c r="D9182" s="6"/>
      <c r="E9182" s="6"/>
      <c r="F9182" s="6"/>
      <c r="G9182" s="6"/>
      <c r="H9182" s="6"/>
      <c r="I9182" s="6"/>
      <c r="AD9182" s="5"/>
      <c r="AE9182" s="5"/>
      <c r="AF9182" s="5"/>
      <c r="AG9182" s="5"/>
      <c r="AH9182" s="5"/>
      <c r="AI9182" s="5"/>
      <c r="AJ9182" s="5"/>
      <c r="AK9182" s="5"/>
    </row>
    <row r="9183" spans="2:37" x14ac:dyDescent="0.2">
      <c r="B9183" s="6"/>
      <c r="C9183" s="6"/>
      <c r="D9183" s="6"/>
      <c r="E9183" s="6"/>
      <c r="F9183" s="6"/>
      <c r="G9183" s="6"/>
      <c r="H9183" s="6"/>
      <c r="I9183" s="6"/>
      <c r="AD9183" s="5"/>
      <c r="AE9183" s="5"/>
      <c r="AF9183" s="5"/>
      <c r="AG9183" s="5"/>
      <c r="AH9183" s="5"/>
      <c r="AI9183" s="5"/>
      <c r="AJ9183" s="5"/>
      <c r="AK9183" s="5"/>
    </row>
    <row r="9184" spans="2:37" x14ac:dyDescent="0.2">
      <c r="B9184" s="6"/>
      <c r="C9184" s="6"/>
      <c r="D9184" s="6"/>
      <c r="E9184" s="6"/>
      <c r="F9184" s="6"/>
      <c r="G9184" s="6"/>
      <c r="H9184" s="6"/>
      <c r="I9184" s="6"/>
      <c r="AD9184" s="5"/>
      <c r="AE9184" s="5"/>
      <c r="AF9184" s="5"/>
      <c r="AG9184" s="5"/>
      <c r="AH9184" s="5"/>
      <c r="AI9184" s="5"/>
      <c r="AJ9184" s="5"/>
      <c r="AK9184" s="5"/>
    </row>
    <row r="9185" spans="2:37" x14ac:dyDescent="0.2">
      <c r="B9185" s="6"/>
      <c r="C9185" s="6"/>
      <c r="D9185" s="6"/>
      <c r="E9185" s="6"/>
      <c r="F9185" s="6"/>
      <c r="G9185" s="6"/>
      <c r="H9185" s="6"/>
      <c r="I9185" s="6"/>
      <c r="AD9185" s="5"/>
      <c r="AE9185" s="5"/>
      <c r="AF9185" s="5"/>
      <c r="AG9185" s="5"/>
      <c r="AH9185" s="5"/>
      <c r="AI9185" s="5"/>
      <c r="AJ9185" s="5"/>
      <c r="AK9185" s="5"/>
    </row>
    <row r="9186" spans="2:37" x14ac:dyDescent="0.2">
      <c r="B9186" s="6"/>
      <c r="C9186" s="6"/>
      <c r="D9186" s="6"/>
      <c r="E9186" s="6"/>
      <c r="F9186" s="6"/>
      <c r="G9186" s="6"/>
      <c r="H9186" s="6"/>
      <c r="I9186" s="6"/>
      <c r="AD9186" s="5"/>
      <c r="AE9186" s="5"/>
      <c r="AF9186" s="5"/>
      <c r="AG9186" s="5"/>
      <c r="AH9186" s="5"/>
      <c r="AI9186" s="5"/>
      <c r="AJ9186" s="5"/>
      <c r="AK9186" s="5"/>
    </row>
    <row r="9187" spans="2:37" x14ac:dyDescent="0.2">
      <c r="B9187" s="6"/>
      <c r="C9187" s="6"/>
      <c r="D9187" s="6"/>
      <c r="E9187" s="6"/>
      <c r="F9187" s="6"/>
      <c r="G9187" s="6"/>
      <c r="H9187" s="6"/>
      <c r="I9187" s="6"/>
      <c r="AD9187" s="5"/>
      <c r="AE9187" s="5"/>
      <c r="AF9187" s="5"/>
      <c r="AG9187" s="5"/>
      <c r="AH9187" s="5"/>
      <c r="AI9187" s="5"/>
      <c r="AJ9187" s="5"/>
      <c r="AK9187" s="5"/>
    </row>
    <row r="9188" spans="2:37" x14ac:dyDescent="0.2">
      <c r="B9188" s="6"/>
      <c r="C9188" s="6"/>
      <c r="D9188" s="6"/>
      <c r="E9188" s="6"/>
      <c r="F9188" s="6"/>
      <c r="G9188" s="6"/>
      <c r="H9188" s="6"/>
      <c r="I9188" s="6"/>
      <c r="AD9188" s="5"/>
      <c r="AE9188" s="5"/>
      <c r="AF9188" s="5"/>
      <c r="AG9188" s="5"/>
      <c r="AH9188" s="5"/>
      <c r="AI9188" s="5"/>
      <c r="AJ9188" s="5"/>
      <c r="AK9188" s="5"/>
    </row>
    <row r="9189" spans="2:37" x14ac:dyDescent="0.2">
      <c r="B9189" s="6"/>
      <c r="C9189" s="6"/>
      <c r="D9189" s="6"/>
      <c r="E9189" s="6"/>
      <c r="F9189" s="6"/>
      <c r="G9189" s="6"/>
      <c r="H9189" s="6"/>
      <c r="I9189" s="6"/>
      <c r="AD9189" s="5"/>
      <c r="AE9189" s="5"/>
      <c r="AF9189" s="5"/>
      <c r="AG9189" s="5"/>
      <c r="AH9189" s="5"/>
      <c r="AI9189" s="5"/>
      <c r="AJ9189" s="5"/>
      <c r="AK9189" s="5"/>
    </row>
    <row r="9190" spans="2:37" x14ac:dyDescent="0.2">
      <c r="B9190" s="6"/>
      <c r="C9190" s="6"/>
      <c r="D9190" s="6"/>
      <c r="E9190" s="6"/>
      <c r="F9190" s="6"/>
      <c r="G9190" s="6"/>
      <c r="H9190" s="6"/>
      <c r="I9190" s="6"/>
      <c r="AD9190" s="5"/>
      <c r="AE9190" s="5"/>
      <c r="AF9190" s="5"/>
      <c r="AG9190" s="5"/>
      <c r="AH9190" s="5"/>
      <c r="AI9190" s="5"/>
      <c r="AJ9190" s="5"/>
      <c r="AK9190" s="5"/>
    </row>
    <row r="9191" spans="2:37" x14ac:dyDescent="0.2">
      <c r="B9191" s="6"/>
      <c r="C9191" s="6"/>
      <c r="D9191" s="6"/>
      <c r="E9191" s="6"/>
      <c r="F9191" s="6"/>
      <c r="G9191" s="6"/>
      <c r="H9191" s="6"/>
      <c r="I9191" s="6"/>
      <c r="AD9191" s="5"/>
      <c r="AE9191" s="5"/>
      <c r="AF9191" s="5"/>
      <c r="AG9191" s="5"/>
      <c r="AH9191" s="5"/>
      <c r="AI9191" s="5"/>
      <c r="AJ9191" s="5"/>
      <c r="AK9191" s="5"/>
    </row>
    <row r="9192" spans="2:37" x14ac:dyDescent="0.2">
      <c r="B9192" s="6"/>
      <c r="C9192" s="6"/>
      <c r="D9192" s="6"/>
      <c r="E9192" s="6"/>
      <c r="F9192" s="6"/>
      <c r="G9192" s="6"/>
      <c r="H9192" s="6"/>
      <c r="I9192" s="6"/>
      <c r="AD9192" s="5"/>
      <c r="AE9192" s="5"/>
      <c r="AF9192" s="5"/>
      <c r="AG9192" s="5"/>
      <c r="AH9192" s="5"/>
      <c r="AI9192" s="5"/>
      <c r="AJ9192" s="5"/>
      <c r="AK9192" s="5"/>
    </row>
    <row r="9193" spans="2:37" x14ac:dyDescent="0.2">
      <c r="B9193" s="6"/>
      <c r="C9193" s="6"/>
      <c r="D9193" s="6"/>
      <c r="E9193" s="6"/>
      <c r="F9193" s="6"/>
      <c r="G9193" s="6"/>
      <c r="H9193" s="6"/>
      <c r="I9193" s="6"/>
      <c r="AD9193" s="5"/>
      <c r="AE9193" s="5"/>
      <c r="AF9193" s="5"/>
      <c r="AG9193" s="5"/>
      <c r="AH9193" s="5"/>
      <c r="AI9193" s="5"/>
      <c r="AJ9193" s="5"/>
      <c r="AK9193" s="5"/>
    </row>
    <row r="9194" spans="2:37" x14ac:dyDescent="0.2">
      <c r="B9194" s="6"/>
      <c r="C9194" s="6"/>
      <c r="D9194" s="6"/>
      <c r="E9194" s="6"/>
      <c r="F9194" s="6"/>
      <c r="G9194" s="6"/>
      <c r="H9194" s="6"/>
      <c r="I9194" s="6"/>
      <c r="AD9194" s="5"/>
      <c r="AE9194" s="5"/>
      <c r="AF9194" s="5"/>
      <c r="AG9194" s="5"/>
      <c r="AH9194" s="5"/>
      <c r="AI9194" s="5"/>
      <c r="AJ9194" s="5"/>
      <c r="AK9194" s="5"/>
    </row>
    <row r="9195" spans="2:37" x14ac:dyDescent="0.2">
      <c r="B9195" s="6"/>
      <c r="C9195" s="6"/>
      <c r="D9195" s="6"/>
      <c r="E9195" s="6"/>
      <c r="F9195" s="6"/>
      <c r="G9195" s="6"/>
      <c r="H9195" s="6"/>
      <c r="I9195" s="6"/>
      <c r="AD9195" s="5"/>
      <c r="AE9195" s="5"/>
      <c r="AF9195" s="5"/>
      <c r="AG9195" s="5"/>
      <c r="AH9195" s="5"/>
      <c r="AI9195" s="5"/>
      <c r="AJ9195" s="5"/>
      <c r="AK9195" s="5"/>
    </row>
    <row r="9196" spans="2:37" x14ac:dyDescent="0.2">
      <c r="B9196" s="6"/>
      <c r="C9196" s="6"/>
      <c r="D9196" s="6"/>
      <c r="E9196" s="6"/>
      <c r="F9196" s="6"/>
      <c r="G9196" s="6"/>
      <c r="H9196" s="6"/>
      <c r="I9196" s="6"/>
      <c r="AD9196" s="5"/>
      <c r="AE9196" s="5"/>
      <c r="AF9196" s="5"/>
      <c r="AG9196" s="5"/>
      <c r="AH9196" s="5"/>
      <c r="AI9196" s="5"/>
      <c r="AJ9196" s="5"/>
      <c r="AK9196" s="5"/>
    </row>
    <row r="9197" spans="2:37" x14ac:dyDescent="0.2">
      <c r="B9197" s="6"/>
      <c r="C9197" s="6"/>
      <c r="D9197" s="6"/>
      <c r="E9197" s="6"/>
      <c r="F9197" s="6"/>
      <c r="G9197" s="6"/>
      <c r="H9197" s="6"/>
      <c r="I9197" s="6"/>
      <c r="AD9197" s="5"/>
      <c r="AE9197" s="5"/>
      <c r="AF9197" s="5"/>
      <c r="AG9197" s="5"/>
      <c r="AH9197" s="5"/>
      <c r="AI9197" s="5"/>
      <c r="AJ9197" s="5"/>
      <c r="AK9197" s="5"/>
    </row>
    <row r="9198" spans="2:37" x14ac:dyDescent="0.2">
      <c r="B9198" s="6"/>
      <c r="C9198" s="6"/>
      <c r="D9198" s="6"/>
      <c r="E9198" s="6"/>
      <c r="F9198" s="6"/>
      <c r="G9198" s="6"/>
      <c r="H9198" s="6"/>
      <c r="I9198" s="6"/>
      <c r="AD9198" s="5"/>
      <c r="AE9198" s="5"/>
      <c r="AF9198" s="5"/>
      <c r="AG9198" s="5"/>
      <c r="AH9198" s="5"/>
      <c r="AI9198" s="5"/>
      <c r="AJ9198" s="5"/>
      <c r="AK9198" s="5"/>
    </row>
    <row r="9199" spans="2:37" x14ac:dyDescent="0.2">
      <c r="B9199" s="6"/>
      <c r="C9199" s="6"/>
      <c r="D9199" s="6"/>
      <c r="E9199" s="6"/>
      <c r="F9199" s="6"/>
      <c r="G9199" s="6"/>
      <c r="H9199" s="6"/>
      <c r="I9199" s="6"/>
      <c r="AD9199" s="5"/>
      <c r="AE9199" s="5"/>
      <c r="AF9199" s="5"/>
      <c r="AG9199" s="5"/>
      <c r="AH9199" s="5"/>
      <c r="AI9199" s="5"/>
      <c r="AJ9199" s="5"/>
      <c r="AK9199" s="5"/>
    </row>
    <row r="9200" spans="2:37" x14ac:dyDescent="0.2">
      <c r="B9200" s="6"/>
      <c r="C9200" s="6"/>
      <c r="D9200" s="6"/>
      <c r="E9200" s="6"/>
      <c r="F9200" s="6"/>
      <c r="G9200" s="6"/>
      <c r="H9200" s="6"/>
      <c r="I9200" s="6"/>
      <c r="AD9200" s="5"/>
      <c r="AE9200" s="5"/>
      <c r="AF9200" s="5"/>
      <c r="AG9200" s="5"/>
      <c r="AH9200" s="5"/>
      <c r="AI9200" s="5"/>
      <c r="AJ9200" s="5"/>
      <c r="AK9200" s="5"/>
    </row>
    <row r="9201" spans="2:37" x14ac:dyDescent="0.2">
      <c r="B9201" s="6"/>
      <c r="C9201" s="6"/>
      <c r="D9201" s="6"/>
      <c r="E9201" s="6"/>
      <c r="F9201" s="6"/>
      <c r="G9201" s="6"/>
      <c r="H9201" s="6"/>
      <c r="I9201" s="6"/>
      <c r="AD9201" s="5"/>
      <c r="AE9201" s="5"/>
      <c r="AF9201" s="5"/>
      <c r="AG9201" s="5"/>
      <c r="AH9201" s="5"/>
      <c r="AI9201" s="5"/>
      <c r="AJ9201" s="5"/>
      <c r="AK9201" s="5"/>
    </row>
    <row r="9202" spans="2:37" x14ac:dyDescent="0.2">
      <c r="B9202" s="6"/>
      <c r="C9202" s="6"/>
      <c r="D9202" s="6"/>
      <c r="E9202" s="6"/>
      <c r="F9202" s="6"/>
      <c r="G9202" s="6"/>
      <c r="H9202" s="6"/>
      <c r="I9202" s="6"/>
      <c r="AD9202" s="5"/>
      <c r="AE9202" s="5"/>
      <c r="AF9202" s="5"/>
      <c r="AG9202" s="5"/>
      <c r="AH9202" s="5"/>
      <c r="AI9202" s="5"/>
      <c r="AJ9202" s="5"/>
      <c r="AK9202" s="5"/>
    </row>
    <row r="9203" spans="2:37" x14ac:dyDescent="0.2">
      <c r="B9203" s="6"/>
      <c r="C9203" s="6"/>
      <c r="D9203" s="6"/>
      <c r="E9203" s="6"/>
      <c r="F9203" s="6"/>
      <c r="G9203" s="6"/>
      <c r="H9203" s="6"/>
      <c r="I9203" s="6"/>
      <c r="AD9203" s="5"/>
      <c r="AE9203" s="5"/>
      <c r="AF9203" s="5"/>
      <c r="AG9203" s="5"/>
      <c r="AH9203" s="5"/>
      <c r="AI9203" s="5"/>
      <c r="AJ9203" s="5"/>
      <c r="AK9203" s="5"/>
    </row>
    <row r="9204" spans="2:37" x14ac:dyDescent="0.2">
      <c r="B9204" s="6"/>
      <c r="C9204" s="6"/>
      <c r="D9204" s="6"/>
      <c r="E9204" s="6"/>
      <c r="F9204" s="6"/>
      <c r="G9204" s="6"/>
      <c r="H9204" s="6"/>
      <c r="I9204" s="6"/>
      <c r="AD9204" s="5"/>
      <c r="AE9204" s="5"/>
      <c r="AF9204" s="5"/>
      <c r="AG9204" s="5"/>
      <c r="AH9204" s="5"/>
      <c r="AI9204" s="5"/>
      <c r="AJ9204" s="5"/>
      <c r="AK9204" s="5"/>
    </row>
    <row r="9205" spans="2:37" x14ac:dyDescent="0.2">
      <c r="B9205" s="6"/>
      <c r="C9205" s="6"/>
      <c r="D9205" s="6"/>
      <c r="E9205" s="6"/>
      <c r="F9205" s="6"/>
      <c r="G9205" s="6"/>
      <c r="H9205" s="6"/>
      <c r="I9205" s="6"/>
      <c r="AD9205" s="5"/>
      <c r="AE9205" s="5"/>
      <c r="AF9205" s="5"/>
      <c r="AG9205" s="5"/>
      <c r="AH9205" s="5"/>
      <c r="AI9205" s="5"/>
      <c r="AJ9205" s="5"/>
      <c r="AK9205" s="5"/>
    </row>
    <row r="9206" spans="2:37" x14ac:dyDescent="0.2">
      <c r="B9206" s="6"/>
      <c r="C9206" s="6"/>
      <c r="D9206" s="6"/>
      <c r="E9206" s="6"/>
      <c r="F9206" s="6"/>
      <c r="G9206" s="6"/>
      <c r="H9206" s="6"/>
      <c r="I9206" s="6"/>
      <c r="AD9206" s="5"/>
      <c r="AE9206" s="5"/>
      <c r="AF9206" s="5"/>
      <c r="AG9206" s="5"/>
      <c r="AH9206" s="5"/>
      <c r="AI9206" s="5"/>
      <c r="AJ9206" s="5"/>
      <c r="AK9206" s="5"/>
    </row>
    <row r="9207" spans="2:37" x14ac:dyDescent="0.2">
      <c r="B9207" s="6"/>
      <c r="C9207" s="6"/>
      <c r="D9207" s="6"/>
      <c r="E9207" s="6"/>
      <c r="F9207" s="6"/>
      <c r="G9207" s="6"/>
      <c r="H9207" s="6"/>
      <c r="I9207" s="6"/>
      <c r="AD9207" s="5"/>
      <c r="AE9207" s="5"/>
      <c r="AF9207" s="5"/>
      <c r="AG9207" s="5"/>
      <c r="AH9207" s="5"/>
      <c r="AI9207" s="5"/>
      <c r="AJ9207" s="5"/>
      <c r="AK9207" s="5"/>
    </row>
    <row r="9208" spans="2:37" x14ac:dyDescent="0.2">
      <c r="B9208" s="6"/>
      <c r="C9208" s="6"/>
      <c r="D9208" s="6"/>
      <c r="E9208" s="6"/>
      <c r="F9208" s="6"/>
      <c r="G9208" s="6"/>
      <c r="H9208" s="6"/>
      <c r="I9208" s="6"/>
      <c r="AD9208" s="5"/>
      <c r="AE9208" s="5"/>
      <c r="AF9208" s="5"/>
      <c r="AG9208" s="5"/>
      <c r="AH9208" s="5"/>
      <c r="AI9208" s="5"/>
      <c r="AJ9208" s="5"/>
      <c r="AK9208" s="5"/>
    </row>
    <row r="9209" spans="2:37" x14ac:dyDescent="0.2">
      <c r="B9209" s="6"/>
      <c r="C9209" s="6"/>
      <c r="D9209" s="6"/>
      <c r="E9209" s="6"/>
      <c r="F9209" s="6"/>
      <c r="G9209" s="6"/>
      <c r="H9209" s="6"/>
      <c r="I9209" s="6"/>
      <c r="AD9209" s="5"/>
      <c r="AE9209" s="5"/>
      <c r="AF9209" s="5"/>
      <c r="AG9209" s="5"/>
      <c r="AH9209" s="5"/>
      <c r="AI9209" s="5"/>
      <c r="AJ9209" s="5"/>
      <c r="AK9209" s="5"/>
    </row>
    <row r="9210" spans="2:37" x14ac:dyDescent="0.2">
      <c r="B9210" s="6"/>
      <c r="C9210" s="6"/>
      <c r="D9210" s="6"/>
      <c r="E9210" s="6"/>
      <c r="F9210" s="6"/>
      <c r="G9210" s="6"/>
      <c r="H9210" s="6"/>
      <c r="I9210" s="6"/>
      <c r="AD9210" s="5"/>
      <c r="AE9210" s="5"/>
      <c r="AF9210" s="5"/>
      <c r="AG9210" s="5"/>
      <c r="AH9210" s="5"/>
      <c r="AI9210" s="5"/>
      <c r="AJ9210" s="5"/>
      <c r="AK9210" s="5"/>
    </row>
    <row r="9211" spans="2:37" x14ac:dyDescent="0.2">
      <c r="B9211" s="6"/>
      <c r="C9211" s="6"/>
      <c r="D9211" s="6"/>
      <c r="E9211" s="6"/>
      <c r="F9211" s="6"/>
      <c r="G9211" s="6"/>
      <c r="H9211" s="6"/>
      <c r="I9211" s="6"/>
      <c r="AD9211" s="5"/>
      <c r="AE9211" s="5"/>
      <c r="AF9211" s="5"/>
      <c r="AG9211" s="5"/>
      <c r="AH9211" s="5"/>
      <c r="AI9211" s="5"/>
      <c r="AJ9211" s="5"/>
      <c r="AK9211" s="5"/>
    </row>
    <row r="9212" spans="2:37" x14ac:dyDescent="0.2">
      <c r="B9212" s="6"/>
      <c r="C9212" s="6"/>
      <c r="D9212" s="6"/>
      <c r="E9212" s="6"/>
      <c r="F9212" s="6"/>
      <c r="G9212" s="6"/>
      <c r="H9212" s="6"/>
      <c r="I9212" s="6"/>
      <c r="AD9212" s="5"/>
      <c r="AE9212" s="5"/>
      <c r="AF9212" s="5"/>
      <c r="AG9212" s="5"/>
      <c r="AH9212" s="5"/>
      <c r="AI9212" s="5"/>
      <c r="AJ9212" s="5"/>
      <c r="AK9212" s="5"/>
    </row>
    <row r="9213" spans="2:37" x14ac:dyDescent="0.2">
      <c r="B9213" s="6"/>
      <c r="C9213" s="6"/>
      <c r="D9213" s="6"/>
      <c r="E9213" s="6"/>
      <c r="F9213" s="6"/>
      <c r="G9213" s="6"/>
      <c r="H9213" s="6"/>
      <c r="I9213" s="6"/>
      <c r="AD9213" s="5"/>
      <c r="AE9213" s="5"/>
      <c r="AF9213" s="5"/>
      <c r="AG9213" s="5"/>
      <c r="AH9213" s="5"/>
      <c r="AI9213" s="5"/>
      <c r="AJ9213" s="5"/>
      <c r="AK9213" s="5"/>
    </row>
    <row r="9214" spans="2:37" x14ac:dyDescent="0.2">
      <c r="B9214" s="6"/>
      <c r="C9214" s="6"/>
      <c r="D9214" s="6"/>
      <c r="E9214" s="6"/>
      <c r="F9214" s="6"/>
      <c r="G9214" s="6"/>
      <c r="H9214" s="6"/>
      <c r="I9214" s="6"/>
      <c r="AD9214" s="5"/>
      <c r="AE9214" s="5"/>
      <c r="AF9214" s="5"/>
      <c r="AG9214" s="5"/>
      <c r="AH9214" s="5"/>
      <c r="AI9214" s="5"/>
      <c r="AJ9214" s="5"/>
      <c r="AK9214" s="5"/>
    </row>
    <row r="9215" spans="2:37" x14ac:dyDescent="0.2">
      <c r="B9215" s="6"/>
      <c r="C9215" s="6"/>
      <c r="D9215" s="6"/>
      <c r="E9215" s="6"/>
      <c r="F9215" s="6"/>
      <c r="G9215" s="6"/>
      <c r="H9215" s="6"/>
      <c r="I9215" s="6"/>
      <c r="AD9215" s="5"/>
      <c r="AE9215" s="5"/>
      <c r="AF9215" s="5"/>
      <c r="AG9215" s="5"/>
      <c r="AH9215" s="5"/>
      <c r="AI9215" s="5"/>
      <c r="AJ9215" s="5"/>
      <c r="AK9215" s="5"/>
    </row>
    <row r="9216" spans="2:37" x14ac:dyDescent="0.2">
      <c r="B9216" s="6"/>
      <c r="C9216" s="6"/>
      <c r="D9216" s="6"/>
      <c r="E9216" s="6"/>
      <c r="F9216" s="6"/>
      <c r="G9216" s="6"/>
      <c r="H9216" s="6"/>
      <c r="I9216" s="6"/>
      <c r="AD9216" s="5"/>
      <c r="AE9216" s="5"/>
      <c r="AF9216" s="5"/>
      <c r="AG9216" s="5"/>
      <c r="AH9216" s="5"/>
      <c r="AI9216" s="5"/>
      <c r="AJ9216" s="5"/>
      <c r="AK9216" s="5"/>
    </row>
    <row r="9217" spans="2:37" x14ac:dyDescent="0.2">
      <c r="B9217" s="6"/>
      <c r="C9217" s="6"/>
      <c r="D9217" s="6"/>
      <c r="E9217" s="6"/>
      <c r="F9217" s="6"/>
      <c r="G9217" s="6"/>
      <c r="H9217" s="6"/>
      <c r="I9217" s="6"/>
      <c r="AD9217" s="5"/>
      <c r="AE9217" s="5"/>
      <c r="AF9217" s="5"/>
      <c r="AG9217" s="5"/>
      <c r="AH9217" s="5"/>
      <c r="AI9217" s="5"/>
      <c r="AJ9217" s="5"/>
      <c r="AK9217" s="5"/>
    </row>
    <row r="9218" spans="2:37" x14ac:dyDescent="0.2">
      <c r="B9218" s="6"/>
      <c r="C9218" s="6"/>
      <c r="D9218" s="6"/>
      <c r="E9218" s="6"/>
      <c r="F9218" s="6"/>
      <c r="G9218" s="6"/>
      <c r="H9218" s="6"/>
      <c r="I9218" s="6"/>
      <c r="AD9218" s="5"/>
      <c r="AE9218" s="5"/>
      <c r="AF9218" s="5"/>
      <c r="AG9218" s="5"/>
      <c r="AH9218" s="5"/>
      <c r="AI9218" s="5"/>
      <c r="AJ9218" s="5"/>
      <c r="AK9218" s="5"/>
    </row>
    <row r="9219" spans="2:37" x14ac:dyDescent="0.2">
      <c r="B9219" s="6"/>
      <c r="C9219" s="6"/>
      <c r="D9219" s="6"/>
      <c r="E9219" s="6"/>
      <c r="F9219" s="6"/>
      <c r="G9219" s="6"/>
      <c r="H9219" s="6"/>
      <c r="I9219" s="6"/>
      <c r="AD9219" s="5"/>
      <c r="AE9219" s="5"/>
      <c r="AF9219" s="5"/>
      <c r="AG9219" s="5"/>
      <c r="AH9219" s="5"/>
      <c r="AI9219" s="5"/>
      <c r="AJ9219" s="5"/>
      <c r="AK9219" s="5"/>
    </row>
    <row r="9220" spans="2:37" x14ac:dyDescent="0.2">
      <c r="B9220" s="6"/>
      <c r="C9220" s="6"/>
      <c r="D9220" s="6"/>
      <c r="E9220" s="6"/>
      <c r="F9220" s="6"/>
      <c r="G9220" s="6"/>
      <c r="H9220" s="6"/>
      <c r="I9220" s="6"/>
      <c r="AD9220" s="5"/>
      <c r="AE9220" s="5"/>
      <c r="AF9220" s="5"/>
      <c r="AG9220" s="5"/>
      <c r="AH9220" s="5"/>
      <c r="AI9220" s="5"/>
      <c r="AJ9220" s="5"/>
      <c r="AK9220" s="5"/>
    </row>
    <row r="9221" spans="2:37" x14ac:dyDescent="0.2">
      <c r="B9221" s="6"/>
      <c r="C9221" s="6"/>
      <c r="D9221" s="6"/>
      <c r="E9221" s="6"/>
      <c r="F9221" s="6"/>
      <c r="G9221" s="6"/>
      <c r="H9221" s="6"/>
      <c r="I9221" s="6"/>
      <c r="AD9221" s="5"/>
      <c r="AE9221" s="5"/>
      <c r="AF9221" s="5"/>
      <c r="AG9221" s="5"/>
      <c r="AH9221" s="5"/>
      <c r="AI9221" s="5"/>
      <c r="AJ9221" s="5"/>
      <c r="AK9221" s="5"/>
    </row>
    <row r="9222" spans="2:37" x14ac:dyDescent="0.2">
      <c r="B9222" s="6"/>
      <c r="C9222" s="6"/>
      <c r="D9222" s="6"/>
      <c r="E9222" s="6"/>
      <c r="F9222" s="6"/>
      <c r="G9222" s="6"/>
      <c r="H9222" s="6"/>
      <c r="I9222" s="6"/>
      <c r="AD9222" s="5"/>
      <c r="AE9222" s="5"/>
      <c r="AF9222" s="5"/>
      <c r="AG9222" s="5"/>
      <c r="AH9222" s="5"/>
      <c r="AI9222" s="5"/>
      <c r="AJ9222" s="5"/>
      <c r="AK9222" s="5"/>
    </row>
    <row r="9223" spans="2:37" x14ac:dyDescent="0.2">
      <c r="B9223" s="6"/>
      <c r="C9223" s="6"/>
      <c r="D9223" s="6"/>
      <c r="E9223" s="6"/>
      <c r="F9223" s="6"/>
      <c r="G9223" s="6"/>
      <c r="H9223" s="6"/>
      <c r="I9223" s="6"/>
      <c r="AD9223" s="5"/>
      <c r="AE9223" s="5"/>
      <c r="AF9223" s="5"/>
      <c r="AG9223" s="5"/>
      <c r="AH9223" s="5"/>
      <c r="AI9223" s="5"/>
      <c r="AJ9223" s="5"/>
      <c r="AK9223" s="5"/>
    </row>
    <row r="9224" spans="2:37" x14ac:dyDescent="0.2">
      <c r="B9224" s="6"/>
      <c r="C9224" s="6"/>
      <c r="D9224" s="6"/>
      <c r="E9224" s="6"/>
      <c r="F9224" s="6"/>
      <c r="G9224" s="6"/>
      <c r="H9224" s="6"/>
      <c r="I9224" s="6"/>
      <c r="AD9224" s="5"/>
      <c r="AE9224" s="5"/>
      <c r="AF9224" s="5"/>
      <c r="AG9224" s="5"/>
      <c r="AH9224" s="5"/>
      <c r="AI9224" s="5"/>
      <c r="AJ9224" s="5"/>
      <c r="AK9224" s="5"/>
    </row>
    <row r="9225" spans="2:37" x14ac:dyDescent="0.2">
      <c r="B9225" s="6"/>
      <c r="C9225" s="6"/>
      <c r="D9225" s="6"/>
      <c r="E9225" s="6"/>
      <c r="F9225" s="6"/>
      <c r="G9225" s="6"/>
      <c r="H9225" s="6"/>
      <c r="I9225" s="6"/>
      <c r="AD9225" s="5"/>
      <c r="AE9225" s="5"/>
      <c r="AF9225" s="5"/>
      <c r="AG9225" s="5"/>
      <c r="AH9225" s="5"/>
      <c r="AI9225" s="5"/>
      <c r="AJ9225" s="5"/>
      <c r="AK9225" s="5"/>
    </row>
    <row r="9226" spans="2:37" x14ac:dyDescent="0.2">
      <c r="B9226" s="6"/>
      <c r="C9226" s="6"/>
      <c r="D9226" s="6"/>
      <c r="E9226" s="6"/>
      <c r="F9226" s="6"/>
      <c r="G9226" s="6"/>
      <c r="H9226" s="6"/>
      <c r="I9226" s="6"/>
      <c r="AD9226" s="5"/>
      <c r="AE9226" s="5"/>
      <c r="AF9226" s="5"/>
      <c r="AG9226" s="5"/>
      <c r="AH9226" s="5"/>
      <c r="AI9226" s="5"/>
      <c r="AJ9226" s="5"/>
      <c r="AK9226" s="5"/>
    </row>
    <row r="9227" spans="2:37" x14ac:dyDescent="0.2">
      <c r="B9227" s="6"/>
      <c r="C9227" s="6"/>
      <c r="D9227" s="6"/>
      <c r="E9227" s="6"/>
      <c r="F9227" s="6"/>
      <c r="G9227" s="6"/>
      <c r="H9227" s="6"/>
      <c r="I9227" s="6"/>
      <c r="AD9227" s="5"/>
      <c r="AE9227" s="5"/>
      <c r="AF9227" s="5"/>
      <c r="AG9227" s="5"/>
      <c r="AH9227" s="5"/>
      <c r="AI9227" s="5"/>
      <c r="AJ9227" s="5"/>
      <c r="AK9227" s="5"/>
    </row>
    <row r="9228" spans="2:37" x14ac:dyDescent="0.2">
      <c r="B9228" s="6"/>
      <c r="C9228" s="6"/>
      <c r="D9228" s="6"/>
      <c r="E9228" s="6"/>
      <c r="F9228" s="6"/>
      <c r="G9228" s="6"/>
      <c r="H9228" s="6"/>
      <c r="I9228" s="6"/>
      <c r="AD9228" s="5"/>
      <c r="AE9228" s="5"/>
      <c r="AF9228" s="5"/>
      <c r="AG9228" s="5"/>
      <c r="AH9228" s="5"/>
      <c r="AI9228" s="5"/>
      <c r="AJ9228" s="5"/>
      <c r="AK9228" s="5"/>
    </row>
    <row r="9229" spans="2:37" x14ac:dyDescent="0.2">
      <c r="B9229" s="6"/>
      <c r="C9229" s="6"/>
      <c r="D9229" s="6"/>
      <c r="E9229" s="6"/>
      <c r="F9229" s="6"/>
      <c r="G9229" s="6"/>
      <c r="H9229" s="6"/>
      <c r="I9229" s="6"/>
      <c r="AD9229" s="5"/>
      <c r="AE9229" s="5"/>
      <c r="AF9229" s="5"/>
      <c r="AG9229" s="5"/>
      <c r="AH9229" s="5"/>
      <c r="AI9229" s="5"/>
      <c r="AJ9229" s="5"/>
      <c r="AK9229" s="5"/>
    </row>
    <row r="9230" spans="2:37" x14ac:dyDescent="0.2">
      <c r="B9230" s="6"/>
      <c r="C9230" s="6"/>
      <c r="D9230" s="6"/>
      <c r="E9230" s="6"/>
      <c r="F9230" s="6"/>
      <c r="G9230" s="6"/>
      <c r="H9230" s="6"/>
      <c r="I9230" s="6"/>
      <c r="AD9230" s="5"/>
      <c r="AE9230" s="5"/>
      <c r="AF9230" s="5"/>
      <c r="AG9230" s="5"/>
      <c r="AH9230" s="5"/>
      <c r="AI9230" s="5"/>
      <c r="AJ9230" s="5"/>
      <c r="AK9230" s="5"/>
    </row>
    <row r="9231" spans="2:37" x14ac:dyDescent="0.2">
      <c r="B9231" s="6"/>
      <c r="C9231" s="6"/>
      <c r="D9231" s="6"/>
      <c r="E9231" s="6"/>
      <c r="F9231" s="6"/>
      <c r="G9231" s="6"/>
      <c r="H9231" s="6"/>
      <c r="I9231" s="6"/>
      <c r="AD9231" s="5"/>
      <c r="AE9231" s="5"/>
      <c r="AF9231" s="5"/>
      <c r="AG9231" s="5"/>
      <c r="AH9231" s="5"/>
      <c r="AI9231" s="5"/>
      <c r="AJ9231" s="5"/>
      <c r="AK9231" s="5"/>
    </row>
    <row r="9232" spans="2:37" x14ac:dyDescent="0.2">
      <c r="B9232" s="6"/>
      <c r="C9232" s="6"/>
      <c r="D9232" s="6"/>
      <c r="E9232" s="6"/>
      <c r="F9232" s="6"/>
      <c r="G9232" s="6"/>
      <c r="H9232" s="6"/>
      <c r="I9232" s="6"/>
      <c r="AD9232" s="5"/>
      <c r="AE9232" s="5"/>
      <c r="AF9232" s="5"/>
      <c r="AG9232" s="5"/>
      <c r="AH9232" s="5"/>
      <c r="AI9232" s="5"/>
      <c r="AJ9232" s="5"/>
      <c r="AK9232" s="5"/>
    </row>
    <row r="9233" spans="2:37" x14ac:dyDescent="0.2">
      <c r="B9233" s="6"/>
      <c r="C9233" s="6"/>
      <c r="D9233" s="6"/>
      <c r="E9233" s="6"/>
      <c r="F9233" s="6"/>
      <c r="G9233" s="6"/>
      <c r="H9233" s="6"/>
      <c r="I9233" s="6"/>
      <c r="AD9233" s="5"/>
      <c r="AE9233" s="5"/>
      <c r="AF9233" s="5"/>
      <c r="AG9233" s="5"/>
      <c r="AH9233" s="5"/>
      <c r="AI9233" s="5"/>
      <c r="AJ9233" s="5"/>
      <c r="AK9233" s="5"/>
    </row>
    <row r="9234" spans="2:37" x14ac:dyDescent="0.2">
      <c r="B9234" s="6"/>
      <c r="C9234" s="6"/>
      <c r="D9234" s="6"/>
      <c r="E9234" s="6"/>
      <c r="F9234" s="6"/>
      <c r="G9234" s="6"/>
      <c r="H9234" s="6"/>
      <c r="I9234" s="6"/>
      <c r="AD9234" s="5"/>
      <c r="AE9234" s="5"/>
      <c r="AF9234" s="5"/>
      <c r="AG9234" s="5"/>
      <c r="AH9234" s="5"/>
      <c r="AI9234" s="5"/>
      <c r="AJ9234" s="5"/>
      <c r="AK9234" s="5"/>
    </row>
    <row r="9235" spans="2:37" x14ac:dyDescent="0.2">
      <c r="B9235" s="6"/>
      <c r="C9235" s="6"/>
      <c r="D9235" s="6"/>
      <c r="E9235" s="6"/>
      <c r="F9235" s="6"/>
      <c r="G9235" s="6"/>
      <c r="H9235" s="6"/>
      <c r="I9235" s="6"/>
      <c r="AD9235" s="5"/>
      <c r="AE9235" s="5"/>
      <c r="AF9235" s="5"/>
      <c r="AG9235" s="5"/>
      <c r="AH9235" s="5"/>
      <c r="AI9235" s="5"/>
      <c r="AJ9235" s="5"/>
      <c r="AK9235" s="5"/>
    </row>
    <row r="9236" spans="2:37" x14ac:dyDescent="0.2">
      <c r="B9236" s="6"/>
      <c r="C9236" s="6"/>
      <c r="D9236" s="6"/>
      <c r="E9236" s="6"/>
      <c r="F9236" s="6"/>
      <c r="G9236" s="6"/>
      <c r="H9236" s="6"/>
      <c r="I9236" s="6"/>
      <c r="AD9236" s="5"/>
      <c r="AE9236" s="5"/>
      <c r="AF9236" s="5"/>
      <c r="AG9236" s="5"/>
      <c r="AH9236" s="5"/>
      <c r="AI9236" s="5"/>
      <c r="AJ9236" s="5"/>
      <c r="AK9236" s="5"/>
    </row>
    <row r="9237" spans="2:37" x14ac:dyDescent="0.2">
      <c r="B9237" s="6"/>
      <c r="C9237" s="6"/>
      <c r="D9237" s="6"/>
      <c r="E9237" s="6"/>
      <c r="F9237" s="6"/>
      <c r="G9237" s="6"/>
      <c r="H9237" s="6"/>
      <c r="I9237" s="6"/>
      <c r="AD9237" s="5"/>
      <c r="AE9237" s="5"/>
      <c r="AF9237" s="5"/>
      <c r="AG9237" s="5"/>
      <c r="AH9237" s="5"/>
      <c r="AI9237" s="5"/>
      <c r="AJ9237" s="5"/>
      <c r="AK9237" s="5"/>
    </row>
    <row r="9238" spans="2:37" x14ac:dyDescent="0.2">
      <c r="B9238" s="6"/>
      <c r="C9238" s="6"/>
      <c r="D9238" s="6"/>
      <c r="E9238" s="6"/>
      <c r="F9238" s="6"/>
      <c r="G9238" s="6"/>
      <c r="H9238" s="6"/>
      <c r="I9238" s="6"/>
      <c r="AD9238" s="5"/>
      <c r="AE9238" s="5"/>
      <c r="AF9238" s="5"/>
      <c r="AG9238" s="5"/>
      <c r="AH9238" s="5"/>
      <c r="AI9238" s="5"/>
      <c r="AJ9238" s="5"/>
      <c r="AK9238" s="5"/>
    </row>
    <row r="9239" spans="2:37" x14ac:dyDescent="0.2">
      <c r="B9239" s="6"/>
      <c r="C9239" s="6"/>
      <c r="D9239" s="6"/>
      <c r="E9239" s="6"/>
      <c r="F9239" s="6"/>
      <c r="G9239" s="6"/>
      <c r="H9239" s="6"/>
      <c r="I9239" s="6"/>
      <c r="AD9239" s="5"/>
      <c r="AE9239" s="5"/>
      <c r="AF9239" s="5"/>
      <c r="AG9239" s="5"/>
      <c r="AH9239" s="5"/>
      <c r="AI9239" s="5"/>
      <c r="AJ9239" s="5"/>
      <c r="AK9239" s="5"/>
    </row>
    <row r="9240" spans="2:37" x14ac:dyDescent="0.2">
      <c r="B9240" s="6"/>
      <c r="C9240" s="6"/>
      <c r="D9240" s="6"/>
      <c r="E9240" s="6"/>
      <c r="F9240" s="6"/>
      <c r="G9240" s="6"/>
      <c r="H9240" s="6"/>
      <c r="I9240" s="6"/>
      <c r="AD9240" s="5"/>
      <c r="AE9240" s="5"/>
      <c r="AF9240" s="5"/>
      <c r="AG9240" s="5"/>
      <c r="AH9240" s="5"/>
      <c r="AI9240" s="5"/>
      <c r="AJ9240" s="5"/>
      <c r="AK9240" s="5"/>
    </row>
    <row r="9241" spans="2:37" x14ac:dyDescent="0.2">
      <c r="B9241" s="6"/>
      <c r="C9241" s="6"/>
      <c r="D9241" s="6"/>
      <c r="E9241" s="6"/>
      <c r="F9241" s="6"/>
      <c r="G9241" s="6"/>
      <c r="H9241" s="6"/>
      <c r="I9241" s="6"/>
      <c r="AD9241" s="5"/>
      <c r="AE9241" s="5"/>
      <c r="AF9241" s="5"/>
      <c r="AG9241" s="5"/>
      <c r="AH9241" s="5"/>
      <c r="AI9241" s="5"/>
      <c r="AJ9241" s="5"/>
      <c r="AK9241" s="5"/>
    </row>
    <row r="9242" spans="2:37" x14ac:dyDescent="0.2">
      <c r="B9242" s="6"/>
      <c r="C9242" s="6"/>
      <c r="D9242" s="6"/>
      <c r="E9242" s="6"/>
      <c r="F9242" s="6"/>
      <c r="G9242" s="6"/>
      <c r="H9242" s="6"/>
      <c r="I9242" s="6"/>
      <c r="AD9242" s="5"/>
      <c r="AE9242" s="5"/>
      <c r="AF9242" s="5"/>
      <c r="AG9242" s="5"/>
      <c r="AH9242" s="5"/>
      <c r="AI9242" s="5"/>
      <c r="AJ9242" s="5"/>
      <c r="AK9242" s="5"/>
    </row>
    <row r="9243" spans="2:37" x14ac:dyDescent="0.2">
      <c r="B9243" s="6"/>
      <c r="C9243" s="6"/>
      <c r="D9243" s="6"/>
      <c r="E9243" s="6"/>
      <c r="F9243" s="6"/>
      <c r="G9243" s="6"/>
      <c r="H9243" s="6"/>
      <c r="I9243" s="6"/>
      <c r="AD9243" s="5"/>
      <c r="AE9243" s="5"/>
      <c r="AF9243" s="5"/>
      <c r="AG9243" s="5"/>
      <c r="AH9243" s="5"/>
      <c r="AI9243" s="5"/>
      <c r="AJ9243" s="5"/>
      <c r="AK9243" s="5"/>
    </row>
    <row r="9244" spans="2:37" x14ac:dyDescent="0.2">
      <c r="B9244" s="6"/>
      <c r="C9244" s="6"/>
      <c r="D9244" s="6"/>
      <c r="E9244" s="6"/>
      <c r="F9244" s="6"/>
      <c r="G9244" s="6"/>
      <c r="H9244" s="6"/>
      <c r="I9244" s="6"/>
      <c r="AD9244" s="5"/>
      <c r="AE9244" s="5"/>
      <c r="AF9244" s="5"/>
      <c r="AG9244" s="5"/>
      <c r="AH9244" s="5"/>
      <c r="AI9244" s="5"/>
      <c r="AJ9244" s="5"/>
      <c r="AK9244" s="5"/>
    </row>
    <row r="9245" spans="2:37" x14ac:dyDescent="0.2">
      <c r="B9245" s="6"/>
      <c r="C9245" s="6"/>
      <c r="D9245" s="6"/>
      <c r="E9245" s="6"/>
      <c r="F9245" s="6"/>
      <c r="G9245" s="6"/>
      <c r="H9245" s="6"/>
      <c r="I9245" s="6"/>
      <c r="AD9245" s="5"/>
      <c r="AE9245" s="5"/>
      <c r="AF9245" s="5"/>
      <c r="AG9245" s="5"/>
      <c r="AH9245" s="5"/>
      <c r="AI9245" s="5"/>
      <c r="AJ9245" s="5"/>
      <c r="AK9245" s="5"/>
    </row>
    <row r="9246" spans="2:37" x14ac:dyDescent="0.2">
      <c r="B9246" s="6"/>
      <c r="C9246" s="6"/>
      <c r="D9246" s="6"/>
      <c r="E9246" s="6"/>
      <c r="F9246" s="6"/>
      <c r="G9246" s="6"/>
      <c r="H9246" s="6"/>
      <c r="I9246" s="6"/>
      <c r="AD9246" s="5"/>
      <c r="AE9246" s="5"/>
      <c r="AF9246" s="5"/>
      <c r="AG9246" s="5"/>
      <c r="AH9246" s="5"/>
      <c r="AI9246" s="5"/>
      <c r="AJ9246" s="5"/>
      <c r="AK9246" s="5"/>
    </row>
    <row r="9247" spans="2:37" x14ac:dyDescent="0.2">
      <c r="B9247" s="6"/>
      <c r="C9247" s="6"/>
      <c r="D9247" s="6"/>
      <c r="E9247" s="6"/>
      <c r="F9247" s="6"/>
      <c r="G9247" s="6"/>
      <c r="H9247" s="6"/>
      <c r="I9247" s="6"/>
      <c r="AD9247" s="5"/>
      <c r="AE9247" s="5"/>
      <c r="AF9247" s="5"/>
      <c r="AG9247" s="5"/>
      <c r="AH9247" s="5"/>
      <c r="AI9247" s="5"/>
      <c r="AJ9247" s="5"/>
      <c r="AK9247" s="5"/>
    </row>
    <row r="9248" spans="2:37" x14ac:dyDescent="0.2">
      <c r="B9248" s="6"/>
      <c r="C9248" s="6"/>
      <c r="D9248" s="6"/>
      <c r="E9248" s="6"/>
      <c r="F9248" s="6"/>
      <c r="G9248" s="6"/>
      <c r="H9248" s="6"/>
      <c r="I9248" s="6"/>
      <c r="AD9248" s="5"/>
      <c r="AE9248" s="5"/>
      <c r="AF9248" s="5"/>
      <c r="AG9248" s="5"/>
      <c r="AH9248" s="5"/>
      <c r="AI9248" s="5"/>
      <c r="AJ9248" s="5"/>
      <c r="AK9248" s="5"/>
    </row>
    <row r="9249" spans="2:37" x14ac:dyDescent="0.2">
      <c r="B9249" s="6"/>
      <c r="C9249" s="6"/>
      <c r="D9249" s="6"/>
      <c r="E9249" s="6"/>
      <c r="F9249" s="6"/>
      <c r="G9249" s="6"/>
      <c r="H9249" s="6"/>
      <c r="I9249" s="6"/>
      <c r="AD9249" s="5"/>
      <c r="AE9249" s="5"/>
      <c r="AF9249" s="5"/>
      <c r="AG9249" s="5"/>
      <c r="AH9249" s="5"/>
      <c r="AI9249" s="5"/>
      <c r="AJ9249" s="5"/>
      <c r="AK9249" s="5"/>
    </row>
    <row r="9250" spans="2:37" x14ac:dyDescent="0.2">
      <c r="B9250" s="6"/>
      <c r="C9250" s="6"/>
      <c r="D9250" s="6"/>
      <c r="E9250" s="6"/>
      <c r="F9250" s="6"/>
      <c r="G9250" s="6"/>
      <c r="H9250" s="6"/>
      <c r="I9250" s="6"/>
      <c r="AD9250" s="5"/>
      <c r="AE9250" s="5"/>
      <c r="AF9250" s="5"/>
      <c r="AG9250" s="5"/>
      <c r="AH9250" s="5"/>
      <c r="AI9250" s="5"/>
      <c r="AJ9250" s="5"/>
      <c r="AK9250" s="5"/>
    </row>
    <row r="9251" spans="2:37" x14ac:dyDescent="0.2">
      <c r="B9251" s="6"/>
      <c r="C9251" s="6"/>
      <c r="D9251" s="6"/>
      <c r="E9251" s="6"/>
      <c r="F9251" s="6"/>
      <c r="G9251" s="6"/>
      <c r="H9251" s="6"/>
      <c r="I9251" s="6"/>
      <c r="AD9251" s="5"/>
      <c r="AE9251" s="5"/>
      <c r="AF9251" s="5"/>
      <c r="AG9251" s="5"/>
      <c r="AH9251" s="5"/>
      <c r="AI9251" s="5"/>
      <c r="AJ9251" s="5"/>
      <c r="AK9251" s="5"/>
    </row>
    <row r="9252" spans="2:37" x14ac:dyDescent="0.2">
      <c r="B9252" s="6"/>
      <c r="C9252" s="6"/>
      <c r="D9252" s="6"/>
      <c r="E9252" s="6"/>
      <c r="F9252" s="6"/>
      <c r="G9252" s="6"/>
      <c r="H9252" s="6"/>
      <c r="I9252" s="6"/>
      <c r="AD9252" s="5"/>
      <c r="AE9252" s="5"/>
      <c r="AF9252" s="5"/>
      <c r="AG9252" s="5"/>
      <c r="AH9252" s="5"/>
      <c r="AI9252" s="5"/>
      <c r="AJ9252" s="5"/>
      <c r="AK9252" s="5"/>
    </row>
    <row r="9253" spans="2:37" x14ac:dyDescent="0.2">
      <c r="B9253" s="6"/>
      <c r="C9253" s="6"/>
      <c r="D9253" s="6"/>
      <c r="E9253" s="6"/>
      <c r="F9253" s="6"/>
      <c r="G9253" s="6"/>
      <c r="H9253" s="6"/>
      <c r="I9253" s="6"/>
      <c r="AD9253" s="5"/>
      <c r="AE9253" s="5"/>
      <c r="AF9253" s="5"/>
      <c r="AG9253" s="5"/>
      <c r="AH9253" s="5"/>
      <c r="AI9253" s="5"/>
      <c r="AJ9253" s="5"/>
      <c r="AK9253" s="5"/>
    </row>
    <row r="9254" spans="2:37" x14ac:dyDescent="0.2">
      <c r="B9254" s="6"/>
      <c r="C9254" s="6"/>
      <c r="D9254" s="6"/>
      <c r="E9254" s="6"/>
      <c r="F9254" s="6"/>
      <c r="G9254" s="6"/>
      <c r="H9254" s="6"/>
      <c r="I9254" s="6"/>
      <c r="AD9254" s="5"/>
      <c r="AE9254" s="5"/>
      <c r="AF9254" s="5"/>
      <c r="AG9254" s="5"/>
      <c r="AH9254" s="5"/>
      <c r="AI9254" s="5"/>
      <c r="AJ9254" s="5"/>
      <c r="AK9254" s="5"/>
    </row>
    <row r="9255" spans="2:37" x14ac:dyDescent="0.2">
      <c r="B9255" s="6"/>
      <c r="C9255" s="6"/>
      <c r="D9255" s="6"/>
      <c r="E9255" s="6"/>
      <c r="F9255" s="6"/>
      <c r="G9255" s="6"/>
      <c r="H9255" s="6"/>
      <c r="I9255" s="6"/>
      <c r="AD9255" s="5"/>
      <c r="AE9255" s="5"/>
      <c r="AF9255" s="5"/>
      <c r="AG9255" s="5"/>
      <c r="AH9255" s="5"/>
      <c r="AI9255" s="5"/>
      <c r="AJ9255" s="5"/>
      <c r="AK9255" s="5"/>
    </row>
    <row r="9256" spans="2:37" x14ac:dyDescent="0.2">
      <c r="B9256" s="6"/>
      <c r="C9256" s="6"/>
      <c r="D9256" s="6"/>
      <c r="E9256" s="6"/>
      <c r="F9256" s="6"/>
      <c r="G9256" s="6"/>
      <c r="H9256" s="6"/>
      <c r="I9256" s="6"/>
      <c r="AD9256" s="5"/>
      <c r="AE9256" s="5"/>
      <c r="AF9256" s="5"/>
      <c r="AG9256" s="5"/>
      <c r="AH9256" s="5"/>
      <c r="AI9256" s="5"/>
      <c r="AJ9256" s="5"/>
      <c r="AK9256" s="5"/>
    </row>
    <row r="9257" spans="2:37" x14ac:dyDescent="0.2">
      <c r="B9257" s="6"/>
      <c r="C9257" s="6"/>
      <c r="D9257" s="6"/>
      <c r="E9257" s="6"/>
      <c r="F9257" s="6"/>
      <c r="G9257" s="6"/>
      <c r="H9257" s="6"/>
      <c r="I9257" s="6"/>
      <c r="AD9257" s="5"/>
      <c r="AE9257" s="5"/>
      <c r="AF9257" s="5"/>
      <c r="AG9257" s="5"/>
      <c r="AH9257" s="5"/>
      <c r="AI9257" s="5"/>
      <c r="AJ9257" s="5"/>
      <c r="AK9257" s="5"/>
    </row>
    <row r="9258" spans="2:37" x14ac:dyDescent="0.2">
      <c r="B9258" s="6"/>
      <c r="C9258" s="6"/>
      <c r="D9258" s="6"/>
      <c r="E9258" s="6"/>
      <c r="F9258" s="6"/>
      <c r="G9258" s="6"/>
      <c r="H9258" s="6"/>
      <c r="I9258" s="6"/>
      <c r="AD9258" s="5"/>
      <c r="AE9258" s="5"/>
      <c r="AF9258" s="5"/>
      <c r="AG9258" s="5"/>
      <c r="AH9258" s="5"/>
      <c r="AI9258" s="5"/>
      <c r="AJ9258" s="5"/>
      <c r="AK9258" s="5"/>
    </row>
    <row r="9259" spans="2:37" x14ac:dyDescent="0.2">
      <c r="B9259" s="6"/>
      <c r="C9259" s="6"/>
      <c r="D9259" s="6"/>
      <c r="E9259" s="6"/>
      <c r="F9259" s="6"/>
      <c r="G9259" s="6"/>
      <c r="H9259" s="6"/>
      <c r="I9259" s="6"/>
      <c r="AD9259" s="5"/>
      <c r="AE9259" s="5"/>
      <c r="AF9259" s="5"/>
      <c r="AG9259" s="5"/>
      <c r="AH9259" s="5"/>
      <c r="AI9259" s="5"/>
      <c r="AJ9259" s="5"/>
      <c r="AK9259" s="5"/>
    </row>
    <row r="9260" spans="2:37" x14ac:dyDescent="0.2">
      <c r="B9260" s="6"/>
      <c r="C9260" s="6"/>
      <c r="D9260" s="6"/>
      <c r="E9260" s="6"/>
      <c r="F9260" s="6"/>
      <c r="G9260" s="6"/>
      <c r="H9260" s="6"/>
      <c r="I9260" s="6"/>
      <c r="AD9260" s="5"/>
      <c r="AE9260" s="5"/>
      <c r="AF9260" s="5"/>
      <c r="AG9260" s="5"/>
      <c r="AH9260" s="5"/>
      <c r="AI9260" s="5"/>
      <c r="AJ9260" s="5"/>
      <c r="AK9260" s="5"/>
    </row>
    <row r="9261" spans="2:37" x14ac:dyDescent="0.2">
      <c r="B9261" s="6"/>
      <c r="C9261" s="6"/>
      <c r="D9261" s="6"/>
      <c r="E9261" s="6"/>
      <c r="F9261" s="6"/>
      <c r="G9261" s="6"/>
      <c r="H9261" s="6"/>
      <c r="I9261" s="6"/>
      <c r="AD9261" s="5"/>
      <c r="AE9261" s="5"/>
      <c r="AF9261" s="5"/>
      <c r="AG9261" s="5"/>
      <c r="AH9261" s="5"/>
      <c r="AI9261" s="5"/>
      <c r="AJ9261" s="5"/>
      <c r="AK9261" s="5"/>
    </row>
    <row r="9262" spans="2:37" x14ac:dyDescent="0.2">
      <c r="B9262" s="6"/>
      <c r="C9262" s="6"/>
      <c r="D9262" s="6"/>
      <c r="E9262" s="6"/>
      <c r="F9262" s="6"/>
      <c r="G9262" s="6"/>
      <c r="H9262" s="6"/>
      <c r="I9262" s="6"/>
      <c r="AD9262" s="5"/>
      <c r="AE9262" s="5"/>
      <c r="AF9262" s="5"/>
      <c r="AG9262" s="5"/>
      <c r="AH9262" s="5"/>
      <c r="AI9262" s="5"/>
      <c r="AJ9262" s="5"/>
      <c r="AK9262" s="5"/>
    </row>
    <row r="9263" spans="2:37" x14ac:dyDescent="0.2">
      <c r="B9263" s="6"/>
      <c r="C9263" s="6"/>
      <c r="D9263" s="6"/>
      <c r="E9263" s="6"/>
      <c r="F9263" s="6"/>
      <c r="G9263" s="6"/>
      <c r="H9263" s="6"/>
      <c r="I9263" s="6"/>
      <c r="AD9263" s="5"/>
      <c r="AE9263" s="5"/>
      <c r="AF9263" s="5"/>
      <c r="AG9263" s="5"/>
      <c r="AH9263" s="5"/>
      <c r="AI9263" s="5"/>
      <c r="AJ9263" s="5"/>
      <c r="AK9263" s="5"/>
    </row>
    <row r="9264" spans="2:37" x14ac:dyDescent="0.2">
      <c r="B9264" s="6"/>
      <c r="C9264" s="6"/>
      <c r="D9264" s="6"/>
      <c r="E9264" s="6"/>
      <c r="F9264" s="6"/>
      <c r="G9264" s="6"/>
      <c r="H9264" s="6"/>
      <c r="I9264" s="6"/>
      <c r="AD9264" s="5"/>
      <c r="AE9264" s="5"/>
      <c r="AF9264" s="5"/>
      <c r="AG9264" s="5"/>
      <c r="AH9264" s="5"/>
      <c r="AI9264" s="5"/>
      <c r="AJ9264" s="5"/>
      <c r="AK9264" s="5"/>
    </row>
    <row r="9265" spans="2:37" x14ac:dyDescent="0.2">
      <c r="B9265" s="6"/>
      <c r="C9265" s="6"/>
      <c r="D9265" s="6"/>
      <c r="E9265" s="6"/>
      <c r="F9265" s="6"/>
      <c r="G9265" s="6"/>
      <c r="H9265" s="6"/>
      <c r="I9265" s="6"/>
      <c r="AD9265" s="5"/>
      <c r="AE9265" s="5"/>
      <c r="AF9265" s="5"/>
      <c r="AG9265" s="5"/>
      <c r="AH9265" s="5"/>
      <c r="AI9265" s="5"/>
      <c r="AJ9265" s="5"/>
      <c r="AK9265" s="5"/>
    </row>
    <row r="9266" spans="2:37" x14ac:dyDescent="0.2">
      <c r="B9266" s="6"/>
      <c r="C9266" s="6"/>
      <c r="D9266" s="6"/>
      <c r="E9266" s="6"/>
      <c r="F9266" s="6"/>
      <c r="G9266" s="6"/>
      <c r="H9266" s="6"/>
      <c r="I9266" s="6"/>
      <c r="AD9266" s="5"/>
      <c r="AE9266" s="5"/>
      <c r="AF9266" s="5"/>
      <c r="AG9266" s="5"/>
      <c r="AH9266" s="5"/>
      <c r="AI9266" s="5"/>
      <c r="AJ9266" s="5"/>
      <c r="AK9266" s="5"/>
    </row>
    <row r="9267" spans="2:37" x14ac:dyDescent="0.2">
      <c r="B9267" s="6"/>
      <c r="C9267" s="6"/>
      <c r="D9267" s="6"/>
      <c r="E9267" s="6"/>
      <c r="F9267" s="6"/>
      <c r="G9267" s="6"/>
      <c r="H9267" s="6"/>
      <c r="I9267" s="6"/>
      <c r="AD9267" s="5"/>
      <c r="AE9267" s="5"/>
      <c r="AF9267" s="5"/>
      <c r="AG9267" s="5"/>
      <c r="AH9267" s="5"/>
      <c r="AI9267" s="5"/>
      <c r="AJ9267" s="5"/>
      <c r="AK9267" s="5"/>
    </row>
    <row r="9268" spans="2:37" x14ac:dyDescent="0.2">
      <c r="B9268" s="6"/>
      <c r="C9268" s="6"/>
      <c r="D9268" s="6"/>
      <c r="E9268" s="6"/>
      <c r="F9268" s="6"/>
      <c r="G9268" s="6"/>
      <c r="H9268" s="6"/>
      <c r="I9268" s="6"/>
      <c r="AD9268" s="5"/>
      <c r="AE9268" s="5"/>
      <c r="AF9268" s="5"/>
      <c r="AG9268" s="5"/>
      <c r="AH9268" s="5"/>
      <c r="AI9268" s="5"/>
      <c r="AJ9268" s="5"/>
      <c r="AK9268" s="5"/>
    </row>
    <row r="9269" spans="2:37" x14ac:dyDescent="0.2">
      <c r="B9269" s="6"/>
      <c r="C9269" s="6"/>
      <c r="D9269" s="6"/>
      <c r="E9269" s="6"/>
      <c r="F9269" s="6"/>
      <c r="G9269" s="6"/>
      <c r="H9269" s="6"/>
      <c r="I9269" s="6"/>
      <c r="AD9269" s="5"/>
      <c r="AE9269" s="5"/>
      <c r="AF9269" s="5"/>
      <c r="AG9269" s="5"/>
      <c r="AH9269" s="5"/>
      <c r="AI9269" s="5"/>
      <c r="AJ9269" s="5"/>
      <c r="AK9269" s="5"/>
    </row>
    <row r="9270" spans="2:37" x14ac:dyDescent="0.2">
      <c r="B9270" s="6"/>
      <c r="C9270" s="6"/>
      <c r="D9270" s="6"/>
      <c r="E9270" s="6"/>
      <c r="F9270" s="6"/>
      <c r="G9270" s="6"/>
      <c r="H9270" s="6"/>
      <c r="I9270" s="6"/>
      <c r="AD9270" s="5"/>
      <c r="AE9270" s="5"/>
      <c r="AF9270" s="5"/>
      <c r="AG9270" s="5"/>
      <c r="AH9270" s="5"/>
      <c r="AI9270" s="5"/>
      <c r="AJ9270" s="5"/>
      <c r="AK9270" s="5"/>
    </row>
    <row r="9271" spans="2:37" x14ac:dyDescent="0.2">
      <c r="B9271" s="6"/>
      <c r="C9271" s="6"/>
      <c r="D9271" s="6"/>
      <c r="E9271" s="6"/>
      <c r="F9271" s="6"/>
      <c r="G9271" s="6"/>
      <c r="H9271" s="6"/>
      <c r="I9271" s="6"/>
      <c r="AD9271" s="5"/>
      <c r="AE9271" s="5"/>
      <c r="AF9271" s="5"/>
      <c r="AG9271" s="5"/>
      <c r="AH9271" s="5"/>
      <c r="AI9271" s="5"/>
      <c r="AJ9271" s="5"/>
      <c r="AK9271" s="5"/>
    </row>
    <row r="9272" spans="2:37" x14ac:dyDescent="0.2">
      <c r="B9272" s="6"/>
      <c r="C9272" s="6"/>
      <c r="D9272" s="6"/>
      <c r="E9272" s="6"/>
      <c r="F9272" s="6"/>
      <c r="G9272" s="6"/>
      <c r="H9272" s="6"/>
      <c r="I9272" s="6"/>
      <c r="AD9272" s="5"/>
      <c r="AE9272" s="5"/>
      <c r="AF9272" s="5"/>
      <c r="AG9272" s="5"/>
      <c r="AH9272" s="5"/>
      <c r="AI9272" s="5"/>
      <c r="AJ9272" s="5"/>
      <c r="AK9272" s="5"/>
    </row>
    <row r="9273" spans="2:37" x14ac:dyDescent="0.2">
      <c r="B9273" s="6"/>
      <c r="C9273" s="6"/>
      <c r="D9273" s="6"/>
      <c r="E9273" s="6"/>
      <c r="F9273" s="6"/>
      <c r="G9273" s="6"/>
      <c r="H9273" s="6"/>
      <c r="I9273" s="6"/>
      <c r="AD9273" s="5"/>
      <c r="AE9273" s="5"/>
      <c r="AF9273" s="5"/>
      <c r="AG9273" s="5"/>
      <c r="AH9273" s="5"/>
      <c r="AI9273" s="5"/>
      <c r="AJ9273" s="5"/>
      <c r="AK9273" s="5"/>
    </row>
    <row r="9274" spans="2:37" x14ac:dyDescent="0.2">
      <c r="B9274" s="6"/>
      <c r="C9274" s="6"/>
      <c r="D9274" s="6"/>
      <c r="E9274" s="6"/>
      <c r="F9274" s="6"/>
      <c r="G9274" s="6"/>
      <c r="H9274" s="6"/>
      <c r="I9274" s="6"/>
      <c r="AD9274" s="5"/>
      <c r="AE9274" s="5"/>
      <c r="AF9274" s="5"/>
      <c r="AG9274" s="5"/>
      <c r="AH9274" s="5"/>
      <c r="AI9274" s="5"/>
      <c r="AJ9274" s="5"/>
      <c r="AK9274" s="5"/>
    </row>
    <row r="9275" spans="2:37" x14ac:dyDescent="0.2">
      <c r="B9275" s="6"/>
      <c r="C9275" s="6"/>
      <c r="D9275" s="6"/>
      <c r="E9275" s="6"/>
      <c r="F9275" s="6"/>
      <c r="G9275" s="6"/>
      <c r="H9275" s="6"/>
      <c r="I9275" s="6"/>
      <c r="AD9275" s="5"/>
      <c r="AE9275" s="5"/>
      <c r="AF9275" s="5"/>
      <c r="AG9275" s="5"/>
      <c r="AH9275" s="5"/>
      <c r="AI9275" s="5"/>
      <c r="AJ9275" s="5"/>
      <c r="AK9275" s="5"/>
    </row>
    <row r="9276" spans="2:37" x14ac:dyDescent="0.2">
      <c r="B9276" s="6"/>
      <c r="C9276" s="6"/>
      <c r="D9276" s="6"/>
      <c r="E9276" s="6"/>
      <c r="F9276" s="6"/>
      <c r="G9276" s="6"/>
      <c r="H9276" s="6"/>
      <c r="I9276" s="6"/>
      <c r="AD9276" s="5"/>
      <c r="AE9276" s="5"/>
      <c r="AF9276" s="5"/>
      <c r="AG9276" s="5"/>
      <c r="AH9276" s="5"/>
      <c r="AI9276" s="5"/>
      <c r="AJ9276" s="5"/>
      <c r="AK9276" s="5"/>
    </row>
    <row r="9277" spans="2:37" x14ac:dyDescent="0.2">
      <c r="B9277" s="6"/>
      <c r="C9277" s="6"/>
      <c r="D9277" s="6"/>
      <c r="E9277" s="6"/>
      <c r="F9277" s="6"/>
      <c r="G9277" s="6"/>
      <c r="H9277" s="6"/>
      <c r="I9277" s="6"/>
      <c r="AD9277" s="5"/>
      <c r="AE9277" s="5"/>
      <c r="AF9277" s="5"/>
      <c r="AG9277" s="5"/>
      <c r="AH9277" s="5"/>
      <c r="AI9277" s="5"/>
      <c r="AJ9277" s="5"/>
      <c r="AK9277" s="5"/>
    </row>
    <row r="9278" spans="2:37" x14ac:dyDescent="0.2">
      <c r="B9278" s="6"/>
      <c r="C9278" s="6"/>
      <c r="D9278" s="6"/>
      <c r="E9278" s="6"/>
      <c r="F9278" s="6"/>
      <c r="G9278" s="6"/>
      <c r="H9278" s="6"/>
      <c r="I9278" s="6"/>
      <c r="AD9278" s="5"/>
      <c r="AE9278" s="5"/>
      <c r="AF9278" s="5"/>
      <c r="AG9278" s="5"/>
      <c r="AH9278" s="5"/>
      <c r="AI9278" s="5"/>
      <c r="AJ9278" s="5"/>
      <c r="AK9278" s="5"/>
    </row>
    <row r="9279" spans="2:37" x14ac:dyDescent="0.2">
      <c r="B9279" s="6"/>
      <c r="C9279" s="6"/>
      <c r="D9279" s="6"/>
      <c r="E9279" s="6"/>
      <c r="F9279" s="6"/>
      <c r="G9279" s="6"/>
      <c r="H9279" s="6"/>
      <c r="I9279" s="6"/>
      <c r="AD9279" s="5"/>
      <c r="AE9279" s="5"/>
      <c r="AF9279" s="5"/>
      <c r="AG9279" s="5"/>
      <c r="AH9279" s="5"/>
      <c r="AI9279" s="5"/>
      <c r="AJ9279" s="5"/>
      <c r="AK9279" s="5"/>
    </row>
    <row r="9280" spans="2:37" x14ac:dyDescent="0.2">
      <c r="B9280" s="6"/>
      <c r="C9280" s="6"/>
      <c r="D9280" s="6"/>
      <c r="E9280" s="6"/>
      <c r="F9280" s="6"/>
      <c r="G9280" s="6"/>
      <c r="H9280" s="6"/>
      <c r="I9280" s="6"/>
      <c r="AD9280" s="5"/>
      <c r="AE9280" s="5"/>
      <c r="AF9280" s="5"/>
      <c r="AG9280" s="5"/>
      <c r="AH9280" s="5"/>
      <c r="AI9280" s="5"/>
      <c r="AJ9280" s="5"/>
      <c r="AK9280" s="5"/>
    </row>
    <row r="9281" spans="2:37" x14ac:dyDescent="0.2">
      <c r="B9281" s="6"/>
      <c r="C9281" s="6"/>
      <c r="D9281" s="6"/>
      <c r="E9281" s="6"/>
      <c r="F9281" s="6"/>
      <c r="G9281" s="6"/>
      <c r="H9281" s="6"/>
      <c r="I9281" s="6"/>
      <c r="AD9281" s="5"/>
      <c r="AE9281" s="5"/>
      <c r="AF9281" s="5"/>
      <c r="AG9281" s="5"/>
      <c r="AH9281" s="5"/>
      <c r="AI9281" s="5"/>
      <c r="AJ9281" s="5"/>
      <c r="AK9281" s="5"/>
    </row>
    <row r="9282" spans="2:37" x14ac:dyDescent="0.2">
      <c r="B9282" s="6"/>
      <c r="C9282" s="6"/>
      <c r="D9282" s="6"/>
      <c r="E9282" s="6"/>
      <c r="F9282" s="6"/>
      <c r="G9282" s="6"/>
      <c r="H9282" s="6"/>
      <c r="I9282" s="6"/>
      <c r="AD9282" s="5"/>
      <c r="AE9282" s="5"/>
      <c r="AF9282" s="5"/>
      <c r="AG9282" s="5"/>
      <c r="AH9282" s="5"/>
      <c r="AI9282" s="5"/>
      <c r="AJ9282" s="5"/>
      <c r="AK9282" s="5"/>
    </row>
    <row r="9283" spans="2:37" x14ac:dyDescent="0.2">
      <c r="B9283" s="6"/>
      <c r="C9283" s="6"/>
      <c r="D9283" s="6"/>
      <c r="E9283" s="6"/>
      <c r="F9283" s="6"/>
      <c r="G9283" s="6"/>
      <c r="H9283" s="6"/>
      <c r="I9283" s="6"/>
      <c r="AD9283" s="5"/>
      <c r="AE9283" s="5"/>
      <c r="AF9283" s="5"/>
      <c r="AG9283" s="5"/>
      <c r="AH9283" s="5"/>
      <c r="AI9283" s="5"/>
      <c r="AJ9283" s="5"/>
      <c r="AK9283" s="5"/>
    </row>
    <row r="9284" spans="2:37" x14ac:dyDescent="0.2">
      <c r="B9284" s="6"/>
      <c r="C9284" s="6"/>
      <c r="D9284" s="6"/>
      <c r="E9284" s="6"/>
      <c r="F9284" s="6"/>
      <c r="G9284" s="6"/>
      <c r="H9284" s="6"/>
      <c r="I9284" s="6"/>
      <c r="AD9284" s="5"/>
      <c r="AE9284" s="5"/>
      <c r="AF9284" s="5"/>
      <c r="AG9284" s="5"/>
      <c r="AH9284" s="5"/>
      <c r="AI9284" s="5"/>
      <c r="AJ9284" s="5"/>
      <c r="AK9284" s="5"/>
    </row>
    <row r="9285" spans="2:37" x14ac:dyDescent="0.2">
      <c r="B9285" s="6"/>
      <c r="C9285" s="6"/>
      <c r="D9285" s="6"/>
      <c r="E9285" s="6"/>
      <c r="F9285" s="6"/>
      <c r="G9285" s="6"/>
      <c r="H9285" s="6"/>
      <c r="I9285" s="6"/>
      <c r="AD9285" s="5"/>
      <c r="AE9285" s="5"/>
      <c r="AF9285" s="5"/>
      <c r="AG9285" s="5"/>
      <c r="AH9285" s="5"/>
      <c r="AI9285" s="5"/>
      <c r="AJ9285" s="5"/>
      <c r="AK9285" s="5"/>
    </row>
    <row r="9286" spans="2:37" x14ac:dyDescent="0.2">
      <c r="B9286" s="6"/>
      <c r="C9286" s="6"/>
      <c r="D9286" s="6"/>
      <c r="E9286" s="6"/>
      <c r="F9286" s="6"/>
      <c r="G9286" s="6"/>
      <c r="H9286" s="6"/>
      <c r="I9286" s="6"/>
      <c r="AD9286" s="5"/>
      <c r="AE9286" s="5"/>
      <c r="AF9286" s="5"/>
      <c r="AG9286" s="5"/>
      <c r="AH9286" s="5"/>
      <c r="AI9286" s="5"/>
      <c r="AJ9286" s="5"/>
      <c r="AK9286" s="5"/>
    </row>
    <row r="9287" spans="2:37" x14ac:dyDescent="0.2">
      <c r="B9287" s="6"/>
      <c r="C9287" s="6"/>
      <c r="D9287" s="6"/>
      <c r="E9287" s="6"/>
      <c r="F9287" s="6"/>
      <c r="G9287" s="6"/>
      <c r="H9287" s="6"/>
      <c r="I9287" s="6"/>
      <c r="AD9287" s="5"/>
      <c r="AE9287" s="5"/>
      <c r="AF9287" s="5"/>
      <c r="AG9287" s="5"/>
      <c r="AH9287" s="5"/>
      <c r="AI9287" s="5"/>
      <c r="AJ9287" s="5"/>
      <c r="AK9287" s="5"/>
    </row>
    <row r="9288" spans="2:37" x14ac:dyDescent="0.2">
      <c r="B9288" s="6"/>
      <c r="C9288" s="6"/>
      <c r="D9288" s="6"/>
      <c r="E9288" s="6"/>
      <c r="F9288" s="6"/>
      <c r="G9288" s="6"/>
      <c r="H9288" s="6"/>
      <c r="I9288" s="6"/>
      <c r="AD9288" s="5"/>
      <c r="AE9288" s="5"/>
      <c r="AF9288" s="5"/>
      <c r="AG9288" s="5"/>
      <c r="AH9288" s="5"/>
      <c r="AI9288" s="5"/>
      <c r="AJ9288" s="5"/>
      <c r="AK9288" s="5"/>
    </row>
    <row r="9289" spans="2:37" x14ac:dyDescent="0.2">
      <c r="B9289" s="6"/>
      <c r="C9289" s="6"/>
      <c r="D9289" s="6"/>
      <c r="E9289" s="6"/>
      <c r="F9289" s="6"/>
      <c r="G9289" s="6"/>
      <c r="H9289" s="6"/>
      <c r="I9289" s="6"/>
      <c r="AD9289" s="5"/>
      <c r="AE9289" s="5"/>
      <c r="AF9289" s="5"/>
      <c r="AG9289" s="5"/>
      <c r="AH9289" s="5"/>
      <c r="AI9289" s="5"/>
      <c r="AJ9289" s="5"/>
      <c r="AK9289" s="5"/>
    </row>
    <row r="9290" spans="2:37" x14ac:dyDescent="0.2">
      <c r="B9290" s="6"/>
      <c r="C9290" s="6"/>
      <c r="D9290" s="6"/>
      <c r="E9290" s="6"/>
      <c r="F9290" s="6"/>
      <c r="G9290" s="6"/>
      <c r="H9290" s="6"/>
      <c r="I9290" s="6"/>
      <c r="AD9290" s="5"/>
      <c r="AE9290" s="5"/>
      <c r="AF9290" s="5"/>
      <c r="AG9290" s="5"/>
      <c r="AH9290" s="5"/>
      <c r="AI9290" s="5"/>
      <c r="AJ9290" s="5"/>
      <c r="AK9290" s="5"/>
    </row>
    <row r="9291" spans="2:37" x14ac:dyDescent="0.2">
      <c r="B9291" s="6"/>
      <c r="C9291" s="6"/>
      <c r="D9291" s="6"/>
      <c r="E9291" s="6"/>
      <c r="F9291" s="6"/>
      <c r="G9291" s="6"/>
      <c r="H9291" s="6"/>
      <c r="I9291" s="6"/>
      <c r="AD9291" s="5"/>
      <c r="AE9291" s="5"/>
      <c r="AF9291" s="5"/>
      <c r="AG9291" s="5"/>
      <c r="AH9291" s="5"/>
      <c r="AI9291" s="5"/>
      <c r="AJ9291" s="5"/>
      <c r="AK9291" s="5"/>
    </row>
    <row r="9292" spans="2:37" x14ac:dyDescent="0.2">
      <c r="B9292" s="6"/>
      <c r="C9292" s="6"/>
      <c r="D9292" s="6"/>
      <c r="E9292" s="6"/>
      <c r="F9292" s="6"/>
      <c r="G9292" s="6"/>
      <c r="H9292" s="6"/>
      <c r="I9292" s="6"/>
      <c r="AD9292" s="5"/>
      <c r="AE9292" s="5"/>
      <c r="AF9292" s="5"/>
      <c r="AG9292" s="5"/>
      <c r="AH9292" s="5"/>
      <c r="AI9292" s="5"/>
      <c r="AJ9292" s="5"/>
      <c r="AK9292" s="5"/>
    </row>
    <row r="9293" spans="2:37" x14ac:dyDescent="0.2">
      <c r="B9293" s="6"/>
      <c r="C9293" s="6"/>
      <c r="D9293" s="6"/>
      <c r="E9293" s="6"/>
      <c r="F9293" s="6"/>
      <c r="G9293" s="6"/>
      <c r="H9293" s="6"/>
      <c r="I9293" s="6"/>
      <c r="AD9293" s="5"/>
      <c r="AE9293" s="5"/>
      <c r="AF9293" s="5"/>
      <c r="AG9293" s="5"/>
      <c r="AH9293" s="5"/>
      <c r="AI9293" s="5"/>
      <c r="AJ9293" s="5"/>
      <c r="AK9293" s="5"/>
    </row>
    <row r="9294" spans="2:37" x14ac:dyDescent="0.2">
      <c r="B9294" s="6"/>
      <c r="C9294" s="6"/>
      <c r="D9294" s="6"/>
      <c r="E9294" s="6"/>
      <c r="F9294" s="6"/>
      <c r="G9294" s="6"/>
      <c r="H9294" s="6"/>
      <c r="I9294" s="6"/>
      <c r="AD9294" s="5"/>
      <c r="AE9294" s="5"/>
      <c r="AF9294" s="5"/>
      <c r="AG9294" s="5"/>
      <c r="AH9294" s="5"/>
      <c r="AI9294" s="5"/>
      <c r="AJ9294" s="5"/>
      <c r="AK9294" s="5"/>
    </row>
    <row r="9295" spans="2:37" x14ac:dyDescent="0.2">
      <c r="B9295" s="6"/>
      <c r="C9295" s="6"/>
      <c r="D9295" s="6"/>
      <c r="E9295" s="6"/>
      <c r="F9295" s="6"/>
      <c r="G9295" s="6"/>
      <c r="H9295" s="6"/>
      <c r="I9295" s="6"/>
      <c r="AD9295" s="5"/>
      <c r="AE9295" s="5"/>
      <c r="AF9295" s="5"/>
      <c r="AG9295" s="5"/>
      <c r="AH9295" s="5"/>
      <c r="AI9295" s="5"/>
      <c r="AJ9295" s="5"/>
      <c r="AK9295" s="5"/>
    </row>
    <row r="9296" spans="2:37" x14ac:dyDescent="0.2">
      <c r="B9296" s="6"/>
      <c r="C9296" s="6"/>
      <c r="D9296" s="6"/>
      <c r="E9296" s="6"/>
      <c r="F9296" s="6"/>
      <c r="G9296" s="6"/>
      <c r="H9296" s="6"/>
      <c r="I9296" s="6"/>
      <c r="AD9296" s="5"/>
      <c r="AE9296" s="5"/>
      <c r="AF9296" s="5"/>
      <c r="AG9296" s="5"/>
      <c r="AH9296" s="5"/>
      <c r="AI9296" s="5"/>
      <c r="AJ9296" s="5"/>
      <c r="AK9296" s="5"/>
    </row>
    <row r="9297" spans="2:37" x14ac:dyDescent="0.2">
      <c r="B9297" s="6"/>
      <c r="C9297" s="6"/>
      <c r="D9297" s="6"/>
      <c r="E9297" s="6"/>
      <c r="F9297" s="6"/>
      <c r="G9297" s="6"/>
      <c r="H9297" s="6"/>
      <c r="I9297" s="6"/>
      <c r="AD9297" s="5"/>
      <c r="AE9297" s="5"/>
      <c r="AF9297" s="5"/>
      <c r="AG9297" s="5"/>
      <c r="AH9297" s="5"/>
      <c r="AI9297" s="5"/>
      <c r="AJ9297" s="5"/>
      <c r="AK9297" s="5"/>
    </row>
    <row r="9298" spans="2:37" x14ac:dyDescent="0.2">
      <c r="B9298" s="6"/>
      <c r="C9298" s="6"/>
      <c r="D9298" s="6"/>
      <c r="E9298" s="6"/>
      <c r="F9298" s="6"/>
      <c r="G9298" s="6"/>
      <c r="H9298" s="6"/>
      <c r="I9298" s="6"/>
      <c r="AD9298" s="5"/>
      <c r="AE9298" s="5"/>
      <c r="AF9298" s="5"/>
      <c r="AG9298" s="5"/>
      <c r="AH9298" s="5"/>
      <c r="AI9298" s="5"/>
      <c r="AJ9298" s="5"/>
      <c r="AK9298" s="5"/>
    </row>
    <row r="9299" spans="2:37" x14ac:dyDescent="0.2">
      <c r="B9299" s="6"/>
      <c r="C9299" s="6"/>
      <c r="D9299" s="6"/>
      <c r="E9299" s="6"/>
      <c r="F9299" s="6"/>
      <c r="G9299" s="6"/>
      <c r="H9299" s="6"/>
      <c r="I9299" s="6"/>
      <c r="AD9299" s="5"/>
      <c r="AE9299" s="5"/>
      <c r="AF9299" s="5"/>
      <c r="AG9299" s="5"/>
      <c r="AH9299" s="5"/>
      <c r="AI9299" s="5"/>
      <c r="AJ9299" s="5"/>
      <c r="AK9299" s="5"/>
    </row>
    <row r="9300" spans="2:37" x14ac:dyDescent="0.2">
      <c r="B9300" s="6"/>
      <c r="C9300" s="6"/>
      <c r="D9300" s="6"/>
      <c r="E9300" s="6"/>
      <c r="F9300" s="6"/>
      <c r="G9300" s="6"/>
      <c r="H9300" s="6"/>
      <c r="I9300" s="6"/>
      <c r="AD9300" s="5"/>
      <c r="AE9300" s="5"/>
      <c r="AF9300" s="5"/>
      <c r="AG9300" s="5"/>
      <c r="AH9300" s="5"/>
      <c r="AI9300" s="5"/>
      <c r="AJ9300" s="5"/>
      <c r="AK9300" s="5"/>
    </row>
    <row r="9301" spans="2:37" x14ac:dyDescent="0.2">
      <c r="B9301" s="6"/>
      <c r="C9301" s="6"/>
      <c r="D9301" s="6"/>
      <c r="E9301" s="6"/>
      <c r="F9301" s="6"/>
      <c r="G9301" s="6"/>
      <c r="H9301" s="6"/>
      <c r="I9301" s="6"/>
      <c r="AD9301" s="5"/>
      <c r="AE9301" s="5"/>
      <c r="AF9301" s="5"/>
      <c r="AG9301" s="5"/>
      <c r="AH9301" s="5"/>
      <c r="AI9301" s="5"/>
      <c r="AJ9301" s="5"/>
      <c r="AK9301" s="5"/>
    </row>
    <row r="9302" spans="2:37" x14ac:dyDescent="0.2">
      <c r="B9302" s="6"/>
      <c r="C9302" s="6"/>
      <c r="D9302" s="6"/>
      <c r="E9302" s="6"/>
      <c r="F9302" s="6"/>
      <c r="G9302" s="6"/>
      <c r="H9302" s="6"/>
      <c r="I9302" s="6"/>
      <c r="AD9302" s="5"/>
      <c r="AE9302" s="5"/>
      <c r="AF9302" s="5"/>
      <c r="AG9302" s="5"/>
      <c r="AH9302" s="5"/>
      <c r="AI9302" s="5"/>
      <c r="AJ9302" s="5"/>
      <c r="AK9302" s="5"/>
    </row>
    <row r="9303" spans="2:37" x14ac:dyDescent="0.2">
      <c r="B9303" s="6"/>
      <c r="C9303" s="6"/>
      <c r="D9303" s="6"/>
      <c r="E9303" s="6"/>
      <c r="F9303" s="6"/>
      <c r="G9303" s="6"/>
      <c r="H9303" s="6"/>
      <c r="I9303" s="6"/>
      <c r="AD9303" s="5"/>
      <c r="AE9303" s="5"/>
      <c r="AF9303" s="5"/>
      <c r="AG9303" s="5"/>
      <c r="AH9303" s="5"/>
      <c r="AI9303" s="5"/>
      <c r="AJ9303" s="5"/>
      <c r="AK9303" s="5"/>
    </row>
    <row r="9304" spans="2:37" x14ac:dyDescent="0.2">
      <c r="B9304" s="6"/>
      <c r="C9304" s="6"/>
      <c r="D9304" s="6"/>
      <c r="E9304" s="6"/>
      <c r="F9304" s="6"/>
      <c r="G9304" s="6"/>
      <c r="H9304" s="6"/>
      <c r="I9304" s="6"/>
      <c r="AD9304" s="5"/>
      <c r="AE9304" s="5"/>
      <c r="AF9304" s="5"/>
      <c r="AG9304" s="5"/>
      <c r="AH9304" s="5"/>
      <c r="AI9304" s="5"/>
      <c r="AJ9304" s="5"/>
      <c r="AK9304" s="5"/>
    </row>
    <row r="9305" spans="2:37" x14ac:dyDescent="0.2">
      <c r="B9305" s="6"/>
      <c r="C9305" s="6"/>
      <c r="D9305" s="6"/>
      <c r="E9305" s="6"/>
      <c r="F9305" s="6"/>
      <c r="G9305" s="6"/>
      <c r="H9305" s="6"/>
      <c r="I9305" s="6"/>
      <c r="AD9305" s="5"/>
      <c r="AE9305" s="5"/>
      <c r="AF9305" s="5"/>
      <c r="AG9305" s="5"/>
      <c r="AH9305" s="5"/>
      <c r="AI9305" s="5"/>
      <c r="AJ9305" s="5"/>
      <c r="AK9305" s="5"/>
    </row>
    <row r="9306" spans="2:37" x14ac:dyDescent="0.2">
      <c r="B9306" s="6"/>
      <c r="C9306" s="6"/>
      <c r="D9306" s="6"/>
      <c r="E9306" s="6"/>
      <c r="F9306" s="6"/>
      <c r="G9306" s="6"/>
      <c r="H9306" s="6"/>
      <c r="I9306" s="6"/>
      <c r="AD9306" s="5"/>
      <c r="AE9306" s="5"/>
      <c r="AF9306" s="5"/>
      <c r="AG9306" s="5"/>
      <c r="AH9306" s="5"/>
      <c r="AI9306" s="5"/>
      <c r="AJ9306" s="5"/>
      <c r="AK9306" s="5"/>
    </row>
    <row r="9307" spans="2:37" x14ac:dyDescent="0.2">
      <c r="B9307" s="6"/>
      <c r="C9307" s="6"/>
      <c r="D9307" s="6"/>
      <c r="E9307" s="6"/>
      <c r="F9307" s="6"/>
      <c r="G9307" s="6"/>
      <c r="H9307" s="6"/>
      <c r="I9307" s="6"/>
      <c r="AD9307" s="5"/>
      <c r="AE9307" s="5"/>
      <c r="AF9307" s="5"/>
      <c r="AG9307" s="5"/>
      <c r="AH9307" s="5"/>
      <c r="AI9307" s="5"/>
      <c r="AJ9307" s="5"/>
      <c r="AK9307" s="5"/>
    </row>
    <row r="9308" spans="2:37" x14ac:dyDescent="0.2">
      <c r="B9308" s="6"/>
      <c r="C9308" s="6"/>
      <c r="D9308" s="6"/>
      <c r="E9308" s="6"/>
      <c r="F9308" s="6"/>
      <c r="G9308" s="6"/>
      <c r="H9308" s="6"/>
      <c r="I9308" s="6"/>
      <c r="AD9308" s="5"/>
      <c r="AE9308" s="5"/>
      <c r="AF9308" s="5"/>
      <c r="AG9308" s="5"/>
      <c r="AH9308" s="5"/>
      <c r="AI9308" s="5"/>
      <c r="AJ9308" s="5"/>
      <c r="AK9308" s="5"/>
    </row>
    <row r="9309" spans="2:37" x14ac:dyDescent="0.2">
      <c r="B9309" s="6"/>
      <c r="C9309" s="6"/>
      <c r="D9309" s="6"/>
      <c r="E9309" s="6"/>
      <c r="F9309" s="6"/>
      <c r="G9309" s="6"/>
      <c r="H9309" s="6"/>
      <c r="I9309" s="6"/>
      <c r="AD9309" s="5"/>
      <c r="AE9309" s="5"/>
      <c r="AF9309" s="5"/>
      <c r="AG9309" s="5"/>
      <c r="AH9309" s="5"/>
      <c r="AI9309" s="5"/>
      <c r="AJ9309" s="5"/>
      <c r="AK9309" s="5"/>
    </row>
    <row r="9310" spans="2:37" x14ac:dyDescent="0.2">
      <c r="B9310" s="6"/>
      <c r="C9310" s="6"/>
      <c r="D9310" s="6"/>
      <c r="E9310" s="6"/>
      <c r="F9310" s="6"/>
      <c r="G9310" s="6"/>
      <c r="H9310" s="6"/>
      <c r="I9310" s="6"/>
      <c r="AD9310" s="5"/>
      <c r="AE9310" s="5"/>
      <c r="AF9310" s="5"/>
      <c r="AG9310" s="5"/>
      <c r="AH9310" s="5"/>
      <c r="AI9310" s="5"/>
      <c r="AJ9310" s="5"/>
      <c r="AK9310" s="5"/>
    </row>
    <row r="9311" spans="2:37" x14ac:dyDescent="0.2">
      <c r="B9311" s="6"/>
      <c r="C9311" s="6"/>
      <c r="D9311" s="6"/>
      <c r="E9311" s="6"/>
      <c r="F9311" s="6"/>
      <c r="G9311" s="6"/>
      <c r="H9311" s="6"/>
      <c r="I9311" s="6"/>
      <c r="AD9311" s="5"/>
      <c r="AE9311" s="5"/>
      <c r="AF9311" s="5"/>
      <c r="AG9311" s="5"/>
      <c r="AH9311" s="5"/>
      <c r="AI9311" s="5"/>
      <c r="AJ9311" s="5"/>
      <c r="AK9311" s="5"/>
    </row>
    <row r="9312" spans="2:37" x14ac:dyDescent="0.2">
      <c r="B9312" s="6"/>
      <c r="C9312" s="6"/>
      <c r="D9312" s="6"/>
      <c r="E9312" s="6"/>
      <c r="F9312" s="6"/>
      <c r="G9312" s="6"/>
      <c r="H9312" s="6"/>
      <c r="I9312" s="6"/>
      <c r="AD9312" s="5"/>
      <c r="AE9312" s="5"/>
      <c r="AF9312" s="5"/>
      <c r="AG9312" s="5"/>
      <c r="AH9312" s="5"/>
      <c r="AI9312" s="5"/>
      <c r="AJ9312" s="5"/>
      <c r="AK9312" s="5"/>
    </row>
    <row r="9313" spans="2:37" x14ac:dyDescent="0.2">
      <c r="B9313" s="6"/>
      <c r="C9313" s="6"/>
      <c r="D9313" s="6"/>
      <c r="E9313" s="6"/>
      <c r="F9313" s="6"/>
      <c r="G9313" s="6"/>
      <c r="H9313" s="6"/>
      <c r="I9313" s="6"/>
      <c r="AD9313" s="5"/>
      <c r="AE9313" s="5"/>
      <c r="AF9313" s="5"/>
      <c r="AG9313" s="5"/>
      <c r="AH9313" s="5"/>
      <c r="AI9313" s="5"/>
      <c r="AJ9313" s="5"/>
      <c r="AK9313" s="5"/>
    </row>
    <row r="9314" spans="2:37" x14ac:dyDescent="0.2">
      <c r="B9314" s="6"/>
      <c r="C9314" s="6"/>
      <c r="D9314" s="6"/>
      <c r="E9314" s="6"/>
      <c r="F9314" s="6"/>
      <c r="G9314" s="6"/>
      <c r="H9314" s="6"/>
      <c r="I9314" s="6"/>
      <c r="AD9314" s="5"/>
      <c r="AE9314" s="5"/>
      <c r="AF9314" s="5"/>
      <c r="AG9314" s="5"/>
      <c r="AH9314" s="5"/>
      <c r="AI9314" s="5"/>
      <c r="AJ9314" s="5"/>
      <c r="AK9314" s="5"/>
    </row>
    <row r="9315" spans="2:37" x14ac:dyDescent="0.2">
      <c r="B9315" s="6"/>
      <c r="C9315" s="6"/>
      <c r="D9315" s="6"/>
      <c r="E9315" s="6"/>
      <c r="F9315" s="6"/>
      <c r="G9315" s="6"/>
      <c r="H9315" s="6"/>
      <c r="I9315" s="6"/>
      <c r="AD9315" s="5"/>
      <c r="AE9315" s="5"/>
      <c r="AF9315" s="5"/>
      <c r="AG9315" s="5"/>
      <c r="AH9315" s="5"/>
      <c r="AI9315" s="5"/>
      <c r="AJ9315" s="5"/>
      <c r="AK9315" s="5"/>
    </row>
    <row r="9316" spans="2:37" x14ac:dyDescent="0.2">
      <c r="B9316" s="6"/>
      <c r="C9316" s="6"/>
      <c r="D9316" s="6"/>
      <c r="E9316" s="6"/>
      <c r="F9316" s="6"/>
      <c r="G9316" s="6"/>
      <c r="H9316" s="6"/>
      <c r="I9316" s="6"/>
      <c r="AD9316" s="5"/>
      <c r="AE9316" s="5"/>
      <c r="AF9316" s="5"/>
      <c r="AG9316" s="5"/>
      <c r="AH9316" s="5"/>
      <c r="AI9316" s="5"/>
      <c r="AJ9316" s="5"/>
      <c r="AK9316" s="5"/>
    </row>
    <row r="9317" spans="2:37" x14ac:dyDescent="0.2">
      <c r="B9317" s="6"/>
      <c r="C9317" s="6"/>
      <c r="D9317" s="6"/>
      <c r="E9317" s="6"/>
      <c r="F9317" s="6"/>
      <c r="G9317" s="6"/>
      <c r="H9317" s="6"/>
      <c r="I9317" s="6"/>
      <c r="AD9317" s="5"/>
      <c r="AE9317" s="5"/>
      <c r="AF9317" s="5"/>
      <c r="AG9317" s="5"/>
      <c r="AH9317" s="5"/>
      <c r="AI9317" s="5"/>
      <c r="AJ9317" s="5"/>
      <c r="AK9317" s="5"/>
    </row>
    <row r="9318" spans="2:37" x14ac:dyDescent="0.2">
      <c r="B9318" s="6"/>
      <c r="C9318" s="6"/>
      <c r="D9318" s="6"/>
      <c r="E9318" s="6"/>
      <c r="F9318" s="6"/>
      <c r="G9318" s="6"/>
      <c r="H9318" s="6"/>
      <c r="I9318" s="6"/>
      <c r="AD9318" s="5"/>
      <c r="AE9318" s="5"/>
      <c r="AF9318" s="5"/>
      <c r="AG9318" s="5"/>
      <c r="AH9318" s="5"/>
      <c r="AI9318" s="5"/>
      <c r="AJ9318" s="5"/>
      <c r="AK9318" s="5"/>
    </row>
    <row r="9319" spans="2:37" x14ac:dyDescent="0.2">
      <c r="B9319" s="6"/>
      <c r="C9319" s="6"/>
      <c r="D9319" s="6"/>
      <c r="E9319" s="6"/>
      <c r="F9319" s="6"/>
      <c r="G9319" s="6"/>
      <c r="H9319" s="6"/>
      <c r="I9319" s="6"/>
      <c r="AD9319" s="5"/>
      <c r="AE9319" s="5"/>
      <c r="AF9319" s="5"/>
      <c r="AG9319" s="5"/>
      <c r="AH9319" s="5"/>
      <c r="AI9319" s="5"/>
      <c r="AJ9319" s="5"/>
      <c r="AK9319" s="5"/>
    </row>
    <row r="9320" spans="2:37" x14ac:dyDescent="0.2">
      <c r="B9320" s="6"/>
      <c r="C9320" s="6"/>
      <c r="D9320" s="6"/>
      <c r="E9320" s="6"/>
      <c r="F9320" s="6"/>
      <c r="G9320" s="6"/>
      <c r="H9320" s="6"/>
      <c r="I9320" s="6"/>
      <c r="AD9320" s="5"/>
      <c r="AE9320" s="5"/>
      <c r="AF9320" s="5"/>
      <c r="AG9320" s="5"/>
      <c r="AH9320" s="5"/>
      <c r="AI9320" s="5"/>
      <c r="AJ9320" s="5"/>
      <c r="AK9320" s="5"/>
    </row>
    <row r="9321" spans="2:37" x14ac:dyDescent="0.2">
      <c r="B9321" s="6"/>
      <c r="C9321" s="6"/>
      <c r="D9321" s="6"/>
      <c r="E9321" s="6"/>
      <c r="F9321" s="6"/>
      <c r="G9321" s="6"/>
      <c r="H9321" s="6"/>
      <c r="I9321" s="6"/>
      <c r="AD9321" s="5"/>
      <c r="AE9321" s="5"/>
      <c r="AF9321" s="5"/>
      <c r="AG9321" s="5"/>
      <c r="AH9321" s="5"/>
      <c r="AI9321" s="5"/>
      <c r="AJ9321" s="5"/>
      <c r="AK9321" s="5"/>
    </row>
    <row r="9322" spans="2:37" x14ac:dyDescent="0.2">
      <c r="B9322" s="6"/>
      <c r="C9322" s="6"/>
      <c r="D9322" s="6"/>
      <c r="E9322" s="6"/>
      <c r="F9322" s="6"/>
      <c r="G9322" s="6"/>
      <c r="H9322" s="6"/>
      <c r="I9322" s="6"/>
      <c r="AD9322" s="5"/>
      <c r="AE9322" s="5"/>
      <c r="AF9322" s="5"/>
      <c r="AG9322" s="5"/>
      <c r="AH9322" s="5"/>
      <c r="AI9322" s="5"/>
      <c r="AJ9322" s="5"/>
      <c r="AK9322" s="5"/>
    </row>
    <row r="9323" spans="2:37" x14ac:dyDescent="0.2">
      <c r="B9323" s="6"/>
      <c r="C9323" s="6"/>
      <c r="D9323" s="6"/>
      <c r="E9323" s="6"/>
      <c r="F9323" s="6"/>
      <c r="G9323" s="6"/>
      <c r="H9323" s="6"/>
      <c r="I9323" s="6"/>
      <c r="AD9323" s="5"/>
      <c r="AE9323" s="5"/>
      <c r="AF9323" s="5"/>
      <c r="AG9323" s="5"/>
      <c r="AH9323" s="5"/>
      <c r="AI9323" s="5"/>
      <c r="AJ9323" s="5"/>
      <c r="AK9323" s="5"/>
    </row>
    <row r="9324" spans="2:37" x14ac:dyDescent="0.2">
      <c r="B9324" s="6"/>
      <c r="C9324" s="6"/>
      <c r="D9324" s="6"/>
      <c r="E9324" s="6"/>
      <c r="F9324" s="6"/>
      <c r="G9324" s="6"/>
      <c r="H9324" s="6"/>
      <c r="I9324" s="6"/>
      <c r="AD9324" s="5"/>
      <c r="AE9324" s="5"/>
      <c r="AF9324" s="5"/>
      <c r="AG9324" s="5"/>
      <c r="AH9324" s="5"/>
      <c r="AI9324" s="5"/>
      <c r="AJ9324" s="5"/>
      <c r="AK9324" s="5"/>
    </row>
    <row r="9325" spans="2:37" x14ac:dyDescent="0.2">
      <c r="B9325" s="6"/>
      <c r="C9325" s="6"/>
      <c r="D9325" s="6"/>
      <c r="E9325" s="6"/>
      <c r="F9325" s="6"/>
      <c r="G9325" s="6"/>
      <c r="H9325" s="6"/>
      <c r="I9325" s="6"/>
      <c r="AD9325" s="5"/>
      <c r="AE9325" s="5"/>
      <c r="AF9325" s="5"/>
      <c r="AG9325" s="5"/>
      <c r="AH9325" s="5"/>
      <c r="AI9325" s="5"/>
      <c r="AJ9325" s="5"/>
      <c r="AK9325" s="5"/>
    </row>
    <row r="9326" spans="2:37" x14ac:dyDescent="0.2">
      <c r="B9326" s="6"/>
      <c r="C9326" s="6"/>
      <c r="D9326" s="6"/>
      <c r="E9326" s="6"/>
      <c r="F9326" s="6"/>
      <c r="G9326" s="6"/>
      <c r="H9326" s="6"/>
      <c r="I9326" s="6"/>
      <c r="AD9326" s="5"/>
      <c r="AE9326" s="5"/>
      <c r="AF9326" s="5"/>
      <c r="AG9326" s="5"/>
      <c r="AH9326" s="5"/>
      <c r="AI9326" s="5"/>
      <c r="AJ9326" s="5"/>
      <c r="AK9326" s="5"/>
    </row>
    <row r="9327" spans="2:37" x14ac:dyDescent="0.2">
      <c r="B9327" s="6"/>
      <c r="C9327" s="6"/>
      <c r="D9327" s="6"/>
      <c r="E9327" s="6"/>
      <c r="F9327" s="6"/>
      <c r="G9327" s="6"/>
      <c r="H9327" s="6"/>
      <c r="I9327" s="6"/>
      <c r="AD9327" s="5"/>
      <c r="AE9327" s="5"/>
      <c r="AF9327" s="5"/>
      <c r="AG9327" s="5"/>
      <c r="AH9327" s="5"/>
      <c r="AI9327" s="5"/>
      <c r="AJ9327" s="5"/>
      <c r="AK9327" s="5"/>
    </row>
    <row r="9328" spans="2:37" x14ac:dyDescent="0.2">
      <c r="B9328" s="6"/>
      <c r="C9328" s="6"/>
      <c r="D9328" s="6"/>
      <c r="E9328" s="6"/>
      <c r="F9328" s="6"/>
      <c r="G9328" s="6"/>
      <c r="H9328" s="6"/>
      <c r="I9328" s="6"/>
      <c r="AD9328" s="5"/>
      <c r="AE9328" s="5"/>
      <c r="AF9328" s="5"/>
      <c r="AG9328" s="5"/>
      <c r="AH9328" s="5"/>
      <c r="AI9328" s="5"/>
      <c r="AJ9328" s="5"/>
      <c r="AK9328" s="5"/>
    </row>
    <row r="9329" spans="2:37" x14ac:dyDescent="0.2">
      <c r="B9329" s="6"/>
      <c r="C9329" s="6"/>
      <c r="D9329" s="6"/>
      <c r="E9329" s="6"/>
      <c r="F9329" s="6"/>
      <c r="G9329" s="6"/>
      <c r="H9329" s="6"/>
      <c r="I9329" s="6"/>
      <c r="AD9329" s="5"/>
      <c r="AE9329" s="5"/>
      <c r="AF9329" s="5"/>
      <c r="AG9329" s="5"/>
      <c r="AH9329" s="5"/>
      <c r="AI9329" s="5"/>
      <c r="AJ9329" s="5"/>
      <c r="AK9329" s="5"/>
    </row>
    <row r="9330" spans="2:37" x14ac:dyDescent="0.2">
      <c r="B9330" s="6"/>
      <c r="C9330" s="6"/>
      <c r="D9330" s="6"/>
      <c r="E9330" s="6"/>
      <c r="F9330" s="6"/>
      <c r="G9330" s="6"/>
      <c r="H9330" s="6"/>
      <c r="I9330" s="6"/>
      <c r="AD9330" s="5"/>
      <c r="AE9330" s="5"/>
      <c r="AF9330" s="5"/>
      <c r="AG9330" s="5"/>
      <c r="AH9330" s="5"/>
      <c r="AI9330" s="5"/>
      <c r="AJ9330" s="5"/>
      <c r="AK9330" s="5"/>
    </row>
    <row r="9331" spans="2:37" x14ac:dyDescent="0.2">
      <c r="B9331" s="6"/>
      <c r="C9331" s="6"/>
      <c r="D9331" s="6"/>
      <c r="E9331" s="6"/>
      <c r="F9331" s="6"/>
      <c r="G9331" s="6"/>
      <c r="H9331" s="6"/>
      <c r="I9331" s="6"/>
      <c r="AD9331" s="5"/>
      <c r="AE9331" s="5"/>
      <c r="AF9331" s="5"/>
      <c r="AG9331" s="5"/>
      <c r="AH9331" s="5"/>
      <c r="AI9331" s="5"/>
      <c r="AJ9331" s="5"/>
      <c r="AK9331" s="5"/>
    </row>
    <row r="9332" spans="2:37" x14ac:dyDescent="0.2">
      <c r="B9332" s="6"/>
      <c r="C9332" s="6"/>
      <c r="D9332" s="6"/>
      <c r="E9332" s="6"/>
      <c r="F9332" s="6"/>
      <c r="G9332" s="6"/>
      <c r="H9332" s="6"/>
      <c r="I9332" s="6"/>
      <c r="AD9332" s="5"/>
      <c r="AE9332" s="5"/>
      <c r="AF9332" s="5"/>
      <c r="AG9332" s="5"/>
      <c r="AH9332" s="5"/>
      <c r="AI9332" s="5"/>
      <c r="AJ9332" s="5"/>
      <c r="AK9332" s="5"/>
    </row>
    <row r="9333" spans="2:37" x14ac:dyDescent="0.2">
      <c r="B9333" s="6"/>
      <c r="C9333" s="6"/>
      <c r="D9333" s="6"/>
      <c r="E9333" s="6"/>
      <c r="F9333" s="6"/>
      <c r="G9333" s="6"/>
      <c r="H9333" s="6"/>
      <c r="I9333" s="6"/>
      <c r="AD9333" s="5"/>
      <c r="AE9333" s="5"/>
      <c r="AF9333" s="5"/>
      <c r="AG9333" s="5"/>
      <c r="AH9333" s="5"/>
      <c r="AI9333" s="5"/>
      <c r="AJ9333" s="5"/>
      <c r="AK9333" s="5"/>
    </row>
    <row r="9334" spans="2:37" x14ac:dyDescent="0.2">
      <c r="B9334" s="6"/>
      <c r="C9334" s="6"/>
      <c r="D9334" s="6"/>
      <c r="E9334" s="6"/>
      <c r="F9334" s="6"/>
      <c r="G9334" s="6"/>
      <c r="H9334" s="6"/>
      <c r="I9334" s="6"/>
      <c r="AD9334" s="5"/>
      <c r="AE9334" s="5"/>
      <c r="AF9334" s="5"/>
      <c r="AG9334" s="5"/>
      <c r="AH9334" s="5"/>
      <c r="AI9334" s="5"/>
      <c r="AJ9334" s="5"/>
      <c r="AK9334" s="5"/>
    </row>
    <row r="9335" spans="2:37" x14ac:dyDescent="0.2">
      <c r="B9335" s="6"/>
      <c r="C9335" s="6"/>
      <c r="D9335" s="6"/>
      <c r="E9335" s="6"/>
      <c r="F9335" s="6"/>
      <c r="G9335" s="6"/>
      <c r="H9335" s="6"/>
      <c r="I9335" s="6"/>
      <c r="AD9335" s="5"/>
      <c r="AE9335" s="5"/>
      <c r="AF9335" s="5"/>
      <c r="AG9335" s="5"/>
      <c r="AH9335" s="5"/>
      <c r="AI9335" s="5"/>
      <c r="AJ9335" s="5"/>
      <c r="AK9335" s="5"/>
    </row>
    <row r="9336" spans="2:37" x14ac:dyDescent="0.2">
      <c r="B9336" s="6"/>
      <c r="C9336" s="6"/>
      <c r="D9336" s="6"/>
      <c r="E9336" s="6"/>
      <c r="F9336" s="6"/>
      <c r="G9336" s="6"/>
      <c r="H9336" s="6"/>
      <c r="I9336" s="6"/>
      <c r="AD9336" s="5"/>
      <c r="AE9336" s="5"/>
      <c r="AF9336" s="5"/>
      <c r="AG9336" s="5"/>
      <c r="AH9336" s="5"/>
      <c r="AI9336" s="5"/>
      <c r="AJ9336" s="5"/>
      <c r="AK9336" s="5"/>
    </row>
    <row r="9337" spans="2:37" x14ac:dyDescent="0.2">
      <c r="B9337" s="6"/>
      <c r="C9337" s="6"/>
      <c r="D9337" s="6"/>
      <c r="E9337" s="6"/>
      <c r="F9337" s="6"/>
      <c r="G9337" s="6"/>
      <c r="H9337" s="6"/>
      <c r="I9337" s="6"/>
      <c r="AD9337" s="5"/>
      <c r="AE9337" s="5"/>
      <c r="AF9337" s="5"/>
      <c r="AG9337" s="5"/>
      <c r="AH9337" s="5"/>
      <c r="AI9337" s="5"/>
      <c r="AJ9337" s="5"/>
      <c r="AK9337" s="5"/>
    </row>
    <row r="9338" spans="2:37" x14ac:dyDescent="0.2">
      <c r="B9338" s="6"/>
      <c r="C9338" s="6"/>
      <c r="D9338" s="6"/>
      <c r="E9338" s="6"/>
      <c r="F9338" s="6"/>
      <c r="G9338" s="6"/>
      <c r="H9338" s="6"/>
      <c r="I9338" s="6"/>
      <c r="AD9338" s="5"/>
      <c r="AE9338" s="5"/>
      <c r="AF9338" s="5"/>
      <c r="AG9338" s="5"/>
      <c r="AH9338" s="5"/>
      <c r="AI9338" s="5"/>
      <c r="AJ9338" s="5"/>
      <c r="AK9338" s="5"/>
    </row>
    <row r="9339" spans="2:37" x14ac:dyDescent="0.2">
      <c r="B9339" s="6"/>
      <c r="C9339" s="6"/>
      <c r="D9339" s="6"/>
      <c r="E9339" s="6"/>
      <c r="F9339" s="6"/>
      <c r="G9339" s="6"/>
      <c r="H9339" s="6"/>
      <c r="I9339" s="6"/>
      <c r="AD9339" s="5"/>
      <c r="AE9339" s="5"/>
      <c r="AF9339" s="5"/>
      <c r="AG9339" s="5"/>
      <c r="AH9339" s="5"/>
      <c r="AI9339" s="5"/>
      <c r="AJ9339" s="5"/>
      <c r="AK9339" s="5"/>
    </row>
    <row r="9340" spans="2:37" x14ac:dyDescent="0.2">
      <c r="B9340" s="6"/>
      <c r="C9340" s="6"/>
      <c r="D9340" s="6"/>
      <c r="E9340" s="6"/>
      <c r="F9340" s="6"/>
      <c r="G9340" s="6"/>
      <c r="H9340" s="6"/>
      <c r="I9340" s="6"/>
      <c r="AD9340" s="5"/>
      <c r="AE9340" s="5"/>
      <c r="AF9340" s="5"/>
      <c r="AG9340" s="5"/>
      <c r="AH9340" s="5"/>
      <c r="AI9340" s="5"/>
      <c r="AJ9340" s="5"/>
      <c r="AK9340" s="5"/>
    </row>
    <row r="9341" spans="2:37" x14ac:dyDescent="0.2">
      <c r="B9341" s="6"/>
      <c r="C9341" s="6"/>
      <c r="D9341" s="6"/>
      <c r="E9341" s="6"/>
      <c r="F9341" s="6"/>
      <c r="G9341" s="6"/>
      <c r="H9341" s="6"/>
      <c r="I9341" s="6"/>
      <c r="AD9341" s="5"/>
      <c r="AE9341" s="5"/>
      <c r="AF9341" s="5"/>
      <c r="AG9341" s="5"/>
      <c r="AH9341" s="5"/>
      <c r="AI9341" s="5"/>
      <c r="AJ9341" s="5"/>
      <c r="AK9341" s="5"/>
    </row>
    <row r="9342" spans="2:37" x14ac:dyDescent="0.2">
      <c r="B9342" s="6"/>
      <c r="C9342" s="6"/>
      <c r="D9342" s="6"/>
      <c r="E9342" s="6"/>
      <c r="F9342" s="6"/>
      <c r="G9342" s="6"/>
      <c r="H9342" s="6"/>
      <c r="I9342" s="6"/>
      <c r="AD9342" s="5"/>
      <c r="AE9342" s="5"/>
      <c r="AF9342" s="5"/>
      <c r="AG9342" s="5"/>
      <c r="AH9342" s="5"/>
      <c r="AI9342" s="5"/>
      <c r="AJ9342" s="5"/>
      <c r="AK9342" s="5"/>
    </row>
    <row r="9343" spans="2:37" x14ac:dyDescent="0.2">
      <c r="B9343" s="6"/>
      <c r="C9343" s="6"/>
      <c r="D9343" s="6"/>
      <c r="E9343" s="6"/>
      <c r="F9343" s="6"/>
      <c r="G9343" s="6"/>
      <c r="H9343" s="6"/>
      <c r="I9343" s="6"/>
      <c r="AD9343" s="5"/>
      <c r="AE9343" s="5"/>
      <c r="AF9343" s="5"/>
      <c r="AG9343" s="5"/>
      <c r="AH9343" s="5"/>
      <c r="AI9343" s="5"/>
      <c r="AJ9343" s="5"/>
      <c r="AK9343" s="5"/>
    </row>
    <row r="9344" spans="2:37" x14ac:dyDescent="0.2">
      <c r="B9344" s="6"/>
      <c r="C9344" s="6"/>
      <c r="D9344" s="6"/>
      <c r="E9344" s="6"/>
      <c r="F9344" s="6"/>
      <c r="G9344" s="6"/>
      <c r="H9344" s="6"/>
      <c r="I9344" s="6"/>
      <c r="AD9344" s="5"/>
      <c r="AE9344" s="5"/>
      <c r="AF9344" s="5"/>
      <c r="AG9344" s="5"/>
      <c r="AH9344" s="5"/>
      <c r="AI9344" s="5"/>
      <c r="AJ9344" s="5"/>
      <c r="AK9344" s="5"/>
    </row>
    <row r="9345" spans="2:37" x14ac:dyDescent="0.2">
      <c r="B9345" s="6"/>
      <c r="C9345" s="6"/>
      <c r="D9345" s="6"/>
      <c r="E9345" s="6"/>
      <c r="F9345" s="6"/>
      <c r="G9345" s="6"/>
      <c r="H9345" s="6"/>
      <c r="I9345" s="6"/>
      <c r="AD9345" s="5"/>
      <c r="AE9345" s="5"/>
      <c r="AF9345" s="5"/>
      <c r="AG9345" s="5"/>
      <c r="AH9345" s="5"/>
      <c r="AI9345" s="5"/>
      <c r="AJ9345" s="5"/>
      <c r="AK9345" s="5"/>
    </row>
    <row r="9346" spans="2:37" x14ac:dyDescent="0.2">
      <c r="B9346" s="6"/>
      <c r="C9346" s="6"/>
      <c r="D9346" s="6"/>
      <c r="E9346" s="6"/>
      <c r="F9346" s="6"/>
      <c r="G9346" s="6"/>
      <c r="H9346" s="6"/>
      <c r="I9346" s="6"/>
      <c r="AD9346" s="5"/>
      <c r="AE9346" s="5"/>
      <c r="AF9346" s="5"/>
      <c r="AG9346" s="5"/>
      <c r="AH9346" s="5"/>
      <c r="AI9346" s="5"/>
      <c r="AJ9346" s="5"/>
      <c r="AK9346" s="5"/>
    </row>
    <row r="9347" spans="2:37" x14ac:dyDescent="0.2">
      <c r="B9347" s="6"/>
      <c r="C9347" s="6"/>
      <c r="D9347" s="6"/>
      <c r="E9347" s="6"/>
      <c r="F9347" s="6"/>
      <c r="G9347" s="6"/>
      <c r="H9347" s="6"/>
      <c r="I9347" s="6"/>
      <c r="AD9347" s="5"/>
      <c r="AE9347" s="5"/>
      <c r="AF9347" s="5"/>
      <c r="AG9347" s="5"/>
      <c r="AH9347" s="5"/>
      <c r="AI9347" s="5"/>
      <c r="AJ9347" s="5"/>
      <c r="AK9347" s="5"/>
    </row>
    <row r="9348" spans="2:37" x14ac:dyDescent="0.2">
      <c r="B9348" s="6"/>
      <c r="C9348" s="6"/>
      <c r="D9348" s="6"/>
      <c r="E9348" s="6"/>
      <c r="F9348" s="6"/>
      <c r="G9348" s="6"/>
      <c r="H9348" s="6"/>
      <c r="I9348" s="6"/>
      <c r="AD9348" s="5"/>
      <c r="AE9348" s="5"/>
      <c r="AF9348" s="5"/>
      <c r="AG9348" s="5"/>
      <c r="AH9348" s="5"/>
      <c r="AI9348" s="5"/>
      <c r="AJ9348" s="5"/>
      <c r="AK9348" s="5"/>
    </row>
    <row r="9349" spans="2:37" x14ac:dyDescent="0.2">
      <c r="B9349" s="6"/>
      <c r="C9349" s="6"/>
      <c r="D9349" s="6"/>
      <c r="E9349" s="6"/>
      <c r="F9349" s="6"/>
      <c r="G9349" s="6"/>
      <c r="H9349" s="6"/>
      <c r="I9349" s="6"/>
      <c r="AD9349" s="5"/>
      <c r="AE9349" s="5"/>
      <c r="AF9349" s="5"/>
      <c r="AG9349" s="5"/>
      <c r="AH9349" s="5"/>
      <c r="AI9349" s="5"/>
      <c r="AJ9349" s="5"/>
      <c r="AK9349" s="5"/>
    </row>
    <row r="9350" spans="2:37" x14ac:dyDescent="0.2">
      <c r="B9350" s="6"/>
      <c r="C9350" s="6"/>
      <c r="D9350" s="6"/>
      <c r="E9350" s="6"/>
      <c r="F9350" s="6"/>
      <c r="G9350" s="6"/>
      <c r="H9350" s="6"/>
      <c r="I9350" s="6"/>
      <c r="AD9350" s="5"/>
      <c r="AE9350" s="5"/>
      <c r="AF9350" s="5"/>
      <c r="AG9350" s="5"/>
      <c r="AH9350" s="5"/>
      <c r="AI9350" s="5"/>
      <c r="AJ9350" s="5"/>
      <c r="AK9350" s="5"/>
    </row>
    <row r="9351" spans="2:37" x14ac:dyDescent="0.2">
      <c r="B9351" s="6"/>
      <c r="C9351" s="6"/>
      <c r="D9351" s="6"/>
      <c r="E9351" s="6"/>
      <c r="F9351" s="6"/>
      <c r="G9351" s="6"/>
      <c r="H9351" s="6"/>
      <c r="I9351" s="6"/>
      <c r="AD9351" s="5"/>
      <c r="AE9351" s="5"/>
      <c r="AF9351" s="5"/>
      <c r="AG9351" s="5"/>
      <c r="AH9351" s="5"/>
      <c r="AI9351" s="5"/>
      <c r="AJ9351" s="5"/>
      <c r="AK9351" s="5"/>
    </row>
    <row r="9352" spans="2:37" x14ac:dyDescent="0.2">
      <c r="B9352" s="6"/>
      <c r="C9352" s="6"/>
      <c r="D9352" s="6"/>
      <c r="E9352" s="6"/>
      <c r="F9352" s="6"/>
      <c r="G9352" s="6"/>
      <c r="H9352" s="6"/>
      <c r="I9352" s="6"/>
      <c r="AD9352" s="5"/>
      <c r="AE9352" s="5"/>
      <c r="AF9352" s="5"/>
      <c r="AG9352" s="5"/>
      <c r="AH9352" s="5"/>
      <c r="AI9352" s="5"/>
      <c r="AJ9352" s="5"/>
      <c r="AK9352" s="5"/>
    </row>
    <row r="9353" spans="2:37" x14ac:dyDescent="0.2">
      <c r="B9353" s="6"/>
      <c r="C9353" s="6"/>
      <c r="D9353" s="6"/>
      <c r="E9353" s="6"/>
      <c r="F9353" s="6"/>
      <c r="G9353" s="6"/>
      <c r="H9353" s="6"/>
      <c r="I9353" s="6"/>
      <c r="AD9353" s="5"/>
      <c r="AE9353" s="5"/>
      <c r="AF9353" s="5"/>
      <c r="AG9353" s="5"/>
      <c r="AH9353" s="5"/>
      <c r="AI9353" s="5"/>
      <c r="AJ9353" s="5"/>
      <c r="AK9353" s="5"/>
    </row>
    <row r="9354" spans="2:37" x14ac:dyDescent="0.2">
      <c r="B9354" s="6"/>
      <c r="C9354" s="6"/>
      <c r="D9354" s="6"/>
      <c r="E9354" s="6"/>
      <c r="F9354" s="6"/>
      <c r="G9354" s="6"/>
      <c r="H9354" s="6"/>
      <c r="I9354" s="6"/>
      <c r="AD9354" s="5"/>
      <c r="AE9354" s="5"/>
      <c r="AF9354" s="5"/>
      <c r="AG9354" s="5"/>
      <c r="AH9354" s="5"/>
      <c r="AI9354" s="5"/>
      <c r="AJ9354" s="5"/>
      <c r="AK9354" s="5"/>
    </row>
    <row r="9355" spans="2:37" x14ac:dyDescent="0.2">
      <c r="B9355" s="6"/>
      <c r="C9355" s="6"/>
      <c r="D9355" s="6"/>
      <c r="E9355" s="6"/>
      <c r="F9355" s="6"/>
      <c r="G9355" s="6"/>
      <c r="H9355" s="6"/>
      <c r="I9355" s="6"/>
      <c r="AD9355" s="5"/>
      <c r="AE9355" s="5"/>
      <c r="AF9355" s="5"/>
      <c r="AG9355" s="5"/>
      <c r="AH9355" s="5"/>
      <c r="AI9355" s="5"/>
      <c r="AJ9355" s="5"/>
      <c r="AK9355" s="5"/>
    </row>
    <row r="9356" spans="2:37" x14ac:dyDescent="0.2">
      <c r="B9356" s="6"/>
      <c r="C9356" s="6"/>
      <c r="D9356" s="6"/>
      <c r="E9356" s="6"/>
      <c r="F9356" s="6"/>
      <c r="G9356" s="6"/>
      <c r="H9356" s="6"/>
      <c r="I9356" s="6"/>
      <c r="AD9356" s="5"/>
      <c r="AE9356" s="5"/>
      <c r="AF9356" s="5"/>
      <c r="AG9356" s="5"/>
      <c r="AH9356" s="5"/>
      <c r="AI9356" s="5"/>
      <c r="AJ9356" s="5"/>
      <c r="AK9356" s="5"/>
    </row>
    <row r="9357" spans="2:37" x14ac:dyDescent="0.2">
      <c r="B9357" s="6"/>
      <c r="C9357" s="6"/>
      <c r="D9357" s="6"/>
      <c r="E9357" s="6"/>
      <c r="F9357" s="6"/>
      <c r="G9357" s="6"/>
      <c r="H9357" s="6"/>
      <c r="I9357" s="6"/>
      <c r="AD9357" s="5"/>
      <c r="AE9357" s="5"/>
      <c r="AF9357" s="5"/>
      <c r="AG9357" s="5"/>
      <c r="AH9357" s="5"/>
      <c r="AI9357" s="5"/>
      <c r="AJ9357" s="5"/>
      <c r="AK9357" s="5"/>
    </row>
    <row r="9358" spans="2:37" x14ac:dyDescent="0.2">
      <c r="B9358" s="6"/>
      <c r="C9358" s="6"/>
      <c r="D9358" s="6"/>
      <c r="E9358" s="6"/>
      <c r="F9358" s="6"/>
      <c r="G9358" s="6"/>
      <c r="H9358" s="6"/>
      <c r="I9358" s="6"/>
      <c r="AD9358" s="5"/>
      <c r="AE9358" s="5"/>
      <c r="AF9358" s="5"/>
      <c r="AG9358" s="5"/>
      <c r="AH9358" s="5"/>
      <c r="AI9358" s="5"/>
      <c r="AJ9358" s="5"/>
      <c r="AK9358" s="5"/>
    </row>
    <row r="9359" spans="2:37" x14ac:dyDescent="0.2">
      <c r="B9359" s="6"/>
      <c r="C9359" s="6"/>
      <c r="D9359" s="6"/>
      <c r="E9359" s="6"/>
      <c r="F9359" s="6"/>
      <c r="G9359" s="6"/>
      <c r="H9359" s="6"/>
      <c r="I9359" s="6"/>
      <c r="AD9359" s="5"/>
      <c r="AE9359" s="5"/>
      <c r="AF9359" s="5"/>
      <c r="AG9359" s="5"/>
      <c r="AH9359" s="5"/>
      <c r="AI9359" s="5"/>
      <c r="AJ9359" s="5"/>
      <c r="AK9359" s="5"/>
    </row>
    <row r="9360" spans="2:37" x14ac:dyDescent="0.2">
      <c r="B9360" s="6"/>
      <c r="C9360" s="6"/>
      <c r="D9360" s="6"/>
      <c r="E9360" s="6"/>
      <c r="F9360" s="6"/>
      <c r="G9360" s="6"/>
      <c r="H9360" s="6"/>
      <c r="I9360" s="6"/>
      <c r="AD9360" s="5"/>
      <c r="AE9360" s="5"/>
      <c r="AF9360" s="5"/>
      <c r="AG9360" s="5"/>
      <c r="AH9360" s="5"/>
      <c r="AI9360" s="5"/>
      <c r="AJ9360" s="5"/>
      <c r="AK9360" s="5"/>
    </row>
    <row r="9361" spans="2:37" x14ac:dyDescent="0.2">
      <c r="B9361" s="6"/>
      <c r="C9361" s="6"/>
      <c r="D9361" s="6"/>
      <c r="E9361" s="6"/>
      <c r="F9361" s="6"/>
      <c r="G9361" s="6"/>
      <c r="H9361" s="6"/>
      <c r="I9361" s="6"/>
      <c r="AD9361" s="5"/>
      <c r="AE9361" s="5"/>
      <c r="AF9361" s="5"/>
      <c r="AG9361" s="5"/>
      <c r="AH9361" s="5"/>
      <c r="AI9361" s="5"/>
      <c r="AJ9361" s="5"/>
      <c r="AK9361" s="5"/>
    </row>
    <row r="9362" spans="2:37" x14ac:dyDescent="0.2">
      <c r="B9362" s="6"/>
      <c r="C9362" s="6"/>
      <c r="D9362" s="6"/>
      <c r="E9362" s="6"/>
      <c r="F9362" s="6"/>
      <c r="G9362" s="6"/>
      <c r="H9362" s="6"/>
      <c r="I9362" s="6"/>
      <c r="AD9362" s="5"/>
      <c r="AE9362" s="5"/>
      <c r="AF9362" s="5"/>
      <c r="AG9362" s="5"/>
      <c r="AH9362" s="5"/>
      <c r="AI9362" s="5"/>
      <c r="AJ9362" s="5"/>
      <c r="AK9362" s="5"/>
    </row>
    <row r="9363" spans="2:37" x14ac:dyDescent="0.2">
      <c r="B9363" s="6"/>
      <c r="C9363" s="6"/>
      <c r="D9363" s="6"/>
      <c r="E9363" s="6"/>
      <c r="F9363" s="6"/>
      <c r="G9363" s="6"/>
      <c r="H9363" s="6"/>
      <c r="I9363" s="6"/>
      <c r="AD9363" s="5"/>
      <c r="AE9363" s="5"/>
      <c r="AF9363" s="5"/>
      <c r="AG9363" s="5"/>
      <c r="AH9363" s="5"/>
      <c r="AI9363" s="5"/>
      <c r="AJ9363" s="5"/>
      <c r="AK9363" s="5"/>
    </row>
    <row r="9364" spans="2:37" x14ac:dyDescent="0.2">
      <c r="B9364" s="6"/>
      <c r="C9364" s="6"/>
      <c r="D9364" s="6"/>
      <c r="E9364" s="6"/>
      <c r="F9364" s="6"/>
      <c r="G9364" s="6"/>
      <c r="H9364" s="6"/>
      <c r="I9364" s="6"/>
      <c r="AD9364" s="5"/>
      <c r="AE9364" s="5"/>
      <c r="AF9364" s="5"/>
      <c r="AG9364" s="5"/>
      <c r="AH9364" s="5"/>
      <c r="AI9364" s="5"/>
      <c r="AJ9364" s="5"/>
      <c r="AK9364" s="5"/>
    </row>
    <row r="9365" spans="2:37" x14ac:dyDescent="0.2">
      <c r="B9365" s="6"/>
      <c r="C9365" s="6"/>
      <c r="D9365" s="6"/>
      <c r="E9365" s="6"/>
      <c r="F9365" s="6"/>
      <c r="G9365" s="6"/>
      <c r="H9365" s="6"/>
      <c r="I9365" s="6"/>
      <c r="AD9365" s="5"/>
      <c r="AE9365" s="5"/>
      <c r="AF9365" s="5"/>
      <c r="AG9365" s="5"/>
      <c r="AH9365" s="5"/>
      <c r="AI9365" s="5"/>
      <c r="AJ9365" s="5"/>
      <c r="AK9365" s="5"/>
    </row>
    <row r="9366" spans="2:37" x14ac:dyDescent="0.2">
      <c r="B9366" s="6"/>
      <c r="C9366" s="6"/>
      <c r="D9366" s="6"/>
      <c r="E9366" s="6"/>
      <c r="F9366" s="6"/>
      <c r="G9366" s="6"/>
      <c r="H9366" s="6"/>
      <c r="I9366" s="6"/>
      <c r="AD9366" s="5"/>
      <c r="AE9366" s="5"/>
      <c r="AF9366" s="5"/>
      <c r="AG9366" s="5"/>
      <c r="AH9366" s="5"/>
      <c r="AI9366" s="5"/>
      <c r="AJ9366" s="5"/>
      <c r="AK9366" s="5"/>
    </row>
    <row r="9367" spans="2:37" x14ac:dyDescent="0.2">
      <c r="B9367" s="6"/>
      <c r="C9367" s="6"/>
      <c r="D9367" s="6"/>
      <c r="E9367" s="6"/>
      <c r="F9367" s="6"/>
      <c r="G9367" s="6"/>
      <c r="H9367" s="6"/>
      <c r="I9367" s="6"/>
      <c r="AD9367" s="5"/>
      <c r="AE9367" s="5"/>
      <c r="AF9367" s="5"/>
      <c r="AG9367" s="5"/>
      <c r="AH9367" s="5"/>
      <c r="AI9367" s="5"/>
      <c r="AJ9367" s="5"/>
      <c r="AK9367" s="5"/>
    </row>
    <row r="9368" spans="2:37" x14ac:dyDescent="0.2">
      <c r="B9368" s="6"/>
      <c r="C9368" s="6"/>
      <c r="D9368" s="6"/>
      <c r="E9368" s="6"/>
      <c r="F9368" s="6"/>
      <c r="G9368" s="6"/>
      <c r="H9368" s="6"/>
      <c r="I9368" s="6"/>
      <c r="AD9368" s="5"/>
      <c r="AE9368" s="5"/>
      <c r="AF9368" s="5"/>
      <c r="AG9368" s="5"/>
      <c r="AH9368" s="5"/>
      <c r="AI9368" s="5"/>
      <c r="AJ9368" s="5"/>
      <c r="AK9368" s="5"/>
    </row>
    <row r="9369" spans="2:37" x14ac:dyDescent="0.2">
      <c r="B9369" s="6"/>
      <c r="C9369" s="6"/>
      <c r="D9369" s="6"/>
      <c r="E9369" s="6"/>
      <c r="F9369" s="6"/>
      <c r="G9369" s="6"/>
      <c r="H9369" s="6"/>
      <c r="I9369" s="6"/>
      <c r="AD9369" s="5"/>
      <c r="AE9369" s="5"/>
      <c r="AF9369" s="5"/>
      <c r="AG9369" s="5"/>
      <c r="AH9369" s="5"/>
      <c r="AI9369" s="5"/>
      <c r="AJ9369" s="5"/>
      <c r="AK9369" s="5"/>
    </row>
    <row r="9370" spans="2:37" x14ac:dyDescent="0.2">
      <c r="B9370" s="6"/>
      <c r="C9370" s="6"/>
      <c r="D9370" s="6"/>
      <c r="E9370" s="6"/>
      <c r="F9370" s="6"/>
      <c r="G9370" s="6"/>
      <c r="H9370" s="6"/>
      <c r="I9370" s="6"/>
      <c r="AD9370" s="5"/>
      <c r="AE9370" s="5"/>
      <c r="AF9370" s="5"/>
      <c r="AG9370" s="5"/>
      <c r="AH9370" s="5"/>
      <c r="AI9370" s="5"/>
      <c r="AJ9370" s="5"/>
      <c r="AK9370" s="5"/>
    </row>
    <row r="9371" spans="2:37" x14ac:dyDescent="0.2">
      <c r="B9371" s="6"/>
      <c r="C9371" s="6"/>
      <c r="D9371" s="6"/>
      <c r="E9371" s="6"/>
      <c r="F9371" s="6"/>
      <c r="G9371" s="6"/>
      <c r="H9371" s="6"/>
      <c r="I9371" s="6"/>
      <c r="AD9371" s="5"/>
      <c r="AE9371" s="5"/>
      <c r="AF9371" s="5"/>
      <c r="AG9371" s="5"/>
      <c r="AH9371" s="5"/>
      <c r="AI9371" s="5"/>
      <c r="AJ9371" s="5"/>
      <c r="AK9371" s="5"/>
    </row>
    <row r="9372" spans="2:37" x14ac:dyDescent="0.2">
      <c r="B9372" s="6"/>
      <c r="C9372" s="6"/>
      <c r="D9372" s="6"/>
      <c r="E9372" s="6"/>
      <c r="F9372" s="6"/>
      <c r="G9372" s="6"/>
      <c r="H9372" s="6"/>
      <c r="I9372" s="6"/>
      <c r="AD9372" s="5"/>
      <c r="AE9372" s="5"/>
      <c r="AF9372" s="5"/>
      <c r="AG9372" s="5"/>
      <c r="AH9372" s="5"/>
      <c r="AI9372" s="5"/>
      <c r="AJ9372" s="5"/>
      <c r="AK9372" s="5"/>
    </row>
    <row r="9373" spans="2:37" x14ac:dyDescent="0.2">
      <c r="B9373" s="6"/>
      <c r="C9373" s="6"/>
      <c r="D9373" s="6"/>
      <c r="E9373" s="6"/>
      <c r="F9373" s="6"/>
      <c r="G9373" s="6"/>
      <c r="H9373" s="6"/>
      <c r="I9373" s="6"/>
      <c r="AD9373" s="5"/>
      <c r="AE9373" s="5"/>
      <c r="AF9373" s="5"/>
      <c r="AG9373" s="5"/>
      <c r="AH9373" s="5"/>
      <c r="AI9373" s="5"/>
      <c r="AJ9373" s="5"/>
      <c r="AK9373" s="5"/>
    </row>
    <row r="9374" spans="2:37" x14ac:dyDescent="0.2">
      <c r="B9374" s="6"/>
      <c r="C9374" s="6"/>
      <c r="D9374" s="6"/>
      <c r="E9374" s="6"/>
      <c r="F9374" s="6"/>
      <c r="G9374" s="6"/>
      <c r="H9374" s="6"/>
      <c r="I9374" s="6"/>
      <c r="AD9374" s="5"/>
      <c r="AE9374" s="5"/>
      <c r="AF9374" s="5"/>
      <c r="AG9374" s="5"/>
      <c r="AH9374" s="5"/>
      <c r="AI9374" s="5"/>
      <c r="AJ9374" s="5"/>
      <c r="AK9374" s="5"/>
    </row>
    <row r="9375" spans="2:37" x14ac:dyDescent="0.2">
      <c r="B9375" s="6"/>
      <c r="C9375" s="6"/>
      <c r="D9375" s="6"/>
      <c r="E9375" s="6"/>
      <c r="F9375" s="6"/>
      <c r="G9375" s="6"/>
      <c r="H9375" s="6"/>
      <c r="I9375" s="6"/>
      <c r="AD9375" s="5"/>
      <c r="AE9375" s="5"/>
      <c r="AF9375" s="5"/>
      <c r="AG9375" s="5"/>
      <c r="AH9375" s="5"/>
      <c r="AI9375" s="5"/>
      <c r="AJ9375" s="5"/>
      <c r="AK9375" s="5"/>
    </row>
    <row r="9376" spans="2:37" x14ac:dyDescent="0.2">
      <c r="B9376" s="6"/>
      <c r="C9376" s="6"/>
      <c r="D9376" s="6"/>
      <c r="E9376" s="6"/>
      <c r="F9376" s="6"/>
      <c r="G9376" s="6"/>
      <c r="H9376" s="6"/>
      <c r="I9376" s="6"/>
      <c r="AD9376" s="5"/>
      <c r="AE9376" s="5"/>
      <c r="AF9376" s="5"/>
      <c r="AG9376" s="5"/>
      <c r="AH9376" s="5"/>
      <c r="AI9376" s="5"/>
      <c r="AJ9376" s="5"/>
      <c r="AK9376" s="5"/>
    </row>
    <row r="9377" spans="2:37" x14ac:dyDescent="0.2">
      <c r="B9377" s="6"/>
      <c r="C9377" s="6"/>
      <c r="D9377" s="6"/>
      <c r="E9377" s="6"/>
      <c r="F9377" s="6"/>
      <c r="G9377" s="6"/>
      <c r="H9377" s="6"/>
      <c r="I9377" s="6"/>
      <c r="AD9377" s="5"/>
      <c r="AE9377" s="5"/>
      <c r="AF9377" s="5"/>
      <c r="AG9377" s="5"/>
      <c r="AH9377" s="5"/>
      <c r="AI9377" s="5"/>
      <c r="AJ9377" s="5"/>
      <c r="AK9377" s="5"/>
    </row>
    <row r="9378" spans="2:37" x14ac:dyDescent="0.2">
      <c r="B9378" s="6"/>
      <c r="C9378" s="6"/>
      <c r="D9378" s="6"/>
      <c r="E9378" s="6"/>
      <c r="F9378" s="6"/>
      <c r="G9378" s="6"/>
      <c r="H9378" s="6"/>
      <c r="I9378" s="6"/>
      <c r="AD9378" s="5"/>
      <c r="AE9378" s="5"/>
      <c r="AF9378" s="5"/>
      <c r="AG9378" s="5"/>
      <c r="AH9378" s="5"/>
      <c r="AI9378" s="5"/>
      <c r="AJ9378" s="5"/>
      <c r="AK9378" s="5"/>
    </row>
    <row r="9379" spans="2:37" x14ac:dyDescent="0.2">
      <c r="B9379" s="6"/>
      <c r="C9379" s="6"/>
      <c r="D9379" s="6"/>
      <c r="E9379" s="6"/>
      <c r="F9379" s="6"/>
      <c r="G9379" s="6"/>
      <c r="H9379" s="6"/>
      <c r="I9379" s="6"/>
      <c r="AD9379" s="5"/>
      <c r="AE9379" s="5"/>
      <c r="AF9379" s="5"/>
      <c r="AG9379" s="5"/>
      <c r="AH9379" s="5"/>
      <c r="AI9379" s="5"/>
      <c r="AJ9379" s="5"/>
      <c r="AK9379" s="5"/>
    </row>
    <row r="9380" spans="2:37" x14ac:dyDescent="0.2">
      <c r="B9380" s="6"/>
      <c r="C9380" s="6"/>
      <c r="D9380" s="6"/>
      <c r="E9380" s="6"/>
      <c r="F9380" s="6"/>
      <c r="G9380" s="6"/>
      <c r="H9380" s="6"/>
      <c r="I9380" s="6"/>
      <c r="AD9380" s="5"/>
      <c r="AE9380" s="5"/>
      <c r="AF9380" s="5"/>
      <c r="AG9380" s="5"/>
      <c r="AH9380" s="5"/>
      <c r="AI9380" s="5"/>
      <c r="AJ9380" s="5"/>
      <c r="AK9380" s="5"/>
    </row>
    <row r="9381" spans="2:37" x14ac:dyDescent="0.2">
      <c r="B9381" s="6"/>
      <c r="C9381" s="6"/>
      <c r="D9381" s="6"/>
      <c r="E9381" s="6"/>
      <c r="F9381" s="6"/>
      <c r="G9381" s="6"/>
      <c r="H9381" s="6"/>
      <c r="I9381" s="6"/>
      <c r="AD9381" s="5"/>
      <c r="AE9381" s="5"/>
      <c r="AF9381" s="5"/>
      <c r="AG9381" s="5"/>
      <c r="AH9381" s="5"/>
      <c r="AI9381" s="5"/>
      <c r="AJ9381" s="5"/>
      <c r="AK9381" s="5"/>
    </row>
    <row r="9382" spans="2:37" x14ac:dyDescent="0.2">
      <c r="B9382" s="6"/>
      <c r="C9382" s="6"/>
      <c r="D9382" s="6"/>
      <c r="E9382" s="6"/>
      <c r="F9382" s="6"/>
      <c r="G9382" s="6"/>
      <c r="H9382" s="6"/>
      <c r="I9382" s="6"/>
      <c r="AD9382" s="5"/>
      <c r="AE9382" s="5"/>
      <c r="AF9382" s="5"/>
      <c r="AG9382" s="5"/>
      <c r="AH9382" s="5"/>
      <c r="AI9382" s="5"/>
      <c r="AJ9382" s="5"/>
      <c r="AK9382" s="5"/>
    </row>
    <row r="9383" spans="2:37" x14ac:dyDescent="0.2">
      <c r="B9383" s="6"/>
      <c r="C9383" s="6"/>
      <c r="D9383" s="6"/>
      <c r="E9383" s="6"/>
      <c r="F9383" s="6"/>
      <c r="G9383" s="6"/>
      <c r="H9383" s="6"/>
      <c r="I9383" s="6"/>
      <c r="AD9383" s="5"/>
      <c r="AE9383" s="5"/>
      <c r="AF9383" s="5"/>
      <c r="AG9383" s="5"/>
      <c r="AH9383" s="5"/>
      <c r="AI9383" s="5"/>
      <c r="AJ9383" s="5"/>
      <c r="AK9383" s="5"/>
    </row>
    <row r="9384" spans="2:37" x14ac:dyDescent="0.2">
      <c r="B9384" s="6"/>
      <c r="C9384" s="6"/>
      <c r="D9384" s="6"/>
      <c r="E9384" s="6"/>
      <c r="F9384" s="6"/>
      <c r="G9384" s="6"/>
      <c r="H9384" s="6"/>
      <c r="I9384" s="6"/>
      <c r="AD9384" s="5"/>
      <c r="AE9384" s="5"/>
      <c r="AF9384" s="5"/>
      <c r="AG9384" s="5"/>
      <c r="AH9384" s="5"/>
      <c r="AI9384" s="5"/>
      <c r="AJ9384" s="5"/>
      <c r="AK9384" s="5"/>
    </row>
    <row r="9385" spans="2:37" x14ac:dyDescent="0.2">
      <c r="B9385" s="6"/>
      <c r="C9385" s="6"/>
      <c r="D9385" s="6"/>
      <c r="E9385" s="6"/>
      <c r="F9385" s="6"/>
      <c r="G9385" s="6"/>
      <c r="H9385" s="6"/>
      <c r="I9385" s="6"/>
      <c r="AD9385" s="5"/>
      <c r="AE9385" s="5"/>
      <c r="AF9385" s="5"/>
      <c r="AG9385" s="5"/>
      <c r="AH9385" s="5"/>
      <c r="AI9385" s="5"/>
      <c r="AJ9385" s="5"/>
      <c r="AK9385" s="5"/>
    </row>
    <row r="9386" spans="2:37" x14ac:dyDescent="0.2">
      <c r="B9386" s="6"/>
      <c r="C9386" s="6"/>
      <c r="D9386" s="6"/>
      <c r="E9386" s="6"/>
      <c r="F9386" s="6"/>
      <c r="G9386" s="6"/>
      <c r="H9386" s="6"/>
      <c r="I9386" s="6"/>
      <c r="AD9386" s="5"/>
      <c r="AE9386" s="5"/>
      <c r="AF9386" s="5"/>
      <c r="AG9386" s="5"/>
      <c r="AH9386" s="5"/>
      <c r="AI9386" s="5"/>
      <c r="AJ9386" s="5"/>
      <c r="AK9386" s="5"/>
    </row>
    <row r="9387" spans="2:37" x14ac:dyDescent="0.2">
      <c r="B9387" s="6"/>
      <c r="C9387" s="6"/>
      <c r="D9387" s="6"/>
      <c r="E9387" s="6"/>
      <c r="F9387" s="6"/>
      <c r="G9387" s="6"/>
      <c r="H9387" s="6"/>
      <c r="I9387" s="6"/>
      <c r="AD9387" s="5"/>
      <c r="AE9387" s="5"/>
      <c r="AF9387" s="5"/>
      <c r="AG9387" s="5"/>
      <c r="AH9387" s="5"/>
      <c r="AI9387" s="5"/>
      <c r="AJ9387" s="5"/>
      <c r="AK9387" s="5"/>
    </row>
    <row r="9388" spans="2:37" x14ac:dyDescent="0.2">
      <c r="B9388" s="6"/>
      <c r="C9388" s="6"/>
      <c r="D9388" s="6"/>
      <c r="E9388" s="6"/>
      <c r="F9388" s="6"/>
      <c r="G9388" s="6"/>
      <c r="H9388" s="6"/>
      <c r="I9388" s="6"/>
      <c r="AD9388" s="5"/>
      <c r="AE9388" s="5"/>
      <c r="AF9388" s="5"/>
      <c r="AG9388" s="5"/>
      <c r="AH9388" s="5"/>
      <c r="AI9388" s="5"/>
      <c r="AJ9388" s="5"/>
      <c r="AK9388" s="5"/>
    </row>
    <row r="9389" spans="2:37" x14ac:dyDescent="0.2">
      <c r="B9389" s="6"/>
      <c r="C9389" s="6"/>
      <c r="D9389" s="6"/>
      <c r="E9389" s="6"/>
      <c r="F9389" s="6"/>
      <c r="G9389" s="6"/>
      <c r="H9389" s="6"/>
      <c r="I9389" s="6"/>
      <c r="AD9389" s="5"/>
      <c r="AE9389" s="5"/>
      <c r="AF9389" s="5"/>
      <c r="AG9389" s="5"/>
      <c r="AH9389" s="5"/>
      <c r="AI9389" s="5"/>
      <c r="AJ9389" s="5"/>
      <c r="AK9389" s="5"/>
    </row>
    <row r="9390" spans="2:37" x14ac:dyDescent="0.2">
      <c r="B9390" s="6"/>
      <c r="C9390" s="6"/>
      <c r="D9390" s="6"/>
      <c r="E9390" s="6"/>
      <c r="F9390" s="6"/>
      <c r="G9390" s="6"/>
      <c r="H9390" s="6"/>
      <c r="I9390" s="6"/>
      <c r="AD9390" s="5"/>
      <c r="AE9390" s="5"/>
      <c r="AF9390" s="5"/>
      <c r="AG9390" s="5"/>
      <c r="AH9390" s="5"/>
      <c r="AI9390" s="5"/>
      <c r="AJ9390" s="5"/>
      <c r="AK9390" s="5"/>
    </row>
    <row r="9391" spans="2:37" x14ac:dyDescent="0.2">
      <c r="B9391" s="6"/>
      <c r="C9391" s="6"/>
      <c r="D9391" s="6"/>
      <c r="E9391" s="6"/>
      <c r="F9391" s="6"/>
      <c r="G9391" s="6"/>
      <c r="H9391" s="6"/>
      <c r="I9391" s="6"/>
      <c r="AD9391" s="5"/>
      <c r="AE9391" s="5"/>
      <c r="AF9391" s="5"/>
      <c r="AG9391" s="5"/>
      <c r="AH9391" s="5"/>
      <c r="AI9391" s="5"/>
      <c r="AJ9391" s="5"/>
      <c r="AK9391" s="5"/>
    </row>
    <row r="9392" spans="2:37" x14ac:dyDescent="0.2">
      <c r="B9392" s="6"/>
      <c r="C9392" s="6"/>
      <c r="D9392" s="6"/>
      <c r="E9392" s="6"/>
      <c r="F9392" s="6"/>
      <c r="G9392" s="6"/>
      <c r="H9392" s="6"/>
      <c r="I9392" s="6"/>
      <c r="AD9392" s="5"/>
      <c r="AE9392" s="5"/>
      <c r="AF9392" s="5"/>
      <c r="AG9392" s="5"/>
      <c r="AH9392" s="5"/>
      <c r="AI9392" s="5"/>
      <c r="AJ9392" s="5"/>
      <c r="AK9392" s="5"/>
    </row>
    <row r="9393" spans="2:37" x14ac:dyDescent="0.2">
      <c r="B9393" s="6"/>
      <c r="C9393" s="6"/>
      <c r="D9393" s="6"/>
      <c r="E9393" s="6"/>
      <c r="F9393" s="6"/>
      <c r="G9393" s="6"/>
      <c r="H9393" s="6"/>
      <c r="I9393" s="6"/>
      <c r="AD9393" s="5"/>
      <c r="AE9393" s="5"/>
      <c r="AF9393" s="5"/>
      <c r="AG9393" s="5"/>
      <c r="AH9393" s="5"/>
      <c r="AI9393" s="5"/>
      <c r="AJ9393" s="5"/>
      <c r="AK9393" s="5"/>
    </row>
    <row r="9394" spans="2:37" x14ac:dyDescent="0.2">
      <c r="B9394" s="6"/>
      <c r="C9394" s="6"/>
      <c r="D9394" s="6"/>
      <c r="E9394" s="6"/>
      <c r="F9394" s="6"/>
      <c r="G9394" s="6"/>
      <c r="H9394" s="6"/>
      <c r="I9394" s="6"/>
      <c r="AD9394" s="5"/>
      <c r="AE9394" s="5"/>
      <c r="AF9394" s="5"/>
      <c r="AG9394" s="5"/>
      <c r="AH9394" s="5"/>
      <c r="AI9394" s="5"/>
      <c r="AJ9394" s="5"/>
      <c r="AK9394" s="5"/>
    </row>
    <row r="9395" spans="2:37" x14ac:dyDescent="0.2">
      <c r="B9395" s="6"/>
      <c r="C9395" s="6"/>
      <c r="D9395" s="6"/>
      <c r="E9395" s="6"/>
      <c r="F9395" s="6"/>
      <c r="G9395" s="6"/>
      <c r="H9395" s="6"/>
      <c r="I9395" s="6"/>
      <c r="AD9395" s="5"/>
      <c r="AE9395" s="5"/>
      <c r="AF9395" s="5"/>
      <c r="AG9395" s="5"/>
      <c r="AH9395" s="5"/>
      <c r="AI9395" s="5"/>
      <c r="AJ9395" s="5"/>
      <c r="AK9395" s="5"/>
    </row>
    <row r="9396" spans="2:37" x14ac:dyDescent="0.2">
      <c r="B9396" s="6"/>
      <c r="C9396" s="6"/>
      <c r="D9396" s="6"/>
      <c r="E9396" s="6"/>
      <c r="F9396" s="6"/>
      <c r="G9396" s="6"/>
      <c r="H9396" s="6"/>
      <c r="I9396" s="6"/>
      <c r="AD9396" s="5"/>
      <c r="AE9396" s="5"/>
      <c r="AF9396" s="5"/>
      <c r="AG9396" s="5"/>
      <c r="AH9396" s="5"/>
      <c r="AI9396" s="5"/>
      <c r="AJ9396" s="5"/>
      <c r="AK9396" s="5"/>
    </row>
    <row r="9397" spans="2:37" x14ac:dyDescent="0.2">
      <c r="B9397" s="6"/>
      <c r="C9397" s="6"/>
      <c r="D9397" s="6"/>
      <c r="E9397" s="6"/>
      <c r="F9397" s="6"/>
      <c r="G9397" s="6"/>
      <c r="H9397" s="6"/>
      <c r="I9397" s="6"/>
      <c r="AD9397" s="5"/>
      <c r="AE9397" s="5"/>
      <c r="AF9397" s="5"/>
      <c r="AG9397" s="5"/>
      <c r="AH9397" s="5"/>
      <c r="AI9397" s="5"/>
      <c r="AJ9397" s="5"/>
      <c r="AK9397" s="5"/>
    </row>
    <row r="9398" spans="2:37" x14ac:dyDescent="0.2">
      <c r="B9398" s="6"/>
      <c r="C9398" s="6"/>
      <c r="D9398" s="6"/>
      <c r="E9398" s="6"/>
      <c r="F9398" s="6"/>
      <c r="G9398" s="6"/>
      <c r="H9398" s="6"/>
      <c r="I9398" s="6"/>
      <c r="AD9398" s="5"/>
      <c r="AE9398" s="5"/>
      <c r="AF9398" s="5"/>
      <c r="AG9398" s="5"/>
      <c r="AH9398" s="5"/>
      <c r="AI9398" s="5"/>
      <c r="AJ9398" s="5"/>
      <c r="AK9398" s="5"/>
    </row>
    <row r="9399" spans="2:37" x14ac:dyDescent="0.2">
      <c r="B9399" s="6"/>
      <c r="C9399" s="6"/>
      <c r="D9399" s="6"/>
      <c r="E9399" s="6"/>
      <c r="F9399" s="6"/>
      <c r="G9399" s="6"/>
      <c r="H9399" s="6"/>
      <c r="I9399" s="6"/>
      <c r="AD9399" s="5"/>
      <c r="AE9399" s="5"/>
      <c r="AF9399" s="5"/>
      <c r="AG9399" s="5"/>
      <c r="AH9399" s="5"/>
      <c r="AI9399" s="5"/>
      <c r="AJ9399" s="5"/>
      <c r="AK9399" s="5"/>
    </row>
    <row r="9400" spans="2:37" x14ac:dyDescent="0.2">
      <c r="B9400" s="6"/>
      <c r="C9400" s="6"/>
      <c r="D9400" s="6"/>
      <c r="E9400" s="6"/>
      <c r="F9400" s="6"/>
      <c r="G9400" s="6"/>
      <c r="H9400" s="6"/>
      <c r="I9400" s="6"/>
      <c r="AD9400" s="5"/>
      <c r="AE9400" s="5"/>
      <c r="AF9400" s="5"/>
      <c r="AG9400" s="5"/>
      <c r="AH9400" s="5"/>
      <c r="AI9400" s="5"/>
      <c r="AJ9400" s="5"/>
      <c r="AK9400" s="5"/>
    </row>
    <row r="9401" spans="2:37" x14ac:dyDescent="0.2">
      <c r="B9401" s="6"/>
      <c r="C9401" s="6"/>
      <c r="D9401" s="6"/>
      <c r="E9401" s="6"/>
      <c r="F9401" s="6"/>
      <c r="G9401" s="6"/>
      <c r="H9401" s="6"/>
      <c r="I9401" s="6"/>
      <c r="AD9401" s="5"/>
      <c r="AE9401" s="5"/>
      <c r="AF9401" s="5"/>
      <c r="AG9401" s="5"/>
      <c r="AH9401" s="5"/>
      <c r="AI9401" s="5"/>
      <c r="AJ9401" s="5"/>
      <c r="AK9401" s="5"/>
    </row>
    <row r="9402" spans="2:37" x14ac:dyDescent="0.2">
      <c r="B9402" s="6"/>
      <c r="C9402" s="6"/>
      <c r="D9402" s="6"/>
      <c r="E9402" s="6"/>
      <c r="F9402" s="6"/>
      <c r="G9402" s="6"/>
      <c r="H9402" s="6"/>
      <c r="I9402" s="6"/>
      <c r="AD9402" s="5"/>
      <c r="AE9402" s="5"/>
      <c r="AF9402" s="5"/>
      <c r="AG9402" s="5"/>
      <c r="AH9402" s="5"/>
      <c r="AI9402" s="5"/>
      <c r="AJ9402" s="5"/>
      <c r="AK9402" s="5"/>
    </row>
    <row r="9403" spans="2:37" x14ac:dyDescent="0.2">
      <c r="B9403" s="6"/>
      <c r="C9403" s="6"/>
      <c r="D9403" s="6"/>
      <c r="E9403" s="6"/>
      <c r="F9403" s="6"/>
      <c r="G9403" s="6"/>
      <c r="H9403" s="6"/>
      <c r="I9403" s="6"/>
      <c r="AD9403" s="5"/>
      <c r="AE9403" s="5"/>
      <c r="AF9403" s="5"/>
      <c r="AG9403" s="5"/>
      <c r="AH9403" s="5"/>
      <c r="AI9403" s="5"/>
      <c r="AJ9403" s="5"/>
      <c r="AK9403" s="5"/>
    </row>
    <row r="9404" spans="2:37" x14ac:dyDescent="0.2">
      <c r="B9404" s="6"/>
      <c r="C9404" s="6"/>
      <c r="D9404" s="6"/>
      <c r="E9404" s="6"/>
      <c r="F9404" s="6"/>
      <c r="G9404" s="6"/>
      <c r="H9404" s="6"/>
      <c r="I9404" s="6"/>
      <c r="AD9404" s="5"/>
      <c r="AE9404" s="5"/>
      <c r="AF9404" s="5"/>
      <c r="AG9404" s="5"/>
      <c r="AH9404" s="5"/>
      <c r="AI9404" s="5"/>
      <c r="AJ9404" s="5"/>
      <c r="AK9404" s="5"/>
    </row>
    <row r="9405" spans="2:37" x14ac:dyDescent="0.2">
      <c r="B9405" s="6"/>
      <c r="C9405" s="6"/>
      <c r="D9405" s="6"/>
      <c r="E9405" s="6"/>
      <c r="F9405" s="6"/>
      <c r="G9405" s="6"/>
      <c r="H9405" s="6"/>
      <c r="I9405" s="6"/>
      <c r="AD9405" s="5"/>
      <c r="AE9405" s="5"/>
      <c r="AF9405" s="5"/>
      <c r="AG9405" s="5"/>
      <c r="AH9405" s="5"/>
      <c r="AI9405" s="5"/>
      <c r="AJ9405" s="5"/>
      <c r="AK9405" s="5"/>
    </row>
    <row r="9406" spans="2:37" x14ac:dyDescent="0.2">
      <c r="B9406" s="6"/>
      <c r="C9406" s="6"/>
      <c r="D9406" s="6"/>
      <c r="E9406" s="6"/>
      <c r="F9406" s="6"/>
      <c r="G9406" s="6"/>
      <c r="H9406" s="6"/>
      <c r="I9406" s="6"/>
      <c r="AD9406" s="5"/>
      <c r="AE9406" s="5"/>
      <c r="AF9406" s="5"/>
      <c r="AG9406" s="5"/>
      <c r="AH9406" s="5"/>
      <c r="AI9406" s="5"/>
      <c r="AJ9406" s="5"/>
      <c r="AK9406" s="5"/>
    </row>
    <row r="9407" spans="2:37" x14ac:dyDescent="0.2">
      <c r="B9407" s="6"/>
      <c r="C9407" s="6"/>
      <c r="D9407" s="6"/>
      <c r="E9407" s="6"/>
      <c r="F9407" s="6"/>
      <c r="G9407" s="6"/>
      <c r="H9407" s="6"/>
      <c r="I9407" s="6"/>
      <c r="AD9407" s="5"/>
      <c r="AE9407" s="5"/>
      <c r="AF9407" s="5"/>
      <c r="AG9407" s="5"/>
      <c r="AH9407" s="5"/>
      <c r="AI9407" s="5"/>
      <c r="AJ9407" s="5"/>
      <c r="AK9407" s="5"/>
    </row>
    <row r="9408" spans="2:37" x14ac:dyDescent="0.2">
      <c r="B9408" s="6"/>
      <c r="C9408" s="6"/>
      <c r="D9408" s="6"/>
      <c r="E9408" s="6"/>
      <c r="F9408" s="6"/>
      <c r="G9408" s="6"/>
      <c r="H9408" s="6"/>
      <c r="I9408" s="6"/>
      <c r="AD9408" s="5"/>
      <c r="AE9408" s="5"/>
      <c r="AF9408" s="5"/>
      <c r="AG9408" s="5"/>
      <c r="AH9408" s="5"/>
      <c r="AI9408" s="5"/>
      <c r="AJ9408" s="5"/>
      <c r="AK9408" s="5"/>
    </row>
    <row r="9409" spans="2:37" x14ac:dyDescent="0.2">
      <c r="B9409" s="6"/>
      <c r="C9409" s="6"/>
      <c r="D9409" s="6"/>
      <c r="E9409" s="6"/>
      <c r="F9409" s="6"/>
      <c r="G9409" s="6"/>
      <c r="H9409" s="6"/>
      <c r="I9409" s="6"/>
      <c r="AD9409" s="5"/>
      <c r="AE9409" s="5"/>
      <c r="AF9409" s="5"/>
      <c r="AG9409" s="5"/>
      <c r="AH9409" s="5"/>
      <c r="AI9409" s="5"/>
      <c r="AJ9409" s="5"/>
      <c r="AK9409" s="5"/>
    </row>
    <row r="9410" spans="2:37" x14ac:dyDescent="0.2">
      <c r="B9410" s="6"/>
      <c r="C9410" s="6"/>
      <c r="D9410" s="6"/>
      <c r="E9410" s="6"/>
      <c r="F9410" s="6"/>
      <c r="G9410" s="6"/>
      <c r="H9410" s="6"/>
      <c r="I9410" s="6"/>
      <c r="AD9410" s="5"/>
      <c r="AE9410" s="5"/>
      <c r="AF9410" s="5"/>
      <c r="AG9410" s="5"/>
      <c r="AH9410" s="5"/>
      <c r="AI9410" s="5"/>
      <c r="AJ9410" s="5"/>
      <c r="AK9410" s="5"/>
    </row>
    <row r="9411" spans="2:37" x14ac:dyDescent="0.2">
      <c r="B9411" s="6"/>
      <c r="C9411" s="6"/>
      <c r="D9411" s="6"/>
      <c r="E9411" s="6"/>
      <c r="F9411" s="6"/>
      <c r="G9411" s="6"/>
      <c r="H9411" s="6"/>
      <c r="I9411" s="6"/>
      <c r="AD9411" s="5"/>
      <c r="AE9411" s="5"/>
      <c r="AF9411" s="5"/>
      <c r="AG9411" s="5"/>
      <c r="AH9411" s="5"/>
      <c r="AI9411" s="5"/>
      <c r="AJ9411" s="5"/>
      <c r="AK9411" s="5"/>
    </row>
    <row r="9412" spans="2:37" x14ac:dyDescent="0.2">
      <c r="B9412" s="6"/>
      <c r="C9412" s="6"/>
      <c r="D9412" s="6"/>
      <c r="E9412" s="6"/>
      <c r="F9412" s="6"/>
      <c r="G9412" s="6"/>
      <c r="H9412" s="6"/>
      <c r="I9412" s="6"/>
      <c r="AD9412" s="5"/>
      <c r="AE9412" s="5"/>
      <c r="AF9412" s="5"/>
      <c r="AG9412" s="5"/>
      <c r="AH9412" s="5"/>
      <c r="AI9412" s="5"/>
      <c r="AJ9412" s="5"/>
      <c r="AK9412" s="5"/>
    </row>
    <row r="9413" spans="2:37" x14ac:dyDescent="0.2">
      <c r="B9413" s="6"/>
      <c r="C9413" s="6"/>
      <c r="D9413" s="6"/>
      <c r="E9413" s="6"/>
      <c r="F9413" s="6"/>
      <c r="G9413" s="6"/>
      <c r="H9413" s="6"/>
      <c r="I9413" s="6"/>
      <c r="AD9413" s="5"/>
      <c r="AE9413" s="5"/>
      <c r="AF9413" s="5"/>
      <c r="AG9413" s="5"/>
      <c r="AH9413" s="5"/>
      <c r="AI9413" s="5"/>
      <c r="AJ9413" s="5"/>
      <c r="AK9413" s="5"/>
    </row>
    <row r="9414" spans="2:37" x14ac:dyDescent="0.2">
      <c r="B9414" s="6"/>
      <c r="C9414" s="6"/>
      <c r="D9414" s="6"/>
      <c r="E9414" s="6"/>
      <c r="F9414" s="6"/>
      <c r="G9414" s="6"/>
      <c r="H9414" s="6"/>
      <c r="I9414" s="6"/>
      <c r="AD9414" s="5"/>
      <c r="AE9414" s="5"/>
      <c r="AF9414" s="5"/>
      <c r="AG9414" s="5"/>
      <c r="AH9414" s="5"/>
      <c r="AI9414" s="5"/>
      <c r="AJ9414" s="5"/>
      <c r="AK9414" s="5"/>
    </row>
    <row r="9415" spans="2:37" x14ac:dyDescent="0.2">
      <c r="B9415" s="6"/>
      <c r="C9415" s="6"/>
      <c r="D9415" s="6"/>
      <c r="E9415" s="6"/>
      <c r="F9415" s="6"/>
      <c r="G9415" s="6"/>
      <c r="H9415" s="6"/>
      <c r="I9415" s="6"/>
      <c r="AD9415" s="5"/>
      <c r="AE9415" s="5"/>
      <c r="AF9415" s="5"/>
      <c r="AG9415" s="5"/>
      <c r="AH9415" s="5"/>
      <c r="AI9415" s="5"/>
      <c r="AJ9415" s="5"/>
      <c r="AK9415" s="5"/>
    </row>
    <row r="9416" spans="2:37" x14ac:dyDescent="0.2">
      <c r="B9416" s="6"/>
      <c r="C9416" s="6"/>
      <c r="D9416" s="6"/>
      <c r="E9416" s="6"/>
      <c r="F9416" s="6"/>
      <c r="G9416" s="6"/>
      <c r="H9416" s="6"/>
      <c r="I9416" s="6"/>
      <c r="AD9416" s="5"/>
      <c r="AE9416" s="5"/>
      <c r="AF9416" s="5"/>
      <c r="AG9416" s="5"/>
      <c r="AH9416" s="5"/>
      <c r="AI9416" s="5"/>
      <c r="AJ9416" s="5"/>
      <c r="AK9416" s="5"/>
    </row>
    <row r="9417" spans="2:37" x14ac:dyDescent="0.2">
      <c r="B9417" s="6"/>
      <c r="C9417" s="6"/>
      <c r="D9417" s="6"/>
      <c r="E9417" s="6"/>
      <c r="F9417" s="6"/>
      <c r="G9417" s="6"/>
      <c r="H9417" s="6"/>
      <c r="I9417" s="6"/>
      <c r="AD9417" s="5"/>
      <c r="AE9417" s="5"/>
      <c r="AF9417" s="5"/>
      <c r="AG9417" s="5"/>
      <c r="AH9417" s="5"/>
      <c r="AI9417" s="5"/>
      <c r="AJ9417" s="5"/>
      <c r="AK9417" s="5"/>
    </row>
    <row r="9418" spans="2:37" x14ac:dyDescent="0.2">
      <c r="B9418" s="6"/>
      <c r="C9418" s="6"/>
      <c r="D9418" s="6"/>
      <c r="E9418" s="6"/>
      <c r="F9418" s="6"/>
      <c r="G9418" s="6"/>
      <c r="H9418" s="6"/>
      <c r="I9418" s="6"/>
      <c r="AD9418" s="5"/>
      <c r="AE9418" s="5"/>
      <c r="AF9418" s="5"/>
      <c r="AG9418" s="5"/>
      <c r="AH9418" s="5"/>
      <c r="AI9418" s="5"/>
      <c r="AJ9418" s="5"/>
      <c r="AK9418" s="5"/>
    </row>
    <row r="9419" spans="2:37" x14ac:dyDescent="0.2">
      <c r="B9419" s="6"/>
      <c r="C9419" s="6"/>
      <c r="D9419" s="6"/>
      <c r="E9419" s="6"/>
      <c r="F9419" s="6"/>
      <c r="G9419" s="6"/>
      <c r="H9419" s="6"/>
      <c r="I9419" s="6"/>
      <c r="AD9419" s="5"/>
      <c r="AE9419" s="5"/>
      <c r="AF9419" s="5"/>
      <c r="AG9419" s="5"/>
      <c r="AH9419" s="5"/>
      <c r="AI9419" s="5"/>
      <c r="AJ9419" s="5"/>
      <c r="AK9419" s="5"/>
    </row>
    <row r="9420" spans="2:37" x14ac:dyDescent="0.2">
      <c r="B9420" s="6"/>
      <c r="C9420" s="6"/>
      <c r="D9420" s="6"/>
      <c r="E9420" s="6"/>
      <c r="F9420" s="6"/>
      <c r="G9420" s="6"/>
      <c r="H9420" s="6"/>
      <c r="I9420" s="6"/>
      <c r="AD9420" s="5"/>
      <c r="AE9420" s="5"/>
      <c r="AF9420" s="5"/>
      <c r="AG9420" s="5"/>
      <c r="AH9420" s="5"/>
      <c r="AI9420" s="5"/>
      <c r="AJ9420" s="5"/>
      <c r="AK9420" s="5"/>
    </row>
    <row r="9421" spans="2:37" x14ac:dyDescent="0.2">
      <c r="B9421" s="6"/>
      <c r="C9421" s="6"/>
      <c r="D9421" s="6"/>
      <c r="E9421" s="6"/>
      <c r="F9421" s="6"/>
      <c r="G9421" s="6"/>
      <c r="H9421" s="6"/>
      <c r="I9421" s="6"/>
      <c r="AD9421" s="5"/>
      <c r="AE9421" s="5"/>
      <c r="AF9421" s="5"/>
      <c r="AG9421" s="5"/>
      <c r="AH9421" s="5"/>
      <c r="AI9421" s="5"/>
      <c r="AJ9421" s="5"/>
      <c r="AK9421" s="5"/>
    </row>
    <row r="9422" spans="2:37" x14ac:dyDescent="0.2">
      <c r="B9422" s="6"/>
      <c r="C9422" s="6"/>
      <c r="D9422" s="6"/>
      <c r="E9422" s="6"/>
      <c r="F9422" s="6"/>
      <c r="G9422" s="6"/>
      <c r="H9422" s="6"/>
      <c r="I9422" s="6"/>
      <c r="AD9422" s="5"/>
      <c r="AE9422" s="5"/>
      <c r="AF9422" s="5"/>
      <c r="AG9422" s="5"/>
      <c r="AH9422" s="5"/>
      <c r="AI9422" s="5"/>
      <c r="AJ9422" s="5"/>
      <c r="AK9422" s="5"/>
    </row>
    <row r="9423" spans="2:37" x14ac:dyDescent="0.2">
      <c r="B9423" s="6"/>
      <c r="C9423" s="6"/>
      <c r="D9423" s="6"/>
      <c r="E9423" s="6"/>
      <c r="F9423" s="6"/>
      <c r="G9423" s="6"/>
      <c r="H9423" s="6"/>
      <c r="I9423" s="6"/>
      <c r="AD9423" s="5"/>
      <c r="AE9423" s="5"/>
      <c r="AF9423" s="5"/>
      <c r="AG9423" s="5"/>
      <c r="AH9423" s="5"/>
      <c r="AI9423" s="5"/>
      <c r="AJ9423" s="5"/>
      <c r="AK9423" s="5"/>
    </row>
    <row r="9424" spans="2:37" x14ac:dyDescent="0.2">
      <c r="B9424" s="6"/>
      <c r="C9424" s="6"/>
      <c r="D9424" s="6"/>
      <c r="E9424" s="6"/>
      <c r="F9424" s="6"/>
      <c r="G9424" s="6"/>
      <c r="H9424" s="6"/>
      <c r="I9424" s="6"/>
      <c r="AD9424" s="5"/>
      <c r="AE9424" s="5"/>
      <c r="AF9424" s="5"/>
      <c r="AG9424" s="5"/>
      <c r="AH9424" s="5"/>
      <c r="AI9424" s="5"/>
      <c r="AJ9424" s="5"/>
      <c r="AK9424" s="5"/>
    </row>
    <row r="9425" spans="2:37" x14ac:dyDescent="0.2">
      <c r="B9425" s="6"/>
      <c r="C9425" s="6"/>
      <c r="D9425" s="6"/>
      <c r="E9425" s="6"/>
      <c r="F9425" s="6"/>
      <c r="G9425" s="6"/>
      <c r="H9425" s="6"/>
      <c r="I9425" s="6"/>
      <c r="AD9425" s="5"/>
      <c r="AE9425" s="5"/>
      <c r="AF9425" s="5"/>
      <c r="AG9425" s="5"/>
      <c r="AH9425" s="5"/>
      <c r="AI9425" s="5"/>
      <c r="AJ9425" s="5"/>
      <c r="AK9425" s="5"/>
    </row>
    <row r="9426" spans="2:37" x14ac:dyDescent="0.2">
      <c r="B9426" s="6"/>
      <c r="C9426" s="6"/>
      <c r="D9426" s="6"/>
      <c r="E9426" s="6"/>
      <c r="F9426" s="6"/>
      <c r="G9426" s="6"/>
      <c r="H9426" s="6"/>
      <c r="I9426" s="6"/>
      <c r="AD9426" s="5"/>
      <c r="AE9426" s="5"/>
      <c r="AF9426" s="5"/>
      <c r="AG9426" s="5"/>
      <c r="AH9426" s="5"/>
      <c r="AI9426" s="5"/>
      <c r="AJ9426" s="5"/>
      <c r="AK9426" s="5"/>
    </row>
    <row r="9427" spans="2:37" x14ac:dyDescent="0.2">
      <c r="B9427" s="6"/>
      <c r="C9427" s="6"/>
      <c r="D9427" s="6"/>
      <c r="E9427" s="6"/>
      <c r="F9427" s="6"/>
      <c r="G9427" s="6"/>
      <c r="H9427" s="6"/>
      <c r="I9427" s="6"/>
      <c r="AD9427" s="5"/>
      <c r="AE9427" s="5"/>
      <c r="AF9427" s="5"/>
      <c r="AG9427" s="5"/>
      <c r="AH9427" s="5"/>
      <c r="AI9427" s="5"/>
      <c r="AJ9427" s="5"/>
      <c r="AK9427" s="5"/>
    </row>
    <row r="9428" spans="2:37" x14ac:dyDescent="0.2">
      <c r="B9428" s="6"/>
      <c r="C9428" s="6"/>
      <c r="D9428" s="6"/>
      <c r="E9428" s="6"/>
      <c r="F9428" s="6"/>
      <c r="G9428" s="6"/>
      <c r="H9428" s="6"/>
      <c r="I9428" s="6"/>
      <c r="AD9428" s="5"/>
      <c r="AE9428" s="5"/>
      <c r="AF9428" s="5"/>
      <c r="AG9428" s="5"/>
      <c r="AH9428" s="5"/>
      <c r="AI9428" s="5"/>
      <c r="AJ9428" s="5"/>
      <c r="AK9428" s="5"/>
    </row>
    <row r="9429" spans="2:37" x14ac:dyDescent="0.2">
      <c r="B9429" s="6"/>
      <c r="C9429" s="6"/>
      <c r="D9429" s="6"/>
      <c r="E9429" s="6"/>
      <c r="F9429" s="6"/>
      <c r="G9429" s="6"/>
      <c r="H9429" s="6"/>
      <c r="I9429" s="6"/>
      <c r="AD9429" s="5"/>
      <c r="AE9429" s="5"/>
      <c r="AF9429" s="5"/>
      <c r="AG9429" s="5"/>
      <c r="AH9429" s="5"/>
      <c r="AI9429" s="5"/>
      <c r="AJ9429" s="5"/>
      <c r="AK9429" s="5"/>
    </row>
    <row r="9430" spans="2:37" x14ac:dyDescent="0.2">
      <c r="B9430" s="6"/>
      <c r="C9430" s="6"/>
      <c r="D9430" s="6"/>
      <c r="E9430" s="6"/>
      <c r="F9430" s="6"/>
      <c r="G9430" s="6"/>
      <c r="H9430" s="6"/>
      <c r="I9430" s="6"/>
      <c r="AD9430" s="5"/>
      <c r="AE9430" s="5"/>
      <c r="AF9430" s="5"/>
      <c r="AG9430" s="5"/>
      <c r="AH9430" s="5"/>
      <c r="AI9430" s="5"/>
      <c r="AJ9430" s="5"/>
      <c r="AK9430" s="5"/>
    </row>
    <row r="9431" spans="2:37" x14ac:dyDescent="0.2">
      <c r="B9431" s="6"/>
      <c r="C9431" s="6"/>
      <c r="D9431" s="6"/>
      <c r="E9431" s="6"/>
      <c r="F9431" s="6"/>
      <c r="G9431" s="6"/>
      <c r="H9431" s="6"/>
      <c r="I9431" s="6"/>
      <c r="AD9431" s="5"/>
      <c r="AE9431" s="5"/>
      <c r="AF9431" s="5"/>
      <c r="AG9431" s="5"/>
      <c r="AH9431" s="5"/>
      <c r="AI9431" s="5"/>
      <c r="AJ9431" s="5"/>
      <c r="AK9431" s="5"/>
    </row>
    <row r="9432" spans="2:37" x14ac:dyDescent="0.2">
      <c r="B9432" s="6"/>
      <c r="C9432" s="6"/>
      <c r="D9432" s="6"/>
      <c r="E9432" s="6"/>
      <c r="F9432" s="6"/>
      <c r="G9432" s="6"/>
      <c r="H9432" s="6"/>
      <c r="I9432" s="6"/>
      <c r="AD9432" s="5"/>
      <c r="AE9432" s="5"/>
      <c r="AF9432" s="5"/>
      <c r="AG9432" s="5"/>
      <c r="AH9432" s="5"/>
      <c r="AI9432" s="5"/>
      <c r="AJ9432" s="5"/>
      <c r="AK9432" s="5"/>
    </row>
    <row r="9433" spans="2:37" x14ac:dyDescent="0.2">
      <c r="B9433" s="6"/>
      <c r="C9433" s="6"/>
      <c r="D9433" s="6"/>
      <c r="E9433" s="6"/>
      <c r="F9433" s="6"/>
      <c r="G9433" s="6"/>
      <c r="H9433" s="6"/>
      <c r="I9433" s="6"/>
      <c r="AD9433" s="5"/>
      <c r="AE9433" s="5"/>
      <c r="AF9433" s="5"/>
      <c r="AG9433" s="5"/>
      <c r="AH9433" s="5"/>
      <c r="AI9433" s="5"/>
      <c r="AJ9433" s="5"/>
      <c r="AK9433" s="5"/>
    </row>
    <row r="9434" spans="2:37" x14ac:dyDescent="0.2">
      <c r="B9434" s="6"/>
      <c r="C9434" s="6"/>
      <c r="D9434" s="6"/>
      <c r="E9434" s="6"/>
      <c r="F9434" s="6"/>
      <c r="G9434" s="6"/>
      <c r="H9434" s="6"/>
      <c r="I9434" s="6"/>
      <c r="AD9434" s="5"/>
      <c r="AE9434" s="5"/>
      <c r="AF9434" s="5"/>
      <c r="AG9434" s="5"/>
      <c r="AH9434" s="5"/>
      <c r="AI9434" s="5"/>
      <c r="AJ9434" s="5"/>
      <c r="AK9434" s="5"/>
    </row>
    <row r="9435" spans="2:37" x14ac:dyDescent="0.2">
      <c r="B9435" s="6"/>
      <c r="C9435" s="6"/>
      <c r="D9435" s="6"/>
      <c r="E9435" s="6"/>
      <c r="F9435" s="6"/>
      <c r="G9435" s="6"/>
      <c r="H9435" s="6"/>
      <c r="I9435" s="6"/>
      <c r="AD9435" s="5"/>
      <c r="AE9435" s="5"/>
      <c r="AF9435" s="5"/>
      <c r="AG9435" s="5"/>
      <c r="AH9435" s="5"/>
      <c r="AI9435" s="5"/>
      <c r="AJ9435" s="5"/>
      <c r="AK9435" s="5"/>
    </row>
    <row r="9436" spans="2:37" x14ac:dyDescent="0.2">
      <c r="B9436" s="6"/>
      <c r="C9436" s="6"/>
      <c r="D9436" s="6"/>
      <c r="E9436" s="6"/>
      <c r="F9436" s="6"/>
      <c r="G9436" s="6"/>
      <c r="H9436" s="6"/>
      <c r="I9436" s="6"/>
      <c r="AD9436" s="5"/>
      <c r="AE9436" s="5"/>
      <c r="AF9436" s="5"/>
      <c r="AG9436" s="5"/>
      <c r="AH9436" s="5"/>
      <c r="AI9436" s="5"/>
      <c r="AJ9436" s="5"/>
      <c r="AK9436" s="5"/>
    </row>
    <row r="9437" spans="2:37" x14ac:dyDescent="0.2">
      <c r="B9437" s="6"/>
      <c r="C9437" s="6"/>
      <c r="D9437" s="6"/>
      <c r="E9437" s="6"/>
      <c r="F9437" s="6"/>
      <c r="G9437" s="6"/>
      <c r="H9437" s="6"/>
      <c r="I9437" s="6"/>
      <c r="AD9437" s="5"/>
      <c r="AE9437" s="5"/>
      <c r="AF9437" s="5"/>
      <c r="AG9437" s="5"/>
      <c r="AH9437" s="5"/>
      <c r="AI9437" s="5"/>
      <c r="AJ9437" s="5"/>
      <c r="AK9437" s="5"/>
    </row>
    <row r="9438" spans="2:37" x14ac:dyDescent="0.2">
      <c r="B9438" s="6"/>
      <c r="C9438" s="6"/>
      <c r="D9438" s="6"/>
      <c r="E9438" s="6"/>
      <c r="F9438" s="6"/>
      <c r="G9438" s="6"/>
      <c r="H9438" s="6"/>
      <c r="I9438" s="6"/>
      <c r="AD9438" s="5"/>
      <c r="AE9438" s="5"/>
      <c r="AF9438" s="5"/>
      <c r="AG9438" s="5"/>
      <c r="AH9438" s="5"/>
      <c r="AI9438" s="5"/>
      <c r="AJ9438" s="5"/>
      <c r="AK9438" s="5"/>
    </row>
    <row r="9439" spans="2:37" x14ac:dyDescent="0.2">
      <c r="B9439" s="6"/>
      <c r="C9439" s="6"/>
      <c r="D9439" s="6"/>
      <c r="E9439" s="6"/>
      <c r="F9439" s="6"/>
      <c r="G9439" s="6"/>
      <c r="H9439" s="6"/>
      <c r="I9439" s="6"/>
      <c r="AD9439" s="5"/>
      <c r="AE9439" s="5"/>
      <c r="AF9439" s="5"/>
      <c r="AG9439" s="5"/>
      <c r="AH9439" s="5"/>
      <c r="AI9439" s="5"/>
      <c r="AJ9439" s="5"/>
      <c r="AK9439" s="5"/>
    </row>
    <row r="9440" spans="2:37" x14ac:dyDescent="0.2">
      <c r="B9440" s="6"/>
      <c r="C9440" s="6"/>
      <c r="D9440" s="6"/>
      <c r="E9440" s="6"/>
      <c r="F9440" s="6"/>
      <c r="G9440" s="6"/>
      <c r="H9440" s="6"/>
      <c r="I9440" s="6"/>
      <c r="AD9440" s="5"/>
      <c r="AE9440" s="5"/>
      <c r="AF9440" s="5"/>
      <c r="AG9440" s="5"/>
      <c r="AH9440" s="5"/>
      <c r="AI9440" s="5"/>
      <c r="AJ9440" s="5"/>
      <c r="AK9440" s="5"/>
    </row>
    <row r="9441" spans="2:37" x14ac:dyDescent="0.2">
      <c r="B9441" s="6"/>
      <c r="C9441" s="6"/>
      <c r="D9441" s="6"/>
      <c r="E9441" s="6"/>
      <c r="F9441" s="6"/>
      <c r="G9441" s="6"/>
      <c r="H9441" s="6"/>
      <c r="I9441" s="6"/>
      <c r="AD9441" s="5"/>
      <c r="AE9441" s="5"/>
      <c r="AF9441" s="5"/>
      <c r="AG9441" s="5"/>
      <c r="AH9441" s="5"/>
      <c r="AI9441" s="5"/>
      <c r="AJ9441" s="5"/>
      <c r="AK9441" s="5"/>
    </row>
    <row r="9442" spans="2:37" x14ac:dyDescent="0.2">
      <c r="B9442" s="6"/>
      <c r="C9442" s="6"/>
      <c r="D9442" s="6"/>
      <c r="E9442" s="6"/>
      <c r="F9442" s="6"/>
      <c r="G9442" s="6"/>
      <c r="H9442" s="6"/>
      <c r="I9442" s="6"/>
      <c r="AD9442" s="5"/>
      <c r="AE9442" s="5"/>
      <c r="AF9442" s="5"/>
      <c r="AG9442" s="5"/>
      <c r="AH9442" s="5"/>
      <c r="AI9442" s="5"/>
      <c r="AJ9442" s="5"/>
      <c r="AK9442" s="5"/>
    </row>
    <row r="9443" spans="2:37" x14ac:dyDescent="0.2">
      <c r="B9443" s="6"/>
      <c r="C9443" s="6"/>
      <c r="D9443" s="6"/>
      <c r="E9443" s="6"/>
      <c r="F9443" s="6"/>
      <c r="G9443" s="6"/>
      <c r="H9443" s="6"/>
      <c r="I9443" s="6"/>
      <c r="AD9443" s="5"/>
      <c r="AE9443" s="5"/>
      <c r="AF9443" s="5"/>
      <c r="AG9443" s="5"/>
      <c r="AH9443" s="5"/>
      <c r="AI9443" s="5"/>
      <c r="AJ9443" s="5"/>
      <c r="AK9443" s="5"/>
    </row>
    <row r="9444" spans="2:37" x14ac:dyDescent="0.2">
      <c r="B9444" s="6"/>
      <c r="C9444" s="6"/>
      <c r="D9444" s="6"/>
      <c r="E9444" s="6"/>
      <c r="F9444" s="6"/>
      <c r="G9444" s="6"/>
      <c r="H9444" s="6"/>
      <c r="I9444" s="6"/>
      <c r="AD9444" s="5"/>
      <c r="AE9444" s="5"/>
      <c r="AF9444" s="5"/>
      <c r="AG9444" s="5"/>
      <c r="AH9444" s="5"/>
      <c r="AI9444" s="5"/>
      <c r="AJ9444" s="5"/>
      <c r="AK9444" s="5"/>
    </row>
    <row r="9445" spans="2:37" x14ac:dyDescent="0.2">
      <c r="B9445" s="6"/>
      <c r="C9445" s="6"/>
      <c r="D9445" s="6"/>
      <c r="E9445" s="6"/>
      <c r="F9445" s="6"/>
      <c r="G9445" s="6"/>
      <c r="H9445" s="6"/>
      <c r="I9445" s="6"/>
      <c r="AD9445" s="5"/>
      <c r="AE9445" s="5"/>
      <c r="AF9445" s="5"/>
      <c r="AG9445" s="5"/>
      <c r="AH9445" s="5"/>
      <c r="AI9445" s="5"/>
      <c r="AJ9445" s="5"/>
      <c r="AK9445" s="5"/>
    </row>
    <row r="9446" spans="2:37" x14ac:dyDescent="0.2">
      <c r="B9446" s="6"/>
      <c r="C9446" s="6"/>
      <c r="D9446" s="6"/>
      <c r="E9446" s="6"/>
      <c r="F9446" s="6"/>
      <c r="G9446" s="6"/>
      <c r="H9446" s="6"/>
      <c r="I9446" s="6"/>
      <c r="AD9446" s="5"/>
      <c r="AE9446" s="5"/>
      <c r="AF9446" s="5"/>
      <c r="AG9446" s="5"/>
      <c r="AH9446" s="5"/>
      <c r="AI9446" s="5"/>
      <c r="AJ9446" s="5"/>
      <c r="AK9446" s="5"/>
    </row>
    <row r="9447" spans="2:37" x14ac:dyDescent="0.2">
      <c r="B9447" s="6"/>
      <c r="C9447" s="6"/>
      <c r="D9447" s="6"/>
      <c r="E9447" s="6"/>
      <c r="F9447" s="6"/>
      <c r="G9447" s="6"/>
      <c r="H9447" s="6"/>
      <c r="I9447" s="6"/>
      <c r="AD9447" s="5"/>
      <c r="AE9447" s="5"/>
      <c r="AF9447" s="5"/>
      <c r="AG9447" s="5"/>
      <c r="AH9447" s="5"/>
      <c r="AI9447" s="5"/>
      <c r="AJ9447" s="5"/>
      <c r="AK9447" s="5"/>
    </row>
    <row r="9448" spans="2:37" x14ac:dyDescent="0.2">
      <c r="B9448" s="6"/>
      <c r="C9448" s="6"/>
      <c r="D9448" s="6"/>
      <c r="E9448" s="6"/>
      <c r="F9448" s="6"/>
      <c r="G9448" s="6"/>
      <c r="H9448" s="6"/>
      <c r="I9448" s="6"/>
      <c r="AD9448" s="5"/>
      <c r="AE9448" s="5"/>
      <c r="AF9448" s="5"/>
      <c r="AG9448" s="5"/>
      <c r="AH9448" s="5"/>
      <c r="AI9448" s="5"/>
      <c r="AJ9448" s="5"/>
      <c r="AK9448" s="5"/>
    </row>
    <row r="9449" spans="2:37" x14ac:dyDescent="0.2">
      <c r="B9449" s="6"/>
      <c r="C9449" s="6"/>
      <c r="D9449" s="6"/>
      <c r="E9449" s="6"/>
      <c r="F9449" s="6"/>
      <c r="G9449" s="6"/>
      <c r="H9449" s="6"/>
      <c r="I9449" s="6"/>
      <c r="AD9449" s="5"/>
      <c r="AE9449" s="5"/>
      <c r="AF9449" s="5"/>
      <c r="AG9449" s="5"/>
      <c r="AH9449" s="5"/>
      <c r="AI9449" s="5"/>
      <c r="AJ9449" s="5"/>
      <c r="AK9449" s="5"/>
    </row>
    <row r="9450" spans="2:37" x14ac:dyDescent="0.2">
      <c r="B9450" s="6"/>
      <c r="C9450" s="6"/>
      <c r="D9450" s="6"/>
      <c r="E9450" s="6"/>
      <c r="F9450" s="6"/>
      <c r="G9450" s="6"/>
      <c r="H9450" s="6"/>
      <c r="I9450" s="6"/>
      <c r="AD9450" s="5"/>
      <c r="AE9450" s="5"/>
      <c r="AF9450" s="5"/>
      <c r="AG9450" s="5"/>
      <c r="AH9450" s="5"/>
      <c r="AI9450" s="5"/>
      <c r="AJ9450" s="5"/>
      <c r="AK9450" s="5"/>
    </row>
    <row r="9451" spans="2:37" x14ac:dyDescent="0.2">
      <c r="B9451" s="6"/>
      <c r="C9451" s="6"/>
      <c r="D9451" s="6"/>
      <c r="E9451" s="6"/>
      <c r="F9451" s="6"/>
      <c r="G9451" s="6"/>
      <c r="H9451" s="6"/>
      <c r="I9451" s="6"/>
      <c r="AD9451" s="5"/>
      <c r="AE9451" s="5"/>
      <c r="AF9451" s="5"/>
      <c r="AG9451" s="5"/>
      <c r="AH9451" s="5"/>
      <c r="AI9451" s="5"/>
      <c r="AJ9451" s="5"/>
      <c r="AK9451" s="5"/>
    </row>
    <row r="9452" spans="2:37" x14ac:dyDescent="0.2">
      <c r="B9452" s="6"/>
      <c r="C9452" s="6"/>
      <c r="D9452" s="6"/>
      <c r="E9452" s="6"/>
      <c r="F9452" s="6"/>
      <c r="G9452" s="6"/>
      <c r="H9452" s="6"/>
      <c r="I9452" s="6"/>
      <c r="AD9452" s="5"/>
      <c r="AE9452" s="5"/>
      <c r="AF9452" s="5"/>
      <c r="AG9452" s="5"/>
      <c r="AH9452" s="5"/>
      <c r="AI9452" s="5"/>
      <c r="AJ9452" s="5"/>
      <c r="AK9452" s="5"/>
    </row>
    <row r="9453" spans="2:37" x14ac:dyDescent="0.2">
      <c r="B9453" s="6"/>
      <c r="C9453" s="6"/>
      <c r="D9453" s="6"/>
      <c r="E9453" s="6"/>
      <c r="F9453" s="6"/>
      <c r="G9453" s="6"/>
      <c r="H9453" s="6"/>
      <c r="I9453" s="6"/>
      <c r="AD9453" s="5"/>
      <c r="AE9453" s="5"/>
      <c r="AF9453" s="5"/>
      <c r="AG9453" s="5"/>
      <c r="AH9453" s="5"/>
      <c r="AI9453" s="5"/>
      <c r="AJ9453" s="5"/>
      <c r="AK9453" s="5"/>
    </row>
    <row r="9454" spans="2:37" x14ac:dyDescent="0.2">
      <c r="B9454" s="6"/>
      <c r="C9454" s="6"/>
      <c r="D9454" s="6"/>
      <c r="E9454" s="6"/>
      <c r="F9454" s="6"/>
      <c r="G9454" s="6"/>
      <c r="H9454" s="6"/>
      <c r="I9454" s="6"/>
      <c r="AD9454" s="5"/>
      <c r="AE9454" s="5"/>
      <c r="AF9454" s="5"/>
      <c r="AG9454" s="5"/>
      <c r="AH9454" s="5"/>
      <c r="AI9454" s="5"/>
      <c r="AJ9454" s="5"/>
      <c r="AK9454" s="5"/>
    </row>
    <row r="9455" spans="2:37" x14ac:dyDescent="0.2">
      <c r="B9455" s="6"/>
      <c r="C9455" s="6"/>
      <c r="D9455" s="6"/>
      <c r="E9455" s="6"/>
      <c r="F9455" s="6"/>
      <c r="G9455" s="6"/>
      <c r="H9455" s="6"/>
      <c r="I9455" s="6"/>
      <c r="AD9455" s="5"/>
      <c r="AE9455" s="5"/>
      <c r="AF9455" s="5"/>
      <c r="AG9455" s="5"/>
      <c r="AH9455" s="5"/>
      <c r="AI9455" s="5"/>
      <c r="AJ9455" s="5"/>
      <c r="AK9455" s="5"/>
    </row>
    <row r="9456" spans="2:37" x14ac:dyDescent="0.2">
      <c r="B9456" s="6"/>
      <c r="C9456" s="6"/>
      <c r="D9456" s="6"/>
      <c r="E9456" s="6"/>
      <c r="F9456" s="6"/>
      <c r="G9456" s="6"/>
      <c r="H9456" s="6"/>
      <c r="I9456" s="6"/>
      <c r="AD9456" s="5"/>
      <c r="AE9456" s="5"/>
      <c r="AF9456" s="5"/>
      <c r="AG9456" s="5"/>
      <c r="AH9456" s="5"/>
      <c r="AI9456" s="5"/>
      <c r="AJ9456" s="5"/>
      <c r="AK9456" s="5"/>
    </row>
    <row r="9457" spans="2:37" x14ac:dyDescent="0.2">
      <c r="B9457" s="6"/>
      <c r="C9457" s="6"/>
      <c r="D9457" s="6"/>
      <c r="E9457" s="6"/>
      <c r="F9457" s="6"/>
      <c r="G9457" s="6"/>
      <c r="H9457" s="6"/>
      <c r="I9457" s="6"/>
      <c r="AD9457" s="5"/>
      <c r="AE9457" s="5"/>
      <c r="AF9457" s="5"/>
      <c r="AG9457" s="5"/>
      <c r="AH9457" s="5"/>
      <c r="AI9457" s="5"/>
      <c r="AJ9457" s="5"/>
      <c r="AK9457" s="5"/>
    </row>
    <row r="9458" spans="2:37" x14ac:dyDescent="0.2">
      <c r="B9458" s="6"/>
      <c r="C9458" s="6"/>
      <c r="D9458" s="6"/>
      <c r="E9458" s="6"/>
      <c r="F9458" s="6"/>
      <c r="G9458" s="6"/>
      <c r="H9458" s="6"/>
      <c r="I9458" s="6"/>
      <c r="AD9458" s="5"/>
      <c r="AE9458" s="5"/>
      <c r="AF9458" s="5"/>
      <c r="AG9458" s="5"/>
      <c r="AH9458" s="5"/>
      <c r="AI9458" s="5"/>
      <c r="AJ9458" s="5"/>
      <c r="AK9458" s="5"/>
    </row>
    <row r="9459" spans="2:37" x14ac:dyDescent="0.2">
      <c r="B9459" s="6"/>
      <c r="C9459" s="6"/>
      <c r="D9459" s="6"/>
      <c r="E9459" s="6"/>
      <c r="F9459" s="6"/>
      <c r="G9459" s="6"/>
      <c r="H9459" s="6"/>
      <c r="I9459" s="6"/>
      <c r="AD9459" s="5"/>
      <c r="AE9459" s="5"/>
      <c r="AF9459" s="5"/>
      <c r="AG9459" s="5"/>
      <c r="AH9459" s="5"/>
      <c r="AI9459" s="5"/>
      <c r="AJ9459" s="5"/>
      <c r="AK9459" s="5"/>
    </row>
    <row r="9460" spans="2:37" x14ac:dyDescent="0.2">
      <c r="B9460" s="6"/>
      <c r="C9460" s="6"/>
      <c r="D9460" s="6"/>
      <c r="E9460" s="6"/>
      <c r="F9460" s="6"/>
      <c r="G9460" s="6"/>
      <c r="H9460" s="6"/>
      <c r="I9460" s="6"/>
      <c r="AD9460" s="5"/>
      <c r="AE9460" s="5"/>
      <c r="AF9460" s="5"/>
      <c r="AG9460" s="5"/>
      <c r="AH9460" s="5"/>
      <c r="AI9460" s="5"/>
      <c r="AJ9460" s="5"/>
      <c r="AK9460" s="5"/>
    </row>
    <row r="9461" spans="2:37" x14ac:dyDescent="0.2">
      <c r="B9461" s="6"/>
      <c r="C9461" s="6"/>
      <c r="D9461" s="6"/>
      <c r="E9461" s="6"/>
      <c r="F9461" s="6"/>
      <c r="G9461" s="6"/>
      <c r="H9461" s="6"/>
      <c r="I9461" s="6"/>
      <c r="AD9461" s="5"/>
      <c r="AE9461" s="5"/>
      <c r="AF9461" s="5"/>
      <c r="AG9461" s="5"/>
      <c r="AH9461" s="5"/>
      <c r="AI9461" s="5"/>
      <c r="AJ9461" s="5"/>
      <c r="AK9461" s="5"/>
    </row>
    <row r="9462" spans="2:37" x14ac:dyDescent="0.2">
      <c r="B9462" s="6"/>
      <c r="C9462" s="6"/>
      <c r="D9462" s="6"/>
      <c r="E9462" s="6"/>
      <c r="F9462" s="6"/>
      <c r="G9462" s="6"/>
      <c r="H9462" s="6"/>
      <c r="I9462" s="6"/>
      <c r="AD9462" s="5"/>
      <c r="AE9462" s="5"/>
      <c r="AF9462" s="5"/>
      <c r="AG9462" s="5"/>
      <c r="AH9462" s="5"/>
      <c r="AI9462" s="5"/>
      <c r="AJ9462" s="5"/>
      <c r="AK9462" s="5"/>
    </row>
    <row r="9463" spans="2:37" x14ac:dyDescent="0.2">
      <c r="B9463" s="6"/>
      <c r="C9463" s="6"/>
      <c r="D9463" s="6"/>
      <c r="E9463" s="6"/>
      <c r="F9463" s="6"/>
      <c r="G9463" s="6"/>
      <c r="H9463" s="6"/>
      <c r="I9463" s="6"/>
      <c r="AD9463" s="5"/>
      <c r="AE9463" s="5"/>
      <c r="AF9463" s="5"/>
      <c r="AG9463" s="5"/>
      <c r="AH9463" s="5"/>
      <c r="AI9463" s="5"/>
      <c r="AJ9463" s="5"/>
      <c r="AK9463" s="5"/>
    </row>
    <row r="9464" spans="2:37" x14ac:dyDescent="0.2">
      <c r="B9464" s="6"/>
      <c r="C9464" s="6"/>
      <c r="D9464" s="6"/>
      <c r="E9464" s="6"/>
      <c r="F9464" s="6"/>
      <c r="G9464" s="6"/>
      <c r="H9464" s="6"/>
      <c r="I9464" s="6"/>
      <c r="AD9464" s="5"/>
      <c r="AE9464" s="5"/>
      <c r="AF9464" s="5"/>
      <c r="AG9464" s="5"/>
      <c r="AH9464" s="5"/>
      <c r="AI9464" s="5"/>
      <c r="AJ9464" s="5"/>
      <c r="AK9464" s="5"/>
    </row>
    <row r="9465" spans="2:37" x14ac:dyDescent="0.2">
      <c r="B9465" s="6"/>
      <c r="C9465" s="6"/>
      <c r="D9465" s="6"/>
      <c r="E9465" s="6"/>
      <c r="F9465" s="6"/>
      <c r="G9465" s="6"/>
      <c r="H9465" s="6"/>
      <c r="I9465" s="6"/>
      <c r="AD9465" s="5"/>
      <c r="AE9465" s="5"/>
      <c r="AF9465" s="5"/>
      <c r="AG9465" s="5"/>
      <c r="AH9465" s="5"/>
      <c r="AI9465" s="5"/>
      <c r="AJ9465" s="5"/>
      <c r="AK9465" s="5"/>
    </row>
    <row r="9466" spans="2:37" x14ac:dyDescent="0.2">
      <c r="B9466" s="6"/>
      <c r="C9466" s="6"/>
      <c r="D9466" s="6"/>
      <c r="E9466" s="6"/>
      <c r="F9466" s="6"/>
      <c r="G9466" s="6"/>
      <c r="H9466" s="6"/>
      <c r="I9466" s="6"/>
      <c r="AD9466" s="5"/>
      <c r="AE9466" s="5"/>
      <c r="AF9466" s="5"/>
      <c r="AG9466" s="5"/>
      <c r="AH9466" s="5"/>
      <c r="AI9466" s="5"/>
      <c r="AJ9466" s="5"/>
      <c r="AK9466" s="5"/>
    </row>
    <row r="9467" spans="2:37" x14ac:dyDescent="0.2">
      <c r="B9467" s="6"/>
      <c r="C9467" s="6"/>
      <c r="D9467" s="6"/>
      <c r="E9467" s="6"/>
      <c r="F9467" s="6"/>
      <c r="G9467" s="6"/>
      <c r="H9467" s="6"/>
      <c r="I9467" s="6"/>
      <c r="AD9467" s="5"/>
      <c r="AE9467" s="5"/>
      <c r="AF9467" s="5"/>
      <c r="AG9467" s="5"/>
      <c r="AH9467" s="5"/>
      <c r="AI9467" s="5"/>
      <c r="AJ9467" s="5"/>
      <c r="AK9467" s="5"/>
    </row>
    <row r="9468" spans="2:37" x14ac:dyDescent="0.2">
      <c r="B9468" s="6"/>
      <c r="C9468" s="6"/>
      <c r="D9468" s="6"/>
      <c r="E9468" s="6"/>
      <c r="F9468" s="6"/>
      <c r="G9468" s="6"/>
      <c r="H9468" s="6"/>
      <c r="I9468" s="6"/>
      <c r="AD9468" s="5"/>
      <c r="AE9468" s="5"/>
      <c r="AF9468" s="5"/>
      <c r="AG9468" s="5"/>
      <c r="AH9468" s="5"/>
      <c r="AI9468" s="5"/>
      <c r="AJ9468" s="5"/>
      <c r="AK9468" s="5"/>
    </row>
    <row r="9469" spans="2:37" x14ac:dyDescent="0.2">
      <c r="B9469" s="6"/>
      <c r="C9469" s="6"/>
      <c r="D9469" s="6"/>
      <c r="E9469" s="6"/>
      <c r="F9469" s="6"/>
      <c r="G9469" s="6"/>
      <c r="H9469" s="6"/>
      <c r="I9469" s="6"/>
      <c r="AD9469" s="5"/>
      <c r="AE9469" s="5"/>
      <c r="AF9469" s="5"/>
      <c r="AG9469" s="5"/>
      <c r="AH9469" s="5"/>
      <c r="AI9469" s="5"/>
      <c r="AJ9469" s="5"/>
      <c r="AK9469" s="5"/>
    </row>
    <row r="9470" spans="2:37" x14ac:dyDescent="0.2">
      <c r="B9470" s="6"/>
      <c r="C9470" s="6"/>
      <c r="D9470" s="6"/>
      <c r="E9470" s="6"/>
      <c r="F9470" s="6"/>
      <c r="G9470" s="6"/>
      <c r="H9470" s="6"/>
      <c r="I9470" s="6"/>
      <c r="AD9470" s="5"/>
      <c r="AE9470" s="5"/>
      <c r="AF9470" s="5"/>
      <c r="AG9470" s="5"/>
      <c r="AH9470" s="5"/>
      <c r="AI9470" s="5"/>
      <c r="AJ9470" s="5"/>
      <c r="AK9470" s="5"/>
    </row>
    <row r="9471" spans="2:37" x14ac:dyDescent="0.2">
      <c r="B9471" s="6"/>
      <c r="C9471" s="6"/>
      <c r="D9471" s="6"/>
      <c r="E9471" s="6"/>
      <c r="F9471" s="6"/>
      <c r="G9471" s="6"/>
      <c r="H9471" s="6"/>
      <c r="I9471" s="6"/>
      <c r="AD9471" s="5"/>
      <c r="AE9471" s="5"/>
      <c r="AF9471" s="5"/>
      <c r="AG9471" s="5"/>
      <c r="AH9471" s="5"/>
      <c r="AI9471" s="5"/>
      <c r="AJ9471" s="5"/>
      <c r="AK9471" s="5"/>
    </row>
    <row r="9472" spans="2:37" x14ac:dyDescent="0.2">
      <c r="B9472" s="6"/>
      <c r="C9472" s="6"/>
      <c r="D9472" s="6"/>
      <c r="E9472" s="6"/>
      <c r="F9472" s="6"/>
      <c r="G9472" s="6"/>
      <c r="H9472" s="6"/>
      <c r="I9472" s="6"/>
      <c r="AD9472" s="5"/>
      <c r="AE9472" s="5"/>
      <c r="AF9472" s="5"/>
      <c r="AG9472" s="5"/>
      <c r="AH9472" s="5"/>
      <c r="AI9472" s="5"/>
      <c r="AJ9472" s="5"/>
      <c r="AK9472" s="5"/>
    </row>
    <row r="9473" spans="2:37" x14ac:dyDescent="0.2">
      <c r="B9473" s="6"/>
      <c r="C9473" s="6"/>
      <c r="D9473" s="6"/>
      <c r="E9473" s="6"/>
      <c r="F9473" s="6"/>
      <c r="G9473" s="6"/>
      <c r="H9473" s="6"/>
      <c r="I9473" s="6"/>
      <c r="AD9473" s="5"/>
      <c r="AE9473" s="5"/>
      <c r="AF9473" s="5"/>
      <c r="AG9473" s="5"/>
      <c r="AH9473" s="5"/>
      <c r="AI9473" s="5"/>
      <c r="AJ9473" s="5"/>
      <c r="AK9473" s="5"/>
    </row>
    <row r="9474" spans="2:37" x14ac:dyDescent="0.2">
      <c r="B9474" s="6"/>
      <c r="C9474" s="6"/>
      <c r="D9474" s="6"/>
      <c r="E9474" s="6"/>
      <c r="F9474" s="6"/>
      <c r="G9474" s="6"/>
      <c r="H9474" s="6"/>
      <c r="I9474" s="6"/>
      <c r="AD9474" s="5"/>
      <c r="AE9474" s="5"/>
      <c r="AF9474" s="5"/>
      <c r="AG9474" s="5"/>
      <c r="AH9474" s="5"/>
      <c r="AI9474" s="5"/>
      <c r="AJ9474" s="5"/>
      <c r="AK9474" s="5"/>
    </row>
    <row r="9475" spans="2:37" x14ac:dyDescent="0.2">
      <c r="B9475" s="6"/>
      <c r="C9475" s="6"/>
      <c r="D9475" s="6"/>
      <c r="E9475" s="6"/>
      <c r="F9475" s="6"/>
      <c r="G9475" s="6"/>
      <c r="H9475" s="6"/>
      <c r="I9475" s="6"/>
      <c r="AD9475" s="5"/>
      <c r="AE9475" s="5"/>
      <c r="AF9475" s="5"/>
      <c r="AG9475" s="5"/>
      <c r="AH9475" s="5"/>
      <c r="AI9475" s="5"/>
      <c r="AJ9475" s="5"/>
      <c r="AK9475" s="5"/>
    </row>
    <row r="9476" spans="2:37" x14ac:dyDescent="0.2">
      <c r="B9476" s="6"/>
      <c r="C9476" s="6"/>
      <c r="D9476" s="6"/>
      <c r="E9476" s="6"/>
      <c r="F9476" s="6"/>
      <c r="G9476" s="6"/>
      <c r="H9476" s="6"/>
      <c r="I9476" s="6"/>
      <c r="AD9476" s="5"/>
      <c r="AE9476" s="5"/>
      <c r="AF9476" s="5"/>
      <c r="AG9476" s="5"/>
      <c r="AH9476" s="5"/>
      <c r="AI9476" s="5"/>
      <c r="AJ9476" s="5"/>
      <c r="AK9476" s="5"/>
    </row>
    <row r="9477" spans="2:37" x14ac:dyDescent="0.2">
      <c r="B9477" s="6"/>
      <c r="C9477" s="6"/>
      <c r="D9477" s="6"/>
      <c r="E9477" s="6"/>
      <c r="F9477" s="6"/>
      <c r="G9477" s="6"/>
      <c r="H9477" s="6"/>
      <c r="I9477" s="6"/>
      <c r="AD9477" s="5"/>
      <c r="AE9477" s="5"/>
      <c r="AF9477" s="5"/>
      <c r="AG9477" s="5"/>
      <c r="AH9477" s="5"/>
      <c r="AI9477" s="5"/>
      <c r="AJ9477" s="5"/>
      <c r="AK9477" s="5"/>
    </row>
    <row r="9478" spans="2:37" x14ac:dyDescent="0.2">
      <c r="B9478" s="6"/>
      <c r="C9478" s="6"/>
      <c r="D9478" s="6"/>
      <c r="E9478" s="6"/>
      <c r="F9478" s="6"/>
      <c r="G9478" s="6"/>
      <c r="H9478" s="6"/>
      <c r="I9478" s="6"/>
      <c r="AD9478" s="5"/>
      <c r="AE9478" s="5"/>
      <c r="AF9478" s="5"/>
      <c r="AG9478" s="5"/>
      <c r="AH9478" s="5"/>
      <c r="AI9478" s="5"/>
      <c r="AJ9478" s="5"/>
      <c r="AK9478" s="5"/>
    </row>
    <row r="9479" spans="2:37" x14ac:dyDescent="0.2">
      <c r="B9479" s="6"/>
      <c r="C9479" s="6"/>
      <c r="D9479" s="6"/>
      <c r="E9479" s="6"/>
      <c r="F9479" s="6"/>
      <c r="G9479" s="6"/>
      <c r="H9479" s="6"/>
      <c r="I9479" s="6"/>
      <c r="AD9479" s="5"/>
      <c r="AE9479" s="5"/>
      <c r="AF9479" s="5"/>
      <c r="AG9479" s="5"/>
      <c r="AH9479" s="5"/>
      <c r="AI9479" s="5"/>
      <c r="AJ9479" s="5"/>
      <c r="AK9479" s="5"/>
    </row>
    <row r="9480" spans="2:37" x14ac:dyDescent="0.2">
      <c r="B9480" s="6"/>
      <c r="C9480" s="6"/>
      <c r="D9480" s="6"/>
      <c r="E9480" s="6"/>
      <c r="F9480" s="6"/>
      <c r="G9480" s="6"/>
      <c r="H9480" s="6"/>
      <c r="I9480" s="6"/>
      <c r="AD9480" s="5"/>
      <c r="AE9480" s="5"/>
      <c r="AF9480" s="5"/>
      <c r="AG9480" s="5"/>
      <c r="AH9480" s="5"/>
      <c r="AI9480" s="5"/>
      <c r="AJ9480" s="5"/>
      <c r="AK9480" s="5"/>
    </row>
    <row r="9481" spans="2:37" x14ac:dyDescent="0.2">
      <c r="B9481" s="6"/>
      <c r="C9481" s="6"/>
      <c r="D9481" s="6"/>
      <c r="E9481" s="6"/>
      <c r="F9481" s="6"/>
      <c r="G9481" s="6"/>
      <c r="H9481" s="6"/>
      <c r="I9481" s="6"/>
      <c r="AD9481" s="5"/>
      <c r="AE9481" s="5"/>
      <c r="AF9481" s="5"/>
      <c r="AG9481" s="5"/>
      <c r="AH9481" s="5"/>
      <c r="AI9481" s="5"/>
      <c r="AJ9481" s="5"/>
      <c r="AK9481" s="5"/>
    </row>
    <row r="9482" spans="2:37" x14ac:dyDescent="0.2">
      <c r="B9482" s="6"/>
      <c r="C9482" s="6"/>
      <c r="D9482" s="6"/>
      <c r="E9482" s="6"/>
      <c r="F9482" s="6"/>
      <c r="G9482" s="6"/>
      <c r="H9482" s="6"/>
      <c r="I9482" s="6"/>
      <c r="AD9482" s="5"/>
      <c r="AE9482" s="5"/>
      <c r="AF9482" s="5"/>
      <c r="AG9482" s="5"/>
      <c r="AH9482" s="5"/>
      <c r="AI9482" s="5"/>
      <c r="AJ9482" s="5"/>
      <c r="AK9482" s="5"/>
    </row>
    <row r="9483" spans="2:37" x14ac:dyDescent="0.2">
      <c r="B9483" s="6"/>
      <c r="C9483" s="6"/>
      <c r="D9483" s="6"/>
      <c r="E9483" s="6"/>
      <c r="F9483" s="6"/>
      <c r="G9483" s="6"/>
      <c r="H9483" s="6"/>
      <c r="I9483" s="6"/>
      <c r="AD9483" s="5"/>
      <c r="AE9483" s="5"/>
      <c r="AF9483" s="5"/>
      <c r="AG9483" s="5"/>
      <c r="AH9483" s="5"/>
      <c r="AI9483" s="5"/>
      <c r="AJ9483" s="5"/>
      <c r="AK9483" s="5"/>
    </row>
    <row r="9484" spans="2:37" x14ac:dyDescent="0.2">
      <c r="B9484" s="6"/>
      <c r="C9484" s="6"/>
      <c r="D9484" s="6"/>
      <c r="E9484" s="6"/>
      <c r="F9484" s="6"/>
      <c r="G9484" s="6"/>
      <c r="H9484" s="6"/>
      <c r="I9484" s="6"/>
      <c r="AD9484" s="5"/>
      <c r="AE9484" s="5"/>
      <c r="AF9484" s="5"/>
      <c r="AG9484" s="5"/>
      <c r="AH9484" s="5"/>
      <c r="AI9484" s="5"/>
      <c r="AJ9484" s="5"/>
      <c r="AK9484" s="5"/>
    </row>
    <row r="9485" spans="2:37" x14ac:dyDescent="0.2">
      <c r="B9485" s="6"/>
      <c r="C9485" s="6"/>
      <c r="D9485" s="6"/>
      <c r="E9485" s="6"/>
      <c r="F9485" s="6"/>
      <c r="G9485" s="6"/>
      <c r="H9485" s="6"/>
      <c r="I9485" s="6"/>
      <c r="AD9485" s="5"/>
      <c r="AE9485" s="5"/>
      <c r="AF9485" s="5"/>
      <c r="AG9485" s="5"/>
      <c r="AH9485" s="5"/>
      <c r="AI9485" s="5"/>
      <c r="AJ9485" s="5"/>
      <c r="AK9485" s="5"/>
    </row>
    <row r="9486" spans="2:37" x14ac:dyDescent="0.2">
      <c r="B9486" s="6"/>
      <c r="C9486" s="6"/>
      <c r="D9486" s="6"/>
      <c r="E9486" s="6"/>
      <c r="F9486" s="6"/>
      <c r="G9486" s="6"/>
      <c r="H9486" s="6"/>
      <c r="I9486" s="6"/>
      <c r="AD9486" s="5"/>
      <c r="AE9486" s="5"/>
      <c r="AF9486" s="5"/>
      <c r="AG9486" s="5"/>
      <c r="AH9486" s="5"/>
      <c r="AI9486" s="5"/>
      <c r="AJ9486" s="5"/>
      <c r="AK9486" s="5"/>
    </row>
    <row r="9487" spans="2:37" x14ac:dyDescent="0.2">
      <c r="B9487" s="6"/>
      <c r="C9487" s="6"/>
      <c r="D9487" s="6"/>
      <c r="E9487" s="6"/>
      <c r="F9487" s="6"/>
      <c r="G9487" s="6"/>
      <c r="H9487" s="6"/>
      <c r="I9487" s="6"/>
      <c r="AD9487" s="5"/>
      <c r="AE9487" s="5"/>
      <c r="AF9487" s="5"/>
      <c r="AG9487" s="5"/>
      <c r="AH9487" s="5"/>
      <c r="AI9487" s="5"/>
      <c r="AJ9487" s="5"/>
      <c r="AK9487" s="5"/>
    </row>
    <row r="9488" spans="2:37" x14ac:dyDescent="0.2">
      <c r="B9488" s="6"/>
      <c r="C9488" s="6"/>
      <c r="D9488" s="6"/>
      <c r="E9488" s="6"/>
      <c r="F9488" s="6"/>
      <c r="G9488" s="6"/>
      <c r="H9488" s="6"/>
      <c r="I9488" s="6"/>
      <c r="AD9488" s="5"/>
      <c r="AE9488" s="5"/>
      <c r="AF9488" s="5"/>
      <c r="AG9488" s="5"/>
      <c r="AH9488" s="5"/>
      <c r="AI9488" s="5"/>
      <c r="AJ9488" s="5"/>
      <c r="AK9488" s="5"/>
    </row>
    <row r="9489" spans="2:37" x14ac:dyDescent="0.2">
      <c r="B9489" s="6"/>
      <c r="C9489" s="6"/>
      <c r="D9489" s="6"/>
      <c r="E9489" s="6"/>
      <c r="F9489" s="6"/>
      <c r="G9489" s="6"/>
      <c r="H9489" s="6"/>
      <c r="I9489" s="6"/>
      <c r="AD9489" s="5"/>
      <c r="AE9489" s="5"/>
      <c r="AF9489" s="5"/>
      <c r="AG9489" s="5"/>
      <c r="AH9489" s="5"/>
      <c r="AI9489" s="5"/>
      <c r="AJ9489" s="5"/>
      <c r="AK9489" s="5"/>
    </row>
    <row r="9490" spans="2:37" x14ac:dyDescent="0.2">
      <c r="B9490" s="6"/>
      <c r="C9490" s="6"/>
      <c r="D9490" s="6"/>
      <c r="E9490" s="6"/>
      <c r="F9490" s="6"/>
      <c r="G9490" s="6"/>
      <c r="H9490" s="6"/>
      <c r="I9490" s="6"/>
      <c r="AD9490" s="5"/>
      <c r="AE9490" s="5"/>
      <c r="AF9490" s="5"/>
      <c r="AG9490" s="5"/>
      <c r="AH9490" s="5"/>
      <c r="AI9490" s="5"/>
      <c r="AJ9490" s="5"/>
      <c r="AK9490" s="5"/>
    </row>
    <row r="9491" spans="2:37" x14ac:dyDescent="0.2">
      <c r="B9491" s="6"/>
      <c r="C9491" s="6"/>
      <c r="D9491" s="6"/>
      <c r="E9491" s="6"/>
      <c r="F9491" s="6"/>
      <c r="G9491" s="6"/>
      <c r="H9491" s="6"/>
      <c r="I9491" s="6"/>
      <c r="AD9491" s="5"/>
      <c r="AE9491" s="5"/>
      <c r="AF9491" s="5"/>
      <c r="AG9491" s="5"/>
      <c r="AH9491" s="5"/>
      <c r="AI9491" s="5"/>
      <c r="AJ9491" s="5"/>
      <c r="AK9491" s="5"/>
    </row>
    <row r="9492" spans="2:37" x14ac:dyDescent="0.2">
      <c r="B9492" s="6"/>
      <c r="C9492" s="6"/>
      <c r="D9492" s="6"/>
      <c r="E9492" s="6"/>
      <c r="F9492" s="6"/>
      <c r="G9492" s="6"/>
      <c r="H9492" s="6"/>
      <c r="I9492" s="6"/>
      <c r="AD9492" s="5"/>
      <c r="AE9492" s="5"/>
      <c r="AF9492" s="5"/>
      <c r="AG9492" s="5"/>
      <c r="AH9492" s="5"/>
      <c r="AI9492" s="5"/>
      <c r="AJ9492" s="5"/>
      <c r="AK9492" s="5"/>
    </row>
    <row r="9493" spans="2:37" x14ac:dyDescent="0.2">
      <c r="B9493" s="6"/>
      <c r="C9493" s="6"/>
      <c r="D9493" s="6"/>
      <c r="E9493" s="6"/>
      <c r="F9493" s="6"/>
      <c r="G9493" s="6"/>
      <c r="H9493" s="6"/>
      <c r="I9493" s="6"/>
      <c r="AD9493" s="5"/>
      <c r="AE9493" s="5"/>
      <c r="AF9493" s="5"/>
      <c r="AG9493" s="5"/>
      <c r="AH9493" s="5"/>
      <c r="AI9493" s="5"/>
      <c r="AJ9493" s="5"/>
      <c r="AK9493" s="5"/>
    </row>
    <row r="9494" spans="2:37" x14ac:dyDescent="0.2">
      <c r="B9494" s="6"/>
      <c r="C9494" s="6"/>
      <c r="D9494" s="6"/>
      <c r="E9494" s="6"/>
      <c r="F9494" s="6"/>
      <c r="G9494" s="6"/>
      <c r="H9494" s="6"/>
      <c r="I9494" s="6"/>
      <c r="AD9494" s="5"/>
      <c r="AE9494" s="5"/>
      <c r="AF9494" s="5"/>
      <c r="AG9494" s="5"/>
      <c r="AH9494" s="5"/>
      <c r="AI9494" s="5"/>
      <c r="AJ9494" s="5"/>
      <c r="AK9494" s="5"/>
    </row>
    <row r="9495" spans="2:37" x14ac:dyDescent="0.2">
      <c r="B9495" s="6"/>
      <c r="C9495" s="6"/>
      <c r="D9495" s="6"/>
      <c r="E9495" s="6"/>
      <c r="F9495" s="6"/>
      <c r="G9495" s="6"/>
      <c r="H9495" s="6"/>
      <c r="I9495" s="6"/>
      <c r="AD9495" s="5"/>
      <c r="AE9495" s="5"/>
      <c r="AF9495" s="5"/>
      <c r="AG9495" s="5"/>
      <c r="AH9495" s="5"/>
      <c r="AI9495" s="5"/>
      <c r="AJ9495" s="5"/>
      <c r="AK9495" s="5"/>
    </row>
    <row r="9496" spans="2:37" x14ac:dyDescent="0.2">
      <c r="B9496" s="6"/>
      <c r="C9496" s="6"/>
      <c r="D9496" s="6"/>
      <c r="E9496" s="6"/>
      <c r="F9496" s="6"/>
      <c r="G9496" s="6"/>
      <c r="H9496" s="6"/>
      <c r="I9496" s="6"/>
      <c r="AD9496" s="5"/>
      <c r="AE9496" s="5"/>
      <c r="AF9496" s="5"/>
      <c r="AG9496" s="5"/>
      <c r="AH9496" s="5"/>
      <c r="AI9496" s="5"/>
      <c r="AJ9496" s="5"/>
      <c r="AK9496" s="5"/>
    </row>
    <row r="9497" spans="2:37" x14ac:dyDescent="0.2">
      <c r="B9497" s="6"/>
      <c r="C9497" s="6"/>
      <c r="D9497" s="6"/>
      <c r="E9497" s="6"/>
      <c r="F9497" s="6"/>
      <c r="G9497" s="6"/>
      <c r="H9497" s="6"/>
      <c r="I9497" s="6"/>
      <c r="AD9497" s="5"/>
      <c r="AE9497" s="5"/>
      <c r="AF9497" s="5"/>
      <c r="AG9497" s="5"/>
      <c r="AH9497" s="5"/>
      <c r="AI9497" s="5"/>
      <c r="AJ9497" s="5"/>
      <c r="AK9497" s="5"/>
    </row>
    <row r="9498" spans="2:37" x14ac:dyDescent="0.2">
      <c r="B9498" s="6"/>
      <c r="C9498" s="6"/>
      <c r="D9498" s="6"/>
      <c r="E9498" s="6"/>
      <c r="F9498" s="6"/>
      <c r="G9498" s="6"/>
      <c r="H9498" s="6"/>
      <c r="I9498" s="6"/>
      <c r="AD9498" s="5"/>
      <c r="AE9498" s="5"/>
      <c r="AF9498" s="5"/>
      <c r="AG9498" s="5"/>
      <c r="AH9498" s="5"/>
      <c r="AI9498" s="5"/>
      <c r="AJ9498" s="5"/>
      <c r="AK9498" s="5"/>
    </row>
    <row r="9499" spans="2:37" x14ac:dyDescent="0.2">
      <c r="B9499" s="6"/>
      <c r="C9499" s="6"/>
      <c r="D9499" s="6"/>
      <c r="E9499" s="6"/>
      <c r="F9499" s="6"/>
      <c r="G9499" s="6"/>
      <c r="H9499" s="6"/>
      <c r="I9499" s="6"/>
      <c r="AD9499" s="5"/>
      <c r="AE9499" s="5"/>
      <c r="AF9499" s="5"/>
      <c r="AG9499" s="5"/>
      <c r="AH9499" s="5"/>
      <c r="AI9499" s="5"/>
      <c r="AJ9499" s="5"/>
      <c r="AK9499" s="5"/>
    </row>
    <row r="9500" spans="2:37" x14ac:dyDescent="0.2">
      <c r="B9500" s="6"/>
      <c r="C9500" s="6"/>
      <c r="D9500" s="6"/>
      <c r="E9500" s="6"/>
      <c r="F9500" s="6"/>
      <c r="G9500" s="6"/>
      <c r="H9500" s="6"/>
      <c r="I9500" s="6"/>
      <c r="AD9500" s="5"/>
      <c r="AE9500" s="5"/>
      <c r="AF9500" s="5"/>
      <c r="AG9500" s="5"/>
      <c r="AH9500" s="5"/>
      <c r="AI9500" s="5"/>
      <c r="AJ9500" s="5"/>
      <c r="AK9500" s="5"/>
    </row>
    <row r="9501" spans="2:37" x14ac:dyDescent="0.2">
      <c r="B9501" s="6"/>
      <c r="C9501" s="6"/>
      <c r="D9501" s="6"/>
      <c r="E9501" s="6"/>
      <c r="F9501" s="6"/>
      <c r="G9501" s="6"/>
      <c r="H9501" s="6"/>
      <c r="I9501" s="6"/>
      <c r="AD9501" s="5"/>
      <c r="AE9501" s="5"/>
      <c r="AF9501" s="5"/>
      <c r="AG9501" s="5"/>
      <c r="AH9501" s="5"/>
      <c r="AI9501" s="5"/>
      <c r="AJ9501" s="5"/>
      <c r="AK9501" s="5"/>
    </row>
    <row r="9502" spans="2:37" x14ac:dyDescent="0.2">
      <c r="B9502" s="6"/>
      <c r="C9502" s="6"/>
      <c r="D9502" s="6"/>
      <c r="E9502" s="6"/>
      <c r="F9502" s="6"/>
      <c r="G9502" s="6"/>
      <c r="H9502" s="6"/>
      <c r="I9502" s="6"/>
      <c r="AD9502" s="5"/>
      <c r="AE9502" s="5"/>
      <c r="AF9502" s="5"/>
      <c r="AG9502" s="5"/>
      <c r="AH9502" s="5"/>
      <c r="AI9502" s="5"/>
      <c r="AJ9502" s="5"/>
      <c r="AK9502" s="5"/>
    </row>
    <row r="9503" spans="2:37" x14ac:dyDescent="0.2">
      <c r="B9503" s="6"/>
      <c r="C9503" s="6"/>
      <c r="D9503" s="6"/>
      <c r="E9503" s="6"/>
      <c r="F9503" s="6"/>
      <c r="G9503" s="6"/>
      <c r="H9503" s="6"/>
      <c r="I9503" s="6"/>
      <c r="AD9503" s="5"/>
      <c r="AE9503" s="5"/>
      <c r="AF9503" s="5"/>
      <c r="AG9503" s="5"/>
      <c r="AH9503" s="5"/>
      <c r="AI9503" s="5"/>
      <c r="AJ9503" s="5"/>
      <c r="AK9503" s="5"/>
    </row>
    <row r="9504" spans="2:37" x14ac:dyDescent="0.2">
      <c r="B9504" s="6"/>
      <c r="C9504" s="6"/>
      <c r="D9504" s="6"/>
      <c r="E9504" s="6"/>
      <c r="F9504" s="6"/>
      <c r="G9504" s="6"/>
      <c r="H9504" s="6"/>
      <c r="I9504" s="6"/>
      <c r="AD9504" s="5"/>
      <c r="AE9504" s="5"/>
      <c r="AF9504" s="5"/>
      <c r="AG9504" s="5"/>
      <c r="AH9504" s="5"/>
      <c r="AI9504" s="5"/>
      <c r="AJ9504" s="5"/>
      <c r="AK9504" s="5"/>
    </row>
    <row r="9505" spans="2:37" x14ac:dyDescent="0.2">
      <c r="B9505" s="6"/>
      <c r="C9505" s="6"/>
      <c r="D9505" s="6"/>
      <c r="E9505" s="6"/>
      <c r="F9505" s="6"/>
      <c r="G9505" s="6"/>
      <c r="H9505" s="6"/>
      <c r="I9505" s="6"/>
      <c r="AD9505" s="5"/>
      <c r="AE9505" s="5"/>
      <c r="AF9505" s="5"/>
      <c r="AG9505" s="5"/>
      <c r="AH9505" s="5"/>
      <c r="AI9505" s="5"/>
      <c r="AJ9505" s="5"/>
      <c r="AK9505" s="5"/>
    </row>
    <row r="9506" spans="2:37" x14ac:dyDescent="0.2">
      <c r="B9506" s="6"/>
      <c r="C9506" s="6"/>
      <c r="D9506" s="6"/>
      <c r="E9506" s="6"/>
      <c r="F9506" s="6"/>
      <c r="G9506" s="6"/>
      <c r="H9506" s="6"/>
      <c r="I9506" s="6"/>
      <c r="AD9506" s="5"/>
      <c r="AE9506" s="5"/>
      <c r="AF9506" s="5"/>
      <c r="AG9506" s="5"/>
      <c r="AH9506" s="5"/>
      <c r="AI9506" s="5"/>
      <c r="AJ9506" s="5"/>
      <c r="AK9506" s="5"/>
    </row>
    <row r="9507" spans="2:37" x14ac:dyDescent="0.2">
      <c r="B9507" s="6"/>
      <c r="C9507" s="6"/>
      <c r="D9507" s="6"/>
      <c r="E9507" s="6"/>
      <c r="F9507" s="6"/>
      <c r="G9507" s="6"/>
      <c r="H9507" s="6"/>
      <c r="I9507" s="6"/>
      <c r="AD9507" s="5"/>
      <c r="AE9507" s="5"/>
      <c r="AF9507" s="5"/>
      <c r="AG9507" s="5"/>
      <c r="AH9507" s="5"/>
      <c r="AI9507" s="5"/>
      <c r="AJ9507" s="5"/>
      <c r="AK9507" s="5"/>
    </row>
    <row r="9508" spans="2:37" x14ac:dyDescent="0.2">
      <c r="B9508" s="6"/>
      <c r="C9508" s="6"/>
      <c r="D9508" s="6"/>
      <c r="E9508" s="6"/>
      <c r="F9508" s="6"/>
      <c r="G9508" s="6"/>
      <c r="H9508" s="6"/>
      <c r="I9508" s="6"/>
      <c r="AD9508" s="5"/>
      <c r="AE9508" s="5"/>
      <c r="AF9508" s="5"/>
      <c r="AG9508" s="5"/>
      <c r="AH9508" s="5"/>
      <c r="AI9508" s="5"/>
      <c r="AJ9508" s="5"/>
      <c r="AK9508" s="5"/>
    </row>
    <row r="9509" spans="2:37" x14ac:dyDescent="0.2">
      <c r="B9509" s="6"/>
      <c r="C9509" s="6"/>
      <c r="D9509" s="6"/>
      <c r="E9509" s="6"/>
      <c r="F9509" s="6"/>
      <c r="G9509" s="6"/>
      <c r="H9509" s="6"/>
      <c r="I9509" s="6"/>
      <c r="AD9509" s="5"/>
      <c r="AE9509" s="5"/>
      <c r="AF9509" s="5"/>
      <c r="AG9509" s="5"/>
      <c r="AH9509" s="5"/>
      <c r="AI9509" s="5"/>
      <c r="AJ9509" s="5"/>
      <c r="AK9509" s="5"/>
    </row>
    <row r="9510" spans="2:37" x14ac:dyDescent="0.2">
      <c r="B9510" s="6"/>
      <c r="C9510" s="6"/>
      <c r="D9510" s="6"/>
      <c r="E9510" s="6"/>
      <c r="F9510" s="6"/>
      <c r="G9510" s="6"/>
      <c r="H9510" s="6"/>
      <c r="I9510" s="6"/>
      <c r="AD9510" s="5"/>
      <c r="AE9510" s="5"/>
      <c r="AF9510" s="5"/>
      <c r="AG9510" s="5"/>
      <c r="AH9510" s="5"/>
      <c r="AI9510" s="5"/>
      <c r="AJ9510" s="5"/>
      <c r="AK9510" s="5"/>
    </row>
    <row r="9511" spans="2:37" x14ac:dyDescent="0.2">
      <c r="B9511" s="6"/>
      <c r="C9511" s="6"/>
      <c r="D9511" s="6"/>
      <c r="E9511" s="6"/>
      <c r="F9511" s="6"/>
      <c r="G9511" s="6"/>
      <c r="H9511" s="6"/>
      <c r="I9511" s="6"/>
      <c r="AD9511" s="5"/>
      <c r="AE9511" s="5"/>
      <c r="AF9511" s="5"/>
      <c r="AG9511" s="5"/>
      <c r="AH9511" s="5"/>
      <c r="AI9511" s="5"/>
      <c r="AJ9511" s="5"/>
      <c r="AK9511" s="5"/>
    </row>
    <row r="9512" spans="2:37" x14ac:dyDescent="0.2">
      <c r="B9512" s="6"/>
      <c r="C9512" s="6"/>
      <c r="D9512" s="6"/>
      <c r="E9512" s="6"/>
      <c r="F9512" s="6"/>
      <c r="G9512" s="6"/>
      <c r="H9512" s="6"/>
      <c r="I9512" s="6"/>
      <c r="AD9512" s="5"/>
      <c r="AE9512" s="5"/>
      <c r="AF9512" s="5"/>
      <c r="AG9512" s="5"/>
      <c r="AH9512" s="5"/>
      <c r="AI9512" s="5"/>
      <c r="AJ9512" s="5"/>
      <c r="AK9512" s="5"/>
    </row>
    <row r="9513" spans="2:37" x14ac:dyDescent="0.2">
      <c r="B9513" s="6"/>
      <c r="C9513" s="6"/>
      <c r="D9513" s="6"/>
      <c r="E9513" s="6"/>
      <c r="F9513" s="6"/>
      <c r="G9513" s="6"/>
      <c r="H9513" s="6"/>
      <c r="I9513" s="6"/>
      <c r="AD9513" s="5"/>
      <c r="AE9513" s="5"/>
      <c r="AF9513" s="5"/>
      <c r="AG9513" s="5"/>
      <c r="AH9513" s="5"/>
      <c r="AI9513" s="5"/>
      <c r="AJ9513" s="5"/>
      <c r="AK9513" s="5"/>
    </row>
    <row r="9514" spans="2:37" x14ac:dyDescent="0.2">
      <c r="B9514" s="6"/>
      <c r="C9514" s="6"/>
      <c r="D9514" s="6"/>
      <c r="E9514" s="6"/>
      <c r="F9514" s="6"/>
      <c r="G9514" s="6"/>
      <c r="H9514" s="6"/>
      <c r="I9514" s="6"/>
      <c r="AD9514" s="5"/>
      <c r="AE9514" s="5"/>
      <c r="AF9514" s="5"/>
      <c r="AG9514" s="5"/>
      <c r="AH9514" s="5"/>
      <c r="AI9514" s="5"/>
      <c r="AJ9514" s="5"/>
      <c r="AK9514" s="5"/>
    </row>
    <row r="9515" spans="2:37" x14ac:dyDescent="0.2">
      <c r="B9515" s="6"/>
      <c r="C9515" s="6"/>
      <c r="D9515" s="6"/>
      <c r="E9515" s="6"/>
      <c r="F9515" s="6"/>
      <c r="G9515" s="6"/>
      <c r="H9515" s="6"/>
      <c r="I9515" s="6"/>
      <c r="AD9515" s="5"/>
      <c r="AE9515" s="5"/>
      <c r="AF9515" s="5"/>
      <c r="AG9515" s="5"/>
      <c r="AH9515" s="5"/>
      <c r="AI9515" s="5"/>
      <c r="AJ9515" s="5"/>
      <c r="AK9515" s="5"/>
    </row>
    <row r="9516" spans="2:37" x14ac:dyDescent="0.2">
      <c r="B9516" s="6"/>
      <c r="C9516" s="6"/>
      <c r="D9516" s="6"/>
      <c r="E9516" s="6"/>
      <c r="F9516" s="6"/>
      <c r="G9516" s="6"/>
      <c r="H9516" s="6"/>
      <c r="I9516" s="6"/>
      <c r="AD9516" s="5"/>
      <c r="AE9516" s="5"/>
      <c r="AF9516" s="5"/>
      <c r="AG9516" s="5"/>
      <c r="AH9516" s="5"/>
      <c r="AI9516" s="5"/>
      <c r="AJ9516" s="5"/>
      <c r="AK9516" s="5"/>
    </row>
    <row r="9517" spans="2:37" x14ac:dyDescent="0.2">
      <c r="B9517" s="6"/>
      <c r="C9517" s="6"/>
      <c r="D9517" s="6"/>
      <c r="E9517" s="6"/>
      <c r="F9517" s="6"/>
      <c r="G9517" s="6"/>
      <c r="H9517" s="6"/>
      <c r="I9517" s="6"/>
      <c r="AD9517" s="5"/>
      <c r="AE9517" s="5"/>
      <c r="AF9517" s="5"/>
      <c r="AG9517" s="5"/>
      <c r="AH9517" s="5"/>
      <c r="AI9517" s="5"/>
      <c r="AJ9517" s="5"/>
      <c r="AK9517" s="5"/>
    </row>
    <row r="9518" spans="2:37" x14ac:dyDescent="0.2">
      <c r="B9518" s="6"/>
      <c r="C9518" s="6"/>
      <c r="D9518" s="6"/>
      <c r="E9518" s="6"/>
      <c r="F9518" s="6"/>
      <c r="G9518" s="6"/>
      <c r="H9518" s="6"/>
      <c r="I9518" s="6"/>
      <c r="AD9518" s="5"/>
      <c r="AE9518" s="5"/>
      <c r="AF9518" s="5"/>
      <c r="AG9518" s="5"/>
      <c r="AH9518" s="5"/>
      <c r="AI9518" s="5"/>
      <c r="AJ9518" s="5"/>
      <c r="AK9518" s="5"/>
    </row>
    <row r="9519" spans="2:37" x14ac:dyDescent="0.2">
      <c r="B9519" s="6"/>
      <c r="C9519" s="6"/>
      <c r="D9519" s="6"/>
      <c r="E9519" s="6"/>
      <c r="F9519" s="6"/>
      <c r="G9519" s="6"/>
      <c r="H9519" s="6"/>
      <c r="I9519" s="6"/>
      <c r="AD9519" s="5"/>
      <c r="AE9519" s="5"/>
      <c r="AF9519" s="5"/>
      <c r="AG9519" s="5"/>
      <c r="AH9519" s="5"/>
      <c r="AI9519" s="5"/>
      <c r="AJ9519" s="5"/>
      <c r="AK9519" s="5"/>
    </row>
    <row r="9520" spans="2:37" x14ac:dyDescent="0.2">
      <c r="B9520" s="6"/>
      <c r="C9520" s="6"/>
      <c r="D9520" s="6"/>
      <c r="E9520" s="6"/>
      <c r="F9520" s="6"/>
      <c r="G9520" s="6"/>
      <c r="H9520" s="6"/>
      <c r="I9520" s="6"/>
      <c r="AD9520" s="5"/>
      <c r="AE9520" s="5"/>
      <c r="AF9520" s="5"/>
      <c r="AG9520" s="5"/>
      <c r="AH9520" s="5"/>
      <c r="AI9520" s="5"/>
      <c r="AJ9520" s="5"/>
      <c r="AK9520" s="5"/>
    </row>
    <row r="9521" spans="2:37" x14ac:dyDescent="0.2">
      <c r="B9521" s="6"/>
      <c r="C9521" s="6"/>
      <c r="D9521" s="6"/>
      <c r="E9521" s="6"/>
      <c r="F9521" s="6"/>
      <c r="G9521" s="6"/>
      <c r="H9521" s="6"/>
      <c r="I9521" s="6"/>
      <c r="AD9521" s="5"/>
      <c r="AE9521" s="5"/>
      <c r="AF9521" s="5"/>
      <c r="AG9521" s="5"/>
      <c r="AH9521" s="5"/>
      <c r="AI9521" s="5"/>
      <c r="AJ9521" s="5"/>
      <c r="AK9521" s="5"/>
    </row>
    <row r="9522" spans="2:37" x14ac:dyDescent="0.2">
      <c r="B9522" s="6"/>
      <c r="C9522" s="6"/>
      <c r="D9522" s="6"/>
      <c r="E9522" s="6"/>
      <c r="F9522" s="6"/>
      <c r="G9522" s="6"/>
      <c r="H9522" s="6"/>
      <c r="I9522" s="6"/>
      <c r="AD9522" s="5"/>
      <c r="AE9522" s="5"/>
      <c r="AF9522" s="5"/>
      <c r="AG9522" s="5"/>
      <c r="AH9522" s="5"/>
      <c r="AI9522" s="5"/>
      <c r="AJ9522" s="5"/>
      <c r="AK9522" s="5"/>
    </row>
    <row r="9523" spans="2:37" x14ac:dyDescent="0.2">
      <c r="B9523" s="6"/>
      <c r="C9523" s="6"/>
      <c r="D9523" s="6"/>
      <c r="E9523" s="6"/>
      <c r="F9523" s="6"/>
      <c r="G9523" s="6"/>
      <c r="H9523" s="6"/>
      <c r="I9523" s="6"/>
      <c r="AD9523" s="5"/>
      <c r="AE9523" s="5"/>
      <c r="AF9523" s="5"/>
      <c r="AG9523" s="5"/>
      <c r="AH9523" s="5"/>
      <c r="AI9523" s="5"/>
      <c r="AJ9523" s="5"/>
      <c r="AK9523" s="5"/>
    </row>
    <row r="9524" spans="2:37" x14ac:dyDescent="0.2">
      <c r="B9524" s="6"/>
      <c r="C9524" s="6"/>
      <c r="D9524" s="6"/>
      <c r="E9524" s="6"/>
      <c r="F9524" s="6"/>
      <c r="G9524" s="6"/>
      <c r="H9524" s="6"/>
      <c r="I9524" s="6"/>
      <c r="AD9524" s="5"/>
      <c r="AE9524" s="5"/>
      <c r="AF9524" s="5"/>
      <c r="AG9524" s="5"/>
      <c r="AH9524" s="5"/>
      <c r="AI9524" s="5"/>
      <c r="AJ9524" s="5"/>
      <c r="AK9524" s="5"/>
    </row>
    <row r="9525" spans="2:37" x14ac:dyDescent="0.2">
      <c r="B9525" s="6"/>
      <c r="C9525" s="6"/>
      <c r="D9525" s="6"/>
      <c r="E9525" s="6"/>
      <c r="F9525" s="6"/>
      <c r="G9525" s="6"/>
      <c r="H9525" s="6"/>
      <c r="I9525" s="6"/>
      <c r="AD9525" s="5"/>
      <c r="AE9525" s="5"/>
      <c r="AF9525" s="5"/>
      <c r="AG9525" s="5"/>
      <c r="AH9525" s="5"/>
      <c r="AI9525" s="5"/>
      <c r="AJ9525" s="5"/>
      <c r="AK9525" s="5"/>
    </row>
    <row r="9526" spans="2:37" x14ac:dyDescent="0.2">
      <c r="B9526" s="6"/>
      <c r="C9526" s="6"/>
      <c r="D9526" s="6"/>
      <c r="E9526" s="6"/>
      <c r="F9526" s="6"/>
      <c r="G9526" s="6"/>
      <c r="H9526" s="6"/>
      <c r="I9526" s="6"/>
      <c r="AD9526" s="5"/>
      <c r="AE9526" s="5"/>
      <c r="AF9526" s="5"/>
      <c r="AG9526" s="5"/>
      <c r="AH9526" s="5"/>
      <c r="AI9526" s="5"/>
      <c r="AJ9526" s="5"/>
      <c r="AK9526" s="5"/>
    </row>
    <row r="9527" spans="2:37" x14ac:dyDescent="0.2">
      <c r="B9527" s="6"/>
      <c r="C9527" s="6"/>
      <c r="D9527" s="6"/>
      <c r="E9527" s="6"/>
      <c r="F9527" s="6"/>
      <c r="G9527" s="6"/>
      <c r="H9527" s="6"/>
      <c r="I9527" s="6"/>
      <c r="AD9527" s="5"/>
      <c r="AE9527" s="5"/>
      <c r="AF9527" s="5"/>
      <c r="AG9527" s="5"/>
      <c r="AH9527" s="5"/>
      <c r="AI9527" s="5"/>
      <c r="AJ9527" s="5"/>
      <c r="AK9527" s="5"/>
    </row>
    <row r="9528" spans="2:37" x14ac:dyDescent="0.2">
      <c r="B9528" s="6"/>
      <c r="C9528" s="6"/>
      <c r="D9528" s="6"/>
      <c r="E9528" s="6"/>
      <c r="F9528" s="6"/>
      <c r="G9528" s="6"/>
      <c r="H9528" s="6"/>
      <c r="I9528" s="6"/>
      <c r="AD9528" s="5"/>
      <c r="AE9528" s="5"/>
      <c r="AF9528" s="5"/>
      <c r="AG9528" s="5"/>
      <c r="AH9528" s="5"/>
      <c r="AI9528" s="5"/>
      <c r="AJ9528" s="5"/>
      <c r="AK9528" s="5"/>
    </row>
    <row r="9529" spans="2:37" x14ac:dyDescent="0.2">
      <c r="B9529" s="6"/>
      <c r="C9529" s="6"/>
      <c r="D9529" s="6"/>
      <c r="E9529" s="6"/>
      <c r="F9529" s="6"/>
      <c r="G9529" s="6"/>
      <c r="H9529" s="6"/>
      <c r="I9529" s="6"/>
      <c r="AD9529" s="5"/>
      <c r="AE9529" s="5"/>
      <c r="AF9529" s="5"/>
      <c r="AG9529" s="5"/>
      <c r="AH9529" s="5"/>
      <c r="AI9529" s="5"/>
      <c r="AJ9529" s="5"/>
      <c r="AK9529" s="5"/>
    </row>
    <row r="9530" spans="2:37" x14ac:dyDescent="0.2">
      <c r="B9530" s="6"/>
      <c r="C9530" s="6"/>
      <c r="D9530" s="6"/>
      <c r="E9530" s="6"/>
      <c r="F9530" s="6"/>
      <c r="G9530" s="6"/>
      <c r="H9530" s="6"/>
      <c r="I9530" s="6"/>
      <c r="AD9530" s="5"/>
      <c r="AE9530" s="5"/>
      <c r="AF9530" s="5"/>
      <c r="AG9530" s="5"/>
      <c r="AH9530" s="5"/>
      <c r="AI9530" s="5"/>
      <c r="AJ9530" s="5"/>
      <c r="AK9530" s="5"/>
    </row>
    <row r="9531" spans="2:37" x14ac:dyDescent="0.2">
      <c r="B9531" s="6"/>
      <c r="C9531" s="6"/>
      <c r="D9531" s="6"/>
      <c r="E9531" s="6"/>
      <c r="F9531" s="6"/>
      <c r="G9531" s="6"/>
      <c r="H9531" s="6"/>
      <c r="I9531" s="6"/>
      <c r="AD9531" s="5"/>
      <c r="AE9531" s="5"/>
      <c r="AF9531" s="5"/>
      <c r="AG9531" s="5"/>
      <c r="AH9531" s="5"/>
      <c r="AI9531" s="5"/>
      <c r="AJ9531" s="5"/>
      <c r="AK9531" s="5"/>
    </row>
    <row r="9532" spans="2:37" x14ac:dyDescent="0.2">
      <c r="B9532" s="6"/>
      <c r="C9532" s="6"/>
      <c r="D9532" s="6"/>
      <c r="E9532" s="6"/>
      <c r="F9532" s="6"/>
      <c r="G9532" s="6"/>
      <c r="H9532" s="6"/>
      <c r="I9532" s="6"/>
      <c r="AD9532" s="5"/>
      <c r="AE9532" s="5"/>
      <c r="AF9532" s="5"/>
      <c r="AG9532" s="5"/>
      <c r="AH9532" s="5"/>
      <c r="AI9532" s="5"/>
      <c r="AJ9532" s="5"/>
      <c r="AK9532" s="5"/>
    </row>
    <row r="9533" spans="2:37" x14ac:dyDescent="0.2">
      <c r="B9533" s="6"/>
      <c r="C9533" s="6"/>
      <c r="D9533" s="6"/>
      <c r="E9533" s="6"/>
      <c r="F9533" s="6"/>
      <c r="G9533" s="6"/>
      <c r="H9533" s="6"/>
      <c r="I9533" s="6"/>
      <c r="AD9533" s="5"/>
      <c r="AE9533" s="5"/>
      <c r="AF9533" s="5"/>
      <c r="AG9533" s="5"/>
      <c r="AH9533" s="5"/>
      <c r="AI9533" s="5"/>
      <c r="AJ9533" s="5"/>
      <c r="AK9533" s="5"/>
    </row>
    <row r="9534" spans="2:37" x14ac:dyDescent="0.2">
      <c r="B9534" s="6"/>
      <c r="C9534" s="6"/>
      <c r="D9534" s="6"/>
      <c r="E9534" s="6"/>
      <c r="F9534" s="6"/>
      <c r="G9534" s="6"/>
      <c r="H9534" s="6"/>
      <c r="I9534" s="6"/>
      <c r="AD9534" s="5"/>
      <c r="AE9534" s="5"/>
      <c r="AF9534" s="5"/>
      <c r="AG9534" s="5"/>
      <c r="AH9534" s="5"/>
      <c r="AI9534" s="5"/>
      <c r="AJ9534" s="5"/>
      <c r="AK9534" s="5"/>
    </row>
    <row r="9535" spans="2:37" x14ac:dyDescent="0.2">
      <c r="B9535" s="6"/>
      <c r="C9535" s="6"/>
      <c r="D9535" s="6"/>
      <c r="E9535" s="6"/>
      <c r="F9535" s="6"/>
      <c r="G9535" s="6"/>
      <c r="H9535" s="6"/>
      <c r="I9535" s="6"/>
      <c r="AD9535" s="5"/>
      <c r="AE9535" s="5"/>
      <c r="AF9535" s="5"/>
      <c r="AG9535" s="5"/>
      <c r="AH9535" s="5"/>
      <c r="AI9535" s="5"/>
      <c r="AJ9535" s="5"/>
      <c r="AK9535" s="5"/>
    </row>
    <row r="9536" spans="2:37" x14ac:dyDescent="0.2">
      <c r="B9536" s="6"/>
      <c r="C9536" s="6"/>
      <c r="D9536" s="6"/>
      <c r="E9536" s="6"/>
      <c r="F9536" s="6"/>
      <c r="G9536" s="6"/>
      <c r="H9536" s="6"/>
      <c r="I9536" s="6"/>
      <c r="AD9536" s="5"/>
      <c r="AE9536" s="5"/>
      <c r="AF9536" s="5"/>
      <c r="AG9536" s="5"/>
      <c r="AH9536" s="5"/>
      <c r="AI9536" s="5"/>
      <c r="AJ9536" s="5"/>
      <c r="AK9536" s="5"/>
    </row>
    <row r="9537" spans="2:37" x14ac:dyDescent="0.2">
      <c r="B9537" s="6"/>
      <c r="C9537" s="6"/>
      <c r="D9537" s="6"/>
      <c r="E9537" s="6"/>
      <c r="F9537" s="6"/>
      <c r="G9537" s="6"/>
      <c r="H9537" s="6"/>
      <c r="I9537" s="6"/>
      <c r="AD9537" s="5"/>
      <c r="AE9537" s="5"/>
      <c r="AF9537" s="5"/>
      <c r="AG9537" s="5"/>
      <c r="AH9537" s="5"/>
      <c r="AI9537" s="5"/>
      <c r="AJ9537" s="5"/>
      <c r="AK9537" s="5"/>
    </row>
    <row r="9538" spans="2:37" x14ac:dyDescent="0.2">
      <c r="B9538" s="6"/>
      <c r="C9538" s="6"/>
      <c r="D9538" s="6"/>
      <c r="E9538" s="6"/>
      <c r="F9538" s="6"/>
      <c r="G9538" s="6"/>
      <c r="H9538" s="6"/>
      <c r="I9538" s="6"/>
      <c r="AD9538" s="5"/>
      <c r="AE9538" s="5"/>
      <c r="AF9538" s="5"/>
      <c r="AG9538" s="5"/>
      <c r="AH9538" s="5"/>
      <c r="AI9538" s="5"/>
      <c r="AJ9538" s="5"/>
      <c r="AK9538" s="5"/>
    </row>
    <row r="9539" spans="2:37" x14ac:dyDescent="0.2">
      <c r="B9539" s="6"/>
      <c r="C9539" s="6"/>
      <c r="D9539" s="6"/>
      <c r="E9539" s="6"/>
      <c r="F9539" s="6"/>
      <c r="G9539" s="6"/>
      <c r="H9539" s="6"/>
      <c r="I9539" s="6"/>
      <c r="AD9539" s="5"/>
      <c r="AE9539" s="5"/>
      <c r="AF9539" s="5"/>
      <c r="AG9539" s="5"/>
      <c r="AH9539" s="5"/>
      <c r="AI9539" s="5"/>
      <c r="AJ9539" s="5"/>
      <c r="AK9539" s="5"/>
    </row>
    <row r="9540" spans="2:37" x14ac:dyDescent="0.2">
      <c r="B9540" s="6"/>
      <c r="C9540" s="6"/>
      <c r="D9540" s="6"/>
      <c r="E9540" s="6"/>
      <c r="F9540" s="6"/>
      <c r="G9540" s="6"/>
      <c r="H9540" s="6"/>
      <c r="I9540" s="6"/>
      <c r="AD9540" s="5"/>
      <c r="AE9540" s="5"/>
      <c r="AF9540" s="5"/>
      <c r="AG9540" s="5"/>
      <c r="AH9540" s="5"/>
      <c r="AI9540" s="5"/>
      <c r="AJ9540" s="5"/>
      <c r="AK9540" s="5"/>
    </row>
    <row r="9541" spans="2:37" x14ac:dyDescent="0.2">
      <c r="B9541" s="6"/>
      <c r="C9541" s="6"/>
      <c r="D9541" s="6"/>
      <c r="E9541" s="6"/>
      <c r="F9541" s="6"/>
      <c r="G9541" s="6"/>
      <c r="H9541" s="6"/>
      <c r="I9541" s="6"/>
      <c r="AD9541" s="5"/>
      <c r="AE9541" s="5"/>
      <c r="AF9541" s="5"/>
      <c r="AG9541" s="5"/>
      <c r="AH9541" s="5"/>
      <c r="AI9541" s="5"/>
      <c r="AJ9541" s="5"/>
      <c r="AK9541" s="5"/>
    </row>
    <row r="9542" spans="2:37" x14ac:dyDescent="0.2">
      <c r="B9542" s="6"/>
      <c r="C9542" s="6"/>
      <c r="D9542" s="6"/>
      <c r="E9542" s="6"/>
      <c r="F9542" s="6"/>
      <c r="G9542" s="6"/>
      <c r="H9542" s="6"/>
      <c r="I9542" s="6"/>
      <c r="AD9542" s="5"/>
      <c r="AE9542" s="5"/>
      <c r="AF9542" s="5"/>
      <c r="AG9542" s="5"/>
      <c r="AH9542" s="5"/>
      <c r="AI9542" s="5"/>
      <c r="AJ9542" s="5"/>
      <c r="AK9542" s="5"/>
    </row>
    <row r="9543" spans="2:37" x14ac:dyDescent="0.2">
      <c r="B9543" s="6"/>
      <c r="C9543" s="6"/>
      <c r="D9543" s="6"/>
      <c r="E9543" s="6"/>
      <c r="F9543" s="6"/>
      <c r="G9543" s="6"/>
      <c r="H9543" s="6"/>
      <c r="I9543" s="6"/>
      <c r="AD9543" s="5"/>
      <c r="AE9543" s="5"/>
      <c r="AF9543" s="5"/>
      <c r="AG9543" s="5"/>
      <c r="AH9543" s="5"/>
      <c r="AI9543" s="5"/>
      <c r="AJ9543" s="5"/>
      <c r="AK9543" s="5"/>
    </row>
    <row r="9544" spans="2:37" x14ac:dyDescent="0.2">
      <c r="B9544" s="6"/>
      <c r="C9544" s="6"/>
      <c r="D9544" s="6"/>
      <c r="E9544" s="6"/>
      <c r="F9544" s="6"/>
      <c r="G9544" s="6"/>
      <c r="H9544" s="6"/>
      <c r="I9544" s="6"/>
      <c r="AD9544" s="5"/>
      <c r="AE9544" s="5"/>
      <c r="AF9544" s="5"/>
      <c r="AG9544" s="5"/>
      <c r="AH9544" s="5"/>
      <c r="AI9544" s="5"/>
      <c r="AJ9544" s="5"/>
      <c r="AK9544" s="5"/>
    </row>
    <row r="9545" spans="2:37" x14ac:dyDescent="0.2">
      <c r="B9545" s="6"/>
      <c r="C9545" s="6"/>
      <c r="D9545" s="6"/>
      <c r="E9545" s="6"/>
      <c r="F9545" s="6"/>
      <c r="G9545" s="6"/>
      <c r="H9545" s="6"/>
      <c r="I9545" s="6"/>
      <c r="AD9545" s="5"/>
      <c r="AE9545" s="5"/>
      <c r="AF9545" s="5"/>
      <c r="AG9545" s="5"/>
      <c r="AH9545" s="5"/>
      <c r="AI9545" s="5"/>
      <c r="AJ9545" s="5"/>
      <c r="AK9545" s="5"/>
    </row>
    <row r="9546" spans="2:37" x14ac:dyDescent="0.2">
      <c r="B9546" s="6"/>
      <c r="C9546" s="6"/>
      <c r="D9546" s="6"/>
      <c r="E9546" s="6"/>
      <c r="F9546" s="6"/>
      <c r="G9546" s="6"/>
      <c r="H9546" s="6"/>
      <c r="I9546" s="6"/>
      <c r="AD9546" s="5"/>
      <c r="AE9546" s="5"/>
      <c r="AF9546" s="5"/>
      <c r="AG9546" s="5"/>
      <c r="AH9546" s="5"/>
      <c r="AI9546" s="5"/>
      <c r="AJ9546" s="5"/>
      <c r="AK9546" s="5"/>
    </row>
    <row r="9547" spans="2:37" x14ac:dyDescent="0.2">
      <c r="B9547" s="6"/>
      <c r="C9547" s="6"/>
      <c r="D9547" s="6"/>
      <c r="E9547" s="6"/>
      <c r="F9547" s="6"/>
      <c r="G9547" s="6"/>
      <c r="H9547" s="6"/>
      <c r="I9547" s="6"/>
      <c r="AD9547" s="5"/>
      <c r="AE9547" s="5"/>
      <c r="AF9547" s="5"/>
      <c r="AG9547" s="5"/>
      <c r="AH9547" s="5"/>
      <c r="AI9547" s="5"/>
      <c r="AJ9547" s="5"/>
      <c r="AK9547" s="5"/>
    </row>
    <row r="9548" spans="2:37" x14ac:dyDescent="0.2">
      <c r="B9548" s="6"/>
      <c r="C9548" s="6"/>
      <c r="D9548" s="6"/>
      <c r="E9548" s="6"/>
      <c r="F9548" s="6"/>
      <c r="G9548" s="6"/>
      <c r="H9548" s="6"/>
      <c r="I9548" s="6"/>
      <c r="AD9548" s="5"/>
      <c r="AE9548" s="5"/>
      <c r="AF9548" s="5"/>
      <c r="AG9548" s="5"/>
      <c r="AH9548" s="5"/>
      <c r="AI9548" s="5"/>
      <c r="AJ9548" s="5"/>
      <c r="AK9548" s="5"/>
    </row>
    <row r="9549" spans="2:37" x14ac:dyDescent="0.2">
      <c r="B9549" s="6"/>
      <c r="C9549" s="6"/>
      <c r="D9549" s="6"/>
      <c r="E9549" s="6"/>
      <c r="F9549" s="6"/>
      <c r="G9549" s="6"/>
      <c r="H9549" s="6"/>
      <c r="I9549" s="6"/>
      <c r="AD9549" s="5"/>
      <c r="AE9549" s="5"/>
      <c r="AF9549" s="5"/>
      <c r="AG9549" s="5"/>
      <c r="AH9549" s="5"/>
      <c r="AI9549" s="5"/>
      <c r="AJ9549" s="5"/>
      <c r="AK9549" s="5"/>
    </row>
    <row r="9550" spans="2:37" x14ac:dyDescent="0.2">
      <c r="B9550" s="6"/>
      <c r="C9550" s="6"/>
      <c r="D9550" s="6"/>
      <c r="E9550" s="6"/>
      <c r="F9550" s="6"/>
      <c r="G9550" s="6"/>
      <c r="H9550" s="6"/>
      <c r="I9550" s="6"/>
      <c r="AD9550" s="5"/>
      <c r="AE9550" s="5"/>
      <c r="AF9550" s="5"/>
      <c r="AG9550" s="5"/>
      <c r="AH9550" s="5"/>
      <c r="AI9550" s="5"/>
      <c r="AJ9550" s="5"/>
      <c r="AK9550" s="5"/>
    </row>
    <row r="9551" spans="2:37" x14ac:dyDescent="0.2">
      <c r="B9551" s="6"/>
      <c r="C9551" s="6"/>
      <c r="D9551" s="6"/>
      <c r="E9551" s="6"/>
      <c r="F9551" s="6"/>
      <c r="G9551" s="6"/>
      <c r="H9551" s="6"/>
      <c r="I9551" s="6"/>
      <c r="AD9551" s="5"/>
      <c r="AE9551" s="5"/>
      <c r="AF9551" s="5"/>
      <c r="AG9551" s="5"/>
      <c r="AH9551" s="5"/>
      <c r="AI9551" s="5"/>
      <c r="AJ9551" s="5"/>
      <c r="AK9551" s="5"/>
    </row>
    <row r="9552" spans="2:37" x14ac:dyDescent="0.2">
      <c r="B9552" s="6"/>
      <c r="C9552" s="6"/>
      <c r="D9552" s="6"/>
      <c r="E9552" s="6"/>
      <c r="F9552" s="6"/>
      <c r="G9552" s="6"/>
      <c r="H9552" s="6"/>
      <c r="I9552" s="6"/>
      <c r="AD9552" s="5"/>
      <c r="AE9552" s="5"/>
      <c r="AF9552" s="5"/>
      <c r="AG9552" s="5"/>
      <c r="AH9552" s="5"/>
      <c r="AI9552" s="5"/>
      <c r="AJ9552" s="5"/>
      <c r="AK9552" s="5"/>
    </row>
    <row r="9553" spans="2:37" x14ac:dyDescent="0.2">
      <c r="B9553" s="6"/>
      <c r="C9553" s="6"/>
      <c r="D9553" s="6"/>
      <c r="E9553" s="6"/>
      <c r="F9553" s="6"/>
      <c r="G9553" s="6"/>
      <c r="H9553" s="6"/>
      <c r="I9553" s="6"/>
      <c r="AD9553" s="5"/>
      <c r="AE9553" s="5"/>
      <c r="AF9553" s="5"/>
      <c r="AG9553" s="5"/>
      <c r="AH9553" s="5"/>
      <c r="AI9553" s="5"/>
      <c r="AJ9553" s="5"/>
      <c r="AK9553" s="5"/>
    </row>
    <row r="9554" spans="2:37" x14ac:dyDescent="0.2">
      <c r="B9554" s="6"/>
      <c r="C9554" s="6"/>
      <c r="D9554" s="6"/>
      <c r="E9554" s="6"/>
      <c r="F9554" s="6"/>
      <c r="G9554" s="6"/>
      <c r="H9554" s="6"/>
      <c r="I9554" s="6"/>
      <c r="AD9554" s="5"/>
      <c r="AE9554" s="5"/>
      <c r="AF9554" s="5"/>
      <c r="AG9554" s="5"/>
      <c r="AH9554" s="5"/>
      <c r="AI9554" s="5"/>
      <c r="AJ9554" s="5"/>
      <c r="AK9554" s="5"/>
    </row>
    <row r="9555" spans="2:37" x14ac:dyDescent="0.2">
      <c r="B9555" s="6"/>
      <c r="C9555" s="6"/>
      <c r="D9555" s="6"/>
      <c r="E9555" s="6"/>
      <c r="F9555" s="6"/>
      <c r="G9555" s="6"/>
      <c r="H9555" s="6"/>
      <c r="I9555" s="6"/>
      <c r="AD9555" s="5"/>
      <c r="AE9555" s="5"/>
      <c r="AF9555" s="5"/>
      <c r="AG9555" s="5"/>
      <c r="AH9555" s="5"/>
      <c r="AI9555" s="5"/>
      <c r="AJ9555" s="5"/>
      <c r="AK9555" s="5"/>
    </row>
    <row r="9556" spans="2:37" x14ac:dyDescent="0.2">
      <c r="B9556" s="6"/>
      <c r="C9556" s="6"/>
      <c r="D9556" s="6"/>
      <c r="E9556" s="6"/>
      <c r="F9556" s="6"/>
      <c r="G9556" s="6"/>
      <c r="H9556" s="6"/>
      <c r="I9556" s="6"/>
      <c r="AD9556" s="5"/>
      <c r="AE9556" s="5"/>
      <c r="AF9556" s="5"/>
      <c r="AG9556" s="5"/>
      <c r="AH9556" s="5"/>
      <c r="AI9556" s="5"/>
      <c r="AJ9556" s="5"/>
      <c r="AK9556" s="5"/>
    </row>
    <row r="9557" spans="2:37" x14ac:dyDescent="0.2">
      <c r="B9557" s="6"/>
      <c r="C9557" s="6"/>
      <c r="D9557" s="6"/>
      <c r="E9557" s="6"/>
      <c r="F9557" s="6"/>
      <c r="G9557" s="6"/>
      <c r="H9557" s="6"/>
      <c r="I9557" s="6"/>
      <c r="AD9557" s="5"/>
      <c r="AE9557" s="5"/>
      <c r="AF9557" s="5"/>
      <c r="AG9557" s="5"/>
      <c r="AH9557" s="5"/>
      <c r="AI9557" s="5"/>
      <c r="AJ9557" s="5"/>
      <c r="AK9557" s="5"/>
    </row>
    <row r="9558" spans="2:37" x14ac:dyDescent="0.2">
      <c r="B9558" s="6"/>
      <c r="C9558" s="6"/>
      <c r="D9558" s="6"/>
      <c r="E9558" s="6"/>
      <c r="F9558" s="6"/>
      <c r="G9558" s="6"/>
      <c r="H9558" s="6"/>
      <c r="I9558" s="6"/>
      <c r="AD9558" s="5"/>
      <c r="AE9558" s="5"/>
      <c r="AF9558" s="5"/>
      <c r="AG9558" s="5"/>
      <c r="AH9558" s="5"/>
      <c r="AI9558" s="5"/>
      <c r="AJ9558" s="5"/>
      <c r="AK9558" s="5"/>
    </row>
    <row r="9559" spans="2:37" x14ac:dyDescent="0.2">
      <c r="B9559" s="6"/>
      <c r="C9559" s="6"/>
      <c r="D9559" s="6"/>
      <c r="E9559" s="6"/>
      <c r="F9559" s="6"/>
      <c r="G9559" s="6"/>
      <c r="H9559" s="6"/>
      <c r="I9559" s="6"/>
      <c r="AD9559" s="5"/>
      <c r="AE9559" s="5"/>
      <c r="AF9559" s="5"/>
      <c r="AG9559" s="5"/>
      <c r="AH9559" s="5"/>
      <c r="AI9559" s="5"/>
      <c r="AJ9559" s="5"/>
      <c r="AK9559" s="5"/>
    </row>
    <row r="9560" spans="2:37" x14ac:dyDescent="0.2">
      <c r="B9560" s="6"/>
      <c r="C9560" s="6"/>
      <c r="D9560" s="6"/>
      <c r="E9560" s="6"/>
      <c r="F9560" s="6"/>
      <c r="G9560" s="6"/>
      <c r="H9560" s="6"/>
      <c r="I9560" s="6"/>
      <c r="AD9560" s="5"/>
      <c r="AE9560" s="5"/>
      <c r="AF9560" s="5"/>
      <c r="AG9560" s="5"/>
      <c r="AH9560" s="5"/>
      <c r="AI9560" s="5"/>
      <c r="AJ9560" s="5"/>
      <c r="AK9560" s="5"/>
    </row>
    <row r="9561" spans="2:37" x14ac:dyDescent="0.2">
      <c r="B9561" s="6"/>
      <c r="C9561" s="6"/>
      <c r="D9561" s="6"/>
      <c r="E9561" s="6"/>
      <c r="F9561" s="6"/>
      <c r="G9561" s="6"/>
      <c r="H9561" s="6"/>
      <c r="I9561" s="6"/>
      <c r="AD9561" s="5"/>
      <c r="AE9561" s="5"/>
      <c r="AF9561" s="5"/>
      <c r="AG9561" s="5"/>
      <c r="AH9561" s="5"/>
      <c r="AI9561" s="5"/>
      <c r="AJ9561" s="5"/>
      <c r="AK9561" s="5"/>
    </row>
    <row r="9562" spans="2:37" x14ac:dyDescent="0.2">
      <c r="B9562" s="6"/>
      <c r="C9562" s="6"/>
      <c r="D9562" s="6"/>
      <c r="E9562" s="6"/>
      <c r="F9562" s="6"/>
      <c r="G9562" s="6"/>
      <c r="H9562" s="6"/>
      <c r="I9562" s="6"/>
      <c r="AD9562" s="5"/>
      <c r="AE9562" s="5"/>
      <c r="AF9562" s="5"/>
      <c r="AG9562" s="5"/>
      <c r="AH9562" s="5"/>
      <c r="AI9562" s="5"/>
      <c r="AJ9562" s="5"/>
      <c r="AK9562" s="5"/>
    </row>
    <row r="9563" spans="2:37" x14ac:dyDescent="0.2">
      <c r="B9563" s="6"/>
      <c r="C9563" s="6"/>
      <c r="D9563" s="6"/>
      <c r="E9563" s="6"/>
      <c r="F9563" s="6"/>
      <c r="G9563" s="6"/>
      <c r="H9563" s="6"/>
      <c r="I9563" s="6"/>
      <c r="AD9563" s="5"/>
      <c r="AE9563" s="5"/>
      <c r="AF9563" s="5"/>
      <c r="AG9563" s="5"/>
      <c r="AH9563" s="5"/>
      <c r="AI9563" s="5"/>
      <c r="AJ9563" s="5"/>
      <c r="AK9563" s="5"/>
    </row>
    <row r="9564" spans="2:37" x14ac:dyDescent="0.2">
      <c r="B9564" s="6"/>
      <c r="C9564" s="6"/>
      <c r="D9564" s="6"/>
      <c r="E9564" s="6"/>
      <c r="F9564" s="6"/>
      <c r="G9564" s="6"/>
      <c r="H9564" s="6"/>
      <c r="I9564" s="6"/>
      <c r="AD9564" s="5"/>
      <c r="AE9564" s="5"/>
      <c r="AF9564" s="5"/>
      <c r="AG9564" s="5"/>
      <c r="AH9564" s="5"/>
      <c r="AI9564" s="5"/>
      <c r="AJ9564" s="5"/>
      <c r="AK9564" s="5"/>
    </row>
    <row r="9565" spans="2:37" x14ac:dyDescent="0.2">
      <c r="B9565" s="6"/>
      <c r="C9565" s="6"/>
      <c r="D9565" s="6"/>
      <c r="E9565" s="6"/>
      <c r="F9565" s="6"/>
      <c r="G9565" s="6"/>
      <c r="H9565" s="6"/>
      <c r="I9565" s="6"/>
      <c r="AD9565" s="5"/>
      <c r="AE9565" s="5"/>
      <c r="AF9565" s="5"/>
      <c r="AG9565" s="5"/>
      <c r="AH9565" s="5"/>
      <c r="AI9565" s="5"/>
      <c r="AJ9565" s="5"/>
      <c r="AK9565" s="5"/>
    </row>
    <row r="9566" spans="2:37" x14ac:dyDescent="0.2">
      <c r="B9566" s="6"/>
      <c r="C9566" s="6"/>
      <c r="D9566" s="6"/>
      <c r="E9566" s="6"/>
      <c r="F9566" s="6"/>
      <c r="G9566" s="6"/>
      <c r="H9566" s="6"/>
      <c r="I9566" s="6"/>
      <c r="AD9566" s="5"/>
      <c r="AE9566" s="5"/>
      <c r="AF9566" s="5"/>
      <c r="AG9566" s="5"/>
      <c r="AH9566" s="5"/>
      <c r="AI9566" s="5"/>
      <c r="AJ9566" s="5"/>
      <c r="AK9566" s="5"/>
    </row>
    <row r="9567" spans="2:37" x14ac:dyDescent="0.2">
      <c r="B9567" s="6"/>
      <c r="C9567" s="6"/>
      <c r="D9567" s="6"/>
      <c r="E9567" s="6"/>
      <c r="F9567" s="6"/>
      <c r="G9567" s="6"/>
      <c r="H9567" s="6"/>
      <c r="I9567" s="6"/>
      <c r="AD9567" s="5"/>
      <c r="AE9567" s="5"/>
      <c r="AF9567" s="5"/>
      <c r="AG9567" s="5"/>
      <c r="AH9567" s="5"/>
      <c r="AI9567" s="5"/>
      <c r="AJ9567" s="5"/>
      <c r="AK9567" s="5"/>
    </row>
    <row r="9568" spans="2:37" x14ac:dyDescent="0.2">
      <c r="B9568" s="6"/>
      <c r="C9568" s="6"/>
      <c r="D9568" s="6"/>
      <c r="E9568" s="6"/>
      <c r="F9568" s="6"/>
      <c r="G9568" s="6"/>
      <c r="H9568" s="6"/>
      <c r="I9568" s="6"/>
      <c r="AD9568" s="5"/>
      <c r="AE9568" s="5"/>
      <c r="AF9568" s="5"/>
      <c r="AG9568" s="5"/>
      <c r="AH9568" s="5"/>
      <c r="AI9568" s="5"/>
      <c r="AJ9568" s="5"/>
      <c r="AK9568" s="5"/>
    </row>
    <row r="9569" spans="2:37" x14ac:dyDescent="0.2">
      <c r="B9569" s="6"/>
      <c r="C9569" s="6"/>
      <c r="D9569" s="6"/>
      <c r="E9569" s="6"/>
      <c r="F9569" s="6"/>
      <c r="G9569" s="6"/>
      <c r="H9569" s="6"/>
      <c r="I9569" s="6"/>
      <c r="AD9569" s="5"/>
      <c r="AE9569" s="5"/>
      <c r="AF9569" s="5"/>
      <c r="AG9569" s="5"/>
      <c r="AH9569" s="5"/>
      <c r="AI9569" s="5"/>
      <c r="AJ9569" s="5"/>
      <c r="AK9569" s="5"/>
    </row>
    <row r="9570" spans="2:37" x14ac:dyDescent="0.2">
      <c r="B9570" s="6"/>
      <c r="C9570" s="6"/>
      <c r="D9570" s="6"/>
      <c r="E9570" s="6"/>
      <c r="F9570" s="6"/>
      <c r="G9570" s="6"/>
      <c r="H9570" s="6"/>
      <c r="I9570" s="6"/>
      <c r="AD9570" s="5"/>
      <c r="AE9570" s="5"/>
      <c r="AF9570" s="5"/>
      <c r="AG9570" s="5"/>
      <c r="AH9570" s="5"/>
      <c r="AI9570" s="5"/>
      <c r="AJ9570" s="5"/>
      <c r="AK9570" s="5"/>
    </row>
    <row r="9571" spans="2:37" x14ac:dyDescent="0.2">
      <c r="B9571" s="6"/>
      <c r="C9571" s="6"/>
      <c r="D9571" s="6"/>
      <c r="E9571" s="6"/>
      <c r="F9571" s="6"/>
      <c r="G9571" s="6"/>
      <c r="H9571" s="6"/>
      <c r="I9571" s="6"/>
      <c r="AD9571" s="5"/>
      <c r="AE9571" s="5"/>
      <c r="AF9571" s="5"/>
      <c r="AG9571" s="5"/>
      <c r="AH9571" s="5"/>
      <c r="AI9571" s="5"/>
      <c r="AJ9571" s="5"/>
      <c r="AK9571" s="5"/>
    </row>
    <row r="9572" spans="2:37" x14ac:dyDescent="0.2">
      <c r="B9572" s="6"/>
      <c r="C9572" s="6"/>
      <c r="D9572" s="6"/>
      <c r="E9572" s="6"/>
      <c r="F9572" s="6"/>
      <c r="G9572" s="6"/>
      <c r="H9572" s="6"/>
      <c r="I9572" s="6"/>
      <c r="AD9572" s="5"/>
      <c r="AE9572" s="5"/>
      <c r="AF9572" s="5"/>
      <c r="AG9572" s="5"/>
      <c r="AH9572" s="5"/>
      <c r="AI9572" s="5"/>
      <c r="AJ9572" s="5"/>
      <c r="AK9572" s="5"/>
    </row>
    <row r="9573" spans="2:37" x14ac:dyDescent="0.2">
      <c r="B9573" s="6"/>
      <c r="C9573" s="6"/>
      <c r="D9573" s="6"/>
      <c r="E9573" s="6"/>
      <c r="F9573" s="6"/>
      <c r="G9573" s="6"/>
      <c r="H9573" s="6"/>
      <c r="I9573" s="6"/>
      <c r="AD9573" s="5"/>
      <c r="AE9573" s="5"/>
      <c r="AF9573" s="5"/>
      <c r="AG9573" s="5"/>
      <c r="AH9573" s="5"/>
      <c r="AI9573" s="5"/>
      <c r="AJ9573" s="5"/>
      <c r="AK9573" s="5"/>
    </row>
    <row r="9574" spans="2:37" x14ac:dyDescent="0.2">
      <c r="B9574" s="6"/>
      <c r="C9574" s="6"/>
      <c r="D9574" s="6"/>
      <c r="E9574" s="6"/>
      <c r="F9574" s="6"/>
      <c r="G9574" s="6"/>
      <c r="H9574" s="6"/>
      <c r="I9574" s="6"/>
      <c r="AD9574" s="5"/>
      <c r="AE9574" s="5"/>
      <c r="AF9574" s="5"/>
      <c r="AG9574" s="5"/>
      <c r="AH9574" s="5"/>
      <c r="AI9574" s="5"/>
      <c r="AJ9574" s="5"/>
      <c r="AK9574" s="5"/>
    </row>
    <row r="9575" spans="2:37" x14ac:dyDescent="0.2">
      <c r="B9575" s="6"/>
      <c r="C9575" s="6"/>
      <c r="D9575" s="6"/>
      <c r="E9575" s="6"/>
      <c r="F9575" s="6"/>
      <c r="G9575" s="6"/>
      <c r="H9575" s="6"/>
      <c r="I9575" s="6"/>
      <c r="AD9575" s="5"/>
      <c r="AE9575" s="5"/>
      <c r="AF9575" s="5"/>
      <c r="AG9575" s="5"/>
      <c r="AH9575" s="5"/>
      <c r="AI9575" s="5"/>
      <c r="AJ9575" s="5"/>
      <c r="AK9575" s="5"/>
    </row>
    <row r="9576" spans="2:37" x14ac:dyDescent="0.2">
      <c r="B9576" s="6"/>
      <c r="C9576" s="6"/>
      <c r="D9576" s="6"/>
      <c r="E9576" s="6"/>
      <c r="F9576" s="6"/>
      <c r="G9576" s="6"/>
      <c r="H9576" s="6"/>
      <c r="I9576" s="6"/>
      <c r="AD9576" s="5"/>
      <c r="AE9576" s="5"/>
      <c r="AF9576" s="5"/>
      <c r="AG9576" s="5"/>
      <c r="AH9576" s="5"/>
      <c r="AI9576" s="5"/>
      <c r="AJ9576" s="5"/>
      <c r="AK9576" s="5"/>
    </row>
    <row r="9577" spans="2:37" x14ac:dyDescent="0.2">
      <c r="B9577" s="6"/>
      <c r="C9577" s="6"/>
      <c r="D9577" s="6"/>
      <c r="E9577" s="6"/>
      <c r="F9577" s="6"/>
      <c r="G9577" s="6"/>
      <c r="H9577" s="6"/>
      <c r="I9577" s="6"/>
      <c r="AD9577" s="5"/>
      <c r="AE9577" s="5"/>
      <c r="AF9577" s="5"/>
      <c r="AG9577" s="5"/>
      <c r="AH9577" s="5"/>
      <c r="AI9577" s="5"/>
      <c r="AJ9577" s="5"/>
      <c r="AK9577" s="5"/>
    </row>
    <row r="9578" spans="2:37" x14ac:dyDescent="0.2">
      <c r="B9578" s="6"/>
      <c r="C9578" s="6"/>
      <c r="D9578" s="6"/>
      <c r="E9578" s="6"/>
      <c r="F9578" s="6"/>
      <c r="G9578" s="6"/>
      <c r="H9578" s="6"/>
      <c r="I9578" s="6"/>
      <c r="AD9578" s="5"/>
      <c r="AE9578" s="5"/>
      <c r="AF9578" s="5"/>
      <c r="AG9578" s="5"/>
      <c r="AH9578" s="5"/>
      <c r="AI9578" s="5"/>
      <c r="AJ9578" s="5"/>
      <c r="AK9578" s="5"/>
    </row>
    <row r="9579" spans="2:37" x14ac:dyDescent="0.2">
      <c r="B9579" s="6"/>
      <c r="C9579" s="6"/>
      <c r="D9579" s="6"/>
      <c r="E9579" s="6"/>
      <c r="F9579" s="6"/>
      <c r="G9579" s="6"/>
      <c r="H9579" s="6"/>
      <c r="I9579" s="6"/>
      <c r="AD9579" s="5"/>
      <c r="AE9579" s="5"/>
      <c r="AF9579" s="5"/>
      <c r="AG9579" s="5"/>
      <c r="AH9579" s="5"/>
      <c r="AI9579" s="5"/>
      <c r="AJ9579" s="5"/>
      <c r="AK9579" s="5"/>
    </row>
    <row r="9580" spans="2:37" x14ac:dyDescent="0.2">
      <c r="B9580" s="6"/>
      <c r="C9580" s="6"/>
      <c r="D9580" s="6"/>
      <c r="E9580" s="6"/>
      <c r="F9580" s="6"/>
      <c r="G9580" s="6"/>
      <c r="H9580" s="6"/>
      <c r="I9580" s="6"/>
      <c r="AD9580" s="5"/>
      <c r="AE9580" s="5"/>
      <c r="AF9580" s="5"/>
      <c r="AG9580" s="5"/>
      <c r="AH9580" s="5"/>
      <c r="AI9580" s="5"/>
      <c r="AJ9580" s="5"/>
      <c r="AK9580" s="5"/>
    </row>
    <row r="9581" spans="2:37" x14ac:dyDescent="0.2">
      <c r="B9581" s="6"/>
      <c r="C9581" s="6"/>
      <c r="D9581" s="6"/>
      <c r="E9581" s="6"/>
      <c r="F9581" s="6"/>
      <c r="G9581" s="6"/>
      <c r="H9581" s="6"/>
      <c r="I9581" s="6"/>
      <c r="AD9581" s="5"/>
      <c r="AE9581" s="5"/>
      <c r="AF9581" s="5"/>
      <c r="AG9581" s="5"/>
      <c r="AH9581" s="5"/>
      <c r="AI9581" s="5"/>
      <c r="AJ9581" s="5"/>
      <c r="AK9581" s="5"/>
    </row>
    <row r="9582" spans="2:37" x14ac:dyDescent="0.2">
      <c r="B9582" s="6"/>
      <c r="C9582" s="6"/>
      <c r="D9582" s="6"/>
      <c r="E9582" s="6"/>
      <c r="F9582" s="6"/>
      <c r="G9582" s="6"/>
      <c r="H9582" s="6"/>
      <c r="I9582" s="6"/>
      <c r="AD9582" s="5"/>
      <c r="AE9582" s="5"/>
      <c r="AF9582" s="5"/>
      <c r="AG9582" s="5"/>
      <c r="AH9582" s="5"/>
      <c r="AI9582" s="5"/>
      <c r="AJ9582" s="5"/>
      <c r="AK9582" s="5"/>
    </row>
    <row r="9583" spans="2:37" x14ac:dyDescent="0.2">
      <c r="B9583" s="6"/>
      <c r="C9583" s="6"/>
      <c r="D9583" s="6"/>
      <c r="E9583" s="6"/>
      <c r="F9583" s="6"/>
      <c r="G9583" s="6"/>
      <c r="H9583" s="6"/>
      <c r="I9583" s="6"/>
      <c r="AD9583" s="5"/>
      <c r="AE9583" s="5"/>
      <c r="AF9583" s="5"/>
      <c r="AG9583" s="5"/>
      <c r="AH9583" s="5"/>
      <c r="AI9583" s="5"/>
      <c r="AJ9583" s="5"/>
      <c r="AK9583" s="5"/>
    </row>
    <row r="9584" spans="2:37" x14ac:dyDescent="0.2">
      <c r="B9584" s="6"/>
      <c r="C9584" s="6"/>
      <c r="D9584" s="6"/>
      <c r="E9584" s="6"/>
      <c r="F9584" s="6"/>
      <c r="G9584" s="6"/>
      <c r="H9584" s="6"/>
      <c r="I9584" s="6"/>
      <c r="AD9584" s="5"/>
      <c r="AE9584" s="5"/>
      <c r="AF9584" s="5"/>
      <c r="AG9584" s="5"/>
      <c r="AH9584" s="5"/>
      <c r="AI9584" s="5"/>
      <c r="AJ9584" s="5"/>
      <c r="AK9584" s="5"/>
    </row>
    <row r="9585" spans="2:37" x14ac:dyDescent="0.2">
      <c r="B9585" s="6"/>
      <c r="C9585" s="6"/>
      <c r="D9585" s="6"/>
      <c r="E9585" s="6"/>
      <c r="F9585" s="6"/>
      <c r="G9585" s="6"/>
      <c r="H9585" s="6"/>
      <c r="I9585" s="6"/>
      <c r="AD9585" s="5"/>
      <c r="AE9585" s="5"/>
      <c r="AF9585" s="5"/>
      <c r="AG9585" s="5"/>
      <c r="AH9585" s="5"/>
      <c r="AI9585" s="5"/>
      <c r="AJ9585" s="5"/>
      <c r="AK9585" s="5"/>
    </row>
    <row r="9586" spans="2:37" x14ac:dyDescent="0.2">
      <c r="B9586" s="6"/>
      <c r="C9586" s="6"/>
      <c r="D9586" s="6"/>
      <c r="E9586" s="6"/>
      <c r="F9586" s="6"/>
      <c r="G9586" s="6"/>
      <c r="H9586" s="6"/>
      <c r="I9586" s="6"/>
      <c r="AD9586" s="5"/>
      <c r="AE9586" s="5"/>
      <c r="AF9586" s="5"/>
      <c r="AG9586" s="5"/>
      <c r="AH9586" s="5"/>
      <c r="AI9586" s="5"/>
      <c r="AJ9586" s="5"/>
      <c r="AK9586" s="5"/>
    </row>
    <row r="9587" spans="2:37" x14ac:dyDescent="0.2">
      <c r="B9587" s="6"/>
      <c r="C9587" s="6"/>
      <c r="D9587" s="6"/>
      <c r="E9587" s="6"/>
      <c r="F9587" s="6"/>
      <c r="G9587" s="6"/>
      <c r="H9587" s="6"/>
      <c r="I9587" s="6"/>
      <c r="AD9587" s="5"/>
      <c r="AE9587" s="5"/>
      <c r="AF9587" s="5"/>
      <c r="AG9587" s="5"/>
      <c r="AH9587" s="5"/>
      <c r="AI9587" s="5"/>
      <c r="AJ9587" s="5"/>
      <c r="AK9587" s="5"/>
    </row>
    <row r="9588" spans="2:37" x14ac:dyDescent="0.2">
      <c r="B9588" s="6"/>
      <c r="C9588" s="6"/>
      <c r="D9588" s="6"/>
      <c r="E9588" s="6"/>
      <c r="F9588" s="6"/>
      <c r="G9588" s="6"/>
      <c r="H9588" s="6"/>
      <c r="I9588" s="6"/>
      <c r="AD9588" s="5"/>
      <c r="AE9588" s="5"/>
      <c r="AF9588" s="5"/>
      <c r="AG9588" s="5"/>
      <c r="AH9588" s="5"/>
      <c r="AI9588" s="5"/>
      <c r="AJ9588" s="5"/>
      <c r="AK9588" s="5"/>
    </row>
    <row r="9589" spans="2:37" x14ac:dyDescent="0.2">
      <c r="B9589" s="6"/>
      <c r="C9589" s="6"/>
      <c r="D9589" s="6"/>
      <c r="E9589" s="6"/>
      <c r="F9589" s="6"/>
      <c r="G9589" s="6"/>
      <c r="H9589" s="6"/>
      <c r="I9589" s="6"/>
      <c r="AD9589" s="5"/>
      <c r="AE9589" s="5"/>
      <c r="AF9589" s="5"/>
      <c r="AG9589" s="5"/>
      <c r="AH9589" s="5"/>
      <c r="AI9589" s="5"/>
      <c r="AJ9589" s="5"/>
      <c r="AK9589" s="5"/>
    </row>
    <row r="9590" spans="2:37" x14ac:dyDescent="0.2">
      <c r="B9590" s="6"/>
      <c r="C9590" s="6"/>
      <c r="D9590" s="6"/>
      <c r="E9590" s="6"/>
      <c r="F9590" s="6"/>
      <c r="G9590" s="6"/>
      <c r="H9590" s="6"/>
      <c r="I9590" s="6"/>
      <c r="AD9590" s="5"/>
      <c r="AE9590" s="5"/>
      <c r="AF9590" s="5"/>
      <c r="AG9590" s="5"/>
      <c r="AH9590" s="5"/>
      <c r="AI9590" s="5"/>
      <c r="AJ9590" s="5"/>
      <c r="AK9590" s="5"/>
    </row>
    <row r="9591" spans="2:37" x14ac:dyDescent="0.2">
      <c r="B9591" s="6"/>
      <c r="C9591" s="6"/>
      <c r="D9591" s="6"/>
      <c r="E9591" s="6"/>
      <c r="F9591" s="6"/>
      <c r="G9591" s="6"/>
      <c r="H9591" s="6"/>
      <c r="I9591" s="6"/>
      <c r="AD9591" s="5"/>
      <c r="AE9591" s="5"/>
      <c r="AF9591" s="5"/>
      <c r="AG9591" s="5"/>
      <c r="AH9591" s="5"/>
      <c r="AI9591" s="5"/>
      <c r="AJ9591" s="5"/>
      <c r="AK9591" s="5"/>
    </row>
    <row r="9592" spans="2:37" x14ac:dyDescent="0.2">
      <c r="B9592" s="6"/>
      <c r="C9592" s="6"/>
      <c r="D9592" s="6"/>
      <c r="E9592" s="6"/>
      <c r="F9592" s="6"/>
      <c r="G9592" s="6"/>
      <c r="H9592" s="6"/>
      <c r="I9592" s="6"/>
      <c r="AD9592" s="5"/>
      <c r="AE9592" s="5"/>
      <c r="AF9592" s="5"/>
      <c r="AG9592" s="5"/>
      <c r="AH9592" s="5"/>
      <c r="AI9592" s="5"/>
      <c r="AJ9592" s="5"/>
      <c r="AK9592" s="5"/>
    </row>
    <row r="9593" spans="2:37" x14ac:dyDescent="0.2">
      <c r="B9593" s="6"/>
      <c r="C9593" s="6"/>
      <c r="D9593" s="6"/>
      <c r="E9593" s="6"/>
      <c r="F9593" s="6"/>
      <c r="G9593" s="6"/>
      <c r="H9593" s="6"/>
      <c r="I9593" s="6"/>
      <c r="AD9593" s="5"/>
      <c r="AE9593" s="5"/>
      <c r="AF9593" s="5"/>
      <c r="AG9593" s="5"/>
      <c r="AH9593" s="5"/>
      <c r="AI9593" s="5"/>
      <c r="AJ9593" s="5"/>
      <c r="AK9593" s="5"/>
    </row>
    <row r="9594" spans="2:37" x14ac:dyDescent="0.2">
      <c r="B9594" s="6"/>
      <c r="C9594" s="6"/>
      <c r="D9594" s="6"/>
      <c r="E9594" s="6"/>
      <c r="F9594" s="6"/>
      <c r="G9594" s="6"/>
      <c r="H9594" s="6"/>
      <c r="I9594" s="6"/>
      <c r="AD9594" s="5"/>
      <c r="AE9594" s="5"/>
      <c r="AF9594" s="5"/>
      <c r="AG9594" s="5"/>
      <c r="AH9594" s="5"/>
      <c r="AI9594" s="5"/>
      <c r="AJ9594" s="5"/>
      <c r="AK9594" s="5"/>
    </row>
    <row r="9595" spans="2:37" x14ac:dyDescent="0.2">
      <c r="B9595" s="6"/>
      <c r="C9595" s="6"/>
      <c r="D9595" s="6"/>
      <c r="E9595" s="6"/>
      <c r="F9595" s="6"/>
      <c r="G9595" s="6"/>
      <c r="H9595" s="6"/>
      <c r="I9595" s="6"/>
      <c r="AD9595" s="5"/>
      <c r="AE9595" s="5"/>
      <c r="AF9595" s="5"/>
      <c r="AG9595" s="5"/>
      <c r="AH9595" s="5"/>
      <c r="AI9595" s="5"/>
      <c r="AJ9595" s="5"/>
      <c r="AK9595" s="5"/>
    </row>
    <row r="9596" spans="2:37" x14ac:dyDescent="0.2">
      <c r="B9596" s="6"/>
      <c r="C9596" s="6"/>
      <c r="D9596" s="6"/>
      <c r="E9596" s="6"/>
      <c r="F9596" s="6"/>
      <c r="G9596" s="6"/>
      <c r="H9596" s="6"/>
      <c r="I9596" s="6"/>
      <c r="AD9596" s="5"/>
      <c r="AE9596" s="5"/>
      <c r="AF9596" s="5"/>
      <c r="AG9596" s="5"/>
      <c r="AH9596" s="5"/>
      <c r="AI9596" s="5"/>
      <c r="AJ9596" s="5"/>
      <c r="AK9596" s="5"/>
    </row>
    <row r="9597" spans="2:37" x14ac:dyDescent="0.2">
      <c r="B9597" s="6"/>
      <c r="C9597" s="6"/>
      <c r="D9597" s="6"/>
      <c r="E9597" s="6"/>
      <c r="F9597" s="6"/>
      <c r="G9597" s="6"/>
      <c r="H9597" s="6"/>
      <c r="I9597" s="6"/>
      <c r="AD9597" s="5"/>
      <c r="AE9597" s="5"/>
      <c r="AF9597" s="5"/>
      <c r="AG9597" s="5"/>
      <c r="AH9597" s="5"/>
      <c r="AI9597" s="5"/>
      <c r="AJ9597" s="5"/>
      <c r="AK9597" s="5"/>
    </row>
    <row r="9598" spans="2:37" x14ac:dyDescent="0.2">
      <c r="B9598" s="6"/>
      <c r="C9598" s="6"/>
      <c r="D9598" s="6"/>
      <c r="E9598" s="6"/>
      <c r="F9598" s="6"/>
      <c r="G9598" s="6"/>
      <c r="H9598" s="6"/>
      <c r="I9598" s="6"/>
      <c r="AD9598" s="5"/>
      <c r="AE9598" s="5"/>
      <c r="AF9598" s="5"/>
      <c r="AG9598" s="5"/>
      <c r="AH9598" s="5"/>
      <c r="AI9598" s="5"/>
      <c r="AJ9598" s="5"/>
      <c r="AK9598" s="5"/>
    </row>
    <row r="9599" spans="2:37" x14ac:dyDescent="0.2">
      <c r="B9599" s="6"/>
      <c r="C9599" s="6"/>
      <c r="D9599" s="6"/>
      <c r="E9599" s="6"/>
      <c r="F9599" s="6"/>
      <c r="G9599" s="6"/>
      <c r="H9599" s="6"/>
      <c r="I9599" s="6"/>
      <c r="AD9599" s="5"/>
      <c r="AE9599" s="5"/>
      <c r="AF9599" s="5"/>
      <c r="AG9599" s="5"/>
      <c r="AH9599" s="5"/>
      <c r="AI9599" s="5"/>
      <c r="AJ9599" s="5"/>
      <c r="AK9599" s="5"/>
    </row>
    <row r="9600" spans="2:37" x14ac:dyDescent="0.2">
      <c r="B9600" s="6"/>
      <c r="C9600" s="6"/>
      <c r="D9600" s="6"/>
      <c r="E9600" s="6"/>
      <c r="F9600" s="6"/>
      <c r="G9600" s="6"/>
      <c r="H9600" s="6"/>
      <c r="I9600" s="6"/>
      <c r="AD9600" s="5"/>
      <c r="AE9600" s="5"/>
      <c r="AF9600" s="5"/>
      <c r="AG9600" s="5"/>
      <c r="AH9600" s="5"/>
      <c r="AI9600" s="5"/>
      <c r="AJ9600" s="5"/>
      <c r="AK9600" s="5"/>
    </row>
    <row r="9601" spans="2:37" x14ac:dyDescent="0.2">
      <c r="B9601" s="6"/>
      <c r="C9601" s="6"/>
      <c r="D9601" s="6"/>
      <c r="E9601" s="6"/>
      <c r="F9601" s="6"/>
      <c r="G9601" s="6"/>
      <c r="H9601" s="6"/>
      <c r="I9601" s="6"/>
      <c r="AD9601" s="5"/>
      <c r="AE9601" s="5"/>
      <c r="AF9601" s="5"/>
      <c r="AG9601" s="5"/>
      <c r="AH9601" s="5"/>
      <c r="AI9601" s="5"/>
      <c r="AJ9601" s="5"/>
      <c r="AK9601" s="5"/>
    </row>
    <row r="9602" spans="2:37" x14ac:dyDescent="0.2">
      <c r="B9602" s="6"/>
      <c r="C9602" s="6"/>
      <c r="D9602" s="6"/>
      <c r="E9602" s="6"/>
      <c r="F9602" s="6"/>
      <c r="G9602" s="6"/>
      <c r="H9602" s="6"/>
      <c r="I9602" s="6"/>
      <c r="AD9602" s="5"/>
      <c r="AE9602" s="5"/>
      <c r="AF9602" s="5"/>
      <c r="AG9602" s="5"/>
      <c r="AH9602" s="5"/>
      <c r="AI9602" s="5"/>
      <c r="AJ9602" s="5"/>
      <c r="AK9602" s="5"/>
    </row>
    <row r="9603" spans="2:37" x14ac:dyDescent="0.2">
      <c r="B9603" s="6"/>
      <c r="C9603" s="6"/>
      <c r="D9603" s="6"/>
      <c r="E9603" s="6"/>
      <c r="F9603" s="6"/>
      <c r="G9603" s="6"/>
      <c r="H9603" s="6"/>
      <c r="I9603" s="6"/>
      <c r="AD9603" s="5"/>
      <c r="AE9603" s="5"/>
      <c r="AF9603" s="5"/>
      <c r="AG9603" s="5"/>
      <c r="AH9603" s="5"/>
      <c r="AI9603" s="5"/>
      <c r="AJ9603" s="5"/>
      <c r="AK9603" s="5"/>
    </row>
    <row r="9604" spans="2:37" x14ac:dyDescent="0.2">
      <c r="B9604" s="6"/>
      <c r="C9604" s="6"/>
      <c r="D9604" s="6"/>
      <c r="E9604" s="6"/>
      <c r="F9604" s="6"/>
      <c r="G9604" s="6"/>
      <c r="H9604" s="6"/>
      <c r="I9604" s="6"/>
      <c r="AD9604" s="5"/>
      <c r="AE9604" s="5"/>
      <c r="AF9604" s="5"/>
      <c r="AG9604" s="5"/>
      <c r="AH9604" s="5"/>
      <c r="AI9604" s="5"/>
      <c r="AJ9604" s="5"/>
      <c r="AK9604" s="5"/>
    </row>
    <row r="9605" spans="2:37" x14ac:dyDescent="0.2">
      <c r="B9605" s="6"/>
      <c r="C9605" s="6"/>
      <c r="D9605" s="6"/>
      <c r="E9605" s="6"/>
      <c r="F9605" s="6"/>
      <c r="G9605" s="6"/>
      <c r="H9605" s="6"/>
      <c r="I9605" s="6"/>
      <c r="AD9605" s="5"/>
      <c r="AE9605" s="5"/>
      <c r="AF9605" s="5"/>
      <c r="AG9605" s="5"/>
      <c r="AH9605" s="5"/>
      <c r="AI9605" s="5"/>
      <c r="AJ9605" s="5"/>
      <c r="AK9605" s="5"/>
    </row>
    <row r="9606" spans="2:37" x14ac:dyDescent="0.2">
      <c r="B9606" s="6"/>
      <c r="C9606" s="6"/>
      <c r="D9606" s="6"/>
      <c r="E9606" s="6"/>
      <c r="F9606" s="6"/>
      <c r="G9606" s="6"/>
      <c r="H9606" s="6"/>
      <c r="I9606" s="6"/>
      <c r="AD9606" s="5"/>
      <c r="AE9606" s="5"/>
      <c r="AF9606" s="5"/>
      <c r="AG9606" s="5"/>
      <c r="AH9606" s="5"/>
      <c r="AI9606" s="5"/>
      <c r="AJ9606" s="5"/>
      <c r="AK9606" s="5"/>
    </row>
    <row r="9607" spans="2:37" x14ac:dyDescent="0.2">
      <c r="B9607" s="6"/>
      <c r="C9607" s="6"/>
      <c r="D9607" s="6"/>
      <c r="E9607" s="6"/>
      <c r="F9607" s="6"/>
      <c r="G9607" s="6"/>
      <c r="H9607" s="6"/>
      <c r="I9607" s="6"/>
      <c r="AD9607" s="5"/>
      <c r="AE9607" s="5"/>
      <c r="AF9607" s="5"/>
      <c r="AG9607" s="5"/>
      <c r="AH9607" s="5"/>
      <c r="AI9607" s="5"/>
      <c r="AJ9607" s="5"/>
      <c r="AK9607" s="5"/>
    </row>
    <row r="9608" spans="2:37" x14ac:dyDescent="0.2">
      <c r="B9608" s="6"/>
      <c r="C9608" s="6"/>
      <c r="D9608" s="6"/>
      <c r="E9608" s="6"/>
      <c r="F9608" s="6"/>
      <c r="G9608" s="6"/>
      <c r="H9608" s="6"/>
      <c r="I9608" s="6"/>
      <c r="AD9608" s="5"/>
      <c r="AE9608" s="5"/>
      <c r="AF9608" s="5"/>
      <c r="AG9608" s="5"/>
      <c r="AH9608" s="5"/>
      <c r="AI9608" s="5"/>
      <c r="AJ9608" s="5"/>
      <c r="AK9608" s="5"/>
    </row>
    <row r="9609" spans="2:37" x14ac:dyDescent="0.2">
      <c r="B9609" s="6"/>
      <c r="C9609" s="6"/>
      <c r="D9609" s="6"/>
      <c r="E9609" s="6"/>
      <c r="F9609" s="6"/>
      <c r="G9609" s="6"/>
      <c r="H9609" s="6"/>
      <c r="I9609" s="6"/>
      <c r="AD9609" s="5"/>
      <c r="AE9609" s="5"/>
      <c r="AF9609" s="5"/>
      <c r="AG9609" s="5"/>
      <c r="AH9609" s="5"/>
      <c r="AI9609" s="5"/>
      <c r="AJ9609" s="5"/>
      <c r="AK9609" s="5"/>
    </row>
    <row r="9610" spans="2:37" x14ac:dyDescent="0.2">
      <c r="B9610" s="6"/>
      <c r="C9610" s="6"/>
      <c r="D9610" s="6"/>
      <c r="E9610" s="6"/>
      <c r="F9610" s="6"/>
      <c r="G9610" s="6"/>
      <c r="H9610" s="6"/>
      <c r="I9610" s="6"/>
      <c r="AD9610" s="5"/>
      <c r="AE9610" s="5"/>
      <c r="AF9610" s="5"/>
      <c r="AG9610" s="5"/>
      <c r="AH9610" s="5"/>
      <c r="AI9610" s="5"/>
      <c r="AJ9610" s="5"/>
      <c r="AK9610" s="5"/>
    </row>
    <row r="9611" spans="2:37" x14ac:dyDescent="0.2">
      <c r="B9611" s="6"/>
      <c r="C9611" s="6"/>
      <c r="D9611" s="6"/>
      <c r="E9611" s="6"/>
      <c r="F9611" s="6"/>
      <c r="G9611" s="6"/>
      <c r="H9611" s="6"/>
      <c r="I9611" s="6"/>
      <c r="AD9611" s="5"/>
      <c r="AE9611" s="5"/>
      <c r="AF9611" s="5"/>
      <c r="AG9611" s="5"/>
      <c r="AH9611" s="5"/>
      <c r="AI9611" s="5"/>
      <c r="AJ9611" s="5"/>
      <c r="AK9611" s="5"/>
    </row>
    <row r="9612" spans="2:37" x14ac:dyDescent="0.2">
      <c r="B9612" s="6"/>
      <c r="C9612" s="6"/>
      <c r="D9612" s="6"/>
      <c r="E9612" s="6"/>
      <c r="F9612" s="6"/>
      <c r="G9612" s="6"/>
      <c r="H9612" s="6"/>
      <c r="I9612" s="6"/>
      <c r="AD9612" s="5"/>
      <c r="AE9612" s="5"/>
      <c r="AF9612" s="5"/>
      <c r="AG9612" s="5"/>
      <c r="AH9612" s="5"/>
      <c r="AI9612" s="5"/>
      <c r="AJ9612" s="5"/>
      <c r="AK9612" s="5"/>
    </row>
    <row r="9613" spans="2:37" x14ac:dyDescent="0.2">
      <c r="B9613" s="6"/>
      <c r="C9613" s="6"/>
      <c r="D9613" s="6"/>
      <c r="E9613" s="6"/>
      <c r="F9613" s="6"/>
      <c r="G9613" s="6"/>
      <c r="H9613" s="6"/>
      <c r="I9613" s="6"/>
      <c r="AD9613" s="5"/>
      <c r="AE9613" s="5"/>
      <c r="AF9613" s="5"/>
      <c r="AG9613" s="5"/>
      <c r="AH9613" s="5"/>
      <c r="AI9613" s="5"/>
      <c r="AJ9613" s="5"/>
      <c r="AK9613" s="5"/>
    </row>
    <row r="9614" spans="2:37" x14ac:dyDescent="0.2">
      <c r="B9614" s="6"/>
      <c r="C9614" s="6"/>
      <c r="D9614" s="6"/>
      <c r="E9614" s="6"/>
      <c r="F9614" s="6"/>
      <c r="G9614" s="6"/>
      <c r="H9614" s="6"/>
      <c r="I9614" s="6"/>
      <c r="AD9614" s="5"/>
      <c r="AE9614" s="5"/>
      <c r="AF9614" s="5"/>
      <c r="AG9614" s="5"/>
      <c r="AH9614" s="5"/>
      <c r="AI9614" s="5"/>
      <c r="AJ9614" s="5"/>
      <c r="AK9614" s="5"/>
    </row>
    <row r="9615" spans="2:37" x14ac:dyDescent="0.2">
      <c r="B9615" s="6"/>
      <c r="C9615" s="6"/>
      <c r="D9615" s="6"/>
      <c r="E9615" s="6"/>
      <c r="F9615" s="6"/>
      <c r="G9615" s="6"/>
      <c r="H9615" s="6"/>
      <c r="I9615" s="6"/>
      <c r="AD9615" s="5"/>
      <c r="AE9615" s="5"/>
      <c r="AF9615" s="5"/>
      <c r="AG9615" s="5"/>
      <c r="AH9615" s="5"/>
      <c r="AI9615" s="5"/>
      <c r="AJ9615" s="5"/>
      <c r="AK9615" s="5"/>
    </row>
    <row r="9616" spans="2:37" x14ac:dyDescent="0.2">
      <c r="B9616" s="6"/>
      <c r="C9616" s="6"/>
      <c r="D9616" s="6"/>
      <c r="E9616" s="6"/>
      <c r="F9616" s="6"/>
      <c r="G9616" s="6"/>
      <c r="H9616" s="6"/>
      <c r="I9616" s="6"/>
      <c r="AD9616" s="5"/>
      <c r="AE9616" s="5"/>
      <c r="AF9616" s="5"/>
      <c r="AG9616" s="5"/>
      <c r="AH9616" s="5"/>
      <c r="AI9616" s="5"/>
      <c r="AJ9616" s="5"/>
      <c r="AK9616" s="5"/>
    </row>
    <row r="9617" spans="2:37" x14ac:dyDescent="0.2">
      <c r="B9617" s="6"/>
      <c r="C9617" s="6"/>
      <c r="D9617" s="6"/>
      <c r="E9617" s="6"/>
      <c r="F9617" s="6"/>
      <c r="G9617" s="6"/>
      <c r="H9617" s="6"/>
      <c r="I9617" s="6"/>
      <c r="AD9617" s="5"/>
      <c r="AE9617" s="5"/>
      <c r="AF9617" s="5"/>
      <c r="AG9617" s="5"/>
      <c r="AH9617" s="5"/>
      <c r="AI9617" s="5"/>
      <c r="AJ9617" s="5"/>
      <c r="AK9617" s="5"/>
    </row>
    <row r="9618" spans="2:37" x14ac:dyDescent="0.2">
      <c r="B9618" s="6"/>
      <c r="C9618" s="6"/>
      <c r="D9618" s="6"/>
      <c r="E9618" s="6"/>
      <c r="F9618" s="6"/>
      <c r="G9618" s="6"/>
      <c r="H9618" s="6"/>
      <c r="I9618" s="6"/>
      <c r="AD9618" s="5"/>
      <c r="AE9618" s="5"/>
      <c r="AF9618" s="5"/>
      <c r="AG9618" s="5"/>
      <c r="AH9618" s="5"/>
      <c r="AI9618" s="5"/>
      <c r="AJ9618" s="5"/>
      <c r="AK9618" s="5"/>
    </row>
    <row r="9619" spans="2:37" x14ac:dyDescent="0.2">
      <c r="B9619" s="6"/>
      <c r="C9619" s="6"/>
      <c r="D9619" s="6"/>
      <c r="E9619" s="6"/>
      <c r="F9619" s="6"/>
      <c r="G9619" s="6"/>
      <c r="H9619" s="6"/>
      <c r="I9619" s="6"/>
      <c r="AD9619" s="5"/>
      <c r="AE9619" s="5"/>
      <c r="AF9619" s="5"/>
      <c r="AG9619" s="5"/>
      <c r="AH9619" s="5"/>
      <c r="AI9619" s="5"/>
      <c r="AJ9619" s="5"/>
      <c r="AK9619" s="5"/>
    </row>
    <row r="9620" spans="2:37" x14ac:dyDescent="0.2">
      <c r="B9620" s="6"/>
      <c r="C9620" s="6"/>
      <c r="D9620" s="6"/>
      <c r="E9620" s="6"/>
      <c r="F9620" s="6"/>
      <c r="G9620" s="6"/>
      <c r="H9620" s="6"/>
      <c r="I9620" s="6"/>
      <c r="AD9620" s="5"/>
      <c r="AE9620" s="5"/>
      <c r="AF9620" s="5"/>
      <c r="AG9620" s="5"/>
      <c r="AH9620" s="5"/>
      <c r="AI9620" s="5"/>
      <c r="AJ9620" s="5"/>
      <c r="AK9620" s="5"/>
    </row>
    <row r="9621" spans="2:37" x14ac:dyDescent="0.2">
      <c r="B9621" s="6"/>
      <c r="C9621" s="6"/>
      <c r="D9621" s="6"/>
      <c r="E9621" s="6"/>
      <c r="F9621" s="6"/>
      <c r="G9621" s="6"/>
      <c r="H9621" s="6"/>
      <c r="I9621" s="6"/>
      <c r="AD9621" s="5"/>
      <c r="AE9621" s="5"/>
      <c r="AF9621" s="5"/>
      <c r="AG9621" s="5"/>
      <c r="AH9621" s="5"/>
      <c r="AI9621" s="5"/>
      <c r="AJ9621" s="5"/>
      <c r="AK9621" s="5"/>
    </row>
    <row r="9622" spans="2:37" x14ac:dyDescent="0.2">
      <c r="B9622" s="6"/>
      <c r="C9622" s="6"/>
      <c r="D9622" s="6"/>
      <c r="E9622" s="6"/>
      <c r="F9622" s="6"/>
      <c r="G9622" s="6"/>
      <c r="H9622" s="6"/>
      <c r="I9622" s="6"/>
      <c r="AD9622" s="5"/>
      <c r="AE9622" s="5"/>
      <c r="AF9622" s="5"/>
      <c r="AG9622" s="5"/>
      <c r="AH9622" s="5"/>
      <c r="AI9622" s="5"/>
      <c r="AJ9622" s="5"/>
      <c r="AK9622" s="5"/>
    </row>
    <row r="9623" spans="2:37" x14ac:dyDescent="0.2">
      <c r="B9623" s="6"/>
      <c r="C9623" s="6"/>
      <c r="D9623" s="6"/>
      <c r="E9623" s="6"/>
      <c r="F9623" s="6"/>
      <c r="G9623" s="6"/>
      <c r="H9623" s="6"/>
      <c r="I9623" s="6"/>
      <c r="AD9623" s="5"/>
      <c r="AE9623" s="5"/>
      <c r="AF9623" s="5"/>
      <c r="AG9623" s="5"/>
      <c r="AH9623" s="5"/>
      <c r="AI9623" s="5"/>
      <c r="AJ9623" s="5"/>
      <c r="AK9623" s="5"/>
    </row>
    <row r="9624" spans="2:37" x14ac:dyDescent="0.2">
      <c r="B9624" s="6"/>
      <c r="C9624" s="6"/>
      <c r="D9624" s="6"/>
      <c r="E9624" s="6"/>
      <c r="F9624" s="6"/>
      <c r="G9624" s="6"/>
      <c r="H9624" s="6"/>
      <c r="I9624" s="6"/>
      <c r="AD9624" s="5"/>
      <c r="AE9624" s="5"/>
      <c r="AF9624" s="5"/>
      <c r="AG9624" s="5"/>
      <c r="AH9624" s="5"/>
      <c r="AI9624" s="5"/>
      <c r="AJ9624" s="5"/>
      <c r="AK9624" s="5"/>
    </row>
    <row r="9625" spans="2:37" x14ac:dyDescent="0.2">
      <c r="B9625" s="6"/>
      <c r="C9625" s="6"/>
      <c r="D9625" s="6"/>
      <c r="E9625" s="6"/>
      <c r="F9625" s="6"/>
      <c r="G9625" s="6"/>
      <c r="H9625" s="6"/>
      <c r="I9625" s="6"/>
      <c r="AD9625" s="5"/>
      <c r="AE9625" s="5"/>
      <c r="AF9625" s="5"/>
      <c r="AG9625" s="5"/>
      <c r="AH9625" s="5"/>
      <c r="AI9625" s="5"/>
      <c r="AJ9625" s="5"/>
      <c r="AK9625" s="5"/>
    </row>
    <row r="9626" spans="2:37" x14ac:dyDescent="0.2">
      <c r="B9626" s="6"/>
      <c r="C9626" s="6"/>
      <c r="D9626" s="6"/>
      <c r="E9626" s="6"/>
      <c r="F9626" s="6"/>
      <c r="G9626" s="6"/>
      <c r="H9626" s="6"/>
      <c r="I9626" s="6"/>
      <c r="AD9626" s="5"/>
      <c r="AE9626" s="5"/>
      <c r="AF9626" s="5"/>
      <c r="AG9626" s="5"/>
      <c r="AH9626" s="5"/>
      <c r="AI9626" s="5"/>
      <c r="AJ9626" s="5"/>
      <c r="AK9626" s="5"/>
    </row>
    <row r="9627" spans="2:37" x14ac:dyDescent="0.2">
      <c r="B9627" s="6"/>
      <c r="C9627" s="6"/>
      <c r="D9627" s="6"/>
      <c r="E9627" s="6"/>
      <c r="F9627" s="6"/>
      <c r="G9627" s="6"/>
      <c r="H9627" s="6"/>
      <c r="I9627" s="6"/>
      <c r="AD9627" s="5"/>
      <c r="AE9627" s="5"/>
      <c r="AF9627" s="5"/>
      <c r="AG9627" s="5"/>
      <c r="AH9627" s="5"/>
      <c r="AI9627" s="5"/>
      <c r="AJ9627" s="5"/>
      <c r="AK9627" s="5"/>
    </row>
    <row r="9628" spans="2:37" x14ac:dyDescent="0.2">
      <c r="B9628" s="6"/>
      <c r="C9628" s="6"/>
      <c r="D9628" s="6"/>
      <c r="E9628" s="6"/>
      <c r="F9628" s="6"/>
      <c r="G9628" s="6"/>
      <c r="H9628" s="6"/>
      <c r="I9628" s="6"/>
      <c r="AD9628" s="5"/>
      <c r="AE9628" s="5"/>
      <c r="AF9628" s="5"/>
      <c r="AG9628" s="5"/>
      <c r="AH9628" s="5"/>
      <c r="AI9628" s="5"/>
      <c r="AJ9628" s="5"/>
      <c r="AK9628" s="5"/>
    </row>
    <row r="9629" spans="2:37" x14ac:dyDescent="0.2">
      <c r="B9629" s="6"/>
      <c r="C9629" s="6"/>
      <c r="D9629" s="6"/>
      <c r="E9629" s="6"/>
      <c r="F9629" s="6"/>
      <c r="G9629" s="6"/>
      <c r="H9629" s="6"/>
      <c r="I9629" s="6"/>
      <c r="AD9629" s="5"/>
      <c r="AE9629" s="5"/>
      <c r="AF9629" s="5"/>
      <c r="AG9629" s="5"/>
      <c r="AH9629" s="5"/>
      <c r="AI9629" s="5"/>
      <c r="AJ9629" s="5"/>
      <c r="AK9629" s="5"/>
    </row>
    <row r="9630" spans="2:37" x14ac:dyDescent="0.2">
      <c r="B9630" s="6"/>
      <c r="C9630" s="6"/>
      <c r="D9630" s="6"/>
      <c r="E9630" s="6"/>
      <c r="F9630" s="6"/>
      <c r="G9630" s="6"/>
      <c r="H9630" s="6"/>
      <c r="I9630" s="6"/>
      <c r="AD9630" s="5"/>
      <c r="AE9630" s="5"/>
      <c r="AF9630" s="5"/>
      <c r="AG9630" s="5"/>
      <c r="AH9630" s="5"/>
      <c r="AI9630" s="5"/>
      <c r="AJ9630" s="5"/>
      <c r="AK9630" s="5"/>
    </row>
    <row r="9631" spans="2:37" x14ac:dyDescent="0.2">
      <c r="B9631" s="6"/>
      <c r="C9631" s="6"/>
      <c r="D9631" s="6"/>
      <c r="E9631" s="6"/>
      <c r="F9631" s="6"/>
      <c r="G9631" s="6"/>
      <c r="H9631" s="6"/>
      <c r="I9631" s="6"/>
      <c r="AD9631" s="5"/>
      <c r="AE9631" s="5"/>
      <c r="AF9631" s="5"/>
      <c r="AG9631" s="5"/>
      <c r="AH9631" s="5"/>
      <c r="AI9631" s="5"/>
      <c r="AJ9631" s="5"/>
      <c r="AK9631" s="5"/>
    </row>
    <row r="9632" spans="2:37" x14ac:dyDescent="0.2">
      <c r="B9632" s="6"/>
      <c r="C9632" s="6"/>
      <c r="D9632" s="6"/>
      <c r="E9632" s="6"/>
      <c r="F9632" s="6"/>
      <c r="G9632" s="6"/>
      <c r="H9632" s="6"/>
      <c r="I9632" s="6"/>
      <c r="AD9632" s="5"/>
      <c r="AE9632" s="5"/>
      <c r="AF9632" s="5"/>
      <c r="AG9632" s="5"/>
      <c r="AH9632" s="5"/>
      <c r="AI9632" s="5"/>
      <c r="AJ9632" s="5"/>
      <c r="AK9632" s="5"/>
    </row>
    <row r="9633" spans="2:37" x14ac:dyDescent="0.2">
      <c r="B9633" s="6"/>
      <c r="C9633" s="6"/>
      <c r="D9633" s="6"/>
      <c r="E9633" s="6"/>
      <c r="F9633" s="6"/>
      <c r="G9633" s="6"/>
      <c r="H9633" s="6"/>
      <c r="I9633" s="6"/>
      <c r="AD9633" s="5"/>
      <c r="AE9633" s="5"/>
      <c r="AF9633" s="5"/>
      <c r="AG9633" s="5"/>
      <c r="AH9633" s="5"/>
      <c r="AI9633" s="5"/>
      <c r="AJ9633" s="5"/>
      <c r="AK9633" s="5"/>
    </row>
    <row r="9634" spans="2:37" x14ac:dyDescent="0.2">
      <c r="B9634" s="6"/>
      <c r="C9634" s="6"/>
      <c r="D9634" s="6"/>
      <c r="E9634" s="6"/>
      <c r="F9634" s="6"/>
      <c r="G9634" s="6"/>
      <c r="H9634" s="6"/>
      <c r="I9634" s="6"/>
      <c r="AD9634" s="5"/>
      <c r="AE9634" s="5"/>
      <c r="AF9634" s="5"/>
      <c r="AG9634" s="5"/>
      <c r="AH9634" s="5"/>
      <c r="AI9634" s="5"/>
      <c r="AJ9634" s="5"/>
      <c r="AK9634" s="5"/>
    </row>
    <row r="9635" spans="2:37" x14ac:dyDescent="0.2">
      <c r="B9635" s="6"/>
      <c r="C9635" s="6"/>
      <c r="D9635" s="6"/>
      <c r="E9635" s="6"/>
      <c r="F9635" s="6"/>
      <c r="G9635" s="6"/>
      <c r="H9635" s="6"/>
      <c r="I9635" s="6"/>
      <c r="AD9635" s="5"/>
      <c r="AE9635" s="5"/>
      <c r="AF9635" s="5"/>
      <c r="AG9635" s="5"/>
      <c r="AH9635" s="5"/>
      <c r="AI9635" s="5"/>
      <c r="AJ9635" s="5"/>
      <c r="AK9635" s="5"/>
    </row>
    <row r="9636" spans="2:37" x14ac:dyDescent="0.2">
      <c r="B9636" s="6"/>
      <c r="C9636" s="6"/>
      <c r="D9636" s="6"/>
      <c r="E9636" s="6"/>
      <c r="F9636" s="6"/>
      <c r="G9636" s="6"/>
      <c r="H9636" s="6"/>
      <c r="I9636" s="6"/>
      <c r="AD9636" s="5"/>
      <c r="AE9636" s="5"/>
      <c r="AF9636" s="5"/>
      <c r="AG9636" s="5"/>
      <c r="AH9636" s="5"/>
      <c r="AI9636" s="5"/>
      <c r="AJ9636" s="5"/>
      <c r="AK9636" s="5"/>
    </row>
    <row r="9637" spans="2:37" x14ac:dyDescent="0.2">
      <c r="B9637" s="6"/>
      <c r="C9637" s="6"/>
      <c r="D9637" s="6"/>
      <c r="E9637" s="6"/>
      <c r="F9637" s="6"/>
      <c r="G9637" s="6"/>
      <c r="H9637" s="6"/>
      <c r="I9637" s="6"/>
      <c r="AD9637" s="5"/>
      <c r="AE9637" s="5"/>
      <c r="AF9637" s="5"/>
      <c r="AG9637" s="5"/>
      <c r="AH9637" s="5"/>
      <c r="AI9637" s="5"/>
      <c r="AJ9637" s="5"/>
      <c r="AK9637" s="5"/>
    </row>
    <row r="9638" spans="2:37" x14ac:dyDescent="0.2">
      <c r="B9638" s="6"/>
      <c r="C9638" s="6"/>
      <c r="D9638" s="6"/>
      <c r="E9638" s="6"/>
      <c r="F9638" s="6"/>
      <c r="G9638" s="6"/>
      <c r="H9638" s="6"/>
      <c r="I9638" s="6"/>
      <c r="AD9638" s="5"/>
      <c r="AE9638" s="5"/>
      <c r="AF9638" s="5"/>
      <c r="AG9638" s="5"/>
      <c r="AH9638" s="5"/>
      <c r="AI9638" s="5"/>
      <c r="AJ9638" s="5"/>
      <c r="AK9638" s="5"/>
    </row>
    <row r="9639" spans="2:37" x14ac:dyDescent="0.2">
      <c r="B9639" s="6"/>
      <c r="C9639" s="6"/>
      <c r="D9639" s="6"/>
      <c r="E9639" s="6"/>
      <c r="F9639" s="6"/>
      <c r="G9639" s="6"/>
      <c r="H9639" s="6"/>
      <c r="I9639" s="6"/>
      <c r="AD9639" s="5"/>
      <c r="AE9639" s="5"/>
      <c r="AF9639" s="5"/>
      <c r="AG9639" s="5"/>
      <c r="AH9639" s="5"/>
      <c r="AI9639" s="5"/>
      <c r="AJ9639" s="5"/>
      <c r="AK9639" s="5"/>
    </row>
    <row r="9640" spans="2:37" x14ac:dyDescent="0.2">
      <c r="B9640" s="6"/>
      <c r="C9640" s="6"/>
      <c r="D9640" s="6"/>
      <c r="E9640" s="6"/>
      <c r="F9640" s="6"/>
      <c r="G9640" s="6"/>
      <c r="H9640" s="6"/>
      <c r="I9640" s="6"/>
      <c r="AD9640" s="5"/>
      <c r="AE9640" s="5"/>
      <c r="AF9640" s="5"/>
      <c r="AG9640" s="5"/>
      <c r="AH9640" s="5"/>
      <c r="AI9640" s="5"/>
      <c r="AJ9640" s="5"/>
      <c r="AK9640" s="5"/>
    </row>
    <row r="9641" spans="2:37" x14ac:dyDescent="0.2">
      <c r="B9641" s="6"/>
      <c r="C9641" s="6"/>
      <c r="D9641" s="6"/>
      <c r="E9641" s="6"/>
      <c r="F9641" s="6"/>
      <c r="G9641" s="6"/>
      <c r="H9641" s="6"/>
      <c r="I9641" s="6"/>
      <c r="AD9641" s="5"/>
      <c r="AE9641" s="5"/>
      <c r="AF9641" s="5"/>
      <c r="AG9641" s="5"/>
      <c r="AH9641" s="5"/>
      <c r="AI9641" s="5"/>
      <c r="AJ9641" s="5"/>
      <c r="AK9641" s="5"/>
    </row>
    <row r="9642" spans="2:37" x14ac:dyDescent="0.2">
      <c r="B9642" s="6"/>
      <c r="C9642" s="6"/>
      <c r="D9642" s="6"/>
      <c r="E9642" s="6"/>
      <c r="F9642" s="6"/>
      <c r="G9642" s="6"/>
      <c r="H9642" s="6"/>
      <c r="I9642" s="6"/>
      <c r="AD9642" s="5"/>
      <c r="AE9642" s="5"/>
      <c r="AF9642" s="5"/>
      <c r="AG9642" s="5"/>
      <c r="AH9642" s="5"/>
      <c r="AI9642" s="5"/>
      <c r="AJ9642" s="5"/>
      <c r="AK9642" s="5"/>
    </row>
    <row r="9643" spans="2:37" x14ac:dyDescent="0.2">
      <c r="B9643" s="6"/>
      <c r="C9643" s="6"/>
      <c r="D9643" s="6"/>
      <c r="E9643" s="6"/>
      <c r="F9643" s="6"/>
      <c r="G9643" s="6"/>
      <c r="H9643" s="6"/>
      <c r="I9643" s="6"/>
      <c r="AD9643" s="5"/>
      <c r="AE9643" s="5"/>
      <c r="AF9643" s="5"/>
      <c r="AG9643" s="5"/>
      <c r="AH9643" s="5"/>
      <c r="AI9643" s="5"/>
      <c r="AJ9643" s="5"/>
      <c r="AK9643" s="5"/>
    </row>
    <row r="9644" spans="2:37" x14ac:dyDescent="0.2">
      <c r="B9644" s="6"/>
      <c r="C9644" s="6"/>
      <c r="D9644" s="6"/>
      <c r="E9644" s="6"/>
      <c r="F9644" s="6"/>
      <c r="G9644" s="6"/>
      <c r="H9644" s="6"/>
      <c r="I9644" s="6"/>
      <c r="AD9644" s="5"/>
      <c r="AE9644" s="5"/>
      <c r="AF9644" s="5"/>
      <c r="AG9644" s="5"/>
      <c r="AH9644" s="5"/>
      <c r="AI9644" s="5"/>
      <c r="AJ9644" s="5"/>
      <c r="AK9644" s="5"/>
    </row>
    <row r="9645" spans="2:37" x14ac:dyDescent="0.2">
      <c r="B9645" s="6"/>
      <c r="C9645" s="6"/>
      <c r="D9645" s="6"/>
      <c r="E9645" s="6"/>
      <c r="F9645" s="6"/>
      <c r="G9645" s="6"/>
      <c r="H9645" s="6"/>
      <c r="I9645" s="6"/>
      <c r="AD9645" s="5"/>
      <c r="AE9645" s="5"/>
      <c r="AF9645" s="5"/>
      <c r="AG9645" s="5"/>
      <c r="AH9645" s="5"/>
      <c r="AI9645" s="5"/>
      <c r="AJ9645" s="5"/>
      <c r="AK9645" s="5"/>
    </row>
    <row r="9646" spans="2:37" x14ac:dyDescent="0.2">
      <c r="B9646" s="6"/>
      <c r="C9646" s="6"/>
      <c r="D9646" s="6"/>
      <c r="E9646" s="6"/>
      <c r="F9646" s="6"/>
      <c r="G9646" s="6"/>
      <c r="H9646" s="6"/>
      <c r="I9646" s="6"/>
      <c r="AD9646" s="5"/>
      <c r="AE9646" s="5"/>
      <c r="AF9646" s="5"/>
      <c r="AG9646" s="5"/>
      <c r="AH9646" s="5"/>
      <c r="AI9646" s="5"/>
      <c r="AJ9646" s="5"/>
      <c r="AK9646" s="5"/>
    </row>
    <row r="9647" spans="2:37" x14ac:dyDescent="0.2">
      <c r="B9647" s="6"/>
      <c r="C9647" s="6"/>
      <c r="D9647" s="6"/>
      <c r="E9647" s="6"/>
      <c r="F9647" s="6"/>
      <c r="G9647" s="6"/>
      <c r="H9647" s="6"/>
      <c r="I9647" s="6"/>
      <c r="AD9647" s="5"/>
      <c r="AE9647" s="5"/>
      <c r="AF9647" s="5"/>
      <c r="AG9647" s="5"/>
      <c r="AH9647" s="5"/>
      <c r="AI9647" s="5"/>
      <c r="AJ9647" s="5"/>
      <c r="AK9647" s="5"/>
    </row>
    <row r="9648" spans="2:37" x14ac:dyDescent="0.2">
      <c r="B9648" s="6"/>
      <c r="C9648" s="6"/>
      <c r="D9648" s="6"/>
      <c r="E9648" s="6"/>
      <c r="F9648" s="6"/>
      <c r="G9648" s="6"/>
      <c r="H9648" s="6"/>
      <c r="I9648" s="6"/>
      <c r="AD9648" s="5"/>
      <c r="AE9648" s="5"/>
      <c r="AF9648" s="5"/>
      <c r="AG9648" s="5"/>
      <c r="AH9648" s="5"/>
      <c r="AI9648" s="5"/>
      <c r="AJ9648" s="5"/>
      <c r="AK9648" s="5"/>
    </row>
    <row r="9649" spans="2:37" x14ac:dyDescent="0.2">
      <c r="B9649" s="6"/>
      <c r="C9649" s="6"/>
      <c r="D9649" s="6"/>
      <c r="E9649" s="6"/>
      <c r="F9649" s="6"/>
      <c r="G9649" s="6"/>
      <c r="H9649" s="6"/>
      <c r="I9649" s="6"/>
      <c r="AD9649" s="5"/>
      <c r="AE9649" s="5"/>
      <c r="AF9649" s="5"/>
      <c r="AG9649" s="5"/>
      <c r="AH9649" s="5"/>
      <c r="AI9649" s="5"/>
      <c r="AJ9649" s="5"/>
      <c r="AK9649" s="5"/>
    </row>
    <row r="9650" spans="2:37" x14ac:dyDescent="0.2">
      <c r="B9650" s="6"/>
      <c r="C9650" s="6"/>
      <c r="D9650" s="6"/>
      <c r="E9650" s="6"/>
      <c r="F9650" s="6"/>
      <c r="G9650" s="6"/>
      <c r="H9650" s="6"/>
      <c r="I9650" s="6"/>
      <c r="AD9650" s="5"/>
      <c r="AE9650" s="5"/>
      <c r="AF9650" s="5"/>
      <c r="AG9650" s="5"/>
      <c r="AH9650" s="5"/>
      <c r="AI9650" s="5"/>
      <c r="AJ9650" s="5"/>
      <c r="AK9650" s="5"/>
    </row>
    <row r="9651" spans="2:37" x14ac:dyDescent="0.2">
      <c r="B9651" s="6"/>
      <c r="C9651" s="6"/>
      <c r="D9651" s="6"/>
      <c r="E9651" s="6"/>
      <c r="F9651" s="6"/>
      <c r="G9651" s="6"/>
      <c r="H9651" s="6"/>
      <c r="I9651" s="6"/>
      <c r="AD9651" s="5"/>
      <c r="AE9651" s="5"/>
      <c r="AF9651" s="5"/>
      <c r="AG9651" s="5"/>
      <c r="AH9651" s="5"/>
      <c r="AI9651" s="5"/>
      <c r="AJ9651" s="5"/>
      <c r="AK9651" s="5"/>
    </row>
    <row r="9652" spans="2:37" x14ac:dyDescent="0.2">
      <c r="B9652" s="6"/>
      <c r="C9652" s="6"/>
      <c r="D9652" s="6"/>
      <c r="E9652" s="6"/>
      <c r="F9652" s="6"/>
      <c r="G9652" s="6"/>
      <c r="H9652" s="6"/>
      <c r="I9652" s="6"/>
      <c r="AD9652" s="5"/>
      <c r="AE9652" s="5"/>
      <c r="AF9652" s="5"/>
      <c r="AG9652" s="5"/>
      <c r="AH9652" s="5"/>
      <c r="AI9652" s="5"/>
      <c r="AJ9652" s="5"/>
      <c r="AK9652" s="5"/>
    </row>
    <row r="9653" spans="2:37" x14ac:dyDescent="0.2">
      <c r="B9653" s="6"/>
      <c r="C9653" s="6"/>
      <c r="D9653" s="6"/>
      <c r="E9653" s="6"/>
      <c r="F9653" s="6"/>
      <c r="G9653" s="6"/>
      <c r="H9653" s="6"/>
      <c r="I9653" s="6"/>
      <c r="AD9653" s="5"/>
      <c r="AE9653" s="5"/>
      <c r="AF9653" s="5"/>
      <c r="AG9653" s="5"/>
      <c r="AH9653" s="5"/>
      <c r="AI9653" s="5"/>
      <c r="AJ9653" s="5"/>
      <c r="AK9653" s="5"/>
    </row>
    <row r="9654" spans="2:37" x14ac:dyDescent="0.2">
      <c r="B9654" s="6"/>
      <c r="C9654" s="6"/>
      <c r="D9654" s="6"/>
      <c r="E9654" s="6"/>
      <c r="F9654" s="6"/>
      <c r="G9654" s="6"/>
      <c r="H9654" s="6"/>
      <c r="I9654" s="6"/>
      <c r="AD9654" s="5"/>
      <c r="AE9654" s="5"/>
      <c r="AF9654" s="5"/>
      <c r="AG9654" s="5"/>
      <c r="AH9654" s="5"/>
      <c r="AI9654" s="5"/>
      <c r="AJ9654" s="5"/>
      <c r="AK9654" s="5"/>
    </row>
    <row r="9655" spans="2:37" x14ac:dyDescent="0.2">
      <c r="B9655" s="6"/>
      <c r="C9655" s="6"/>
      <c r="D9655" s="6"/>
      <c r="E9655" s="6"/>
      <c r="F9655" s="6"/>
      <c r="G9655" s="6"/>
      <c r="H9655" s="6"/>
      <c r="I9655" s="6"/>
      <c r="AD9655" s="5"/>
      <c r="AE9655" s="5"/>
      <c r="AF9655" s="5"/>
      <c r="AG9655" s="5"/>
      <c r="AH9655" s="5"/>
      <c r="AI9655" s="5"/>
      <c r="AJ9655" s="5"/>
      <c r="AK9655" s="5"/>
    </row>
    <row r="9656" spans="2:37" x14ac:dyDescent="0.2">
      <c r="B9656" s="6"/>
      <c r="C9656" s="6"/>
      <c r="D9656" s="6"/>
      <c r="E9656" s="6"/>
      <c r="F9656" s="6"/>
      <c r="G9656" s="6"/>
      <c r="H9656" s="6"/>
      <c r="I9656" s="6"/>
      <c r="AD9656" s="5"/>
      <c r="AE9656" s="5"/>
      <c r="AF9656" s="5"/>
      <c r="AG9656" s="5"/>
      <c r="AH9656" s="5"/>
      <c r="AI9656" s="5"/>
      <c r="AJ9656" s="5"/>
      <c r="AK9656" s="5"/>
    </row>
    <row r="9657" spans="2:37" x14ac:dyDescent="0.2">
      <c r="B9657" s="6"/>
      <c r="C9657" s="6"/>
      <c r="D9657" s="6"/>
      <c r="E9657" s="6"/>
      <c r="F9657" s="6"/>
      <c r="G9657" s="6"/>
      <c r="H9657" s="6"/>
      <c r="I9657" s="6"/>
      <c r="AD9657" s="5"/>
      <c r="AE9657" s="5"/>
      <c r="AF9657" s="5"/>
      <c r="AG9657" s="5"/>
      <c r="AH9657" s="5"/>
      <c r="AI9657" s="5"/>
      <c r="AJ9657" s="5"/>
      <c r="AK9657" s="5"/>
    </row>
    <row r="9658" spans="2:37" x14ac:dyDescent="0.2">
      <c r="B9658" s="6"/>
      <c r="C9658" s="6"/>
      <c r="D9658" s="6"/>
      <c r="E9658" s="6"/>
      <c r="F9658" s="6"/>
      <c r="G9658" s="6"/>
      <c r="H9658" s="6"/>
      <c r="I9658" s="6"/>
      <c r="AD9658" s="5"/>
      <c r="AE9658" s="5"/>
      <c r="AF9658" s="5"/>
      <c r="AG9658" s="5"/>
      <c r="AH9658" s="5"/>
      <c r="AI9658" s="5"/>
      <c r="AJ9658" s="5"/>
      <c r="AK9658" s="5"/>
    </row>
    <row r="9659" spans="2:37" x14ac:dyDescent="0.2">
      <c r="B9659" s="6"/>
      <c r="C9659" s="6"/>
      <c r="D9659" s="6"/>
      <c r="E9659" s="6"/>
      <c r="F9659" s="6"/>
      <c r="G9659" s="6"/>
      <c r="H9659" s="6"/>
      <c r="I9659" s="6"/>
      <c r="AD9659" s="5"/>
      <c r="AE9659" s="5"/>
      <c r="AF9659" s="5"/>
      <c r="AG9659" s="5"/>
      <c r="AH9659" s="5"/>
      <c r="AI9659" s="5"/>
      <c r="AJ9659" s="5"/>
      <c r="AK9659" s="5"/>
    </row>
    <row r="9660" spans="2:37" x14ac:dyDescent="0.2">
      <c r="B9660" s="6"/>
      <c r="C9660" s="6"/>
      <c r="D9660" s="6"/>
      <c r="E9660" s="6"/>
      <c r="F9660" s="6"/>
      <c r="G9660" s="6"/>
      <c r="H9660" s="6"/>
      <c r="I9660" s="6"/>
      <c r="AD9660" s="5"/>
      <c r="AE9660" s="5"/>
      <c r="AF9660" s="5"/>
      <c r="AG9660" s="5"/>
      <c r="AH9660" s="5"/>
      <c r="AI9660" s="5"/>
      <c r="AJ9660" s="5"/>
      <c r="AK9660" s="5"/>
    </row>
    <row r="9661" spans="2:37" x14ac:dyDescent="0.2">
      <c r="B9661" s="6"/>
      <c r="C9661" s="6"/>
      <c r="D9661" s="6"/>
      <c r="E9661" s="6"/>
      <c r="F9661" s="6"/>
      <c r="G9661" s="6"/>
      <c r="H9661" s="6"/>
      <c r="I9661" s="6"/>
      <c r="AD9661" s="5"/>
      <c r="AE9661" s="5"/>
      <c r="AF9661" s="5"/>
      <c r="AG9661" s="5"/>
      <c r="AH9661" s="5"/>
      <c r="AI9661" s="5"/>
      <c r="AJ9661" s="5"/>
      <c r="AK9661" s="5"/>
    </row>
    <row r="9662" spans="2:37" x14ac:dyDescent="0.2">
      <c r="B9662" s="6"/>
      <c r="C9662" s="6"/>
      <c r="D9662" s="6"/>
      <c r="E9662" s="6"/>
      <c r="F9662" s="6"/>
      <c r="G9662" s="6"/>
      <c r="H9662" s="6"/>
      <c r="I9662" s="6"/>
      <c r="AD9662" s="5"/>
      <c r="AE9662" s="5"/>
      <c r="AF9662" s="5"/>
      <c r="AG9662" s="5"/>
      <c r="AH9662" s="5"/>
      <c r="AI9662" s="5"/>
      <c r="AJ9662" s="5"/>
      <c r="AK9662" s="5"/>
    </row>
    <row r="9663" spans="2:37" x14ac:dyDescent="0.2">
      <c r="B9663" s="6"/>
      <c r="C9663" s="6"/>
      <c r="D9663" s="6"/>
      <c r="E9663" s="6"/>
      <c r="F9663" s="6"/>
      <c r="G9663" s="6"/>
      <c r="H9663" s="6"/>
      <c r="I9663" s="6"/>
      <c r="AD9663" s="5"/>
      <c r="AE9663" s="5"/>
      <c r="AF9663" s="5"/>
      <c r="AG9663" s="5"/>
      <c r="AH9663" s="5"/>
      <c r="AI9663" s="5"/>
      <c r="AJ9663" s="5"/>
      <c r="AK9663" s="5"/>
    </row>
    <row r="9664" spans="2:37" x14ac:dyDescent="0.2">
      <c r="B9664" s="6"/>
      <c r="C9664" s="6"/>
      <c r="D9664" s="6"/>
      <c r="E9664" s="6"/>
      <c r="F9664" s="6"/>
      <c r="G9664" s="6"/>
      <c r="H9664" s="6"/>
      <c r="I9664" s="6"/>
      <c r="AD9664" s="5"/>
      <c r="AE9664" s="5"/>
      <c r="AF9664" s="5"/>
      <c r="AG9664" s="5"/>
      <c r="AH9664" s="5"/>
      <c r="AI9664" s="5"/>
      <c r="AJ9664" s="5"/>
      <c r="AK9664" s="5"/>
    </row>
    <row r="9665" spans="2:37" x14ac:dyDescent="0.2">
      <c r="B9665" s="6"/>
      <c r="C9665" s="6"/>
      <c r="D9665" s="6"/>
      <c r="E9665" s="6"/>
      <c r="F9665" s="6"/>
      <c r="G9665" s="6"/>
      <c r="H9665" s="6"/>
      <c r="I9665" s="6"/>
      <c r="AD9665" s="5"/>
      <c r="AE9665" s="5"/>
      <c r="AF9665" s="5"/>
      <c r="AG9665" s="5"/>
      <c r="AH9665" s="5"/>
      <c r="AI9665" s="5"/>
      <c r="AJ9665" s="5"/>
      <c r="AK9665" s="5"/>
    </row>
    <row r="9666" spans="2:37" x14ac:dyDescent="0.2">
      <c r="B9666" s="6"/>
      <c r="C9666" s="6"/>
      <c r="D9666" s="6"/>
      <c r="E9666" s="6"/>
      <c r="F9666" s="6"/>
      <c r="G9666" s="6"/>
      <c r="H9666" s="6"/>
      <c r="I9666" s="6"/>
      <c r="AD9666" s="5"/>
      <c r="AE9666" s="5"/>
      <c r="AF9666" s="5"/>
      <c r="AG9666" s="5"/>
      <c r="AH9666" s="5"/>
      <c r="AI9666" s="5"/>
      <c r="AJ9666" s="5"/>
      <c r="AK9666" s="5"/>
    </row>
    <row r="9667" spans="2:37" x14ac:dyDescent="0.2">
      <c r="B9667" s="6"/>
      <c r="C9667" s="6"/>
      <c r="D9667" s="6"/>
      <c r="E9667" s="6"/>
      <c r="F9667" s="6"/>
      <c r="G9667" s="6"/>
      <c r="H9667" s="6"/>
      <c r="I9667" s="6"/>
      <c r="AD9667" s="5"/>
      <c r="AE9667" s="5"/>
      <c r="AF9667" s="5"/>
      <c r="AG9667" s="5"/>
      <c r="AH9667" s="5"/>
      <c r="AI9667" s="5"/>
      <c r="AJ9667" s="5"/>
      <c r="AK9667" s="5"/>
    </row>
    <row r="9668" spans="2:37" x14ac:dyDescent="0.2">
      <c r="B9668" s="6"/>
      <c r="C9668" s="6"/>
      <c r="D9668" s="6"/>
      <c r="E9668" s="6"/>
      <c r="F9668" s="6"/>
      <c r="G9668" s="6"/>
      <c r="H9668" s="6"/>
      <c r="I9668" s="6"/>
      <c r="AD9668" s="5"/>
      <c r="AE9668" s="5"/>
      <c r="AF9668" s="5"/>
      <c r="AG9668" s="5"/>
      <c r="AH9668" s="5"/>
      <c r="AI9668" s="5"/>
      <c r="AJ9668" s="5"/>
      <c r="AK9668" s="5"/>
    </row>
    <row r="9669" spans="2:37" x14ac:dyDescent="0.2">
      <c r="B9669" s="6"/>
      <c r="C9669" s="6"/>
      <c r="D9669" s="6"/>
      <c r="E9669" s="6"/>
      <c r="F9669" s="6"/>
      <c r="G9669" s="6"/>
      <c r="H9669" s="6"/>
      <c r="I9669" s="6"/>
      <c r="AD9669" s="5"/>
      <c r="AE9669" s="5"/>
      <c r="AF9669" s="5"/>
      <c r="AG9669" s="5"/>
      <c r="AH9669" s="5"/>
      <c r="AI9669" s="5"/>
      <c r="AJ9669" s="5"/>
      <c r="AK9669" s="5"/>
    </row>
    <row r="9670" spans="2:37" x14ac:dyDescent="0.2">
      <c r="B9670" s="6"/>
      <c r="C9670" s="6"/>
      <c r="D9670" s="6"/>
      <c r="E9670" s="6"/>
      <c r="F9670" s="6"/>
      <c r="G9670" s="6"/>
      <c r="H9670" s="6"/>
      <c r="I9670" s="6"/>
      <c r="AD9670" s="5"/>
      <c r="AE9670" s="5"/>
      <c r="AF9670" s="5"/>
      <c r="AG9670" s="5"/>
      <c r="AH9670" s="5"/>
      <c r="AI9670" s="5"/>
      <c r="AJ9670" s="5"/>
      <c r="AK9670" s="5"/>
    </row>
    <row r="9671" spans="2:37" x14ac:dyDescent="0.2">
      <c r="B9671" s="6"/>
      <c r="C9671" s="6"/>
      <c r="D9671" s="6"/>
      <c r="E9671" s="6"/>
      <c r="F9671" s="6"/>
      <c r="G9671" s="6"/>
      <c r="H9671" s="6"/>
      <c r="I9671" s="6"/>
      <c r="AD9671" s="5"/>
      <c r="AE9671" s="5"/>
      <c r="AF9671" s="5"/>
      <c r="AG9671" s="5"/>
      <c r="AH9671" s="5"/>
      <c r="AI9671" s="5"/>
      <c r="AJ9671" s="5"/>
      <c r="AK9671" s="5"/>
    </row>
    <row r="9672" spans="2:37" x14ac:dyDescent="0.2">
      <c r="B9672" s="6"/>
      <c r="C9672" s="6"/>
      <c r="D9672" s="6"/>
      <c r="E9672" s="6"/>
      <c r="F9672" s="6"/>
      <c r="G9672" s="6"/>
      <c r="H9672" s="6"/>
      <c r="I9672" s="6"/>
      <c r="AD9672" s="5"/>
      <c r="AE9672" s="5"/>
      <c r="AF9672" s="5"/>
      <c r="AG9672" s="5"/>
      <c r="AH9672" s="5"/>
      <c r="AI9672" s="5"/>
      <c r="AJ9672" s="5"/>
      <c r="AK9672" s="5"/>
    </row>
    <row r="9673" spans="2:37" x14ac:dyDescent="0.2">
      <c r="B9673" s="6"/>
      <c r="C9673" s="6"/>
      <c r="D9673" s="6"/>
      <c r="E9673" s="6"/>
      <c r="F9673" s="6"/>
      <c r="G9673" s="6"/>
      <c r="H9673" s="6"/>
      <c r="I9673" s="6"/>
      <c r="AD9673" s="5"/>
      <c r="AE9673" s="5"/>
      <c r="AF9673" s="5"/>
      <c r="AG9673" s="5"/>
      <c r="AH9673" s="5"/>
      <c r="AI9673" s="5"/>
      <c r="AJ9673" s="5"/>
      <c r="AK9673" s="5"/>
    </row>
    <row r="9674" spans="2:37" x14ac:dyDescent="0.2">
      <c r="B9674" s="6"/>
      <c r="C9674" s="6"/>
      <c r="D9674" s="6"/>
      <c r="E9674" s="6"/>
      <c r="F9674" s="6"/>
      <c r="G9674" s="6"/>
      <c r="H9674" s="6"/>
      <c r="I9674" s="6"/>
      <c r="AD9674" s="5"/>
      <c r="AE9674" s="5"/>
      <c r="AF9674" s="5"/>
      <c r="AG9674" s="5"/>
      <c r="AH9674" s="5"/>
      <c r="AI9674" s="5"/>
      <c r="AJ9674" s="5"/>
      <c r="AK9674" s="5"/>
    </row>
    <row r="9675" spans="2:37" x14ac:dyDescent="0.2">
      <c r="B9675" s="6"/>
      <c r="C9675" s="6"/>
      <c r="D9675" s="6"/>
      <c r="E9675" s="6"/>
      <c r="F9675" s="6"/>
      <c r="G9675" s="6"/>
      <c r="H9675" s="6"/>
      <c r="I9675" s="6"/>
      <c r="AD9675" s="5"/>
      <c r="AE9675" s="5"/>
      <c r="AF9675" s="5"/>
      <c r="AG9675" s="5"/>
      <c r="AH9675" s="5"/>
      <c r="AI9675" s="5"/>
      <c r="AJ9675" s="5"/>
      <c r="AK9675" s="5"/>
    </row>
    <row r="9676" spans="2:37" x14ac:dyDescent="0.2">
      <c r="B9676" s="6"/>
      <c r="C9676" s="6"/>
      <c r="D9676" s="6"/>
      <c r="E9676" s="6"/>
      <c r="F9676" s="6"/>
      <c r="G9676" s="6"/>
      <c r="H9676" s="6"/>
      <c r="I9676" s="6"/>
      <c r="AD9676" s="5"/>
      <c r="AE9676" s="5"/>
      <c r="AF9676" s="5"/>
      <c r="AG9676" s="5"/>
      <c r="AH9676" s="5"/>
      <c r="AI9676" s="5"/>
      <c r="AJ9676" s="5"/>
      <c r="AK9676" s="5"/>
    </row>
    <row r="9677" spans="2:37" x14ac:dyDescent="0.2">
      <c r="B9677" s="6"/>
      <c r="C9677" s="6"/>
      <c r="D9677" s="6"/>
      <c r="E9677" s="6"/>
      <c r="F9677" s="6"/>
      <c r="G9677" s="6"/>
      <c r="H9677" s="6"/>
      <c r="I9677" s="6"/>
      <c r="AD9677" s="5"/>
      <c r="AE9677" s="5"/>
      <c r="AF9677" s="5"/>
      <c r="AG9677" s="5"/>
      <c r="AH9677" s="5"/>
      <c r="AI9677" s="5"/>
      <c r="AJ9677" s="5"/>
      <c r="AK9677" s="5"/>
    </row>
    <row r="9678" spans="2:37" x14ac:dyDescent="0.2">
      <c r="B9678" s="6"/>
      <c r="C9678" s="6"/>
      <c r="D9678" s="6"/>
      <c r="E9678" s="6"/>
      <c r="F9678" s="6"/>
      <c r="G9678" s="6"/>
      <c r="H9678" s="6"/>
      <c r="I9678" s="6"/>
      <c r="AD9678" s="5"/>
      <c r="AE9678" s="5"/>
      <c r="AF9678" s="5"/>
      <c r="AG9678" s="5"/>
      <c r="AH9678" s="5"/>
      <c r="AI9678" s="5"/>
      <c r="AJ9678" s="5"/>
      <c r="AK9678" s="5"/>
    </row>
    <row r="9679" spans="2:37" x14ac:dyDescent="0.2">
      <c r="B9679" s="6"/>
      <c r="C9679" s="6"/>
      <c r="D9679" s="6"/>
      <c r="E9679" s="6"/>
      <c r="F9679" s="6"/>
      <c r="G9679" s="6"/>
      <c r="H9679" s="6"/>
      <c r="I9679" s="6"/>
      <c r="AD9679" s="5"/>
      <c r="AE9679" s="5"/>
      <c r="AF9679" s="5"/>
      <c r="AG9679" s="5"/>
      <c r="AH9679" s="5"/>
      <c r="AI9679" s="5"/>
      <c r="AJ9679" s="5"/>
      <c r="AK9679" s="5"/>
    </row>
    <row r="9680" spans="2:37" x14ac:dyDescent="0.2">
      <c r="B9680" s="6"/>
      <c r="C9680" s="6"/>
      <c r="D9680" s="6"/>
      <c r="E9680" s="6"/>
      <c r="F9680" s="6"/>
      <c r="G9680" s="6"/>
      <c r="H9680" s="6"/>
      <c r="I9680" s="6"/>
      <c r="AD9680" s="5"/>
      <c r="AE9680" s="5"/>
      <c r="AF9680" s="5"/>
      <c r="AG9680" s="5"/>
      <c r="AH9680" s="5"/>
      <c r="AI9680" s="5"/>
      <c r="AJ9680" s="5"/>
      <c r="AK9680" s="5"/>
    </row>
    <row r="9681" spans="2:37" x14ac:dyDescent="0.2">
      <c r="B9681" s="6"/>
      <c r="C9681" s="6"/>
      <c r="D9681" s="6"/>
      <c r="E9681" s="6"/>
      <c r="F9681" s="6"/>
      <c r="G9681" s="6"/>
      <c r="H9681" s="6"/>
      <c r="I9681" s="6"/>
      <c r="AD9681" s="5"/>
      <c r="AE9681" s="5"/>
      <c r="AF9681" s="5"/>
      <c r="AG9681" s="5"/>
      <c r="AH9681" s="5"/>
      <c r="AI9681" s="5"/>
      <c r="AJ9681" s="5"/>
      <c r="AK9681" s="5"/>
    </row>
    <row r="9682" spans="2:37" x14ac:dyDescent="0.2">
      <c r="B9682" s="6"/>
      <c r="C9682" s="6"/>
      <c r="D9682" s="6"/>
      <c r="E9682" s="6"/>
      <c r="F9682" s="6"/>
      <c r="G9682" s="6"/>
      <c r="H9682" s="6"/>
      <c r="I9682" s="6"/>
      <c r="AD9682" s="5"/>
      <c r="AE9682" s="5"/>
      <c r="AF9682" s="5"/>
      <c r="AG9682" s="5"/>
      <c r="AH9682" s="5"/>
      <c r="AI9682" s="5"/>
      <c r="AJ9682" s="5"/>
      <c r="AK9682" s="5"/>
    </row>
    <row r="9683" spans="2:37" x14ac:dyDescent="0.2">
      <c r="B9683" s="6"/>
      <c r="C9683" s="6"/>
      <c r="D9683" s="6"/>
      <c r="E9683" s="6"/>
      <c r="F9683" s="6"/>
      <c r="G9683" s="6"/>
      <c r="H9683" s="6"/>
      <c r="I9683" s="6"/>
      <c r="AD9683" s="5"/>
      <c r="AE9683" s="5"/>
      <c r="AF9683" s="5"/>
      <c r="AG9683" s="5"/>
      <c r="AH9683" s="5"/>
      <c r="AI9683" s="5"/>
      <c r="AJ9683" s="5"/>
      <c r="AK9683" s="5"/>
    </row>
    <row r="9684" spans="2:37" x14ac:dyDescent="0.2">
      <c r="B9684" s="6"/>
      <c r="C9684" s="6"/>
      <c r="D9684" s="6"/>
      <c r="E9684" s="6"/>
      <c r="F9684" s="6"/>
      <c r="G9684" s="6"/>
      <c r="H9684" s="6"/>
      <c r="I9684" s="6"/>
      <c r="AD9684" s="5"/>
      <c r="AE9684" s="5"/>
      <c r="AF9684" s="5"/>
      <c r="AG9684" s="5"/>
      <c r="AH9684" s="5"/>
      <c r="AI9684" s="5"/>
      <c r="AJ9684" s="5"/>
      <c r="AK9684" s="5"/>
    </row>
    <row r="9685" spans="2:37" x14ac:dyDescent="0.2">
      <c r="B9685" s="6"/>
      <c r="C9685" s="6"/>
      <c r="D9685" s="6"/>
      <c r="E9685" s="6"/>
      <c r="F9685" s="6"/>
      <c r="G9685" s="6"/>
      <c r="H9685" s="6"/>
      <c r="I9685" s="6"/>
      <c r="AD9685" s="5"/>
      <c r="AE9685" s="5"/>
      <c r="AF9685" s="5"/>
      <c r="AG9685" s="5"/>
      <c r="AH9685" s="5"/>
      <c r="AI9685" s="5"/>
      <c r="AJ9685" s="5"/>
      <c r="AK9685" s="5"/>
    </row>
    <row r="9686" spans="2:37" x14ac:dyDescent="0.2">
      <c r="B9686" s="6"/>
      <c r="C9686" s="6"/>
      <c r="D9686" s="6"/>
      <c r="E9686" s="6"/>
      <c r="F9686" s="6"/>
      <c r="G9686" s="6"/>
      <c r="H9686" s="6"/>
      <c r="I9686" s="6"/>
      <c r="AD9686" s="5"/>
      <c r="AE9686" s="5"/>
      <c r="AF9686" s="5"/>
      <c r="AG9686" s="5"/>
      <c r="AH9686" s="5"/>
      <c r="AI9686" s="5"/>
      <c r="AJ9686" s="5"/>
      <c r="AK9686" s="5"/>
    </row>
    <row r="9687" spans="2:37" x14ac:dyDescent="0.2">
      <c r="B9687" s="6"/>
      <c r="C9687" s="6"/>
      <c r="D9687" s="6"/>
      <c r="E9687" s="6"/>
      <c r="F9687" s="6"/>
      <c r="G9687" s="6"/>
      <c r="H9687" s="6"/>
      <c r="I9687" s="6"/>
      <c r="AD9687" s="5"/>
      <c r="AE9687" s="5"/>
      <c r="AF9687" s="5"/>
      <c r="AG9687" s="5"/>
      <c r="AH9687" s="5"/>
      <c r="AI9687" s="5"/>
      <c r="AJ9687" s="5"/>
      <c r="AK9687" s="5"/>
    </row>
    <row r="9688" spans="2:37" x14ac:dyDescent="0.2">
      <c r="B9688" s="6"/>
      <c r="C9688" s="6"/>
      <c r="D9688" s="6"/>
      <c r="E9688" s="6"/>
      <c r="F9688" s="6"/>
      <c r="G9688" s="6"/>
      <c r="H9688" s="6"/>
      <c r="I9688" s="6"/>
      <c r="AD9688" s="5"/>
      <c r="AE9688" s="5"/>
      <c r="AF9688" s="5"/>
      <c r="AG9688" s="5"/>
      <c r="AH9688" s="5"/>
      <c r="AI9688" s="5"/>
      <c r="AJ9688" s="5"/>
      <c r="AK9688" s="5"/>
    </row>
    <row r="9689" spans="2:37" x14ac:dyDescent="0.2">
      <c r="B9689" s="6"/>
      <c r="C9689" s="6"/>
      <c r="D9689" s="6"/>
      <c r="E9689" s="6"/>
      <c r="F9689" s="6"/>
      <c r="G9689" s="6"/>
      <c r="H9689" s="6"/>
      <c r="I9689" s="6"/>
      <c r="AD9689" s="5"/>
      <c r="AE9689" s="5"/>
      <c r="AF9689" s="5"/>
      <c r="AG9689" s="5"/>
      <c r="AH9689" s="5"/>
      <c r="AI9689" s="5"/>
      <c r="AJ9689" s="5"/>
      <c r="AK9689" s="5"/>
    </row>
    <row r="9690" spans="2:37" x14ac:dyDescent="0.2">
      <c r="B9690" s="6"/>
      <c r="C9690" s="6"/>
      <c r="D9690" s="6"/>
      <c r="E9690" s="6"/>
      <c r="F9690" s="6"/>
      <c r="G9690" s="6"/>
      <c r="H9690" s="6"/>
      <c r="I9690" s="6"/>
      <c r="AD9690" s="5"/>
      <c r="AE9690" s="5"/>
      <c r="AF9690" s="5"/>
      <c r="AG9690" s="5"/>
      <c r="AH9690" s="5"/>
      <c r="AI9690" s="5"/>
      <c r="AJ9690" s="5"/>
      <c r="AK9690" s="5"/>
    </row>
    <row r="9691" spans="2:37" x14ac:dyDescent="0.2">
      <c r="B9691" s="6"/>
      <c r="C9691" s="6"/>
      <c r="D9691" s="6"/>
      <c r="E9691" s="6"/>
      <c r="F9691" s="6"/>
      <c r="G9691" s="6"/>
      <c r="H9691" s="6"/>
      <c r="I9691" s="6"/>
      <c r="AD9691" s="5"/>
      <c r="AE9691" s="5"/>
      <c r="AF9691" s="5"/>
      <c r="AG9691" s="5"/>
      <c r="AH9691" s="5"/>
      <c r="AI9691" s="5"/>
      <c r="AJ9691" s="5"/>
      <c r="AK9691" s="5"/>
    </row>
    <row r="9692" spans="2:37" x14ac:dyDescent="0.2">
      <c r="B9692" s="6"/>
      <c r="C9692" s="6"/>
      <c r="D9692" s="6"/>
      <c r="E9692" s="6"/>
      <c r="F9692" s="6"/>
      <c r="G9692" s="6"/>
      <c r="H9692" s="6"/>
      <c r="I9692" s="6"/>
      <c r="AD9692" s="5"/>
      <c r="AE9692" s="5"/>
      <c r="AF9692" s="5"/>
      <c r="AG9692" s="5"/>
      <c r="AH9692" s="5"/>
      <c r="AI9692" s="5"/>
      <c r="AJ9692" s="5"/>
      <c r="AK9692" s="5"/>
    </row>
    <row r="9693" spans="2:37" x14ac:dyDescent="0.2">
      <c r="B9693" s="6"/>
      <c r="C9693" s="6"/>
      <c r="D9693" s="6"/>
      <c r="E9693" s="6"/>
      <c r="F9693" s="6"/>
      <c r="G9693" s="6"/>
      <c r="H9693" s="6"/>
      <c r="I9693" s="6"/>
      <c r="AD9693" s="5"/>
      <c r="AE9693" s="5"/>
      <c r="AF9693" s="5"/>
      <c r="AG9693" s="5"/>
      <c r="AH9693" s="5"/>
      <c r="AI9693" s="5"/>
      <c r="AJ9693" s="5"/>
      <c r="AK9693" s="5"/>
    </row>
    <row r="9694" spans="2:37" x14ac:dyDescent="0.2">
      <c r="B9694" s="6"/>
      <c r="C9694" s="6"/>
      <c r="D9694" s="6"/>
      <c r="E9694" s="6"/>
      <c r="F9694" s="6"/>
      <c r="G9694" s="6"/>
      <c r="H9694" s="6"/>
      <c r="I9694" s="6"/>
      <c r="AD9694" s="5"/>
      <c r="AE9694" s="5"/>
      <c r="AF9694" s="5"/>
      <c r="AG9694" s="5"/>
      <c r="AH9694" s="5"/>
      <c r="AI9694" s="5"/>
      <c r="AJ9694" s="5"/>
      <c r="AK9694" s="5"/>
    </row>
    <row r="9695" spans="2:37" x14ac:dyDescent="0.2">
      <c r="B9695" s="6"/>
      <c r="C9695" s="6"/>
      <c r="D9695" s="6"/>
      <c r="E9695" s="6"/>
      <c r="F9695" s="6"/>
      <c r="G9695" s="6"/>
      <c r="H9695" s="6"/>
      <c r="I9695" s="6"/>
      <c r="AD9695" s="5"/>
      <c r="AE9695" s="5"/>
      <c r="AF9695" s="5"/>
      <c r="AG9695" s="5"/>
      <c r="AH9695" s="5"/>
      <c r="AI9695" s="5"/>
      <c r="AJ9695" s="5"/>
      <c r="AK9695" s="5"/>
    </row>
    <row r="9696" spans="2:37" x14ac:dyDescent="0.2">
      <c r="B9696" s="6"/>
      <c r="C9696" s="6"/>
      <c r="D9696" s="6"/>
      <c r="E9696" s="6"/>
      <c r="F9696" s="6"/>
      <c r="G9696" s="6"/>
      <c r="H9696" s="6"/>
      <c r="I9696" s="6"/>
      <c r="AD9696" s="5"/>
      <c r="AE9696" s="5"/>
      <c r="AF9696" s="5"/>
      <c r="AG9696" s="5"/>
      <c r="AH9696" s="5"/>
      <c r="AI9696" s="5"/>
      <c r="AJ9696" s="5"/>
      <c r="AK9696" s="5"/>
    </row>
    <row r="9697" spans="2:37" x14ac:dyDescent="0.2">
      <c r="B9697" s="6"/>
      <c r="C9697" s="6"/>
      <c r="D9697" s="6"/>
      <c r="E9697" s="6"/>
      <c r="F9697" s="6"/>
      <c r="G9697" s="6"/>
      <c r="H9697" s="6"/>
      <c r="I9697" s="6"/>
      <c r="AD9697" s="5"/>
      <c r="AE9697" s="5"/>
      <c r="AF9697" s="5"/>
      <c r="AG9697" s="5"/>
      <c r="AH9697" s="5"/>
      <c r="AI9697" s="5"/>
      <c r="AJ9697" s="5"/>
      <c r="AK9697" s="5"/>
    </row>
    <row r="9698" spans="2:37" x14ac:dyDescent="0.2">
      <c r="B9698" s="6"/>
      <c r="C9698" s="6"/>
      <c r="D9698" s="6"/>
      <c r="E9698" s="6"/>
      <c r="F9698" s="6"/>
      <c r="G9698" s="6"/>
      <c r="H9698" s="6"/>
      <c r="I9698" s="6"/>
      <c r="AD9698" s="5"/>
      <c r="AE9698" s="5"/>
      <c r="AF9698" s="5"/>
      <c r="AG9698" s="5"/>
      <c r="AH9698" s="5"/>
      <c r="AI9698" s="5"/>
      <c r="AJ9698" s="5"/>
      <c r="AK9698" s="5"/>
    </row>
    <row r="9699" spans="2:37" x14ac:dyDescent="0.2">
      <c r="B9699" s="6"/>
      <c r="C9699" s="6"/>
      <c r="D9699" s="6"/>
      <c r="E9699" s="6"/>
      <c r="F9699" s="6"/>
      <c r="G9699" s="6"/>
      <c r="H9699" s="6"/>
      <c r="I9699" s="6"/>
      <c r="AD9699" s="5"/>
      <c r="AE9699" s="5"/>
      <c r="AF9699" s="5"/>
      <c r="AG9699" s="5"/>
      <c r="AH9699" s="5"/>
      <c r="AI9699" s="5"/>
      <c r="AJ9699" s="5"/>
      <c r="AK9699" s="5"/>
    </row>
    <row r="9700" spans="2:37" x14ac:dyDescent="0.2">
      <c r="B9700" s="6"/>
      <c r="C9700" s="6"/>
      <c r="D9700" s="6"/>
      <c r="E9700" s="6"/>
      <c r="F9700" s="6"/>
      <c r="G9700" s="6"/>
      <c r="H9700" s="6"/>
      <c r="I9700" s="6"/>
      <c r="AD9700" s="5"/>
      <c r="AE9700" s="5"/>
      <c r="AF9700" s="5"/>
      <c r="AG9700" s="5"/>
      <c r="AH9700" s="5"/>
      <c r="AI9700" s="5"/>
      <c r="AJ9700" s="5"/>
      <c r="AK9700" s="5"/>
    </row>
    <row r="9701" spans="2:37" x14ac:dyDescent="0.2">
      <c r="B9701" s="6"/>
      <c r="C9701" s="6"/>
      <c r="D9701" s="6"/>
      <c r="E9701" s="6"/>
      <c r="F9701" s="6"/>
      <c r="G9701" s="6"/>
      <c r="H9701" s="6"/>
      <c r="I9701" s="6"/>
      <c r="AD9701" s="5"/>
      <c r="AE9701" s="5"/>
      <c r="AF9701" s="5"/>
      <c r="AG9701" s="5"/>
      <c r="AH9701" s="5"/>
      <c r="AI9701" s="5"/>
      <c r="AJ9701" s="5"/>
      <c r="AK9701" s="5"/>
    </row>
    <row r="9702" spans="2:37" x14ac:dyDescent="0.2">
      <c r="B9702" s="6"/>
      <c r="C9702" s="6"/>
      <c r="D9702" s="6"/>
      <c r="E9702" s="6"/>
      <c r="F9702" s="6"/>
      <c r="G9702" s="6"/>
      <c r="H9702" s="6"/>
      <c r="I9702" s="6"/>
      <c r="AD9702" s="5"/>
      <c r="AE9702" s="5"/>
      <c r="AF9702" s="5"/>
      <c r="AG9702" s="5"/>
      <c r="AH9702" s="5"/>
      <c r="AI9702" s="5"/>
      <c r="AJ9702" s="5"/>
      <c r="AK9702" s="5"/>
    </row>
    <row r="9703" spans="2:37" x14ac:dyDescent="0.2">
      <c r="B9703" s="6"/>
      <c r="C9703" s="6"/>
      <c r="D9703" s="6"/>
      <c r="E9703" s="6"/>
      <c r="F9703" s="6"/>
      <c r="G9703" s="6"/>
      <c r="H9703" s="6"/>
      <c r="I9703" s="6"/>
      <c r="AD9703" s="5"/>
      <c r="AE9703" s="5"/>
      <c r="AF9703" s="5"/>
      <c r="AG9703" s="5"/>
      <c r="AH9703" s="5"/>
      <c r="AI9703" s="5"/>
      <c r="AJ9703" s="5"/>
      <c r="AK9703" s="5"/>
    </row>
    <row r="9704" spans="2:37" x14ac:dyDescent="0.2">
      <c r="B9704" s="6"/>
      <c r="C9704" s="6"/>
      <c r="D9704" s="6"/>
      <c r="E9704" s="6"/>
      <c r="F9704" s="6"/>
      <c r="G9704" s="6"/>
      <c r="H9704" s="6"/>
      <c r="I9704" s="6"/>
      <c r="AD9704" s="5"/>
      <c r="AE9704" s="5"/>
      <c r="AF9704" s="5"/>
      <c r="AG9704" s="5"/>
      <c r="AH9704" s="5"/>
      <c r="AI9704" s="5"/>
      <c r="AJ9704" s="5"/>
      <c r="AK9704" s="5"/>
    </row>
    <row r="9705" spans="2:37" x14ac:dyDescent="0.2">
      <c r="B9705" s="6"/>
      <c r="C9705" s="6"/>
      <c r="D9705" s="6"/>
      <c r="E9705" s="6"/>
      <c r="F9705" s="6"/>
      <c r="G9705" s="6"/>
      <c r="H9705" s="6"/>
      <c r="I9705" s="6"/>
      <c r="AD9705" s="5"/>
      <c r="AE9705" s="5"/>
      <c r="AF9705" s="5"/>
      <c r="AG9705" s="5"/>
      <c r="AH9705" s="5"/>
      <c r="AI9705" s="5"/>
      <c r="AJ9705" s="5"/>
      <c r="AK9705" s="5"/>
    </row>
    <row r="9706" spans="2:37" x14ac:dyDescent="0.2">
      <c r="B9706" s="6"/>
      <c r="C9706" s="6"/>
      <c r="D9706" s="6"/>
      <c r="E9706" s="6"/>
      <c r="F9706" s="6"/>
      <c r="G9706" s="6"/>
      <c r="H9706" s="6"/>
      <c r="I9706" s="6"/>
      <c r="AD9706" s="5"/>
      <c r="AE9706" s="5"/>
      <c r="AF9706" s="5"/>
      <c r="AG9706" s="5"/>
      <c r="AH9706" s="5"/>
      <c r="AI9706" s="5"/>
      <c r="AJ9706" s="5"/>
      <c r="AK9706" s="5"/>
    </row>
    <row r="9707" spans="2:37" x14ac:dyDescent="0.2">
      <c r="B9707" s="6"/>
      <c r="C9707" s="6"/>
      <c r="D9707" s="6"/>
      <c r="E9707" s="6"/>
      <c r="F9707" s="6"/>
      <c r="G9707" s="6"/>
      <c r="H9707" s="6"/>
      <c r="I9707" s="6"/>
      <c r="AD9707" s="5"/>
      <c r="AE9707" s="5"/>
      <c r="AF9707" s="5"/>
      <c r="AG9707" s="5"/>
      <c r="AH9707" s="5"/>
      <c r="AI9707" s="5"/>
      <c r="AJ9707" s="5"/>
      <c r="AK9707" s="5"/>
    </row>
    <row r="9708" spans="2:37" x14ac:dyDescent="0.2">
      <c r="B9708" s="6"/>
      <c r="C9708" s="6"/>
      <c r="D9708" s="6"/>
      <c r="E9708" s="6"/>
      <c r="F9708" s="6"/>
      <c r="G9708" s="6"/>
      <c r="H9708" s="6"/>
      <c r="I9708" s="6"/>
      <c r="AD9708" s="5"/>
      <c r="AE9708" s="5"/>
      <c r="AF9708" s="5"/>
      <c r="AG9708" s="5"/>
      <c r="AH9708" s="5"/>
      <c r="AI9708" s="5"/>
      <c r="AJ9708" s="5"/>
      <c r="AK9708" s="5"/>
    </row>
    <row r="9709" spans="2:37" x14ac:dyDescent="0.2">
      <c r="B9709" s="6"/>
      <c r="C9709" s="6"/>
      <c r="D9709" s="6"/>
      <c r="E9709" s="6"/>
      <c r="F9709" s="6"/>
      <c r="G9709" s="6"/>
      <c r="H9709" s="6"/>
      <c r="I9709" s="6"/>
      <c r="AD9709" s="5"/>
      <c r="AE9709" s="5"/>
      <c r="AF9709" s="5"/>
      <c r="AG9709" s="5"/>
      <c r="AH9709" s="5"/>
      <c r="AI9709" s="5"/>
      <c r="AJ9709" s="5"/>
      <c r="AK9709" s="5"/>
    </row>
    <row r="9710" spans="2:37" x14ac:dyDescent="0.2">
      <c r="B9710" s="6"/>
      <c r="C9710" s="6"/>
      <c r="D9710" s="6"/>
      <c r="E9710" s="6"/>
      <c r="F9710" s="6"/>
      <c r="G9710" s="6"/>
      <c r="H9710" s="6"/>
      <c r="I9710" s="6"/>
      <c r="AD9710" s="5"/>
      <c r="AE9710" s="5"/>
      <c r="AF9710" s="5"/>
      <c r="AG9710" s="5"/>
      <c r="AH9710" s="5"/>
      <c r="AI9710" s="5"/>
      <c r="AJ9710" s="5"/>
      <c r="AK9710" s="5"/>
    </row>
    <row r="9711" spans="2:37" x14ac:dyDescent="0.2">
      <c r="B9711" s="6"/>
      <c r="C9711" s="6"/>
      <c r="D9711" s="6"/>
      <c r="E9711" s="6"/>
      <c r="F9711" s="6"/>
      <c r="G9711" s="6"/>
      <c r="H9711" s="6"/>
      <c r="I9711" s="6"/>
      <c r="AD9711" s="5"/>
      <c r="AE9711" s="5"/>
      <c r="AF9711" s="5"/>
      <c r="AG9711" s="5"/>
      <c r="AH9711" s="5"/>
      <c r="AI9711" s="5"/>
      <c r="AJ9711" s="5"/>
      <c r="AK9711" s="5"/>
    </row>
    <row r="9712" spans="2:37" x14ac:dyDescent="0.2">
      <c r="B9712" s="6"/>
      <c r="C9712" s="6"/>
      <c r="D9712" s="6"/>
      <c r="E9712" s="6"/>
      <c r="F9712" s="6"/>
      <c r="G9712" s="6"/>
      <c r="H9712" s="6"/>
      <c r="I9712" s="6"/>
      <c r="AD9712" s="5"/>
      <c r="AE9712" s="5"/>
      <c r="AF9712" s="5"/>
      <c r="AG9712" s="5"/>
      <c r="AH9712" s="5"/>
      <c r="AI9712" s="5"/>
      <c r="AJ9712" s="5"/>
      <c r="AK9712" s="5"/>
    </row>
    <row r="9713" spans="2:37" x14ac:dyDescent="0.2">
      <c r="B9713" s="6"/>
      <c r="C9713" s="6"/>
      <c r="D9713" s="6"/>
      <c r="E9713" s="6"/>
      <c r="F9713" s="6"/>
      <c r="G9713" s="6"/>
      <c r="H9713" s="6"/>
      <c r="I9713" s="6"/>
      <c r="AD9713" s="5"/>
      <c r="AE9713" s="5"/>
      <c r="AF9713" s="5"/>
      <c r="AG9713" s="5"/>
      <c r="AH9713" s="5"/>
      <c r="AI9713" s="5"/>
      <c r="AJ9713" s="5"/>
      <c r="AK9713" s="5"/>
    </row>
    <row r="9714" spans="2:37" x14ac:dyDescent="0.2">
      <c r="B9714" s="6"/>
      <c r="C9714" s="6"/>
      <c r="D9714" s="6"/>
      <c r="E9714" s="6"/>
      <c r="F9714" s="6"/>
      <c r="G9714" s="6"/>
      <c r="H9714" s="6"/>
      <c r="I9714" s="6"/>
      <c r="AD9714" s="5"/>
      <c r="AE9714" s="5"/>
      <c r="AF9714" s="5"/>
      <c r="AG9714" s="5"/>
      <c r="AH9714" s="5"/>
      <c r="AI9714" s="5"/>
      <c r="AJ9714" s="5"/>
      <c r="AK9714" s="5"/>
    </row>
    <row r="9715" spans="2:37" x14ac:dyDescent="0.2">
      <c r="B9715" s="6"/>
      <c r="C9715" s="6"/>
      <c r="D9715" s="6"/>
      <c r="E9715" s="6"/>
      <c r="F9715" s="6"/>
      <c r="G9715" s="6"/>
      <c r="H9715" s="6"/>
      <c r="I9715" s="6"/>
      <c r="AD9715" s="5"/>
      <c r="AE9715" s="5"/>
      <c r="AF9715" s="5"/>
      <c r="AG9715" s="5"/>
      <c r="AH9715" s="5"/>
      <c r="AI9715" s="5"/>
      <c r="AJ9715" s="5"/>
      <c r="AK9715" s="5"/>
    </row>
    <row r="9716" spans="2:37" x14ac:dyDescent="0.2">
      <c r="B9716" s="6"/>
      <c r="C9716" s="6"/>
      <c r="D9716" s="6"/>
      <c r="E9716" s="6"/>
      <c r="F9716" s="6"/>
      <c r="G9716" s="6"/>
      <c r="H9716" s="6"/>
      <c r="I9716" s="6"/>
      <c r="AD9716" s="5"/>
      <c r="AE9716" s="5"/>
      <c r="AF9716" s="5"/>
      <c r="AG9716" s="5"/>
      <c r="AH9716" s="5"/>
      <c r="AI9716" s="5"/>
      <c r="AJ9716" s="5"/>
      <c r="AK9716" s="5"/>
    </row>
    <row r="9717" spans="2:37" x14ac:dyDescent="0.2">
      <c r="B9717" s="6"/>
      <c r="C9717" s="6"/>
      <c r="D9717" s="6"/>
      <c r="E9717" s="6"/>
      <c r="F9717" s="6"/>
      <c r="G9717" s="6"/>
      <c r="H9717" s="6"/>
      <c r="I9717" s="6"/>
      <c r="AD9717" s="5"/>
      <c r="AE9717" s="5"/>
      <c r="AF9717" s="5"/>
      <c r="AG9717" s="5"/>
      <c r="AH9717" s="5"/>
      <c r="AI9717" s="5"/>
      <c r="AJ9717" s="5"/>
      <c r="AK9717" s="5"/>
    </row>
    <row r="9718" spans="2:37" x14ac:dyDescent="0.2">
      <c r="B9718" s="6"/>
      <c r="C9718" s="6"/>
      <c r="D9718" s="6"/>
      <c r="E9718" s="6"/>
      <c r="F9718" s="6"/>
      <c r="G9718" s="6"/>
      <c r="H9718" s="6"/>
      <c r="I9718" s="6"/>
      <c r="AD9718" s="5"/>
      <c r="AE9718" s="5"/>
      <c r="AF9718" s="5"/>
      <c r="AG9718" s="5"/>
      <c r="AH9718" s="5"/>
      <c r="AI9718" s="5"/>
      <c r="AJ9718" s="5"/>
      <c r="AK9718" s="5"/>
    </row>
    <row r="9719" spans="2:37" x14ac:dyDescent="0.2">
      <c r="B9719" s="6"/>
      <c r="C9719" s="6"/>
      <c r="D9719" s="6"/>
      <c r="E9719" s="6"/>
      <c r="F9719" s="6"/>
      <c r="G9719" s="6"/>
      <c r="H9719" s="6"/>
      <c r="I9719" s="6"/>
      <c r="AD9719" s="5"/>
      <c r="AE9719" s="5"/>
      <c r="AF9719" s="5"/>
      <c r="AG9719" s="5"/>
      <c r="AH9719" s="5"/>
      <c r="AI9719" s="5"/>
      <c r="AJ9719" s="5"/>
      <c r="AK9719" s="5"/>
    </row>
    <row r="9720" spans="2:37" x14ac:dyDescent="0.2">
      <c r="B9720" s="6"/>
      <c r="C9720" s="6"/>
      <c r="D9720" s="6"/>
      <c r="E9720" s="6"/>
      <c r="F9720" s="6"/>
      <c r="G9720" s="6"/>
      <c r="H9720" s="6"/>
      <c r="I9720" s="6"/>
      <c r="AD9720" s="5"/>
      <c r="AE9720" s="5"/>
      <c r="AF9720" s="5"/>
      <c r="AG9720" s="5"/>
      <c r="AH9720" s="5"/>
      <c r="AI9720" s="5"/>
      <c r="AJ9720" s="5"/>
      <c r="AK9720" s="5"/>
    </row>
    <row r="9721" spans="2:37" x14ac:dyDescent="0.2">
      <c r="B9721" s="6"/>
      <c r="C9721" s="6"/>
      <c r="D9721" s="6"/>
      <c r="E9721" s="6"/>
      <c r="F9721" s="6"/>
      <c r="G9721" s="6"/>
      <c r="H9721" s="6"/>
      <c r="I9721" s="6"/>
      <c r="AD9721" s="5"/>
      <c r="AE9721" s="5"/>
      <c r="AF9721" s="5"/>
      <c r="AG9721" s="5"/>
      <c r="AH9721" s="5"/>
      <c r="AI9721" s="5"/>
      <c r="AJ9721" s="5"/>
      <c r="AK9721" s="5"/>
    </row>
    <row r="9722" spans="2:37" x14ac:dyDescent="0.2">
      <c r="B9722" s="6"/>
      <c r="C9722" s="6"/>
      <c r="D9722" s="6"/>
      <c r="E9722" s="6"/>
      <c r="F9722" s="6"/>
      <c r="G9722" s="6"/>
      <c r="H9722" s="6"/>
      <c r="I9722" s="6"/>
      <c r="AD9722" s="5"/>
      <c r="AE9722" s="5"/>
      <c r="AF9722" s="5"/>
      <c r="AG9722" s="5"/>
      <c r="AH9722" s="5"/>
      <c r="AI9722" s="5"/>
      <c r="AJ9722" s="5"/>
      <c r="AK9722" s="5"/>
    </row>
    <row r="9723" spans="2:37" x14ac:dyDescent="0.2">
      <c r="B9723" s="6"/>
      <c r="C9723" s="6"/>
      <c r="D9723" s="6"/>
      <c r="E9723" s="6"/>
      <c r="F9723" s="6"/>
      <c r="G9723" s="6"/>
      <c r="H9723" s="6"/>
      <c r="I9723" s="6"/>
      <c r="AD9723" s="5"/>
      <c r="AE9723" s="5"/>
      <c r="AF9723" s="5"/>
      <c r="AG9723" s="5"/>
      <c r="AH9723" s="5"/>
      <c r="AI9723" s="5"/>
      <c r="AJ9723" s="5"/>
      <c r="AK9723" s="5"/>
    </row>
    <row r="9724" spans="2:37" x14ac:dyDescent="0.2">
      <c r="B9724" s="6"/>
      <c r="C9724" s="6"/>
      <c r="D9724" s="6"/>
      <c r="E9724" s="6"/>
      <c r="F9724" s="6"/>
      <c r="G9724" s="6"/>
      <c r="H9724" s="6"/>
      <c r="I9724" s="6"/>
      <c r="AD9724" s="5"/>
      <c r="AE9724" s="5"/>
      <c r="AF9724" s="5"/>
      <c r="AG9724" s="5"/>
      <c r="AH9724" s="5"/>
      <c r="AI9724" s="5"/>
      <c r="AJ9724" s="5"/>
      <c r="AK9724" s="5"/>
    </row>
    <row r="9725" spans="2:37" x14ac:dyDescent="0.2">
      <c r="B9725" s="6"/>
      <c r="C9725" s="6"/>
      <c r="D9725" s="6"/>
      <c r="E9725" s="6"/>
      <c r="F9725" s="6"/>
      <c r="G9725" s="6"/>
      <c r="H9725" s="6"/>
      <c r="I9725" s="6"/>
      <c r="AD9725" s="5"/>
      <c r="AE9725" s="5"/>
      <c r="AF9725" s="5"/>
      <c r="AG9725" s="5"/>
      <c r="AH9725" s="5"/>
      <c r="AI9725" s="5"/>
      <c r="AJ9725" s="5"/>
      <c r="AK9725" s="5"/>
    </row>
    <row r="9726" spans="2:37" x14ac:dyDescent="0.2">
      <c r="B9726" s="6"/>
      <c r="C9726" s="6"/>
      <c r="D9726" s="6"/>
      <c r="E9726" s="6"/>
      <c r="F9726" s="6"/>
      <c r="G9726" s="6"/>
      <c r="H9726" s="6"/>
      <c r="I9726" s="6"/>
      <c r="AD9726" s="5"/>
      <c r="AE9726" s="5"/>
      <c r="AF9726" s="5"/>
      <c r="AG9726" s="5"/>
      <c r="AH9726" s="5"/>
      <c r="AI9726" s="5"/>
      <c r="AJ9726" s="5"/>
      <c r="AK9726" s="5"/>
    </row>
    <row r="9727" spans="2:37" x14ac:dyDescent="0.2">
      <c r="B9727" s="6"/>
      <c r="C9727" s="6"/>
      <c r="D9727" s="6"/>
      <c r="E9727" s="6"/>
      <c r="F9727" s="6"/>
      <c r="G9727" s="6"/>
      <c r="H9727" s="6"/>
      <c r="I9727" s="6"/>
      <c r="AD9727" s="5"/>
      <c r="AE9727" s="5"/>
      <c r="AF9727" s="5"/>
      <c r="AG9727" s="5"/>
      <c r="AH9727" s="5"/>
      <c r="AI9727" s="5"/>
      <c r="AJ9727" s="5"/>
      <c r="AK9727" s="5"/>
    </row>
    <row r="9728" spans="2:37" x14ac:dyDescent="0.2">
      <c r="B9728" s="6"/>
      <c r="C9728" s="6"/>
      <c r="D9728" s="6"/>
      <c r="E9728" s="6"/>
      <c r="F9728" s="6"/>
      <c r="G9728" s="6"/>
      <c r="H9728" s="6"/>
      <c r="I9728" s="6"/>
      <c r="AD9728" s="5"/>
      <c r="AE9728" s="5"/>
      <c r="AF9728" s="5"/>
      <c r="AG9728" s="5"/>
      <c r="AH9728" s="5"/>
      <c r="AI9728" s="5"/>
      <c r="AJ9728" s="5"/>
      <c r="AK9728" s="5"/>
    </row>
    <row r="9729" spans="2:37" x14ac:dyDescent="0.2">
      <c r="B9729" s="6"/>
      <c r="C9729" s="6"/>
      <c r="D9729" s="6"/>
      <c r="E9729" s="6"/>
      <c r="F9729" s="6"/>
      <c r="G9729" s="6"/>
      <c r="H9729" s="6"/>
      <c r="I9729" s="6"/>
      <c r="AD9729" s="5"/>
      <c r="AE9729" s="5"/>
      <c r="AF9729" s="5"/>
      <c r="AG9729" s="5"/>
      <c r="AH9729" s="5"/>
      <c r="AI9729" s="5"/>
      <c r="AJ9729" s="5"/>
      <c r="AK9729" s="5"/>
    </row>
    <row r="9730" spans="2:37" x14ac:dyDescent="0.2">
      <c r="B9730" s="6"/>
      <c r="C9730" s="6"/>
      <c r="D9730" s="6"/>
      <c r="E9730" s="6"/>
      <c r="F9730" s="6"/>
      <c r="G9730" s="6"/>
      <c r="H9730" s="6"/>
      <c r="I9730" s="6"/>
      <c r="AD9730" s="5"/>
      <c r="AE9730" s="5"/>
      <c r="AF9730" s="5"/>
      <c r="AG9730" s="5"/>
      <c r="AH9730" s="5"/>
      <c r="AI9730" s="5"/>
      <c r="AJ9730" s="5"/>
      <c r="AK9730" s="5"/>
    </row>
    <row r="9731" spans="2:37" x14ac:dyDescent="0.2">
      <c r="B9731" s="6"/>
      <c r="C9731" s="6"/>
      <c r="D9731" s="6"/>
      <c r="E9731" s="6"/>
      <c r="F9731" s="6"/>
      <c r="G9731" s="6"/>
      <c r="H9731" s="6"/>
      <c r="I9731" s="6"/>
      <c r="AD9731" s="5"/>
      <c r="AE9731" s="5"/>
      <c r="AF9731" s="5"/>
      <c r="AG9731" s="5"/>
      <c r="AH9731" s="5"/>
      <c r="AI9731" s="5"/>
      <c r="AJ9731" s="5"/>
      <c r="AK9731" s="5"/>
    </row>
    <row r="9732" spans="2:37" x14ac:dyDescent="0.2">
      <c r="B9732" s="6"/>
      <c r="C9732" s="6"/>
      <c r="D9732" s="6"/>
      <c r="E9732" s="6"/>
      <c r="F9732" s="6"/>
      <c r="G9732" s="6"/>
      <c r="H9732" s="6"/>
      <c r="I9732" s="6"/>
      <c r="AD9732" s="5"/>
      <c r="AE9732" s="5"/>
      <c r="AF9732" s="5"/>
      <c r="AG9732" s="5"/>
      <c r="AH9732" s="5"/>
      <c r="AI9732" s="5"/>
      <c r="AJ9732" s="5"/>
      <c r="AK9732" s="5"/>
    </row>
    <row r="9733" spans="2:37" x14ac:dyDescent="0.2">
      <c r="B9733" s="6"/>
      <c r="C9733" s="6"/>
      <c r="D9733" s="6"/>
      <c r="E9733" s="6"/>
      <c r="F9733" s="6"/>
      <c r="G9733" s="6"/>
      <c r="H9733" s="6"/>
      <c r="I9733" s="6"/>
      <c r="AD9733" s="5"/>
      <c r="AE9733" s="5"/>
      <c r="AF9733" s="5"/>
      <c r="AG9733" s="5"/>
      <c r="AH9733" s="5"/>
      <c r="AI9733" s="5"/>
      <c r="AJ9733" s="5"/>
      <c r="AK9733" s="5"/>
    </row>
    <row r="9734" spans="2:37" x14ac:dyDescent="0.2">
      <c r="B9734" s="6"/>
      <c r="C9734" s="6"/>
      <c r="D9734" s="6"/>
      <c r="E9734" s="6"/>
      <c r="F9734" s="6"/>
      <c r="G9734" s="6"/>
      <c r="H9734" s="6"/>
      <c r="I9734" s="6"/>
      <c r="AD9734" s="5"/>
      <c r="AE9734" s="5"/>
      <c r="AF9734" s="5"/>
      <c r="AG9734" s="5"/>
      <c r="AH9734" s="5"/>
      <c r="AI9734" s="5"/>
      <c r="AJ9734" s="5"/>
      <c r="AK9734" s="5"/>
    </row>
    <row r="9735" spans="2:37" x14ac:dyDescent="0.2">
      <c r="B9735" s="6"/>
      <c r="C9735" s="6"/>
      <c r="D9735" s="6"/>
      <c r="E9735" s="6"/>
      <c r="F9735" s="6"/>
      <c r="G9735" s="6"/>
      <c r="H9735" s="6"/>
      <c r="I9735" s="6"/>
      <c r="AD9735" s="5"/>
      <c r="AE9735" s="5"/>
      <c r="AF9735" s="5"/>
      <c r="AG9735" s="5"/>
      <c r="AH9735" s="5"/>
      <c r="AI9735" s="5"/>
      <c r="AJ9735" s="5"/>
      <c r="AK9735" s="5"/>
    </row>
    <row r="9736" spans="2:37" x14ac:dyDescent="0.2">
      <c r="B9736" s="6"/>
      <c r="C9736" s="6"/>
      <c r="D9736" s="6"/>
      <c r="E9736" s="6"/>
      <c r="F9736" s="6"/>
      <c r="G9736" s="6"/>
      <c r="H9736" s="6"/>
      <c r="I9736" s="6"/>
      <c r="AD9736" s="5"/>
      <c r="AE9736" s="5"/>
      <c r="AF9736" s="5"/>
      <c r="AG9736" s="5"/>
      <c r="AH9736" s="5"/>
      <c r="AI9736" s="5"/>
      <c r="AJ9736" s="5"/>
      <c r="AK9736" s="5"/>
    </row>
    <row r="9737" spans="2:37" x14ac:dyDescent="0.2">
      <c r="B9737" s="6"/>
      <c r="C9737" s="6"/>
      <c r="D9737" s="6"/>
      <c r="E9737" s="6"/>
      <c r="F9737" s="6"/>
      <c r="G9737" s="6"/>
      <c r="H9737" s="6"/>
      <c r="I9737" s="6"/>
      <c r="AD9737" s="5"/>
      <c r="AE9737" s="5"/>
      <c r="AF9737" s="5"/>
      <c r="AG9737" s="5"/>
      <c r="AH9737" s="5"/>
      <c r="AI9737" s="5"/>
      <c r="AJ9737" s="5"/>
      <c r="AK9737" s="5"/>
    </row>
    <row r="9738" spans="2:37" x14ac:dyDescent="0.2">
      <c r="B9738" s="6"/>
      <c r="C9738" s="6"/>
      <c r="D9738" s="6"/>
      <c r="E9738" s="6"/>
      <c r="F9738" s="6"/>
      <c r="G9738" s="6"/>
      <c r="H9738" s="6"/>
      <c r="I9738" s="6"/>
      <c r="AD9738" s="5"/>
      <c r="AE9738" s="5"/>
      <c r="AF9738" s="5"/>
      <c r="AG9738" s="5"/>
      <c r="AH9738" s="5"/>
      <c r="AI9738" s="5"/>
      <c r="AJ9738" s="5"/>
      <c r="AK9738" s="5"/>
    </row>
    <row r="9739" spans="2:37" x14ac:dyDescent="0.2">
      <c r="B9739" s="6"/>
      <c r="C9739" s="6"/>
      <c r="D9739" s="6"/>
      <c r="E9739" s="6"/>
      <c r="F9739" s="6"/>
      <c r="G9739" s="6"/>
      <c r="H9739" s="6"/>
      <c r="I9739" s="6"/>
      <c r="AD9739" s="5"/>
      <c r="AE9739" s="5"/>
      <c r="AF9739" s="5"/>
      <c r="AG9739" s="5"/>
      <c r="AH9739" s="5"/>
      <c r="AI9739" s="5"/>
      <c r="AJ9739" s="5"/>
      <c r="AK9739" s="5"/>
    </row>
    <row r="9740" spans="2:37" x14ac:dyDescent="0.2">
      <c r="B9740" s="6"/>
      <c r="C9740" s="6"/>
      <c r="D9740" s="6"/>
      <c r="E9740" s="6"/>
      <c r="F9740" s="6"/>
      <c r="G9740" s="6"/>
      <c r="H9740" s="6"/>
      <c r="I9740" s="6"/>
      <c r="AD9740" s="5"/>
      <c r="AE9740" s="5"/>
      <c r="AF9740" s="5"/>
      <c r="AG9740" s="5"/>
      <c r="AH9740" s="5"/>
      <c r="AI9740" s="5"/>
      <c r="AJ9740" s="5"/>
      <c r="AK9740" s="5"/>
    </row>
    <row r="9741" spans="2:37" x14ac:dyDescent="0.2">
      <c r="B9741" s="6"/>
      <c r="C9741" s="6"/>
      <c r="D9741" s="6"/>
      <c r="E9741" s="6"/>
      <c r="F9741" s="6"/>
      <c r="G9741" s="6"/>
      <c r="H9741" s="6"/>
      <c r="I9741" s="6"/>
      <c r="AD9741" s="5"/>
      <c r="AE9741" s="5"/>
      <c r="AF9741" s="5"/>
      <c r="AG9741" s="5"/>
      <c r="AH9741" s="5"/>
      <c r="AI9741" s="5"/>
      <c r="AJ9741" s="5"/>
      <c r="AK9741" s="5"/>
    </row>
    <row r="9742" spans="2:37" x14ac:dyDescent="0.2">
      <c r="B9742" s="6"/>
      <c r="C9742" s="6"/>
      <c r="D9742" s="6"/>
      <c r="E9742" s="6"/>
      <c r="F9742" s="6"/>
      <c r="G9742" s="6"/>
      <c r="H9742" s="6"/>
      <c r="I9742" s="6"/>
      <c r="AD9742" s="5"/>
      <c r="AE9742" s="5"/>
      <c r="AF9742" s="5"/>
      <c r="AG9742" s="5"/>
      <c r="AH9742" s="5"/>
      <c r="AI9742" s="5"/>
      <c r="AJ9742" s="5"/>
      <c r="AK9742" s="5"/>
    </row>
    <row r="9743" spans="2:37" x14ac:dyDescent="0.2">
      <c r="B9743" s="6"/>
      <c r="C9743" s="6"/>
      <c r="D9743" s="6"/>
      <c r="E9743" s="6"/>
      <c r="F9743" s="6"/>
      <c r="G9743" s="6"/>
      <c r="H9743" s="6"/>
      <c r="I9743" s="6"/>
      <c r="AD9743" s="5"/>
      <c r="AE9743" s="5"/>
      <c r="AF9743" s="5"/>
      <c r="AG9743" s="5"/>
      <c r="AH9743" s="5"/>
      <c r="AI9743" s="5"/>
      <c r="AJ9743" s="5"/>
      <c r="AK9743" s="5"/>
    </row>
    <row r="9744" spans="2:37" x14ac:dyDescent="0.2">
      <c r="B9744" s="6"/>
      <c r="C9744" s="6"/>
      <c r="D9744" s="6"/>
      <c r="E9744" s="6"/>
      <c r="F9744" s="6"/>
      <c r="G9744" s="6"/>
      <c r="H9744" s="6"/>
      <c r="I9744" s="6"/>
      <c r="AD9744" s="5"/>
      <c r="AE9744" s="5"/>
      <c r="AF9744" s="5"/>
      <c r="AG9744" s="5"/>
      <c r="AH9744" s="5"/>
      <c r="AI9744" s="5"/>
      <c r="AJ9744" s="5"/>
      <c r="AK9744" s="5"/>
    </row>
    <row r="9745" spans="2:37" x14ac:dyDescent="0.2">
      <c r="B9745" s="6"/>
      <c r="C9745" s="6"/>
      <c r="D9745" s="6"/>
      <c r="E9745" s="6"/>
      <c r="F9745" s="6"/>
      <c r="G9745" s="6"/>
      <c r="H9745" s="6"/>
      <c r="I9745" s="6"/>
      <c r="AD9745" s="5"/>
      <c r="AE9745" s="5"/>
      <c r="AF9745" s="5"/>
      <c r="AG9745" s="5"/>
      <c r="AH9745" s="5"/>
      <c r="AI9745" s="5"/>
      <c r="AJ9745" s="5"/>
      <c r="AK9745" s="5"/>
    </row>
    <row r="9746" spans="2:37" x14ac:dyDescent="0.2">
      <c r="B9746" s="6"/>
      <c r="C9746" s="6"/>
      <c r="D9746" s="6"/>
      <c r="E9746" s="6"/>
      <c r="F9746" s="6"/>
      <c r="G9746" s="6"/>
      <c r="H9746" s="6"/>
      <c r="I9746" s="6"/>
      <c r="AD9746" s="5"/>
      <c r="AE9746" s="5"/>
      <c r="AF9746" s="5"/>
      <c r="AG9746" s="5"/>
      <c r="AH9746" s="5"/>
      <c r="AI9746" s="5"/>
      <c r="AJ9746" s="5"/>
      <c r="AK9746" s="5"/>
    </row>
    <row r="9747" spans="2:37" x14ac:dyDescent="0.2">
      <c r="B9747" s="6"/>
      <c r="C9747" s="6"/>
      <c r="D9747" s="6"/>
      <c r="E9747" s="6"/>
      <c r="F9747" s="6"/>
      <c r="G9747" s="6"/>
      <c r="H9747" s="6"/>
      <c r="I9747" s="6"/>
      <c r="AD9747" s="5"/>
      <c r="AE9747" s="5"/>
      <c r="AF9747" s="5"/>
      <c r="AG9747" s="5"/>
      <c r="AH9747" s="5"/>
      <c r="AI9747" s="5"/>
      <c r="AJ9747" s="5"/>
      <c r="AK9747" s="5"/>
    </row>
    <row r="9748" spans="2:37" x14ac:dyDescent="0.2">
      <c r="B9748" s="6"/>
      <c r="C9748" s="6"/>
      <c r="D9748" s="6"/>
      <c r="E9748" s="6"/>
      <c r="F9748" s="6"/>
      <c r="G9748" s="6"/>
      <c r="H9748" s="6"/>
      <c r="I9748" s="6"/>
      <c r="AD9748" s="5"/>
      <c r="AE9748" s="5"/>
      <c r="AF9748" s="5"/>
      <c r="AG9748" s="5"/>
      <c r="AH9748" s="5"/>
      <c r="AI9748" s="5"/>
      <c r="AJ9748" s="5"/>
      <c r="AK9748" s="5"/>
    </row>
    <row r="9749" spans="2:37" x14ac:dyDescent="0.2">
      <c r="B9749" s="6"/>
      <c r="C9749" s="6"/>
      <c r="D9749" s="6"/>
      <c r="E9749" s="6"/>
      <c r="F9749" s="6"/>
      <c r="G9749" s="6"/>
      <c r="H9749" s="6"/>
      <c r="I9749" s="6"/>
      <c r="AD9749" s="5"/>
      <c r="AE9749" s="5"/>
      <c r="AF9749" s="5"/>
      <c r="AG9749" s="5"/>
      <c r="AH9749" s="5"/>
      <c r="AI9749" s="5"/>
      <c r="AJ9749" s="5"/>
      <c r="AK9749" s="5"/>
    </row>
    <row r="9750" spans="2:37" x14ac:dyDescent="0.2">
      <c r="B9750" s="6"/>
      <c r="C9750" s="6"/>
      <c r="D9750" s="6"/>
      <c r="E9750" s="6"/>
      <c r="F9750" s="6"/>
      <c r="G9750" s="6"/>
      <c r="H9750" s="6"/>
      <c r="I9750" s="6"/>
      <c r="AD9750" s="5"/>
      <c r="AE9750" s="5"/>
      <c r="AF9750" s="5"/>
      <c r="AG9750" s="5"/>
      <c r="AH9750" s="5"/>
      <c r="AI9750" s="5"/>
      <c r="AJ9750" s="5"/>
      <c r="AK9750" s="5"/>
    </row>
    <row r="9751" spans="2:37" x14ac:dyDescent="0.2">
      <c r="B9751" s="6"/>
      <c r="C9751" s="6"/>
      <c r="D9751" s="6"/>
      <c r="E9751" s="6"/>
      <c r="F9751" s="6"/>
      <c r="G9751" s="6"/>
      <c r="H9751" s="6"/>
      <c r="I9751" s="6"/>
      <c r="AD9751" s="5"/>
      <c r="AE9751" s="5"/>
      <c r="AF9751" s="5"/>
      <c r="AG9751" s="5"/>
      <c r="AH9751" s="5"/>
      <c r="AI9751" s="5"/>
      <c r="AJ9751" s="5"/>
      <c r="AK9751" s="5"/>
    </row>
    <row r="9752" spans="2:37" x14ac:dyDescent="0.2">
      <c r="B9752" s="6"/>
      <c r="C9752" s="6"/>
      <c r="D9752" s="6"/>
      <c r="E9752" s="6"/>
      <c r="F9752" s="6"/>
      <c r="G9752" s="6"/>
      <c r="H9752" s="6"/>
      <c r="I9752" s="6"/>
      <c r="AD9752" s="5"/>
      <c r="AE9752" s="5"/>
      <c r="AF9752" s="5"/>
      <c r="AG9752" s="5"/>
      <c r="AH9752" s="5"/>
      <c r="AI9752" s="5"/>
      <c r="AJ9752" s="5"/>
      <c r="AK9752" s="5"/>
    </row>
    <row r="9753" spans="2:37" x14ac:dyDescent="0.2">
      <c r="B9753" s="6"/>
      <c r="C9753" s="6"/>
      <c r="D9753" s="6"/>
      <c r="E9753" s="6"/>
      <c r="F9753" s="6"/>
      <c r="G9753" s="6"/>
      <c r="H9753" s="6"/>
      <c r="I9753" s="6"/>
      <c r="AD9753" s="5"/>
      <c r="AE9753" s="5"/>
      <c r="AF9753" s="5"/>
      <c r="AG9753" s="5"/>
      <c r="AH9753" s="5"/>
      <c r="AI9753" s="5"/>
      <c r="AJ9753" s="5"/>
      <c r="AK9753" s="5"/>
    </row>
    <row r="9754" spans="2:37" x14ac:dyDescent="0.2">
      <c r="B9754" s="6"/>
      <c r="C9754" s="6"/>
      <c r="D9754" s="6"/>
      <c r="E9754" s="6"/>
      <c r="F9754" s="6"/>
      <c r="G9754" s="6"/>
      <c r="H9754" s="6"/>
      <c r="I9754" s="6"/>
      <c r="AD9754" s="5"/>
      <c r="AE9754" s="5"/>
      <c r="AF9754" s="5"/>
      <c r="AG9754" s="5"/>
      <c r="AH9754" s="5"/>
      <c r="AI9754" s="5"/>
      <c r="AJ9754" s="5"/>
      <c r="AK9754" s="5"/>
    </row>
    <row r="9755" spans="2:37" x14ac:dyDescent="0.2">
      <c r="B9755" s="6"/>
      <c r="C9755" s="6"/>
      <c r="D9755" s="6"/>
      <c r="E9755" s="6"/>
      <c r="F9755" s="6"/>
      <c r="G9755" s="6"/>
      <c r="H9755" s="6"/>
      <c r="I9755" s="6"/>
      <c r="AD9755" s="5"/>
      <c r="AE9755" s="5"/>
      <c r="AF9755" s="5"/>
      <c r="AG9755" s="5"/>
      <c r="AH9755" s="5"/>
      <c r="AI9755" s="5"/>
      <c r="AJ9755" s="5"/>
      <c r="AK9755" s="5"/>
    </row>
    <row r="9756" spans="2:37" x14ac:dyDescent="0.2">
      <c r="B9756" s="6"/>
      <c r="C9756" s="6"/>
      <c r="D9756" s="6"/>
      <c r="E9756" s="6"/>
      <c r="F9756" s="6"/>
      <c r="G9756" s="6"/>
      <c r="H9756" s="6"/>
      <c r="I9756" s="6"/>
      <c r="AD9756" s="5"/>
      <c r="AE9756" s="5"/>
      <c r="AF9756" s="5"/>
      <c r="AG9756" s="5"/>
      <c r="AH9756" s="5"/>
      <c r="AI9756" s="5"/>
      <c r="AJ9756" s="5"/>
      <c r="AK9756" s="5"/>
    </row>
    <row r="9757" spans="2:37" x14ac:dyDescent="0.2">
      <c r="B9757" s="6"/>
      <c r="C9757" s="6"/>
      <c r="D9757" s="6"/>
      <c r="E9757" s="6"/>
      <c r="F9757" s="6"/>
      <c r="G9757" s="6"/>
      <c r="H9757" s="6"/>
      <c r="I9757" s="6"/>
      <c r="AD9757" s="5"/>
      <c r="AE9757" s="5"/>
      <c r="AF9757" s="5"/>
      <c r="AG9757" s="5"/>
      <c r="AH9757" s="5"/>
      <c r="AI9757" s="5"/>
      <c r="AJ9757" s="5"/>
      <c r="AK9757" s="5"/>
    </row>
    <row r="9758" spans="2:37" x14ac:dyDescent="0.2">
      <c r="B9758" s="6"/>
      <c r="C9758" s="6"/>
      <c r="D9758" s="6"/>
      <c r="E9758" s="6"/>
      <c r="F9758" s="6"/>
      <c r="G9758" s="6"/>
      <c r="H9758" s="6"/>
      <c r="I9758" s="6"/>
      <c r="AD9758" s="5"/>
      <c r="AE9758" s="5"/>
      <c r="AF9758" s="5"/>
      <c r="AG9758" s="5"/>
      <c r="AH9758" s="5"/>
      <c r="AI9758" s="5"/>
      <c r="AJ9758" s="5"/>
      <c r="AK9758" s="5"/>
    </row>
    <row r="9759" spans="2:37" x14ac:dyDescent="0.2">
      <c r="B9759" s="6"/>
      <c r="C9759" s="6"/>
      <c r="D9759" s="6"/>
      <c r="E9759" s="6"/>
      <c r="F9759" s="6"/>
      <c r="G9759" s="6"/>
      <c r="H9759" s="6"/>
      <c r="I9759" s="6"/>
      <c r="AD9759" s="5"/>
      <c r="AE9759" s="5"/>
      <c r="AF9759" s="5"/>
      <c r="AG9759" s="5"/>
      <c r="AH9759" s="5"/>
      <c r="AI9759" s="5"/>
      <c r="AJ9759" s="5"/>
      <c r="AK9759" s="5"/>
    </row>
    <row r="9760" spans="2:37" x14ac:dyDescent="0.2">
      <c r="B9760" s="6"/>
      <c r="C9760" s="6"/>
      <c r="D9760" s="6"/>
      <c r="E9760" s="6"/>
      <c r="F9760" s="6"/>
      <c r="G9760" s="6"/>
      <c r="H9760" s="6"/>
      <c r="I9760" s="6"/>
      <c r="AD9760" s="5"/>
      <c r="AE9760" s="5"/>
      <c r="AF9760" s="5"/>
      <c r="AG9760" s="5"/>
      <c r="AH9760" s="5"/>
      <c r="AI9760" s="5"/>
      <c r="AJ9760" s="5"/>
      <c r="AK9760" s="5"/>
    </row>
    <row r="9761" spans="2:37" x14ac:dyDescent="0.2">
      <c r="B9761" s="6"/>
      <c r="C9761" s="6"/>
      <c r="D9761" s="6"/>
      <c r="E9761" s="6"/>
      <c r="F9761" s="6"/>
      <c r="G9761" s="6"/>
      <c r="H9761" s="6"/>
      <c r="I9761" s="6"/>
      <c r="AD9761" s="5"/>
      <c r="AE9761" s="5"/>
      <c r="AF9761" s="5"/>
      <c r="AG9761" s="5"/>
      <c r="AH9761" s="5"/>
      <c r="AI9761" s="5"/>
      <c r="AJ9761" s="5"/>
      <c r="AK9761" s="5"/>
    </row>
    <row r="9762" spans="2:37" x14ac:dyDescent="0.2">
      <c r="B9762" s="6"/>
      <c r="C9762" s="6"/>
      <c r="D9762" s="6"/>
      <c r="E9762" s="6"/>
      <c r="F9762" s="6"/>
      <c r="G9762" s="6"/>
      <c r="H9762" s="6"/>
      <c r="I9762" s="6"/>
      <c r="AD9762" s="5"/>
      <c r="AE9762" s="5"/>
      <c r="AF9762" s="5"/>
      <c r="AG9762" s="5"/>
      <c r="AH9762" s="5"/>
      <c r="AI9762" s="5"/>
      <c r="AJ9762" s="5"/>
      <c r="AK9762" s="5"/>
    </row>
    <row r="9763" spans="2:37" x14ac:dyDescent="0.2">
      <c r="B9763" s="6"/>
      <c r="C9763" s="6"/>
      <c r="D9763" s="6"/>
      <c r="E9763" s="6"/>
      <c r="F9763" s="6"/>
      <c r="G9763" s="6"/>
      <c r="H9763" s="6"/>
      <c r="I9763" s="6"/>
      <c r="AD9763" s="5"/>
      <c r="AE9763" s="5"/>
      <c r="AF9763" s="5"/>
      <c r="AG9763" s="5"/>
      <c r="AH9763" s="5"/>
      <c r="AI9763" s="5"/>
      <c r="AJ9763" s="5"/>
      <c r="AK9763" s="5"/>
    </row>
    <row r="9764" spans="2:37" x14ac:dyDescent="0.2">
      <c r="B9764" s="6"/>
      <c r="C9764" s="6"/>
      <c r="D9764" s="6"/>
      <c r="E9764" s="6"/>
      <c r="F9764" s="6"/>
      <c r="G9764" s="6"/>
      <c r="H9764" s="6"/>
      <c r="I9764" s="6"/>
      <c r="AD9764" s="5"/>
      <c r="AE9764" s="5"/>
      <c r="AF9764" s="5"/>
      <c r="AG9764" s="5"/>
      <c r="AH9764" s="5"/>
      <c r="AI9764" s="5"/>
      <c r="AJ9764" s="5"/>
      <c r="AK9764" s="5"/>
    </row>
    <row r="9765" spans="2:37" x14ac:dyDescent="0.2">
      <c r="B9765" s="6"/>
      <c r="C9765" s="6"/>
      <c r="D9765" s="6"/>
      <c r="E9765" s="6"/>
      <c r="F9765" s="6"/>
      <c r="G9765" s="6"/>
      <c r="H9765" s="6"/>
      <c r="I9765" s="6"/>
      <c r="AD9765" s="5"/>
      <c r="AE9765" s="5"/>
      <c r="AF9765" s="5"/>
      <c r="AG9765" s="5"/>
      <c r="AH9765" s="5"/>
      <c r="AI9765" s="5"/>
      <c r="AJ9765" s="5"/>
      <c r="AK9765" s="5"/>
    </row>
    <row r="9766" spans="2:37" x14ac:dyDescent="0.2">
      <c r="B9766" s="6"/>
      <c r="C9766" s="6"/>
      <c r="D9766" s="6"/>
      <c r="E9766" s="6"/>
      <c r="F9766" s="6"/>
      <c r="G9766" s="6"/>
      <c r="H9766" s="6"/>
      <c r="I9766" s="6"/>
      <c r="AD9766" s="5"/>
      <c r="AE9766" s="5"/>
      <c r="AF9766" s="5"/>
      <c r="AG9766" s="5"/>
      <c r="AH9766" s="5"/>
      <c r="AI9766" s="5"/>
      <c r="AJ9766" s="5"/>
      <c r="AK9766" s="5"/>
    </row>
    <row r="9767" spans="2:37" x14ac:dyDescent="0.2">
      <c r="B9767" s="6"/>
      <c r="C9767" s="6"/>
      <c r="D9767" s="6"/>
      <c r="E9767" s="6"/>
      <c r="F9767" s="6"/>
      <c r="G9767" s="6"/>
      <c r="H9767" s="6"/>
      <c r="I9767" s="6"/>
      <c r="AD9767" s="5"/>
      <c r="AE9767" s="5"/>
      <c r="AF9767" s="5"/>
      <c r="AG9767" s="5"/>
      <c r="AH9767" s="5"/>
      <c r="AI9767" s="5"/>
      <c r="AJ9767" s="5"/>
      <c r="AK9767" s="5"/>
    </row>
    <row r="9768" spans="2:37" x14ac:dyDescent="0.2">
      <c r="B9768" s="6"/>
      <c r="C9768" s="6"/>
      <c r="D9768" s="6"/>
      <c r="E9768" s="6"/>
      <c r="F9768" s="6"/>
      <c r="G9768" s="6"/>
      <c r="H9768" s="6"/>
      <c r="I9768" s="6"/>
      <c r="AD9768" s="5"/>
      <c r="AE9768" s="5"/>
      <c r="AF9768" s="5"/>
      <c r="AG9768" s="5"/>
      <c r="AH9768" s="5"/>
      <c r="AI9768" s="5"/>
      <c r="AJ9768" s="5"/>
      <c r="AK9768" s="5"/>
    </row>
    <row r="9769" spans="2:37" x14ac:dyDescent="0.2">
      <c r="B9769" s="6"/>
      <c r="C9769" s="6"/>
      <c r="D9769" s="6"/>
      <c r="E9769" s="6"/>
      <c r="F9769" s="6"/>
      <c r="G9769" s="6"/>
      <c r="H9769" s="6"/>
      <c r="I9769" s="6"/>
      <c r="AD9769" s="5"/>
      <c r="AE9769" s="5"/>
      <c r="AF9769" s="5"/>
      <c r="AG9769" s="5"/>
      <c r="AH9769" s="5"/>
      <c r="AI9769" s="5"/>
      <c r="AJ9769" s="5"/>
      <c r="AK9769" s="5"/>
    </row>
    <row r="9770" spans="2:37" x14ac:dyDescent="0.2">
      <c r="B9770" s="6"/>
      <c r="C9770" s="6"/>
      <c r="D9770" s="6"/>
      <c r="E9770" s="6"/>
      <c r="F9770" s="6"/>
      <c r="G9770" s="6"/>
      <c r="H9770" s="6"/>
      <c r="I9770" s="6"/>
      <c r="AD9770" s="5"/>
      <c r="AE9770" s="5"/>
      <c r="AF9770" s="5"/>
      <c r="AG9770" s="5"/>
      <c r="AH9770" s="5"/>
      <c r="AI9770" s="5"/>
      <c r="AJ9770" s="5"/>
      <c r="AK9770" s="5"/>
    </row>
    <row r="9771" spans="2:37" x14ac:dyDescent="0.2">
      <c r="B9771" s="6"/>
      <c r="C9771" s="6"/>
      <c r="D9771" s="6"/>
      <c r="E9771" s="6"/>
      <c r="F9771" s="6"/>
      <c r="G9771" s="6"/>
      <c r="H9771" s="6"/>
      <c r="I9771" s="6"/>
      <c r="AD9771" s="5"/>
      <c r="AE9771" s="5"/>
      <c r="AF9771" s="5"/>
      <c r="AG9771" s="5"/>
      <c r="AH9771" s="5"/>
      <c r="AI9771" s="5"/>
      <c r="AJ9771" s="5"/>
      <c r="AK9771" s="5"/>
    </row>
    <row r="9772" spans="2:37" x14ac:dyDescent="0.2">
      <c r="B9772" s="6"/>
      <c r="C9772" s="6"/>
      <c r="D9772" s="6"/>
      <c r="E9772" s="6"/>
      <c r="F9772" s="6"/>
      <c r="G9772" s="6"/>
      <c r="H9772" s="6"/>
      <c r="I9772" s="6"/>
      <c r="AD9772" s="5"/>
      <c r="AE9772" s="5"/>
      <c r="AF9772" s="5"/>
      <c r="AG9772" s="5"/>
      <c r="AH9772" s="5"/>
      <c r="AI9772" s="5"/>
      <c r="AJ9772" s="5"/>
      <c r="AK9772" s="5"/>
    </row>
    <row r="9773" spans="2:37" x14ac:dyDescent="0.2">
      <c r="B9773" s="6"/>
      <c r="C9773" s="6"/>
      <c r="D9773" s="6"/>
      <c r="E9773" s="6"/>
      <c r="F9773" s="6"/>
      <c r="G9773" s="6"/>
      <c r="H9773" s="6"/>
      <c r="I9773" s="6"/>
      <c r="AD9773" s="5"/>
      <c r="AE9773" s="5"/>
      <c r="AF9773" s="5"/>
      <c r="AG9773" s="5"/>
      <c r="AH9773" s="5"/>
      <c r="AI9773" s="5"/>
      <c r="AJ9773" s="5"/>
      <c r="AK9773" s="5"/>
    </row>
    <row r="9774" spans="2:37" x14ac:dyDescent="0.2">
      <c r="B9774" s="6"/>
      <c r="C9774" s="6"/>
      <c r="D9774" s="6"/>
      <c r="E9774" s="6"/>
      <c r="F9774" s="6"/>
      <c r="G9774" s="6"/>
      <c r="H9774" s="6"/>
      <c r="I9774" s="6"/>
      <c r="AD9774" s="5"/>
      <c r="AE9774" s="5"/>
      <c r="AF9774" s="5"/>
      <c r="AG9774" s="5"/>
      <c r="AH9774" s="5"/>
      <c r="AI9774" s="5"/>
      <c r="AJ9774" s="5"/>
      <c r="AK9774" s="5"/>
    </row>
    <row r="9775" spans="2:37" x14ac:dyDescent="0.2">
      <c r="B9775" s="6"/>
      <c r="C9775" s="6"/>
      <c r="D9775" s="6"/>
      <c r="E9775" s="6"/>
      <c r="F9775" s="6"/>
      <c r="G9775" s="6"/>
      <c r="H9775" s="6"/>
      <c r="I9775" s="6"/>
      <c r="AD9775" s="5"/>
      <c r="AE9775" s="5"/>
      <c r="AF9775" s="5"/>
      <c r="AG9775" s="5"/>
      <c r="AH9775" s="5"/>
      <c r="AI9775" s="5"/>
      <c r="AJ9775" s="5"/>
      <c r="AK9775" s="5"/>
    </row>
    <row r="9776" spans="2:37" x14ac:dyDescent="0.2">
      <c r="B9776" s="6"/>
      <c r="C9776" s="6"/>
      <c r="D9776" s="6"/>
      <c r="E9776" s="6"/>
      <c r="F9776" s="6"/>
      <c r="G9776" s="6"/>
      <c r="H9776" s="6"/>
      <c r="I9776" s="6"/>
      <c r="AD9776" s="5"/>
      <c r="AE9776" s="5"/>
      <c r="AF9776" s="5"/>
      <c r="AG9776" s="5"/>
      <c r="AH9776" s="5"/>
      <c r="AI9776" s="5"/>
      <c r="AJ9776" s="5"/>
      <c r="AK9776" s="5"/>
    </row>
    <row r="9777" spans="2:37" x14ac:dyDescent="0.2">
      <c r="B9777" s="6"/>
      <c r="C9777" s="6"/>
      <c r="D9777" s="6"/>
      <c r="E9777" s="6"/>
      <c r="F9777" s="6"/>
      <c r="G9777" s="6"/>
      <c r="H9777" s="6"/>
      <c r="I9777" s="6"/>
      <c r="AD9777" s="5"/>
      <c r="AE9777" s="5"/>
      <c r="AF9777" s="5"/>
      <c r="AG9777" s="5"/>
      <c r="AH9777" s="5"/>
      <c r="AI9777" s="5"/>
      <c r="AJ9777" s="5"/>
      <c r="AK9777" s="5"/>
    </row>
    <row r="9778" spans="2:37" x14ac:dyDescent="0.2">
      <c r="B9778" s="6"/>
      <c r="C9778" s="6"/>
      <c r="D9778" s="6"/>
      <c r="E9778" s="6"/>
      <c r="F9778" s="6"/>
      <c r="G9778" s="6"/>
      <c r="H9778" s="6"/>
      <c r="I9778" s="6"/>
      <c r="AD9778" s="5"/>
      <c r="AE9778" s="5"/>
      <c r="AF9778" s="5"/>
      <c r="AG9778" s="5"/>
      <c r="AH9778" s="5"/>
      <c r="AI9778" s="5"/>
      <c r="AJ9778" s="5"/>
      <c r="AK9778" s="5"/>
    </row>
    <row r="9779" spans="2:37" x14ac:dyDescent="0.2">
      <c r="B9779" s="6"/>
      <c r="C9779" s="6"/>
      <c r="D9779" s="6"/>
      <c r="E9779" s="6"/>
      <c r="F9779" s="6"/>
      <c r="G9779" s="6"/>
      <c r="H9779" s="6"/>
      <c r="I9779" s="6"/>
      <c r="AD9779" s="5"/>
      <c r="AE9779" s="5"/>
      <c r="AF9779" s="5"/>
      <c r="AG9779" s="5"/>
      <c r="AH9779" s="5"/>
      <c r="AI9779" s="5"/>
      <c r="AJ9779" s="5"/>
      <c r="AK9779" s="5"/>
    </row>
    <row r="9780" spans="2:37" x14ac:dyDescent="0.2">
      <c r="B9780" s="6"/>
      <c r="C9780" s="6"/>
      <c r="D9780" s="6"/>
      <c r="E9780" s="6"/>
      <c r="F9780" s="6"/>
      <c r="G9780" s="6"/>
      <c r="H9780" s="6"/>
      <c r="I9780" s="6"/>
      <c r="AD9780" s="5"/>
      <c r="AE9780" s="5"/>
      <c r="AF9780" s="5"/>
      <c r="AG9780" s="5"/>
      <c r="AH9780" s="5"/>
      <c r="AI9780" s="5"/>
      <c r="AJ9780" s="5"/>
      <c r="AK9780" s="5"/>
    </row>
    <row r="9781" spans="2:37" x14ac:dyDescent="0.2">
      <c r="B9781" s="6"/>
      <c r="C9781" s="6"/>
      <c r="D9781" s="6"/>
      <c r="E9781" s="6"/>
      <c r="F9781" s="6"/>
      <c r="G9781" s="6"/>
      <c r="H9781" s="6"/>
      <c r="I9781" s="6"/>
      <c r="AD9781" s="5"/>
      <c r="AE9781" s="5"/>
      <c r="AF9781" s="5"/>
      <c r="AG9781" s="5"/>
      <c r="AH9781" s="5"/>
      <c r="AI9781" s="5"/>
      <c r="AJ9781" s="5"/>
      <c r="AK9781" s="5"/>
    </row>
    <row r="9782" spans="2:37" x14ac:dyDescent="0.2">
      <c r="B9782" s="6"/>
      <c r="C9782" s="6"/>
      <c r="D9782" s="6"/>
      <c r="E9782" s="6"/>
      <c r="F9782" s="6"/>
      <c r="G9782" s="6"/>
      <c r="H9782" s="6"/>
      <c r="I9782" s="6"/>
      <c r="AD9782" s="5"/>
      <c r="AE9782" s="5"/>
      <c r="AF9782" s="5"/>
      <c r="AG9782" s="5"/>
      <c r="AH9782" s="5"/>
      <c r="AI9782" s="5"/>
      <c r="AJ9782" s="5"/>
      <c r="AK9782" s="5"/>
    </row>
    <row r="9783" spans="2:37" x14ac:dyDescent="0.2">
      <c r="B9783" s="6"/>
      <c r="C9783" s="6"/>
      <c r="D9783" s="6"/>
      <c r="E9783" s="6"/>
      <c r="F9783" s="6"/>
      <c r="G9783" s="6"/>
      <c r="H9783" s="6"/>
      <c r="I9783" s="6"/>
      <c r="AD9783" s="5"/>
      <c r="AE9783" s="5"/>
      <c r="AF9783" s="5"/>
      <c r="AG9783" s="5"/>
      <c r="AH9783" s="5"/>
      <c r="AI9783" s="5"/>
      <c r="AJ9783" s="5"/>
      <c r="AK9783" s="5"/>
    </row>
    <row r="9784" spans="2:37" x14ac:dyDescent="0.2">
      <c r="B9784" s="6"/>
      <c r="C9784" s="6"/>
      <c r="D9784" s="6"/>
      <c r="E9784" s="6"/>
      <c r="F9784" s="6"/>
      <c r="G9784" s="6"/>
      <c r="H9784" s="6"/>
      <c r="I9784" s="6"/>
      <c r="AD9784" s="5"/>
      <c r="AE9784" s="5"/>
      <c r="AF9784" s="5"/>
      <c r="AG9784" s="5"/>
      <c r="AH9784" s="5"/>
      <c r="AI9784" s="5"/>
      <c r="AJ9784" s="5"/>
      <c r="AK9784" s="5"/>
    </row>
    <row r="9785" spans="2:37" x14ac:dyDescent="0.2">
      <c r="B9785" s="6"/>
      <c r="C9785" s="6"/>
      <c r="D9785" s="6"/>
      <c r="E9785" s="6"/>
      <c r="F9785" s="6"/>
      <c r="G9785" s="6"/>
      <c r="H9785" s="6"/>
      <c r="I9785" s="6"/>
      <c r="AD9785" s="5"/>
      <c r="AE9785" s="5"/>
      <c r="AF9785" s="5"/>
      <c r="AG9785" s="5"/>
      <c r="AH9785" s="5"/>
      <c r="AI9785" s="5"/>
      <c r="AJ9785" s="5"/>
      <c r="AK9785" s="5"/>
    </row>
    <row r="9786" spans="2:37" x14ac:dyDescent="0.2">
      <c r="B9786" s="6"/>
      <c r="C9786" s="6"/>
      <c r="D9786" s="6"/>
      <c r="E9786" s="6"/>
      <c r="F9786" s="6"/>
      <c r="G9786" s="6"/>
      <c r="H9786" s="6"/>
      <c r="I9786" s="6"/>
      <c r="AD9786" s="5"/>
      <c r="AE9786" s="5"/>
      <c r="AF9786" s="5"/>
      <c r="AG9786" s="5"/>
      <c r="AH9786" s="5"/>
      <c r="AI9786" s="5"/>
      <c r="AJ9786" s="5"/>
      <c r="AK9786" s="5"/>
    </row>
    <row r="9787" spans="2:37" x14ac:dyDescent="0.2">
      <c r="B9787" s="6"/>
      <c r="C9787" s="6"/>
      <c r="D9787" s="6"/>
      <c r="E9787" s="6"/>
      <c r="F9787" s="6"/>
      <c r="G9787" s="6"/>
      <c r="H9787" s="6"/>
      <c r="I9787" s="6"/>
      <c r="AD9787" s="5"/>
      <c r="AE9787" s="5"/>
      <c r="AF9787" s="5"/>
      <c r="AG9787" s="5"/>
      <c r="AH9787" s="5"/>
      <c r="AI9787" s="5"/>
      <c r="AJ9787" s="5"/>
      <c r="AK9787" s="5"/>
    </row>
    <row r="9788" spans="2:37" x14ac:dyDescent="0.2">
      <c r="B9788" s="6"/>
      <c r="C9788" s="6"/>
      <c r="D9788" s="6"/>
      <c r="E9788" s="6"/>
      <c r="F9788" s="6"/>
      <c r="G9788" s="6"/>
      <c r="H9788" s="6"/>
      <c r="I9788" s="6"/>
      <c r="AD9788" s="5"/>
      <c r="AE9788" s="5"/>
      <c r="AF9788" s="5"/>
      <c r="AG9788" s="5"/>
      <c r="AH9788" s="5"/>
      <c r="AI9788" s="5"/>
      <c r="AJ9788" s="5"/>
      <c r="AK9788" s="5"/>
    </row>
    <row r="9789" spans="2:37" x14ac:dyDescent="0.2">
      <c r="B9789" s="6"/>
      <c r="C9789" s="6"/>
      <c r="D9789" s="6"/>
      <c r="E9789" s="6"/>
      <c r="F9789" s="6"/>
      <c r="G9789" s="6"/>
      <c r="H9789" s="6"/>
      <c r="I9789" s="6"/>
      <c r="AD9789" s="5"/>
      <c r="AE9789" s="5"/>
      <c r="AF9789" s="5"/>
      <c r="AG9789" s="5"/>
      <c r="AH9789" s="5"/>
      <c r="AI9789" s="5"/>
      <c r="AJ9789" s="5"/>
      <c r="AK9789" s="5"/>
    </row>
    <row r="9790" spans="2:37" x14ac:dyDescent="0.2">
      <c r="B9790" s="6"/>
      <c r="C9790" s="6"/>
      <c r="D9790" s="6"/>
      <c r="E9790" s="6"/>
      <c r="F9790" s="6"/>
      <c r="G9790" s="6"/>
      <c r="H9790" s="6"/>
      <c r="I9790" s="6"/>
      <c r="AD9790" s="5"/>
      <c r="AE9790" s="5"/>
      <c r="AF9790" s="5"/>
      <c r="AG9790" s="5"/>
      <c r="AH9790" s="5"/>
      <c r="AI9790" s="5"/>
      <c r="AJ9790" s="5"/>
      <c r="AK9790" s="5"/>
    </row>
    <row r="9791" spans="2:37" x14ac:dyDescent="0.2">
      <c r="B9791" s="6"/>
      <c r="C9791" s="6"/>
      <c r="D9791" s="6"/>
      <c r="E9791" s="6"/>
      <c r="F9791" s="6"/>
      <c r="G9791" s="6"/>
      <c r="H9791" s="6"/>
      <c r="I9791" s="6"/>
      <c r="AD9791" s="5"/>
      <c r="AE9791" s="5"/>
      <c r="AF9791" s="5"/>
      <c r="AG9791" s="5"/>
      <c r="AH9791" s="5"/>
      <c r="AI9791" s="5"/>
      <c r="AJ9791" s="5"/>
      <c r="AK9791" s="5"/>
    </row>
    <row r="9792" spans="2:37" x14ac:dyDescent="0.2">
      <c r="B9792" s="6"/>
      <c r="C9792" s="6"/>
      <c r="D9792" s="6"/>
      <c r="E9792" s="6"/>
      <c r="F9792" s="6"/>
      <c r="G9792" s="6"/>
      <c r="H9792" s="6"/>
      <c r="I9792" s="6"/>
      <c r="AD9792" s="5"/>
      <c r="AE9792" s="5"/>
      <c r="AF9792" s="5"/>
      <c r="AG9792" s="5"/>
      <c r="AH9792" s="5"/>
      <c r="AI9792" s="5"/>
      <c r="AJ9792" s="5"/>
      <c r="AK9792" s="5"/>
    </row>
    <row r="9793" spans="2:37" x14ac:dyDescent="0.2">
      <c r="B9793" s="6"/>
      <c r="C9793" s="6"/>
      <c r="D9793" s="6"/>
      <c r="E9793" s="6"/>
      <c r="F9793" s="6"/>
      <c r="G9793" s="6"/>
      <c r="H9793" s="6"/>
      <c r="I9793" s="6"/>
      <c r="AD9793" s="5"/>
      <c r="AE9793" s="5"/>
      <c r="AF9793" s="5"/>
      <c r="AG9793" s="5"/>
      <c r="AH9793" s="5"/>
      <c r="AI9793" s="5"/>
      <c r="AJ9793" s="5"/>
      <c r="AK9793" s="5"/>
    </row>
    <row r="9794" spans="2:37" x14ac:dyDescent="0.2">
      <c r="B9794" s="6"/>
      <c r="C9794" s="6"/>
      <c r="D9794" s="6"/>
      <c r="E9794" s="6"/>
      <c r="F9794" s="6"/>
      <c r="G9794" s="6"/>
      <c r="H9794" s="6"/>
      <c r="I9794" s="6"/>
      <c r="AD9794" s="5"/>
      <c r="AE9794" s="5"/>
      <c r="AF9794" s="5"/>
      <c r="AG9794" s="5"/>
      <c r="AH9794" s="5"/>
      <c r="AI9794" s="5"/>
      <c r="AJ9794" s="5"/>
      <c r="AK9794" s="5"/>
    </row>
    <row r="9795" spans="2:37" x14ac:dyDescent="0.2">
      <c r="B9795" s="6"/>
      <c r="C9795" s="6"/>
      <c r="D9795" s="6"/>
      <c r="E9795" s="6"/>
      <c r="F9795" s="6"/>
      <c r="G9795" s="6"/>
      <c r="H9795" s="6"/>
      <c r="I9795" s="6"/>
      <c r="AD9795" s="5"/>
      <c r="AE9795" s="5"/>
      <c r="AF9795" s="5"/>
      <c r="AG9795" s="5"/>
      <c r="AH9795" s="5"/>
      <c r="AI9795" s="5"/>
      <c r="AJ9795" s="5"/>
      <c r="AK9795" s="5"/>
    </row>
    <row r="9796" spans="2:37" x14ac:dyDescent="0.2">
      <c r="B9796" s="6"/>
      <c r="C9796" s="6"/>
      <c r="D9796" s="6"/>
      <c r="E9796" s="6"/>
      <c r="F9796" s="6"/>
      <c r="G9796" s="6"/>
      <c r="H9796" s="6"/>
      <c r="I9796" s="6"/>
      <c r="AD9796" s="5"/>
      <c r="AE9796" s="5"/>
      <c r="AF9796" s="5"/>
      <c r="AG9796" s="5"/>
      <c r="AH9796" s="5"/>
      <c r="AI9796" s="5"/>
      <c r="AJ9796" s="5"/>
      <c r="AK9796" s="5"/>
    </row>
    <row r="9797" spans="2:37" x14ac:dyDescent="0.2">
      <c r="B9797" s="6"/>
      <c r="C9797" s="6"/>
      <c r="D9797" s="6"/>
      <c r="E9797" s="6"/>
      <c r="F9797" s="6"/>
      <c r="G9797" s="6"/>
      <c r="H9797" s="6"/>
      <c r="I9797" s="6"/>
      <c r="AD9797" s="5"/>
      <c r="AE9797" s="5"/>
      <c r="AF9797" s="5"/>
      <c r="AG9797" s="5"/>
      <c r="AH9797" s="5"/>
      <c r="AI9797" s="5"/>
      <c r="AJ9797" s="5"/>
      <c r="AK9797" s="5"/>
    </row>
    <row r="9798" spans="2:37" x14ac:dyDescent="0.2">
      <c r="B9798" s="6"/>
      <c r="C9798" s="6"/>
      <c r="D9798" s="6"/>
      <c r="E9798" s="6"/>
      <c r="F9798" s="6"/>
      <c r="G9798" s="6"/>
      <c r="H9798" s="6"/>
      <c r="I9798" s="6"/>
      <c r="AD9798" s="5"/>
      <c r="AE9798" s="5"/>
      <c r="AF9798" s="5"/>
      <c r="AG9798" s="5"/>
      <c r="AH9798" s="5"/>
      <c r="AI9798" s="5"/>
      <c r="AJ9798" s="5"/>
      <c r="AK9798" s="5"/>
    </row>
    <row r="9799" spans="2:37" x14ac:dyDescent="0.2">
      <c r="B9799" s="6"/>
      <c r="C9799" s="6"/>
      <c r="D9799" s="6"/>
      <c r="E9799" s="6"/>
      <c r="F9799" s="6"/>
      <c r="G9799" s="6"/>
      <c r="H9799" s="6"/>
      <c r="I9799" s="6"/>
      <c r="AD9799" s="5"/>
      <c r="AE9799" s="5"/>
      <c r="AF9799" s="5"/>
      <c r="AG9799" s="5"/>
      <c r="AH9799" s="5"/>
      <c r="AI9799" s="5"/>
      <c r="AJ9799" s="5"/>
      <c r="AK9799" s="5"/>
    </row>
    <row r="9800" spans="2:37" x14ac:dyDescent="0.2">
      <c r="B9800" s="6"/>
      <c r="C9800" s="6"/>
      <c r="D9800" s="6"/>
      <c r="E9800" s="6"/>
      <c r="F9800" s="6"/>
      <c r="G9800" s="6"/>
      <c r="H9800" s="6"/>
      <c r="I9800" s="6"/>
      <c r="AD9800" s="5"/>
      <c r="AE9800" s="5"/>
      <c r="AF9800" s="5"/>
      <c r="AG9800" s="5"/>
      <c r="AH9800" s="5"/>
      <c r="AI9800" s="5"/>
      <c r="AJ9800" s="5"/>
      <c r="AK9800" s="5"/>
    </row>
    <row r="9801" spans="2:37" x14ac:dyDescent="0.2">
      <c r="B9801" s="6"/>
      <c r="C9801" s="6"/>
      <c r="D9801" s="6"/>
      <c r="E9801" s="6"/>
      <c r="F9801" s="6"/>
      <c r="G9801" s="6"/>
      <c r="H9801" s="6"/>
      <c r="I9801" s="6"/>
      <c r="AD9801" s="5"/>
      <c r="AE9801" s="5"/>
      <c r="AF9801" s="5"/>
      <c r="AG9801" s="5"/>
      <c r="AH9801" s="5"/>
      <c r="AI9801" s="5"/>
      <c r="AJ9801" s="5"/>
      <c r="AK9801" s="5"/>
    </row>
    <row r="9802" spans="2:37" x14ac:dyDescent="0.2">
      <c r="B9802" s="6"/>
      <c r="C9802" s="6"/>
      <c r="D9802" s="6"/>
      <c r="E9802" s="6"/>
      <c r="F9802" s="6"/>
      <c r="G9802" s="6"/>
      <c r="H9802" s="6"/>
      <c r="I9802" s="6"/>
      <c r="AD9802" s="5"/>
      <c r="AE9802" s="5"/>
      <c r="AF9802" s="5"/>
      <c r="AG9802" s="5"/>
      <c r="AH9802" s="5"/>
      <c r="AI9802" s="5"/>
      <c r="AJ9802" s="5"/>
      <c r="AK9802" s="5"/>
    </row>
    <row r="9803" spans="2:37" x14ac:dyDescent="0.2">
      <c r="B9803" s="6"/>
      <c r="C9803" s="6"/>
      <c r="D9803" s="6"/>
      <c r="E9803" s="6"/>
      <c r="F9803" s="6"/>
      <c r="G9803" s="6"/>
      <c r="H9803" s="6"/>
      <c r="I9803" s="6"/>
      <c r="AD9803" s="5"/>
      <c r="AE9803" s="5"/>
      <c r="AF9803" s="5"/>
      <c r="AG9803" s="5"/>
      <c r="AH9803" s="5"/>
      <c r="AI9803" s="5"/>
      <c r="AJ9803" s="5"/>
      <c r="AK9803" s="5"/>
    </row>
    <row r="9804" spans="2:37" x14ac:dyDescent="0.2">
      <c r="B9804" s="6"/>
      <c r="C9804" s="6"/>
      <c r="D9804" s="6"/>
      <c r="E9804" s="6"/>
      <c r="F9804" s="6"/>
      <c r="G9804" s="6"/>
      <c r="H9804" s="6"/>
      <c r="I9804" s="6"/>
      <c r="AD9804" s="5"/>
      <c r="AE9804" s="5"/>
      <c r="AF9804" s="5"/>
      <c r="AG9804" s="5"/>
      <c r="AH9804" s="5"/>
      <c r="AI9804" s="5"/>
      <c r="AJ9804" s="5"/>
      <c r="AK9804" s="5"/>
    </row>
    <row r="9805" spans="2:37" x14ac:dyDescent="0.2">
      <c r="B9805" s="6"/>
      <c r="C9805" s="6"/>
      <c r="D9805" s="6"/>
      <c r="E9805" s="6"/>
      <c r="F9805" s="6"/>
      <c r="G9805" s="6"/>
      <c r="H9805" s="6"/>
      <c r="I9805" s="6"/>
      <c r="AD9805" s="5"/>
      <c r="AE9805" s="5"/>
      <c r="AF9805" s="5"/>
      <c r="AG9805" s="5"/>
      <c r="AH9805" s="5"/>
      <c r="AI9805" s="5"/>
      <c r="AJ9805" s="5"/>
      <c r="AK9805" s="5"/>
    </row>
    <row r="9806" spans="2:37" x14ac:dyDescent="0.2">
      <c r="B9806" s="6"/>
      <c r="C9806" s="6"/>
      <c r="D9806" s="6"/>
      <c r="E9806" s="6"/>
      <c r="F9806" s="6"/>
      <c r="G9806" s="6"/>
      <c r="H9806" s="6"/>
      <c r="I9806" s="6"/>
      <c r="AD9806" s="5"/>
      <c r="AE9806" s="5"/>
      <c r="AF9806" s="5"/>
      <c r="AG9806" s="5"/>
      <c r="AH9806" s="5"/>
      <c r="AI9806" s="5"/>
      <c r="AJ9806" s="5"/>
      <c r="AK9806" s="5"/>
    </row>
    <row r="9807" spans="2:37" x14ac:dyDescent="0.2">
      <c r="B9807" s="6"/>
      <c r="C9807" s="6"/>
      <c r="D9807" s="6"/>
      <c r="E9807" s="6"/>
      <c r="F9807" s="6"/>
      <c r="G9807" s="6"/>
      <c r="H9807" s="6"/>
      <c r="I9807" s="6"/>
      <c r="AD9807" s="5"/>
      <c r="AE9807" s="5"/>
      <c r="AF9807" s="5"/>
      <c r="AG9807" s="5"/>
      <c r="AH9807" s="5"/>
      <c r="AI9807" s="5"/>
      <c r="AJ9807" s="5"/>
      <c r="AK9807" s="5"/>
    </row>
    <row r="9808" spans="2:37" x14ac:dyDescent="0.2">
      <c r="B9808" s="6"/>
      <c r="C9808" s="6"/>
      <c r="D9808" s="6"/>
      <c r="E9808" s="6"/>
      <c r="F9808" s="6"/>
      <c r="G9808" s="6"/>
      <c r="H9808" s="6"/>
      <c r="I9808" s="6"/>
      <c r="AD9808" s="5"/>
      <c r="AE9808" s="5"/>
      <c r="AF9808" s="5"/>
      <c r="AG9808" s="5"/>
      <c r="AH9808" s="5"/>
      <c r="AI9808" s="5"/>
      <c r="AJ9808" s="5"/>
      <c r="AK9808" s="5"/>
    </row>
    <row r="9809" spans="2:37" x14ac:dyDescent="0.2">
      <c r="B9809" s="6"/>
      <c r="C9809" s="6"/>
      <c r="D9809" s="6"/>
      <c r="E9809" s="6"/>
      <c r="F9809" s="6"/>
      <c r="G9809" s="6"/>
      <c r="H9809" s="6"/>
      <c r="I9809" s="6"/>
      <c r="AD9809" s="5"/>
      <c r="AE9809" s="5"/>
      <c r="AF9809" s="5"/>
      <c r="AG9809" s="5"/>
      <c r="AH9809" s="5"/>
      <c r="AI9809" s="5"/>
      <c r="AJ9809" s="5"/>
      <c r="AK9809" s="5"/>
    </row>
    <row r="9810" spans="2:37" x14ac:dyDescent="0.2">
      <c r="B9810" s="6"/>
      <c r="C9810" s="6"/>
      <c r="D9810" s="6"/>
      <c r="E9810" s="6"/>
      <c r="F9810" s="6"/>
      <c r="G9810" s="6"/>
      <c r="H9810" s="6"/>
      <c r="I9810" s="6"/>
      <c r="AD9810" s="5"/>
      <c r="AE9810" s="5"/>
      <c r="AF9810" s="5"/>
      <c r="AG9810" s="5"/>
      <c r="AH9810" s="5"/>
      <c r="AI9810" s="5"/>
      <c r="AJ9810" s="5"/>
      <c r="AK9810" s="5"/>
    </row>
    <row r="9811" spans="2:37" x14ac:dyDescent="0.2">
      <c r="B9811" s="6"/>
      <c r="C9811" s="6"/>
      <c r="D9811" s="6"/>
      <c r="E9811" s="6"/>
      <c r="F9811" s="6"/>
      <c r="G9811" s="6"/>
      <c r="H9811" s="6"/>
      <c r="I9811" s="6"/>
      <c r="AD9811" s="5"/>
      <c r="AE9811" s="5"/>
      <c r="AF9811" s="5"/>
      <c r="AG9811" s="5"/>
      <c r="AH9811" s="5"/>
      <c r="AI9811" s="5"/>
      <c r="AJ9811" s="5"/>
      <c r="AK9811" s="5"/>
    </row>
    <row r="9812" spans="2:37" x14ac:dyDescent="0.2">
      <c r="B9812" s="6"/>
      <c r="C9812" s="6"/>
      <c r="D9812" s="6"/>
      <c r="E9812" s="6"/>
      <c r="F9812" s="6"/>
      <c r="G9812" s="6"/>
      <c r="H9812" s="6"/>
      <c r="I9812" s="6"/>
      <c r="AD9812" s="5"/>
      <c r="AE9812" s="5"/>
      <c r="AF9812" s="5"/>
      <c r="AG9812" s="5"/>
      <c r="AH9812" s="5"/>
      <c r="AI9812" s="5"/>
      <c r="AJ9812" s="5"/>
      <c r="AK9812" s="5"/>
    </row>
    <row r="9813" spans="2:37" x14ac:dyDescent="0.2">
      <c r="B9813" s="6"/>
      <c r="C9813" s="6"/>
      <c r="D9813" s="6"/>
      <c r="E9813" s="6"/>
      <c r="F9813" s="6"/>
      <c r="G9813" s="6"/>
      <c r="H9813" s="6"/>
      <c r="I9813" s="6"/>
      <c r="AD9813" s="5"/>
      <c r="AE9813" s="5"/>
      <c r="AF9813" s="5"/>
      <c r="AG9813" s="5"/>
      <c r="AH9813" s="5"/>
      <c r="AI9813" s="5"/>
      <c r="AJ9813" s="5"/>
      <c r="AK9813" s="5"/>
    </row>
    <row r="9814" spans="2:37" x14ac:dyDescent="0.2">
      <c r="B9814" s="6"/>
      <c r="C9814" s="6"/>
      <c r="D9814" s="6"/>
      <c r="E9814" s="6"/>
      <c r="F9814" s="6"/>
      <c r="G9814" s="6"/>
      <c r="H9814" s="6"/>
      <c r="I9814" s="6"/>
      <c r="AD9814" s="5"/>
      <c r="AE9814" s="5"/>
      <c r="AF9814" s="5"/>
      <c r="AG9814" s="5"/>
      <c r="AH9814" s="5"/>
      <c r="AI9814" s="5"/>
      <c r="AJ9814" s="5"/>
      <c r="AK9814" s="5"/>
    </row>
    <row r="9815" spans="2:37" x14ac:dyDescent="0.2">
      <c r="B9815" s="6"/>
      <c r="C9815" s="6"/>
      <c r="D9815" s="6"/>
      <c r="E9815" s="6"/>
      <c r="F9815" s="6"/>
      <c r="G9815" s="6"/>
      <c r="H9815" s="6"/>
      <c r="I9815" s="6"/>
      <c r="AD9815" s="5"/>
      <c r="AE9815" s="5"/>
      <c r="AF9815" s="5"/>
      <c r="AG9815" s="5"/>
      <c r="AH9815" s="5"/>
      <c r="AI9815" s="5"/>
      <c r="AJ9815" s="5"/>
      <c r="AK9815" s="5"/>
    </row>
    <row r="9816" spans="2:37" x14ac:dyDescent="0.2">
      <c r="B9816" s="6"/>
      <c r="C9816" s="6"/>
      <c r="D9816" s="6"/>
      <c r="E9816" s="6"/>
      <c r="F9816" s="6"/>
      <c r="G9816" s="6"/>
      <c r="H9816" s="6"/>
      <c r="I9816" s="6"/>
      <c r="AD9816" s="5"/>
      <c r="AE9816" s="5"/>
      <c r="AF9816" s="5"/>
      <c r="AG9816" s="5"/>
      <c r="AH9816" s="5"/>
      <c r="AI9816" s="5"/>
      <c r="AJ9816" s="5"/>
      <c r="AK9816" s="5"/>
    </row>
    <row r="9817" spans="2:37" x14ac:dyDescent="0.2">
      <c r="B9817" s="6"/>
      <c r="C9817" s="6"/>
      <c r="D9817" s="6"/>
      <c r="E9817" s="6"/>
      <c r="F9817" s="6"/>
      <c r="G9817" s="6"/>
      <c r="H9817" s="6"/>
      <c r="I9817" s="6"/>
      <c r="AD9817" s="5"/>
      <c r="AE9817" s="5"/>
      <c r="AF9817" s="5"/>
      <c r="AG9817" s="5"/>
      <c r="AH9817" s="5"/>
      <c r="AI9817" s="5"/>
      <c r="AJ9817" s="5"/>
      <c r="AK9817" s="5"/>
    </row>
    <row r="9818" spans="2:37" x14ac:dyDescent="0.2">
      <c r="B9818" s="6"/>
      <c r="C9818" s="6"/>
      <c r="D9818" s="6"/>
      <c r="E9818" s="6"/>
      <c r="F9818" s="6"/>
      <c r="G9818" s="6"/>
      <c r="H9818" s="6"/>
      <c r="I9818" s="6"/>
      <c r="AD9818" s="5"/>
      <c r="AE9818" s="5"/>
      <c r="AF9818" s="5"/>
      <c r="AG9818" s="5"/>
      <c r="AH9818" s="5"/>
      <c r="AI9818" s="5"/>
      <c r="AJ9818" s="5"/>
      <c r="AK9818" s="5"/>
    </row>
    <row r="9819" spans="2:37" x14ac:dyDescent="0.2">
      <c r="B9819" s="6"/>
      <c r="C9819" s="6"/>
      <c r="D9819" s="6"/>
      <c r="E9819" s="6"/>
      <c r="F9819" s="6"/>
      <c r="G9819" s="6"/>
      <c r="H9819" s="6"/>
      <c r="I9819" s="6"/>
      <c r="AD9819" s="5"/>
      <c r="AE9819" s="5"/>
      <c r="AF9819" s="5"/>
      <c r="AG9819" s="5"/>
      <c r="AH9819" s="5"/>
      <c r="AI9819" s="5"/>
      <c r="AJ9819" s="5"/>
      <c r="AK9819" s="5"/>
    </row>
    <row r="9820" spans="2:37" x14ac:dyDescent="0.2">
      <c r="B9820" s="6"/>
      <c r="C9820" s="6"/>
      <c r="D9820" s="6"/>
      <c r="E9820" s="6"/>
      <c r="F9820" s="6"/>
      <c r="G9820" s="6"/>
      <c r="H9820" s="6"/>
      <c r="I9820" s="6"/>
      <c r="AD9820" s="5"/>
      <c r="AE9820" s="5"/>
      <c r="AF9820" s="5"/>
      <c r="AG9820" s="5"/>
      <c r="AH9820" s="5"/>
      <c r="AI9820" s="5"/>
      <c r="AJ9820" s="5"/>
      <c r="AK9820" s="5"/>
    </row>
    <row r="9821" spans="2:37" x14ac:dyDescent="0.2">
      <c r="B9821" s="6"/>
      <c r="C9821" s="6"/>
      <c r="D9821" s="6"/>
      <c r="E9821" s="6"/>
      <c r="F9821" s="6"/>
      <c r="G9821" s="6"/>
      <c r="H9821" s="6"/>
      <c r="I9821" s="6"/>
      <c r="AD9821" s="5"/>
      <c r="AE9821" s="5"/>
      <c r="AF9821" s="5"/>
      <c r="AG9821" s="5"/>
      <c r="AH9821" s="5"/>
      <c r="AI9821" s="5"/>
      <c r="AJ9821" s="5"/>
      <c r="AK9821" s="5"/>
    </row>
    <row r="9822" spans="2:37" x14ac:dyDescent="0.2">
      <c r="B9822" s="6"/>
      <c r="C9822" s="6"/>
      <c r="D9822" s="6"/>
      <c r="E9822" s="6"/>
      <c r="F9822" s="6"/>
      <c r="G9822" s="6"/>
      <c r="H9822" s="6"/>
      <c r="I9822" s="6"/>
      <c r="AD9822" s="5"/>
      <c r="AE9822" s="5"/>
      <c r="AF9822" s="5"/>
      <c r="AG9822" s="5"/>
      <c r="AH9822" s="5"/>
      <c r="AI9822" s="5"/>
      <c r="AJ9822" s="5"/>
      <c r="AK9822" s="5"/>
    </row>
    <row r="9823" spans="2:37" x14ac:dyDescent="0.2">
      <c r="B9823" s="6"/>
      <c r="C9823" s="6"/>
      <c r="D9823" s="6"/>
      <c r="E9823" s="6"/>
      <c r="F9823" s="6"/>
      <c r="G9823" s="6"/>
      <c r="H9823" s="6"/>
      <c r="I9823" s="6"/>
      <c r="AD9823" s="5"/>
      <c r="AE9823" s="5"/>
      <c r="AF9823" s="5"/>
      <c r="AG9823" s="5"/>
      <c r="AH9823" s="5"/>
      <c r="AI9823" s="5"/>
      <c r="AJ9823" s="5"/>
      <c r="AK9823" s="5"/>
    </row>
    <row r="9824" spans="2:37" x14ac:dyDescent="0.2">
      <c r="B9824" s="6"/>
      <c r="C9824" s="6"/>
      <c r="D9824" s="6"/>
      <c r="E9824" s="6"/>
      <c r="F9824" s="6"/>
      <c r="G9824" s="6"/>
      <c r="H9824" s="6"/>
      <c r="I9824" s="6"/>
      <c r="AD9824" s="5"/>
      <c r="AE9824" s="5"/>
      <c r="AF9824" s="5"/>
      <c r="AG9824" s="5"/>
      <c r="AH9824" s="5"/>
      <c r="AI9824" s="5"/>
      <c r="AJ9824" s="5"/>
      <c r="AK9824" s="5"/>
    </row>
    <row r="9825" spans="2:37" x14ac:dyDescent="0.2">
      <c r="B9825" s="6"/>
      <c r="C9825" s="6"/>
      <c r="D9825" s="6"/>
      <c r="E9825" s="6"/>
      <c r="F9825" s="6"/>
      <c r="G9825" s="6"/>
      <c r="H9825" s="6"/>
      <c r="I9825" s="6"/>
      <c r="AD9825" s="5"/>
      <c r="AE9825" s="5"/>
      <c r="AF9825" s="5"/>
      <c r="AG9825" s="5"/>
      <c r="AH9825" s="5"/>
      <c r="AI9825" s="5"/>
      <c r="AJ9825" s="5"/>
      <c r="AK9825" s="5"/>
    </row>
    <row r="9826" spans="2:37" x14ac:dyDescent="0.2">
      <c r="B9826" s="6"/>
      <c r="C9826" s="6"/>
      <c r="D9826" s="6"/>
      <c r="E9826" s="6"/>
      <c r="F9826" s="6"/>
      <c r="G9826" s="6"/>
      <c r="H9826" s="6"/>
      <c r="I9826" s="6"/>
      <c r="AD9826" s="5"/>
      <c r="AE9826" s="5"/>
      <c r="AF9826" s="5"/>
      <c r="AG9826" s="5"/>
      <c r="AH9826" s="5"/>
      <c r="AI9826" s="5"/>
      <c r="AJ9826" s="5"/>
      <c r="AK9826" s="5"/>
    </row>
    <row r="9827" spans="2:37" x14ac:dyDescent="0.2">
      <c r="B9827" s="6"/>
      <c r="C9827" s="6"/>
      <c r="D9827" s="6"/>
      <c r="E9827" s="6"/>
      <c r="F9827" s="6"/>
      <c r="G9827" s="6"/>
      <c r="H9827" s="6"/>
      <c r="I9827" s="6"/>
      <c r="AD9827" s="5"/>
      <c r="AE9827" s="5"/>
      <c r="AF9827" s="5"/>
      <c r="AG9827" s="5"/>
      <c r="AH9827" s="5"/>
      <c r="AI9827" s="5"/>
      <c r="AJ9827" s="5"/>
      <c r="AK9827" s="5"/>
    </row>
    <row r="9828" spans="2:37" x14ac:dyDescent="0.2">
      <c r="B9828" s="6"/>
      <c r="C9828" s="6"/>
      <c r="D9828" s="6"/>
      <c r="E9828" s="6"/>
      <c r="F9828" s="6"/>
      <c r="G9828" s="6"/>
      <c r="H9828" s="6"/>
      <c r="I9828" s="6"/>
      <c r="AD9828" s="5"/>
      <c r="AE9828" s="5"/>
      <c r="AF9828" s="5"/>
      <c r="AG9828" s="5"/>
      <c r="AH9828" s="5"/>
      <c r="AI9828" s="5"/>
      <c r="AJ9828" s="5"/>
      <c r="AK9828" s="5"/>
    </row>
    <row r="9829" spans="2:37" x14ac:dyDescent="0.2">
      <c r="B9829" s="6"/>
      <c r="C9829" s="6"/>
      <c r="D9829" s="6"/>
      <c r="E9829" s="6"/>
      <c r="F9829" s="6"/>
      <c r="G9829" s="6"/>
      <c r="H9829" s="6"/>
      <c r="I9829" s="6"/>
      <c r="AD9829" s="5"/>
      <c r="AE9829" s="5"/>
      <c r="AF9829" s="5"/>
      <c r="AG9829" s="5"/>
      <c r="AH9829" s="5"/>
      <c r="AI9829" s="5"/>
      <c r="AJ9829" s="5"/>
      <c r="AK9829" s="5"/>
    </row>
    <row r="9830" spans="2:37" x14ac:dyDescent="0.2">
      <c r="B9830" s="6"/>
      <c r="C9830" s="6"/>
      <c r="D9830" s="6"/>
      <c r="E9830" s="6"/>
      <c r="F9830" s="6"/>
      <c r="G9830" s="6"/>
      <c r="H9830" s="6"/>
      <c r="I9830" s="6"/>
      <c r="AD9830" s="5"/>
      <c r="AE9830" s="5"/>
      <c r="AF9830" s="5"/>
      <c r="AG9830" s="5"/>
      <c r="AH9830" s="5"/>
      <c r="AI9830" s="5"/>
      <c r="AJ9830" s="5"/>
      <c r="AK9830" s="5"/>
    </row>
    <row r="9831" spans="2:37" x14ac:dyDescent="0.2">
      <c r="B9831" s="6"/>
      <c r="C9831" s="6"/>
      <c r="D9831" s="6"/>
      <c r="E9831" s="6"/>
      <c r="F9831" s="6"/>
      <c r="G9831" s="6"/>
      <c r="H9831" s="6"/>
      <c r="I9831" s="6"/>
      <c r="AD9831" s="5"/>
      <c r="AE9831" s="5"/>
      <c r="AF9831" s="5"/>
      <c r="AG9831" s="5"/>
      <c r="AH9831" s="5"/>
      <c r="AI9831" s="5"/>
      <c r="AJ9831" s="5"/>
      <c r="AK9831" s="5"/>
    </row>
    <row r="9832" spans="2:37" x14ac:dyDescent="0.2">
      <c r="B9832" s="6"/>
      <c r="C9832" s="6"/>
      <c r="D9832" s="6"/>
      <c r="E9832" s="6"/>
      <c r="F9832" s="6"/>
      <c r="G9832" s="6"/>
      <c r="H9832" s="6"/>
      <c r="I9832" s="6"/>
      <c r="AD9832" s="5"/>
      <c r="AE9832" s="5"/>
      <c r="AF9832" s="5"/>
      <c r="AG9832" s="5"/>
      <c r="AH9832" s="5"/>
      <c r="AI9832" s="5"/>
      <c r="AJ9832" s="5"/>
      <c r="AK9832" s="5"/>
    </row>
    <row r="9833" spans="2:37" x14ac:dyDescent="0.2">
      <c r="B9833" s="6"/>
      <c r="C9833" s="6"/>
      <c r="D9833" s="6"/>
      <c r="E9833" s="6"/>
      <c r="F9833" s="6"/>
      <c r="G9833" s="6"/>
      <c r="H9833" s="6"/>
      <c r="I9833" s="6"/>
      <c r="AD9833" s="5"/>
      <c r="AE9833" s="5"/>
      <c r="AF9833" s="5"/>
      <c r="AG9833" s="5"/>
      <c r="AH9833" s="5"/>
      <c r="AI9833" s="5"/>
      <c r="AJ9833" s="5"/>
      <c r="AK9833" s="5"/>
    </row>
    <row r="9834" spans="2:37" x14ac:dyDescent="0.2">
      <c r="B9834" s="6"/>
      <c r="C9834" s="6"/>
      <c r="D9834" s="6"/>
      <c r="E9834" s="6"/>
      <c r="F9834" s="6"/>
      <c r="G9834" s="6"/>
      <c r="H9834" s="6"/>
      <c r="I9834" s="6"/>
      <c r="AD9834" s="5"/>
      <c r="AE9834" s="5"/>
      <c r="AF9834" s="5"/>
      <c r="AG9834" s="5"/>
      <c r="AH9834" s="5"/>
      <c r="AI9834" s="5"/>
      <c r="AJ9834" s="5"/>
      <c r="AK9834" s="5"/>
    </row>
    <row r="9835" spans="2:37" x14ac:dyDescent="0.2">
      <c r="B9835" s="6"/>
      <c r="C9835" s="6"/>
      <c r="D9835" s="6"/>
      <c r="E9835" s="6"/>
      <c r="F9835" s="6"/>
      <c r="G9835" s="6"/>
      <c r="H9835" s="6"/>
      <c r="I9835" s="6"/>
      <c r="AD9835" s="5"/>
      <c r="AE9835" s="5"/>
      <c r="AF9835" s="5"/>
      <c r="AG9835" s="5"/>
      <c r="AH9835" s="5"/>
      <c r="AI9835" s="5"/>
      <c r="AJ9835" s="5"/>
      <c r="AK9835" s="5"/>
    </row>
    <row r="9836" spans="2:37" x14ac:dyDescent="0.2">
      <c r="B9836" s="6"/>
      <c r="C9836" s="6"/>
      <c r="D9836" s="6"/>
      <c r="E9836" s="6"/>
      <c r="F9836" s="6"/>
      <c r="G9836" s="6"/>
      <c r="H9836" s="6"/>
      <c r="I9836" s="6"/>
      <c r="AD9836" s="5"/>
      <c r="AE9836" s="5"/>
      <c r="AF9836" s="5"/>
      <c r="AG9836" s="5"/>
      <c r="AH9836" s="5"/>
      <c r="AI9836" s="5"/>
      <c r="AJ9836" s="5"/>
      <c r="AK9836" s="5"/>
    </row>
    <row r="9837" spans="2:37" x14ac:dyDescent="0.2">
      <c r="B9837" s="6"/>
      <c r="C9837" s="6"/>
      <c r="D9837" s="6"/>
      <c r="E9837" s="6"/>
      <c r="F9837" s="6"/>
      <c r="G9837" s="6"/>
      <c r="H9837" s="6"/>
      <c r="I9837" s="6"/>
      <c r="AD9837" s="5"/>
      <c r="AE9837" s="5"/>
      <c r="AF9837" s="5"/>
      <c r="AG9837" s="5"/>
      <c r="AH9837" s="5"/>
      <c r="AI9837" s="5"/>
      <c r="AJ9837" s="5"/>
      <c r="AK9837" s="5"/>
    </row>
    <row r="9838" spans="2:37" x14ac:dyDescent="0.2">
      <c r="B9838" s="6"/>
      <c r="C9838" s="6"/>
      <c r="D9838" s="6"/>
      <c r="E9838" s="6"/>
      <c r="F9838" s="6"/>
      <c r="G9838" s="6"/>
      <c r="H9838" s="6"/>
      <c r="I9838" s="6"/>
      <c r="AD9838" s="5"/>
      <c r="AE9838" s="5"/>
      <c r="AF9838" s="5"/>
      <c r="AG9838" s="5"/>
      <c r="AH9838" s="5"/>
      <c r="AI9838" s="5"/>
      <c r="AJ9838" s="5"/>
      <c r="AK9838" s="5"/>
    </row>
    <row r="9839" spans="2:37" x14ac:dyDescent="0.2">
      <c r="B9839" s="6"/>
      <c r="C9839" s="6"/>
      <c r="D9839" s="6"/>
      <c r="E9839" s="6"/>
      <c r="F9839" s="6"/>
      <c r="G9839" s="6"/>
      <c r="H9839" s="6"/>
      <c r="I9839" s="6"/>
      <c r="AD9839" s="5"/>
      <c r="AE9839" s="5"/>
      <c r="AF9839" s="5"/>
      <c r="AG9839" s="5"/>
      <c r="AH9839" s="5"/>
      <c r="AI9839" s="5"/>
      <c r="AJ9839" s="5"/>
      <c r="AK9839" s="5"/>
    </row>
    <row r="9840" spans="2:37" x14ac:dyDescent="0.2">
      <c r="B9840" s="6"/>
      <c r="C9840" s="6"/>
      <c r="D9840" s="6"/>
      <c r="E9840" s="6"/>
      <c r="F9840" s="6"/>
      <c r="G9840" s="6"/>
      <c r="H9840" s="6"/>
      <c r="I9840" s="6"/>
      <c r="AD9840" s="5"/>
      <c r="AE9840" s="5"/>
      <c r="AF9840" s="5"/>
      <c r="AG9840" s="5"/>
      <c r="AH9840" s="5"/>
      <c r="AI9840" s="5"/>
      <c r="AJ9840" s="5"/>
      <c r="AK9840" s="5"/>
    </row>
    <row r="9841" spans="2:37" x14ac:dyDescent="0.2">
      <c r="B9841" s="6"/>
      <c r="C9841" s="6"/>
      <c r="D9841" s="6"/>
      <c r="E9841" s="6"/>
      <c r="F9841" s="6"/>
      <c r="G9841" s="6"/>
      <c r="H9841" s="6"/>
      <c r="I9841" s="6"/>
      <c r="AD9841" s="5"/>
      <c r="AE9841" s="5"/>
      <c r="AF9841" s="5"/>
      <c r="AG9841" s="5"/>
      <c r="AH9841" s="5"/>
      <c r="AI9841" s="5"/>
      <c r="AJ9841" s="5"/>
      <c r="AK9841" s="5"/>
    </row>
    <row r="9842" spans="2:37" x14ac:dyDescent="0.2">
      <c r="B9842" s="6"/>
      <c r="C9842" s="6"/>
      <c r="D9842" s="6"/>
      <c r="E9842" s="6"/>
      <c r="F9842" s="6"/>
      <c r="G9842" s="6"/>
      <c r="H9842" s="6"/>
      <c r="I9842" s="6"/>
      <c r="AD9842" s="5"/>
      <c r="AE9842" s="5"/>
      <c r="AF9842" s="5"/>
      <c r="AG9842" s="5"/>
      <c r="AH9842" s="5"/>
      <c r="AI9842" s="5"/>
      <c r="AJ9842" s="5"/>
      <c r="AK9842" s="5"/>
    </row>
    <row r="9843" spans="2:37" x14ac:dyDescent="0.2">
      <c r="B9843" s="6"/>
      <c r="C9843" s="6"/>
      <c r="D9843" s="6"/>
      <c r="E9843" s="6"/>
      <c r="F9843" s="6"/>
      <c r="G9843" s="6"/>
      <c r="H9843" s="6"/>
      <c r="I9843" s="6"/>
      <c r="AD9843" s="5"/>
      <c r="AE9843" s="5"/>
      <c r="AF9843" s="5"/>
      <c r="AG9843" s="5"/>
      <c r="AH9843" s="5"/>
      <c r="AI9843" s="5"/>
      <c r="AJ9843" s="5"/>
      <c r="AK9843" s="5"/>
    </row>
    <row r="9844" spans="2:37" x14ac:dyDescent="0.2">
      <c r="B9844" s="6"/>
      <c r="C9844" s="6"/>
      <c r="D9844" s="6"/>
      <c r="E9844" s="6"/>
      <c r="F9844" s="6"/>
      <c r="G9844" s="6"/>
      <c r="H9844" s="6"/>
      <c r="I9844" s="6"/>
      <c r="AD9844" s="5"/>
      <c r="AE9844" s="5"/>
      <c r="AF9844" s="5"/>
      <c r="AG9844" s="5"/>
      <c r="AH9844" s="5"/>
      <c r="AI9844" s="5"/>
      <c r="AJ9844" s="5"/>
      <c r="AK9844" s="5"/>
    </row>
    <row r="9845" spans="2:37" x14ac:dyDescent="0.2">
      <c r="B9845" s="6"/>
      <c r="C9845" s="6"/>
      <c r="D9845" s="6"/>
      <c r="E9845" s="6"/>
      <c r="F9845" s="6"/>
      <c r="G9845" s="6"/>
      <c r="H9845" s="6"/>
      <c r="I9845" s="6"/>
      <c r="AD9845" s="5"/>
      <c r="AE9845" s="5"/>
      <c r="AF9845" s="5"/>
      <c r="AG9845" s="5"/>
      <c r="AH9845" s="5"/>
      <c r="AI9845" s="5"/>
      <c r="AJ9845" s="5"/>
      <c r="AK9845" s="5"/>
    </row>
    <row r="9846" spans="2:37" x14ac:dyDescent="0.2">
      <c r="B9846" s="6"/>
      <c r="C9846" s="6"/>
      <c r="D9846" s="6"/>
      <c r="E9846" s="6"/>
      <c r="F9846" s="6"/>
      <c r="G9846" s="6"/>
      <c r="H9846" s="6"/>
      <c r="I9846" s="6"/>
      <c r="AD9846" s="5"/>
      <c r="AE9846" s="5"/>
      <c r="AF9846" s="5"/>
      <c r="AG9846" s="5"/>
      <c r="AH9846" s="5"/>
      <c r="AI9846" s="5"/>
      <c r="AJ9846" s="5"/>
      <c r="AK9846" s="5"/>
    </row>
    <row r="9847" spans="2:37" x14ac:dyDescent="0.2">
      <c r="B9847" s="6"/>
      <c r="C9847" s="6"/>
      <c r="D9847" s="6"/>
      <c r="E9847" s="6"/>
      <c r="F9847" s="6"/>
      <c r="G9847" s="6"/>
      <c r="H9847" s="6"/>
      <c r="I9847" s="6"/>
      <c r="AD9847" s="5"/>
      <c r="AE9847" s="5"/>
      <c r="AF9847" s="5"/>
      <c r="AG9847" s="5"/>
      <c r="AH9847" s="5"/>
      <c r="AI9847" s="5"/>
      <c r="AJ9847" s="5"/>
      <c r="AK9847" s="5"/>
    </row>
    <row r="9848" spans="2:37" x14ac:dyDescent="0.2">
      <c r="B9848" s="6"/>
      <c r="C9848" s="6"/>
      <c r="D9848" s="6"/>
      <c r="E9848" s="6"/>
      <c r="F9848" s="6"/>
      <c r="G9848" s="6"/>
      <c r="H9848" s="6"/>
      <c r="I9848" s="6"/>
      <c r="AD9848" s="5"/>
      <c r="AE9848" s="5"/>
      <c r="AF9848" s="5"/>
      <c r="AG9848" s="5"/>
      <c r="AH9848" s="5"/>
      <c r="AI9848" s="5"/>
      <c r="AJ9848" s="5"/>
      <c r="AK9848" s="5"/>
    </row>
    <row r="9849" spans="2:37" x14ac:dyDescent="0.2">
      <c r="B9849" s="6"/>
      <c r="C9849" s="6"/>
      <c r="D9849" s="6"/>
      <c r="E9849" s="6"/>
      <c r="F9849" s="6"/>
      <c r="G9849" s="6"/>
      <c r="H9849" s="6"/>
      <c r="I9849" s="6"/>
      <c r="AD9849" s="5"/>
      <c r="AE9849" s="5"/>
      <c r="AF9849" s="5"/>
      <c r="AG9849" s="5"/>
      <c r="AH9849" s="5"/>
      <c r="AI9849" s="5"/>
      <c r="AJ9849" s="5"/>
      <c r="AK9849" s="5"/>
    </row>
    <row r="9850" spans="2:37" x14ac:dyDescent="0.2">
      <c r="B9850" s="6"/>
      <c r="C9850" s="6"/>
      <c r="D9850" s="6"/>
      <c r="E9850" s="6"/>
      <c r="F9850" s="6"/>
      <c r="G9850" s="6"/>
      <c r="H9850" s="6"/>
      <c r="I9850" s="6"/>
      <c r="AD9850" s="5"/>
      <c r="AE9850" s="5"/>
      <c r="AF9850" s="5"/>
      <c r="AG9850" s="5"/>
      <c r="AH9850" s="5"/>
      <c r="AI9850" s="5"/>
      <c r="AJ9850" s="5"/>
      <c r="AK9850" s="5"/>
    </row>
    <row r="9851" spans="2:37" x14ac:dyDescent="0.2">
      <c r="B9851" s="6"/>
      <c r="C9851" s="6"/>
      <c r="D9851" s="6"/>
      <c r="E9851" s="6"/>
      <c r="F9851" s="6"/>
      <c r="G9851" s="6"/>
      <c r="H9851" s="6"/>
      <c r="I9851" s="6"/>
      <c r="AD9851" s="5"/>
      <c r="AE9851" s="5"/>
      <c r="AF9851" s="5"/>
      <c r="AG9851" s="5"/>
      <c r="AH9851" s="5"/>
      <c r="AI9851" s="5"/>
      <c r="AJ9851" s="5"/>
      <c r="AK9851" s="5"/>
    </row>
    <row r="9852" spans="2:37" x14ac:dyDescent="0.2">
      <c r="B9852" s="6"/>
      <c r="C9852" s="6"/>
      <c r="D9852" s="6"/>
      <c r="E9852" s="6"/>
      <c r="F9852" s="6"/>
      <c r="G9852" s="6"/>
      <c r="H9852" s="6"/>
      <c r="I9852" s="6"/>
      <c r="AD9852" s="5"/>
      <c r="AE9852" s="5"/>
      <c r="AF9852" s="5"/>
      <c r="AG9852" s="5"/>
      <c r="AH9852" s="5"/>
      <c r="AI9852" s="5"/>
      <c r="AJ9852" s="5"/>
      <c r="AK9852" s="5"/>
    </row>
    <row r="9853" spans="2:37" x14ac:dyDescent="0.2">
      <c r="B9853" s="6"/>
      <c r="C9853" s="6"/>
      <c r="D9853" s="6"/>
      <c r="E9853" s="6"/>
      <c r="F9853" s="6"/>
      <c r="G9853" s="6"/>
      <c r="H9853" s="6"/>
      <c r="I9853" s="6"/>
      <c r="AD9853" s="5"/>
      <c r="AE9853" s="5"/>
      <c r="AF9853" s="5"/>
      <c r="AG9853" s="5"/>
      <c r="AH9853" s="5"/>
      <c r="AI9853" s="5"/>
      <c r="AJ9853" s="5"/>
      <c r="AK9853" s="5"/>
    </row>
    <row r="9854" spans="2:37" x14ac:dyDescent="0.2">
      <c r="B9854" s="6"/>
      <c r="C9854" s="6"/>
      <c r="D9854" s="6"/>
      <c r="E9854" s="6"/>
      <c r="F9854" s="6"/>
      <c r="G9854" s="6"/>
      <c r="H9854" s="6"/>
      <c r="I9854" s="6"/>
      <c r="AD9854" s="5"/>
      <c r="AE9854" s="5"/>
      <c r="AF9854" s="5"/>
      <c r="AG9854" s="5"/>
      <c r="AH9854" s="5"/>
      <c r="AI9854" s="5"/>
      <c r="AJ9854" s="5"/>
      <c r="AK9854" s="5"/>
    </row>
    <row r="9855" spans="2:37" x14ac:dyDescent="0.2">
      <c r="B9855" s="6"/>
      <c r="C9855" s="6"/>
      <c r="D9855" s="6"/>
      <c r="E9855" s="6"/>
      <c r="F9855" s="6"/>
      <c r="G9855" s="6"/>
      <c r="H9855" s="6"/>
      <c r="I9855" s="6"/>
      <c r="AD9855" s="5"/>
      <c r="AE9855" s="5"/>
      <c r="AF9855" s="5"/>
      <c r="AG9855" s="5"/>
      <c r="AH9855" s="5"/>
      <c r="AI9855" s="5"/>
      <c r="AJ9855" s="5"/>
      <c r="AK9855" s="5"/>
    </row>
    <row r="9856" spans="2:37" x14ac:dyDescent="0.2">
      <c r="B9856" s="6"/>
      <c r="C9856" s="6"/>
      <c r="D9856" s="6"/>
      <c r="E9856" s="6"/>
      <c r="F9856" s="6"/>
      <c r="G9856" s="6"/>
      <c r="H9856" s="6"/>
      <c r="I9856" s="6"/>
      <c r="AD9856" s="5"/>
      <c r="AE9856" s="5"/>
      <c r="AF9856" s="5"/>
      <c r="AG9856" s="5"/>
      <c r="AH9856" s="5"/>
      <c r="AI9856" s="5"/>
      <c r="AJ9856" s="5"/>
      <c r="AK9856" s="5"/>
    </row>
    <row r="9857" spans="2:37" x14ac:dyDescent="0.2">
      <c r="B9857" s="6"/>
      <c r="C9857" s="6"/>
      <c r="D9857" s="6"/>
      <c r="E9857" s="6"/>
      <c r="F9857" s="6"/>
      <c r="G9857" s="6"/>
      <c r="H9857" s="6"/>
      <c r="I9857" s="6"/>
      <c r="AD9857" s="5"/>
      <c r="AE9857" s="5"/>
      <c r="AF9857" s="5"/>
      <c r="AG9857" s="5"/>
      <c r="AH9857" s="5"/>
      <c r="AI9857" s="5"/>
      <c r="AJ9857" s="5"/>
      <c r="AK9857" s="5"/>
    </row>
    <row r="9858" spans="2:37" x14ac:dyDescent="0.2">
      <c r="B9858" s="6"/>
      <c r="C9858" s="6"/>
      <c r="D9858" s="6"/>
      <c r="E9858" s="6"/>
      <c r="F9858" s="6"/>
      <c r="G9858" s="6"/>
      <c r="H9858" s="6"/>
      <c r="I9858" s="6"/>
      <c r="AD9858" s="5"/>
      <c r="AE9858" s="5"/>
      <c r="AF9858" s="5"/>
      <c r="AG9858" s="5"/>
      <c r="AH9858" s="5"/>
      <c r="AI9858" s="5"/>
      <c r="AJ9858" s="5"/>
      <c r="AK9858" s="5"/>
    </row>
    <row r="9859" spans="2:37" x14ac:dyDescent="0.2">
      <c r="B9859" s="6"/>
      <c r="C9859" s="6"/>
      <c r="D9859" s="6"/>
      <c r="E9859" s="6"/>
      <c r="F9859" s="6"/>
      <c r="G9859" s="6"/>
      <c r="H9859" s="6"/>
      <c r="I9859" s="6"/>
      <c r="AD9859" s="5"/>
      <c r="AE9859" s="5"/>
      <c r="AF9859" s="5"/>
      <c r="AG9859" s="5"/>
      <c r="AH9859" s="5"/>
      <c r="AI9859" s="5"/>
      <c r="AJ9859" s="5"/>
      <c r="AK9859" s="5"/>
    </row>
    <row r="9860" spans="2:37" x14ac:dyDescent="0.2">
      <c r="B9860" s="6"/>
      <c r="C9860" s="6"/>
      <c r="D9860" s="6"/>
      <c r="E9860" s="6"/>
      <c r="F9860" s="6"/>
      <c r="G9860" s="6"/>
      <c r="H9860" s="6"/>
      <c r="I9860" s="6"/>
      <c r="AD9860" s="5"/>
      <c r="AE9860" s="5"/>
      <c r="AF9860" s="5"/>
      <c r="AG9860" s="5"/>
      <c r="AH9860" s="5"/>
      <c r="AI9860" s="5"/>
      <c r="AJ9860" s="5"/>
      <c r="AK9860" s="5"/>
    </row>
    <row r="9861" spans="2:37" x14ac:dyDescent="0.2">
      <c r="B9861" s="6"/>
      <c r="C9861" s="6"/>
      <c r="D9861" s="6"/>
      <c r="E9861" s="6"/>
      <c r="F9861" s="6"/>
      <c r="G9861" s="6"/>
      <c r="H9861" s="6"/>
      <c r="I9861" s="6"/>
      <c r="AD9861" s="5"/>
      <c r="AE9861" s="5"/>
      <c r="AF9861" s="5"/>
      <c r="AG9861" s="5"/>
      <c r="AH9861" s="5"/>
      <c r="AI9861" s="5"/>
      <c r="AJ9861" s="5"/>
      <c r="AK9861" s="5"/>
    </row>
    <row r="9862" spans="2:37" x14ac:dyDescent="0.2">
      <c r="B9862" s="6"/>
      <c r="C9862" s="6"/>
      <c r="D9862" s="6"/>
      <c r="E9862" s="6"/>
      <c r="F9862" s="6"/>
      <c r="G9862" s="6"/>
      <c r="H9862" s="6"/>
      <c r="I9862" s="6"/>
      <c r="AD9862" s="5"/>
      <c r="AE9862" s="5"/>
      <c r="AF9862" s="5"/>
      <c r="AG9862" s="5"/>
      <c r="AH9862" s="5"/>
      <c r="AI9862" s="5"/>
      <c r="AJ9862" s="5"/>
      <c r="AK9862" s="5"/>
    </row>
    <row r="9863" spans="2:37" x14ac:dyDescent="0.2">
      <c r="B9863" s="6"/>
      <c r="C9863" s="6"/>
      <c r="D9863" s="6"/>
      <c r="E9863" s="6"/>
      <c r="F9863" s="6"/>
      <c r="G9863" s="6"/>
      <c r="H9863" s="6"/>
      <c r="I9863" s="6"/>
      <c r="AD9863" s="5"/>
      <c r="AE9863" s="5"/>
      <c r="AF9863" s="5"/>
      <c r="AG9863" s="5"/>
      <c r="AH9863" s="5"/>
      <c r="AI9863" s="5"/>
      <c r="AJ9863" s="5"/>
      <c r="AK9863" s="5"/>
    </row>
    <row r="9864" spans="2:37" x14ac:dyDescent="0.2">
      <c r="B9864" s="6"/>
      <c r="C9864" s="6"/>
      <c r="D9864" s="6"/>
      <c r="E9864" s="6"/>
      <c r="F9864" s="6"/>
      <c r="G9864" s="6"/>
      <c r="H9864" s="6"/>
      <c r="I9864" s="6"/>
      <c r="AD9864" s="5"/>
      <c r="AE9864" s="5"/>
      <c r="AF9864" s="5"/>
      <c r="AG9864" s="5"/>
      <c r="AH9864" s="5"/>
      <c r="AI9864" s="5"/>
      <c r="AJ9864" s="5"/>
      <c r="AK9864" s="5"/>
    </row>
    <row r="9865" spans="2:37" x14ac:dyDescent="0.2">
      <c r="B9865" s="6"/>
      <c r="C9865" s="6"/>
      <c r="D9865" s="6"/>
      <c r="E9865" s="6"/>
      <c r="F9865" s="6"/>
      <c r="G9865" s="6"/>
      <c r="H9865" s="6"/>
      <c r="I9865" s="6"/>
      <c r="AD9865" s="5"/>
      <c r="AE9865" s="5"/>
      <c r="AF9865" s="5"/>
      <c r="AG9865" s="5"/>
      <c r="AH9865" s="5"/>
      <c r="AI9865" s="5"/>
      <c r="AJ9865" s="5"/>
      <c r="AK9865" s="5"/>
    </row>
    <row r="9866" spans="2:37" x14ac:dyDescent="0.2">
      <c r="B9866" s="6"/>
      <c r="C9866" s="6"/>
      <c r="D9866" s="6"/>
      <c r="E9866" s="6"/>
      <c r="F9866" s="6"/>
      <c r="G9866" s="6"/>
      <c r="H9866" s="6"/>
      <c r="I9866" s="6"/>
      <c r="AD9866" s="5"/>
      <c r="AE9866" s="5"/>
      <c r="AF9866" s="5"/>
      <c r="AG9866" s="5"/>
      <c r="AH9866" s="5"/>
      <c r="AI9866" s="5"/>
      <c r="AJ9866" s="5"/>
      <c r="AK9866" s="5"/>
    </row>
    <row r="9867" spans="2:37" x14ac:dyDescent="0.2">
      <c r="B9867" s="6"/>
      <c r="C9867" s="6"/>
      <c r="D9867" s="6"/>
      <c r="E9867" s="6"/>
      <c r="F9867" s="6"/>
      <c r="G9867" s="6"/>
      <c r="H9867" s="6"/>
      <c r="I9867" s="6"/>
      <c r="AD9867" s="5"/>
      <c r="AE9867" s="5"/>
      <c r="AF9867" s="5"/>
      <c r="AG9867" s="5"/>
      <c r="AH9867" s="5"/>
      <c r="AI9867" s="5"/>
      <c r="AJ9867" s="5"/>
      <c r="AK9867" s="5"/>
    </row>
    <row r="9868" spans="2:37" x14ac:dyDescent="0.2">
      <c r="B9868" s="6"/>
      <c r="C9868" s="6"/>
      <c r="D9868" s="6"/>
      <c r="E9868" s="6"/>
      <c r="F9868" s="6"/>
      <c r="G9868" s="6"/>
      <c r="H9868" s="6"/>
      <c r="I9868" s="6"/>
      <c r="AD9868" s="5"/>
      <c r="AE9868" s="5"/>
      <c r="AF9868" s="5"/>
      <c r="AG9868" s="5"/>
      <c r="AH9868" s="5"/>
      <c r="AI9868" s="5"/>
      <c r="AJ9868" s="5"/>
      <c r="AK9868" s="5"/>
    </row>
    <row r="9869" spans="2:37" x14ac:dyDescent="0.2">
      <c r="B9869" s="6"/>
      <c r="C9869" s="6"/>
      <c r="D9869" s="6"/>
      <c r="E9869" s="6"/>
      <c r="F9869" s="6"/>
      <c r="G9869" s="6"/>
      <c r="H9869" s="6"/>
      <c r="I9869" s="6"/>
      <c r="AD9869" s="5"/>
      <c r="AE9869" s="5"/>
      <c r="AF9869" s="5"/>
      <c r="AG9869" s="5"/>
      <c r="AH9869" s="5"/>
      <c r="AI9869" s="5"/>
      <c r="AJ9869" s="5"/>
      <c r="AK9869" s="5"/>
    </row>
    <row r="9870" spans="2:37" x14ac:dyDescent="0.2">
      <c r="B9870" s="6"/>
      <c r="C9870" s="6"/>
      <c r="D9870" s="6"/>
      <c r="E9870" s="6"/>
      <c r="F9870" s="6"/>
      <c r="G9870" s="6"/>
      <c r="H9870" s="6"/>
      <c r="I9870" s="6"/>
      <c r="AD9870" s="5"/>
      <c r="AE9870" s="5"/>
      <c r="AF9870" s="5"/>
      <c r="AG9870" s="5"/>
      <c r="AH9870" s="5"/>
      <c r="AI9870" s="5"/>
      <c r="AJ9870" s="5"/>
      <c r="AK9870" s="5"/>
    </row>
    <row r="9871" spans="2:37" x14ac:dyDescent="0.2">
      <c r="B9871" s="6"/>
      <c r="C9871" s="6"/>
      <c r="D9871" s="6"/>
      <c r="E9871" s="6"/>
      <c r="F9871" s="6"/>
      <c r="G9871" s="6"/>
      <c r="H9871" s="6"/>
      <c r="I9871" s="6"/>
      <c r="AD9871" s="5"/>
      <c r="AE9871" s="5"/>
      <c r="AF9871" s="5"/>
      <c r="AG9871" s="5"/>
      <c r="AH9871" s="5"/>
      <c r="AI9871" s="5"/>
      <c r="AJ9871" s="5"/>
      <c r="AK9871" s="5"/>
    </row>
    <row r="9872" spans="2:37" x14ac:dyDescent="0.2">
      <c r="B9872" s="6"/>
      <c r="C9872" s="6"/>
      <c r="D9872" s="6"/>
      <c r="E9872" s="6"/>
      <c r="F9872" s="6"/>
      <c r="G9872" s="6"/>
      <c r="H9872" s="6"/>
      <c r="I9872" s="6"/>
      <c r="AD9872" s="5"/>
      <c r="AE9872" s="5"/>
      <c r="AF9872" s="5"/>
      <c r="AG9872" s="5"/>
      <c r="AH9872" s="5"/>
      <c r="AI9872" s="5"/>
      <c r="AJ9872" s="5"/>
      <c r="AK9872" s="5"/>
    </row>
    <row r="9873" spans="2:37" x14ac:dyDescent="0.2">
      <c r="B9873" s="6"/>
      <c r="C9873" s="6"/>
      <c r="D9873" s="6"/>
      <c r="E9873" s="6"/>
      <c r="F9873" s="6"/>
      <c r="G9873" s="6"/>
      <c r="H9873" s="6"/>
      <c r="I9873" s="6"/>
      <c r="AD9873" s="5"/>
      <c r="AE9873" s="5"/>
      <c r="AF9873" s="5"/>
      <c r="AG9873" s="5"/>
      <c r="AH9873" s="5"/>
      <c r="AI9873" s="5"/>
      <c r="AJ9873" s="5"/>
      <c r="AK9873" s="5"/>
    </row>
    <row r="9874" spans="2:37" x14ac:dyDescent="0.2">
      <c r="B9874" s="6"/>
      <c r="C9874" s="6"/>
      <c r="D9874" s="6"/>
      <c r="E9874" s="6"/>
      <c r="F9874" s="6"/>
      <c r="G9874" s="6"/>
      <c r="H9874" s="6"/>
      <c r="I9874" s="6"/>
      <c r="AD9874" s="5"/>
      <c r="AE9874" s="5"/>
      <c r="AF9874" s="5"/>
      <c r="AG9874" s="5"/>
      <c r="AH9874" s="5"/>
      <c r="AI9874" s="5"/>
      <c r="AJ9874" s="5"/>
      <c r="AK9874" s="5"/>
    </row>
    <row r="9875" spans="2:37" x14ac:dyDescent="0.2">
      <c r="B9875" s="6"/>
      <c r="C9875" s="6"/>
      <c r="D9875" s="6"/>
      <c r="E9875" s="6"/>
      <c r="F9875" s="6"/>
      <c r="G9875" s="6"/>
      <c r="H9875" s="6"/>
      <c r="I9875" s="6"/>
      <c r="AD9875" s="5"/>
      <c r="AE9875" s="5"/>
      <c r="AF9875" s="5"/>
      <c r="AG9875" s="5"/>
      <c r="AH9875" s="5"/>
      <c r="AI9875" s="5"/>
      <c r="AJ9875" s="5"/>
      <c r="AK9875" s="5"/>
    </row>
    <row r="9876" spans="2:37" x14ac:dyDescent="0.2">
      <c r="B9876" s="6"/>
      <c r="C9876" s="6"/>
      <c r="D9876" s="6"/>
      <c r="E9876" s="6"/>
      <c r="F9876" s="6"/>
      <c r="G9876" s="6"/>
      <c r="H9876" s="6"/>
      <c r="I9876" s="6"/>
      <c r="AD9876" s="5"/>
      <c r="AE9876" s="5"/>
      <c r="AF9876" s="5"/>
      <c r="AG9876" s="5"/>
      <c r="AH9876" s="5"/>
      <c r="AI9876" s="5"/>
      <c r="AJ9876" s="5"/>
      <c r="AK9876" s="5"/>
    </row>
    <row r="9877" spans="2:37" x14ac:dyDescent="0.2">
      <c r="B9877" s="6"/>
      <c r="C9877" s="6"/>
      <c r="D9877" s="6"/>
      <c r="E9877" s="6"/>
      <c r="F9877" s="6"/>
      <c r="G9877" s="6"/>
      <c r="H9877" s="6"/>
      <c r="I9877" s="6"/>
      <c r="AD9877" s="5"/>
      <c r="AE9877" s="5"/>
      <c r="AF9877" s="5"/>
      <c r="AG9877" s="5"/>
      <c r="AH9877" s="5"/>
      <c r="AI9877" s="5"/>
      <c r="AJ9877" s="5"/>
      <c r="AK9877" s="5"/>
    </row>
    <row r="9878" spans="2:37" x14ac:dyDescent="0.2">
      <c r="B9878" s="6"/>
      <c r="C9878" s="6"/>
      <c r="D9878" s="6"/>
      <c r="E9878" s="6"/>
      <c r="F9878" s="6"/>
      <c r="G9878" s="6"/>
      <c r="H9878" s="6"/>
      <c r="I9878" s="6"/>
      <c r="AD9878" s="5"/>
      <c r="AE9878" s="5"/>
      <c r="AF9878" s="5"/>
      <c r="AG9878" s="5"/>
      <c r="AH9878" s="5"/>
      <c r="AI9878" s="5"/>
      <c r="AJ9878" s="5"/>
      <c r="AK9878" s="5"/>
    </row>
    <row r="9879" spans="2:37" x14ac:dyDescent="0.2">
      <c r="B9879" s="6"/>
      <c r="C9879" s="6"/>
      <c r="D9879" s="6"/>
      <c r="E9879" s="6"/>
      <c r="F9879" s="6"/>
      <c r="G9879" s="6"/>
      <c r="H9879" s="6"/>
      <c r="I9879" s="6"/>
      <c r="AD9879" s="5"/>
      <c r="AE9879" s="5"/>
      <c r="AF9879" s="5"/>
      <c r="AG9879" s="5"/>
      <c r="AH9879" s="5"/>
      <c r="AI9879" s="5"/>
      <c r="AJ9879" s="5"/>
      <c r="AK9879" s="5"/>
    </row>
    <row r="9880" spans="2:37" x14ac:dyDescent="0.2">
      <c r="B9880" s="6"/>
      <c r="C9880" s="6"/>
      <c r="D9880" s="6"/>
      <c r="E9880" s="6"/>
      <c r="F9880" s="6"/>
      <c r="G9880" s="6"/>
      <c r="H9880" s="6"/>
      <c r="I9880" s="6"/>
      <c r="AD9880" s="5"/>
      <c r="AE9880" s="5"/>
      <c r="AF9880" s="5"/>
      <c r="AG9880" s="5"/>
      <c r="AH9880" s="5"/>
      <c r="AI9880" s="5"/>
      <c r="AJ9880" s="5"/>
      <c r="AK9880" s="5"/>
    </row>
    <row r="9881" spans="2:37" x14ac:dyDescent="0.2">
      <c r="B9881" s="6"/>
      <c r="C9881" s="6"/>
      <c r="D9881" s="6"/>
      <c r="E9881" s="6"/>
      <c r="F9881" s="6"/>
      <c r="G9881" s="6"/>
      <c r="H9881" s="6"/>
      <c r="I9881" s="6"/>
      <c r="AD9881" s="5"/>
      <c r="AE9881" s="5"/>
      <c r="AF9881" s="5"/>
      <c r="AG9881" s="5"/>
      <c r="AH9881" s="5"/>
      <c r="AI9881" s="5"/>
      <c r="AJ9881" s="5"/>
      <c r="AK9881" s="5"/>
    </row>
    <row r="9882" spans="2:37" x14ac:dyDescent="0.2">
      <c r="B9882" s="6"/>
      <c r="C9882" s="6"/>
      <c r="D9882" s="6"/>
      <c r="E9882" s="6"/>
      <c r="F9882" s="6"/>
      <c r="G9882" s="6"/>
      <c r="H9882" s="6"/>
      <c r="I9882" s="6"/>
      <c r="AD9882" s="5"/>
      <c r="AE9882" s="5"/>
      <c r="AF9882" s="5"/>
      <c r="AG9882" s="5"/>
      <c r="AH9882" s="5"/>
      <c r="AI9882" s="5"/>
      <c r="AJ9882" s="5"/>
      <c r="AK9882" s="5"/>
    </row>
    <row r="9883" spans="2:37" x14ac:dyDescent="0.2">
      <c r="B9883" s="6"/>
      <c r="C9883" s="6"/>
      <c r="D9883" s="6"/>
      <c r="E9883" s="6"/>
      <c r="F9883" s="6"/>
      <c r="G9883" s="6"/>
      <c r="H9883" s="6"/>
      <c r="I9883" s="6"/>
      <c r="AD9883" s="5"/>
      <c r="AE9883" s="5"/>
      <c r="AF9883" s="5"/>
      <c r="AG9883" s="5"/>
      <c r="AH9883" s="5"/>
      <c r="AI9883" s="5"/>
      <c r="AJ9883" s="5"/>
      <c r="AK9883" s="5"/>
    </row>
    <row r="9884" spans="2:37" x14ac:dyDescent="0.2">
      <c r="B9884" s="6"/>
      <c r="C9884" s="6"/>
      <c r="D9884" s="6"/>
      <c r="E9884" s="6"/>
      <c r="F9884" s="6"/>
      <c r="G9884" s="6"/>
      <c r="H9884" s="6"/>
      <c r="I9884" s="6"/>
      <c r="AD9884" s="5"/>
      <c r="AE9884" s="5"/>
      <c r="AF9884" s="5"/>
      <c r="AG9884" s="5"/>
      <c r="AH9884" s="5"/>
      <c r="AI9884" s="5"/>
      <c r="AJ9884" s="5"/>
      <c r="AK9884" s="5"/>
    </row>
    <row r="9885" spans="2:37" x14ac:dyDescent="0.2">
      <c r="B9885" s="6"/>
      <c r="C9885" s="6"/>
      <c r="D9885" s="6"/>
      <c r="E9885" s="6"/>
      <c r="F9885" s="6"/>
      <c r="G9885" s="6"/>
      <c r="H9885" s="6"/>
      <c r="I9885" s="6"/>
      <c r="AD9885" s="5"/>
      <c r="AE9885" s="5"/>
      <c r="AF9885" s="5"/>
      <c r="AG9885" s="5"/>
      <c r="AH9885" s="5"/>
      <c r="AI9885" s="5"/>
      <c r="AJ9885" s="5"/>
      <c r="AK9885" s="5"/>
    </row>
    <row r="9886" spans="2:37" x14ac:dyDescent="0.2">
      <c r="B9886" s="6"/>
      <c r="C9886" s="6"/>
      <c r="D9886" s="6"/>
      <c r="E9886" s="6"/>
      <c r="F9886" s="6"/>
      <c r="G9886" s="6"/>
      <c r="H9886" s="6"/>
      <c r="I9886" s="6"/>
      <c r="AD9886" s="5"/>
      <c r="AE9886" s="5"/>
      <c r="AF9886" s="5"/>
      <c r="AG9886" s="5"/>
      <c r="AH9886" s="5"/>
      <c r="AI9886" s="5"/>
      <c r="AJ9886" s="5"/>
      <c r="AK9886" s="5"/>
    </row>
    <row r="9887" spans="2:37" x14ac:dyDescent="0.2">
      <c r="B9887" s="6"/>
      <c r="C9887" s="6"/>
      <c r="D9887" s="6"/>
      <c r="E9887" s="6"/>
      <c r="F9887" s="6"/>
      <c r="G9887" s="6"/>
      <c r="H9887" s="6"/>
      <c r="I9887" s="6"/>
      <c r="AD9887" s="5"/>
      <c r="AE9887" s="5"/>
      <c r="AF9887" s="5"/>
      <c r="AG9887" s="5"/>
      <c r="AH9887" s="5"/>
      <c r="AI9887" s="5"/>
      <c r="AJ9887" s="5"/>
      <c r="AK9887" s="5"/>
    </row>
    <row r="9888" spans="2:37" x14ac:dyDescent="0.2">
      <c r="B9888" s="6"/>
      <c r="C9888" s="6"/>
      <c r="D9888" s="6"/>
      <c r="E9888" s="6"/>
      <c r="F9888" s="6"/>
      <c r="G9888" s="6"/>
      <c r="H9888" s="6"/>
      <c r="I9888" s="6"/>
      <c r="AD9888" s="5"/>
      <c r="AE9888" s="5"/>
      <c r="AF9888" s="5"/>
      <c r="AG9888" s="5"/>
      <c r="AH9888" s="5"/>
      <c r="AI9888" s="5"/>
      <c r="AJ9888" s="5"/>
      <c r="AK9888" s="5"/>
    </row>
    <row r="9889" spans="2:37" x14ac:dyDescent="0.2">
      <c r="B9889" s="6"/>
      <c r="C9889" s="6"/>
      <c r="D9889" s="6"/>
      <c r="E9889" s="6"/>
      <c r="F9889" s="6"/>
      <c r="G9889" s="6"/>
      <c r="H9889" s="6"/>
      <c r="I9889" s="6"/>
      <c r="AD9889" s="5"/>
      <c r="AE9889" s="5"/>
      <c r="AF9889" s="5"/>
      <c r="AG9889" s="5"/>
      <c r="AH9889" s="5"/>
      <c r="AI9889" s="5"/>
      <c r="AJ9889" s="5"/>
      <c r="AK9889" s="5"/>
    </row>
    <row r="9890" spans="2:37" x14ac:dyDescent="0.2">
      <c r="B9890" s="6"/>
      <c r="C9890" s="6"/>
      <c r="D9890" s="6"/>
      <c r="E9890" s="6"/>
      <c r="F9890" s="6"/>
      <c r="G9890" s="6"/>
      <c r="H9890" s="6"/>
      <c r="I9890" s="6"/>
      <c r="AD9890" s="5"/>
      <c r="AE9890" s="5"/>
      <c r="AF9890" s="5"/>
      <c r="AG9890" s="5"/>
      <c r="AH9890" s="5"/>
      <c r="AI9890" s="5"/>
      <c r="AJ9890" s="5"/>
      <c r="AK9890" s="5"/>
    </row>
    <row r="9891" spans="2:37" x14ac:dyDescent="0.2">
      <c r="B9891" s="6"/>
      <c r="C9891" s="6"/>
      <c r="D9891" s="6"/>
      <c r="E9891" s="6"/>
      <c r="F9891" s="6"/>
      <c r="G9891" s="6"/>
      <c r="H9891" s="6"/>
      <c r="I9891" s="6"/>
      <c r="AD9891" s="5"/>
      <c r="AE9891" s="5"/>
      <c r="AF9891" s="5"/>
      <c r="AG9891" s="5"/>
      <c r="AH9891" s="5"/>
      <c r="AI9891" s="5"/>
      <c r="AJ9891" s="5"/>
      <c r="AK9891" s="5"/>
    </row>
    <row r="9892" spans="2:37" x14ac:dyDescent="0.2">
      <c r="B9892" s="6"/>
      <c r="C9892" s="6"/>
      <c r="D9892" s="6"/>
      <c r="E9892" s="6"/>
      <c r="F9892" s="6"/>
      <c r="G9892" s="6"/>
      <c r="H9892" s="6"/>
      <c r="I9892" s="6"/>
      <c r="AD9892" s="5"/>
      <c r="AE9892" s="5"/>
      <c r="AF9892" s="5"/>
      <c r="AG9892" s="5"/>
      <c r="AH9892" s="5"/>
      <c r="AI9892" s="5"/>
      <c r="AJ9892" s="5"/>
      <c r="AK9892" s="5"/>
    </row>
    <row r="9893" spans="2:37" x14ac:dyDescent="0.2">
      <c r="B9893" s="6"/>
      <c r="C9893" s="6"/>
      <c r="D9893" s="6"/>
      <c r="E9893" s="6"/>
      <c r="F9893" s="6"/>
      <c r="G9893" s="6"/>
      <c r="H9893" s="6"/>
      <c r="I9893" s="6"/>
      <c r="AD9893" s="5"/>
      <c r="AE9893" s="5"/>
      <c r="AF9893" s="5"/>
      <c r="AG9893" s="5"/>
      <c r="AH9893" s="5"/>
      <c r="AI9893" s="5"/>
      <c r="AJ9893" s="5"/>
      <c r="AK9893" s="5"/>
    </row>
    <row r="9894" spans="2:37" x14ac:dyDescent="0.2">
      <c r="B9894" s="6"/>
      <c r="C9894" s="6"/>
      <c r="D9894" s="6"/>
      <c r="E9894" s="6"/>
      <c r="F9894" s="6"/>
      <c r="G9894" s="6"/>
      <c r="H9894" s="6"/>
      <c r="I9894" s="6"/>
      <c r="AD9894" s="5"/>
      <c r="AE9894" s="5"/>
      <c r="AF9894" s="5"/>
      <c r="AG9894" s="5"/>
      <c r="AH9894" s="5"/>
      <c r="AI9894" s="5"/>
      <c r="AJ9894" s="5"/>
      <c r="AK9894" s="5"/>
    </row>
    <row r="9895" spans="2:37" x14ac:dyDescent="0.2">
      <c r="B9895" s="6"/>
      <c r="C9895" s="6"/>
      <c r="D9895" s="6"/>
      <c r="E9895" s="6"/>
      <c r="F9895" s="6"/>
      <c r="G9895" s="6"/>
      <c r="H9895" s="6"/>
      <c r="I9895" s="6"/>
      <c r="AD9895" s="5"/>
      <c r="AE9895" s="5"/>
      <c r="AF9895" s="5"/>
      <c r="AG9895" s="5"/>
      <c r="AH9895" s="5"/>
      <c r="AI9895" s="5"/>
      <c r="AJ9895" s="5"/>
      <c r="AK9895" s="5"/>
    </row>
    <row r="9896" spans="2:37" x14ac:dyDescent="0.2">
      <c r="B9896" s="6"/>
      <c r="C9896" s="6"/>
      <c r="D9896" s="6"/>
      <c r="E9896" s="6"/>
      <c r="F9896" s="6"/>
      <c r="G9896" s="6"/>
      <c r="H9896" s="6"/>
      <c r="I9896" s="6"/>
      <c r="AD9896" s="5"/>
      <c r="AE9896" s="5"/>
      <c r="AF9896" s="5"/>
      <c r="AG9896" s="5"/>
      <c r="AH9896" s="5"/>
      <c r="AI9896" s="5"/>
      <c r="AJ9896" s="5"/>
      <c r="AK9896" s="5"/>
    </row>
    <row r="9897" spans="2:37" x14ac:dyDescent="0.2">
      <c r="B9897" s="6"/>
      <c r="C9897" s="6"/>
      <c r="D9897" s="6"/>
      <c r="E9897" s="6"/>
      <c r="F9897" s="6"/>
      <c r="G9897" s="6"/>
      <c r="H9897" s="6"/>
      <c r="I9897" s="6"/>
      <c r="AD9897" s="5"/>
      <c r="AE9897" s="5"/>
      <c r="AF9897" s="5"/>
      <c r="AG9897" s="5"/>
      <c r="AH9897" s="5"/>
      <c r="AI9897" s="5"/>
      <c r="AJ9897" s="5"/>
      <c r="AK9897" s="5"/>
    </row>
    <row r="9898" spans="2:37" x14ac:dyDescent="0.2">
      <c r="B9898" s="6"/>
      <c r="C9898" s="6"/>
      <c r="D9898" s="6"/>
      <c r="E9898" s="6"/>
      <c r="F9898" s="6"/>
      <c r="G9898" s="6"/>
      <c r="H9898" s="6"/>
      <c r="I9898" s="6"/>
      <c r="AD9898" s="5"/>
      <c r="AE9898" s="5"/>
      <c r="AF9898" s="5"/>
      <c r="AG9898" s="5"/>
      <c r="AH9898" s="5"/>
      <c r="AI9898" s="5"/>
      <c r="AJ9898" s="5"/>
      <c r="AK9898" s="5"/>
    </row>
    <row r="9899" spans="2:37" x14ac:dyDescent="0.2">
      <c r="B9899" s="6"/>
      <c r="C9899" s="6"/>
      <c r="D9899" s="6"/>
      <c r="E9899" s="6"/>
      <c r="F9899" s="6"/>
      <c r="G9899" s="6"/>
      <c r="H9899" s="6"/>
      <c r="I9899" s="6"/>
      <c r="AD9899" s="5"/>
      <c r="AE9899" s="5"/>
      <c r="AF9899" s="5"/>
      <c r="AG9899" s="5"/>
      <c r="AH9899" s="5"/>
      <c r="AI9899" s="5"/>
      <c r="AJ9899" s="5"/>
      <c r="AK9899" s="5"/>
    </row>
    <row r="9900" spans="2:37" x14ac:dyDescent="0.2">
      <c r="B9900" s="6"/>
      <c r="C9900" s="6"/>
      <c r="D9900" s="6"/>
      <c r="E9900" s="6"/>
      <c r="F9900" s="6"/>
      <c r="G9900" s="6"/>
      <c r="H9900" s="6"/>
      <c r="I9900" s="6"/>
      <c r="AD9900" s="5"/>
      <c r="AE9900" s="5"/>
      <c r="AF9900" s="5"/>
      <c r="AG9900" s="5"/>
      <c r="AH9900" s="5"/>
      <c r="AI9900" s="5"/>
      <c r="AJ9900" s="5"/>
      <c r="AK9900" s="5"/>
    </row>
    <row r="9901" spans="2:37" x14ac:dyDescent="0.2">
      <c r="B9901" s="6"/>
      <c r="C9901" s="6"/>
      <c r="D9901" s="6"/>
      <c r="E9901" s="6"/>
      <c r="F9901" s="6"/>
      <c r="G9901" s="6"/>
      <c r="H9901" s="6"/>
      <c r="I9901" s="6"/>
      <c r="AD9901" s="5"/>
      <c r="AE9901" s="5"/>
      <c r="AF9901" s="5"/>
      <c r="AG9901" s="5"/>
      <c r="AH9901" s="5"/>
      <c r="AI9901" s="5"/>
      <c r="AJ9901" s="5"/>
      <c r="AK9901" s="5"/>
    </row>
    <row r="9902" spans="2:37" x14ac:dyDescent="0.2">
      <c r="B9902" s="6"/>
      <c r="C9902" s="6"/>
      <c r="D9902" s="6"/>
      <c r="E9902" s="6"/>
      <c r="F9902" s="6"/>
      <c r="G9902" s="6"/>
      <c r="H9902" s="6"/>
      <c r="I9902" s="6"/>
      <c r="AD9902" s="5"/>
      <c r="AE9902" s="5"/>
      <c r="AF9902" s="5"/>
      <c r="AG9902" s="5"/>
      <c r="AH9902" s="5"/>
      <c r="AI9902" s="5"/>
      <c r="AJ9902" s="5"/>
      <c r="AK9902" s="5"/>
    </row>
    <row r="9903" spans="2:37" x14ac:dyDescent="0.2">
      <c r="B9903" s="6"/>
      <c r="C9903" s="6"/>
      <c r="D9903" s="6"/>
      <c r="E9903" s="6"/>
      <c r="F9903" s="6"/>
      <c r="G9903" s="6"/>
      <c r="H9903" s="6"/>
      <c r="I9903" s="6"/>
      <c r="AD9903" s="5"/>
      <c r="AE9903" s="5"/>
      <c r="AF9903" s="5"/>
      <c r="AG9903" s="5"/>
      <c r="AH9903" s="5"/>
      <c r="AI9903" s="5"/>
      <c r="AJ9903" s="5"/>
      <c r="AK9903" s="5"/>
    </row>
    <row r="9904" spans="2:37" x14ac:dyDescent="0.2">
      <c r="B9904" s="6"/>
      <c r="C9904" s="6"/>
      <c r="D9904" s="6"/>
      <c r="E9904" s="6"/>
      <c r="F9904" s="6"/>
      <c r="G9904" s="6"/>
      <c r="H9904" s="6"/>
      <c r="I9904" s="6"/>
      <c r="AD9904" s="5"/>
      <c r="AE9904" s="5"/>
      <c r="AF9904" s="5"/>
      <c r="AG9904" s="5"/>
      <c r="AH9904" s="5"/>
      <c r="AI9904" s="5"/>
      <c r="AJ9904" s="5"/>
      <c r="AK9904" s="5"/>
    </row>
    <row r="9905" spans="2:37" x14ac:dyDescent="0.2">
      <c r="B9905" s="6"/>
      <c r="C9905" s="6"/>
      <c r="D9905" s="6"/>
      <c r="E9905" s="6"/>
      <c r="F9905" s="6"/>
      <c r="G9905" s="6"/>
      <c r="H9905" s="6"/>
      <c r="I9905" s="6"/>
      <c r="AD9905" s="5"/>
      <c r="AE9905" s="5"/>
      <c r="AF9905" s="5"/>
      <c r="AG9905" s="5"/>
      <c r="AH9905" s="5"/>
      <c r="AI9905" s="5"/>
      <c r="AJ9905" s="5"/>
      <c r="AK9905" s="5"/>
    </row>
    <row r="9906" spans="2:37" x14ac:dyDescent="0.2">
      <c r="B9906" s="6"/>
      <c r="C9906" s="6"/>
      <c r="D9906" s="6"/>
      <c r="E9906" s="6"/>
      <c r="F9906" s="6"/>
      <c r="G9906" s="6"/>
      <c r="H9906" s="6"/>
      <c r="I9906" s="6"/>
      <c r="AD9906" s="5"/>
      <c r="AE9906" s="5"/>
      <c r="AF9906" s="5"/>
      <c r="AG9906" s="5"/>
      <c r="AH9906" s="5"/>
      <c r="AI9906" s="5"/>
      <c r="AJ9906" s="5"/>
      <c r="AK9906" s="5"/>
    </row>
    <row r="9907" spans="2:37" x14ac:dyDescent="0.2">
      <c r="B9907" s="6"/>
      <c r="C9907" s="6"/>
      <c r="D9907" s="6"/>
      <c r="E9907" s="6"/>
      <c r="F9907" s="6"/>
      <c r="G9907" s="6"/>
      <c r="H9907" s="6"/>
      <c r="I9907" s="6"/>
      <c r="AD9907" s="5"/>
      <c r="AE9907" s="5"/>
      <c r="AF9907" s="5"/>
      <c r="AG9907" s="5"/>
      <c r="AH9907" s="5"/>
      <c r="AI9907" s="5"/>
      <c r="AJ9907" s="5"/>
      <c r="AK9907" s="5"/>
    </row>
    <row r="9908" spans="2:37" x14ac:dyDescent="0.2">
      <c r="B9908" s="6"/>
      <c r="C9908" s="6"/>
      <c r="D9908" s="6"/>
      <c r="E9908" s="6"/>
      <c r="F9908" s="6"/>
      <c r="G9908" s="6"/>
      <c r="H9908" s="6"/>
      <c r="I9908" s="6"/>
      <c r="AD9908" s="5"/>
      <c r="AE9908" s="5"/>
      <c r="AF9908" s="5"/>
      <c r="AG9908" s="5"/>
      <c r="AH9908" s="5"/>
      <c r="AI9908" s="5"/>
      <c r="AJ9908" s="5"/>
      <c r="AK9908" s="5"/>
    </row>
    <row r="9909" spans="2:37" x14ac:dyDescent="0.2">
      <c r="B9909" s="6"/>
      <c r="C9909" s="6"/>
      <c r="D9909" s="6"/>
      <c r="E9909" s="6"/>
      <c r="F9909" s="6"/>
      <c r="G9909" s="6"/>
      <c r="H9909" s="6"/>
      <c r="I9909" s="6"/>
      <c r="AD9909" s="5"/>
      <c r="AE9909" s="5"/>
      <c r="AF9909" s="5"/>
      <c r="AG9909" s="5"/>
      <c r="AH9909" s="5"/>
      <c r="AI9909" s="5"/>
      <c r="AJ9909" s="5"/>
      <c r="AK9909" s="5"/>
    </row>
    <row r="9910" spans="2:37" x14ac:dyDescent="0.2">
      <c r="B9910" s="6"/>
      <c r="C9910" s="6"/>
      <c r="D9910" s="6"/>
      <c r="E9910" s="6"/>
      <c r="F9910" s="6"/>
      <c r="G9910" s="6"/>
      <c r="H9910" s="6"/>
      <c r="I9910" s="6"/>
      <c r="AD9910" s="5"/>
      <c r="AE9910" s="5"/>
      <c r="AF9910" s="5"/>
      <c r="AG9910" s="5"/>
      <c r="AH9910" s="5"/>
      <c r="AI9910" s="5"/>
      <c r="AJ9910" s="5"/>
      <c r="AK9910" s="5"/>
    </row>
    <row r="9911" spans="2:37" x14ac:dyDescent="0.2">
      <c r="B9911" s="6"/>
      <c r="C9911" s="6"/>
      <c r="D9911" s="6"/>
      <c r="E9911" s="6"/>
      <c r="F9911" s="6"/>
      <c r="G9911" s="6"/>
      <c r="H9911" s="6"/>
      <c r="I9911" s="6"/>
      <c r="AD9911" s="5"/>
      <c r="AE9911" s="5"/>
      <c r="AF9911" s="5"/>
      <c r="AG9911" s="5"/>
      <c r="AH9911" s="5"/>
      <c r="AI9911" s="5"/>
      <c r="AJ9911" s="5"/>
      <c r="AK9911" s="5"/>
    </row>
    <row r="9912" spans="2:37" x14ac:dyDescent="0.2">
      <c r="B9912" s="6"/>
      <c r="C9912" s="6"/>
      <c r="D9912" s="6"/>
      <c r="E9912" s="6"/>
      <c r="F9912" s="6"/>
      <c r="G9912" s="6"/>
      <c r="H9912" s="6"/>
      <c r="I9912" s="6"/>
      <c r="AD9912" s="5"/>
      <c r="AE9912" s="5"/>
      <c r="AF9912" s="5"/>
      <c r="AG9912" s="5"/>
      <c r="AH9912" s="5"/>
      <c r="AI9912" s="5"/>
      <c r="AJ9912" s="5"/>
      <c r="AK9912" s="5"/>
    </row>
    <row r="9913" spans="2:37" x14ac:dyDescent="0.2">
      <c r="B9913" s="6"/>
      <c r="C9913" s="6"/>
      <c r="D9913" s="6"/>
      <c r="E9913" s="6"/>
      <c r="F9913" s="6"/>
      <c r="G9913" s="6"/>
      <c r="H9913" s="6"/>
      <c r="I9913" s="6"/>
      <c r="AD9913" s="5"/>
      <c r="AE9913" s="5"/>
      <c r="AF9913" s="5"/>
      <c r="AG9913" s="5"/>
      <c r="AH9913" s="5"/>
      <c r="AI9913" s="5"/>
      <c r="AJ9913" s="5"/>
      <c r="AK9913" s="5"/>
    </row>
    <row r="9914" spans="2:37" x14ac:dyDescent="0.2">
      <c r="B9914" s="6"/>
      <c r="C9914" s="6"/>
      <c r="D9914" s="6"/>
      <c r="E9914" s="6"/>
      <c r="F9914" s="6"/>
      <c r="G9914" s="6"/>
      <c r="H9914" s="6"/>
      <c r="I9914" s="6"/>
      <c r="AD9914" s="5"/>
      <c r="AE9914" s="5"/>
      <c r="AF9914" s="5"/>
      <c r="AG9914" s="5"/>
      <c r="AH9914" s="5"/>
      <c r="AI9914" s="5"/>
      <c r="AJ9914" s="5"/>
      <c r="AK9914" s="5"/>
    </row>
    <row r="9915" spans="2:37" x14ac:dyDescent="0.2">
      <c r="B9915" s="6"/>
      <c r="C9915" s="6"/>
      <c r="D9915" s="6"/>
      <c r="E9915" s="6"/>
      <c r="F9915" s="6"/>
      <c r="G9915" s="6"/>
      <c r="H9915" s="6"/>
      <c r="I9915" s="6"/>
      <c r="AD9915" s="5"/>
      <c r="AE9915" s="5"/>
      <c r="AF9915" s="5"/>
      <c r="AG9915" s="5"/>
      <c r="AH9915" s="5"/>
      <c r="AI9915" s="5"/>
      <c r="AJ9915" s="5"/>
      <c r="AK9915" s="5"/>
    </row>
    <row r="9916" spans="2:37" x14ac:dyDescent="0.2">
      <c r="B9916" s="6"/>
      <c r="C9916" s="6"/>
      <c r="D9916" s="6"/>
      <c r="E9916" s="6"/>
      <c r="F9916" s="6"/>
      <c r="G9916" s="6"/>
      <c r="H9916" s="6"/>
      <c r="I9916" s="6"/>
      <c r="AD9916" s="5"/>
      <c r="AE9916" s="5"/>
      <c r="AF9916" s="5"/>
      <c r="AG9916" s="5"/>
      <c r="AH9916" s="5"/>
      <c r="AI9916" s="5"/>
      <c r="AJ9916" s="5"/>
      <c r="AK9916" s="5"/>
    </row>
    <row r="9917" spans="2:37" x14ac:dyDescent="0.2">
      <c r="B9917" s="6"/>
      <c r="C9917" s="6"/>
      <c r="D9917" s="6"/>
      <c r="E9917" s="6"/>
      <c r="F9917" s="6"/>
      <c r="G9917" s="6"/>
      <c r="H9917" s="6"/>
      <c r="I9917" s="6"/>
      <c r="AD9917" s="5"/>
      <c r="AE9917" s="5"/>
      <c r="AF9917" s="5"/>
      <c r="AG9917" s="5"/>
      <c r="AH9917" s="5"/>
      <c r="AI9917" s="5"/>
      <c r="AJ9917" s="5"/>
      <c r="AK9917" s="5"/>
    </row>
    <row r="9918" spans="2:37" x14ac:dyDescent="0.2">
      <c r="B9918" s="6"/>
      <c r="C9918" s="6"/>
      <c r="D9918" s="6"/>
      <c r="E9918" s="6"/>
      <c r="F9918" s="6"/>
      <c r="G9918" s="6"/>
      <c r="H9918" s="6"/>
      <c r="I9918" s="6"/>
      <c r="AD9918" s="5"/>
      <c r="AE9918" s="5"/>
      <c r="AF9918" s="5"/>
      <c r="AG9918" s="5"/>
      <c r="AH9918" s="5"/>
      <c r="AI9918" s="5"/>
      <c r="AJ9918" s="5"/>
      <c r="AK9918" s="5"/>
    </row>
    <row r="9919" spans="2:37" x14ac:dyDescent="0.2">
      <c r="B9919" s="6"/>
      <c r="C9919" s="6"/>
      <c r="D9919" s="6"/>
      <c r="E9919" s="6"/>
      <c r="F9919" s="6"/>
      <c r="G9919" s="6"/>
      <c r="H9919" s="6"/>
      <c r="I9919" s="6"/>
      <c r="AD9919" s="5"/>
      <c r="AE9919" s="5"/>
      <c r="AF9919" s="5"/>
      <c r="AG9919" s="5"/>
      <c r="AH9919" s="5"/>
      <c r="AI9919" s="5"/>
      <c r="AJ9919" s="5"/>
      <c r="AK9919" s="5"/>
    </row>
    <row r="9920" spans="2:37" x14ac:dyDescent="0.2">
      <c r="B9920" s="6"/>
      <c r="C9920" s="6"/>
      <c r="D9920" s="6"/>
      <c r="E9920" s="6"/>
      <c r="F9920" s="6"/>
      <c r="G9920" s="6"/>
      <c r="H9920" s="6"/>
      <c r="I9920" s="6"/>
      <c r="AD9920" s="5"/>
      <c r="AE9920" s="5"/>
      <c r="AF9920" s="5"/>
      <c r="AG9920" s="5"/>
      <c r="AH9920" s="5"/>
      <c r="AI9920" s="5"/>
      <c r="AJ9920" s="5"/>
      <c r="AK9920" s="5"/>
    </row>
    <row r="9921" spans="2:37" x14ac:dyDescent="0.2">
      <c r="B9921" s="6"/>
      <c r="C9921" s="6"/>
      <c r="D9921" s="6"/>
      <c r="E9921" s="6"/>
      <c r="F9921" s="6"/>
      <c r="G9921" s="6"/>
      <c r="H9921" s="6"/>
      <c r="I9921" s="6"/>
      <c r="AD9921" s="5"/>
      <c r="AE9921" s="5"/>
      <c r="AF9921" s="5"/>
      <c r="AG9921" s="5"/>
      <c r="AH9921" s="5"/>
      <c r="AI9921" s="5"/>
      <c r="AJ9921" s="5"/>
      <c r="AK9921" s="5"/>
    </row>
    <row r="9922" spans="2:37" x14ac:dyDescent="0.2">
      <c r="B9922" s="6"/>
      <c r="C9922" s="6"/>
      <c r="D9922" s="6"/>
      <c r="E9922" s="6"/>
      <c r="F9922" s="6"/>
      <c r="G9922" s="6"/>
      <c r="H9922" s="6"/>
      <c r="I9922" s="6"/>
      <c r="AD9922" s="5"/>
      <c r="AE9922" s="5"/>
      <c r="AF9922" s="5"/>
      <c r="AG9922" s="5"/>
      <c r="AH9922" s="5"/>
      <c r="AI9922" s="5"/>
      <c r="AJ9922" s="5"/>
      <c r="AK9922" s="5"/>
    </row>
    <row r="9923" spans="2:37" x14ac:dyDescent="0.2">
      <c r="B9923" s="6"/>
      <c r="C9923" s="6"/>
      <c r="D9923" s="6"/>
      <c r="E9923" s="6"/>
      <c r="F9923" s="6"/>
      <c r="G9923" s="6"/>
      <c r="H9923" s="6"/>
      <c r="I9923" s="6"/>
      <c r="AD9923" s="5"/>
      <c r="AE9923" s="5"/>
      <c r="AF9923" s="5"/>
      <c r="AG9923" s="5"/>
      <c r="AH9923" s="5"/>
      <c r="AI9923" s="5"/>
      <c r="AJ9923" s="5"/>
      <c r="AK9923" s="5"/>
    </row>
    <row r="9924" spans="2:37" x14ac:dyDescent="0.2">
      <c r="B9924" s="6"/>
      <c r="C9924" s="6"/>
      <c r="D9924" s="6"/>
      <c r="E9924" s="6"/>
      <c r="F9924" s="6"/>
      <c r="G9924" s="6"/>
      <c r="H9924" s="6"/>
      <c r="I9924" s="6"/>
      <c r="AD9924" s="5"/>
      <c r="AE9924" s="5"/>
      <c r="AF9924" s="5"/>
      <c r="AG9924" s="5"/>
      <c r="AH9924" s="5"/>
      <c r="AI9924" s="5"/>
      <c r="AJ9924" s="5"/>
      <c r="AK9924" s="5"/>
    </row>
    <row r="9925" spans="2:37" x14ac:dyDescent="0.2">
      <c r="B9925" s="6"/>
      <c r="C9925" s="6"/>
      <c r="D9925" s="6"/>
      <c r="E9925" s="6"/>
      <c r="F9925" s="6"/>
      <c r="G9925" s="6"/>
      <c r="H9925" s="6"/>
      <c r="I9925" s="6"/>
      <c r="AD9925" s="5"/>
      <c r="AE9925" s="5"/>
      <c r="AF9925" s="5"/>
      <c r="AG9925" s="5"/>
      <c r="AH9925" s="5"/>
      <c r="AI9925" s="5"/>
      <c r="AJ9925" s="5"/>
      <c r="AK9925" s="5"/>
    </row>
    <row r="9926" spans="2:37" x14ac:dyDescent="0.2">
      <c r="B9926" s="6"/>
      <c r="C9926" s="6"/>
      <c r="D9926" s="6"/>
      <c r="E9926" s="6"/>
      <c r="F9926" s="6"/>
      <c r="G9926" s="6"/>
      <c r="H9926" s="6"/>
      <c r="I9926" s="6"/>
      <c r="AD9926" s="5"/>
      <c r="AE9926" s="5"/>
      <c r="AF9926" s="5"/>
      <c r="AG9926" s="5"/>
      <c r="AH9926" s="5"/>
      <c r="AI9926" s="5"/>
      <c r="AJ9926" s="5"/>
      <c r="AK9926" s="5"/>
    </row>
    <row r="9927" spans="2:37" x14ac:dyDescent="0.2">
      <c r="B9927" s="6"/>
      <c r="C9927" s="6"/>
      <c r="D9927" s="6"/>
      <c r="E9927" s="6"/>
      <c r="F9927" s="6"/>
      <c r="G9927" s="6"/>
      <c r="H9927" s="6"/>
      <c r="I9927" s="6"/>
      <c r="AD9927" s="5"/>
      <c r="AE9927" s="5"/>
      <c r="AF9927" s="5"/>
      <c r="AG9927" s="5"/>
      <c r="AH9927" s="5"/>
      <c r="AI9927" s="5"/>
      <c r="AJ9927" s="5"/>
      <c r="AK9927" s="5"/>
    </row>
    <row r="9928" spans="2:37" x14ac:dyDescent="0.2">
      <c r="B9928" s="6"/>
      <c r="C9928" s="6"/>
      <c r="D9928" s="6"/>
      <c r="E9928" s="6"/>
      <c r="F9928" s="6"/>
      <c r="G9928" s="6"/>
      <c r="H9928" s="6"/>
      <c r="I9928" s="6"/>
      <c r="AD9928" s="5"/>
      <c r="AE9928" s="5"/>
      <c r="AF9928" s="5"/>
      <c r="AG9928" s="5"/>
      <c r="AH9928" s="5"/>
      <c r="AI9928" s="5"/>
      <c r="AJ9928" s="5"/>
      <c r="AK9928" s="5"/>
    </row>
    <row r="9929" spans="2:37" x14ac:dyDescent="0.2">
      <c r="B9929" s="6"/>
      <c r="C9929" s="6"/>
      <c r="D9929" s="6"/>
      <c r="E9929" s="6"/>
      <c r="F9929" s="6"/>
      <c r="G9929" s="6"/>
      <c r="H9929" s="6"/>
      <c r="I9929" s="6"/>
      <c r="AD9929" s="5"/>
      <c r="AE9929" s="5"/>
      <c r="AF9929" s="5"/>
      <c r="AG9929" s="5"/>
      <c r="AH9929" s="5"/>
      <c r="AI9929" s="5"/>
      <c r="AJ9929" s="5"/>
      <c r="AK9929" s="5"/>
    </row>
    <row r="9930" spans="2:37" x14ac:dyDescent="0.2">
      <c r="B9930" s="6"/>
      <c r="C9930" s="6"/>
      <c r="D9930" s="6"/>
      <c r="E9930" s="6"/>
      <c r="F9930" s="6"/>
      <c r="G9930" s="6"/>
      <c r="H9930" s="6"/>
      <c r="I9930" s="6"/>
      <c r="AD9930" s="5"/>
      <c r="AE9930" s="5"/>
      <c r="AF9930" s="5"/>
      <c r="AG9930" s="5"/>
      <c r="AH9930" s="5"/>
      <c r="AI9930" s="5"/>
      <c r="AJ9930" s="5"/>
      <c r="AK9930" s="5"/>
    </row>
    <row r="9931" spans="2:37" x14ac:dyDescent="0.2">
      <c r="B9931" s="6"/>
      <c r="C9931" s="6"/>
      <c r="D9931" s="6"/>
      <c r="E9931" s="6"/>
      <c r="F9931" s="6"/>
      <c r="G9931" s="6"/>
      <c r="H9931" s="6"/>
      <c r="I9931" s="6"/>
      <c r="AD9931" s="5"/>
      <c r="AE9931" s="5"/>
      <c r="AF9931" s="5"/>
      <c r="AG9931" s="5"/>
      <c r="AH9931" s="5"/>
      <c r="AI9931" s="5"/>
      <c r="AJ9931" s="5"/>
      <c r="AK9931" s="5"/>
    </row>
    <row r="9932" spans="2:37" x14ac:dyDescent="0.2">
      <c r="B9932" s="6"/>
      <c r="C9932" s="6"/>
      <c r="D9932" s="6"/>
      <c r="E9932" s="6"/>
      <c r="F9932" s="6"/>
      <c r="G9932" s="6"/>
      <c r="H9932" s="6"/>
      <c r="I9932" s="6"/>
      <c r="AD9932" s="5"/>
      <c r="AE9932" s="5"/>
      <c r="AF9932" s="5"/>
      <c r="AG9932" s="5"/>
      <c r="AH9932" s="5"/>
      <c r="AI9932" s="5"/>
      <c r="AJ9932" s="5"/>
      <c r="AK9932" s="5"/>
    </row>
    <row r="9933" spans="2:37" x14ac:dyDescent="0.2">
      <c r="B9933" s="6"/>
      <c r="C9933" s="6"/>
      <c r="D9933" s="6"/>
      <c r="E9933" s="6"/>
      <c r="F9933" s="6"/>
      <c r="G9933" s="6"/>
      <c r="H9933" s="6"/>
      <c r="I9933" s="6"/>
      <c r="AD9933" s="5"/>
      <c r="AE9933" s="5"/>
      <c r="AF9933" s="5"/>
      <c r="AG9933" s="5"/>
      <c r="AH9933" s="5"/>
      <c r="AI9933" s="5"/>
      <c r="AJ9933" s="5"/>
      <c r="AK9933" s="5"/>
    </row>
    <row r="9934" spans="2:37" x14ac:dyDescent="0.2">
      <c r="B9934" s="6"/>
      <c r="C9934" s="6"/>
      <c r="D9934" s="6"/>
      <c r="E9934" s="6"/>
      <c r="F9934" s="6"/>
      <c r="G9934" s="6"/>
      <c r="H9934" s="6"/>
      <c r="I9934" s="6"/>
      <c r="AD9934" s="5"/>
      <c r="AE9934" s="5"/>
      <c r="AF9934" s="5"/>
      <c r="AG9934" s="5"/>
      <c r="AH9934" s="5"/>
      <c r="AI9934" s="5"/>
      <c r="AJ9934" s="5"/>
      <c r="AK9934" s="5"/>
    </row>
    <row r="9935" spans="2:37" x14ac:dyDescent="0.2">
      <c r="B9935" s="6"/>
      <c r="C9935" s="6"/>
      <c r="D9935" s="6"/>
      <c r="E9935" s="6"/>
      <c r="F9935" s="6"/>
      <c r="G9935" s="6"/>
      <c r="H9935" s="6"/>
      <c r="I9935" s="6"/>
      <c r="AD9935" s="5"/>
      <c r="AE9935" s="5"/>
      <c r="AF9935" s="5"/>
      <c r="AG9935" s="5"/>
      <c r="AH9935" s="5"/>
      <c r="AI9935" s="5"/>
      <c r="AJ9935" s="5"/>
      <c r="AK9935" s="5"/>
    </row>
    <row r="9936" spans="2:37" x14ac:dyDescent="0.2">
      <c r="B9936" s="6"/>
      <c r="C9936" s="6"/>
      <c r="D9936" s="6"/>
      <c r="E9936" s="6"/>
      <c r="F9936" s="6"/>
      <c r="G9936" s="6"/>
      <c r="H9936" s="6"/>
      <c r="I9936" s="6"/>
      <c r="AD9936" s="5"/>
      <c r="AE9936" s="5"/>
      <c r="AF9936" s="5"/>
      <c r="AG9936" s="5"/>
      <c r="AH9936" s="5"/>
      <c r="AI9936" s="5"/>
      <c r="AJ9936" s="5"/>
      <c r="AK9936" s="5"/>
    </row>
    <row r="9937" spans="2:37" x14ac:dyDescent="0.2">
      <c r="B9937" s="6"/>
      <c r="C9937" s="6"/>
      <c r="D9937" s="6"/>
      <c r="E9937" s="6"/>
      <c r="F9937" s="6"/>
      <c r="G9937" s="6"/>
      <c r="H9937" s="6"/>
      <c r="I9937" s="6"/>
      <c r="AD9937" s="5"/>
      <c r="AE9937" s="5"/>
      <c r="AF9937" s="5"/>
      <c r="AG9937" s="5"/>
      <c r="AH9937" s="5"/>
      <c r="AI9937" s="5"/>
      <c r="AJ9937" s="5"/>
      <c r="AK9937" s="5"/>
    </row>
    <row r="9938" spans="2:37" x14ac:dyDescent="0.2">
      <c r="B9938" s="6"/>
      <c r="C9938" s="6"/>
      <c r="D9938" s="6"/>
      <c r="E9938" s="6"/>
      <c r="F9938" s="6"/>
      <c r="G9938" s="6"/>
      <c r="H9938" s="6"/>
      <c r="I9938" s="6"/>
      <c r="AD9938" s="5"/>
      <c r="AE9938" s="5"/>
      <c r="AF9938" s="5"/>
      <c r="AG9938" s="5"/>
      <c r="AH9938" s="5"/>
      <c r="AI9938" s="5"/>
      <c r="AJ9938" s="5"/>
      <c r="AK9938" s="5"/>
    </row>
    <row r="9939" spans="2:37" x14ac:dyDescent="0.2">
      <c r="B9939" s="6"/>
      <c r="C9939" s="6"/>
      <c r="D9939" s="6"/>
      <c r="E9939" s="6"/>
      <c r="F9939" s="6"/>
      <c r="G9939" s="6"/>
      <c r="H9939" s="6"/>
      <c r="I9939" s="6"/>
      <c r="AD9939" s="5"/>
      <c r="AE9939" s="5"/>
      <c r="AF9939" s="5"/>
      <c r="AG9939" s="5"/>
      <c r="AH9939" s="5"/>
      <c r="AI9939" s="5"/>
      <c r="AJ9939" s="5"/>
      <c r="AK9939" s="5"/>
    </row>
    <row r="9940" spans="2:37" x14ac:dyDescent="0.2">
      <c r="B9940" s="6"/>
      <c r="C9940" s="6"/>
      <c r="D9940" s="6"/>
      <c r="E9940" s="6"/>
      <c r="F9940" s="6"/>
      <c r="G9940" s="6"/>
      <c r="H9940" s="6"/>
      <c r="I9940" s="6"/>
      <c r="AD9940" s="5"/>
      <c r="AE9940" s="5"/>
      <c r="AF9940" s="5"/>
      <c r="AG9940" s="5"/>
      <c r="AH9940" s="5"/>
      <c r="AI9940" s="5"/>
      <c r="AJ9940" s="5"/>
      <c r="AK9940" s="5"/>
    </row>
    <row r="9941" spans="2:37" x14ac:dyDescent="0.2">
      <c r="B9941" s="6"/>
      <c r="C9941" s="6"/>
      <c r="D9941" s="6"/>
      <c r="E9941" s="6"/>
      <c r="F9941" s="6"/>
      <c r="G9941" s="6"/>
      <c r="H9941" s="6"/>
      <c r="I9941" s="6"/>
      <c r="AD9941" s="5"/>
      <c r="AE9941" s="5"/>
      <c r="AF9941" s="5"/>
      <c r="AG9941" s="5"/>
      <c r="AH9941" s="5"/>
      <c r="AI9941" s="5"/>
      <c r="AJ9941" s="5"/>
      <c r="AK9941" s="5"/>
    </row>
    <row r="9942" spans="2:37" x14ac:dyDescent="0.2">
      <c r="B9942" s="6"/>
      <c r="C9942" s="6"/>
      <c r="D9942" s="6"/>
      <c r="E9942" s="6"/>
      <c r="F9942" s="6"/>
      <c r="G9942" s="6"/>
      <c r="H9942" s="6"/>
      <c r="I9942" s="6"/>
      <c r="AD9942" s="5"/>
      <c r="AE9942" s="5"/>
      <c r="AF9942" s="5"/>
      <c r="AG9942" s="5"/>
      <c r="AH9942" s="5"/>
      <c r="AI9942" s="5"/>
      <c r="AJ9942" s="5"/>
      <c r="AK9942" s="5"/>
    </row>
    <row r="9943" spans="2:37" x14ac:dyDescent="0.2">
      <c r="B9943" s="6"/>
      <c r="C9943" s="6"/>
      <c r="D9943" s="6"/>
      <c r="E9943" s="6"/>
      <c r="F9943" s="6"/>
      <c r="G9943" s="6"/>
      <c r="H9943" s="6"/>
      <c r="I9943" s="6"/>
      <c r="AD9943" s="5"/>
      <c r="AE9943" s="5"/>
      <c r="AF9943" s="5"/>
      <c r="AG9943" s="5"/>
      <c r="AH9943" s="5"/>
      <c r="AI9943" s="5"/>
      <c r="AJ9943" s="5"/>
      <c r="AK9943" s="5"/>
    </row>
    <row r="9944" spans="2:37" x14ac:dyDescent="0.2">
      <c r="B9944" s="6"/>
      <c r="C9944" s="6"/>
      <c r="D9944" s="6"/>
      <c r="E9944" s="6"/>
      <c r="F9944" s="6"/>
      <c r="G9944" s="6"/>
      <c r="H9944" s="6"/>
      <c r="I9944" s="6"/>
      <c r="AD9944" s="5"/>
      <c r="AE9944" s="5"/>
      <c r="AF9944" s="5"/>
      <c r="AG9944" s="5"/>
      <c r="AH9944" s="5"/>
      <c r="AI9944" s="5"/>
      <c r="AJ9944" s="5"/>
      <c r="AK9944" s="5"/>
    </row>
    <row r="9945" spans="2:37" x14ac:dyDescent="0.2">
      <c r="B9945" s="6"/>
      <c r="C9945" s="6"/>
      <c r="D9945" s="6"/>
      <c r="E9945" s="6"/>
      <c r="F9945" s="6"/>
      <c r="G9945" s="6"/>
      <c r="H9945" s="6"/>
      <c r="I9945" s="6"/>
      <c r="AD9945" s="5"/>
      <c r="AE9945" s="5"/>
      <c r="AF9945" s="5"/>
      <c r="AG9945" s="5"/>
      <c r="AH9945" s="5"/>
      <c r="AI9945" s="5"/>
      <c r="AJ9945" s="5"/>
      <c r="AK9945" s="5"/>
    </row>
    <row r="9946" spans="2:37" x14ac:dyDescent="0.2">
      <c r="B9946" s="6"/>
      <c r="C9946" s="6"/>
      <c r="D9946" s="6"/>
      <c r="E9946" s="6"/>
      <c r="F9946" s="6"/>
      <c r="G9946" s="6"/>
      <c r="H9946" s="6"/>
      <c r="I9946" s="6"/>
      <c r="AD9946" s="5"/>
      <c r="AE9946" s="5"/>
      <c r="AF9946" s="5"/>
      <c r="AG9946" s="5"/>
      <c r="AH9946" s="5"/>
      <c r="AI9946" s="5"/>
      <c r="AJ9946" s="5"/>
      <c r="AK9946" s="5"/>
    </row>
    <row r="9947" spans="2:37" x14ac:dyDescent="0.2">
      <c r="B9947" s="6"/>
      <c r="C9947" s="6"/>
      <c r="D9947" s="6"/>
      <c r="E9947" s="6"/>
      <c r="F9947" s="6"/>
      <c r="G9947" s="6"/>
      <c r="H9947" s="6"/>
      <c r="I9947" s="6"/>
      <c r="AD9947" s="5"/>
      <c r="AE9947" s="5"/>
      <c r="AF9947" s="5"/>
      <c r="AG9947" s="5"/>
      <c r="AH9947" s="5"/>
      <c r="AI9947" s="5"/>
      <c r="AJ9947" s="5"/>
      <c r="AK9947" s="5"/>
    </row>
    <row r="9948" spans="2:37" x14ac:dyDescent="0.2">
      <c r="B9948" s="6"/>
      <c r="C9948" s="6"/>
      <c r="D9948" s="6"/>
      <c r="E9948" s="6"/>
      <c r="F9948" s="6"/>
      <c r="G9948" s="6"/>
      <c r="H9948" s="6"/>
      <c r="I9948" s="6"/>
      <c r="AD9948" s="5"/>
      <c r="AE9948" s="5"/>
      <c r="AF9948" s="5"/>
      <c r="AG9948" s="5"/>
      <c r="AH9948" s="5"/>
      <c r="AI9948" s="5"/>
      <c r="AJ9948" s="5"/>
      <c r="AK9948" s="5"/>
    </row>
    <row r="9949" spans="2:37" x14ac:dyDescent="0.2">
      <c r="B9949" s="6"/>
      <c r="C9949" s="6"/>
      <c r="D9949" s="6"/>
      <c r="E9949" s="6"/>
      <c r="F9949" s="6"/>
      <c r="G9949" s="6"/>
      <c r="H9949" s="6"/>
      <c r="I9949" s="6"/>
      <c r="AD9949" s="5"/>
      <c r="AE9949" s="5"/>
      <c r="AF9949" s="5"/>
      <c r="AG9949" s="5"/>
      <c r="AH9949" s="5"/>
      <c r="AI9949" s="5"/>
      <c r="AJ9949" s="5"/>
      <c r="AK9949" s="5"/>
    </row>
    <row r="9950" spans="2:37" x14ac:dyDescent="0.2">
      <c r="B9950" s="6"/>
      <c r="C9950" s="6"/>
      <c r="D9950" s="6"/>
      <c r="E9950" s="6"/>
      <c r="F9950" s="6"/>
      <c r="G9950" s="6"/>
      <c r="H9950" s="6"/>
      <c r="I9950" s="6"/>
      <c r="AD9950" s="5"/>
      <c r="AE9950" s="5"/>
      <c r="AF9950" s="5"/>
      <c r="AG9950" s="5"/>
      <c r="AH9950" s="5"/>
      <c r="AI9950" s="5"/>
      <c r="AJ9950" s="5"/>
      <c r="AK9950" s="5"/>
    </row>
    <row r="9951" spans="2:37" x14ac:dyDescent="0.2">
      <c r="B9951" s="6"/>
      <c r="C9951" s="6"/>
      <c r="D9951" s="6"/>
      <c r="E9951" s="6"/>
      <c r="F9951" s="6"/>
      <c r="G9951" s="6"/>
      <c r="H9951" s="6"/>
      <c r="I9951" s="6"/>
      <c r="AD9951" s="5"/>
      <c r="AE9951" s="5"/>
      <c r="AF9951" s="5"/>
      <c r="AG9951" s="5"/>
      <c r="AH9951" s="5"/>
      <c r="AI9951" s="5"/>
      <c r="AJ9951" s="5"/>
      <c r="AK9951" s="5"/>
    </row>
    <row r="9952" spans="2:37" x14ac:dyDescent="0.2">
      <c r="B9952" s="6"/>
      <c r="C9952" s="6"/>
      <c r="D9952" s="6"/>
      <c r="E9952" s="6"/>
      <c r="F9952" s="6"/>
      <c r="G9952" s="6"/>
      <c r="H9952" s="6"/>
      <c r="I9952" s="6"/>
      <c r="AD9952" s="5"/>
      <c r="AE9952" s="5"/>
      <c r="AF9952" s="5"/>
      <c r="AG9952" s="5"/>
      <c r="AH9952" s="5"/>
      <c r="AI9952" s="5"/>
      <c r="AJ9952" s="5"/>
      <c r="AK9952" s="5"/>
    </row>
    <row r="9953" spans="2:37" x14ac:dyDescent="0.2">
      <c r="B9953" s="6"/>
      <c r="C9953" s="6"/>
      <c r="D9953" s="6"/>
      <c r="E9953" s="6"/>
      <c r="F9953" s="6"/>
      <c r="G9953" s="6"/>
      <c r="H9953" s="6"/>
      <c r="I9953" s="6"/>
      <c r="AD9953" s="5"/>
      <c r="AE9953" s="5"/>
      <c r="AF9953" s="5"/>
      <c r="AG9953" s="5"/>
      <c r="AH9953" s="5"/>
      <c r="AI9953" s="5"/>
      <c r="AJ9953" s="5"/>
      <c r="AK9953" s="5"/>
    </row>
    <row r="9954" spans="2:37" x14ac:dyDescent="0.2">
      <c r="B9954" s="6"/>
      <c r="C9954" s="6"/>
      <c r="D9954" s="6"/>
      <c r="E9954" s="6"/>
      <c r="F9954" s="6"/>
      <c r="G9954" s="6"/>
      <c r="H9954" s="6"/>
      <c r="I9954" s="6"/>
      <c r="AD9954" s="5"/>
      <c r="AE9954" s="5"/>
      <c r="AF9954" s="5"/>
      <c r="AG9954" s="5"/>
      <c r="AH9954" s="5"/>
      <c r="AI9954" s="5"/>
      <c r="AJ9954" s="5"/>
      <c r="AK9954" s="5"/>
    </row>
    <row r="9955" spans="2:37" x14ac:dyDescent="0.2">
      <c r="B9955" s="6"/>
      <c r="C9955" s="6"/>
      <c r="D9955" s="6"/>
      <c r="E9955" s="6"/>
      <c r="F9955" s="6"/>
      <c r="G9955" s="6"/>
      <c r="H9955" s="6"/>
      <c r="I9955" s="6"/>
      <c r="AD9955" s="5"/>
      <c r="AE9955" s="5"/>
      <c r="AF9955" s="5"/>
      <c r="AG9955" s="5"/>
      <c r="AH9955" s="5"/>
      <c r="AI9955" s="5"/>
      <c r="AJ9955" s="5"/>
      <c r="AK9955" s="5"/>
    </row>
    <row r="9956" spans="2:37" x14ac:dyDescent="0.2">
      <c r="B9956" s="6"/>
      <c r="C9956" s="6"/>
      <c r="D9956" s="6"/>
      <c r="E9956" s="6"/>
      <c r="F9956" s="6"/>
      <c r="G9956" s="6"/>
      <c r="H9956" s="6"/>
      <c r="I9956" s="6"/>
      <c r="AD9956" s="5"/>
      <c r="AE9956" s="5"/>
      <c r="AF9956" s="5"/>
      <c r="AG9956" s="5"/>
      <c r="AH9956" s="5"/>
      <c r="AI9956" s="5"/>
      <c r="AJ9956" s="5"/>
      <c r="AK9956" s="5"/>
    </row>
    <row r="9957" spans="2:37" x14ac:dyDescent="0.2">
      <c r="B9957" s="6"/>
      <c r="C9957" s="6"/>
      <c r="D9957" s="6"/>
      <c r="E9957" s="6"/>
      <c r="F9957" s="6"/>
      <c r="G9957" s="6"/>
      <c r="H9957" s="6"/>
      <c r="I9957" s="6"/>
      <c r="AD9957" s="5"/>
      <c r="AE9957" s="5"/>
      <c r="AF9957" s="5"/>
      <c r="AG9957" s="5"/>
      <c r="AH9957" s="5"/>
      <c r="AI9957" s="5"/>
      <c r="AJ9957" s="5"/>
      <c r="AK9957" s="5"/>
    </row>
    <row r="9958" spans="2:37" x14ac:dyDescent="0.2">
      <c r="B9958" s="6"/>
      <c r="C9958" s="6"/>
      <c r="D9958" s="6"/>
      <c r="E9958" s="6"/>
      <c r="F9958" s="6"/>
      <c r="G9958" s="6"/>
      <c r="H9958" s="6"/>
      <c r="I9958" s="6"/>
      <c r="AD9958" s="5"/>
      <c r="AE9958" s="5"/>
      <c r="AF9958" s="5"/>
      <c r="AG9958" s="5"/>
      <c r="AH9958" s="5"/>
      <c r="AI9958" s="5"/>
      <c r="AJ9958" s="5"/>
      <c r="AK9958" s="5"/>
    </row>
    <row r="9959" spans="2:37" x14ac:dyDescent="0.2">
      <c r="B9959" s="6"/>
      <c r="C9959" s="6"/>
      <c r="D9959" s="6"/>
      <c r="E9959" s="6"/>
      <c r="F9959" s="6"/>
      <c r="G9959" s="6"/>
      <c r="H9959" s="6"/>
      <c r="I9959" s="6"/>
      <c r="AD9959" s="5"/>
      <c r="AE9959" s="5"/>
      <c r="AF9959" s="5"/>
      <c r="AG9959" s="5"/>
      <c r="AH9959" s="5"/>
      <c r="AI9959" s="5"/>
      <c r="AJ9959" s="5"/>
      <c r="AK9959" s="5"/>
    </row>
    <row r="9960" spans="2:37" x14ac:dyDescent="0.2">
      <c r="B9960" s="6"/>
      <c r="C9960" s="6"/>
      <c r="D9960" s="6"/>
      <c r="E9960" s="6"/>
      <c r="F9960" s="6"/>
      <c r="G9960" s="6"/>
      <c r="H9960" s="6"/>
      <c r="I9960" s="6"/>
      <c r="AD9960" s="5"/>
      <c r="AE9960" s="5"/>
      <c r="AF9960" s="5"/>
      <c r="AG9960" s="5"/>
      <c r="AH9960" s="5"/>
      <c r="AI9960" s="5"/>
      <c r="AJ9960" s="5"/>
      <c r="AK9960" s="5"/>
    </row>
    <row r="9961" spans="2:37" x14ac:dyDescent="0.2">
      <c r="B9961" s="6"/>
      <c r="C9961" s="6"/>
      <c r="D9961" s="6"/>
      <c r="E9961" s="6"/>
      <c r="F9961" s="6"/>
      <c r="G9961" s="6"/>
      <c r="H9961" s="6"/>
      <c r="I9961" s="6"/>
      <c r="AD9961" s="5"/>
      <c r="AE9961" s="5"/>
      <c r="AF9961" s="5"/>
      <c r="AG9961" s="5"/>
      <c r="AH9961" s="5"/>
      <c r="AI9961" s="5"/>
      <c r="AJ9961" s="5"/>
      <c r="AK9961" s="5"/>
    </row>
    <row r="9962" spans="2:37" x14ac:dyDescent="0.2">
      <c r="B9962" s="6"/>
      <c r="C9962" s="6"/>
      <c r="D9962" s="6"/>
      <c r="E9962" s="6"/>
      <c r="F9962" s="6"/>
      <c r="G9962" s="6"/>
      <c r="H9962" s="6"/>
      <c r="I9962" s="6"/>
      <c r="AD9962" s="5"/>
      <c r="AE9962" s="5"/>
      <c r="AF9962" s="5"/>
      <c r="AG9962" s="5"/>
      <c r="AH9962" s="5"/>
      <c r="AI9962" s="5"/>
      <c r="AJ9962" s="5"/>
      <c r="AK9962" s="5"/>
    </row>
    <row r="9963" spans="2:37" x14ac:dyDescent="0.2">
      <c r="B9963" s="6"/>
      <c r="C9963" s="6"/>
      <c r="D9963" s="6"/>
      <c r="E9963" s="6"/>
      <c r="F9963" s="6"/>
      <c r="G9963" s="6"/>
      <c r="H9963" s="6"/>
      <c r="I9963" s="6"/>
      <c r="AD9963" s="5"/>
      <c r="AE9963" s="5"/>
      <c r="AF9963" s="5"/>
      <c r="AG9963" s="5"/>
      <c r="AH9963" s="5"/>
      <c r="AI9963" s="5"/>
      <c r="AJ9963" s="5"/>
      <c r="AK9963" s="5"/>
    </row>
    <row r="9964" spans="2:37" x14ac:dyDescent="0.2">
      <c r="B9964" s="6"/>
      <c r="C9964" s="6"/>
      <c r="D9964" s="6"/>
      <c r="E9964" s="6"/>
      <c r="F9964" s="6"/>
      <c r="G9964" s="6"/>
      <c r="H9964" s="6"/>
      <c r="I9964" s="6"/>
      <c r="AD9964" s="5"/>
      <c r="AE9964" s="5"/>
      <c r="AF9964" s="5"/>
      <c r="AG9964" s="5"/>
      <c r="AH9964" s="5"/>
      <c r="AI9964" s="5"/>
      <c r="AJ9964" s="5"/>
      <c r="AK9964" s="5"/>
    </row>
    <row r="9965" spans="2:37" x14ac:dyDescent="0.2">
      <c r="B9965" s="6"/>
      <c r="C9965" s="6"/>
      <c r="D9965" s="6"/>
      <c r="E9965" s="6"/>
      <c r="F9965" s="6"/>
      <c r="G9965" s="6"/>
      <c r="H9965" s="6"/>
      <c r="I9965" s="6"/>
      <c r="AD9965" s="5"/>
      <c r="AE9965" s="5"/>
      <c r="AF9965" s="5"/>
      <c r="AG9965" s="5"/>
      <c r="AH9965" s="5"/>
      <c r="AI9965" s="5"/>
      <c r="AJ9965" s="5"/>
      <c r="AK9965" s="5"/>
    </row>
    <row r="9966" spans="2:37" x14ac:dyDescent="0.2">
      <c r="B9966" s="6"/>
      <c r="C9966" s="6"/>
      <c r="D9966" s="6"/>
      <c r="E9966" s="6"/>
      <c r="F9966" s="6"/>
      <c r="G9966" s="6"/>
      <c r="H9966" s="6"/>
      <c r="I9966" s="6"/>
      <c r="AD9966" s="5"/>
      <c r="AE9966" s="5"/>
      <c r="AF9966" s="5"/>
      <c r="AG9966" s="5"/>
      <c r="AH9966" s="5"/>
      <c r="AI9966" s="5"/>
      <c r="AJ9966" s="5"/>
      <c r="AK9966" s="5"/>
    </row>
    <row r="9967" spans="2:37" x14ac:dyDescent="0.2">
      <c r="B9967" s="6"/>
      <c r="C9967" s="6"/>
      <c r="D9967" s="6"/>
      <c r="E9967" s="6"/>
      <c r="F9967" s="6"/>
      <c r="G9967" s="6"/>
      <c r="H9967" s="6"/>
      <c r="I9967" s="6"/>
      <c r="AD9967" s="5"/>
      <c r="AE9967" s="5"/>
      <c r="AF9967" s="5"/>
      <c r="AG9967" s="5"/>
      <c r="AH9967" s="5"/>
      <c r="AI9967" s="5"/>
      <c r="AJ9967" s="5"/>
      <c r="AK9967" s="5"/>
    </row>
    <row r="9968" spans="2:37" x14ac:dyDescent="0.2">
      <c r="B9968" s="6"/>
      <c r="C9968" s="6"/>
      <c r="D9968" s="6"/>
      <c r="E9968" s="6"/>
      <c r="F9968" s="6"/>
      <c r="G9968" s="6"/>
      <c r="H9968" s="6"/>
      <c r="I9968" s="6"/>
      <c r="AD9968" s="5"/>
      <c r="AE9968" s="5"/>
      <c r="AF9968" s="5"/>
      <c r="AG9968" s="5"/>
      <c r="AH9968" s="5"/>
      <c r="AI9968" s="5"/>
      <c r="AJ9968" s="5"/>
      <c r="AK9968" s="5"/>
    </row>
    <row r="9969" spans="2:37" x14ac:dyDescent="0.2">
      <c r="B9969" s="6"/>
      <c r="C9969" s="6"/>
      <c r="D9969" s="6"/>
      <c r="E9969" s="6"/>
      <c r="F9969" s="6"/>
      <c r="G9969" s="6"/>
      <c r="H9969" s="6"/>
      <c r="I9969" s="6"/>
      <c r="AD9969" s="5"/>
      <c r="AE9969" s="5"/>
      <c r="AF9969" s="5"/>
      <c r="AG9969" s="5"/>
      <c r="AH9969" s="5"/>
      <c r="AI9969" s="5"/>
      <c r="AJ9969" s="5"/>
      <c r="AK9969" s="5"/>
    </row>
    <row r="9970" spans="2:37" x14ac:dyDescent="0.2">
      <c r="B9970" s="6"/>
      <c r="C9970" s="6"/>
      <c r="D9970" s="6"/>
      <c r="E9970" s="6"/>
      <c r="F9970" s="6"/>
      <c r="G9970" s="6"/>
      <c r="H9970" s="6"/>
      <c r="I9970" s="6"/>
      <c r="AD9970" s="5"/>
      <c r="AE9970" s="5"/>
      <c r="AF9970" s="5"/>
      <c r="AG9970" s="5"/>
      <c r="AH9970" s="5"/>
      <c r="AI9970" s="5"/>
      <c r="AJ9970" s="5"/>
      <c r="AK9970" s="5"/>
    </row>
    <row r="9971" spans="2:37" x14ac:dyDescent="0.2">
      <c r="B9971" s="6"/>
      <c r="C9971" s="6"/>
      <c r="D9971" s="6"/>
      <c r="E9971" s="6"/>
      <c r="F9971" s="6"/>
      <c r="G9971" s="6"/>
      <c r="H9971" s="6"/>
      <c r="I9971" s="6"/>
      <c r="AD9971" s="5"/>
      <c r="AE9971" s="5"/>
      <c r="AF9971" s="5"/>
      <c r="AG9971" s="5"/>
      <c r="AH9971" s="5"/>
      <c r="AI9971" s="5"/>
      <c r="AJ9971" s="5"/>
      <c r="AK9971" s="5"/>
    </row>
    <row r="9972" spans="2:37" x14ac:dyDescent="0.2">
      <c r="B9972" s="6"/>
      <c r="C9972" s="6"/>
      <c r="D9972" s="6"/>
      <c r="E9972" s="6"/>
      <c r="F9972" s="6"/>
      <c r="G9972" s="6"/>
      <c r="H9972" s="6"/>
      <c r="I9972" s="6"/>
      <c r="AD9972" s="5"/>
      <c r="AE9972" s="5"/>
      <c r="AF9972" s="5"/>
      <c r="AG9972" s="5"/>
      <c r="AH9972" s="5"/>
      <c r="AI9972" s="5"/>
      <c r="AJ9972" s="5"/>
      <c r="AK9972" s="5"/>
    </row>
    <row r="9973" spans="2:37" x14ac:dyDescent="0.2">
      <c r="B9973" s="6"/>
      <c r="C9973" s="6"/>
      <c r="D9973" s="6"/>
      <c r="E9973" s="6"/>
      <c r="F9973" s="6"/>
      <c r="G9973" s="6"/>
      <c r="H9973" s="6"/>
      <c r="I9973" s="6"/>
      <c r="AD9973" s="5"/>
      <c r="AE9973" s="5"/>
      <c r="AF9973" s="5"/>
      <c r="AG9973" s="5"/>
      <c r="AH9973" s="5"/>
      <c r="AI9973" s="5"/>
      <c r="AJ9973" s="5"/>
      <c r="AK9973" s="5"/>
    </row>
    <row r="9974" spans="2:37" x14ac:dyDescent="0.2">
      <c r="B9974" s="6"/>
      <c r="C9974" s="6"/>
      <c r="D9974" s="6"/>
      <c r="E9974" s="6"/>
      <c r="F9974" s="6"/>
      <c r="G9974" s="6"/>
      <c r="H9974" s="6"/>
      <c r="I9974" s="6"/>
      <c r="AD9974" s="5"/>
      <c r="AE9974" s="5"/>
      <c r="AF9974" s="5"/>
      <c r="AG9974" s="5"/>
      <c r="AH9974" s="5"/>
      <c r="AI9974" s="5"/>
      <c r="AJ9974" s="5"/>
      <c r="AK9974" s="5"/>
    </row>
    <row r="9975" spans="2:37" x14ac:dyDescent="0.2">
      <c r="B9975" s="6"/>
      <c r="C9975" s="6"/>
      <c r="D9975" s="6"/>
      <c r="E9975" s="6"/>
      <c r="F9975" s="6"/>
      <c r="G9975" s="6"/>
      <c r="H9975" s="6"/>
      <c r="I9975" s="6"/>
      <c r="AD9975" s="5"/>
      <c r="AE9975" s="5"/>
      <c r="AF9975" s="5"/>
      <c r="AG9975" s="5"/>
      <c r="AH9975" s="5"/>
      <c r="AI9975" s="5"/>
      <c r="AJ9975" s="5"/>
      <c r="AK9975" s="5"/>
    </row>
    <row r="9976" spans="2:37" x14ac:dyDescent="0.2">
      <c r="B9976" s="6"/>
      <c r="C9976" s="6"/>
      <c r="D9976" s="6"/>
      <c r="E9976" s="6"/>
      <c r="F9976" s="6"/>
      <c r="G9976" s="6"/>
      <c r="H9976" s="6"/>
      <c r="I9976" s="6"/>
      <c r="AD9976" s="5"/>
      <c r="AE9976" s="5"/>
      <c r="AF9976" s="5"/>
      <c r="AG9976" s="5"/>
      <c r="AH9976" s="5"/>
      <c r="AI9976" s="5"/>
      <c r="AJ9976" s="5"/>
      <c r="AK9976" s="5"/>
    </row>
    <row r="9977" spans="2:37" x14ac:dyDescent="0.2">
      <c r="B9977" s="6"/>
      <c r="C9977" s="6"/>
      <c r="D9977" s="6"/>
      <c r="E9977" s="6"/>
      <c r="F9977" s="6"/>
      <c r="G9977" s="6"/>
      <c r="H9977" s="6"/>
      <c r="I9977" s="6"/>
      <c r="AD9977" s="5"/>
      <c r="AE9977" s="5"/>
      <c r="AF9977" s="5"/>
      <c r="AG9977" s="5"/>
      <c r="AH9977" s="5"/>
      <c r="AI9977" s="5"/>
      <c r="AJ9977" s="5"/>
      <c r="AK9977" s="5"/>
    </row>
    <row r="9978" spans="2:37" x14ac:dyDescent="0.2">
      <c r="B9978" s="6"/>
      <c r="C9978" s="6"/>
      <c r="D9978" s="6"/>
      <c r="E9978" s="6"/>
      <c r="F9978" s="6"/>
      <c r="G9978" s="6"/>
      <c r="H9978" s="6"/>
      <c r="I9978" s="6"/>
      <c r="AD9978" s="5"/>
      <c r="AE9978" s="5"/>
      <c r="AF9978" s="5"/>
      <c r="AG9978" s="5"/>
      <c r="AH9978" s="5"/>
      <c r="AI9978" s="5"/>
      <c r="AJ9978" s="5"/>
      <c r="AK9978" s="5"/>
    </row>
    <row r="9979" spans="2:37" x14ac:dyDescent="0.2">
      <c r="B9979" s="6"/>
      <c r="C9979" s="6"/>
      <c r="D9979" s="6"/>
      <c r="E9979" s="6"/>
      <c r="F9979" s="6"/>
      <c r="G9979" s="6"/>
      <c r="H9979" s="6"/>
      <c r="I9979" s="6"/>
      <c r="AD9979" s="5"/>
      <c r="AE9979" s="5"/>
      <c r="AF9979" s="5"/>
      <c r="AG9979" s="5"/>
      <c r="AH9979" s="5"/>
      <c r="AI9979" s="5"/>
      <c r="AJ9979" s="5"/>
      <c r="AK9979" s="5"/>
    </row>
    <row r="9980" spans="2:37" x14ac:dyDescent="0.2">
      <c r="B9980" s="6"/>
      <c r="C9980" s="6"/>
      <c r="D9980" s="6"/>
      <c r="E9980" s="6"/>
      <c r="F9980" s="6"/>
      <c r="G9980" s="6"/>
      <c r="H9980" s="6"/>
      <c r="I9980" s="6"/>
      <c r="AD9980" s="5"/>
      <c r="AE9980" s="5"/>
      <c r="AF9980" s="5"/>
      <c r="AG9980" s="5"/>
      <c r="AH9980" s="5"/>
      <c r="AI9980" s="5"/>
      <c r="AJ9980" s="5"/>
      <c r="AK9980" s="5"/>
    </row>
    <row r="9981" spans="2:37" x14ac:dyDescent="0.2">
      <c r="B9981" s="6"/>
      <c r="C9981" s="6"/>
      <c r="D9981" s="6"/>
      <c r="E9981" s="6"/>
      <c r="F9981" s="6"/>
      <c r="G9981" s="6"/>
      <c r="H9981" s="6"/>
      <c r="I9981" s="6"/>
      <c r="AD9981" s="5"/>
      <c r="AE9981" s="5"/>
      <c r="AF9981" s="5"/>
      <c r="AG9981" s="5"/>
      <c r="AH9981" s="5"/>
      <c r="AI9981" s="5"/>
      <c r="AJ9981" s="5"/>
      <c r="AK9981" s="5"/>
    </row>
    <row r="9982" spans="2:37" x14ac:dyDescent="0.2">
      <c r="B9982" s="6"/>
      <c r="C9982" s="6"/>
      <c r="D9982" s="6"/>
      <c r="E9982" s="6"/>
      <c r="F9982" s="6"/>
      <c r="G9982" s="6"/>
      <c r="H9982" s="6"/>
      <c r="I9982" s="6"/>
      <c r="AD9982" s="5"/>
      <c r="AE9982" s="5"/>
      <c r="AF9982" s="5"/>
      <c r="AG9982" s="5"/>
      <c r="AH9982" s="5"/>
      <c r="AI9982" s="5"/>
      <c r="AJ9982" s="5"/>
      <c r="AK9982" s="5"/>
    </row>
    <row r="9983" spans="2:37" x14ac:dyDescent="0.2">
      <c r="B9983" s="6"/>
      <c r="C9983" s="6"/>
      <c r="D9983" s="6"/>
      <c r="E9983" s="6"/>
      <c r="F9983" s="6"/>
      <c r="G9983" s="6"/>
      <c r="H9983" s="6"/>
      <c r="I9983" s="6"/>
      <c r="AD9983" s="5"/>
      <c r="AE9983" s="5"/>
      <c r="AF9983" s="5"/>
      <c r="AG9983" s="5"/>
      <c r="AH9983" s="5"/>
      <c r="AI9983" s="5"/>
      <c r="AJ9983" s="5"/>
      <c r="AK9983" s="5"/>
    </row>
    <row r="9984" spans="2:37" x14ac:dyDescent="0.2">
      <c r="B9984" s="6"/>
      <c r="C9984" s="6"/>
      <c r="D9984" s="6"/>
      <c r="E9984" s="6"/>
      <c r="F9984" s="6"/>
      <c r="G9984" s="6"/>
      <c r="H9984" s="6"/>
      <c r="I9984" s="6"/>
      <c r="AD9984" s="5"/>
      <c r="AE9984" s="5"/>
      <c r="AF9984" s="5"/>
      <c r="AG9984" s="5"/>
      <c r="AH9984" s="5"/>
      <c r="AI9984" s="5"/>
      <c r="AJ9984" s="5"/>
      <c r="AK9984" s="5"/>
    </row>
    <row r="9985" spans="2:37" x14ac:dyDescent="0.2">
      <c r="B9985" s="6"/>
      <c r="C9985" s="6"/>
      <c r="D9985" s="6"/>
      <c r="E9985" s="6"/>
      <c r="F9985" s="6"/>
      <c r="G9985" s="6"/>
      <c r="H9985" s="6"/>
      <c r="I9985" s="6"/>
      <c r="AD9985" s="5"/>
      <c r="AE9985" s="5"/>
      <c r="AF9985" s="5"/>
      <c r="AG9985" s="5"/>
      <c r="AH9985" s="5"/>
      <c r="AI9985" s="5"/>
      <c r="AJ9985" s="5"/>
      <c r="AK9985" s="5"/>
    </row>
    <row r="9986" spans="2:37" x14ac:dyDescent="0.2">
      <c r="B9986" s="6"/>
      <c r="C9986" s="6"/>
      <c r="D9986" s="6"/>
      <c r="E9986" s="6"/>
      <c r="F9986" s="6"/>
      <c r="G9986" s="6"/>
      <c r="H9986" s="6"/>
      <c r="I9986" s="6"/>
      <c r="AD9986" s="5"/>
      <c r="AE9986" s="5"/>
      <c r="AF9986" s="5"/>
      <c r="AG9986" s="5"/>
      <c r="AH9986" s="5"/>
      <c r="AI9986" s="5"/>
      <c r="AJ9986" s="5"/>
      <c r="AK9986" s="5"/>
    </row>
    <row r="9987" spans="2:37" x14ac:dyDescent="0.2">
      <c r="B9987" s="6"/>
      <c r="C9987" s="6"/>
      <c r="D9987" s="6"/>
      <c r="E9987" s="6"/>
      <c r="F9987" s="6"/>
      <c r="G9987" s="6"/>
      <c r="H9987" s="6"/>
      <c r="I9987" s="6"/>
      <c r="AD9987" s="5"/>
      <c r="AE9987" s="5"/>
      <c r="AF9987" s="5"/>
      <c r="AG9987" s="5"/>
      <c r="AH9987" s="5"/>
      <c r="AI9987" s="5"/>
      <c r="AJ9987" s="5"/>
      <c r="AK9987" s="5"/>
    </row>
    <row r="9988" spans="2:37" x14ac:dyDescent="0.2">
      <c r="B9988" s="6"/>
      <c r="C9988" s="6"/>
      <c r="D9988" s="6"/>
      <c r="E9988" s="6"/>
      <c r="F9988" s="6"/>
      <c r="G9988" s="6"/>
      <c r="H9988" s="6"/>
      <c r="I9988" s="6"/>
      <c r="AD9988" s="5"/>
      <c r="AE9988" s="5"/>
      <c r="AF9988" s="5"/>
      <c r="AG9988" s="5"/>
      <c r="AH9988" s="5"/>
      <c r="AI9988" s="5"/>
      <c r="AJ9988" s="5"/>
      <c r="AK9988" s="5"/>
    </row>
    <row r="9989" spans="2:37" x14ac:dyDescent="0.2">
      <c r="B9989" s="6"/>
      <c r="C9989" s="6"/>
      <c r="D9989" s="6"/>
      <c r="E9989" s="6"/>
      <c r="F9989" s="6"/>
      <c r="G9989" s="6"/>
      <c r="H9989" s="6"/>
      <c r="I9989" s="6"/>
      <c r="AD9989" s="5"/>
      <c r="AE9989" s="5"/>
      <c r="AF9989" s="5"/>
      <c r="AG9989" s="5"/>
      <c r="AH9989" s="5"/>
      <c r="AI9989" s="5"/>
      <c r="AJ9989" s="5"/>
      <c r="AK9989" s="5"/>
    </row>
    <row r="9990" spans="2:37" x14ac:dyDescent="0.2">
      <c r="B9990" s="6"/>
      <c r="C9990" s="6"/>
      <c r="D9990" s="6"/>
      <c r="E9990" s="6"/>
      <c r="F9990" s="6"/>
      <c r="G9990" s="6"/>
      <c r="H9990" s="6"/>
      <c r="I9990" s="6"/>
      <c r="AD9990" s="5"/>
      <c r="AE9990" s="5"/>
      <c r="AF9990" s="5"/>
      <c r="AG9990" s="5"/>
      <c r="AH9990" s="5"/>
      <c r="AI9990" s="5"/>
      <c r="AJ9990" s="5"/>
      <c r="AK9990" s="5"/>
    </row>
    <row r="9991" spans="2:37" x14ac:dyDescent="0.2">
      <c r="B9991" s="6"/>
      <c r="C9991" s="6"/>
      <c r="D9991" s="6"/>
      <c r="E9991" s="6"/>
      <c r="F9991" s="6"/>
      <c r="G9991" s="6"/>
      <c r="H9991" s="6"/>
      <c r="I9991" s="6"/>
      <c r="AD9991" s="5"/>
      <c r="AE9991" s="5"/>
      <c r="AF9991" s="5"/>
      <c r="AG9991" s="5"/>
      <c r="AH9991" s="5"/>
      <c r="AI9991" s="5"/>
      <c r="AJ9991" s="5"/>
      <c r="AK9991" s="5"/>
    </row>
    <row r="9992" spans="2:37" x14ac:dyDescent="0.2">
      <c r="B9992" s="6"/>
      <c r="C9992" s="6"/>
      <c r="D9992" s="6"/>
      <c r="E9992" s="6"/>
      <c r="F9992" s="6"/>
      <c r="G9992" s="6"/>
      <c r="H9992" s="6"/>
      <c r="I9992" s="6"/>
      <c r="AD9992" s="5"/>
      <c r="AE9992" s="5"/>
      <c r="AF9992" s="5"/>
      <c r="AG9992" s="5"/>
      <c r="AH9992" s="5"/>
      <c r="AI9992" s="5"/>
      <c r="AJ9992" s="5"/>
      <c r="AK9992" s="5"/>
    </row>
    <row r="9993" spans="2:37" x14ac:dyDescent="0.2">
      <c r="B9993" s="6"/>
      <c r="C9993" s="6"/>
      <c r="D9993" s="6"/>
      <c r="E9993" s="6"/>
      <c r="F9993" s="6"/>
      <c r="G9993" s="6"/>
      <c r="H9993" s="6"/>
      <c r="I9993" s="6"/>
      <c r="AD9993" s="5"/>
      <c r="AE9993" s="5"/>
      <c r="AF9993" s="5"/>
      <c r="AG9993" s="5"/>
      <c r="AH9993" s="5"/>
      <c r="AI9993" s="5"/>
      <c r="AJ9993" s="5"/>
      <c r="AK9993" s="5"/>
    </row>
    <row r="9994" spans="2:37" x14ac:dyDescent="0.2">
      <c r="B9994" s="6"/>
      <c r="C9994" s="6"/>
      <c r="D9994" s="6"/>
      <c r="E9994" s="6"/>
      <c r="F9994" s="6"/>
      <c r="G9994" s="6"/>
      <c r="H9994" s="6"/>
      <c r="I9994" s="6"/>
      <c r="AD9994" s="5"/>
      <c r="AE9994" s="5"/>
      <c r="AF9994" s="5"/>
      <c r="AG9994" s="5"/>
      <c r="AH9994" s="5"/>
      <c r="AI9994" s="5"/>
      <c r="AJ9994" s="5"/>
      <c r="AK9994" s="5"/>
    </row>
    <row r="9995" spans="2:37" x14ac:dyDescent="0.2">
      <c r="B9995" s="6"/>
      <c r="C9995" s="6"/>
      <c r="D9995" s="6"/>
      <c r="E9995" s="6"/>
      <c r="F9995" s="6"/>
      <c r="G9995" s="6"/>
      <c r="H9995" s="6"/>
      <c r="I9995" s="6"/>
      <c r="AD9995" s="5"/>
      <c r="AE9995" s="5"/>
      <c r="AF9995" s="5"/>
      <c r="AG9995" s="5"/>
      <c r="AH9995" s="5"/>
      <c r="AI9995" s="5"/>
      <c r="AJ9995" s="5"/>
      <c r="AK9995" s="5"/>
    </row>
    <row r="9996" spans="2:37" x14ac:dyDescent="0.2">
      <c r="B9996" s="6"/>
      <c r="C9996" s="6"/>
      <c r="D9996" s="6"/>
      <c r="E9996" s="6"/>
      <c r="F9996" s="6"/>
      <c r="G9996" s="6"/>
      <c r="H9996" s="6"/>
      <c r="I9996" s="6"/>
      <c r="AD9996" s="5"/>
      <c r="AE9996" s="5"/>
      <c r="AF9996" s="5"/>
      <c r="AG9996" s="5"/>
      <c r="AH9996" s="5"/>
      <c r="AI9996" s="5"/>
      <c r="AJ9996" s="5"/>
      <c r="AK9996" s="5"/>
    </row>
    <row r="9997" spans="2:37" x14ac:dyDescent="0.2">
      <c r="B9997" s="6"/>
      <c r="C9997" s="6"/>
      <c r="D9997" s="6"/>
      <c r="E9997" s="6"/>
      <c r="F9997" s="6"/>
      <c r="G9997" s="6"/>
      <c r="H9997" s="6"/>
      <c r="I9997" s="6"/>
      <c r="AD9997" s="5"/>
      <c r="AE9997" s="5"/>
      <c r="AF9997" s="5"/>
      <c r="AG9997" s="5"/>
      <c r="AH9997" s="5"/>
      <c r="AI9997" s="5"/>
      <c r="AJ9997" s="5"/>
      <c r="AK9997" s="5"/>
    </row>
    <row r="9998" spans="2:37" x14ac:dyDescent="0.2">
      <c r="B9998" s="6"/>
      <c r="C9998" s="6"/>
      <c r="D9998" s="6"/>
      <c r="E9998" s="6"/>
      <c r="F9998" s="6"/>
      <c r="G9998" s="6"/>
      <c r="H9998" s="6"/>
      <c r="I9998" s="6"/>
      <c r="AD9998" s="5"/>
      <c r="AE9998" s="5"/>
      <c r="AF9998" s="5"/>
      <c r="AG9998" s="5"/>
      <c r="AH9998" s="5"/>
      <c r="AI9998" s="5"/>
      <c r="AJ9998" s="5"/>
      <c r="AK9998" s="5"/>
    </row>
    <row r="9999" spans="2:37" x14ac:dyDescent="0.2">
      <c r="B9999" s="6"/>
      <c r="C9999" s="6"/>
      <c r="D9999" s="6"/>
      <c r="E9999" s="6"/>
      <c r="F9999" s="6"/>
      <c r="G9999" s="6"/>
      <c r="H9999" s="6"/>
      <c r="I9999" s="6"/>
      <c r="AD9999" s="5"/>
      <c r="AE9999" s="5"/>
      <c r="AF9999" s="5"/>
      <c r="AG9999" s="5"/>
      <c r="AH9999" s="5"/>
      <c r="AI9999" s="5"/>
      <c r="AJ9999" s="5"/>
      <c r="AK9999" s="5"/>
    </row>
    <row r="10000" spans="2:37" x14ac:dyDescent="0.2">
      <c r="B10000" s="6"/>
      <c r="C10000" s="6"/>
      <c r="D10000" s="6"/>
      <c r="E10000" s="6"/>
      <c r="F10000" s="6"/>
      <c r="G10000" s="6"/>
      <c r="H10000" s="6"/>
      <c r="I10000" s="6"/>
      <c r="AD10000" s="5"/>
      <c r="AE10000" s="5"/>
      <c r="AF10000" s="5"/>
      <c r="AG10000" s="5"/>
      <c r="AH10000" s="5"/>
      <c r="AI10000" s="5"/>
      <c r="AJ10000" s="5"/>
      <c r="AK10000" s="5"/>
    </row>
    <row r="10001" spans="2:37" x14ac:dyDescent="0.2">
      <c r="B10001" s="6"/>
      <c r="C10001" s="6"/>
      <c r="D10001" s="6"/>
      <c r="E10001" s="6"/>
      <c r="F10001" s="6"/>
      <c r="G10001" s="6"/>
      <c r="H10001" s="6"/>
      <c r="I10001" s="6"/>
      <c r="AD10001" s="5"/>
      <c r="AE10001" s="5"/>
      <c r="AF10001" s="5"/>
      <c r="AG10001" s="5"/>
      <c r="AH10001" s="5"/>
      <c r="AI10001" s="5"/>
      <c r="AJ10001" s="5"/>
      <c r="AK10001" s="5"/>
    </row>
    <row r="10002" spans="2:37" x14ac:dyDescent="0.2">
      <c r="B10002" s="6"/>
      <c r="C10002" s="6"/>
      <c r="D10002" s="6"/>
      <c r="E10002" s="6"/>
      <c r="F10002" s="6"/>
      <c r="G10002" s="6"/>
      <c r="H10002" s="6"/>
      <c r="I10002" s="6"/>
      <c r="AD10002" s="5"/>
      <c r="AE10002" s="5"/>
      <c r="AF10002" s="5"/>
      <c r="AG10002" s="5"/>
      <c r="AH10002" s="5"/>
      <c r="AI10002" s="5"/>
      <c r="AJ10002" s="5"/>
      <c r="AK10002" s="5"/>
    </row>
    <row r="10003" spans="2:37" x14ac:dyDescent="0.2">
      <c r="B10003" s="6"/>
      <c r="C10003" s="6"/>
      <c r="D10003" s="6"/>
      <c r="E10003" s="6"/>
      <c r="F10003" s="6"/>
      <c r="G10003" s="6"/>
      <c r="H10003" s="6"/>
      <c r="I10003" s="6"/>
      <c r="AD10003" s="5"/>
      <c r="AE10003" s="5"/>
      <c r="AF10003" s="5"/>
      <c r="AG10003" s="5"/>
      <c r="AH10003" s="5"/>
      <c r="AI10003" s="5"/>
      <c r="AJ10003" s="5"/>
      <c r="AK10003" s="5"/>
    </row>
    <row r="10004" spans="2:37" x14ac:dyDescent="0.2">
      <c r="B10004" s="6"/>
      <c r="C10004" s="6"/>
      <c r="D10004" s="6"/>
      <c r="E10004" s="6"/>
      <c r="F10004" s="6"/>
      <c r="G10004" s="6"/>
      <c r="H10004" s="6"/>
      <c r="I10004" s="6"/>
      <c r="AD10004" s="5"/>
      <c r="AE10004" s="5"/>
      <c r="AF10004" s="5"/>
      <c r="AG10004" s="5"/>
      <c r="AH10004" s="5"/>
      <c r="AI10004" s="5"/>
      <c r="AJ10004" s="5"/>
      <c r="AK10004" s="5"/>
    </row>
    <row r="10005" spans="2:37" x14ac:dyDescent="0.2">
      <c r="B10005" s="6"/>
      <c r="C10005" s="6"/>
      <c r="D10005" s="6"/>
      <c r="E10005" s="6"/>
      <c r="F10005" s="6"/>
      <c r="G10005" s="6"/>
      <c r="H10005" s="6"/>
      <c r="I10005" s="6"/>
      <c r="AD10005" s="5"/>
      <c r="AE10005" s="5"/>
      <c r="AF10005" s="5"/>
      <c r="AG10005" s="5"/>
      <c r="AH10005" s="5"/>
      <c r="AI10005" s="5"/>
      <c r="AJ10005" s="5"/>
      <c r="AK10005" s="5"/>
    </row>
    <row r="10006" spans="2:37" x14ac:dyDescent="0.2">
      <c r="B10006" s="6"/>
      <c r="C10006" s="6"/>
      <c r="D10006" s="6"/>
      <c r="E10006" s="6"/>
      <c r="F10006" s="6"/>
      <c r="G10006" s="6"/>
      <c r="H10006" s="6"/>
      <c r="I10006" s="6"/>
      <c r="AD10006" s="5"/>
      <c r="AE10006" s="5"/>
      <c r="AF10006" s="5"/>
      <c r="AG10006" s="5"/>
      <c r="AH10006" s="5"/>
      <c r="AI10006" s="5"/>
      <c r="AJ10006" s="5"/>
      <c r="AK10006" s="5"/>
    </row>
    <row r="10007" spans="2:37" x14ac:dyDescent="0.2">
      <c r="B10007" s="6"/>
      <c r="C10007" s="6"/>
      <c r="D10007" s="6"/>
      <c r="E10007" s="6"/>
      <c r="F10007" s="6"/>
      <c r="G10007" s="6"/>
      <c r="H10007" s="6"/>
      <c r="I10007" s="6"/>
      <c r="AD10007" s="5"/>
      <c r="AE10007" s="5"/>
      <c r="AF10007" s="5"/>
      <c r="AG10007" s="5"/>
      <c r="AH10007" s="5"/>
      <c r="AI10007" s="5"/>
      <c r="AJ10007" s="5"/>
      <c r="AK10007" s="5"/>
    </row>
    <row r="10008" spans="2:37" x14ac:dyDescent="0.2">
      <c r="B10008" s="6"/>
      <c r="C10008" s="6"/>
      <c r="D10008" s="6"/>
      <c r="E10008" s="6"/>
      <c r="F10008" s="6"/>
      <c r="G10008" s="6"/>
      <c r="H10008" s="6"/>
      <c r="I10008" s="6"/>
      <c r="AD10008" s="5"/>
      <c r="AE10008" s="5"/>
      <c r="AF10008" s="5"/>
      <c r="AG10008" s="5"/>
      <c r="AH10008" s="5"/>
      <c r="AI10008" s="5"/>
      <c r="AJ10008" s="5"/>
      <c r="AK10008" s="5"/>
    </row>
    <row r="10009" spans="2:37" x14ac:dyDescent="0.2">
      <c r="B10009" s="6"/>
      <c r="C10009" s="6"/>
      <c r="D10009" s="6"/>
      <c r="E10009" s="6"/>
      <c r="F10009" s="6"/>
      <c r="G10009" s="6"/>
      <c r="H10009" s="6"/>
      <c r="I10009" s="6"/>
      <c r="AD10009" s="5"/>
      <c r="AE10009" s="5"/>
      <c r="AF10009" s="5"/>
      <c r="AG10009" s="5"/>
      <c r="AH10009" s="5"/>
      <c r="AI10009" s="5"/>
      <c r="AJ10009" s="5"/>
      <c r="AK10009" s="5"/>
    </row>
    <row r="10010" spans="2:37" x14ac:dyDescent="0.2">
      <c r="B10010" s="6"/>
      <c r="C10010" s="6"/>
      <c r="D10010" s="6"/>
      <c r="E10010" s="6"/>
      <c r="F10010" s="6"/>
      <c r="G10010" s="6"/>
      <c r="H10010" s="6"/>
      <c r="I10010" s="6"/>
      <c r="AD10010" s="5"/>
      <c r="AE10010" s="5"/>
      <c r="AF10010" s="5"/>
      <c r="AG10010" s="5"/>
      <c r="AH10010" s="5"/>
      <c r="AI10010" s="5"/>
      <c r="AJ10010" s="5"/>
      <c r="AK10010" s="5"/>
    </row>
    <row r="10011" spans="2:37" x14ac:dyDescent="0.2">
      <c r="B10011" s="6"/>
      <c r="C10011" s="6"/>
      <c r="D10011" s="6"/>
      <c r="E10011" s="6"/>
      <c r="F10011" s="6"/>
      <c r="G10011" s="6"/>
      <c r="H10011" s="6"/>
      <c r="I10011" s="6"/>
      <c r="AD10011" s="5"/>
      <c r="AE10011" s="5"/>
      <c r="AF10011" s="5"/>
      <c r="AG10011" s="5"/>
      <c r="AH10011" s="5"/>
      <c r="AI10011" s="5"/>
      <c r="AJ10011" s="5"/>
      <c r="AK10011" s="5"/>
    </row>
    <row r="10012" spans="2:37" x14ac:dyDescent="0.2">
      <c r="B10012" s="6"/>
      <c r="C10012" s="6"/>
      <c r="D10012" s="6"/>
      <c r="E10012" s="6"/>
      <c r="F10012" s="6"/>
      <c r="G10012" s="6"/>
      <c r="H10012" s="6"/>
      <c r="I10012" s="6"/>
      <c r="AD10012" s="5"/>
      <c r="AE10012" s="5"/>
      <c r="AF10012" s="5"/>
      <c r="AG10012" s="5"/>
      <c r="AH10012" s="5"/>
      <c r="AI10012" s="5"/>
      <c r="AJ10012" s="5"/>
      <c r="AK10012" s="5"/>
    </row>
    <row r="10013" spans="2:37" x14ac:dyDescent="0.2">
      <c r="B10013" s="6"/>
      <c r="C10013" s="6"/>
      <c r="D10013" s="6"/>
      <c r="E10013" s="6"/>
      <c r="F10013" s="6"/>
      <c r="G10013" s="6"/>
      <c r="H10013" s="6"/>
      <c r="I10013" s="6"/>
      <c r="AD10013" s="5"/>
      <c r="AE10013" s="5"/>
      <c r="AF10013" s="5"/>
      <c r="AG10013" s="5"/>
      <c r="AH10013" s="5"/>
      <c r="AI10013" s="5"/>
      <c r="AJ10013" s="5"/>
      <c r="AK10013" s="5"/>
    </row>
    <row r="10014" spans="2:37" x14ac:dyDescent="0.2">
      <c r="B10014" s="6"/>
      <c r="C10014" s="6"/>
      <c r="D10014" s="6"/>
      <c r="E10014" s="6"/>
      <c r="F10014" s="6"/>
      <c r="G10014" s="6"/>
      <c r="H10014" s="6"/>
      <c r="I10014" s="6"/>
      <c r="AD10014" s="5"/>
      <c r="AE10014" s="5"/>
      <c r="AF10014" s="5"/>
      <c r="AG10014" s="5"/>
      <c r="AH10014" s="5"/>
      <c r="AI10014" s="5"/>
      <c r="AJ10014" s="5"/>
      <c r="AK10014" s="5"/>
    </row>
    <row r="10015" spans="2:37" x14ac:dyDescent="0.2">
      <c r="B10015" s="6"/>
      <c r="C10015" s="6"/>
      <c r="D10015" s="6"/>
      <c r="E10015" s="6"/>
      <c r="F10015" s="6"/>
      <c r="G10015" s="6"/>
      <c r="H10015" s="6"/>
      <c r="I10015" s="6"/>
      <c r="AD10015" s="5"/>
      <c r="AE10015" s="5"/>
      <c r="AF10015" s="5"/>
      <c r="AG10015" s="5"/>
      <c r="AH10015" s="5"/>
      <c r="AI10015" s="5"/>
      <c r="AJ10015" s="5"/>
      <c r="AK10015" s="5"/>
    </row>
    <row r="10016" spans="2:37" x14ac:dyDescent="0.2">
      <c r="B10016" s="6"/>
      <c r="C10016" s="6"/>
      <c r="D10016" s="6"/>
      <c r="E10016" s="6"/>
      <c r="F10016" s="6"/>
      <c r="G10016" s="6"/>
      <c r="H10016" s="6"/>
      <c r="I10016" s="6"/>
      <c r="AD10016" s="5"/>
      <c r="AE10016" s="5"/>
      <c r="AF10016" s="5"/>
      <c r="AG10016" s="5"/>
      <c r="AH10016" s="5"/>
      <c r="AI10016" s="5"/>
      <c r="AJ10016" s="5"/>
      <c r="AK10016" s="5"/>
    </row>
    <row r="10017" spans="2:37" x14ac:dyDescent="0.2">
      <c r="B10017" s="6"/>
      <c r="C10017" s="6"/>
      <c r="D10017" s="6"/>
      <c r="E10017" s="6"/>
      <c r="F10017" s="6"/>
      <c r="G10017" s="6"/>
      <c r="H10017" s="6"/>
      <c r="I10017" s="6"/>
      <c r="AD10017" s="5"/>
      <c r="AE10017" s="5"/>
      <c r="AF10017" s="5"/>
      <c r="AG10017" s="5"/>
      <c r="AH10017" s="5"/>
      <c r="AI10017" s="5"/>
      <c r="AJ10017" s="5"/>
      <c r="AK10017" s="5"/>
    </row>
    <row r="10018" spans="2:37" x14ac:dyDescent="0.2">
      <c r="B10018" s="6"/>
      <c r="C10018" s="6"/>
      <c r="D10018" s="6"/>
      <c r="E10018" s="6"/>
      <c r="F10018" s="6"/>
      <c r="G10018" s="6"/>
      <c r="H10018" s="6"/>
      <c r="I10018" s="6"/>
      <c r="AD10018" s="5"/>
      <c r="AE10018" s="5"/>
      <c r="AF10018" s="5"/>
      <c r="AG10018" s="5"/>
      <c r="AH10018" s="5"/>
      <c r="AI10018" s="5"/>
      <c r="AJ10018" s="5"/>
      <c r="AK10018" s="5"/>
    </row>
    <row r="10019" spans="2:37" x14ac:dyDescent="0.2">
      <c r="B10019" s="6"/>
      <c r="C10019" s="6"/>
      <c r="D10019" s="6"/>
      <c r="E10019" s="6"/>
      <c r="F10019" s="6"/>
      <c r="G10019" s="6"/>
      <c r="H10019" s="6"/>
      <c r="I10019" s="6"/>
      <c r="AD10019" s="5"/>
      <c r="AE10019" s="5"/>
      <c r="AF10019" s="5"/>
      <c r="AG10019" s="5"/>
      <c r="AH10019" s="5"/>
      <c r="AI10019" s="5"/>
      <c r="AJ10019" s="5"/>
      <c r="AK10019" s="5"/>
    </row>
    <row r="10020" spans="2:37" x14ac:dyDescent="0.2">
      <c r="B10020" s="6"/>
      <c r="C10020" s="6"/>
      <c r="D10020" s="6"/>
      <c r="E10020" s="6"/>
      <c r="F10020" s="6"/>
      <c r="G10020" s="6"/>
      <c r="H10020" s="6"/>
      <c r="I10020" s="6"/>
      <c r="AD10020" s="5"/>
      <c r="AE10020" s="5"/>
      <c r="AF10020" s="5"/>
      <c r="AG10020" s="5"/>
      <c r="AH10020" s="5"/>
      <c r="AI10020" s="5"/>
      <c r="AJ10020" s="5"/>
      <c r="AK10020" s="5"/>
    </row>
    <row r="10021" spans="2:37" x14ac:dyDescent="0.2">
      <c r="B10021" s="6"/>
      <c r="C10021" s="6"/>
      <c r="D10021" s="6"/>
      <c r="E10021" s="6"/>
      <c r="F10021" s="6"/>
      <c r="G10021" s="6"/>
      <c r="H10021" s="6"/>
      <c r="I10021" s="6"/>
      <c r="AD10021" s="5"/>
      <c r="AE10021" s="5"/>
      <c r="AF10021" s="5"/>
      <c r="AG10021" s="5"/>
      <c r="AH10021" s="5"/>
      <c r="AI10021" s="5"/>
      <c r="AJ10021" s="5"/>
      <c r="AK10021" s="5"/>
    </row>
    <row r="10022" spans="2:37" x14ac:dyDescent="0.2">
      <c r="B10022" s="6"/>
      <c r="C10022" s="6"/>
      <c r="D10022" s="6"/>
      <c r="E10022" s="6"/>
      <c r="F10022" s="6"/>
      <c r="G10022" s="6"/>
      <c r="H10022" s="6"/>
      <c r="I10022" s="6"/>
      <c r="AD10022" s="5"/>
      <c r="AE10022" s="5"/>
      <c r="AF10022" s="5"/>
      <c r="AG10022" s="5"/>
      <c r="AH10022" s="5"/>
      <c r="AI10022" s="5"/>
      <c r="AJ10022" s="5"/>
      <c r="AK10022" s="5"/>
    </row>
    <row r="10023" spans="2:37" x14ac:dyDescent="0.2">
      <c r="B10023" s="6"/>
      <c r="C10023" s="6"/>
      <c r="D10023" s="6"/>
      <c r="E10023" s="6"/>
      <c r="F10023" s="6"/>
      <c r="G10023" s="6"/>
      <c r="H10023" s="6"/>
      <c r="I10023" s="6"/>
      <c r="AD10023" s="5"/>
      <c r="AE10023" s="5"/>
      <c r="AF10023" s="5"/>
      <c r="AG10023" s="5"/>
      <c r="AH10023" s="5"/>
      <c r="AI10023" s="5"/>
      <c r="AJ10023" s="5"/>
      <c r="AK10023" s="5"/>
    </row>
    <row r="10024" spans="2:37" x14ac:dyDescent="0.2">
      <c r="B10024" s="6"/>
      <c r="C10024" s="6"/>
      <c r="D10024" s="6"/>
      <c r="E10024" s="6"/>
      <c r="F10024" s="6"/>
      <c r="G10024" s="6"/>
      <c r="H10024" s="6"/>
      <c r="I10024" s="6"/>
      <c r="AD10024" s="5"/>
      <c r="AE10024" s="5"/>
      <c r="AF10024" s="5"/>
      <c r="AG10024" s="5"/>
      <c r="AH10024" s="5"/>
      <c r="AI10024" s="5"/>
      <c r="AJ10024" s="5"/>
      <c r="AK10024" s="5"/>
    </row>
    <row r="10025" spans="2:37" x14ac:dyDescent="0.2">
      <c r="B10025" s="6"/>
      <c r="C10025" s="6"/>
      <c r="D10025" s="6"/>
      <c r="E10025" s="6"/>
      <c r="F10025" s="6"/>
      <c r="G10025" s="6"/>
      <c r="H10025" s="6"/>
      <c r="I10025" s="6"/>
      <c r="AD10025" s="5"/>
      <c r="AE10025" s="5"/>
      <c r="AF10025" s="5"/>
      <c r="AG10025" s="5"/>
      <c r="AH10025" s="5"/>
      <c r="AI10025" s="5"/>
      <c r="AJ10025" s="5"/>
      <c r="AK10025" s="5"/>
    </row>
    <row r="10026" spans="2:37" x14ac:dyDescent="0.2">
      <c r="B10026" s="6"/>
      <c r="C10026" s="6"/>
      <c r="D10026" s="6"/>
      <c r="E10026" s="6"/>
      <c r="F10026" s="6"/>
      <c r="G10026" s="6"/>
      <c r="H10026" s="6"/>
      <c r="I10026" s="6"/>
      <c r="AD10026" s="5"/>
      <c r="AE10026" s="5"/>
      <c r="AF10026" s="5"/>
      <c r="AG10026" s="5"/>
      <c r="AH10026" s="5"/>
      <c r="AI10026" s="5"/>
      <c r="AJ10026" s="5"/>
      <c r="AK10026" s="5"/>
    </row>
    <row r="10027" spans="2:37" x14ac:dyDescent="0.2">
      <c r="B10027" s="6"/>
      <c r="C10027" s="6"/>
      <c r="D10027" s="6"/>
      <c r="E10027" s="6"/>
      <c r="F10027" s="6"/>
      <c r="G10027" s="6"/>
      <c r="H10027" s="6"/>
      <c r="I10027" s="6"/>
      <c r="AD10027" s="5"/>
      <c r="AE10027" s="5"/>
      <c r="AF10027" s="5"/>
      <c r="AG10027" s="5"/>
      <c r="AH10027" s="5"/>
      <c r="AI10027" s="5"/>
      <c r="AJ10027" s="5"/>
      <c r="AK10027" s="5"/>
    </row>
    <row r="10028" spans="2:37" x14ac:dyDescent="0.2">
      <c r="B10028" s="6"/>
      <c r="C10028" s="6"/>
      <c r="D10028" s="6"/>
      <c r="E10028" s="6"/>
      <c r="F10028" s="6"/>
      <c r="G10028" s="6"/>
      <c r="H10028" s="6"/>
      <c r="I10028" s="6"/>
      <c r="AD10028" s="5"/>
      <c r="AE10028" s="5"/>
      <c r="AF10028" s="5"/>
      <c r="AG10028" s="5"/>
      <c r="AH10028" s="5"/>
      <c r="AI10028" s="5"/>
      <c r="AJ10028" s="5"/>
      <c r="AK10028" s="5"/>
    </row>
    <row r="10029" spans="2:37" x14ac:dyDescent="0.2">
      <c r="B10029" s="6"/>
      <c r="C10029" s="6"/>
      <c r="D10029" s="6"/>
      <c r="E10029" s="6"/>
      <c r="F10029" s="6"/>
      <c r="G10029" s="6"/>
      <c r="H10029" s="6"/>
      <c r="I10029" s="6"/>
      <c r="AD10029" s="5"/>
      <c r="AE10029" s="5"/>
      <c r="AF10029" s="5"/>
      <c r="AG10029" s="5"/>
      <c r="AH10029" s="5"/>
      <c r="AI10029" s="5"/>
      <c r="AJ10029" s="5"/>
      <c r="AK10029" s="5"/>
    </row>
    <row r="10030" spans="2:37" x14ac:dyDescent="0.2">
      <c r="B10030" s="6"/>
      <c r="C10030" s="6"/>
      <c r="D10030" s="6"/>
      <c r="E10030" s="6"/>
      <c r="F10030" s="6"/>
      <c r="G10030" s="6"/>
      <c r="H10030" s="6"/>
      <c r="I10030" s="6"/>
      <c r="AD10030" s="5"/>
      <c r="AE10030" s="5"/>
      <c r="AF10030" s="5"/>
      <c r="AG10030" s="5"/>
      <c r="AH10030" s="5"/>
      <c r="AI10030" s="5"/>
      <c r="AJ10030" s="5"/>
      <c r="AK10030" s="5"/>
    </row>
    <row r="10031" spans="2:37" x14ac:dyDescent="0.2">
      <c r="B10031" s="6"/>
      <c r="C10031" s="6"/>
      <c r="D10031" s="6"/>
      <c r="E10031" s="6"/>
      <c r="F10031" s="6"/>
      <c r="G10031" s="6"/>
      <c r="H10031" s="6"/>
      <c r="I10031" s="6"/>
      <c r="AD10031" s="5"/>
      <c r="AE10031" s="5"/>
      <c r="AF10031" s="5"/>
      <c r="AG10031" s="5"/>
      <c r="AH10031" s="5"/>
      <c r="AI10031" s="5"/>
      <c r="AJ10031" s="5"/>
      <c r="AK10031" s="5"/>
    </row>
    <row r="10032" spans="2:37" x14ac:dyDescent="0.2">
      <c r="B10032" s="6"/>
      <c r="C10032" s="6"/>
      <c r="D10032" s="6"/>
      <c r="E10032" s="6"/>
      <c r="F10032" s="6"/>
      <c r="G10032" s="6"/>
      <c r="H10032" s="6"/>
      <c r="I10032" s="6"/>
      <c r="AD10032" s="5"/>
      <c r="AE10032" s="5"/>
      <c r="AF10032" s="5"/>
      <c r="AG10032" s="5"/>
      <c r="AH10032" s="5"/>
      <c r="AI10032" s="5"/>
      <c r="AJ10032" s="5"/>
      <c r="AK10032" s="5"/>
    </row>
    <row r="10033" spans="2:37" x14ac:dyDescent="0.2">
      <c r="B10033" s="6"/>
      <c r="C10033" s="6"/>
      <c r="D10033" s="6"/>
      <c r="E10033" s="6"/>
      <c r="F10033" s="6"/>
      <c r="G10033" s="6"/>
      <c r="H10033" s="6"/>
      <c r="I10033" s="6"/>
      <c r="AD10033" s="5"/>
      <c r="AE10033" s="5"/>
      <c r="AF10033" s="5"/>
      <c r="AG10033" s="5"/>
      <c r="AH10033" s="5"/>
      <c r="AI10033" s="5"/>
      <c r="AJ10033" s="5"/>
      <c r="AK10033" s="5"/>
    </row>
    <row r="10034" spans="2:37" x14ac:dyDescent="0.2">
      <c r="B10034" s="6"/>
      <c r="C10034" s="6"/>
      <c r="D10034" s="6"/>
      <c r="E10034" s="6"/>
      <c r="F10034" s="6"/>
      <c r="G10034" s="6"/>
      <c r="H10034" s="6"/>
      <c r="I10034" s="6"/>
      <c r="AD10034" s="5"/>
      <c r="AE10034" s="5"/>
      <c r="AF10034" s="5"/>
      <c r="AG10034" s="5"/>
      <c r="AH10034" s="5"/>
      <c r="AI10034" s="5"/>
      <c r="AJ10034" s="5"/>
      <c r="AK10034" s="5"/>
    </row>
    <row r="10035" spans="2:37" x14ac:dyDescent="0.2">
      <c r="B10035" s="6"/>
      <c r="C10035" s="6"/>
      <c r="D10035" s="6"/>
      <c r="E10035" s="6"/>
      <c r="F10035" s="6"/>
      <c r="G10035" s="6"/>
      <c r="H10035" s="6"/>
      <c r="I10035" s="6"/>
      <c r="AD10035" s="5"/>
      <c r="AE10035" s="5"/>
      <c r="AF10035" s="5"/>
      <c r="AG10035" s="5"/>
      <c r="AH10035" s="5"/>
      <c r="AI10035" s="5"/>
      <c r="AJ10035" s="5"/>
      <c r="AK10035" s="5"/>
    </row>
    <row r="10036" spans="2:37" x14ac:dyDescent="0.2">
      <c r="B10036" s="6"/>
      <c r="C10036" s="6"/>
      <c r="D10036" s="6"/>
      <c r="E10036" s="6"/>
      <c r="F10036" s="6"/>
      <c r="G10036" s="6"/>
      <c r="H10036" s="6"/>
      <c r="I10036" s="6"/>
      <c r="AD10036" s="5"/>
      <c r="AE10036" s="5"/>
      <c r="AF10036" s="5"/>
      <c r="AG10036" s="5"/>
      <c r="AH10036" s="5"/>
      <c r="AI10036" s="5"/>
      <c r="AJ10036" s="5"/>
      <c r="AK10036" s="5"/>
    </row>
    <row r="10037" spans="2:37" x14ac:dyDescent="0.2">
      <c r="B10037" s="6"/>
      <c r="C10037" s="6"/>
      <c r="D10037" s="6"/>
      <c r="E10037" s="6"/>
      <c r="F10037" s="6"/>
      <c r="G10037" s="6"/>
      <c r="H10037" s="6"/>
      <c r="I10037" s="6"/>
      <c r="AD10037" s="5"/>
      <c r="AE10037" s="5"/>
      <c r="AF10037" s="5"/>
      <c r="AG10037" s="5"/>
      <c r="AH10037" s="5"/>
      <c r="AI10037" s="5"/>
      <c r="AJ10037" s="5"/>
      <c r="AK10037" s="5"/>
    </row>
    <row r="10038" spans="2:37" x14ac:dyDescent="0.2">
      <c r="B10038" s="6"/>
      <c r="C10038" s="6"/>
      <c r="D10038" s="6"/>
      <c r="E10038" s="6"/>
      <c r="F10038" s="6"/>
      <c r="G10038" s="6"/>
      <c r="H10038" s="6"/>
      <c r="I10038" s="6"/>
      <c r="AD10038" s="5"/>
      <c r="AE10038" s="5"/>
      <c r="AF10038" s="5"/>
      <c r="AG10038" s="5"/>
      <c r="AH10038" s="5"/>
      <c r="AI10038" s="5"/>
      <c r="AJ10038" s="5"/>
      <c r="AK10038" s="5"/>
    </row>
    <row r="10039" spans="2:37" x14ac:dyDescent="0.2">
      <c r="B10039" s="6"/>
      <c r="C10039" s="6"/>
      <c r="D10039" s="6"/>
      <c r="E10039" s="6"/>
      <c r="F10039" s="6"/>
      <c r="G10039" s="6"/>
      <c r="H10039" s="6"/>
      <c r="I10039" s="6"/>
      <c r="AD10039" s="5"/>
      <c r="AE10039" s="5"/>
      <c r="AF10039" s="5"/>
      <c r="AG10039" s="5"/>
      <c r="AH10039" s="5"/>
      <c r="AI10039" s="5"/>
      <c r="AJ10039" s="5"/>
      <c r="AK10039" s="5"/>
    </row>
    <row r="10040" spans="2:37" x14ac:dyDescent="0.2">
      <c r="B10040" s="6"/>
      <c r="C10040" s="6"/>
      <c r="D10040" s="6"/>
      <c r="E10040" s="6"/>
      <c r="F10040" s="6"/>
      <c r="G10040" s="6"/>
      <c r="H10040" s="6"/>
      <c r="I10040" s="6"/>
      <c r="AD10040" s="5"/>
      <c r="AE10040" s="5"/>
      <c r="AF10040" s="5"/>
      <c r="AG10040" s="5"/>
      <c r="AH10040" s="5"/>
      <c r="AI10040" s="5"/>
      <c r="AJ10040" s="5"/>
      <c r="AK10040" s="5"/>
    </row>
    <row r="10041" spans="2:37" x14ac:dyDescent="0.2">
      <c r="B10041" s="6"/>
      <c r="C10041" s="6"/>
      <c r="D10041" s="6"/>
      <c r="E10041" s="6"/>
      <c r="F10041" s="6"/>
      <c r="G10041" s="6"/>
      <c r="H10041" s="6"/>
      <c r="I10041" s="6"/>
      <c r="AD10041" s="5"/>
      <c r="AE10041" s="5"/>
      <c r="AF10041" s="5"/>
      <c r="AG10041" s="5"/>
      <c r="AH10041" s="5"/>
      <c r="AI10041" s="5"/>
      <c r="AJ10041" s="5"/>
      <c r="AK10041" s="5"/>
    </row>
    <row r="10042" spans="2:37" x14ac:dyDescent="0.2">
      <c r="B10042" s="6"/>
      <c r="C10042" s="6"/>
      <c r="D10042" s="6"/>
      <c r="E10042" s="6"/>
      <c r="F10042" s="6"/>
      <c r="G10042" s="6"/>
      <c r="H10042" s="6"/>
      <c r="I10042" s="6"/>
      <c r="AD10042" s="5"/>
      <c r="AE10042" s="5"/>
      <c r="AF10042" s="5"/>
      <c r="AG10042" s="5"/>
      <c r="AH10042" s="5"/>
      <c r="AI10042" s="5"/>
      <c r="AJ10042" s="5"/>
      <c r="AK10042" s="5"/>
    </row>
    <row r="10043" spans="2:37" x14ac:dyDescent="0.2">
      <c r="B10043" s="6"/>
      <c r="C10043" s="6"/>
      <c r="D10043" s="6"/>
      <c r="E10043" s="6"/>
      <c r="F10043" s="6"/>
      <c r="G10043" s="6"/>
      <c r="H10043" s="6"/>
      <c r="I10043" s="6"/>
      <c r="AD10043" s="5"/>
      <c r="AE10043" s="5"/>
      <c r="AF10043" s="5"/>
      <c r="AG10043" s="5"/>
      <c r="AH10043" s="5"/>
      <c r="AI10043" s="5"/>
      <c r="AJ10043" s="5"/>
      <c r="AK10043" s="5"/>
    </row>
    <row r="10044" spans="2:37" x14ac:dyDescent="0.2">
      <c r="B10044" s="6"/>
      <c r="C10044" s="6"/>
      <c r="D10044" s="6"/>
      <c r="E10044" s="6"/>
      <c r="F10044" s="6"/>
      <c r="G10044" s="6"/>
      <c r="H10044" s="6"/>
      <c r="I10044" s="6"/>
      <c r="AD10044" s="5"/>
      <c r="AE10044" s="5"/>
      <c r="AF10044" s="5"/>
      <c r="AG10044" s="5"/>
      <c r="AH10044" s="5"/>
      <c r="AI10044" s="5"/>
      <c r="AJ10044" s="5"/>
      <c r="AK10044" s="5"/>
    </row>
    <row r="10045" spans="2:37" x14ac:dyDescent="0.2">
      <c r="B10045" s="6"/>
      <c r="C10045" s="6"/>
      <c r="D10045" s="6"/>
      <c r="E10045" s="6"/>
      <c r="F10045" s="6"/>
      <c r="G10045" s="6"/>
      <c r="H10045" s="6"/>
      <c r="I10045" s="6"/>
      <c r="AD10045" s="5"/>
      <c r="AE10045" s="5"/>
      <c r="AF10045" s="5"/>
      <c r="AG10045" s="5"/>
      <c r="AH10045" s="5"/>
      <c r="AI10045" s="5"/>
      <c r="AJ10045" s="5"/>
      <c r="AK10045" s="5"/>
    </row>
    <row r="10046" spans="2:37" x14ac:dyDescent="0.2">
      <c r="B10046" s="6"/>
      <c r="C10046" s="6"/>
      <c r="D10046" s="6"/>
      <c r="E10046" s="6"/>
      <c r="F10046" s="6"/>
      <c r="G10046" s="6"/>
      <c r="H10046" s="6"/>
      <c r="I10046" s="6"/>
      <c r="AD10046" s="5"/>
      <c r="AE10046" s="5"/>
      <c r="AF10046" s="5"/>
      <c r="AG10046" s="5"/>
      <c r="AH10046" s="5"/>
      <c r="AI10046" s="5"/>
      <c r="AJ10046" s="5"/>
      <c r="AK10046" s="5"/>
    </row>
    <row r="10047" spans="2:37" x14ac:dyDescent="0.2">
      <c r="B10047" s="6"/>
      <c r="C10047" s="6"/>
      <c r="D10047" s="6"/>
      <c r="E10047" s="6"/>
      <c r="F10047" s="6"/>
      <c r="G10047" s="6"/>
      <c r="H10047" s="6"/>
      <c r="I10047" s="6"/>
      <c r="AD10047" s="5"/>
      <c r="AE10047" s="5"/>
      <c r="AF10047" s="5"/>
      <c r="AG10047" s="5"/>
      <c r="AH10047" s="5"/>
      <c r="AI10047" s="5"/>
      <c r="AJ10047" s="5"/>
      <c r="AK10047" s="5"/>
    </row>
    <row r="10048" spans="2:37" x14ac:dyDescent="0.2">
      <c r="B10048" s="6"/>
      <c r="C10048" s="6"/>
      <c r="D10048" s="6"/>
      <c r="E10048" s="6"/>
      <c r="F10048" s="6"/>
      <c r="G10048" s="6"/>
      <c r="H10048" s="6"/>
      <c r="I10048" s="6"/>
      <c r="AD10048" s="5"/>
      <c r="AE10048" s="5"/>
      <c r="AF10048" s="5"/>
      <c r="AG10048" s="5"/>
      <c r="AH10048" s="5"/>
      <c r="AI10048" s="5"/>
      <c r="AJ10048" s="5"/>
      <c r="AK10048" s="5"/>
    </row>
    <row r="10049" spans="2:37" x14ac:dyDescent="0.2">
      <c r="B10049" s="6"/>
      <c r="C10049" s="6"/>
      <c r="D10049" s="6"/>
      <c r="E10049" s="6"/>
      <c r="F10049" s="6"/>
      <c r="G10049" s="6"/>
      <c r="H10049" s="6"/>
      <c r="I10049" s="6"/>
      <c r="AD10049" s="5"/>
      <c r="AE10049" s="5"/>
      <c r="AF10049" s="5"/>
      <c r="AG10049" s="5"/>
      <c r="AH10049" s="5"/>
      <c r="AI10049" s="5"/>
      <c r="AJ10049" s="5"/>
      <c r="AK10049" s="5"/>
    </row>
    <row r="10050" spans="2:37" x14ac:dyDescent="0.2">
      <c r="B10050" s="6"/>
      <c r="C10050" s="6"/>
      <c r="D10050" s="6"/>
      <c r="E10050" s="6"/>
      <c r="F10050" s="6"/>
      <c r="G10050" s="6"/>
      <c r="H10050" s="6"/>
      <c r="I10050" s="6"/>
      <c r="AD10050" s="5"/>
      <c r="AE10050" s="5"/>
      <c r="AF10050" s="5"/>
      <c r="AG10050" s="5"/>
      <c r="AH10050" s="5"/>
      <c r="AI10050" s="5"/>
      <c r="AJ10050" s="5"/>
      <c r="AK10050" s="5"/>
    </row>
    <row r="10051" spans="2:37" x14ac:dyDescent="0.2">
      <c r="B10051" s="6"/>
      <c r="C10051" s="6"/>
      <c r="D10051" s="6"/>
      <c r="E10051" s="6"/>
      <c r="F10051" s="6"/>
      <c r="G10051" s="6"/>
      <c r="H10051" s="6"/>
      <c r="I10051" s="6"/>
      <c r="AD10051" s="5"/>
      <c r="AE10051" s="5"/>
      <c r="AF10051" s="5"/>
      <c r="AG10051" s="5"/>
      <c r="AH10051" s="5"/>
      <c r="AI10051" s="5"/>
      <c r="AJ10051" s="5"/>
      <c r="AK10051" s="5"/>
    </row>
    <row r="10052" spans="2:37" x14ac:dyDescent="0.2">
      <c r="B10052" s="6"/>
      <c r="C10052" s="6"/>
      <c r="D10052" s="6"/>
      <c r="E10052" s="6"/>
      <c r="F10052" s="6"/>
      <c r="G10052" s="6"/>
      <c r="H10052" s="6"/>
      <c r="I10052" s="6"/>
      <c r="AD10052" s="5"/>
      <c r="AE10052" s="5"/>
      <c r="AF10052" s="5"/>
      <c r="AG10052" s="5"/>
      <c r="AH10052" s="5"/>
      <c r="AI10052" s="5"/>
      <c r="AJ10052" s="5"/>
      <c r="AK10052" s="5"/>
    </row>
    <row r="10053" spans="2:37" x14ac:dyDescent="0.2">
      <c r="B10053" s="6"/>
      <c r="C10053" s="6"/>
      <c r="D10053" s="6"/>
      <c r="E10053" s="6"/>
      <c r="F10053" s="6"/>
      <c r="G10053" s="6"/>
      <c r="H10053" s="6"/>
      <c r="I10053" s="6"/>
      <c r="AD10053" s="5"/>
      <c r="AE10053" s="5"/>
      <c r="AF10053" s="5"/>
      <c r="AG10053" s="5"/>
      <c r="AH10053" s="5"/>
      <c r="AI10053" s="5"/>
      <c r="AJ10053" s="5"/>
      <c r="AK10053" s="5"/>
    </row>
    <row r="10054" spans="2:37" x14ac:dyDescent="0.2">
      <c r="B10054" s="6"/>
      <c r="C10054" s="6"/>
      <c r="D10054" s="6"/>
      <c r="E10054" s="6"/>
      <c r="F10054" s="6"/>
      <c r="G10054" s="6"/>
      <c r="H10054" s="6"/>
      <c r="I10054" s="6"/>
      <c r="AD10054" s="5"/>
      <c r="AE10054" s="5"/>
      <c r="AF10054" s="5"/>
      <c r="AG10054" s="5"/>
      <c r="AH10054" s="5"/>
      <c r="AI10054" s="5"/>
      <c r="AJ10054" s="5"/>
      <c r="AK10054" s="5"/>
    </row>
    <row r="10055" spans="2:37" x14ac:dyDescent="0.2">
      <c r="B10055" s="6"/>
      <c r="C10055" s="6"/>
      <c r="D10055" s="6"/>
      <c r="E10055" s="6"/>
      <c r="F10055" s="6"/>
      <c r="G10055" s="6"/>
      <c r="H10055" s="6"/>
      <c r="I10055" s="6"/>
      <c r="AD10055" s="5"/>
      <c r="AE10055" s="5"/>
      <c r="AF10055" s="5"/>
      <c r="AG10055" s="5"/>
      <c r="AH10055" s="5"/>
      <c r="AI10055" s="5"/>
      <c r="AJ10055" s="5"/>
      <c r="AK10055" s="5"/>
    </row>
    <row r="10056" spans="2:37" x14ac:dyDescent="0.2">
      <c r="B10056" s="6"/>
      <c r="C10056" s="6"/>
      <c r="D10056" s="6"/>
      <c r="E10056" s="6"/>
      <c r="F10056" s="6"/>
      <c r="G10056" s="6"/>
      <c r="H10056" s="6"/>
      <c r="I10056" s="6"/>
      <c r="AD10056" s="5"/>
      <c r="AE10056" s="5"/>
      <c r="AF10056" s="5"/>
      <c r="AG10056" s="5"/>
      <c r="AH10056" s="5"/>
      <c r="AI10056" s="5"/>
      <c r="AJ10056" s="5"/>
      <c r="AK10056" s="5"/>
    </row>
    <row r="10057" spans="2:37" x14ac:dyDescent="0.2">
      <c r="B10057" s="6"/>
      <c r="C10057" s="6"/>
      <c r="D10057" s="6"/>
      <c r="E10057" s="6"/>
      <c r="F10057" s="6"/>
      <c r="G10057" s="6"/>
      <c r="H10057" s="6"/>
      <c r="I10057" s="6"/>
      <c r="AD10057" s="5"/>
      <c r="AE10057" s="5"/>
      <c r="AF10057" s="5"/>
      <c r="AG10057" s="5"/>
      <c r="AH10057" s="5"/>
      <c r="AI10057" s="5"/>
      <c r="AJ10057" s="5"/>
      <c r="AK10057" s="5"/>
    </row>
    <row r="10058" spans="2:37" x14ac:dyDescent="0.2">
      <c r="B10058" s="6"/>
      <c r="C10058" s="6"/>
      <c r="D10058" s="6"/>
      <c r="E10058" s="6"/>
      <c r="F10058" s="6"/>
      <c r="G10058" s="6"/>
      <c r="H10058" s="6"/>
      <c r="I10058" s="6"/>
      <c r="AD10058" s="5"/>
      <c r="AE10058" s="5"/>
      <c r="AF10058" s="5"/>
      <c r="AG10058" s="5"/>
      <c r="AH10058" s="5"/>
      <c r="AI10058" s="5"/>
      <c r="AJ10058" s="5"/>
      <c r="AK10058" s="5"/>
    </row>
    <row r="10059" spans="2:37" x14ac:dyDescent="0.2">
      <c r="B10059" s="6"/>
      <c r="C10059" s="6"/>
      <c r="D10059" s="6"/>
      <c r="E10059" s="6"/>
      <c r="F10059" s="6"/>
      <c r="G10059" s="6"/>
      <c r="H10059" s="6"/>
      <c r="I10059" s="6"/>
      <c r="AD10059" s="5"/>
      <c r="AE10059" s="5"/>
      <c r="AF10059" s="5"/>
      <c r="AG10059" s="5"/>
      <c r="AH10059" s="5"/>
      <c r="AI10059" s="5"/>
      <c r="AJ10059" s="5"/>
      <c r="AK10059" s="5"/>
    </row>
    <row r="10060" spans="2:37" x14ac:dyDescent="0.2">
      <c r="B10060" s="6"/>
      <c r="C10060" s="6"/>
      <c r="D10060" s="6"/>
      <c r="E10060" s="6"/>
      <c r="F10060" s="6"/>
      <c r="G10060" s="6"/>
      <c r="H10060" s="6"/>
      <c r="I10060" s="6"/>
      <c r="AD10060" s="5"/>
      <c r="AE10060" s="5"/>
      <c r="AF10060" s="5"/>
      <c r="AG10060" s="5"/>
      <c r="AH10060" s="5"/>
      <c r="AI10060" s="5"/>
      <c r="AJ10060" s="5"/>
      <c r="AK10060" s="5"/>
    </row>
    <row r="10061" spans="2:37" x14ac:dyDescent="0.2">
      <c r="B10061" s="6"/>
      <c r="C10061" s="6"/>
      <c r="D10061" s="6"/>
      <c r="E10061" s="6"/>
      <c r="F10061" s="6"/>
      <c r="G10061" s="6"/>
      <c r="H10061" s="6"/>
      <c r="I10061" s="6"/>
      <c r="AD10061" s="5"/>
      <c r="AE10061" s="5"/>
      <c r="AF10061" s="5"/>
      <c r="AG10061" s="5"/>
      <c r="AH10061" s="5"/>
      <c r="AI10061" s="5"/>
      <c r="AJ10061" s="5"/>
      <c r="AK10061" s="5"/>
    </row>
    <row r="10062" spans="2:37" x14ac:dyDescent="0.2">
      <c r="B10062" s="6"/>
      <c r="C10062" s="6"/>
      <c r="D10062" s="6"/>
      <c r="E10062" s="6"/>
      <c r="F10062" s="6"/>
      <c r="G10062" s="6"/>
      <c r="H10062" s="6"/>
      <c r="I10062" s="6"/>
      <c r="AD10062" s="5"/>
      <c r="AE10062" s="5"/>
      <c r="AF10062" s="5"/>
      <c r="AG10062" s="5"/>
      <c r="AH10062" s="5"/>
      <c r="AI10062" s="5"/>
      <c r="AJ10062" s="5"/>
      <c r="AK10062" s="5"/>
    </row>
    <row r="10063" spans="2:37" x14ac:dyDescent="0.2">
      <c r="B10063" s="6"/>
      <c r="C10063" s="6"/>
      <c r="D10063" s="6"/>
      <c r="E10063" s="6"/>
      <c r="F10063" s="6"/>
      <c r="G10063" s="6"/>
      <c r="H10063" s="6"/>
      <c r="I10063" s="6"/>
      <c r="AD10063" s="5"/>
      <c r="AE10063" s="5"/>
      <c r="AF10063" s="5"/>
      <c r="AG10063" s="5"/>
      <c r="AH10063" s="5"/>
      <c r="AI10063" s="5"/>
      <c r="AJ10063" s="5"/>
      <c r="AK10063" s="5"/>
    </row>
    <row r="10064" spans="2:37" x14ac:dyDescent="0.2">
      <c r="B10064" s="6"/>
      <c r="C10064" s="6"/>
      <c r="D10064" s="6"/>
      <c r="E10064" s="6"/>
      <c r="F10064" s="6"/>
      <c r="G10064" s="6"/>
      <c r="H10064" s="6"/>
      <c r="I10064" s="6"/>
      <c r="AD10064" s="5"/>
      <c r="AE10064" s="5"/>
      <c r="AF10064" s="5"/>
      <c r="AG10064" s="5"/>
      <c r="AH10064" s="5"/>
      <c r="AI10064" s="5"/>
      <c r="AJ10064" s="5"/>
      <c r="AK10064" s="5"/>
    </row>
    <row r="10065" spans="2:37" x14ac:dyDescent="0.2">
      <c r="B10065" s="6"/>
      <c r="C10065" s="6"/>
      <c r="D10065" s="6"/>
      <c r="E10065" s="6"/>
      <c r="F10065" s="6"/>
      <c r="G10065" s="6"/>
      <c r="H10065" s="6"/>
      <c r="I10065" s="6"/>
      <c r="AD10065" s="5"/>
      <c r="AE10065" s="5"/>
      <c r="AF10065" s="5"/>
      <c r="AG10065" s="5"/>
      <c r="AH10065" s="5"/>
      <c r="AI10065" s="5"/>
      <c r="AJ10065" s="5"/>
      <c r="AK10065" s="5"/>
    </row>
    <row r="10066" spans="2:37" x14ac:dyDescent="0.2">
      <c r="B10066" s="6"/>
      <c r="C10066" s="6"/>
      <c r="D10066" s="6"/>
      <c r="E10066" s="6"/>
      <c r="F10066" s="6"/>
      <c r="G10066" s="6"/>
      <c r="H10066" s="6"/>
      <c r="I10066" s="6"/>
      <c r="AD10066" s="5"/>
      <c r="AE10066" s="5"/>
      <c r="AF10066" s="5"/>
      <c r="AG10066" s="5"/>
      <c r="AH10066" s="5"/>
      <c r="AI10066" s="5"/>
      <c r="AJ10066" s="5"/>
      <c r="AK10066" s="5"/>
    </row>
    <row r="10067" spans="2:37" x14ac:dyDescent="0.2">
      <c r="B10067" s="6"/>
      <c r="C10067" s="6"/>
      <c r="D10067" s="6"/>
      <c r="E10067" s="6"/>
      <c r="F10067" s="6"/>
      <c r="G10067" s="6"/>
      <c r="H10067" s="6"/>
      <c r="I10067" s="6"/>
      <c r="AD10067" s="5"/>
      <c r="AE10067" s="5"/>
      <c r="AF10067" s="5"/>
      <c r="AG10067" s="5"/>
      <c r="AH10067" s="5"/>
      <c r="AI10067" s="5"/>
      <c r="AJ10067" s="5"/>
      <c r="AK10067" s="5"/>
    </row>
    <row r="10068" spans="2:37" x14ac:dyDescent="0.2">
      <c r="B10068" s="6"/>
      <c r="C10068" s="6"/>
      <c r="D10068" s="6"/>
      <c r="E10068" s="6"/>
      <c r="F10068" s="6"/>
      <c r="G10068" s="6"/>
      <c r="H10068" s="6"/>
      <c r="I10068" s="6"/>
      <c r="AD10068" s="5"/>
      <c r="AE10068" s="5"/>
      <c r="AF10068" s="5"/>
      <c r="AG10068" s="5"/>
      <c r="AH10068" s="5"/>
      <c r="AI10068" s="5"/>
      <c r="AJ10068" s="5"/>
      <c r="AK10068" s="5"/>
    </row>
    <row r="10069" spans="2:37" x14ac:dyDescent="0.2">
      <c r="B10069" s="6"/>
      <c r="C10069" s="6"/>
      <c r="D10069" s="6"/>
      <c r="E10069" s="6"/>
      <c r="F10069" s="6"/>
      <c r="G10069" s="6"/>
      <c r="H10069" s="6"/>
      <c r="I10069" s="6"/>
      <c r="AD10069" s="5"/>
      <c r="AE10069" s="5"/>
      <c r="AF10069" s="5"/>
      <c r="AG10069" s="5"/>
      <c r="AH10069" s="5"/>
      <c r="AI10069" s="5"/>
      <c r="AJ10069" s="5"/>
      <c r="AK10069" s="5"/>
    </row>
    <row r="10070" spans="2:37" x14ac:dyDescent="0.2">
      <c r="B10070" s="6"/>
      <c r="C10070" s="6"/>
      <c r="D10070" s="6"/>
      <c r="E10070" s="6"/>
      <c r="F10070" s="6"/>
      <c r="G10070" s="6"/>
      <c r="H10070" s="6"/>
      <c r="I10070" s="6"/>
      <c r="AD10070" s="5"/>
      <c r="AE10070" s="5"/>
      <c r="AF10070" s="5"/>
      <c r="AG10070" s="5"/>
      <c r="AH10070" s="5"/>
      <c r="AI10070" s="5"/>
      <c r="AJ10070" s="5"/>
      <c r="AK10070" s="5"/>
    </row>
    <row r="10071" spans="2:37" x14ac:dyDescent="0.2">
      <c r="B10071" s="6"/>
      <c r="C10071" s="6"/>
      <c r="D10071" s="6"/>
      <c r="E10071" s="6"/>
      <c r="F10071" s="6"/>
      <c r="G10071" s="6"/>
      <c r="H10071" s="6"/>
      <c r="I10071" s="6"/>
      <c r="AD10071" s="5"/>
      <c r="AE10071" s="5"/>
      <c r="AF10071" s="5"/>
      <c r="AG10071" s="5"/>
      <c r="AH10071" s="5"/>
      <c r="AI10071" s="5"/>
      <c r="AJ10071" s="5"/>
      <c r="AK10071" s="5"/>
    </row>
    <row r="10072" spans="2:37" x14ac:dyDescent="0.2">
      <c r="B10072" s="6"/>
      <c r="C10072" s="6"/>
      <c r="D10072" s="6"/>
      <c r="E10072" s="6"/>
      <c r="F10072" s="6"/>
      <c r="G10072" s="6"/>
      <c r="H10072" s="6"/>
      <c r="I10072" s="6"/>
      <c r="AD10072" s="5"/>
      <c r="AE10072" s="5"/>
      <c r="AF10072" s="5"/>
      <c r="AG10072" s="5"/>
      <c r="AH10072" s="5"/>
      <c r="AI10072" s="5"/>
      <c r="AJ10072" s="5"/>
      <c r="AK10072" s="5"/>
    </row>
    <row r="10073" spans="2:37" x14ac:dyDescent="0.2">
      <c r="B10073" s="6"/>
      <c r="C10073" s="6"/>
      <c r="D10073" s="6"/>
      <c r="E10073" s="6"/>
      <c r="F10073" s="6"/>
      <c r="G10073" s="6"/>
      <c r="H10073" s="6"/>
      <c r="I10073" s="6"/>
      <c r="AD10073" s="5"/>
      <c r="AE10073" s="5"/>
      <c r="AF10073" s="5"/>
      <c r="AG10073" s="5"/>
      <c r="AH10073" s="5"/>
      <c r="AI10073" s="5"/>
      <c r="AJ10073" s="5"/>
      <c r="AK10073" s="5"/>
    </row>
    <row r="10074" spans="2:37" x14ac:dyDescent="0.2">
      <c r="B10074" s="6"/>
      <c r="C10074" s="6"/>
      <c r="D10074" s="6"/>
      <c r="E10074" s="6"/>
      <c r="F10074" s="6"/>
      <c r="G10074" s="6"/>
      <c r="H10074" s="6"/>
      <c r="I10074" s="6"/>
      <c r="AD10074" s="5"/>
      <c r="AE10074" s="5"/>
      <c r="AF10074" s="5"/>
      <c r="AG10074" s="5"/>
      <c r="AH10074" s="5"/>
      <c r="AI10074" s="5"/>
      <c r="AJ10074" s="5"/>
      <c r="AK10074" s="5"/>
    </row>
    <row r="10075" spans="2:37" x14ac:dyDescent="0.2">
      <c r="B10075" s="6"/>
      <c r="C10075" s="6"/>
      <c r="D10075" s="6"/>
      <c r="E10075" s="6"/>
      <c r="F10075" s="6"/>
      <c r="G10075" s="6"/>
      <c r="H10075" s="6"/>
      <c r="I10075" s="6"/>
      <c r="AD10075" s="5"/>
      <c r="AE10075" s="5"/>
      <c r="AF10075" s="5"/>
      <c r="AG10075" s="5"/>
      <c r="AH10075" s="5"/>
      <c r="AI10075" s="5"/>
      <c r="AJ10075" s="5"/>
      <c r="AK10075" s="5"/>
    </row>
    <row r="10076" spans="2:37" x14ac:dyDescent="0.2">
      <c r="B10076" s="6"/>
      <c r="C10076" s="6"/>
      <c r="D10076" s="6"/>
      <c r="E10076" s="6"/>
      <c r="F10076" s="6"/>
      <c r="G10076" s="6"/>
      <c r="H10076" s="6"/>
      <c r="I10076" s="6"/>
      <c r="AD10076" s="5"/>
      <c r="AE10076" s="5"/>
      <c r="AF10076" s="5"/>
      <c r="AG10076" s="5"/>
      <c r="AH10076" s="5"/>
      <c r="AI10076" s="5"/>
      <c r="AJ10076" s="5"/>
      <c r="AK10076" s="5"/>
    </row>
    <row r="10077" spans="2:37" x14ac:dyDescent="0.2">
      <c r="B10077" s="6"/>
      <c r="C10077" s="6"/>
      <c r="D10077" s="6"/>
      <c r="E10077" s="6"/>
      <c r="F10077" s="6"/>
      <c r="G10077" s="6"/>
      <c r="H10077" s="6"/>
      <c r="I10077" s="6"/>
      <c r="AD10077" s="5"/>
      <c r="AE10077" s="5"/>
      <c r="AF10077" s="5"/>
      <c r="AG10077" s="5"/>
      <c r="AH10077" s="5"/>
      <c r="AI10077" s="5"/>
      <c r="AJ10077" s="5"/>
      <c r="AK10077" s="5"/>
    </row>
    <row r="10078" spans="2:37" x14ac:dyDescent="0.2">
      <c r="B10078" s="6"/>
      <c r="C10078" s="6"/>
      <c r="D10078" s="6"/>
      <c r="E10078" s="6"/>
      <c r="F10078" s="6"/>
      <c r="G10078" s="6"/>
      <c r="H10078" s="6"/>
      <c r="I10078" s="6"/>
      <c r="AD10078" s="5"/>
      <c r="AE10078" s="5"/>
      <c r="AF10078" s="5"/>
      <c r="AG10078" s="5"/>
      <c r="AH10078" s="5"/>
      <c r="AI10078" s="5"/>
      <c r="AJ10078" s="5"/>
      <c r="AK10078" s="5"/>
    </row>
    <row r="10079" spans="2:37" x14ac:dyDescent="0.2">
      <c r="B10079" s="6"/>
      <c r="C10079" s="6"/>
      <c r="D10079" s="6"/>
      <c r="E10079" s="6"/>
      <c r="F10079" s="6"/>
      <c r="G10079" s="6"/>
      <c r="H10079" s="6"/>
      <c r="I10079" s="6"/>
      <c r="AD10079" s="5"/>
      <c r="AE10079" s="5"/>
      <c r="AF10079" s="5"/>
      <c r="AG10079" s="5"/>
      <c r="AH10079" s="5"/>
      <c r="AI10079" s="5"/>
      <c r="AJ10079" s="5"/>
      <c r="AK10079" s="5"/>
    </row>
    <row r="10080" spans="2:37" x14ac:dyDescent="0.2">
      <c r="B10080" s="6"/>
      <c r="C10080" s="6"/>
      <c r="D10080" s="6"/>
      <c r="E10080" s="6"/>
      <c r="F10080" s="6"/>
      <c r="G10080" s="6"/>
      <c r="H10080" s="6"/>
      <c r="I10080" s="6"/>
      <c r="AD10080" s="5"/>
      <c r="AE10080" s="5"/>
      <c r="AF10080" s="5"/>
      <c r="AG10080" s="5"/>
      <c r="AH10080" s="5"/>
      <c r="AI10080" s="5"/>
      <c r="AJ10080" s="5"/>
      <c r="AK10080" s="5"/>
    </row>
    <row r="10081" spans="2:37" x14ac:dyDescent="0.2">
      <c r="B10081" s="6"/>
      <c r="C10081" s="6"/>
      <c r="D10081" s="6"/>
      <c r="E10081" s="6"/>
      <c r="F10081" s="6"/>
      <c r="G10081" s="6"/>
      <c r="H10081" s="6"/>
      <c r="I10081" s="6"/>
      <c r="AD10081" s="5"/>
      <c r="AE10081" s="5"/>
      <c r="AF10081" s="5"/>
      <c r="AG10081" s="5"/>
      <c r="AH10081" s="5"/>
      <c r="AI10081" s="5"/>
      <c r="AJ10081" s="5"/>
      <c r="AK10081" s="5"/>
    </row>
    <row r="10082" spans="2:37" x14ac:dyDescent="0.2">
      <c r="B10082" s="6"/>
      <c r="C10082" s="6"/>
      <c r="D10082" s="6"/>
      <c r="E10082" s="6"/>
      <c r="F10082" s="6"/>
      <c r="G10082" s="6"/>
      <c r="H10082" s="6"/>
      <c r="I10082" s="6"/>
      <c r="AD10082" s="5"/>
      <c r="AE10082" s="5"/>
      <c r="AF10082" s="5"/>
      <c r="AG10082" s="5"/>
      <c r="AH10082" s="5"/>
      <c r="AI10082" s="5"/>
      <c r="AJ10082" s="5"/>
      <c r="AK10082" s="5"/>
    </row>
    <row r="10083" spans="2:37" x14ac:dyDescent="0.2">
      <c r="B10083" s="6"/>
      <c r="C10083" s="6"/>
      <c r="D10083" s="6"/>
      <c r="E10083" s="6"/>
      <c r="F10083" s="6"/>
      <c r="G10083" s="6"/>
      <c r="H10083" s="6"/>
      <c r="I10083" s="6"/>
      <c r="AD10083" s="5"/>
      <c r="AE10083" s="5"/>
      <c r="AF10083" s="5"/>
      <c r="AG10083" s="5"/>
      <c r="AH10083" s="5"/>
      <c r="AI10083" s="5"/>
      <c r="AJ10083" s="5"/>
      <c r="AK10083" s="5"/>
    </row>
    <row r="10084" spans="2:37" x14ac:dyDescent="0.2">
      <c r="B10084" s="6"/>
      <c r="C10084" s="6"/>
      <c r="D10084" s="6"/>
      <c r="E10084" s="6"/>
      <c r="F10084" s="6"/>
      <c r="G10084" s="6"/>
      <c r="H10084" s="6"/>
      <c r="I10084" s="6"/>
      <c r="AD10084" s="5"/>
      <c r="AE10084" s="5"/>
      <c r="AF10084" s="5"/>
      <c r="AG10084" s="5"/>
      <c r="AH10084" s="5"/>
      <c r="AI10084" s="5"/>
      <c r="AJ10084" s="5"/>
      <c r="AK10084" s="5"/>
    </row>
    <row r="10085" spans="2:37" x14ac:dyDescent="0.2">
      <c r="B10085" s="6"/>
      <c r="C10085" s="6"/>
      <c r="D10085" s="6"/>
      <c r="E10085" s="6"/>
      <c r="F10085" s="6"/>
      <c r="G10085" s="6"/>
      <c r="H10085" s="6"/>
      <c r="I10085" s="6"/>
      <c r="AD10085" s="5"/>
      <c r="AE10085" s="5"/>
      <c r="AF10085" s="5"/>
      <c r="AG10085" s="5"/>
      <c r="AH10085" s="5"/>
      <c r="AI10085" s="5"/>
      <c r="AJ10085" s="5"/>
      <c r="AK10085" s="5"/>
    </row>
    <row r="10086" spans="2:37" x14ac:dyDescent="0.2">
      <c r="B10086" s="6"/>
      <c r="C10086" s="6"/>
      <c r="D10086" s="6"/>
      <c r="E10086" s="6"/>
      <c r="F10086" s="6"/>
      <c r="G10086" s="6"/>
      <c r="H10086" s="6"/>
      <c r="I10086" s="6"/>
      <c r="AD10086" s="5"/>
      <c r="AE10086" s="5"/>
      <c r="AF10086" s="5"/>
      <c r="AG10086" s="5"/>
      <c r="AH10086" s="5"/>
      <c r="AI10086" s="5"/>
      <c r="AJ10086" s="5"/>
      <c r="AK10086" s="5"/>
    </row>
    <row r="10087" spans="2:37" x14ac:dyDescent="0.2">
      <c r="B10087" s="6"/>
      <c r="C10087" s="6"/>
      <c r="D10087" s="6"/>
      <c r="E10087" s="6"/>
      <c r="F10087" s="6"/>
      <c r="G10087" s="6"/>
      <c r="H10087" s="6"/>
      <c r="I10087" s="6"/>
      <c r="AD10087" s="5"/>
      <c r="AE10087" s="5"/>
      <c r="AF10087" s="5"/>
      <c r="AG10087" s="5"/>
      <c r="AH10087" s="5"/>
      <c r="AI10087" s="5"/>
      <c r="AJ10087" s="5"/>
      <c r="AK10087" s="5"/>
    </row>
    <row r="10088" spans="2:37" x14ac:dyDescent="0.2">
      <c r="B10088" s="6"/>
      <c r="C10088" s="6"/>
      <c r="D10088" s="6"/>
      <c r="E10088" s="6"/>
      <c r="F10088" s="6"/>
      <c r="G10088" s="6"/>
      <c r="H10088" s="6"/>
      <c r="I10088" s="6"/>
      <c r="AD10088" s="5"/>
      <c r="AE10088" s="5"/>
      <c r="AF10088" s="5"/>
      <c r="AG10088" s="5"/>
      <c r="AH10088" s="5"/>
      <c r="AI10088" s="5"/>
      <c r="AJ10088" s="5"/>
      <c r="AK10088" s="5"/>
    </row>
    <row r="10089" spans="2:37" x14ac:dyDescent="0.2">
      <c r="B10089" s="6"/>
      <c r="C10089" s="6"/>
      <c r="D10089" s="6"/>
      <c r="E10089" s="6"/>
      <c r="F10089" s="6"/>
      <c r="G10089" s="6"/>
      <c r="H10089" s="6"/>
      <c r="I10089" s="6"/>
      <c r="AD10089" s="5"/>
      <c r="AE10089" s="5"/>
      <c r="AF10089" s="5"/>
      <c r="AG10089" s="5"/>
      <c r="AH10089" s="5"/>
      <c r="AI10089" s="5"/>
      <c r="AJ10089" s="5"/>
      <c r="AK10089" s="5"/>
    </row>
    <row r="10090" spans="2:37" x14ac:dyDescent="0.2">
      <c r="B10090" s="6"/>
      <c r="C10090" s="6"/>
      <c r="D10090" s="6"/>
      <c r="E10090" s="6"/>
      <c r="F10090" s="6"/>
      <c r="G10090" s="6"/>
      <c r="H10090" s="6"/>
      <c r="I10090" s="6"/>
      <c r="AD10090" s="5"/>
      <c r="AE10090" s="5"/>
      <c r="AF10090" s="5"/>
      <c r="AG10090" s="5"/>
      <c r="AH10090" s="5"/>
      <c r="AI10090" s="5"/>
      <c r="AJ10090" s="5"/>
      <c r="AK10090" s="5"/>
    </row>
    <row r="10091" spans="2:37" x14ac:dyDescent="0.2">
      <c r="B10091" s="6"/>
      <c r="C10091" s="6"/>
      <c r="D10091" s="6"/>
      <c r="E10091" s="6"/>
      <c r="F10091" s="6"/>
      <c r="G10091" s="6"/>
      <c r="H10091" s="6"/>
      <c r="I10091" s="6"/>
      <c r="AD10091" s="5"/>
      <c r="AE10091" s="5"/>
      <c r="AF10091" s="5"/>
      <c r="AG10091" s="5"/>
      <c r="AH10091" s="5"/>
      <c r="AI10091" s="5"/>
      <c r="AJ10091" s="5"/>
      <c r="AK10091" s="5"/>
    </row>
    <row r="10092" spans="2:37" x14ac:dyDescent="0.2">
      <c r="B10092" s="6"/>
      <c r="C10092" s="6"/>
      <c r="D10092" s="6"/>
      <c r="E10092" s="6"/>
      <c r="F10092" s="6"/>
      <c r="G10092" s="6"/>
      <c r="H10092" s="6"/>
      <c r="I10092" s="6"/>
      <c r="AD10092" s="5"/>
      <c r="AE10092" s="5"/>
      <c r="AF10092" s="5"/>
      <c r="AG10092" s="5"/>
      <c r="AH10092" s="5"/>
      <c r="AI10092" s="5"/>
      <c r="AJ10092" s="5"/>
      <c r="AK10092" s="5"/>
    </row>
    <row r="10093" spans="2:37" x14ac:dyDescent="0.2">
      <c r="B10093" s="6"/>
      <c r="C10093" s="6"/>
      <c r="D10093" s="6"/>
      <c r="E10093" s="6"/>
      <c r="F10093" s="6"/>
      <c r="G10093" s="6"/>
      <c r="H10093" s="6"/>
      <c r="I10093" s="6"/>
      <c r="AD10093" s="5"/>
      <c r="AE10093" s="5"/>
      <c r="AF10093" s="5"/>
      <c r="AG10093" s="5"/>
      <c r="AH10093" s="5"/>
      <c r="AI10093" s="5"/>
      <c r="AJ10093" s="5"/>
      <c r="AK10093" s="5"/>
    </row>
    <row r="10094" spans="2:37" x14ac:dyDescent="0.2">
      <c r="B10094" s="6"/>
      <c r="C10094" s="6"/>
      <c r="D10094" s="6"/>
      <c r="E10094" s="6"/>
      <c r="F10094" s="6"/>
      <c r="G10094" s="6"/>
      <c r="H10094" s="6"/>
      <c r="I10094" s="6"/>
      <c r="AD10094" s="5"/>
      <c r="AE10094" s="5"/>
      <c r="AF10094" s="5"/>
      <c r="AG10094" s="5"/>
      <c r="AH10094" s="5"/>
      <c r="AI10094" s="5"/>
      <c r="AJ10094" s="5"/>
      <c r="AK10094" s="5"/>
    </row>
    <row r="10095" spans="2:37" x14ac:dyDescent="0.2">
      <c r="B10095" s="6"/>
      <c r="C10095" s="6"/>
      <c r="D10095" s="6"/>
      <c r="E10095" s="6"/>
      <c r="F10095" s="6"/>
      <c r="G10095" s="6"/>
      <c r="H10095" s="6"/>
      <c r="I10095" s="6"/>
      <c r="AD10095" s="5"/>
      <c r="AE10095" s="5"/>
      <c r="AF10095" s="5"/>
      <c r="AG10095" s="5"/>
      <c r="AH10095" s="5"/>
      <c r="AI10095" s="5"/>
      <c r="AJ10095" s="5"/>
      <c r="AK10095" s="5"/>
    </row>
    <row r="10096" spans="2:37" x14ac:dyDescent="0.2">
      <c r="B10096" s="6"/>
      <c r="C10096" s="6"/>
      <c r="D10096" s="6"/>
      <c r="E10096" s="6"/>
      <c r="F10096" s="6"/>
      <c r="G10096" s="6"/>
      <c r="H10096" s="6"/>
      <c r="I10096" s="6"/>
      <c r="AD10096" s="5"/>
      <c r="AE10096" s="5"/>
      <c r="AF10096" s="5"/>
      <c r="AG10096" s="5"/>
      <c r="AH10096" s="5"/>
      <c r="AI10096" s="5"/>
      <c r="AJ10096" s="5"/>
      <c r="AK10096" s="5"/>
    </row>
    <row r="10097" spans="2:37" x14ac:dyDescent="0.2">
      <c r="B10097" s="6"/>
      <c r="C10097" s="6"/>
      <c r="D10097" s="6"/>
      <c r="E10097" s="6"/>
      <c r="F10097" s="6"/>
      <c r="G10097" s="6"/>
      <c r="H10097" s="6"/>
      <c r="I10097" s="6"/>
      <c r="AD10097" s="5"/>
      <c r="AE10097" s="5"/>
      <c r="AF10097" s="5"/>
      <c r="AG10097" s="5"/>
      <c r="AH10097" s="5"/>
      <c r="AI10097" s="5"/>
      <c r="AJ10097" s="5"/>
      <c r="AK10097" s="5"/>
    </row>
    <row r="10098" spans="2:37" x14ac:dyDescent="0.2">
      <c r="B10098" s="6"/>
      <c r="C10098" s="6"/>
      <c r="D10098" s="6"/>
      <c r="E10098" s="6"/>
      <c r="F10098" s="6"/>
      <c r="G10098" s="6"/>
      <c r="H10098" s="6"/>
      <c r="I10098" s="6"/>
      <c r="AD10098" s="5"/>
      <c r="AE10098" s="5"/>
      <c r="AF10098" s="5"/>
      <c r="AG10098" s="5"/>
      <c r="AH10098" s="5"/>
      <c r="AI10098" s="5"/>
      <c r="AJ10098" s="5"/>
      <c r="AK10098" s="5"/>
    </row>
    <row r="10099" spans="2:37" x14ac:dyDescent="0.2">
      <c r="B10099" s="6"/>
      <c r="C10099" s="6"/>
      <c r="D10099" s="6"/>
      <c r="E10099" s="6"/>
      <c r="F10099" s="6"/>
      <c r="G10099" s="6"/>
      <c r="H10099" s="6"/>
      <c r="I10099" s="6"/>
      <c r="AD10099" s="5"/>
      <c r="AE10099" s="5"/>
      <c r="AF10099" s="5"/>
      <c r="AG10099" s="5"/>
      <c r="AH10099" s="5"/>
      <c r="AI10099" s="5"/>
      <c r="AJ10099" s="5"/>
      <c r="AK10099" s="5"/>
    </row>
    <row r="10100" spans="2:37" x14ac:dyDescent="0.2">
      <c r="B10100" s="6"/>
      <c r="C10100" s="6"/>
      <c r="D10100" s="6"/>
      <c r="E10100" s="6"/>
      <c r="F10100" s="6"/>
      <c r="G10100" s="6"/>
      <c r="H10100" s="6"/>
      <c r="I10100" s="6"/>
      <c r="AD10100" s="5"/>
      <c r="AE10100" s="5"/>
      <c r="AF10100" s="5"/>
      <c r="AG10100" s="5"/>
      <c r="AH10100" s="5"/>
      <c r="AI10100" s="5"/>
      <c r="AJ10100" s="5"/>
      <c r="AK10100" s="5"/>
    </row>
    <row r="10101" spans="2:37" x14ac:dyDescent="0.2">
      <c r="B10101" s="6"/>
      <c r="C10101" s="6"/>
      <c r="D10101" s="6"/>
      <c r="E10101" s="6"/>
      <c r="F10101" s="6"/>
      <c r="G10101" s="6"/>
      <c r="H10101" s="6"/>
      <c r="I10101" s="6"/>
      <c r="AD10101" s="5"/>
      <c r="AE10101" s="5"/>
      <c r="AF10101" s="5"/>
      <c r="AG10101" s="5"/>
      <c r="AH10101" s="5"/>
      <c r="AI10101" s="5"/>
      <c r="AJ10101" s="5"/>
      <c r="AK10101" s="5"/>
    </row>
    <row r="10102" spans="2:37" x14ac:dyDescent="0.2">
      <c r="B10102" s="6"/>
      <c r="C10102" s="6"/>
      <c r="D10102" s="6"/>
      <c r="E10102" s="6"/>
      <c r="F10102" s="6"/>
      <c r="G10102" s="6"/>
      <c r="H10102" s="6"/>
      <c r="I10102" s="6"/>
      <c r="AD10102" s="5"/>
      <c r="AE10102" s="5"/>
      <c r="AF10102" s="5"/>
      <c r="AG10102" s="5"/>
      <c r="AH10102" s="5"/>
      <c r="AI10102" s="5"/>
      <c r="AJ10102" s="5"/>
      <c r="AK10102" s="5"/>
    </row>
    <row r="10103" spans="2:37" x14ac:dyDescent="0.2">
      <c r="B10103" s="6"/>
      <c r="C10103" s="6"/>
      <c r="D10103" s="6"/>
      <c r="E10103" s="6"/>
      <c r="F10103" s="6"/>
      <c r="G10103" s="6"/>
      <c r="H10103" s="6"/>
      <c r="I10103" s="6"/>
      <c r="AD10103" s="5"/>
      <c r="AE10103" s="5"/>
      <c r="AF10103" s="5"/>
      <c r="AG10103" s="5"/>
      <c r="AH10103" s="5"/>
      <c r="AI10103" s="5"/>
      <c r="AJ10103" s="5"/>
      <c r="AK10103" s="5"/>
    </row>
    <row r="10104" spans="2:37" x14ac:dyDescent="0.2">
      <c r="B10104" s="6"/>
      <c r="C10104" s="6"/>
      <c r="D10104" s="6"/>
      <c r="E10104" s="6"/>
      <c r="F10104" s="6"/>
      <c r="G10104" s="6"/>
      <c r="H10104" s="6"/>
      <c r="I10104" s="6"/>
      <c r="AD10104" s="5"/>
      <c r="AE10104" s="5"/>
      <c r="AF10104" s="5"/>
      <c r="AG10104" s="5"/>
      <c r="AH10104" s="5"/>
      <c r="AI10104" s="5"/>
      <c r="AJ10104" s="5"/>
      <c r="AK10104" s="5"/>
    </row>
    <row r="10105" spans="2:37" x14ac:dyDescent="0.2">
      <c r="B10105" s="6"/>
      <c r="C10105" s="6"/>
      <c r="D10105" s="6"/>
      <c r="E10105" s="6"/>
      <c r="F10105" s="6"/>
      <c r="G10105" s="6"/>
      <c r="H10105" s="6"/>
      <c r="I10105" s="6"/>
      <c r="AD10105" s="5"/>
      <c r="AE10105" s="5"/>
      <c r="AF10105" s="5"/>
      <c r="AG10105" s="5"/>
      <c r="AH10105" s="5"/>
      <c r="AI10105" s="5"/>
      <c r="AJ10105" s="5"/>
      <c r="AK10105" s="5"/>
    </row>
    <row r="10106" spans="2:37" x14ac:dyDescent="0.2">
      <c r="B10106" s="6"/>
      <c r="C10106" s="6"/>
      <c r="D10106" s="6"/>
      <c r="E10106" s="6"/>
      <c r="F10106" s="6"/>
      <c r="G10106" s="6"/>
      <c r="H10106" s="6"/>
      <c r="I10106" s="6"/>
      <c r="AD10106" s="5"/>
      <c r="AE10106" s="5"/>
      <c r="AF10106" s="5"/>
      <c r="AG10106" s="5"/>
      <c r="AH10106" s="5"/>
      <c r="AI10106" s="5"/>
      <c r="AJ10106" s="5"/>
      <c r="AK10106" s="5"/>
    </row>
    <row r="10107" spans="2:37" x14ac:dyDescent="0.2">
      <c r="B10107" s="6"/>
      <c r="C10107" s="6"/>
      <c r="D10107" s="6"/>
      <c r="E10107" s="6"/>
      <c r="F10107" s="6"/>
      <c r="G10107" s="6"/>
      <c r="H10107" s="6"/>
      <c r="I10107" s="6"/>
      <c r="AD10107" s="5"/>
      <c r="AE10107" s="5"/>
      <c r="AF10107" s="5"/>
      <c r="AG10107" s="5"/>
      <c r="AH10107" s="5"/>
      <c r="AI10107" s="5"/>
      <c r="AJ10107" s="5"/>
      <c r="AK10107" s="5"/>
    </row>
    <row r="10108" spans="2:37" x14ac:dyDescent="0.2">
      <c r="B10108" s="6"/>
      <c r="C10108" s="6"/>
      <c r="D10108" s="6"/>
      <c r="E10108" s="6"/>
      <c r="F10108" s="6"/>
      <c r="G10108" s="6"/>
      <c r="H10108" s="6"/>
      <c r="I10108" s="6"/>
      <c r="AD10108" s="5"/>
      <c r="AE10108" s="5"/>
      <c r="AF10108" s="5"/>
      <c r="AG10108" s="5"/>
      <c r="AH10108" s="5"/>
      <c r="AI10108" s="5"/>
      <c r="AJ10108" s="5"/>
      <c r="AK10108" s="5"/>
    </row>
    <row r="10109" spans="2:37" x14ac:dyDescent="0.2">
      <c r="B10109" s="6"/>
      <c r="C10109" s="6"/>
      <c r="D10109" s="6"/>
      <c r="E10109" s="6"/>
      <c r="F10109" s="6"/>
      <c r="G10109" s="6"/>
      <c r="H10109" s="6"/>
      <c r="I10109" s="6"/>
      <c r="AD10109" s="5"/>
      <c r="AE10109" s="5"/>
      <c r="AF10109" s="5"/>
      <c r="AG10109" s="5"/>
      <c r="AH10109" s="5"/>
      <c r="AI10109" s="5"/>
      <c r="AJ10109" s="5"/>
      <c r="AK10109" s="5"/>
    </row>
    <row r="10110" spans="2:37" x14ac:dyDescent="0.2">
      <c r="B10110" s="6"/>
      <c r="C10110" s="6"/>
      <c r="D10110" s="6"/>
      <c r="E10110" s="6"/>
      <c r="F10110" s="6"/>
      <c r="G10110" s="6"/>
      <c r="H10110" s="6"/>
      <c r="I10110" s="6"/>
      <c r="AD10110" s="5"/>
      <c r="AE10110" s="5"/>
      <c r="AF10110" s="5"/>
      <c r="AG10110" s="5"/>
      <c r="AH10110" s="5"/>
      <c r="AI10110" s="5"/>
      <c r="AJ10110" s="5"/>
      <c r="AK10110" s="5"/>
    </row>
    <row r="10111" spans="2:37" x14ac:dyDescent="0.2">
      <c r="B10111" s="6"/>
      <c r="C10111" s="6"/>
      <c r="D10111" s="6"/>
      <c r="E10111" s="6"/>
      <c r="F10111" s="6"/>
      <c r="G10111" s="6"/>
      <c r="H10111" s="6"/>
      <c r="I10111" s="6"/>
      <c r="AD10111" s="5"/>
      <c r="AE10111" s="5"/>
      <c r="AF10111" s="5"/>
      <c r="AG10111" s="5"/>
      <c r="AH10111" s="5"/>
      <c r="AI10111" s="5"/>
      <c r="AJ10111" s="5"/>
      <c r="AK10111" s="5"/>
    </row>
    <row r="10112" spans="2:37" x14ac:dyDescent="0.2">
      <c r="B10112" s="6"/>
      <c r="C10112" s="6"/>
      <c r="D10112" s="6"/>
      <c r="E10112" s="6"/>
      <c r="F10112" s="6"/>
      <c r="G10112" s="6"/>
      <c r="H10112" s="6"/>
      <c r="I10112" s="6"/>
      <c r="AD10112" s="5"/>
      <c r="AE10112" s="5"/>
      <c r="AF10112" s="5"/>
      <c r="AG10112" s="5"/>
      <c r="AH10112" s="5"/>
      <c r="AI10112" s="5"/>
      <c r="AJ10112" s="5"/>
      <c r="AK10112" s="5"/>
    </row>
    <row r="10113" spans="2:37" x14ac:dyDescent="0.2">
      <c r="B10113" s="6"/>
      <c r="C10113" s="6"/>
      <c r="D10113" s="6"/>
      <c r="E10113" s="6"/>
      <c r="F10113" s="6"/>
      <c r="G10113" s="6"/>
      <c r="H10113" s="6"/>
      <c r="I10113" s="6"/>
      <c r="AD10113" s="5"/>
      <c r="AE10113" s="5"/>
      <c r="AF10113" s="5"/>
      <c r="AG10113" s="5"/>
      <c r="AH10113" s="5"/>
      <c r="AI10113" s="5"/>
      <c r="AJ10113" s="5"/>
      <c r="AK10113" s="5"/>
    </row>
    <row r="10114" spans="2:37" x14ac:dyDescent="0.2">
      <c r="B10114" s="6"/>
      <c r="C10114" s="6"/>
      <c r="D10114" s="6"/>
      <c r="E10114" s="6"/>
      <c r="F10114" s="6"/>
      <c r="G10114" s="6"/>
      <c r="H10114" s="6"/>
      <c r="I10114" s="6"/>
      <c r="AD10114" s="5"/>
      <c r="AE10114" s="5"/>
      <c r="AF10114" s="5"/>
      <c r="AG10114" s="5"/>
      <c r="AH10114" s="5"/>
      <c r="AI10114" s="5"/>
      <c r="AJ10114" s="5"/>
      <c r="AK10114" s="5"/>
    </row>
    <row r="10115" spans="2:37" x14ac:dyDescent="0.2">
      <c r="B10115" s="6"/>
      <c r="C10115" s="6"/>
      <c r="D10115" s="6"/>
      <c r="E10115" s="6"/>
      <c r="F10115" s="6"/>
      <c r="G10115" s="6"/>
      <c r="H10115" s="6"/>
      <c r="I10115" s="6"/>
      <c r="AD10115" s="5"/>
      <c r="AE10115" s="5"/>
      <c r="AF10115" s="5"/>
      <c r="AG10115" s="5"/>
      <c r="AH10115" s="5"/>
      <c r="AI10115" s="5"/>
      <c r="AJ10115" s="5"/>
      <c r="AK10115" s="5"/>
    </row>
    <row r="10116" spans="2:37" x14ac:dyDescent="0.2">
      <c r="B10116" s="6"/>
      <c r="C10116" s="6"/>
      <c r="D10116" s="6"/>
      <c r="E10116" s="6"/>
      <c r="F10116" s="6"/>
      <c r="G10116" s="6"/>
      <c r="H10116" s="6"/>
      <c r="I10116" s="6"/>
      <c r="AD10116" s="5"/>
      <c r="AE10116" s="5"/>
      <c r="AF10116" s="5"/>
      <c r="AG10116" s="5"/>
      <c r="AH10116" s="5"/>
      <c r="AI10116" s="5"/>
      <c r="AJ10116" s="5"/>
      <c r="AK10116" s="5"/>
    </row>
    <row r="10117" spans="2:37" x14ac:dyDescent="0.2">
      <c r="B10117" s="6"/>
      <c r="C10117" s="6"/>
      <c r="D10117" s="6"/>
      <c r="E10117" s="6"/>
      <c r="F10117" s="6"/>
      <c r="G10117" s="6"/>
      <c r="H10117" s="6"/>
      <c r="I10117" s="6"/>
      <c r="AD10117" s="5"/>
      <c r="AE10117" s="5"/>
      <c r="AF10117" s="5"/>
      <c r="AG10117" s="5"/>
      <c r="AH10117" s="5"/>
      <c r="AI10117" s="5"/>
      <c r="AJ10117" s="5"/>
      <c r="AK10117" s="5"/>
    </row>
    <row r="10118" spans="2:37" x14ac:dyDescent="0.2">
      <c r="B10118" s="6"/>
      <c r="C10118" s="6"/>
      <c r="D10118" s="6"/>
      <c r="E10118" s="6"/>
      <c r="F10118" s="6"/>
      <c r="G10118" s="6"/>
      <c r="H10118" s="6"/>
      <c r="I10118" s="6"/>
      <c r="AD10118" s="5"/>
      <c r="AE10118" s="5"/>
      <c r="AF10118" s="5"/>
      <c r="AG10118" s="5"/>
      <c r="AH10118" s="5"/>
      <c r="AI10118" s="5"/>
      <c r="AJ10118" s="5"/>
      <c r="AK10118" s="5"/>
    </row>
    <row r="10119" spans="2:37" x14ac:dyDescent="0.2">
      <c r="B10119" s="6"/>
      <c r="C10119" s="6"/>
      <c r="D10119" s="6"/>
      <c r="E10119" s="6"/>
      <c r="F10119" s="6"/>
      <c r="G10119" s="6"/>
      <c r="H10119" s="6"/>
      <c r="I10119" s="6"/>
      <c r="AD10119" s="5"/>
      <c r="AE10119" s="5"/>
      <c r="AF10119" s="5"/>
      <c r="AG10119" s="5"/>
      <c r="AH10119" s="5"/>
      <c r="AI10119" s="5"/>
      <c r="AJ10119" s="5"/>
      <c r="AK10119" s="5"/>
    </row>
    <row r="10120" spans="2:37" x14ac:dyDescent="0.2">
      <c r="B10120" s="6"/>
      <c r="C10120" s="6"/>
      <c r="D10120" s="6"/>
      <c r="E10120" s="6"/>
      <c r="F10120" s="6"/>
      <c r="G10120" s="6"/>
      <c r="H10120" s="6"/>
      <c r="I10120" s="6"/>
      <c r="AD10120" s="5"/>
      <c r="AE10120" s="5"/>
      <c r="AF10120" s="5"/>
      <c r="AG10120" s="5"/>
      <c r="AH10120" s="5"/>
      <c r="AI10120" s="5"/>
      <c r="AJ10120" s="5"/>
      <c r="AK10120" s="5"/>
    </row>
    <row r="10121" spans="2:37" x14ac:dyDescent="0.2">
      <c r="B10121" s="6"/>
      <c r="C10121" s="6"/>
      <c r="D10121" s="6"/>
      <c r="E10121" s="6"/>
      <c r="F10121" s="6"/>
      <c r="G10121" s="6"/>
      <c r="H10121" s="6"/>
      <c r="I10121" s="6"/>
      <c r="AD10121" s="5"/>
      <c r="AE10121" s="5"/>
      <c r="AF10121" s="5"/>
      <c r="AG10121" s="5"/>
      <c r="AH10121" s="5"/>
      <c r="AI10121" s="5"/>
      <c r="AJ10121" s="5"/>
      <c r="AK10121" s="5"/>
    </row>
    <row r="10122" spans="2:37" x14ac:dyDescent="0.2">
      <c r="B10122" s="6"/>
      <c r="C10122" s="6"/>
      <c r="D10122" s="6"/>
      <c r="E10122" s="6"/>
      <c r="F10122" s="6"/>
      <c r="G10122" s="6"/>
      <c r="H10122" s="6"/>
      <c r="I10122" s="6"/>
      <c r="AD10122" s="5"/>
      <c r="AE10122" s="5"/>
      <c r="AF10122" s="5"/>
      <c r="AG10122" s="5"/>
      <c r="AH10122" s="5"/>
      <c r="AI10122" s="5"/>
      <c r="AJ10122" s="5"/>
      <c r="AK10122" s="5"/>
    </row>
    <row r="10123" spans="2:37" x14ac:dyDescent="0.2">
      <c r="B10123" s="6"/>
      <c r="C10123" s="6"/>
      <c r="D10123" s="6"/>
      <c r="E10123" s="6"/>
      <c r="F10123" s="6"/>
      <c r="G10123" s="6"/>
      <c r="H10123" s="6"/>
      <c r="I10123" s="6"/>
      <c r="AD10123" s="5"/>
      <c r="AE10123" s="5"/>
      <c r="AF10123" s="5"/>
      <c r="AG10123" s="5"/>
      <c r="AH10123" s="5"/>
      <c r="AI10123" s="5"/>
      <c r="AJ10123" s="5"/>
      <c r="AK10123" s="5"/>
    </row>
    <row r="10124" spans="2:37" x14ac:dyDescent="0.2">
      <c r="B10124" s="6"/>
      <c r="C10124" s="6"/>
      <c r="D10124" s="6"/>
      <c r="E10124" s="6"/>
      <c r="F10124" s="6"/>
      <c r="G10124" s="6"/>
      <c r="H10124" s="6"/>
      <c r="I10124" s="6"/>
      <c r="AD10124" s="5"/>
      <c r="AE10124" s="5"/>
      <c r="AF10124" s="5"/>
      <c r="AG10124" s="5"/>
      <c r="AH10124" s="5"/>
      <c r="AI10124" s="5"/>
      <c r="AJ10124" s="5"/>
      <c r="AK10124" s="5"/>
    </row>
    <row r="10125" spans="2:37" x14ac:dyDescent="0.2">
      <c r="B10125" s="6"/>
      <c r="C10125" s="6"/>
      <c r="D10125" s="6"/>
      <c r="E10125" s="6"/>
      <c r="F10125" s="6"/>
      <c r="G10125" s="6"/>
      <c r="H10125" s="6"/>
      <c r="I10125" s="6"/>
      <c r="AD10125" s="5"/>
      <c r="AE10125" s="5"/>
      <c r="AF10125" s="5"/>
      <c r="AG10125" s="5"/>
      <c r="AH10125" s="5"/>
      <c r="AI10125" s="5"/>
      <c r="AJ10125" s="5"/>
      <c r="AK10125" s="5"/>
    </row>
    <row r="10126" spans="2:37" x14ac:dyDescent="0.2">
      <c r="B10126" s="6"/>
      <c r="C10126" s="6"/>
      <c r="D10126" s="6"/>
      <c r="E10126" s="6"/>
      <c r="F10126" s="6"/>
      <c r="G10126" s="6"/>
      <c r="H10126" s="6"/>
      <c r="I10126" s="6"/>
      <c r="AD10126" s="5"/>
      <c r="AE10126" s="5"/>
      <c r="AF10126" s="5"/>
      <c r="AG10126" s="5"/>
      <c r="AH10126" s="5"/>
      <c r="AI10126" s="5"/>
      <c r="AJ10126" s="5"/>
      <c r="AK10126" s="5"/>
    </row>
    <row r="10127" spans="2:37" x14ac:dyDescent="0.2">
      <c r="B10127" s="6"/>
      <c r="C10127" s="6"/>
      <c r="D10127" s="6"/>
      <c r="E10127" s="6"/>
      <c r="F10127" s="6"/>
      <c r="G10127" s="6"/>
      <c r="H10127" s="6"/>
      <c r="I10127" s="6"/>
      <c r="AD10127" s="5"/>
      <c r="AE10127" s="5"/>
      <c r="AF10127" s="5"/>
      <c r="AG10127" s="5"/>
      <c r="AH10127" s="5"/>
      <c r="AI10127" s="5"/>
      <c r="AJ10127" s="5"/>
      <c r="AK10127" s="5"/>
    </row>
    <row r="10128" spans="2:37" x14ac:dyDescent="0.2">
      <c r="B10128" s="6"/>
      <c r="C10128" s="6"/>
      <c r="D10128" s="6"/>
      <c r="E10128" s="6"/>
      <c r="F10128" s="6"/>
      <c r="G10128" s="6"/>
      <c r="H10128" s="6"/>
      <c r="I10128" s="6"/>
      <c r="AD10128" s="5"/>
      <c r="AE10128" s="5"/>
      <c r="AF10128" s="5"/>
      <c r="AG10128" s="5"/>
      <c r="AH10128" s="5"/>
      <c r="AI10128" s="5"/>
      <c r="AJ10128" s="5"/>
      <c r="AK10128" s="5"/>
    </row>
    <row r="10129" spans="2:37" x14ac:dyDescent="0.2">
      <c r="B10129" s="6"/>
      <c r="C10129" s="6"/>
      <c r="D10129" s="6"/>
      <c r="E10129" s="6"/>
      <c r="F10129" s="6"/>
      <c r="G10129" s="6"/>
      <c r="H10129" s="6"/>
      <c r="I10129" s="6"/>
      <c r="AD10129" s="5"/>
      <c r="AE10129" s="5"/>
      <c r="AF10129" s="5"/>
      <c r="AG10129" s="5"/>
      <c r="AH10129" s="5"/>
      <c r="AI10129" s="5"/>
      <c r="AJ10129" s="5"/>
      <c r="AK10129" s="5"/>
    </row>
    <row r="10130" spans="2:37" x14ac:dyDescent="0.2">
      <c r="B10130" s="6"/>
      <c r="C10130" s="6"/>
      <c r="D10130" s="6"/>
      <c r="E10130" s="6"/>
      <c r="F10130" s="6"/>
      <c r="G10130" s="6"/>
      <c r="H10130" s="6"/>
      <c r="I10130" s="6"/>
      <c r="AD10130" s="5"/>
      <c r="AE10130" s="5"/>
      <c r="AF10130" s="5"/>
      <c r="AG10130" s="5"/>
      <c r="AH10130" s="5"/>
      <c r="AI10130" s="5"/>
      <c r="AJ10130" s="5"/>
      <c r="AK10130" s="5"/>
    </row>
    <row r="10131" spans="2:37" x14ac:dyDescent="0.2">
      <c r="B10131" s="6"/>
      <c r="C10131" s="6"/>
      <c r="D10131" s="6"/>
      <c r="E10131" s="6"/>
      <c r="F10131" s="6"/>
      <c r="G10131" s="6"/>
      <c r="H10131" s="6"/>
      <c r="I10131" s="6"/>
      <c r="AD10131" s="5"/>
      <c r="AE10131" s="5"/>
      <c r="AF10131" s="5"/>
      <c r="AG10131" s="5"/>
      <c r="AH10131" s="5"/>
      <c r="AI10131" s="5"/>
      <c r="AJ10131" s="5"/>
      <c r="AK10131" s="5"/>
    </row>
    <row r="10132" spans="2:37" x14ac:dyDescent="0.2">
      <c r="B10132" s="6"/>
      <c r="C10132" s="6"/>
      <c r="D10132" s="6"/>
      <c r="E10132" s="6"/>
      <c r="F10132" s="6"/>
      <c r="G10132" s="6"/>
      <c r="H10132" s="6"/>
      <c r="I10132" s="6"/>
      <c r="AD10132" s="5"/>
      <c r="AE10132" s="5"/>
      <c r="AF10132" s="5"/>
      <c r="AG10132" s="5"/>
      <c r="AH10132" s="5"/>
      <c r="AI10132" s="5"/>
      <c r="AJ10132" s="5"/>
      <c r="AK10132" s="5"/>
    </row>
    <row r="10133" spans="2:37" x14ac:dyDescent="0.2">
      <c r="B10133" s="6"/>
      <c r="C10133" s="6"/>
      <c r="D10133" s="6"/>
      <c r="E10133" s="6"/>
      <c r="F10133" s="6"/>
      <c r="G10133" s="6"/>
      <c r="H10133" s="6"/>
      <c r="I10133" s="6"/>
      <c r="AD10133" s="5"/>
      <c r="AE10133" s="5"/>
      <c r="AF10133" s="5"/>
      <c r="AG10133" s="5"/>
      <c r="AH10133" s="5"/>
      <c r="AI10133" s="5"/>
      <c r="AJ10133" s="5"/>
      <c r="AK10133" s="5"/>
    </row>
    <row r="10134" spans="2:37" x14ac:dyDescent="0.2">
      <c r="B10134" s="6"/>
      <c r="C10134" s="6"/>
      <c r="D10134" s="6"/>
      <c r="E10134" s="6"/>
      <c r="F10134" s="6"/>
      <c r="G10134" s="6"/>
      <c r="H10134" s="6"/>
      <c r="I10134" s="6"/>
      <c r="AD10134" s="5"/>
      <c r="AE10134" s="5"/>
      <c r="AF10134" s="5"/>
      <c r="AG10134" s="5"/>
      <c r="AH10134" s="5"/>
      <c r="AI10134" s="5"/>
      <c r="AJ10134" s="5"/>
      <c r="AK10134" s="5"/>
    </row>
    <row r="10135" spans="2:37" x14ac:dyDescent="0.2">
      <c r="B10135" s="6"/>
      <c r="C10135" s="6"/>
      <c r="D10135" s="6"/>
      <c r="E10135" s="6"/>
      <c r="F10135" s="6"/>
      <c r="G10135" s="6"/>
      <c r="H10135" s="6"/>
      <c r="I10135" s="6"/>
      <c r="AD10135" s="5"/>
      <c r="AE10135" s="5"/>
      <c r="AF10135" s="5"/>
      <c r="AG10135" s="5"/>
      <c r="AH10135" s="5"/>
      <c r="AI10135" s="5"/>
      <c r="AJ10135" s="5"/>
      <c r="AK10135" s="5"/>
    </row>
    <row r="10136" spans="2:37" x14ac:dyDescent="0.2">
      <c r="B10136" s="6"/>
      <c r="C10136" s="6"/>
      <c r="D10136" s="6"/>
      <c r="E10136" s="6"/>
      <c r="F10136" s="6"/>
      <c r="G10136" s="6"/>
      <c r="H10136" s="6"/>
      <c r="I10136" s="6"/>
      <c r="AD10136" s="5"/>
      <c r="AE10136" s="5"/>
      <c r="AF10136" s="5"/>
      <c r="AG10136" s="5"/>
      <c r="AH10136" s="5"/>
      <c r="AI10136" s="5"/>
      <c r="AJ10136" s="5"/>
      <c r="AK10136" s="5"/>
    </row>
    <row r="10137" spans="2:37" x14ac:dyDescent="0.2">
      <c r="B10137" s="6"/>
      <c r="C10137" s="6"/>
      <c r="D10137" s="6"/>
      <c r="E10137" s="6"/>
      <c r="F10137" s="6"/>
      <c r="G10137" s="6"/>
      <c r="H10137" s="6"/>
      <c r="I10137" s="6"/>
      <c r="AD10137" s="5"/>
      <c r="AE10137" s="5"/>
      <c r="AF10137" s="5"/>
      <c r="AG10137" s="5"/>
      <c r="AH10137" s="5"/>
      <c r="AI10137" s="5"/>
      <c r="AJ10137" s="5"/>
      <c r="AK10137" s="5"/>
    </row>
    <row r="10138" spans="2:37" x14ac:dyDescent="0.2">
      <c r="B10138" s="6"/>
      <c r="C10138" s="6"/>
      <c r="D10138" s="6"/>
      <c r="E10138" s="6"/>
      <c r="F10138" s="6"/>
      <c r="G10138" s="6"/>
      <c r="H10138" s="6"/>
      <c r="I10138" s="6"/>
      <c r="AD10138" s="5"/>
      <c r="AE10138" s="5"/>
      <c r="AF10138" s="5"/>
      <c r="AG10138" s="5"/>
      <c r="AH10138" s="5"/>
      <c r="AI10138" s="5"/>
      <c r="AJ10138" s="5"/>
      <c r="AK10138" s="5"/>
    </row>
    <row r="10139" spans="2:37" x14ac:dyDescent="0.2">
      <c r="B10139" s="6"/>
      <c r="C10139" s="6"/>
      <c r="D10139" s="6"/>
      <c r="E10139" s="6"/>
      <c r="F10139" s="6"/>
      <c r="G10139" s="6"/>
      <c r="H10139" s="6"/>
      <c r="I10139" s="6"/>
      <c r="AD10139" s="5"/>
      <c r="AE10139" s="5"/>
      <c r="AF10139" s="5"/>
      <c r="AG10139" s="5"/>
      <c r="AH10139" s="5"/>
      <c r="AI10139" s="5"/>
      <c r="AJ10139" s="5"/>
      <c r="AK10139" s="5"/>
    </row>
    <row r="10140" spans="2:37" x14ac:dyDescent="0.2">
      <c r="B10140" s="6"/>
      <c r="C10140" s="6"/>
      <c r="D10140" s="6"/>
      <c r="E10140" s="6"/>
      <c r="F10140" s="6"/>
      <c r="G10140" s="6"/>
      <c r="H10140" s="6"/>
      <c r="I10140" s="6"/>
      <c r="AD10140" s="5"/>
      <c r="AE10140" s="5"/>
      <c r="AF10140" s="5"/>
      <c r="AG10140" s="5"/>
      <c r="AH10140" s="5"/>
      <c r="AI10140" s="5"/>
      <c r="AJ10140" s="5"/>
      <c r="AK10140" s="5"/>
    </row>
    <row r="10141" spans="2:37" x14ac:dyDescent="0.2">
      <c r="B10141" s="6"/>
      <c r="C10141" s="6"/>
      <c r="D10141" s="6"/>
      <c r="E10141" s="6"/>
      <c r="F10141" s="6"/>
      <c r="G10141" s="6"/>
      <c r="H10141" s="6"/>
      <c r="I10141" s="6"/>
      <c r="AD10141" s="5"/>
      <c r="AE10141" s="5"/>
      <c r="AF10141" s="5"/>
      <c r="AG10141" s="5"/>
      <c r="AH10141" s="5"/>
      <c r="AI10141" s="5"/>
      <c r="AJ10141" s="5"/>
      <c r="AK10141" s="5"/>
    </row>
    <row r="10142" spans="2:37" x14ac:dyDescent="0.2">
      <c r="B10142" s="6"/>
      <c r="C10142" s="6"/>
      <c r="D10142" s="6"/>
      <c r="E10142" s="6"/>
      <c r="F10142" s="6"/>
      <c r="G10142" s="6"/>
      <c r="H10142" s="6"/>
      <c r="I10142" s="6"/>
      <c r="AD10142" s="5"/>
      <c r="AE10142" s="5"/>
      <c r="AF10142" s="5"/>
      <c r="AG10142" s="5"/>
      <c r="AH10142" s="5"/>
      <c r="AI10142" s="5"/>
      <c r="AJ10142" s="5"/>
      <c r="AK10142" s="5"/>
    </row>
    <row r="10143" spans="2:37" x14ac:dyDescent="0.2">
      <c r="B10143" s="6"/>
      <c r="C10143" s="6"/>
      <c r="D10143" s="6"/>
      <c r="E10143" s="6"/>
      <c r="F10143" s="6"/>
      <c r="G10143" s="6"/>
      <c r="H10143" s="6"/>
      <c r="I10143" s="6"/>
      <c r="AD10143" s="5"/>
      <c r="AE10143" s="5"/>
      <c r="AF10143" s="5"/>
      <c r="AG10143" s="5"/>
      <c r="AH10143" s="5"/>
      <c r="AI10143" s="5"/>
      <c r="AJ10143" s="5"/>
      <c r="AK10143" s="5"/>
    </row>
    <row r="10144" spans="2:37" x14ac:dyDescent="0.2">
      <c r="B10144" s="6"/>
      <c r="C10144" s="6"/>
      <c r="D10144" s="6"/>
      <c r="E10144" s="6"/>
      <c r="F10144" s="6"/>
      <c r="G10144" s="6"/>
      <c r="H10144" s="6"/>
      <c r="I10144" s="6"/>
      <c r="AD10144" s="5"/>
      <c r="AE10144" s="5"/>
      <c r="AF10144" s="5"/>
      <c r="AG10144" s="5"/>
      <c r="AH10144" s="5"/>
      <c r="AI10144" s="5"/>
      <c r="AJ10144" s="5"/>
      <c r="AK10144" s="5"/>
    </row>
    <row r="10145" spans="2:37" x14ac:dyDescent="0.2">
      <c r="B10145" s="6"/>
      <c r="C10145" s="6"/>
      <c r="D10145" s="6"/>
      <c r="E10145" s="6"/>
      <c r="F10145" s="6"/>
      <c r="G10145" s="6"/>
      <c r="H10145" s="6"/>
      <c r="I10145" s="6"/>
      <c r="AD10145" s="5"/>
      <c r="AE10145" s="5"/>
      <c r="AF10145" s="5"/>
      <c r="AG10145" s="5"/>
      <c r="AH10145" s="5"/>
      <c r="AI10145" s="5"/>
      <c r="AJ10145" s="5"/>
      <c r="AK10145" s="5"/>
    </row>
    <row r="10146" spans="2:37" x14ac:dyDescent="0.2">
      <c r="B10146" s="6"/>
      <c r="C10146" s="6"/>
      <c r="D10146" s="6"/>
      <c r="E10146" s="6"/>
      <c r="F10146" s="6"/>
      <c r="G10146" s="6"/>
      <c r="H10146" s="6"/>
      <c r="I10146" s="6"/>
      <c r="AD10146" s="5"/>
      <c r="AE10146" s="5"/>
      <c r="AF10146" s="5"/>
      <c r="AG10146" s="5"/>
      <c r="AH10146" s="5"/>
      <c r="AI10146" s="5"/>
      <c r="AJ10146" s="5"/>
      <c r="AK10146" s="5"/>
    </row>
    <row r="10147" spans="2:37" x14ac:dyDescent="0.2">
      <c r="B10147" s="6"/>
      <c r="C10147" s="6"/>
      <c r="D10147" s="6"/>
      <c r="E10147" s="6"/>
      <c r="F10147" s="6"/>
      <c r="G10147" s="6"/>
      <c r="H10147" s="6"/>
      <c r="I10147" s="6"/>
      <c r="AD10147" s="5"/>
      <c r="AE10147" s="5"/>
      <c r="AF10147" s="5"/>
      <c r="AG10147" s="5"/>
      <c r="AH10147" s="5"/>
      <c r="AI10147" s="5"/>
      <c r="AJ10147" s="5"/>
      <c r="AK10147" s="5"/>
    </row>
    <row r="10148" spans="2:37" x14ac:dyDescent="0.2">
      <c r="B10148" s="6"/>
      <c r="C10148" s="6"/>
      <c r="D10148" s="6"/>
      <c r="E10148" s="6"/>
      <c r="F10148" s="6"/>
      <c r="G10148" s="6"/>
      <c r="H10148" s="6"/>
      <c r="I10148" s="6"/>
      <c r="AD10148" s="5"/>
      <c r="AE10148" s="5"/>
      <c r="AF10148" s="5"/>
      <c r="AG10148" s="5"/>
      <c r="AH10148" s="5"/>
      <c r="AI10148" s="5"/>
      <c r="AJ10148" s="5"/>
      <c r="AK10148" s="5"/>
    </row>
    <row r="10149" spans="2:37" x14ac:dyDescent="0.2">
      <c r="B10149" s="6"/>
      <c r="C10149" s="6"/>
      <c r="D10149" s="6"/>
      <c r="E10149" s="6"/>
      <c r="F10149" s="6"/>
      <c r="G10149" s="6"/>
      <c r="H10149" s="6"/>
      <c r="I10149" s="6"/>
      <c r="AD10149" s="5"/>
      <c r="AE10149" s="5"/>
      <c r="AF10149" s="5"/>
      <c r="AG10149" s="5"/>
      <c r="AH10149" s="5"/>
      <c r="AI10149" s="5"/>
      <c r="AJ10149" s="5"/>
      <c r="AK10149" s="5"/>
    </row>
    <row r="10150" spans="2:37" x14ac:dyDescent="0.2">
      <c r="B10150" s="6"/>
      <c r="C10150" s="6"/>
      <c r="D10150" s="6"/>
      <c r="E10150" s="6"/>
      <c r="F10150" s="6"/>
      <c r="G10150" s="6"/>
      <c r="H10150" s="6"/>
      <c r="I10150" s="6"/>
      <c r="AD10150" s="5"/>
      <c r="AE10150" s="5"/>
      <c r="AF10150" s="5"/>
      <c r="AG10150" s="5"/>
      <c r="AH10150" s="5"/>
      <c r="AI10150" s="5"/>
      <c r="AJ10150" s="5"/>
      <c r="AK10150" s="5"/>
    </row>
    <row r="10151" spans="2:37" x14ac:dyDescent="0.2">
      <c r="B10151" s="6"/>
      <c r="C10151" s="6"/>
      <c r="D10151" s="6"/>
      <c r="E10151" s="6"/>
      <c r="F10151" s="6"/>
      <c r="G10151" s="6"/>
      <c r="H10151" s="6"/>
      <c r="I10151" s="6"/>
      <c r="AD10151" s="5"/>
      <c r="AE10151" s="5"/>
      <c r="AF10151" s="5"/>
      <c r="AG10151" s="5"/>
      <c r="AH10151" s="5"/>
      <c r="AI10151" s="5"/>
      <c r="AJ10151" s="5"/>
      <c r="AK10151" s="5"/>
    </row>
    <row r="10152" spans="2:37" x14ac:dyDescent="0.2">
      <c r="B10152" s="6"/>
      <c r="C10152" s="6"/>
      <c r="D10152" s="6"/>
      <c r="E10152" s="6"/>
      <c r="F10152" s="6"/>
      <c r="G10152" s="6"/>
      <c r="H10152" s="6"/>
      <c r="I10152" s="6"/>
      <c r="AD10152" s="5"/>
      <c r="AE10152" s="5"/>
      <c r="AF10152" s="5"/>
      <c r="AG10152" s="5"/>
      <c r="AH10152" s="5"/>
      <c r="AI10152" s="5"/>
      <c r="AJ10152" s="5"/>
      <c r="AK10152" s="5"/>
    </row>
    <row r="10153" spans="2:37" x14ac:dyDescent="0.2">
      <c r="B10153" s="6"/>
      <c r="C10153" s="6"/>
      <c r="D10153" s="6"/>
      <c r="E10153" s="6"/>
      <c r="F10153" s="6"/>
      <c r="G10153" s="6"/>
      <c r="H10153" s="6"/>
      <c r="I10153" s="6"/>
      <c r="AD10153" s="5"/>
      <c r="AE10153" s="5"/>
      <c r="AF10153" s="5"/>
      <c r="AG10153" s="5"/>
      <c r="AH10153" s="5"/>
      <c r="AI10153" s="5"/>
      <c r="AJ10153" s="5"/>
      <c r="AK10153" s="5"/>
    </row>
    <row r="10154" spans="2:37" x14ac:dyDescent="0.2">
      <c r="B10154" s="6"/>
      <c r="C10154" s="6"/>
      <c r="D10154" s="6"/>
      <c r="E10154" s="6"/>
      <c r="F10154" s="6"/>
      <c r="G10154" s="6"/>
      <c r="H10154" s="6"/>
      <c r="I10154" s="6"/>
      <c r="AD10154" s="5"/>
      <c r="AE10154" s="5"/>
      <c r="AF10154" s="5"/>
      <c r="AG10154" s="5"/>
      <c r="AH10154" s="5"/>
      <c r="AI10154" s="5"/>
      <c r="AJ10154" s="5"/>
      <c r="AK10154" s="5"/>
    </row>
    <row r="10155" spans="2:37" x14ac:dyDescent="0.2">
      <c r="B10155" s="6"/>
      <c r="C10155" s="6"/>
      <c r="D10155" s="6"/>
      <c r="E10155" s="6"/>
      <c r="F10155" s="6"/>
      <c r="G10155" s="6"/>
      <c r="H10155" s="6"/>
      <c r="I10155" s="6"/>
      <c r="AD10155" s="5"/>
      <c r="AE10155" s="5"/>
      <c r="AF10155" s="5"/>
      <c r="AG10155" s="5"/>
      <c r="AH10155" s="5"/>
      <c r="AI10155" s="5"/>
      <c r="AJ10155" s="5"/>
      <c r="AK10155" s="5"/>
    </row>
    <row r="10156" spans="2:37" x14ac:dyDescent="0.2">
      <c r="B10156" s="6"/>
      <c r="C10156" s="6"/>
      <c r="D10156" s="6"/>
      <c r="E10156" s="6"/>
      <c r="F10156" s="6"/>
      <c r="G10156" s="6"/>
      <c r="H10156" s="6"/>
      <c r="I10156" s="6"/>
      <c r="AD10156" s="5"/>
      <c r="AE10156" s="5"/>
      <c r="AF10156" s="5"/>
      <c r="AG10156" s="5"/>
      <c r="AH10156" s="5"/>
      <c r="AI10156" s="5"/>
      <c r="AJ10156" s="5"/>
      <c r="AK10156" s="5"/>
    </row>
    <row r="10157" spans="2:37" x14ac:dyDescent="0.2">
      <c r="B10157" s="6"/>
      <c r="C10157" s="6"/>
      <c r="D10157" s="6"/>
      <c r="E10157" s="6"/>
      <c r="F10157" s="6"/>
      <c r="G10157" s="6"/>
      <c r="H10157" s="6"/>
      <c r="I10157" s="6"/>
      <c r="AD10157" s="5"/>
      <c r="AE10157" s="5"/>
      <c r="AF10157" s="5"/>
      <c r="AG10157" s="5"/>
      <c r="AH10157" s="5"/>
      <c r="AI10157" s="5"/>
      <c r="AJ10157" s="5"/>
      <c r="AK10157" s="5"/>
    </row>
    <row r="10158" spans="2:37" x14ac:dyDescent="0.2">
      <c r="B10158" s="6"/>
      <c r="C10158" s="6"/>
      <c r="D10158" s="6"/>
      <c r="E10158" s="6"/>
      <c r="F10158" s="6"/>
      <c r="G10158" s="6"/>
      <c r="H10158" s="6"/>
      <c r="I10158" s="6"/>
      <c r="AD10158" s="5"/>
      <c r="AE10158" s="5"/>
      <c r="AF10158" s="5"/>
      <c r="AG10158" s="5"/>
      <c r="AH10158" s="5"/>
      <c r="AI10158" s="5"/>
      <c r="AJ10158" s="5"/>
      <c r="AK10158" s="5"/>
    </row>
    <row r="10159" spans="2:37" x14ac:dyDescent="0.2">
      <c r="B10159" s="6"/>
      <c r="C10159" s="6"/>
      <c r="D10159" s="6"/>
      <c r="E10159" s="6"/>
      <c r="F10159" s="6"/>
      <c r="G10159" s="6"/>
      <c r="H10159" s="6"/>
      <c r="I10159" s="6"/>
      <c r="AD10159" s="5"/>
      <c r="AE10159" s="5"/>
      <c r="AF10159" s="5"/>
      <c r="AG10159" s="5"/>
      <c r="AH10159" s="5"/>
      <c r="AI10159" s="5"/>
      <c r="AJ10159" s="5"/>
      <c r="AK10159" s="5"/>
    </row>
    <row r="10160" spans="2:37" x14ac:dyDescent="0.2">
      <c r="B10160" s="6"/>
      <c r="C10160" s="6"/>
      <c r="D10160" s="6"/>
      <c r="E10160" s="6"/>
      <c r="F10160" s="6"/>
      <c r="G10160" s="6"/>
      <c r="H10160" s="6"/>
      <c r="I10160" s="6"/>
      <c r="AD10160" s="5"/>
      <c r="AE10160" s="5"/>
      <c r="AF10160" s="5"/>
      <c r="AG10160" s="5"/>
      <c r="AH10160" s="5"/>
      <c r="AI10160" s="5"/>
      <c r="AJ10160" s="5"/>
      <c r="AK10160" s="5"/>
    </row>
    <row r="10161" spans="2:37" x14ac:dyDescent="0.2">
      <c r="B10161" s="6"/>
      <c r="C10161" s="6"/>
      <c r="D10161" s="6"/>
      <c r="E10161" s="6"/>
      <c r="F10161" s="6"/>
      <c r="G10161" s="6"/>
      <c r="H10161" s="6"/>
      <c r="I10161" s="6"/>
      <c r="AD10161" s="5"/>
      <c r="AE10161" s="5"/>
      <c r="AF10161" s="5"/>
      <c r="AG10161" s="5"/>
      <c r="AH10161" s="5"/>
      <c r="AI10161" s="5"/>
      <c r="AJ10161" s="5"/>
      <c r="AK10161" s="5"/>
    </row>
    <row r="10162" spans="2:37" x14ac:dyDescent="0.2">
      <c r="B10162" s="6"/>
      <c r="C10162" s="6"/>
      <c r="D10162" s="6"/>
      <c r="E10162" s="6"/>
      <c r="F10162" s="6"/>
      <c r="G10162" s="6"/>
      <c r="H10162" s="6"/>
      <c r="I10162" s="6"/>
      <c r="AD10162" s="5"/>
      <c r="AE10162" s="5"/>
      <c r="AF10162" s="5"/>
      <c r="AG10162" s="5"/>
      <c r="AH10162" s="5"/>
      <c r="AI10162" s="5"/>
      <c r="AJ10162" s="5"/>
      <c r="AK10162" s="5"/>
    </row>
    <row r="10163" spans="2:37" x14ac:dyDescent="0.2">
      <c r="B10163" s="6"/>
      <c r="C10163" s="6"/>
      <c r="D10163" s="6"/>
      <c r="E10163" s="6"/>
      <c r="F10163" s="6"/>
      <c r="G10163" s="6"/>
      <c r="H10163" s="6"/>
      <c r="I10163" s="6"/>
      <c r="AD10163" s="5"/>
      <c r="AE10163" s="5"/>
      <c r="AF10163" s="5"/>
      <c r="AG10163" s="5"/>
      <c r="AH10163" s="5"/>
      <c r="AI10163" s="5"/>
      <c r="AJ10163" s="5"/>
      <c r="AK10163" s="5"/>
    </row>
    <row r="10164" spans="2:37" x14ac:dyDescent="0.2">
      <c r="B10164" s="6"/>
      <c r="C10164" s="6"/>
      <c r="D10164" s="6"/>
      <c r="E10164" s="6"/>
      <c r="F10164" s="6"/>
      <c r="G10164" s="6"/>
      <c r="H10164" s="6"/>
      <c r="I10164" s="6"/>
      <c r="AD10164" s="5"/>
      <c r="AE10164" s="5"/>
      <c r="AF10164" s="5"/>
      <c r="AG10164" s="5"/>
      <c r="AH10164" s="5"/>
      <c r="AI10164" s="5"/>
      <c r="AJ10164" s="5"/>
      <c r="AK10164" s="5"/>
    </row>
    <row r="10165" spans="2:37" x14ac:dyDescent="0.2">
      <c r="B10165" s="6"/>
      <c r="C10165" s="6"/>
      <c r="D10165" s="6"/>
      <c r="E10165" s="6"/>
      <c r="F10165" s="6"/>
      <c r="G10165" s="6"/>
      <c r="H10165" s="6"/>
      <c r="I10165" s="6"/>
      <c r="AD10165" s="5"/>
      <c r="AE10165" s="5"/>
      <c r="AF10165" s="5"/>
      <c r="AG10165" s="5"/>
      <c r="AH10165" s="5"/>
      <c r="AI10165" s="5"/>
      <c r="AJ10165" s="5"/>
      <c r="AK10165" s="5"/>
    </row>
    <row r="10166" spans="2:37" x14ac:dyDescent="0.2">
      <c r="B10166" s="6"/>
      <c r="C10166" s="6"/>
      <c r="D10166" s="6"/>
      <c r="E10166" s="6"/>
      <c r="F10166" s="6"/>
      <c r="G10166" s="6"/>
      <c r="H10166" s="6"/>
      <c r="I10166" s="6"/>
      <c r="AD10166" s="5"/>
      <c r="AE10166" s="5"/>
      <c r="AF10166" s="5"/>
      <c r="AG10166" s="5"/>
      <c r="AH10166" s="5"/>
      <c r="AI10166" s="5"/>
      <c r="AJ10166" s="5"/>
      <c r="AK10166" s="5"/>
    </row>
    <row r="10167" spans="2:37" x14ac:dyDescent="0.2">
      <c r="B10167" s="6"/>
      <c r="C10167" s="6"/>
      <c r="D10167" s="6"/>
      <c r="E10167" s="6"/>
      <c r="F10167" s="6"/>
      <c r="G10167" s="6"/>
      <c r="H10167" s="6"/>
      <c r="I10167" s="6"/>
      <c r="AD10167" s="5"/>
      <c r="AE10167" s="5"/>
      <c r="AF10167" s="5"/>
      <c r="AG10167" s="5"/>
      <c r="AH10167" s="5"/>
      <c r="AI10167" s="5"/>
      <c r="AJ10167" s="5"/>
      <c r="AK10167" s="5"/>
    </row>
    <row r="10168" spans="2:37" x14ac:dyDescent="0.2">
      <c r="B10168" s="6"/>
      <c r="C10168" s="6"/>
      <c r="D10168" s="6"/>
      <c r="E10168" s="6"/>
      <c r="F10168" s="6"/>
      <c r="G10168" s="6"/>
      <c r="H10168" s="6"/>
      <c r="I10168" s="6"/>
      <c r="AD10168" s="5"/>
      <c r="AE10168" s="5"/>
      <c r="AF10168" s="5"/>
      <c r="AG10168" s="5"/>
      <c r="AH10168" s="5"/>
      <c r="AI10168" s="5"/>
      <c r="AJ10168" s="5"/>
      <c r="AK10168" s="5"/>
    </row>
    <row r="10169" spans="2:37" x14ac:dyDescent="0.2">
      <c r="B10169" s="6"/>
      <c r="C10169" s="6"/>
      <c r="D10169" s="6"/>
      <c r="E10169" s="6"/>
      <c r="F10169" s="6"/>
      <c r="G10169" s="6"/>
      <c r="H10169" s="6"/>
      <c r="I10169" s="6"/>
      <c r="AD10169" s="5"/>
      <c r="AE10169" s="5"/>
      <c r="AF10169" s="5"/>
      <c r="AG10169" s="5"/>
      <c r="AH10169" s="5"/>
      <c r="AI10169" s="5"/>
      <c r="AJ10169" s="5"/>
      <c r="AK10169" s="5"/>
    </row>
    <row r="10170" spans="2:37" x14ac:dyDescent="0.2">
      <c r="B10170" s="6"/>
      <c r="C10170" s="6"/>
      <c r="D10170" s="6"/>
      <c r="E10170" s="6"/>
      <c r="F10170" s="6"/>
      <c r="G10170" s="6"/>
      <c r="H10170" s="6"/>
      <c r="I10170" s="6"/>
      <c r="AD10170" s="5"/>
      <c r="AE10170" s="5"/>
      <c r="AF10170" s="5"/>
      <c r="AG10170" s="5"/>
      <c r="AH10170" s="5"/>
      <c r="AI10170" s="5"/>
      <c r="AJ10170" s="5"/>
      <c r="AK10170" s="5"/>
    </row>
    <row r="10171" spans="2:37" x14ac:dyDescent="0.2">
      <c r="B10171" s="6"/>
      <c r="C10171" s="6"/>
      <c r="D10171" s="6"/>
      <c r="E10171" s="6"/>
      <c r="F10171" s="6"/>
      <c r="G10171" s="6"/>
      <c r="H10171" s="6"/>
      <c r="I10171" s="6"/>
      <c r="AD10171" s="5"/>
      <c r="AE10171" s="5"/>
      <c r="AF10171" s="5"/>
      <c r="AG10171" s="5"/>
      <c r="AH10171" s="5"/>
      <c r="AI10171" s="5"/>
      <c r="AJ10171" s="5"/>
      <c r="AK10171" s="5"/>
    </row>
    <row r="10172" spans="2:37" x14ac:dyDescent="0.2">
      <c r="B10172" s="6"/>
      <c r="C10172" s="6"/>
      <c r="D10172" s="6"/>
      <c r="E10172" s="6"/>
      <c r="F10172" s="6"/>
      <c r="G10172" s="6"/>
      <c r="H10172" s="6"/>
      <c r="I10172" s="6"/>
      <c r="AD10172" s="5"/>
      <c r="AE10172" s="5"/>
      <c r="AF10172" s="5"/>
      <c r="AG10172" s="5"/>
      <c r="AH10172" s="5"/>
      <c r="AI10172" s="5"/>
      <c r="AJ10172" s="5"/>
      <c r="AK10172" s="5"/>
    </row>
    <row r="10173" spans="2:37" x14ac:dyDescent="0.2">
      <c r="B10173" s="6"/>
      <c r="C10173" s="6"/>
      <c r="D10173" s="6"/>
      <c r="E10173" s="6"/>
      <c r="F10173" s="6"/>
      <c r="G10173" s="6"/>
      <c r="H10173" s="6"/>
      <c r="I10173" s="6"/>
      <c r="AD10173" s="5"/>
      <c r="AE10173" s="5"/>
      <c r="AF10173" s="5"/>
      <c r="AG10173" s="5"/>
      <c r="AH10173" s="5"/>
      <c r="AI10173" s="5"/>
      <c r="AJ10173" s="5"/>
      <c r="AK10173" s="5"/>
    </row>
    <row r="10174" spans="2:37" x14ac:dyDescent="0.2">
      <c r="B10174" s="6"/>
      <c r="C10174" s="6"/>
      <c r="D10174" s="6"/>
      <c r="E10174" s="6"/>
      <c r="F10174" s="6"/>
      <c r="G10174" s="6"/>
      <c r="H10174" s="6"/>
      <c r="I10174" s="6"/>
      <c r="AD10174" s="5"/>
      <c r="AE10174" s="5"/>
      <c r="AF10174" s="5"/>
      <c r="AG10174" s="5"/>
      <c r="AH10174" s="5"/>
      <c r="AI10174" s="5"/>
      <c r="AJ10174" s="5"/>
      <c r="AK10174" s="5"/>
    </row>
    <row r="10175" spans="2:37" x14ac:dyDescent="0.2">
      <c r="B10175" s="6"/>
      <c r="C10175" s="6"/>
      <c r="D10175" s="6"/>
      <c r="E10175" s="6"/>
      <c r="F10175" s="6"/>
      <c r="G10175" s="6"/>
      <c r="H10175" s="6"/>
      <c r="I10175" s="6"/>
      <c r="AD10175" s="5"/>
      <c r="AE10175" s="5"/>
      <c r="AF10175" s="5"/>
      <c r="AG10175" s="5"/>
      <c r="AH10175" s="5"/>
      <c r="AI10175" s="5"/>
      <c r="AJ10175" s="5"/>
      <c r="AK10175" s="5"/>
    </row>
    <row r="10176" spans="2:37" x14ac:dyDescent="0.2">
      <c r="B10176" s="6"/>
      <c r="C10176" s="6"/>
      <c r="D10176" s="6"/>
      <c r="E10176" s="6"/>
      <c r="F10176" s="6"/>
      <c r="G10176" s="6"/>
      <c r="H10176" s="6"/>
      <c r="I10176" s="6"/>
      <c r="AD10176" s="5"/>
      <c r="AE10176" s="5"/>
      <c r="AF10176" s="5"/>
      <c r="AG10176" s="5"/>
      <c r="AH10176" s="5"/>
      <c r="AI10176" s="5"/>
      <c r="AJ10176" s="5"/>
      <c r="AK10176" s="5"/>
    </row>
    <row r="10177" spans="2:37" x14ac:dyDescent="0.2">
      <c r="B10177" s="6"/>
      <c r="C10177" s="6"/>
      <c r="D10177" s="6"/>
      <c r="E10177" s="6"/>
      <c r="F10177" s="6"/>
      <c r="G10177" s="6"/>
      <c r="H10177" s="6"/>
      <c r="I10177" s="6"/>
      <c r="AD10177" s="5"/>
      <c r="AE10177" s="5"/>
      <c r="AF10177" s="5"/>
      <c r="AG10177" s="5"/>
      <c r="AH10177" s="5"/>
      <c r="AI10177" s="5"/>
      <c r="AJ10177" s="5"/>
      <c r="AK10177" s="5"/>
    </row>
    <row r="10178" spans="2:37" x14ac:dyDescent="0.2">
      <c r="B10178" s="6"/>
      <c r="C10178" s="6"/>
      <c r="D10178" s="6"/>
      <c r="E10178" s="6"/>
      <c r="F10178" s="6"/>
      <c r="G10178" s="6"/>
      <c r="H10178" s="6"/>
      <c r="I10178" s="6"/>
      <c r="AD10178" s="5"/>
      <c r="AE10178" s="5"/>
      <c r="AF10178" s="5"/>
      <c r="AG10178" s="5"/>
      <c r="AH10178" s="5"/>
      <c r="AI10178" s="5"/>
      <c r="AJ10178" s="5"/>
      <c r="AK10178" s="5"/>
    </row>
    <row r="10179" spans="2:37" x14ac:dyDescent="0.2">
      <c r="B10179" s="6"/>
      <c r="C10179" s="6"/>
      <c r="D10179" s="6"/>
      <c r="E10179" s="6"/>
      <c r="F10179" s="6"/>
      <c r="G10179" s="6"/>
      <c r="H10179" s="6"/>
      <c r="I10179" s="6"/>
      <c r="AD10179" s="5"/>
      <c r="AE10179" s="5"/>
      <c r="AF10179" s="5"/>
      <c r="AG10179" s="5"/>
      <c r="AH10179" s="5"/>
      <c r="AI10179" s="5"/>
      <c r="AJ10179" s="5"/>
      <c r="AK10179" s="5"/>
    </row>
    <row r="10180" spans="2:37" x14ac:dyDescent="0.2">
      <c r="B10180" s="6"/>
      <c r="C10180" s="6"/>
      <c r="D10180" s="6"/>
      <c r="E10180" s="6"/>
      <c r="F10180" s="6"/>
      <c r="G10180" s="6"/>
      <c r="H10180" s="6"/>
      <c r="I10180" s="6"/>
      <c r="AD10180" s="5"/>
      <c r="AE10180" s="5"/>
      <c r="AF10180" s="5"/>
      <c r="AG10180" s="5"/>
      <c r="AH10180" s="5"/>
      <c r="AI10180" s="5"/>
      <c r="AJ10180" s="5"/>
      <c r="AK10180" s="5"/>
    </row>
    <row r="10181" spans="2:37" x14ac:dyDescent="0.2">
      <c r="B10181" s="6"/>
      <c r="C10181" s="6"/>
      <c r="D10181" s="6"/>
      <c r="E10181" s="6"/>
      <c r="F10181" s="6"/>
      <c r="G10181" s="6"/>
      <c r="H10181" s="6"/>
      <c r="I10181" s="6"/>
      <c r="AD10181" s="5"/>
      <c r="AE10181" s="5"/>
      <c r="AF10181" s="5"/>
      <c r="AG10181" s="5"/>
      <c r="AH10181" s="5"/>
      <c r="AI10181" s="5"/>
      <c r="AJ10181" s="5"/>
      <c r="AK10181" s="5"/>
    </row>
    <row r="10182" spans="2:37" x14ac:dyDescent="0.2">
      <c r="B10182" s="6"/>
      <c r="C10182" s="6"/>
      <c r="D10182" s="6"/>
      <c r="E10182" s="6"/>
      <c r="F10182" s="6"/>
      <c r="G10182" s="6"/>
      <c r="H10182" s="6"/>
      <c r="I10182" s="6"/>
      <c r="AD10182" s="5"/>
      <c r="AE10182" s="5"/>
      <c r="AF10182" s="5"/>
      <c r="AG10182" s="5"/>
      <c r="AH10182" s="5"/>
      <c r="AI10182" s="5"/>
      <c r="AJ10182" s="5"/>
      <c r="AK10182" s="5"/>
    </row>
    <row r="10183" spans="2:37" x14ac:dyDescent="0.2">
      <c r="B10183" s="6"/>
      <c r="C10183" s="6"/>
      <c r="D10183" s="6"/>
      <c r="E10183" s="6"/>
      <c r="F10183" s="6"/>
      <c r="G10183" s="6"/>
      <c r="H10183" s="6"/>
      <c r="I10183" s="6"/>
      <c r="AD10183" s="5"/>
      <c r="AE10183" s="5"/>
      <c r="AF10183" s="5"/>
      <c r="AG10183" s="5"/>
      <c r="AH10183" s="5"/>
      <c r="AI10183" s="5"/>
      <c r="AJ10183" s="5"/>
      <c r="AK10183" s="5"/>
    </row>
    <row r="10184" spans="2:37" x14ac:dyDescent="0.2">
      <c r="B10184" s="6"/>
      <c r="C10184" s="6"/>
      <c r="D10184" s="6"/>
      <c r="E10184" s="6"/>
      <c r="F10184" s="6"/>
      <c r="G10184" s="6"/>
      <c r="H10184" s="6"/>
      <c r="I10184" s="6"/>
      <c r="AD10184" s="5"/>
      <c r="AE10184" s="5"/>
      <c r="AF10184" s="5"/>
      <c r="AG10184" s="5"/>
      <c r="AH10184" s="5"/>
      <c r="AI10184" s="5"/>
      <c r="AJ10184" s="5"/>
      <c r="AK10184" s="5"/>
    </row>
    <row r="10185" spans="2:37" x14ac:dyDescent="0.2">
      <c r="B10185" s="6"/>
      <c r="C10185" s="6"/>
      <c r="D10185" s="6"/>
      <c r="E10185" s="6"/>
      <c r="F10185" s="6"/>
      <c r="G10185" s="6"/>
      <c r="H10185" s="6"/>
      <c r="I10185" s="6"/>
      <c r="AD10185" s="5"/>
      <c r="AE10185" s="5"/>
      <c r="AF10185" s="5"/>
      <c r="AG10185" s="5"/>
      <c r="AH10185" s="5"/>
      <c r="AI10185" s="5"/>
      <c r="AJ10185" s="5"/>
      <c r="AK10185" s="5"/>
    </row>
    <row r="10186" spans="2:37" x14ac:dyDescent="0.2">
      <c r="B10186" s="6"/>
      <c r="C10186" s="6"/>
      <c r="D10186" s="6"/>
      <c r="E10186" s="6"/>
      <c r="F10186" s="6"/>
      <c r="G10186" s="6"/>
      <c r="H10186" s="6"/>
      <c r="I10186" s="6"/>
      <c r="AD10186" s="5"/>
      <c r="AE10186" s="5"/>
      <c r="AF10186" s="5"/>
      <c r="AG10186" s="5"/>
      <c r="AH10186" s="5"/>
      <c r="AI10186" s="5"/>
      <c r="AJ10186" s="5"/>
      <c r="AK10186" s="5"/>
    </row>
    <row r="10187" spans="2:37" x14ac:dyDescent="0.2">
      <c r="B10187" s="6"/>
      <c r="C10187" s="6"/>
      <c r="D10187" s="6"/>
      <c r="E10187" s="6"/>
      <c r="F10187" s="6"/>
      <c r="G10187" s="6"/>
      <c r="H10187" s="6"/>
      <c r="I10187" s="6"/>
      <c r="AD10187" s="5"/>
      <c r="AE10187" s="5"/>
      <c r="AF10187" s="5"/>
      <c r="AG10187" s="5"/>
      <c r="AH10187" s="5"/>
      <c r="AI10187" s="5"/>
      <c r="AJ10187" s="5"/>
      <c r="AK10187" s="5"/>
    </row>
    <row r="10188" spans="2:37" x14ac:dyDescent="0.2">
      <c r="B10188" s="6"/>
      <c r="C10188" s="6"/>
      <c r="D10188" s="6"/>
      <c r="E10188" s="6"/>
      <c r="F10188" s="6"/>
      <c r="G10188" s="6"/>
      <c r="H10188" s="6"/>
      <c r="I10188" s="6"/>
      <c r="AD10188" s="5"/>
      <c r="AE10188" s="5"/>
      <c r="AF10188" s="5"/>
      <c r="AG10188" s="5"/>
      <c r="AH10188" s="5"/>
      <c r="AI10188" s="5"/>
      <c r="AJ10188" s="5"/>
      <c r="AK10188" s="5"/>
    </row>
    <row r="10189" spans="2:37" x14ac:dyDescent="0.2">
      <c r="B10189" s="6"/>
      <c r="C10189" s="6"/>
      <c r="D10189" s="6"/>
      <c r="E10189" s="6"/>
      <c r="F10189" s="6"/>
      <c r="G10189" s="6"/>
      <c r="H10189" s="6"/>
      <c r="I10189" s="6"/>
      <c r="AD10189" s="5"/>
      <c r="AE10189" s="5"/>
      <c r="AF10189" s="5"/>
      <c r="AG10189" s="5"/>
      <c r="AH10189" s="5"/>
      <c r="AI10189" s="5"/>
      <c r="AJ10189" s="5"/>
      <c r="AK10189" s="5"/>
    </row>
    <row r="10190" spans="2:37" x14ac:dyDescent="0.2">
      <c r="B10190" s="6"/>
      <c r="C10190" s="6"/>
      <c r="D10190" s="6"/>
      <c r="E10190" s="6"/>
      <c r="F10190" s="6"/>
      <c r="G10190" s="6"/>
      <c r="H10190" s="6"/>
      <c r="I10190" s="6"/>
      <c r="AD10190" s="5"/>
      <c r="AE10190" s="5"/>
      <c r="AF10190" s="5"/>
      <c r="AG10190" s="5"/>
      <c r="AH10190" s="5"/>
      <c r="AI10190" s="5"/>
      <c r="AJ10190" s="5"/>
      <c r="AK10190" s="5"/>
    </row>
    <row r="10191" spans="2:37" x14ac:dyDescent="0.2">
      <c r="B10191" s="6"/>
      <c r="C10191" s="6"/>
      <c r="D10191" s="6"/>
      <c r="E10191" s="6"/>
      <c r="F10191" s="6"/>
      <c r="G10191" s="6"/>
      <c r="H10191" s="6"/>
      <c r="I10191" s="6"/>
      <c r="AD10191" s="5"/>
      <c r="AE10191" s="5"/>
      <c r="AF10191" s="5"/>
      <c r="AG10191" s="5"/>
      <c r="AH10191" s="5"/>
      <c r="AI10191" s="5"/>
      <c r="AJ10191" s="5"/>
      <c r="AK10191" s="5"/>
    </row>
    <row r="10192" spans="2:37" x14ac:dyDescent="0.2">
      <c r="B10192" s="6"/>
      <c r="C10192" s="6"/>
      <c r="D10192" s="6"/>
      <c r="E10192" s="6"/>
      <c r="F10192" s="6"/>
      <c r="G10192" s="6"/>
      <c r="H10192" s="6"/>
      <c r="I10192" s="6"/>
      <c r="AD10192" s="5"/>
      <c r="AE10192" s="5"/>
      <c r="AF10192" s="5"/>
      <c r="AG10192" s="5"/>
      <c r="AH10192" s="5"/>
      <c r="AI10192" s="5"/>
      <c r="AJ10192" s="5"/>
      <c r="AK10192" s="5"/>
    </row>
    <row r="10193" spans="2:37" x14ac:dyDescent="0.2">
      <c r="B10193" s="6"/>
      <c r="C10193" s="6"/>
      <c r="D10193" s="6"/>
      <c r="E10193" s="6"/>
      <c r="F10193" s="6"/>
      <c r="G10193" s="6"/>
      <c r="H10193" s="6"/>
      <c r="I10193" s="6"/>
      <c r="AD10193" s="5"/>
      <c r="AE10193" s="5"/>
      <c r="AF10193" s="5"/>
      <c r="AG10193" s="5"/>
      <c r="AH10193" s="5"/>
      <c r="AI10193" s="5"/>
      <c r="AJ10193" s="5"/>
      <c r="AK10193" s="5"/>
    </row>
    <row r="10194" spans="2:37" x14ac:dyDescent="0.2">
      <c r="B10194" s="6"/>
      <c r="C10194" s="6"/>
      <c r="D10194" s="6"/>
      <c r="E10194" s="6"/>
      <c r="F10194" s="6"/>
      <c r="G10194" s="6"/>
      <c r="H10194" s="6"/>
      <c r="I10194" s="6"/>
      <c r="AD10194" s="5"/>
      <c r="AE10194" s="5"/>
      <c r="AF10194" s="5"/>
      <c r="AG10194" s="5"/>
      <c r="AH10194" s="5"/>
      <c r="AI10194" s="5"/>
      <c r="AJ10194" s="5"/>
      <c r="AK10194" s="5"/>
    </row>
    <row r="10195" spans="2:37" x14ac:dyDescent="0.2">
      <c r="B10195" s="6"/>
      <c r="C10195" s="6"/>
      <c r="D10195" s="6"/>
      <c r="E10195" s="6"/>
      <c r="F10195" s="6"/>
      <c r="G10195" s="6"/>
      <c r="H10195" s="6"/>
      <c r="I10195" s="6"/>
      <c r="AD10195" s="5"/>
      <c r="AE10195" s="5"/>
      <c r="AF10195" s="5"/>
      <c r="AG10195" s="5"/>
      <c r="AH10195" s="5"/>
      <c r="AI10195" s="5"/>
      <c r="AJ10195" s="5"/>
      <c r="AK10195" s="5"/>
    </row>
    <row r="10196" spans="2:37" x14ac:dyDescent="0.2">
      <c r="B10196" s="6"/>
      <c r="C10196" s="6"/>
      <c r="D10196" s="6"/>
      <c r="E10196" s="6"/>
      <c r="F10196" s="6"/>
      <c r="G10196" s="6"/>
      <c r="H10196" s="6"/>
      <c r="I10196" s="6"/>
      <c r="AD10196" s="5"/>
      <c r="AE10196" s="5"/>
      <c r="AF10196" s="5"/>
      <c r="AG10196" s="5"/>
      <c r="AH10196" s="5"/>
      <c r="AI10196" s="5"/>
      <c r="AJ10196" s="5"/>
      <c r="AK10196" s="5"/>
    </row>
    <row r="10197" spans="2:37" x14ac:dyDescent="0.2">
      <c r="B10197" s="6"/>
      <c r="C10197" s="6"/>
      <c r="D10197" s="6"/>
      <c r="E10197" s="6"/>
      <c r="F10197" s="6"/>
      <c r="G10197" s="6"/>
      <c r="H10197" s="6"/>
      <c r="I10197" s="6"/>
      <c r="AD10197" s="5"/>
      <c r="AE10197" s="5"/>
      <c r="AF10197" s="5"/>
      <c r="AG10197" s="5"/>
      <c r="AH10197" s="5"/>
      <c r="AI10197" s="5"/>
      <c r="AJ10197" s="5"/>
      <c r="AK10197" s="5"/>
    </row>
    <row r="10198" spans="2:37" x14ac:dyDescent="0.2">
      <c r="B10198" s="6"/>
      <c r="C10198" s="6"/>
      <c r="D10198" s="6"/>
      <c r="E10198" s="6"/>
      <c r="F10198" s="6"/>
      <c r="G10198" s="6"/>
      <c r="H10198" s="6"/>
      <c r="I10198" s="6"/>
      <c r="AD10198" s="5"/>
      <c r="AE10198" s="5"/>
      <c r="AF10198" s="5"/>
      <c r="AG10198" s="5"/>
      <c r="AH10198" s="5"/>
      <c r="AI10198" s="5"/>
      <c r="AJ10198" s="5"/>
      <c r="AK10198" s="5"/>
    </row>
    <row r="10199" spans="2:37" x14ac:dyDescent="0.2">
      <c r="B10199" s="6"/>
      <c r="C10199" s="6"/>
      <c r="D10199" s="6"/>
      <c r="E10199" s="6"/>
      <c r="F10199" s="6"/>
      <c r="G10199" s="6"/>
      <c r="H10199" s="6"/>
      <c r="I10199" s="6"/>
      <c r="AD10199" s="5"/>
      <c r="AE10199" s="5"/>
      <c r="AF10199" s="5"/>
      <c r="AG10199" s="5"/>
      <c r="AH10199" s="5"/>
      <c r="AI10199" s="5"/>
      <c r="AJ10199" s="5"/>
      <c r="AK10199" s="5"/>
    </row>
    <row r="10200" spans="2:37" x14ac:dyDescent="0.2">
      <c r="B10200" s="6"/>
      <c r="C10200" s="6"/>
      <c r="D10200" s="6"/>
      <c r="E10200" s="6"/>
      <c r="F10200" s="6"/>
      <c r="G10200" s="6"/>
      <c r="H10200" s="6"/>
      <c r="I10200" s="6"/>
      <c r="AD10200" s="5"/>
      <c r="AE10200" s="5"/>
      <c r="AF10200" s="5"/>
      <c r="AG10200" s="5"/>
      <c r="AH10200" s="5"/>
      <c r="AI10200" s="5"/>
      <c r="AJ10200" s="5"/>
      <c r="AK10200" s="5"/>
    </row>
    <row r="10201" spans="2:37" x14ac:dyDescent="0.2">
      <c r="B10201" s="6"/>
      <c r="C10201" s="6"/>
      <c r="D10201" s="6"/>
      <c r="E10201" s="6"/>
      <c r="F10201" s="6"/>
      <c r="G10201" s="6"/>
      <c r="H10201" s="6"/>
      <c r="I10201" s="6"/>
      <c r="AD10201" s="5"/>
      <c r="AE10201" s="5"/>
      <c r="AF10201" s="5"/>
      <c r="AG10201" s="5"/>
      <c r="AH10201" s="5"/>
      <c r="AI10201" s="5"/>
      <c r="AJ10201" s="5"/>
      <c r="AK10201" s="5"/>
    </row>
    <row r="10202" spans="2:37" x14ac:dyDescent="0.2">
      <c r="B10202" s="6"/>
      <c r="C10202" s="6"/>
      <c r="D10202" s="6"/>
      <c r="E10202" s="6"/>
      <c r="F10202" s="6"/>
      <c r="G10202" s="6"/>
      <c r="H10202" s="6"/>
      <c r="I10202" s="6"/>
      <c r="AD10202" s="5"/>
      <c r="AE10202" s="5"/>
      <c r="AF10202" s="5"/>
      <c r="AG10202" s="5"/>
      <c r="AH10202" s="5"/>
      <c r="AI10202" s="5"/>
      <c r="AJ10202" s="5"/>
      <c r="AK10202" s="5"/>
    </row>
    <row r="10203" spans="2:37" x14ac:dyDescent="0.2">
      <c r="B10203" s="6"/>
      <c r="C10203" s="6"/>
      <c r="D10203" s="6"/>
      <c r="E10203" s="6"/>
      <c r="F10203" s="6"/>
      <c r="G10203" s="6"/>
      <c r="H10203" s="6"/>
      <c r="I10203" s="6"/>
      <c r="AD10203" s="5"/>
      <c r="AE10203" s="5"/>
      <c r="AF10203" s="5"/>
      <c r="AG10203" s="5"/>
      <c r="AH10203" s="5"/>
      <c r="AI10203" s="5"/>
      <c r="AJ10203" s="5"/>
      <c r="AK10203" s="5"/>
    </row>
    <row r="10204" spans="2:37" x14ac:dyDescent="0.2">
      <c r="B10204" s="6"/>
      <c r="C10204" s="6"/>
      <c r="D10204" s="6"/>
      <c r="E10204" s="6"/>
      <c r="F10204" s="6"/>
      <c r="G10204" s="6"/>
      <c r="H10204" s="6"/>
      <c r="I10204" s="6"/>
      <c r="AD10204" s="5"/>
      <c r="AE10204" s="5"/>
      <c r="AF10204" s="5"/>
      <c r="AG10204" s="5"/>
      <c r="AH10204" s="5"/>
      <c r="AI10204" s="5"/>
      <c r="AJ10204" s="5"/>
      <c r="AK10204" s="5"/>
    </row>
    <row r="10205" spans="2:37" x14ac:dyDescent="0.2">
      <c r="B10205" s="6"/>
      <c r="C10205" s="6"/>
      <c r="D10205" s="6"/>
      <c r="E10205" s="6"/>
      <c r="F10205" s="6"/>
      <c r="G10205" s="6"/>
      <c r="H10205" s="6"/>
      <c r="I10205" s="6"/>
      <c r="AD10205" s="5"/>
      <c r="AE10205" s="5"/>
      <c r="AF10205" s="5"/>
      <c r="AG10205" s="5"/>
      <c r="AH10205" s="5"/>
      <c r="AI10205" s="5"/>
      <c r="AJ10205" s="5"/>
      <c r="AK10205" s="5"/>
    </row>
    <row r="10206" spans="2:37" x14ac:dyDescent="0.2">
      <c r="B10206" s="6"/>
      <c r="C10206" s="6"/>
      <c r="D10206" s="6"/>
      <c r="E10206" s="6"/>
      <c r="F10206" s="6"/>
      <c r="G10206" s="6"/>
      <c r="H10206" s="6"/>
      <c r="I10206" s="6"/>
      <c r="AD10206" s="5"/>
      <c r="AE10206" s="5"/>
      <c r="AF10206" s="5"/>
      <c r="AG10206" s="5"/>
      <c r="AH10206" s="5"/>
      <c r="AI10206" s="5"/>
      <c r="AJ10206" s="5"/>
      <c r="AK10206" s="5"/>
    </row>
    <row r="10207" spans="2:37" x14ac:dyDescent="0.2">
      <c r="B10207" s="6"/>
      <c r="C10207" s="6"/>
      <c r="D10207" s="6"/>
      <c r="E10207" s="6"/>
      <c r="F10207" s="6"/>
      <c r="G10207" s="6"/>
      <c r="H10207" s="6"/>
      <c r="I10207" s="6"/>
      <c r="AD10207" s="5"/>
      <c r="AE10207" s="5"/>
      <c r="AF10207" s="5"/>
      <c r="AG10207" s="5"/>
      <c r="AH10207" s="5"/>
      <c r="AI10207" s="5"/>
      <c r="AJ10207" s="5"/>
      <c r="AK10207" s="5"/>
    </row>
    <row r="10208" spans="2:37" x14ac:dyDescent="0.2">
      <c r="B10208" s="6"/>
      <c r="C10208" s="6"/>
      <c r="D10208" s="6"/>
      <c r="E10208" s="6"/>
      <c r="F10208" s="6"/>
      <c r="G10208" s="6"/>
      <c r="H10208" s="6"/>
      <c r="I10208" s="6"/>
      <c r="AD10208" s="5"/>
      <c r="AE10208" s="5"/>
      <c r="AF10208" s="5"/>
      <c r="AG10208" s="5"/>
      <c r="AH10208" s="5"/>
      <c r="AI10208" s="5"/>
      <c r="AJ10208" s="5"/>
      <c r="AK10208" s="5"/>
    </row>
    <row r="10209" spans="2:37" x14ac:dyDescent="0.2">
      <c r="B10209" s="6"/>
      <c r="C10209" s="6"/>
      <c r="D10209" s="6"/>
      <c r="E10209" s="6"/>
      <c r="F10209" s="6"/>
      <c r="G10209" s="6"/>
      <c r="H10209" s="6"/>
      <c r="I10209" s="6"/>
      <c r="AD10209" s="5"/>
      <c r="AE10209" s="5"/>
      <c r="AF10209" s="5"/>
      <c r="AG10209" s="5"/>
      <c r="AH10209" s="5"/>
      <c r="AI10209" s="5"/>
      <c r="AJ10209" s="5"/>
      <c r="AK10209" s="5"/>
    </row>
    <row r="10210" spans="2:37" x14ac:dyDescent="0.2">
      <c r="B10210" s="6"/>
      <c r="C10210" s="6"/>
      <c r="D10210" s="6"/>
      <c r="E10210" s="6"/>
      <c r="F10210" s="6"/>
      <c r="G10210" s="6"/>
      <c r="H10210" s="6"/>
      <c r="I10210" s="6"/>
      <c r="AD10210" s="5"/>
      <c r="AE10210" s="5"/>
      <c r="AF10210" s="5"/>
      <c r="AG10210" s="5"/>
      <c r="AH10210" s="5"/>
      <c r="AI10210" s="5"/>
      <c r="AJ10210" s="5"/>
      <c r="AK10210" s="5"/>
    </row>
    <row r="10211" spans="2:37" x14ac:dyDescent="0.2">
      <c r="B10211" s="6"/>
      <c r="C10211" s="6"/>
      <c r="D10211" s="6"/>
      <c r="E10211" s="6"/>
      <c r="F10211" s="6"/>
      <c r="G10211" s="6"/>
      <c r="H10211" s="6"/>
      <c r="I10211" s="6"/>
      <c r="AD10211" s="5"/>
      <c r="AE10211" s="5"/>
      <c r="AF10211" s="5"/>
      <c r="AG10211" s="5"/>
      <c r="AH10211" s="5"/>
      <c r="AI10211" s="5"/>
      <c r="AJ10211" s="5"/>
      <c r="AK10211" s="5"/>
    </row>
    <row r="10212" spans="2:37" x14ac:dyDescent="0.2">
      <c r="B10212" s="6"/>
      <c r="C10212" s="6"/>
      <c r="D10212" s="6"/>
      <c r="E10212" s="6"/>
      <c r="F10212" s="6"/>
      <c r="G10212" s="6"/>
      <c r="H10212" s="6"/>
      <c r="I10212" s="6"/>
      <c r="AD10212" s="5"/>
      <c r="AE10212" s="5"/>
      <c r="AF10212" s="5"/>
      <c r="AG10212" s="5"/>
      <c r="AH10212" s="5"/>
      <c r="AI10212" s="5"/>
      <c r="AJ10212" s="5"/>
      <c r="AK10212" s="5"/>
    </row>
    <row r="10213" spans="2:37" x14ac:dyDescent="0.2">
      <c r="B10213" s="6"/>
      <c r="C10213" s="6"/>
      <c r="D10213" s="6"/>
      <c r="E10213" s="6"/>
      <c r="F10213" s="6"/>
      <c r="G10213" s="6"/>
      <c r="H10213" s="6"/>
      <c r="I10213" s="6"/>
      <c r="AD10213" s="5"/>
      <c r="AE10213" s="5"/>
      <c r="AF10213" s="5"/>
      <c r="AG10213" s="5"/>
      <c r="AH10213" s="5"/>
      <c r="AI10213" s="5"/>
      <c r="AJ10213" s="5"/>
      <c r="AK10213" s="5"/>
    </row>
    <row r="10214" spans="2:37" x14ac:dyDescent="0.2">
      <c r="B10214" s="6"/>
      <c r="C10214" s="6"/>
      <c r="D10214" s="6"/>
      <c r="E10214" s="6"/>
      <c r="F10214" s="6"/>
      <c r="G10214" s="6"/>
      <c r="H10214" s="6"/>
      <c r="I10214" s="6"/>
      <c r="AD10214" s="5"/>
      <c r="AE10214" s="5"/>
      <c r="AF10214" s="5"/>
      <c r="AG10214" s="5"/>
      <c r="AH10214" s="5"/>
      <c r="AI10214" s="5"/>
      <c r="AJ10214" s="5"/>
      <c r="AK10214" s="5"/>
    </row>
    <row r="10215" spans="2:37" x14ac:dyDescent="0.2">
      <c r="B10215" s="6"/>
      <c r="C10215" s="6"/>
      <c r="D10215" s="6"/>
      <c r="E10215" s="6"/>
      <c r="F10215" s="6"/>
      <c r="G10215" s="6"/>
      <c r="H10215" s="6"/>
      <c r="I10215" s="6"/>
      <c r="AD10215" s="5"/>
      <c r="AE10215" s="5"/>
      <c r="AF10215" s="5"/>
      <c r="AG10215" s="5"/>
      <c r="AH10215" s="5"/>
      <c r="AI10215" s="5"/>
      <c r="AJ10215" s="5"/>
      <c r="AK10215" s="5"/>
    </row>
    <row r="10216" spans="2:37" x14ac:dyDescent="0.2">
      <c r="B10216" s="6"/>
      <c r="C10216" s="6"/>
      <c r="D10216" s="6"/>
      <c r="E10216" s="6"/>
      <c r="F10216" s="6"/>
      <c r="G10216" s="6"/>
      <c r="H10216" s="6"/>
      <c r="I10216" s="6"/>
      <c r="AD10216" s="5"/>
      <c r="AE10216" s="5"/>
      <c r="AF10216" s="5"/>
      <c r="AG10216" s="5"/>
      <c r="AH10216" s="5"/>
      <c r="AI10216" s="5"/>
      <c r="AJ10216" s="5"/>
      <c r="AK10216" s="5"/>
    </row>
    <row r="10217" spans="2:37" x14ac:dyDescent="0.2">
      <c r="B10217" s="6"/>
      <c r="C10217" s="6"/>
      <c r="D10217" s="6"/>
      <c r="E10217" s="6"/>
      <c r="F10217" s="6"/>
      <c r="G10217" s="6"/>
      <c r="H10217" s="6"/>
      <c r="I10217" s="6"/>
      <c r="AD10217" s="5"/>
      <c r="AE10217" s="5"/>
      <c r="AF10217" s="5"/>
      <c r="AG10217" s="5"/>
      <c r="AH10217" s="5"/>
      <c r="AI10217" s="5"/>
      <c r="AJ10217" s="5"/>
      <c r="AK10217" s="5"/>
    </row>
    <row r="10218" spans="2:37" x14ac:dyDescent="0.2">
      <c r="B10218" s="6"/>
      <c r="C10218" s="6"/>
      <c r="D10218" s="6"/>
      <c r="E10218" s="6"/>
      <c r="F10218" s="6"/>
      <c r="G10218" s="6"/>
      <c r="H10218" s="6"/>
      <c r="I10218" s="6"/>
      <c r="AD10218" s="5"/>
      <c r="AE10218" s="5"/>
      <c r="AF10218" s="5"/>
      <c r="AG10218" s="5"/>
      <c r="AH10218" s="5"/>
      <c r="AI10218" s="5"/>
      <c r="AJ10218" s="5"/>
      <c r="AK10218" s="5"/>
    </row>
    <row r="10219" spans="2:37" x14ac:dyDescent="0.2">
      <c r="B10219" s="6"/>
      <c r="C10219" s="6"/>
      <c r="D10219" s="6"/>
      <c r="E10219" s="6"/>
      <c r="F10219" s="6"/>
      <c r="G10219" s="6"/>
      <c r="H10219" s="6"/>
      <c r="I10219" s="6"/>
      <c r="AD10219" s="5"/>
      <c r="AE10219" s="5"/>
      <c r="AF10219" s="5"/>
      <c r="AG10219" s="5"/>
      <c r="AH10219" s="5"/>
      <c r="AI10219" s="5"/>
      <c r="AJ10219" s="5"/>
      <c r="AK10219" s="5"/>
    </row>
    <row r="10220" spans="2:37" x14ac:dyDescent="0.2">
      <c r="B10220" s="6"/>
      <c r="C10220" s="6"/>
      <c r="D10220" s="6"/>
      <c r="E10220" s="6"/>
      <c r="F10220" s="6"/>
      <c r="G10220" s="6"/>
      <c r="H10220" s="6"/>
      <c r="I10220" s="6"/>
      <c r="AD10220" s="5"/>
      <c r="AE10220" s="5"/>
      <c r="AF10220" s="5"/>
      <c r="AG10220" s="5"/>
      <c r="AH10220" s="5"/>
      <c r="AI10220" s="5"/>
      <c r="AJ10220" s="5"/>
      <c r="AK10220" s="5"/>
    </row>
    <row r="10221" spans="2:37" x14ac:dyDescent="0.2">
      <c r="B10221" s="6"/>
      <c r="C10221" s="6"/>
      <c r="D10221" s="6"/>
      <c r="E10221" s="6"/>
      <c r="F10221" s="6"/>
      <c r="G10221" s="6"/>
      <c r="H10221" s="6"/>
      <c r="I10221" s="6"/>
      <c r="AD10221" s="5"/>
      <c r="AE10221" s="5"/>
      <c r="AF10221" s="5"/>
      <c r="AG10221" s="5"/>
      <c r="AH10221" s="5"/>
      <c r="AI10221" s="5"/>
      <c r="AJ10221" s="5"/>
      <c r="AK10221" s="5"/>
    </row>
    <row r="10222" spans="2:37" x14ac:dyDescent="0.2">
      <c r="B10222" s="6"/>
      <c r="C10222" s="6"/>
      <c r="D10222" s="6"/>
      <c r="E10222" s="6"/>
      <c r="F10222" s="6"/>
      <c r="G10222" s="6"/>
      <c r="H10222" s="6"/>
      <c r="I10222" s="6"/>
      <c r="AD10222" s="5"/>
      <c r="AE10222" s="5"/>
      <c r="AF10222" s="5"/>
      <c r="AG10222" s="5"/>
      <c r="AH10222" s="5"/>
      <c r="AI10222" s="5"/>
      <c r="AJ10222" s="5"/>
      <c r="AK10222" s="5"/>
    </row>
    <row r="10223" spans="2:37" x14ac:dyDescent="0.2">
      <c r="B10223" s="6"/>
      <c r="C10223" s="6"/>
      <c r="D10223" s="6"/>
      <c r="E10223" s="6"/>
      <c r="F10223" s="6"/>
      <c r="G10223" s="6"/>
      <c r="H10223" s="6"/>
      <c r="I10223" s="6"/>
      <c r="AD10223" s="5"/>
      <c r="AE10223" s="5"/>
      <c r="AF10223" s="5"/>
      <c r="AG10223" s="5"/>
      <c r="AH10223" s="5"/>
      <c r="AI10223" s="5"/>
      <c r="AJ10223" s="5"/>
      <c r="AK10223" s="5"/>
    </row>
    <row r="10224" spans="2:37" x14ac:dyDescent="0.2">
      <c r="B10224" s="6"/>
      <c r="C10224" s="6"/>
      <c r="D10224" s="6"/>
      <c r="E10224" s="6"/>
      <c r="F10224" s="6"/>
      <c r="G10224" s="6"/>
      <c r="H10224" s="6"/>
      <c r="I10224" s="6"/>
      <c r="AD10224" s="5"/>
      <c r="AE10224" s="5"/>
      <c r="AF10224" s="5"/>
      <c r="AG10224" s="5"/>
      <c r="AH10224" s="5"/>
      <c r="AI10224" s="5"/>
      <c r="AJ10224" s="5"/>
      <c r="AK10224" s="5"/>
    </row>
    <row r="10225" spans="2:37" x14ac:dyDescent="0.2">
      <c r="B10225" s="6"/>
      <c r="C10225" s="6"/>
      <c r="D10225" s="6"/>
      <c r="E10225" s="6"/>
      <c r="F10225" s="6"/>
      <c r="G10225" s="6"/>
      <c r="H10225" s="6"/>
      <c r="I10225" s="6"/>
      <c r="AD10225" s="5"/>
      <c r="AE10225" s="5"/>
      <c r="AF10225" s="5"/>
      <c r="AG10225" s="5"/>
      <c r="AH10225" s="5"/>
      <c r="AI10225" s="5"/>
      <c r="AJ10225" s="5"/>
      <c r="AK10225" s="5"/>
    </row>
    <row r="10226" spans="2:37" x14ac:dyDescent="0.2">
      <c r="B10226" s="6"/>
      <c r="C10226" s="6"/>
      <c r="D10226" s="6"/>
      <c r="E10226" s="6"/>
      <c r="F10226" s="6"/>
      <c r="G10226" s="6"/>
      <c r="H10226" s="6"/>
      <c r="I10226" s="6"/>
      <c r="AD10226" s="5"/>
      <c r="AE10226" s="5"/>
      <c r="AF10226" s="5"/>
      <c r="AG10226" s="5"/>
      <c r="AH10226" s="5"/>
      <c r="AI10226" s="5"/>
      <c r="AJ10226" s="5"/>
      <c r="AK10226" s="5"/>
    </row>
    <row r="10227" spans="2:37" x14ac:dyDescent="0.2">
      <c r="B10227" s="6"/>
      <c r="C10227" s="6"/>
      <c r="D10227" s="6"/>
      <c r="E10227" s="6"/>
      <c r="F10227" s="6"/>
      <c r="G10227" s="6"/>
      <c r="H10227" s="6"/>
      <c r="I10227" s="6"/>
      <c r="AD10227" s="5"/>
      <c r="AE10227" s="5"/>
      <c r="AF10227" s="5"/>
      <c r="AG10227" s="5"/>
      <c r="AH10227" s="5"/>
      <c r="AI10227" s="5"/>
      <c r="AJ10227" s="5"/>
      <c r="AK10227" s="5"/>
    </row>
    <row r="10228" spans="2:37" x14ac:dyDescent="0.2">
      <c r="B10228" s="6"/>
      <c r="C10228" s="6"/>
      <c r="D10228" s="6"/>
      <c r="E10228" s="6"/>
      <c r="F10228" s="6"/>
      <c r="G10228" s="6"/>
      <c r="H10228" s="6"/>
      <c r="I10228" s="6"/>
      <c r="AD10228" s="5"/>
      <c r="AE10228" s="5"/>
      <c r="AF10228" s="5"/>
      <c r="AG10228" s="5"/>
      <c r="AH10228" s="5"/>
      <c r="AI10228" s="5"/>
      <c r="AJ10228" s="5"/>
      <c r="AK10228" s="5"/>
    </row>
    <row r="10229" spans="2:37" x14ac:dyDescent="0.2">
      <c r="B10229" s="6"/>
      <c r="C10229" s="6"/>
      <c r="D10229" s="6"/>
      <c r="E10229" s="6"/>
      <c r="F10229" s="6"/>
      <c r="G10229" s="6"/>
      <c r="H10229" s="6"/>
      <c r="I10229" s="6"/>
      <c r="AD10229" s="5"/>
      <c r="AE10229" s="5"/>
      <c r="AF10229" s="5"/>
      <c r="AG10229" s="5"/>
      <c r="AH10229" s="5"/>
      <c r="AI10229" s="5"/>
      <c r="AJ10229" s="5"/>
      <c r="AK10229" s="5"/>
    </row>
    <row r="10230" spans="2:37" x14ac:dyDescent="0.2">
      <c r="B10230" s="6"/>
      <c r="C10230" s="6"/>
      <c r="D10230" s="6"/>
      <c r="E10230" s="6"/>
      <c r="F10230" s="6"/>
      <c r="G10230" s="6"/>
      <c r="H10230" s="6"/>
      <c r="I10230" s="6"/>
      <c r="AD10230" s="5"/>
      <c r="AE10230" s="5"/>
      <c r="AF10230" s="5"/>
      <c r="AG10230" s="5"/>
      <c r="AH10230" s="5"/>
      <c r="AI10230" s="5"/>
      <c r="AJ10230" s="5"/>
      <c r="AK10230" s="5"/>
    </row>
    <row r="10231" spans="2:37" x14ac:dyDescent="0.2">
      <c r="B10231" s="6"/>
      <c r="C10231" s="6"/>
      <c r="D10231" s="6"/>
      <c r="E10231" s="6"/>
      <c r="F10231" s="6"/>
      <c r="G10231" s="6"/>
      <c r="H10231" s="6"/>
      <c r="I10231" s="6"/>
      <c r="AD10231" s="5"/>
      <c r="AE10231" s="5"/>
      <c r="AF10231" s="5"/>
      <c r="AG10231" s="5"/>
      <c r="AH10231" s="5"/>
      <c r="AI10231" s="5"/>
      <c r="AJ10231" s="5"/>
      <c r="AK10231" s="5"/>
    </row>
    <row r="10232" spans="2:37" x14ac:dyDescent="0.2">
      <c r="B10232" s="6"/>
      <c r="C10232" s="6"/>
      <c r="D10232" s="6"/>
      <c r="E10232" s="6"/>
      <c r="F10232" s="6"/>
      <c r="G10232" s="6"/>
      <c r="H10232" s="6"/>
      <c r="I10232" s="6"/>
      <c r="AD10232" s="5"/>
      <c r="AE10232" s="5"/>
      <c r="AF10232" s="5"/>
      <c r="AG10232" s="5"/>
      <c r="AH10232" s="5"/>
      <c r="AI10232" s="5"/>
      <c r="AJ10232" s="5"/>
      <c r="AK10232" s="5"/>
    </row>
    <row r="10233" spans="2:37" x14ac:dyDescent="0.2">
      <c r="B10233" s="6"/>
      <c r="C10233" s="6"/>
      <c r="D10233" s="6"/>
      <c r="E10233" s="6"/>
      <c r="F10233" s="6"/>
      <c r="G10233" s="6"/>
      <c r="H10233" s="6"/>
      <c r="I10233" s="6"/>
      <c r="AD10233" s="5"/>
      <c r="AE10233" s="5"/>
      <c r="AF10233" s="5"/>
      <c r="AG10233" s="5"/>
      <c r="AH10233" s="5"/>
      <c r="AI10233" s="5"/>
      <c r="AJ10233" s="5"/>
      <c r="AK10233" s="5"/>
    </row>
    <row r="10234" spans="2:37" x14ac:dyDescent="0.2">
      <c r="B10234" s="6"/>
      <c r="C10234" s="6"/>
      <c r="D10234" s="6"/>
      <c r="E10234" s="6"/>
      <c r="F10234" s="6"/>
      <c r="G10234" s="6"/>
      <c r="H10234" s="6"/>
      <c r="I10234" s="6"/>
      <c r="AD10234" s="5"/>
      <c r="AE10234" s="5"/>
      <c r="AF10234" s="5"/>
      <c r="AG10234" s="5"/>
      <c r="AH10234" s="5"/>
      <c r="AI10234" s="5"/>
      <c r="AJ10234" s="5"/>
      <c r="AK10234" s="5"/>
    </row>
    <row r="10235" spans="2:37" x14ac:dyDescent="0.2">
      <c r="B10235" s="6"/>
      <c r="C10235" s="6"/>
      <c r="D10235" s="6"/>
      <c r="E10235" s="6"/>
      <c r="F10235" s="6"/>
      <c r="G10235" s="6"/>
      <c r="H10235" s="6"/>
      <c r="I10235" s="6"/>
      <c r="AD10235" s="5"/>
      <c r="AE10235" s="5"/>
      <c r="AF10235" s="5"/>
      <c r="AG10235" s="5"/>
      <c r="AH10235" s="5"/>
      <c r="AI10235" s="5"/>
      <c r="AJ10235" s="5"/>
      <c r="AK10235" s="5"/>
    </row>
    <row r="10236" spans="2:37" x14ac:dyDescent="0.2">
      <c r="B10236" s="6"/>
      <c r="C10236" s="6"/>
      <c r="D10236" s="6"/>
      <c r="E10236" s="6"/>
      <c r="F10236" s="6"/>
      <c r="G10236" s="6"/>
      <c r="H10236" s="6"/>
      <c r="I10236" s="6"/>
      <c r="AD10236" s="5"/>
      <c r="AE10236" s="5"/>
      <c r="AF10236" s="5"/>
      <c r="AG10236" s="5"/>
      <c r="AH10236" s="5"/>
      <c r="AI10236" s="5"/>
      <c r="AJ10236" s="5"/>
      <c r="AK10236" s="5"/>
    </row>
    <row r="10237" spans="2:37" x14ac:dyDescent="0.2">
      <c r="B10237" s="6"/>
      <c r="C10237" s="6"/>
      <c r="D10237" s="6"/>
      <c r="E10237" s="6"/>
      <c r="F10237" s="6"/>
      <c r="G10237" s="6"/>
      <c r="H10237" s="6"/>
      <c r="I10237" s="6"/>
      <c r="AD10237" s="5"/>
      <c r="AE10237" s="5"/>
      <c r="AF10237" s="5"/>
      <c r="AG10237" s="5"/>
      <c r="AH10237" s="5"/>
      <c r="AI10237" s="5"/>
      <c r="AJ10237" s="5"/>
      <c r="AK10237" s="5"/>
    </row>
    <row r="10238" spans="2:37" x14ac:dyDescent="0.2">
      <c r="B10238" s="6"/>
      <c r="C10238" s="6"/>
      <c r="D10238" s="6"/>
      <c r="E10238" s="6"/>
      <c r="F10238" s="6"/>
      <c r="G10238" s="6"/>
      <c r="H10238" s="6"/>
      <c r="I10238" s="6"/>
      <c r="AD10238" s="5"/>
      <c r="AE10238" s="5"/>
      <c r="AF10238" s="5"/>
      <c r="AG10238" s="5"/>
      <c r="AH10238" s="5"/>
      <c r="AI10238" s="5"/>
      <c r="AJ10238" s="5"/>
      <c r="AK10238" s="5"/>
    </row>
    <row r="10239" spans="2:37" x14ac:dyDescent="0.2">
      <c r="B10239" s="6"/>
      <c r="C10239" s="6"/>
      <c r="D10239" s="6"/>
      <c r="E10239" s="6"/>
      <c r="F10239" s="6"/>
      <c r="G10239" s="6"/>
      <c r="H10239" s="6"/>
      <c r="I10239" s="6"/>
      <c r="AD10239" s="5"/>
      <c r="AE10239" s="5"/>
      <c r="AF10239" s="5"/>
      <c r="AG10239" s="5"/>
      <c r="AH10239" s="5"/>
      <c r="AI10239" s="5"/>
      <c r="AJ10239" s="5"/>
      <c r="AK10239" s="5"/>
    </row>
    <row r="10240" spans="2:37" x14ac:dyDescent="0.2">
      <c r="B10240" s="6"/>
      <c r="C10240" s="6"/>
      <c r="D10240" s="6"/>
      <c r="E10240" s="6"/>
      <c r="F10240" s="6"/>
      <c r="G10240" s="6"/>
      <c r="H10240" s="6"/>
      <c r="I10240" s="6"/>
      <c r="AD10240" s="5"/>
      <c r="AE10240" s="5"/>
      <c r="AF10240" s="5"/>
      <c r="AG10240" s="5"/>
      <c r="AH10240" s="5"/>
      <c r="AI10240" s="5"/>
      <c r="AJ10240" s="5"/>
      <c r="AK10240" s="5"/>
    </row>
    <row r="10241" spans="2:37" x14ac:dyDescent="0.2">
      <c r="B10241" s="6"/>
      <c r="C10241" s="6"/>
      <c r="D10241" s="6"/>
      <c r="E10241" s="6"/>
      <c r="F10241" s="6"/>
      <c r="G10241" s="6"/>
      <c r="H10241" s="6"/>
      <c r="I10241" s="6"/>
      <c r="AD10241" s="5"/>
      <c r="AE10241" s="5"/>
      <c r="AF10241" s="5"/>
      <c r="AG10241" s="5"/>
      <c r="AH10241" s="5"/>
      <c r="AI10241" s="5"/>
      <c r="AJ10241" s="5"/>
      <c r="AK10241" s="5"/>
    </row>
    <row r="10242" spans="2:37" x14ac:dyDescent="0.2">
      <c r="B10242" s="6"/>
      <c r="C10242" s="6"/>
      <c r="D10242" s="6"/>
      <c r="E10242" s="6"/>
      <c r="F10242" s="6"/>
      <c r="G10242" s="6"/>
      <c r="H10242" s="6"/>
      <c r="I10242" s="6"/>
      <c r="AD10242" s="5"/>
      <c r="AE10242" s="5"/>
      <c r="AF10242" s="5"/>
      <c r="AG10242" s="5"/>
      <c r="AH10242" s="5"/>
      <c r="AI10242" s="5"/>
      <c r="AJ10242" s="5"/>
      <c r="AK10242" s="5"/>
    </row>
    <row r="10243" spans="2:37" x14ac:dyDescent="0.2">
      <c r="B10243" s="6"/>
      <c r="C10243" s="6"/>
      <c r="D10243" s="6"/>
      <c r="E10243" s="6"/>
      <c r="F10243" s="6"/>
      <c r="G10243" s="6"/>
      <c r="H10243" s="6"/>
      <c r="I10243" s="6"/>
      <c r="AD10243" s="5"/>
      <c r="AE10243" s="5"/>
      <c r="AF10243" s="5"/>
      <c r="AG10243" s="5"/>
      <c r="AH10243" s="5"/>
      <c r="AI10243" s="5"/>
      <c r="AJ10243" s="5"/>
      <c r="AK10243" s="5"/>
    </row>
    <row r="10244" spans="2:37" x14ac:dyDescent="0.2">
      <c r="B10244" s="6"/>
      <c r="C10244" s="6"/>
      <c r="D10244" s="6"/>
      <c r="E10244" s="6"/>
      <c r="F10244" s="6"/>
      <c r="G10244" s="6"/>
      <c r="H10244" s="6"/>
      <c r="I10244" s="6"/>
      <c r="AD10244" s="5"/>
      <c r="AE10244" s="5"/>
      <c r="AF10244" s="5"/>
      <c r="AG10244" s="5"/>
      <c r="AH10244" s="5"/>
      <c r="AI10244" s="5"/>
      <c r="AJ10244" s="5"/>
      <c r="AK10244" s="5"/>
    </row>
    <row r="10245" spans="2:37" x14ac:dyDescent="0.2">
      <c r="B10245" s="6"/>
      <c r="C10245" s="6"/>
      <c r="D10245" s="6"/>
      <c r="E10245" s="6"/>
      <c r="F10245" s="6"/>
      <c r="G10245" s="6"/>
      <c r="H10245" s="6"/>
      <c r="I10245" s="6"/>
      <c r="AD10245" s="5"/>
      <c r="AE10245" s="5"/>
      <c r="AF10245" s="5"/>
      <c r="AG10245" s="5"/>
      <c r="AH10245" s="5"/>
      <c r="AI10245" s="5"/>
      <c r="AJ10245" s="5"/>
      <c r="AK10245" s="5"/>
    </row>
    <row r="10246" spans="2:37" x14ac:dyDescent="0.2">
      <c r="B10246" s="6"/>
      <c r="C10246" s="6"/>
      <c r="D10246" s="6"/>
      <c r="E10246" s="6"/>
      <c r="F10246" s="6"/>
      <c r="G10246" s="6"/>
      <c r="H10246" s="6"/>
      <c r="I10246" s="6"/>
      <c r="AD10246" s="5"/>
      <c r="AE10246" s="5"/>
      <c r="AF10246" s="5"/>
      <c r="AG10246" s="5"/>
      <c r="AH10246" s="5"/>
      <c r="AI10246" s="5"/>
      <c r="AJ10246" s="5"/>
      <c r="AK10246" s="5"/>
    </row>
    <row r="10247" spans="2:37" x14ac:dyDescent="0.2">
      <c r="B10247" s="6"/>
      <c r="C10247" s="6"/>
      <c r="D10247" s="6"/>
      <c r="E10247" s="6"/>
      <c r="F10247" s="6"/>
      <c r="G10247" s="6"/>
      <c r="H10247" s="6"/>
      <c r="I10247" s="6"/>
      <c r="AD10247" s="5"/>
      <c r="AE10247" s="5"/>
      <c r="AF10247" s="5"/>
      <c r="AG10247" s="5"/>
      <c r="AH10247" s="5"/>
      <c r="AI10247" s="5"/>
      <c r="AJ10247" s="5"/>
      <c r="AK10247" s="5"/>
    </row>
    <row r="10248" spans="2:37" x14ac:dyDescent="0.2">
      <c r="B10248" s="6"/>
      <c r="C10248" s="6"/>
      <c r="D10248" s="6"/>
      <c r="E10248" s="6"/>
      <c r="F10248" s="6"/>
      <c r="G10248" s="6"/>
      <c r="H10248" s="6"/>
      <c r="I10248" s="6"/>
      <c r="AD10248" s="5"/>
      <c r="AE10248" s="5"/>
      <c r="AF10248" s="5"/>
      <c r="AG10248" s="5"/>
      <c r="AH10248" s="5"/>
      <c r="AI10248" s="5"/>
      <c r="AJ10248" s="5"/>
      <c r="AK10248" s="5"/>
    </row>
    <row r="10249" spans="2:37" x14ac:dyDescent="0.2">
      <c r="B10249" s="6"/>
      <c r="C10249" s="6"/>
      <c r="D10249" s="6"/>
      <c r="E10249" s="6"/>
      <c r="F10249" s="6"/>
      <c r="G10249" s="6"/>
      <c r="H10249" s="6"/>
      <c r="I10249" s="6"/>
      <c r="AD10249" s="5"/>
      <c r="AE10249" s="5"/>
      <c r="AF10249" s="5"/>
      <c r="AG10249" s="5"/>
      <c r="AH10249" s="5"/>
      <c r="AI10249" s="5"/>
      <c r="AJ10249" s="5"/>
      <c r="AK10249" s="5"/>
    </row>
    <row r="10250" spans="2:37" x14ac:dyDescent="0.2">
      <c r="B10250" s="6"/>
      <c r="C10250" s="6"/>
      <c r="D10250" s="6"/>
      <c r="E10250" s="6"/>
      <c r="F10250" s="6"/>
      <c r="G10250" s="6"/>
      <c r="H10250" s="6"/>
      <c r="I10250" s="6"/>
      <c r="AD10250" s="5"/>
      <c r="AE10250" s="5"/>
      <c r="AF10250" s="5"/>
      <c r="AG10250" s="5"/>
      <c r="AH10250" s="5"/>
      <c r="AI10250" s="5"/>
      <c r="AJ10250" s="5"/>
      <c r="AK10250" s="5"/>
    </row>
    <row r="10251" spans="2:37" x14ac:dyDescent="0.2">
      <c r="B10251" s="6"/>
      <c r="C10251" s="6"/>
      <c r="D10251" s="6"/>
      <c r="E10251" s="6"/>
      <c r="F10251" s="6"/>
      <c r="G10251" s="6"/>
      <c r="H10251" s="6"/>
      <c r="I10251" s="6"/>
      <c r="AD10251" s="5"/>
      <c r="AE10251" s="5"/>
      <c r="AF10251" s="5"/>
      <c r="AG10251" s="5"/>
      <c r="AH10251" s="5"/>
      <c r="AI10251" s="5"/>
      <c r="AJ10251" s="5"/>
      <c r="AK10251" s="5"/>
    </row>
    <row r="10252" spans="2:37" x14ac:dyDescent="0.2">
      <c r="B10252" s="6"/>
      <c r="C10252" s="6"/>
      <c r="D10252" s="6"/>
      <c r="E10252" s="6"/>
      <c r="F10252" s="6"/>
      <c r="G10252" s="6"/>
      <c r="H10252" s="6"/>
      <c r="I10252" s="6"/>
      <c r="AD10252" s="5"/>
      <c r="AE10252" s="5"/>
      <c r="AF10252" s="5"/>
      <c r="AG10252" s="5"/>
      <c r="AH10252" s="5"/>
      <c r="AI10252" s="5"/>
      <c r="AJ10252" s="5"/>
      <c r="AK10252" s="5"/>
    </row>
    <row r="10253" spans="2:37" x14ac:dyDescent="0.2">
      <c r="B10253" s="6"/>
      <c r="C10253" s="6"/>
      <c r="D10253" s="6"/>
      <c r="E10253" s="6"/>
      <c r="F10253" s="6"/>
      <c r="G10253" s="6"/>
      <c r="H10253" s="6"/>
      <c r="I10253" s="6"/>
      <c r="AD10253" s="5"/>
      <c r="AE10253" s="5"/>
      <c r="AF10253" s="5"/>
      <c r="AG10253" s="5"/>
      <c r="AH10253" s="5"/>
      <c r="AI10253" s="5"/>
      <c r="AJ10253" s="5"/>
      <c r="AK10253" s="5"/>
    </row>
    <row r="10254" spans="2:37" x14ac:dyDescent="0.2">
      <c r="B10254" s="6"/>
      <c r="C10254" s="6"/>
      <c r="D10254" s="6"/>
      <c r="E10254" s="6"/>
      <c r="F10254" s="6"/>
      <c r="G10254" s="6"/>
      <c r="H10254" s="6"/>
      <c r="I10254" s="6"/>
      <c r="AD10254" s="5"/>
      <c r="AE10254" s="5"/>
      <c r="AF10254" s="5"/>
      <c r="AG10254" s="5"/>
      <c r="AH10254" s="5"/>
      <c r="AI10254" s="5"/>
      <c r="AJ10254" s="5"/>
      <c r="AK10254" s="5"/>
    </row>
    <row r="10255" spans="2:37" x14ac:dyDescent="0.2">
      <c r="B10255" s="6"/>
      <c r="C10255" s="6"/>
      <c r="D10255" s="6"/>
      <c r="E10255" s="6"/>
      <c r="F10255" s="6"/>
      <c r="G10255" s="6"/>
      <c r="H10255" s="6"/>
      <c r="I10255" s="6"/>
      <c r="AD10255" s="5"/>
      <c r="AE10255" s="5"/>
      <c r="AF10255" s="5"/>
      <c r="AG10255" s="5"/>
      <c r="AH10255" s="5"/>
      <c r="AI10255" s="5"/>
      <c r="AJ10255" s="5"/>
      <c r="AK10255" s="5"/>
    </row>
    <row r="10256" spans="2:37" x14ac:dyDescent="0.2">
      <c r="B10256" s="6"/>
      <c r="C10256" s="6"/>
      <c r="D10256" s="6"/>
      <c r="E10256" s="6"/>
      <c r="F10256" s="6"/>
      <c r="G10256" s="6"/>
      <c r="H10256" s="6"/>
      <c r="I10256" s="6"/>
      <c r="AD10256" s="5"/>
      <c r="AE10256" s="5"/>
      <c r="AF10256" s="5"/>
      <c r="AG10256" s="5"/>
      <c r="AH10256" s="5"/>
      <c r="AI10256" s="5"/>
      <c r="AJ10256" s="5"/>
      <c r="AK10256" s="5"/>
    </row>
    <row r="10257" spans="2:37" x14ac:dyDescent="0.2">
      <c r="B10257" s="6"/>
      <c r="C10257" s="6"/>
      <c r="D10257" s="6"/>
      <c r="E10257" s="6"/>
      <c r="F10257" s="6"/>
      <c r="G10257" s="6"/>
      <c r="H10257" s="6"/>
      <c r="I10257" s="6"/>
      <c r="AD10257" s="5"/>
      <c r="AE10257" s="5"/>
      <c r="AF10257" s="5"/>
      <c r="AG10257" s="5"/>
      <c r="AH10257" s="5"/>
      <c r="AI10257" s="5"/>
      <c r="AJ10257" s="5"/>
      <c r="AK10257" s="5"/>
    </row>
    <row r="10258" spans="2:37" x14ac:dyDescent="0.2">
      <c r="B10258" s="6"/>
      <c r="C10258" s="6"/>
      <c r="D10258" s="6"/>
      <c r="E10258" s="6"/>
      <c r="F10258" s="6"/>
      <c r="G10258" s="6"/>
      <c r="H10258" s="6"/>
      <c r="I10258" s="6"/>
      <c r="AD10258" s="5"/>
      <c r="AE10258" s="5"/>
      <c r="AF10258" s="5"/>
      <c r="AG10258" s="5"/>
      <c r="AH10258" s="5"/>
      <c r="AI10258" s="5"/>
      <c r="AJ10258" s="5"/>
      <c r="AK10258" s="5"/>
    </row>
    <row r="10259" spans="2:37" x14ac:dyDescent="0.2">
      <c r="B10259" s="6"/>
      <c r="C10259" s="6"/>
      <c r="D10259" s="6"/>
      <c r="E10259" s="6"/>
      <c r="F10259" s="6"/>
      <c r="G10259" s="6"/>
      <c r="H10259" s="6"/>
      <c r="I10259" s="6"/>
      <c r="AD10259" s="5"/>
      <c r="AE10259" s="5"/>
      <c r="AF10259" s="5"/>
      <c r="AG10259" s="5"/>
      <c r="AH10259" s="5"/>
      <c r="AI10259" s="5"/>
      <c r="AJ10259" s="5"/>
      <c r="AK10259" s="5"/>
    </row>
    <row r="10260" spans="2:37" x14ac:dyDescent="0.2">
      <c r="B10260" s="6"/>
      <c r="C10260" s="6"/>
      <c r="D10260" s="6"/>
      <c r="E10260" s="6"/>
      <c r="F10260" s="6"/>
      <c r="G10260" s="6"/>
      <c r="H10260" s="6"/>
      <c r="I10260" s="6"/>
      <c r="AD10260" s="5"/>
      <c r="AE10260" s="5"/>
      <c r="AF10260" s="5"/>
      <c r="AG10260" s="5"/>
      <c r="AH10260" s="5"/>
      <c r="AI10260" s="5"/>
      <c r="AJ10260" s="5"/>
      <c r="AK10260" s="5"/>
    </row>
    <row r="10261" spans="2:37" x14ac:dyDescent="0.2">
      <c r="B10261" s="6"/>
      <c r="C10261" s="6"/>
      <c r="D10261" s="6"/>
      <c r="E10261" s="6"/>
      <c r="F10261" s="6"/>
      <c r="G10261" s="6"/>
      <c r="H10261" s="6"/>
      <c r="I10261" s="6"/>
      <c r="AD10261" s="5"/>
      <c r="AE10261" s="5"/>
      <c r="AF10261" s="5"/>
      <c r="AG10261" s="5"/>
      <c r="AH10261" s="5"/>
      <c r="AI10261" s="5"/>
      <c r="AJ10261" s="5"/>
      <c r="AK10261" s="5"/>
    </row>
    <row r="10262" spans="2:37" x14ac:dyDescent="0.2">
      <c r="B10262" s="6"/>
      <c r="C10262" s="6"/>
      <c r="D10262" s="6"/>
      <c r="E10262" s="6"/>
      <c r="F10262" s="6"/>
      <c r="G10262" s="6"/>
      <c r="H10262" s="6"/>
      <c r="I10262" s="6"/>
      <c r="AD10262" s="5"/>
      <c r="AE10262" s="5"/>
      <c r="AF10262" s="5"/>
      <c r="AG10262" s="5"/>
      <c r="AH10262" s="5"/>
      <c r="AI10262" s="5"/>
      <c r="AJ10262" s="5"/>
      <c r="AK10262" s="5"/>
    </row>
    <row r="10263" spans="2:37" x14ac:dyDescent="0.2">
      <c r="B10263" s="6"/>
      <c r="C10263" s="6"/>
      <c r="D10263" s="6"/>
      <c r="E10263" s="6"/>
      <c r="F10263" s="6"/>
      <c r="G10263" s="6"/>
      <c r="H10263" s="6"/>
      <c r="I10263" s="6"/>
      <c r="AD10263" s="5"/>
      <c r="AE10263" s="5"/>
      <c r="AF10263" s="5"/>
      <c r="AG10263" s="5"/>
      <c r="AH10263" s="5"/>
      <c r="AI10263" s="5"/>
      <c r="AJ10263" s="5"/>
      <c r="AK10263" s="5"/>
    </row>
    <row r="10264" spans="2:37" x14ac:dyDescent="0.2">
      <c r="B10264" s="6"/>
      <c r="C10264" s="6"/>
      <c r="D10264" s="6"/>
      <c r="E10264" s="6"/>
      <c r="F10264" s="6"/>
      <c r="G10264" s="6"/>
      <c r="H10264" s="6"/>
      <c r="I10264" s="6"/>
      <c r="AD10264" s="5"/>
      <c r="AE10264" s="5"/>
      <c r="AF10264" s="5"/>
      <c r="AG10264" s="5"/>
      <c r="AH10264" s="5"/>
      <c r="AI10264" s="5"/>
      <c r="AJ10264" s="5"/>
      <c r="AK10264" s="5"/>
    </row>
    <row r="10265" spans="2:37" x14ac:dyDescent="0.2">
      <c r="B10265" s="6"/>
      <c r="C10265" s="6"/>
      <c r="D10265" s="6"/>
      <c r="E10265" s="6"/>
      <c r="F10265" s="6"/>
      <c r="G10265" s="6"/>
      <c r="H10265" s="6"/>
      <c r="I10265" s="6"/>
      <c r="AD10265" s="5"/>
      <c r="AE10265" s="5"/>
      <c r="AF10265" s="5"/>
      <c r="AG10265" s="5"/>
      <c r="AH10265" s="5"/>
      <c r="AI10265" s="5"/>
      <c r="AJ10265" s="5"/>
      <c r="AK10265" s="5"/>
    </row>
    <row r="10266" spans="2:37" x14ac:dyDescent="0.2">
      <c r="B10266" s="6"/>
      <c r="C10266" s="6"/>
      <c r="D10266" s="6"/>
      <c r="E10266" s="6"/>
      <c r="F10266" s="6"/>
      <c r="G10266" s="6"/>
      <c r="H10266" s="6"/>
      <c r="I10266" s="6"/>
      <c r="AD10266" s="5"/>
      <c r="AE10266" s="5"/>
      <c r="AF10266" s="5"/>
      <c r="AG10266" s="5"/>
      <c r="AH10266" s="5"/>
      <c r="AI10266" s="5"/>
      <c r="AJ10266" s="5"/>
      <c r="AK10266" s="5"/>
    </row>
    <row r="10267" spans="2:37" x14ac:dyDescent="0.2">
      <c r="B10267" s="6"/>
      <c r="C10267" s="6"/>
      <c r="D10267" s="6"/>
      <c r="E10267" s="6"/>
      <c r="F10267" s="6"/>
      <c r="G10267" s="6"/>
      <c r="H10267" s="6"/>
      <c r="I10267" s="6"/>
      <c r="AD10267" s="5"/>
      <c r="AE10267" s="5"/>
      <c r="AF10267" s="5"/>
      <c r="AG10267" s="5"/>
      <c r="AH10267" s="5"/>
      <c r="AI10267" s="5"/>
      <c r="AJ10267" s="5"/>
      <c r="AK10267" s="5"/>
    </row>
    <row r="10268" spans="2:37" x14ac:dyDescent="0.2">
      <c r="B10268" s="6"/>
      <c r="C10268" s="6"/>
      <c r="D10268" s="6"/>
      <c r="E10268" s="6"/>
      <c r="F10268" s="6"/>
      <c r="G10268" s="6"/>
      <c r="H10268" s="6"/>
      <c r="I10268" s="6"/>
      <c r="AD10268" s="5"/>
      <c r="AE10268" s="5"/>
      <c r="AF10268" s="5"/>
      <c r="AG10268" s="5"/>
      <c r="AH10268" s="5"/>
      <c r="AI10268" s="5"/>
      <c r="AJ10268" s="5"/>
      <c r="AK10268" s="5"/>
    </row>
    <row r="10269" spans="2:37" x14ac:dyDescent="0.2">
      <c r="B10269" s="6"/>
      <c r="C10269" s="6"/>
      <c r="D10269" s="6"/>
      <c r="E10269" s="6"/>
      <c r="F10269" s="6"/>
      <c r="G10269" s="6"/>
      <c r="H10269" s="6"/>
      <c r="I10269" s="6"/>
      <c r="AD10269" s="5"/>
      <c r="AE10269" s="5"/>
      <c r="AF10269" s="5"/>
      <c r="AG10269" s="5"/>
      <c r="AH10269" s="5"/>
      <c r="AI10269" s="5"/>
      <c r="AJ10269" s="5"/>
      <c r="AK10269" s="5"/>
    </row>
    <row r="10270" spans="2:37" x14ac:dyDescent="0.2">
      <c r="B10270" s="6"/>
      <c r="C10270" s="6"/>
      <c r="D10270" s="6"/>
      <c r="E10270" s="6"/>
      <c r="F10270" s="6"/>
      <c r="G10270" s="6"/>
      <c r="H10270" s="6"/>
      <c r="I10270" s="6"/>
      <c r="AD10270" s="5"/>
      <c r="AE10270" s="5"/>
      <c r="AF10270" s="5"/>
      <c r="AG10270" s="5"/>
      <c r="AH10270" s="5"/>
      <c r="AI10270" s="5"/>
      <c r="AJ10270" s="5"/>
      <c r="AK10270" s="5"/>
    </row>
    <row r="10271" spans="2:37" x14ac:dyDescent="0.2">
      <c r="B10271" s="6"/>
      <c r="C10271" s="6"/>
      <c r="D10271" s="6"/>
      <c r="E10271" s="6"/>
      <c r="F10271" s="6"/>
      <c r="G10271" s="6"/>
      <c r="H10271" s="6"/>
      <c r="I10271" s="6"/>
      <c r="AD10271" s="5"/>
      <c r="AE10271" s="5"/>
      <c r="AF10271" s="5"/>
      <c r="AG10271" s="5"/>
      <c r="AH10271" s="5"/>
      <c r="AI10271" s="5"/>
      <c r="AJ10271" s="5"/>
      <c r="AK10271" s="5"/>
    </row>
    <row r="10272" spans="2:37" x14ac:dyDescent="0.2">
      <c r="B10272" s="6"/>
      <c r="C10272" s="6"/>
      <c r="D10272" s="6"/>
      <c r="E10272" s="6"/>
      <c r="F10272" s="6"/>
      <c r="G10272" s="6"/>
      <c r="H10272" s="6"/>
      <c r="I10272" s="6"/>
      <c r="AD10272" s="5"/>
      <c r="AE10272" s="5"/>
      <c r="AF10272" s="5"/>
      <c r="AG10272" s="5"/>
      <c r="AH10272" s="5"/>
      <c r="AI10272" s="5"/>
      <c r="AJ10272" s="5"/>
      <c r="AK10272" s="5"/>
    </row>
    <row r="10273" spans="2:37" x14ac:dyDescent="0.2">
      <c r="B10273" s="6"/>
      <c r="C10273" s="6"/>
      <c r="D10273" s="6"/>
      <c r="E10273" s="6"/>
      <c r="F10273" s="6"/>
      <c r="G10273" s="6"/>
      <c r="H10273" s="6"/>
      <c r="I10273" s="6"/>
      <c r="AD10273" s="5"/>
      <c r="AE10273" s="5"/>
      <c r="AF10273" s="5"/>
      <c r="AG10273" s="5"/>
      <c r="AH10273" s="5"/>
      <c r="AI10273" s="5"/>
      <c r="AJ10273" s="5"/>
      <c r="AK10273" s="5"/>
    </row>
    <row r="10274" spans="2:37" x14ac:dyDescent="0.2">
      <c r="B10274" s="6"/>
      <c r="C10274" s="6"/>
      <c r="D10274" s="6"/>
      <c r="E10274" s="6"/>
      <c r="F10274" s="6"/>
      <c r="G10274" s="6"/>
      <c r="H10274" s="6"/>
      <c r="I10274" s="6"/>
      <c r="AD10274" s="5"/>
      <c r="AE10274" s="5"/>
      <c r="AF10274" s="5"/>
      <c r="AG10274" s="5"/>
      <c r="AH10274" s="5"/>
      <c r="AI10274" s="5"/>
      <c r="AJ10274" s="5"/>
      <c r="AK10274" s="5"/>
    </row>
    <row r="10275" spans="2:37" x14ac:dyDescent="0.2">
      <c r="B10275" s="6"/>
      <c r="C10275" s="6"/>
      <c r="D10275" s="6"/>
      <c r="E10275" s="6"/>
      <c r="F10275" s="6"/>
      <c r="G10275" s="6"/>
      <c r="H10275" s="6"/>
      <c r="I10275" s="6"/>
      <c r="AD10275" s="5"/>
      <c r="AE10275" s="5"/>
      <c r="AF10275" s="5"/>
      <c r="AG10275" s="5"/>
      <c r="AH10275" s="5"/>
      <c r="AI10275" s="5"/>
      <c r="AJ10275" s="5"/>
      <c r="AK10275" s="5"/>
    </row>
    <row r="10276" spans="2:37" x14ac:dyDescent="0.2">
      <c r="B10276" s="6"/>
      <c r="C10276" s="6"/>
      <c r="D10276" s="6"/>
      <c r="E10276" s="6"/>
      <c r="F10276" s="6"/>
      <c r="G10276" s="6"/>
      <c r="H10276" s="6"/>
      <c r="I10276" s="6"/>
      <c r="AD10276" s="5"/>
      <c r="AE10276" s="5"/>
      <c r="AF10276" s="5"/>
      <c r="AG10276" s="5"/>
      <c r="AH10276" s="5"/>
      <c r="AI10276" s="5"/>
      <c r="AJ10276" s="5"/>
      <c r="AK10276" s="5"/>
    </row>
    <row r="10277" spans="2:37" x14ac:dyDescent="0.2">
      <c r="B10277" s="6"/>
      <c r="C10277" s="6"/>
      <c r="D10277" s="6"/>
      <c r="E10277" s="6"/>
      <c r="F10277" s="6"/>
      <c r="G10277" s="6"/>
      <c r="H10277" s="6"/>
      <c r="I10277" s="6"/>
      <c r="AD10277" s="5"/>
      <c r="AE10277" s="5"/>
      <c r="AF10277" s="5"/>
      <c r="AG10277" s="5"/>
      <c r="AH10277" s="5"/>
      <c r="AI10277" s="5"/>
      <c r="AJ10277" s="5"/>
      <c r="AK10277" s="5"/>
    </row>
    <row r="10278" spans="2:37" x14ac:dyDescent="0.2">
      <c r="B10278" s="6"/>
      <c r="C10278" s="6"/>
      <c r="D10278" s="6"/>
      <c r="E10278" s="6"/>
      <c r="F10278" s="6"/>
      <c r="G10278" s="6"/>
      <c r="H10278" s="6"/>
      <c r="I10278" s="6"/>
      <c r="AD10278" s="5"/>
      <c r="AE10278" s="5"/>
      <c r="AF10278" s="5"/>
      <c r="AG10278" s="5"/>
      <c r="AH10278" s="5"/>
      <c r="AI10278" s="5"/>
      <c r="AJ10278" s="5"/>
      <c r="AK10278" s="5"/>
    </row>
    <row r="10279" spans="2:37" x14ac:dyDescent="0.2">
      <c r="B10279" s="6"/>
      <c r="C10279" s="6"/>
      <c r="D10279" s="6"/>
      <c r="E10279" s="6"/>
      <c r="F10279" s="6"/>
      <c r="G10279" s="6"/>
      <c r="H10279" s="6"/>
      <c r="I10279" s="6"/>
      <c r="AD10279" s="5"/>
      <c r="AE10279" s="5"/>
      <c r="AF10279" s="5"/>
      <c r="AG10279" s="5"/>
      <c r="AH10279" s="5"/>
      <c r="AI10279" s="5"/>
      <c r="AJ10279" s="5"/>
      <c r="AK10279" s="5"/>
    </row>
    <row r="10280" spans="2:37" x14ac:dyDescent="0.2">
      <c r="B10280" s="6"/>
      <c r="C10280" s="6"/>
      <c r="D10280" s="6"/>
      <c r="E10280" s="6"/>
      <c r="F10280" s="6"/>
      <c r="G10280" s="6"/>
      <c r="H10280" s="6"/>
      <c r="I10280" s="6"/>
      <c r="AD10280" s="5"/>
      <c r="AE10280" s="5"/>
      <c r="AF10280" s="5"/>
      <c r="AG10280" s="5"/>
      <c r="AH10280" s="5"/>
      <c r="AI10280" s="5"/>
      <c r="AJ10280" s="5"/>
      <c r="AK10280" s="5"/>
    </row>
    <row r="10281" spans="2:37" x14ac:dyDescent="0.2">
      <c r="B10281" s="6"/>
      <c r="C10281" s="6"/>
      <c r="D10281" s="6"/>
      <c r="E10281" s="6"/>
      <c r="F10281" s="6"/>
      <c r="G10281" s="6"/>
      <c r="H10281" s="6"/>
      <c r="I10281" s="6"/>
      <c r="AD10281" s="5"/>
      <c r="AE10281" s="5"/>
      <c r="AF10281" s="5"/>
      <c r="AG10281" s="5"/>
      <c r="AH10281" s="5"/>
      <c r="AI10281" s="5"/>
      <c r="AJ10281" s="5"/>
      <c r="AK10281" s="5"/>
    </row>
    <row r="10282" spans="2:37" x14ac:dyDescent="0.2">
      <c r="B10282" s="6"/>
      <c r="C10282" s="6"/>
      <c r="D10282" s="6"/>
      <c r="E10282" s="6"/>
      <c r="F10282" s="6"/>
      <c r="G10282" s="6"/>
      <c r="H10282" s="6"/>
      <c r="I10282" s="6"/>
      <c r="AD10282" s="5"/>
      <c r="AE10282" s="5"/>
      <c r="AF10282" s="5"/>
      <c r="AG10282" s="5"/>
      <c r="AH10282" s="5"/>
      <c r="AI10282" s="5"/>
      <c r="AJ10282" s="5"/>
      <c r="AK10282" s="5"/>
    </row>
    <row r="10283" spans="2:37" x14ac:dyDescent="0.2">
      <c r="B10283" s="6"/>
      <c r="C10283" s="6"/>
      <c r="D10283" s="6"/>
      <c r="E10283" s="6"/>
      <c r="F10283" s="6"/>
      <c r="G10283" s="6"/>
      <c r="H10283" s="6"/>
      <c r="I10283" s="6"/>
      <c r="AD10283" s="5"/>
      <c r="AE10283" s="5"/>
      <c r="AF10283" s="5"/>
      <c r="AG10283" s="5"/>
      <c r="AH10283" s="5"/>
      <c r="AI10283" s="5"/>
      <c r="AJ10283" s="5"/>
      <c r="AK10283" s="5"/>
    </row>
    <row r="10284" spans="2:37" x14ac:dyDescent="0.2">
      <c r="B10284" s="6"/>
      <c r="C10284" s="6"/>
      <c r="D10284" s="6"/>
      <c r="E10284" s="6"/>
      <c r="F10284" s="6"/>
      <c r="G10284" s="6"/>
      <c r="H10284" s="6"/>
      <c r="I10284" s="6"/>
      <c r="AD10284" s="5"/>
      <c r="AE10284" s="5"/>
      <c r="AF10284" s="5"/>
      <c r="AG10284" s="5"/>
      <c r="AH10284" s="5"/>
      <c r="AI10284" s="5"/>
      <c r="AJ10284" s="5"/>
      <c r="AK10284" s="5"/>
    </row>
    <row r="10285" spans="2:37" x14ac:dyDescent="0.2">
      <c r="B10285" s="6"/>
      <c r="C10285" s="6"/>
      <c r="D10285" s="6"/>
      <c r="E10285" s="6"/>
      <c r="F10285" s="6"/>
      <c r="G10285" s="6"/>
      <c r="H10285" s="6"/>
      <c r="I10285" s="6"/>
      <c r="AD10285" s="5"/>
      <c r="AE10285" s="5"/>
      <c r="AF10285" s="5"/>
      <c r="AG10285" s="5"/>
      <c r="AH10285" s="5"/>
      <c r="AI10285" s="5"/>
      <c r="AJ10285" s="5"/>
      <c r="AK10285" s="5"/>
    </row>
    <row r="10286" spans="2:37" x14ac:dyDescent="0.2">
      <c r="B10286" s="6"/>
      <c r="C10286" s="6"/>
      <c r="D10286" s="6"/>
      <c r="E10286" s="6"/>
      <c r="F10286" s="6"/>
      <c r="G10286" s="6"/>
      <c r="H10286" s="6"/>
      <c r="I10286" s="6"/>
      <c r="AD10286" s="5"/>
      <c r="AE10286" s="5"/>
      <c r="AF10286" s="5"/>
      <c r="AG10286" s="5"/>
      <c r="AH10286" s="5"/>
      <c r="AI10286" s="5"/>
      <c r="AJ10286" s="5"/>
      <c r="AK10286" s="5"/>
    </row>
    <row r="10287" spans="2:37" x14ac:dyDescent="0.2">
      <c r="B10287" s="6"/>
      <c r="C10287" s="6"/>
      <c r="D10287" s="6"/>
      <c r="E10287" s="6"/>
      <c r="F10287" s="6"/>
      <c r="G10287" s="6"/>
      <c r="H10287" s="6"/>
      <c r="I10287" s="6"/>
      <c r="AD10287" s="5"/>
      <c r="AE10287" s="5"/>
      <c r="AF10287" s="5"/>
      <c r="AG10287" s="5"/>
      <c r="AH10287" s="5"/>
      <c r="AI10287" s="5"/>
      <c r="AJ10287" s="5"/>
      <c r="AK10287" s="5"/>
    </row>
    <row r="10288" spans="2:37" x14ac:dyDescent="0.2">
      <c r="B10288" s="6"/>
      <c r="C10288" s="6"/>
      <c r="D10288" s="6"/>
      <c r="E10288" s="6"/>
      <c r="F10288" s="6"/>
      <c r="G10288" s="6"/>
      <c r="H10288" s="6"/>
      <c r="I10288" s="6"/>
      <c r="AD10288" s="5"/>
      <c r="AE10288" s="5"/>
      <c r="AF10288" s="5"/>
      <c r="AG10288" s="5"/>
      <c r="AH10288" s="5"/>
      <c r="AI10288" s="5"/>
      <c r="AJ10288" s="5"/>
      <c r="AK10288" s="5"/>
    </row>
    <row r="10289" spans="2:37" x14ac:dyDescent="0.2">
      <c r="B10289" s="6"/>
      <c r="C10289" s="6"/>
      <c r="D10289" s="6"/>
      <c r="E10289" s="6"/>
      <c r="F10289" s="6"/>
      <c r="G10289" s="6"/>
      <c r="H10289" s="6"/>
      <c r="I10289" s="6"/>
      <c r="AD10289" s="5"/>
      <c r="AE10289" s="5"/>
      <c r="AF10289" s="5"/>
      <c r="AG10289" s="5"/>
      <c r="AH10289" s="5"/>
      <c r="AI10289" s="5"/>
      <c r="AJ10289" s="5"/>
      <c r="AK10289" s="5"/>
    </row>
    <row r="10290" spans="2:37" x14ac:dyDescent="0.2">
      <c r="B10290" s="6"/>
      <c r="C10290" s="6"/>
      <c r="D10290" s="6"/>
      <c r="E10290" s="6"/>
      <c r="F10290" s="6"/>
      <c r="G10290" s="6"/>
      <c r="H10290" s="6"/>
      <c r="I10290" s="6"/>
      <c r="AD10290" s="5"/>
      <c r="AE10290" s="5"/>
      <c r="AF10290" s="5"/>
      <c r="AG10290" s="5"/>
      <c r="AH10290" s="5"/>
      <c r="AI10290" s="5"/>
      <c r="AJ10290" s="5"/>
      <c r="AK10290" s="5"/>
    </row>
    <row r="10291" spans="2:37" x14ac:dyDescent="0.2">
      <c r="B10291" s="6"/>
      <c r="C10291" s="6"/>
      <c r="D10291" s="6"/>
      <c r="E10291" s="6"/>
      <c r="F10291" s="6"/>
      <c r="G10291" s="6"/>
      <c r="H10291" s="6"/>
      <c r="I10291" s="6"/>
      <c r="AD10291" s="5"/>
      <c r="AE10291" s="5"/>
      <c r="AF10291" s="5"/>
      <c r="AG10291" s="5"/>
      <c r="AH10291" s="5"/>
      <c r="AI10291" s="5"/>
      <c r="AJ10291" s="5"/>
      <c r="AK10291" s="5"/>
    </row>
    <row r="10292" spans="2:37" x14ac:dyDescent="0.2">
      <c r="B10292" s="6"/>
      <c r="C10292" s="6"/>
      <c r="D10292" s="6"/>
      <c r="E10292" s="6"/>
      <c r="F10292" s="6"/>
      <c r="G10292" s="6"/>
      <c r="H10292" s="6"/>
      <c r="I10292" s="6"/>
      <c r="AD10292" s="5"/>
      <c r="AE10292" s="5"/>
      <c r="AF10292" s="5"/>
      <c r="AG10292" s="5"/>
      <c r="AH10292" s="5"/>
      <c r="AI10292" s="5"/>
      <c r="AJ10292" s="5"/>
      <c r="AK10292" s="5"/>
    </row>
    <row r="10293" spans="2:37" x14ac:dyDescent="0.2">
      <c r="B10293" s="6"/>
      <c r="C10293" s="6"/>
      <c r="D10293" s="6"/>
      <c r="E10293" s="6"/>
      <c r="F10293" s="6"/>
      <c r="G10293" s="6"/>
      <c r="H10293" s="6"/>
      <c r="I10293" s="6"/>
      <c r="AD10293" s="5"/>
      <c r="AE10293" s="5"/>
      <c r="AF10293" s="5"/>
      <c r="AG10293" s="5"/>
      <c r="AH10293" s="5"/>
      <c r="AI10293" s="5"/>
      <c r="AJ10293" s="5"/>
      <c r="AK10293" s="5"/>
    </row>
    <row r="10294" spans="2:37" x14ac:dyDescent="0.2">
      <c r="B10294" s="6"/>
      <c r="C10294" s="6"/>
      <c r="D10294" s="6"/>
      <c r="E10294" s="6"/>
      <c r="F10294" s="6"/>
      <c r="G10294" s="6"/>
      <c r="H10294" s="6"/>
      <c r="I10294" s="6"/>
      <c r="AD10294" s="5"/>
      <c r="AE10294" s="5"/>
      <c r="AF10294" s="5"/>
      <c r="AG10294" s="5"/>
      <c r="AH10294" s="5"/>
      <c r="AI10294" s="5"/>
      <c r="AJ10294" s="5"/>
      <c r="AK10294" s="5"/>
    </row>
    <row r="10295" spans="2:37" x14ac:dyDescent="0.2">
      <c r="B10295" s="6"/>
      <c r="C10295" s="6"/>
      <c r="D10295" s="6"/>
      <c r="E10295" s="6"/>
      <c r="F10295" s="6"/>
      <c r="G10295" s="6"/>
      <c r="H10295" s="6"/>
      <c r="I10295" s="6"/>
      <c r="AD10295" s="5"/>
      <c r="AE10295" s="5"/>
      <c r="AF10295" s="5"/>
      <c r="AG10295" s="5"/>
      <c r="AH10295" s="5"/>
      <c r="AI10295" s="5"/>
      <c r="AJ10295" s="5"/>
      <c r="AK10295" s="5"/>
    </row>
    <row r="10296" spans="2:37" x14ac:dyDescent="0.2">
      <c r="B10296" s="6"/>
      <c r="C10296" s="6"/>
      <c r="D10296" s="6"/>
      <c r="E10296" s="6"/>
      <c r="F10296" s="6"/>
      <c r="G10296" s="6"/>
      <c r="H10296" s="6"/>
      <c r="I10296" s="6"/>
      <c r="AD10296" s="5"/>
      <c r="AE10296" s="5"/>
      <c r="AF10296" s="5"/>
      <c r="AG10296" s="5"/>
      <c r="AH10296" s="5"/>
      <c r="AI10296" s="5"/>
      <c r="AJ10296" s="5"/>
      <c r="AK10296" s="5"/>
    </row>
    <row r="10297" spans="2:37" x14ac:dyDescent="0.2">
      <c r="B10297" s="6"/>
      <c r="C10297" s="6"/>
      <c r="D10297" s="6"/>
      <c r="E10297" s="6"/>
      <c r="F10297" s="6"/>
      <c r="G10297" s="6"/>
      <c r="H10297" s="6"/>
      <c r="I10297" s="6"/>
      <c r="AD10297" s="5"/>
      <c r="AE10297" s="5"/>
      <c r="AF10297" s="5"/>
      <c r="AG10297" s="5"/>
      <c r="AH10297" s="5"/>
      <c r="AI10297" s="5"/>
      <c r="AJ10297" s="5"/>
      <c r="AK10297" s="5"/>
    </row>
    <row r="10298" spans="2:37" x14ac:dyDescent="0.2">
      <c r="B10298" s="6"/>
      <c r="C10298" s="6"/>
      <c r="D10298" s="6"/>
      <c r="E10298" s="6"/>
      <c r="F10298" s="6"/>
      <c r="G10298" s="6"/>
      <c r="H10298" s="6"/>
      <c r="I10298" s="6"/>
      <c r="AD10298" s="5"/>
      <c r="AE10298" s="5"/>
      <c r="AF10298" s="5"/>
      <c r="AG10298" s="5"/>
      <c r="AH10298" s="5"/>
      <c r="AI10298" s="5"/>
      <c r="AJ10298" s="5"/>
      <c r="AK10298" s="5"/>
    </row>
    <row r="10299" spans="2:37" x14ac:dyDescent="0.2">
      <c r="B10299" s="6"/>
      <c r="C10299" s="6"/>
      <c r="D10299" s="6"/>
      <c r="E10299" s="6"/>
      <c r="F10299" s="6"/>
      <c r="G10299" s="6"/>
      <c r="H10299" s="6"/>
      <c r="I10299" s="6"/>
      <c r="AD10299" s="5"/>
      <c r="AE10299" s="5"/>
      <c r="AF10299" s="5"/>
      <c r="AG10299" s="5"/>
      <c r="AH10299" s="5"/>
      <c r="AI10299" s="5"/>
      <c r="AJ10299" s="5"/>
      <c r="AK10299" s="5"/>
    </row>
    <row r="10300" spans="2:37" x14ac:dyDescent="0.2">
      <c r="B10300" s="6"/>
      <c r="C10300" s="6"/>
      <c r="D10300" s="6"/>
      <c r="E10300" s="6"/>
      <c r="F10300" s="6"/>
      <c r="G10300" s="6"/>
      <c r="H10300" s="6"/>
      <c r="I10300" s="6"/>
      <c r="AD10300" s="5"/>
      <c r="AE10300" s="5"/>
      <c r="AF10300" s="5"/>
      <c r="AG10300" s="5"/>
      <c r="AH10300" s="5"/>
      <c r="AI10300" s="5"/>
      <c r="AJ10300" s="5"/>
      <c r="AK10300" s="5"/>
    </row>
    <row r="10301" spans="2:37" x14ac:dyDescent="0.2">
      <c r="B10301" s="6"/>
      <c r="C10301" s="6"/>
      <c r="D10301" s="6"/>
      <c r="E10301" s="6"/>
      <c r="F10301" s="6"/>
      <c r="G10301" s="6"/>
      <c r="H10301" s="6"/>
      <c r="I10301" s="6"/>
      <c r="AD10301" s="5"/>
      <c r="AE10301" s="5"/>
      <c r="AF10301" s="5"/>
      <c r="AG10301" s="5"/>
      <c r="AH10301" s="5"/>
      <c r="AI10301" s="5"/>
      <c r="AJ10301" s="5"/>
      <c r="AK10301" s="5"/>
    </row>
    <row r="10302" spans="2:37" x14ac:dyDescent="0.2">
      <c r="B10302" s="6"/>
      <c r="C10302" s="6"/>
      <c r="D10302" s="6"/>
      <c r="E10302" s="6"/>
      <c r="F10302" s="6"/>
      <c r="G10302" s="6"/>
      <c r="H10302" s="6"/>
      <c r="I10302" s="6"/>
      <c r="AD10302" s="5"/>
      <c r="AE10302" s="5"/>
      <c r="AF10302" s="5"/>
      <c r="AG10302" s="5"/>
      <c r="AH10302" s="5"/>
      <c r="AI10302" s="5"/>
      <c r="AJ10302" s="5"/>
      <c r="AK10302" s="5"/>
    </row>
    <row r="10303" spans="2:37" x14ac:dyDescent="0.2">
      <c r="B10303" s="6"/>
      <c r="C10303" s="6"/>
      <c r="D10303" s="6"/>
      <c r="E10303" s="6"/>
      <c r="F10303" s="6"/>
      <c r="G10303" s="6"/>
      <c r="H10303" s="6"/>
      <c r="I10303" s="6"/>
      <c r="AD10303" s="5"/>
      <c r="AE10303" s="5"/>
      <c r="AF10303" s="5"/>
      <c r="AG10303" s="5"/>
      <c r="AH10303" s="5"/>
      <c r="AI10303" s="5"/>
      <c r="AJ10303" s="5"/>
      <c r="AK10303" s="5"/>
    </row>
    <row r="10304" spans="2:37" x14ac:dyDescent="0.2">
      <c r="B10304" s="6"/>
      <c r="C10304" s="6"/>
      <c r="D10304" s="6"/>
      <c r="E10304" s="6"/>
      <c r="F10304" s="6"/>
      <c r="G10304" s="6"/>
      <c r="H10304" s="6"/>
      <c r="I10304" s="6"/>
      <c r="AD10304" s="5"/>
      <c r="AE10304" s="5"/>
      <c r="AF10304" s="5"/>
      <c r="AG10304" s="5"/>
      <c r="AH10304" s="5"/>
      <c r="AI10304" s="5"/>
      <c r="AJ10304" s="5"/>
      <c r="AK10304" s="5"/>
    </row>
    <row r="10305" spans="2:37" x14ac:dyDescent="0.2">
      <c r="B10305" s="6"/>
      <c r="C10305" s="6"/>
      <c r="D10305" s="6"/>
      <c r="E10305" s="6"/>
      <c r="F10305" s="6"/>
      <c r="G10305" s="6"/>
      <c r="H10305" s="6"/>
      <c r="I10305" s="6"/>
      <c r="AD10305" s="5"/>
      <c r="AE10305" s="5"/>
      <c r="AF10305" s="5"/>
      <c r="AG10305" s="5"/>
      <c r="AH10305" s="5"/>
      <c r="AI10305" s="5"/>
      <c r="AJ10305" s="5"/>
      <c r="AK10305" s="5"/>
    </row>
    <row r="10306" spans="2:37" x14ac:dyDescent="0.2">
      <c r="B10306" s="6"/>
      <c r="C10306" s="6"/>
      <c r="D10306" s="6"/>
      <c r="E10306" s="6"/>
      <c r="F10306" s="6"/>
      <c r="G10306" s="6"/>
      <c r="H10306" s="6"/>
      <c r="I10306" s="6"/>
      <c r="AD10306" s="5"/>
      <c r="AE10306" s="5"/>
      <c r="AF10306" s="5"/>
      <c r="AG10306" s="5"/>
      <c r="AH10306" s="5"/>
      <c r="AI10306" s="5"/>
      <c r="AJ10306" s="5"/>
      <c r="AK10306" s="5"/>
    </row>
    <row r="10307" spans="2:37" x14ac:dyDescent="0.2">
      <c r="B10307" s="6"/>
      <c r="C10307" s="6"/>
      <c r="D10307" s="6"/>
      <c r="E10307" s="6"/>
      <c r="F10307" s="6"/>
      <c r="G10307" s="6"/>
      <c r="H10307" s="6"/>
      <c r="I10307" s="6"/>
      <c r="AD10307" s="5"/>
      <c r="AE10307" s="5"/>
      <c r="AF10307" s="5"/>
      <c r="AG10307" s="5"/>
      <c r="AH10307" s="5"/>
      <c r="AI10307" s="5"/>
      <c r="AJ10307" s="5"/>
      <c r="AK10307" s="5"/>
    </row>
    <row r="10308" spans="2:37" x14ac:dyDescent="0.2">
      <c r="B10308" s="6"/>
      <c r="C10308" s="6"/>
      <c r="D10308" s="6"/>
      <c r="E10308" s="6"/>
      <c r="F10308" s="6"/>
      <c r="G10308" s="6"/>
      <c r="H10308" s="6"/>
      <c r="I10308" s="6"/>
      <c r="AD10308" s="5"/>
      <c r="AE10308" s="5"/>
      <c r="AF10308" s="5"/>
      <c r="AG10308" s="5"/>
      <c r="AH10308" s="5"/>
      <c r="AI10308" s="5"/>
      <c r="AJ10308" s="5"/>
      <c r="AK10308" s="5"/>
    </row>
    <row r="10309" spans="2:37" x14ac:dyDescent="0.2">
      <c r="B10309" s="6"/>
      <c r="C10309" s="6"/>
      <c r="D10309" s="6"/>
      <c r="E10309" s="6"/>
      <c r="F10309" s="6"/>
      <c r="G10309" s="6"/>
      <c r="H10309" s="6"/>
      <c r="I10309" s="6"/>
      <c r="AD10309" s="5"/>
      <c r="AE10309" s="5"/>
      <c r="AF10309" s="5"/>
      <c r="AG10309" s="5"/>
      <c r="AH10309" s="5"/>
      <c r="AI10309" s="5"/>
      <c r="AJ10309" s="5"/>
      <c r="AK10309" s="5"/>
    </row>
    <row r="10310" spans="2:37" x14ac:dyDescent="0.2">
      <c r="B10310" s="6"/>
      <c r="C10310" s="6"/>
      <c r="D10310" s="6"/>
      <c r="E10310" s="6"/>
      <c r="F10310" s="6"/>
      <c r="G10310" s="6"/>
      <c r="H10310" s="6"/>
      <c r="I10310" s="6"/>
      <c r="AD10310" s="5"/>
      <c r="AE10310" s="5"/>
      <c r="AF10310" s="5"/>
      <c r="AG10310" s="5"/>
      <c r="AH10310" s="5"/>
      <c r="AI10310" s="5"/>
      <c r="AJ10310" s="5"/>
      <c r="AK10310" s="5"/>
    </row>
    <row r="10311" spans="2:37" x14ac:dyDescent="0.2">
      <c r="B10311" s="6"/>
      <c r="C10311" s="6"/>
      <c r="D10311" s="6"/>
      <c r="E10311" s="6"/>
      <c r="F10311" s="6"/>
      <c r="G10311" s="6"/>
      <c r="H10311" s="6"/>
      <c r="I10311" s="6"/>
      <c r="AD10311" s="5"/>
      <c r="AE10311" s="5"/>
      <c r="AF10311" s="5"/>
      <c r="AG10311" s="5"/>
      <c r="AH10311" s="5"/>
      <c r="AI10311" s="5"/>
      <c r="AJ10311" s="5"/>
      <c r="AK10311" s="5"/>
    </row>
    <row r="10312" spans="2:37" x14ac:dyDescent="0.2">
      <c r="B10312" s="6"/>
      <c r="C10312" s="6"/>
      <c r="D10312" s="6"/>
      <c r="E10312" s="6"/>
      <c r="F10312" s="6"/>
      <c r="G10312" s="6"/>
      <c r="H10312" s="6"/>
      <c r="I10312" s="6"/>
      <c r="AD10312" s="5"/>
      <c r="AE10312" s="5"/>
      <c r="AF10312" s="5"/>
      <c r="AG10312" s="5"/>
      <c r="AH10312" s="5"/>
      <c r="AI10312" s="5"/>
      <c r="AJ10312" s="5"/>
      <c r="AK10312" s="5"/>
    </row>
    <row r="10313" spans="2:37" x14ac:dyDescent="0.2">
      <c r="B10313" s="6"/>
      <c r="C10313" s="6"/>
      <c r="D10313" s="6"/>
      <c r="E10313" s="6"/>
      <c r="F10313" s="6"/>
      <c r="G10313" s="6"/>
      <c r="H10313" s="6"/>
      <c r="I10313" s="6"/>
      <c r="AD10313" s="5"/>
      <c r="AE10313" s="5"/>
      <c r="AF10313" s="5"/>
      <c r="AG10313" s="5"/>
      <c r="AH10313" s="5"/>
      <c r="AI10313" s="5"/>
      <c r="AJ10313" s="5"/>
      <c r="AK10313" s="5"/>
    </row>
    <row r="10314" spans="2:37" x14ac:dyDescent="0.2">
      <c r="B10314" s="6"/>
      <c r="C10314" s="6"/>
      <c r="D10314" s="6"/>
      <c r="E10314" s="6"/>
      <c r="F10314" s="6"/>
      <c r="G10314" s="6"/>
      <c r="H10314" s="6"/>
      <c r="I10314" s="6"/>
      <c r="AD10314" s="5"/>
      <c r="AE10314" s="5"/>
      <c r="AF10314" s="5"/>
      <c r="AG10314" s="5"/>
      <c r="AH10314" s="5"/>
      <c r="AI10314" s="5"/>
      <c r="AJ10314" s="5"/>
      <c r="AK10314" s="5"/>
    </row>
    <row r="10315" spans="2:37" x14ac:dyDescent="0.2">
      <c r="B10315" s="6"/>
      <c r="C10315" s="6"/>
      <c r="D10315" s="6"/>
      <c r="E10315" s="6"/>
      <c r="F10315" s="6"/>
      <c r="G10315" s="6"/>
      <c r="H10315" s="6"/>
      <c r="I10315" s="6"/>
      <c r="AD10315" s="5"/>
      <c r="AE10315" s="5"/>
      <c r="AF10315" s="5"/>
      <c r="AG10315" s="5"/>
      <c r="AH10315" s="5"/>
      <c r="AI10315" s="5"/>
      <c r="AJ10315" s="5"/>
      <c r="AK10315" s="5"/>
    </row>
    <row r="10316" spans="2:37" x14ac:dyDescent="0.2">
      <c r="B10316" s="6"/>
      <c r="C10316" s="6"/>
      <c r="D10316" s="6"/>
      <c r="E10316" s="6"/>
      <c r="F10316" s="6"/>
      <c r="G10316" s="6"/>
      <c r="H10316" s="6"/>
      <c r="I10316" s="6"/>
      <c r="AD10316" s="5"/>
      <c r="AE10316" s="5"/>
      <c r="AF10316" s="5"/>
      <c r="AG10316" s="5"/>
      <c r="AH10316" s="5"/>
      <c r="AI10316" s="5"/>
      <c r="AJ10316" s="5"/>
      <c r="AK10316" s="5"/>
    </row>
    <row r="10317" spans="2:37" x14ac:dyDescent="0.2">
      <c r="B10317" s="6"/>
      <c r="C10317" s="6"/>
      <c r="D10317" s="6"/>
      <c r="E10317" s="6"/>
      <c r="F10317" s="6"/>
      <c r="G10317" s="6"/>
      <c r="H10317" s="6"/>
      <c r="I10317" s="6"/>
      <c r="AD10317" s="5"/>
      <c r="AE10317" s="5"/>
      <c r="AF10317" s="5"/>
      <c r="AG10317" s="5"/>
      <c r="AH10317" s="5"/>
      <c r="AI10317" s="5"/>
      <c r="AJ10317" s="5"/>
      <c r="AK10317" s="5"/>
    </row>
    <row r="10318" spans="2:37" x14ac:dyDescent="0.2">
      <c r="B10318" s="6"/>
      <c r="C10318" s="6"/>
      <c r="D10318" s="6"/>
      <c r="E10318" s="6"/>
      <c r="F10318" s="6"/>
      <c r="G10318" s="6"/>
      <c r="H10318" s="6"/>
      <c r="I10318" s="6"/>
      <c r="AD10318" s="5"/>
      <c r="AE10318" s="5"/>
      <c r="AF10318" s="5"/>
      <c r="AG10318" s="5"/>
      <c r="AH10318" s="5"/>
      <c r="AI10318" s="5"/>
      <c r="AJ10318" s="5"/>
      <c r="AK10318" s="5"/>
    </row>
    <row r="10319" spans="2:37" x14ac:dyDescent="0.2">
      <c r="B10319" s="6"/>
      <c r="C10319" s="6"/>
      <c r="D10319" s="6"/>
      <c r="E10319" s="6"/>
      <c r="F10319" s="6"/>
      <c r="G10319" s="6"/>
      <c r="H10319" s="6"/>
      <c r="I10319" s="6"/>
      <c r="AD10319" s="5"/>
      <c r="AE10319" s="5"/>
      <c r="AF10319" s="5"/>
      <c r="AG10319" s="5"/>
      <c r="AH10319" s="5"/>
      <c r="AI10319" s="5"/>
      <c r="AJ10319" s="5"/>
      <c r="AK10319" s="5"/>
    </row>
    <row r="10320" spans="2:37" x14ac:dyDescent="0.2">
      <c r="B10320" s="6"/>
      <c r="C10320" s="6"/>
      <c r="D10320" s="6"/>
      <c r="E10320" s="6"/>
      <c r="F10320" s="6"/>
      <c r="G10320" s="6"/>
      <c r="H10320" s="6"/>
      <c r="I10320" s="6"/>
      <c r="AD10320" s="5"/>
      <c r="AE10320" s="5"/>
      <c r="AF10320" s="5"/>
      <c r="AG10320" s="5"/>
      <c r="AH10320" s="5"/>
      <c r="AI10320" s="5"/>
      <c r="AJ10320" s="5"/>
      <c r="AK10320" s="5"/>
    </row>
    <row r="10321" spans="2:37" x14ac:dyDescent="0.2">
      <c r="B10321" s="6"/>
      <c r="C10321" s="6"/>
      <c r="D10321" s="6"/>
      <c r="E10321" s="6"/>
      <c r="F10321" s="6"/>
      <c r="G10321" s="6"/>
      <c r="H10321" s="6"/>
      <c r="I10321" s="6"/>
      <c r="AD10321" s="5"/>
      <c r="AE10321" s="5"/>
      <c r="AF10321" s="5"/>
      <c r="AG10321" s="5"/>
      <c r="AH10321" s="5"/>
      <c r="AI10321" s="5"/>
      <c r="AJ10321" s="5"/>
      <c r="AK10321" s="5"/>
    </row>
    <row r="10322" spans="2:37" x14ac:dyDescent="0.2">
      <c r="B10322" s="6"/>
      <c r="C10322" s="6"/>
      <c r="D10322" s="6"/>
      <c r="E10322" s="6"/>
      <c r="F10322" s="6"/>
      <c r="G10322" s="6"/>
      <c r="H10322" s="6"/>
      <c r="I10322" s="6"/>
      <c r="AD10322" s="5"/>
      <c r="AE10322" s="5"/>
      <c r="AF10322" s="5"/>
      <c r="AG10322" s="5"/>
      <c r="AH10322" s="5"/>
      <c r="AI10322" s="5"/>
      <c r="AJ10322" s="5"/>
      <c r="AK10322" s="5"/>
    </row>
    <row r="10323" spans="2:37" x14ac:dyDescent="0.2">
      <c r="B10323" s="6"/>
      <c r="C10323" s="6"/>
      <c r="D10323" s="6"/>
      <c r="E10323" s="6"/>
      <c r="F10323" s="6"/>
      <c r="G10323" s="6"/>
      <c r="H10323" s="6"/>
      <c r="I10323" s="6"/>
      <c r="AD10323" s="5"/>
      <c r="AE10323" s="5"/>
      <c r="AF10323" s="5"/>
      <c r="AG10323" s="5"/>
      <c r="AH10323" s="5"/>
      <c r="AI10323" s="5"/>
      <c r="AJ10323" s="5"/>
      <c r="AK10323" s="5"/>
    </row>
    <row r="10324" spans="2:37" x14ac:dyDescent="0.2">
      <c r="B10324" s="6"/>
      <c r="C10324" s="6"/>
      <c r="D10324" s="6"/>
      <c r="E10324" s="6"/>
      <c r="F10324" s="6"/>
      <c r="G10324" s="6"/>
      <c r="H10324" s="6"/>
      <c r="I10324" s="6"/>
      <c r="AD10324" s="5"/>
      <c r="AE10324" s="5"/>
      <c r="AF10324" s="5"/>
      <c r="AG10324" s="5"/>
      <c r="AH10324" s="5"/>
      <c r="AI10324" s="5"/>
      <c r="AJ10324" s="5"/>
      <c r="AK10324" s="5"/>
    </row>
    <row r="10325" spans="2:37" x14ac:dyDescent="0.2">
      <c r="B10325" s="6"/>
      <c r="C10325" s="6"/>
      <c r="D10325" s="6"/>
      <c r="E10325" s="6"/>
      <c r="F10325" s="6"/>
      <c r="G10325" s="6"/>
      <c r="H10325" s="6"/>
      <c r="I10325" s="6"/>
      <c r="AD10325" s="5"/>
      <c r="AE10325" s="5"/>
      <c r="AF10325" s="5"/>
      <c r="AG10325" s="5"/>
      <c r="AH10325" s="5"/>
      <c r="AI10325" s="5"/>
      <c r="AJ10325" s="5"/>
      <c r="AK10325" s="5"/>
    </row>
    <row r="10326" spans="2:37" x14ac:dyDescent="0.2">
      <c r="B10326" s="6"/>
      <c r="C10326" s="6"/>
      <c r="D10326" s="6"/>
      <c r="E10326" s="6"/>
      <c r="F10326" s="6"/>
      <c r="G10326" s="6"/>
      <c r="H10326" s="6"/>
      <c r="I10326" s="6"/>
      <c r="AD10326" s="5"/>
      <c r="AE10326" s="5"/>
      <c r="AF10326" s="5"/>
      <c r="AG10326" s="5"/>
      <c r="AH10326" s="5"/>
      <c r="AI10326" s="5"/>
      <c r="AJ10326" s="5"/>
      <c r="AK10326" s="5"/>
    </row>
    <row r="10327" spans="2:37" x14ac:dyDescent="0.2">
      <c r="B10327" s="6"/>
      <c r="C10327" s="6"/>
      <c r="D10327" s="6"/>
      <c r="E10327" s="6"/>
      <c r="F10327" s="6"/>
      <c r="G10327" s="6"/>
      <c r="H10327" s="6"/>
      <c r="I10327" s="6"/>
      <c r="AD10327" s="5"/>
      <c r="AE10327" s="5"/>
      <c r="AF10327" s="5"/>
      <c r="AG10327" s="5"/>
      <c r="AH10327" s="5"/>
      <c r="AI10327" s="5"/>
      <c r="AJ10327" s="5"/>
      <c r="AK10327" s="5"/>
    </row>
    <row r="10328" spans="2:37" x14ac:dyDescent="0.2">
      <c r="B10328" s="6"/>
      <c r="C10328" s="6"/>
      <c r="D10328" s="6"/>
      <c r="E10328" s="6"/>
      <c r="F10328" s="6"/>
      <c r="G10328" s="6"/>
      <c r="H10328" s="6"/>
      <c r="I10328" s="6"/>
      <c r="AD10328" s="5"/>
      <c r="AE10328" s="5"/>
      <c r="AF10328" s="5"/>
      <c r="AG10328" s="5"/>
      <c r="AH10328" s="5"/>
      <c r="AI10328" s="5"/>
      <c r="AJ10328" s="5"/>
      <c r="AK10328" s="5"/>
    </row>
    <row r="10329" spans="2:37" x14ac:dyDescent="0.2">
      <c r="B10329" s="6"/>
      <c r="C10329" s="6"/>
      <c r="D10329" s="6"/>
      <c r="E10329" s="6"/>
      <c r="F10329" s="6"/>
      <c r="G10329" s="6"/>
      <c r="H10329" s="6"/>
      <c r="I10329" s="6"/>
      <c r="AD10329" s="5"/>
      <c r="AE10329" s="5"/>
      <c r="AF10329" s="5"/>
      <c r="AG10329" s="5"/>
      <c r="AH10329" s="5"/>
      <c r="AI10329" s="5"/>
      <c r="AJ10329" s="5"/>
      <c r="AK10329" s="5"/>
    </row>
    <row r="10330" spans="2:37" x14ac:dyDescent="0.2">
      <c r="B10330" s="6"/>
      <c r="C10330" s="6"/>
      <c r="D10330" s="6"/>
      <c r="E10330" s="6"/>
      <c r="F10330" s="6"/>
      <c r="G10330" s="6"/>
      <c r="H10330" s="6"/>
      <c r="I10330" s="6"/>
      <c r="AD10330" s="5"/>
      <c r="AE10330" s="5"/>
      <c r="AF10330" s="5"/>
      <c r="AG10330" s="5"/>
      <c r="AH10330" s="5"/>
      <c r="AI10330" s="5"/>
      <c r="AJ10330" s="5"/>
      <c r="AK10330" s="5"/>
    </row>
    <row r="10331" spans="2:37" x14ac:dyDescent="0.2">
      <c r="B10331" s="6"/>
      <c r="C10331" s="6"/>
      <c r="D10331" s="6"/>
      <c r="E10331" s="6"/>
      <c r="F10331" s="6"/>
      <c r="G10331" s="6"/>
      <c r="H10331" s="6"/>
      <c r="I10331" s="6"/>
      <c r="AD10331" s="5"/>
      <c r="AE10331" s="5"/>
      <c r="AF10331" s="5"/>
      <c r="AG10331" s="5"/>
      <c r="AH10331" s="5"/>
      <c r="AI10331" s="5"/>
      <c r="AJ10331" s="5"/>
      <c r="AK10331" s="5"/>
    </row>
    <row r="10332" spans="2:37" x14ac:dyDescent="0.2">
      <c r="B10332" s="6"/>
      <c r="C10332" s="6"/>
      <c r="D10332" s="6"/>
      <c r="E10332" s="6"/>
      <c r="F10332" s="6"/>
      <c r="G10332" s="6"/>
      <c r="H10332" s="6"/>
      <c r="I10332" s="6"/>
      <c r="AD10332" s="5"/>
      <c r="AE10332" s="5"/>
      <c r="AF10332" s="5"/>
      <c r="AG10332" s="5"/>
      <c r="AH10332" s="5"/>
      <c r="AI10332" s="5"/>
      <c r="AJ10332" s="5"/>
      <c r="AK10332" s="5"/>
    </row>
    <row r="10333" spans="2:37" x14ac:dyDescent="0.2">
      <c r="B10333" s="6"/>
      <c r="C10333" s="6"/>
      <c r="D10333" s="6"/>
      <c r="E10333" s="6"/>
      <c r="F10333" s="6"/>
      <c r="G10333" s="6"/>
      <c r="H10333" s="6"/>
      <c r="I10333" s="6"/>
      <c r="AD10333" s="5"/>
      <c r="AE10333" s="5"/>
      <c r="AF10333" s="5"/>
      <c r="AG10333" s="5"/>
      <c r="AH10333" s="5"/>
      <c r="AI10333" s="5"/>
      <c r="AJ10333" s="5"/>
      <c r="AK10333" s="5"/>
    </row>
    <row r="10334" spans="2:37" x14ac:dyDescent="0.2">
      <c r="B10334" s="6"/>
      <c r="C10334" s="6"/>
      <c r="D10334" s="6"/>
      <c r="E10334" s="6"/>
      <c r="F10334" s="6"/>
      <c r="G10334" s="6"/>
      <c r="H10334" s="6"/>
      <c r="I10334" s="6"/>
      <c r="AD10334" s="5"/>
      <c r="AE10334" s="5"/>
      <c r="AF10334" s="5"/>
      <c r="AG10334" s="5"/>
      <c r="AH10334" s="5"/>
      <c r="AI10334" s="5"/>
      <c r="AJ10334" s="5"/>
      <c r="AK10334" s="5"/>
    </row>
    <row r="10335" spans="2:37" x14ac:dyDescent="0.2">
      <c r="B10335" s="6"/>
      <c r="C10335" s="6"/>
      <c r="D10335" s="6"/>
      <c r="E10335" s="6"/>
      <c r="F10335" s="6"/>
      <c r="G10335" s="6"/>
      <c r="H10335" s="6"/>
      <c r="I10335" s="6"/>
      <c r="AD10335" s="5"/>
      <c r="AE10335" s="5"/>
      <c r="AF10335" s="5"/>
      <c r="AG10335" s="5"/>
      <c r="AH10335" s="5"/>
      <c r="AI10335" s="5"/>
      <c r="AJ10335" s="5"/>
      <c r="AK10335" s="5"/>
    </row>
    <row r="10336" spans="2:37" x14ac:dyDescent="0.2">
      <c r="B10336" s="6"/>
      <c r="C10336" s="6"/>
      <c r="D10336" s="6"/>
      <c r="E10336" s="6"/>
      <c r="F10336" s="6"/>
      <c r="G10336" s="6"/>
      <c r="H10336" s="6"/>
      <c r="I10336" s="6"/>
      <c r="AD10336" s="5"/>
      <c r="AE10336" s="5"/>
      <c r="AF10336" s="5"/>
      <c r="AG10336" s="5"/>
      <c r="AH10336" s="5"/>
      <c r="AI10336" s="5"/>
      <c r="AJ10336" s="5"/>
      <c r="AK10336" s="5"/>
    </row>
    <row r="10337" spans="2:37" x14ac:dyDescent="0.2">
      <c r="B10337" s="6"/>
      <c r="C10337" s="6"/>
      <c r="D10337" s="6"/>
      <c r="E10337" s="6"/>
      <c r="F10337" s="6"/>
      <c r="G10337" s="6"/>
      <c r="H10337" s="6"/>
      <c r="I10337" s="6"/>
      <c r="AD10337" s="5"/>
      <c r="AE10337" s="5"/>
      <c r="AF10337" s="5"/>
      <c r="AG10337" s="5"/>
      <c r="AH10337" s="5"/>
      <c r="AI10337" s="5"/>
      <c r="AJ10337" s="5"/>
      <c r="AK10337" s="5"/>
    </row>
    <row r="10338" spans="2:37" x14ac:dyDescent="0.2">
      <c r="B10338" s="6"/>
      <c r="C10338" s="6"/>
      <c r="D10338" s="6"/>
      <c r="E10338" s="6"/>
      <c r="F10338" s="6"/>
      <c r="G10338" s="6"/>
      <c r="H10338" s="6"/>
      <c r="I10338" s="6"/>
      <c r="AD10338" s="5"/>
      <c r="AE10338" s="5"/>
      <c r="AF10338" s="5"/>
      <c r="AG10338" s="5"/>
      <c r="AH10338" s="5"/>
      <c r="AI10338" s="5"/>
      <c r="AJ10338" s="5"/>
      <c r="AK10338" s="5"/>
    </row>
    <row r="10339" spans="2:37" x14ac:dyDescent="0.2">
      <c r="B10339" s="6"/>
      <c r="C10339" s="6"/>
      <c r="D10339" s="6"/>
      <c r="E10339" s="6"/>
      <c r="F10339" s="6"/>
      <c r="G10339" s="6"/>
      <c r="H10339" s="6"/>
      <c r="I10339" s="6"/>
      <c r="AD10339" s="5"/>
      <c r="AE10339" s="5"/>
      <c r="AF10339" s="5"/>
      <c r="AG10339" s="5"/>
      <c r="AH10339" s="5"/>
      <c r="AI10339" s="5"/>
      <c r="AJ10339" s="5"/>
      <c r="AK10339" s="5"/>
    </row>
    <row r="10340" spans="2:37" x14ac:dyDescent="0.2">
      <c r="B10340" s="6"/>
      <c r="C10340" s="6"/>
      <c r="D10340" s="6"/>
      <c r="E10340" s="6"/>
      <c r="F10340" s="6"/>
      <c r="G10340" s="6"/>
      <c r="H10340" s="6"/>
      <c r="I10340" s="6"/>
      <c r="AD10340" s="5"/>
      <c r="AE10340" s="5"/>
      <c r="AF10340" s="5"/>
      <c r="AG10340" s="5"/>
      <c r="AH10340" s="5"/>
      <c r="AI10340" s="5"/>
      <c r="AJ10340" s="5"/>
      <c r="AK10340" s="5"/>
    </row>
    <row r="10341" spans="2:37" x14ac:dyDescent="0.2">
      <c r="B10341" s="6"/>
      <c r="C10341" s="6"/>
      <c r="D10341" s="6"/>
      <c r="E10341" s="6"/>
      <c r="F10341" s="6"/>
      <c r="G10341" s="6"/>
      <c r="H10341" s="6"/>
      <c r="I10341" s="6"/>
      <c r="AD10341" s="5"/>
      <c r="AE10341" s="5"/>
      <c r="AF10341" s="5"/>
      <c r="AG10341" s="5"/>
      <c r="AH10341" s="5"/>
      <c r="AI10341" s="5"/>
      <c r="AJ10341" s="5"/>
      <c r="AK10341" s="5"/>
    </row>
    <row r="10342" spans="2:37" x14ac:dyDescent="0.2">
      <c r="B10342" s="6"/>
      <c r="C10342" s="6"/>
      <c r="D10342" s="6"/>
      <c r="E10342" s="6"/>
      <c r="F10342" s="6"/>
      <c r="G10342" s="6"/>
      <c r="H10342" s="6"/>
      <c r="I10342" s="6"/>
      <c r="AD10342" s="5"/>
      <c r="AE10342" s="5"/>
      <c r="AF10342" s="5"/>
      <c r="AG10342" s="5"/>
      <c r="AH10342" s="5"/>
      <c r="AI10342" s="5"/>
      <c r="AJ10342" s="5"/>
      <c r="AK10342" s="5"/>
    </row>
    <row r="10343" spans="2:37" x14ac:dyDescent="0.2">
      <c r="B10343" s="6"/>
      <c r="C10343" s="6"/>
      <c r="D10343" s="6"/>
      <c r="E10343" s="6"/>
      <c r="F10343" s="6"/>
      <c r="G10343" s="6"/>
      <c r="H10343" s="6"/>
      <c r="I10343" s="6"/>
      <c r="AD10343" s="5"/>
      <c r="AE10343" s="5"/>
      <c r="AF10343" s="5"/>
      <c r="AG10343" s="5"/>
      <c r="AH10343" s="5"/>
      <c r="AI10343" s="5"/>
      <c r="AJ10343" s="5"/>
      <c r="AK10343" s="5"/>
    </row>
    <row r="10344" spans="2:37" x14ac:dyDescent="0.2">
      <c r="B10344" s="6"/>
      <c r="C10344" s="6"/>
      <c r="D10344" s="6"/>
      <c r="E10344" s="6"/>
      <c r="F10344" s="6"/>
      <c r="G10344" s="6"/>
      <c r="H10344" s="6"/>
      <c r="I10344" s="6"/>
      <c r="AD10344" s="5"/>
      <c r="AE10344" s="5"/>
      <c r="AF10344" s="5"/>
      <c r="AG10344" s="5"/>
      <c r="AH10344" s="5"/>
      <c r="AI10344" s="5"/>
      <c r="AJ10344" s="5"/>
      <c r="AK10344" s="5"/>
    </row>
    <row r="10345" spans="2:37" x14ac:dyDescent="0.2">
      <c r="B10345" s="6"/>
      <c r="C10345" s="6"/>
      <c r="D10345" s="6"/>
      <c r="E10345" s="6"/>
      <c r="F10345" s="6"/>
      <c r="G10345" s="6"/>
      <c r="H10345" s="6"/>
      <c r="I10345" s="6"/>
      <c r="AD10345" s="5"/>
      <c r="AE10345" s="5"/>
      <c r="AF10345" s="5"/>
      <c r="AG10345" s="5"/>
      <c r="AH10345" s="5"/>
      <c r="AI10345" s="5"/>
      <c r="AJ10345" s="5"/>
      <c r="AK10345" s="5"/>
    </row>
    <row r="10346" spans="2:37" x14ac:dyDescent="0.2">
      <c r="B10346" s="6"/>
      <c r="C10346" s="6"/>
      <c r="D10346" s="6"/>
      <c r="E10346" s="6"/>
      <c r="F10346" s="6"/>
      <c r="G10346" s="6"/>
      <c r="H10346" s="6"/>
      <c r="I10346" s="6"/>
      <c r="AD10346" s="5"/>
      <c r="AE10346" s="5"/>
      <c r="AF10346" s="5"/>
      <c r="AG10346" s="5"/>
      <c r="AH10346" s="5"/>
      <c r="AI10346" s="5"/>
      <c r="AJ10346" s="5"/>
      <c r="AK10346" s="5"/>
    </row>
    <row r="10347" spans="2:37" x14ac:dyDescent="0.2">
      <c r="B10347" s="6"/>
      <c r="C10347" s="6"/>
      <c r="D10347" s="6"/>
      <c r="E10347" s="6"/>
      <c r="F10347" s="6"/>
      <c r="G10347" s="6"/>
      <c r="H10347" s="6"/>
      <c r="I10347" s="6"/>
      <c r="AD10347" s="5"/>
      <c r="AE10347" s="5"/>
      <c r="AF10347" s="5"/>
      <c r="AG10347" s="5"/>
      <c r="AH10347" s="5"/>
      <c r="AI10347" s="5"/>
      <c r="AJ10347" s="5"/>
      <c r="AK10347" s="5"/>
    </row>
    <row r="10348" spans="2:37" x14ac:dyDescent="0.2">
      <c r="B10348" s="6"/>
      <c r="C10348" s="6"/>
      <c r="D10348" s="6"/>
      <c r="E10348" s="6"/>
      <c r="F10348" s="6"/>
      <c r="G10348" s="6"/>
      <c r="H10348" s="6"/>
      <c r="I10348" s="6"/>
      <c r="AD10348" s="5"/>
      <c r="AE10348" s="5"/>
      <c r="AF10348" s="5"/>
      <c r="AG10348" s="5"/>
      <c r="AH10348" s="5"/>
      <c r="AI10348" s="5"/>
      <c r="AJ10348" s="5"/>
      <c r="AK10348" s="5"/>
    </row>
    <row r="10349" spans="2:37" x14ac:dyDescent="0.2">
      <c r="B10349" s="6"/>
      <c r="C10349" s="6"/>
      <c r="D10349" s="6"/>
      <c r="E10349" s="6"/>
      <c r="F10349" s="6"/>
      <c r="G10349" s="6"/>
      <c r="H10349" s="6"/>
      <c r="I10349" s="6"/>
      <c r="AD10349" s="5"/>
      <c r="AE10349" s="5"/>
      <c r="AF10349" s="5"/>
      <c r="AG10349" s="5"/>
      <c r="AH10349" s="5"/>
      <c r="AI10349" s="5"/>
      <c r="AJ10349" s="5"/>
      <c r="AK10349" s="5"/>
    </row>
    <row r="10350" spans="2:37" x14ac:dyDescent="0.2">
      <c r="B10350" s="6"/>
      <c r="C10350" s="6"/>
      <c r="D10350" s="6"/>
      <c r="E10350" s="6"/>
      <c r="F10350" s="6"/>
      <c r="G10350" s="6"/>
      <c r="H10350" s="6"/>
      <c r="I10350" s="6"/>
      <c r="AD10350" s="5"/>
      <c r="AE10350" s="5"/>
      <c r="AF10350" s="5"/>
      <c r="AG10350" s="5"/>
      <c r="AH10350" s="5"/>
      <c r="AI10350" s="5"/>
      <c r="AJ10350" s="5"/>
      <c r="AK10350" s="5"/>
    </row>
    <row r="10351" spans="2:37" x14ac:dyDescent="0.2">
      <c r="B10351" s="6"/>
      <c r="C10351" s="6"/>
      <c r="D10351" s="6"/>
      <c r="E10351" s="6"/>
      <c r="F10351" s="6"/>
      <c r="G10351" s="6"/>
      <c r="H10351" s="6"/>
      <c r="I10351" s="6"/>
      <c r="AD10351" s="5"/>
      <c r="AE10351" s="5"/>
      <c r="AF10351" s="5"/>
      <c r="AG10351" s="5"/>
      <c r="AH10351" s="5"/>
      <c r="AI10351" s="5"/>
      <c r="AJ10351" s="5"/>
      <c r="AK10351" s="5"/>
    </row>
    <row r="10352" spans="2:37" x14ac:dyDescent="0.2">
      <c r="B10352" s="6"/>
      <c r="C10352" s="6"/>
      <c r="D10352" s="6"/>
      <c r="E10352" s="6"/>
      <c r="F10352" s="6"/>
      <c r="G10352" s="6"/>
      <c r="H10352" s="6"/>
      <c r="I10352" s="6"/>
      <c r="AD10352" s="5"/>
      <c r="AE10352" s="5"/>
      <c r="AF10352" s="5"/>
      <c r="AG10352" s="5"/>
      <c r="AH10352" s="5"/>
      <c r="AI10352" s="5"/>
      <c r="AJ10352" s="5"/>
      <c r="AK10352" s="5"/>
    </row>
    <row r="10353" spans="2:37" x14ac:dyDescent="0.2">
      <c r="B10353" s="6"/>
      <c r="C10353" s="6"/>
      <c r="D10353" s="6"/>
      <c r="E10353" s="6"/>
      <c r="F10353" s="6"/>
      <c r="G10353" s="6"/>
      <c r="H10353" s="6"/>
      <c r="I10353" s="6"/>
      <c r="AD10353" s="5"/>
      <c r="AE10353" s="5"/>
      <c r="AF10353" s="5"/>
      <c r="AG10353" s="5"/>
      <c r="AH10353" s="5"/>
      <c r="AI10353" s="5"/>
      <c r="AJ10353" s="5"/>
      <c r="AK10353" s="5"/>
    </row>
    <row r="10354" spans="2:37" x14ac:dyDescent="0.2">
      <c r="B10354" s="6"/>
      <c r="C10354" s="6"/>
      <c r="D10354" s="6"/>
      <c r="E10354" s="6"/>
      <c r="F10354" s="6"/>
      <c r="G10354" s="6"/>
      <c r="H10354" s="6"/>
      <c r="I10354" s="6"/>
      <c r="AD10354" s="5"/>
      <c r="AE10354" s="5"/>
      <c r="AF10354" s="5"/>
      <c r="AG10354" s="5"/>
      <c r="AH10354" s="5"/>
      <c r="AI10354" s="5"/>
      <c r="AJ10354" s="5"/>
      <c r="AK10354" s="5"/>
    </row>
    <row r="10355" spans="2:37" x14ac:dyDescent="0.2">
      <c r="B10355" s="6"/>
      <c r="C10355" s="6"/>
      <c r="D10355" s="6"/>
      <c r="E10355" s="6"/>
      <c r="F10355" s="6"/>
      <c r="G10355" s="6"/>
      <c r="H10355" s="6"/>
      <c r="I10355" s="6"/>
      <c r="AD10355" s="5"/>
      <c r="AE10355" s="5"/>
      <c r="AF10355" s="5"/>
      <c r="AG10355" s="5"/>
      <c r="AH10355" s="5"/>
      <c r="AI10355" s="5"/>
      <c r="AJ10355" s="5"/>
      <c r="AK10355" s="5"/>
    </row>
    <row r="10356" spans="2:37" x14ac:dyDescent="0.2">
      <c r="B10356" s="6"/>
      <c r="C10356" s="6"/>
      <c r="D10356" s="6"/>
      <c r="E10356" s="6"/>
      <c r="F10356" s="6"/>
      <c r="G10356" s="6"/>
      <c r="H10356" s="6"/>
      <c r="I10356" s="6"/>
      <c r="AD10356" s="5"/>
      <c r="AE10356" s="5"/>
      <c r="AF10356" s="5"/>
      <c r="AG10356" s="5"/>
      <c r="AH10356" s="5"/>
      <c r="AI10356" s="5"/>
      <c r="AJ10356" s="5"/>
      <c r="AK10356" s="5"/>
    </row>
    <row r="10357" spans="2:37" x14ac:dyDescent="0.2">
      <c r="B10357" s="6"/>
      <c r="C10357" s="6"/>
      <c r="D10357" s="6"/>
      <c r="E10357" s="6"/>
      <c r="F10357" s="6"/>
      <c r="G10357" s="6"/>
      <c r="H10357" s="6"/>
      <c r="I10357" s="6"/>
      <c r="AD10357" s="5"/>
      <c r="AE10357" s="5"/>
      <c r="AF10357" s="5"/>
      <c r="AG10357" s="5"/>
      <c r="AH10357" s="5"/>
      <c r="AI10357" s="5"/>
      <c r="AJ10357" s="5"/>
      <c r="AK10357" s="5"/>
    </row>
    <row r="10358" spans="2:37" x14ac:dyDescent="0.2">
      <c r="B10358" s="6"/>
      <c r="C10358" s="6"/>
      <c r="D10358" s="6"/>
      <c r="E10358" s="6"/>
      <c r="F10358" s="6"/>
      <c r="G10358" s="6"/>
      <c r="H10358" s="6"/>
      <c r="I10358" s="6"/>
      <c r="AD10358" s="5"/>
      <c r="AE10358" s="5"/>
      <c r="AF10358" s="5"/>
      <c r="AG10358" s="5"/>
      <c r="AH10358" s="5"/>
      <c r="AI10358" s="5"/>
      <c r="AJ10358" s="5"/>
      <c r="AK10358" s="5"/>
    </row>
    <row r="10359" spans="2:37" x14ac:dyDescent="0.2">
      <c r="B10359" s="6"/>
      <c r="C10359" s="6"/>
      <c r="D10359" s="6"/>
      <c r="E10359" s="6"/>
      <c r="F10359" s="6"/>
      <c r="G10359" s="6"/>
      <c r="H10359" s="6"/>
      <c r="I10359" s="6"/>
      <c r="AD10359" s="5"/>
      <c r="AE10359" s="5"/>
      <c r="AF10359" s="5"/>
      <c r="AG10359" s="5"/>
      <c r="AH10359" s="5"/>
      <c r="AI10359" s="5"/>
      <c r="AJ10359" s="5"/>
      <c r="AK10359" s="5"/>
    </row>
    <row r="10360" spans="2:37" x14ac:dyDescent="0.2">
      <c r="B10360" s="6"/>
      <c r="C10360" s="6"/>
      <c r="D10360" s="6"/>
      <c r="E10360" s="6"/>
      <c r="F10360" s="6"/>
      <c r="G10360" s="6"/>
      <c r="H10360" s="6"/>
      <c r="I10360" s="6"/>
      <c r="AD10360" s="5"/>
      <c r="AE10360" s="5"/>
      <c r="AF10360" s="5"/>
      <c r="AG10360" s="5"/>
      <c r="AH10360" s="5"/>
      <c r="AI10360" s="5"/>
      <c r="AJ10360" s="5"/>
      <c r="AK10360" s="5"/>
    </row>
    <row r="10361" spans="2:37" x14ac:dyDescent="0.2">
      <c r="B10361" s="6"/>
      <c r="C10361" s="6"/>
      <c r="D10361" s="6"/>
      <c r="E10361" s="6"/>
      <c r="F10361" s="6"/>
      <c r="G10361" s="6"/>
      <c r="H10361" s="6"/>
      <c r="I10361" s="6"/>
      <c r="AD10361" s="5"/>
      <c r="AE10361" s="5"/>
      <c r="AF10361" s="5"/>
      <c r="AG10361" s="5"/>
      <c r="AH10361" s="5"/>
      <c r="AI10361" s="5"/>
      <c r="AJ10361" s="5"/>
      <c r="AK10361" s="5"/>
    </row>
    <row r="10362" spans="2:37" x14ac:dyDescent="0.2">
      <c r="B10362" s="6"/>
      <c r="C10362" s="6"/>
      <c r="D10362" s="6"/>
      <c r="E10362" s="6"/>
      <c r="F10362" s="6"/>
      <c r="G10362" s="6"/>
      <c r="H10362" s="6"/>
      <c r="I10362" s="6"/>
      <c r="AD10362" s="5"/>
      <c r="AE10362" s="5"/>
      <c r="AF10362" s="5"/>
      <c r="AG10362" s="5"/>
      <c r="AH10362" s="5"/>
      <c r="AI10362" s="5"/>
      <c r="AJ10362" s="5"/>
      <c r="AK10362" s="5"/>
    </row>
    <row r="10363" spans="2:37" x14ac:dyDescent="0.2">
      <c r="B10363" s="6"/>
      <c r="C10363" s="6"/>
      <c r="D10363" s="6"/>
      <c r="E10363" s="6"/>
      <c r="F10363" s="6"/>
      <c r="G10363" s="6"/>
      <c r="H10363" s="6"/>
      <c r="I10363" s="6"/>
      <c r="AD10363" s="5"/>
      <c r="AE10363" s="5"/>
      <c r="AF10363" s="5"/>
      <c r="AG10363" s="5"/>
      <c r="AH10363" s="5"/>
      <c r="AI10363" s="5"/>
      <c r="AJ10363" s="5"/>
      <c r="AK10363" s="5"/>
    </row>
    <row r="10364" spans="2:37" x14ac:dyDescent="0.2">
      <c r="B10364" s="6"/>
      <c r="C10364" s="6"/>
      <c r="D10364" s="6"/>
      <c r="E10364" s="6"/>
      <c r="F10364" s="6"/>
      <c r="G10364" s="6"/>
      <c r="H10364" s="6"/>
      <c r="I10364" s="6"/>
      <c r="AD10364" s="5"/>
      <c r="AE10364" s="5"/>
      <c r="AF10364" s="5"/>
      <c r="AG10364" s="5"/>
      <c r="AH10364" s="5"/>
      <c r="AI10364" s="5"/>
      <c r="AJ10364" s="5"/>
      <c r="AK10364" s="5"/>
    </row>
    <row r="10365" spans="2:37" x14ac:dyDescent="0.2">
      <c r="B10365" s="6"/>
      <c r="C10365" s="6"/>
      <c r="D10365" s="6"/>
      <c r="E10365" s="6"/>
      <c r="F10365" s="6"/>
      <c r="G10365" s="6"/>
      <c r="H10365" s="6"/>
      <c r="I10365" s="6"/>
      <c r="AD10365" s="5"/>
      <c r="AE10365" s="5"/>
      <c r="AF10365" s="5"/>
      <c r="AG10365" s="5"/>
      <c r="AH10365" s="5"/>
      <c r="AI10365" s="5"/>
      <c r="AJ10365" s="5"/>
      <c r="AK10365" s="5"/>
    </row>
    <row r="10366" spans="2:37" x14ac:dyDescent="0.2">
      <c r="B10366" s="6"/>
      <c r="C10366" s="6"/>
      <c r="D10366" s="6"/>
      <c r="E10366" s="6"/>
      <c r="F10366" s="6"/>
      <c r="G10366" s="6"/>
      <c r="H10366" s="6"/>
      <c r="I10366" s="6"/>
      <c r="AD10366" s="5"/>
      <c r="AE10366" s="5"/>
      <c r="AF10366" s="5"/>
      <c r="AG10366" s="5"/>
      <c r="AH10366" s="5"/>
      <c r="AI10366" s="5"/>
      <c r="AJ10366" s="5"/>
      <c r="AK10366" s="5"/>
    </row>
    <row r="10367" spans="2:37" x14ac:dyDescent="0.2">
      <c r="B10367" s="6"/>
      <c r="C10367" s="6"/>
      <c r="D10367" s="6"/>
      <c r="E10367" s="6"/>
      <c r="F10367" s="6"/>
      <c r="G10367" s="6"/>
      <c r="H10367" s="6"/>
      <c r="I10367" s="6"/>
      <c r="AD10367" s="5"/>
      <c r="AE10367" s="5"/>
      <c r="AF10367" s="5"/>
      <c r="AG10367" s="5"/>
      <c r="AH10367" s="5"/>
      <c r="AI10367" s="5"/>
      <c r="AJ10367" s="5"/>
      <c r="AK10367" s="5"/>
    </row>
    <row r="10368" spans="2:37" x14ac:dyDescent="0.2">
      <c r="B10368" s="6"/>
      <c r="C10368" s="6"/>
      <c r="D10368" s="6"/>
      <c r="E10368" s="6"/>
      <c r="F10368" s="6"/>
      <c r="G10368" s="6"/>
      <c r="H10368" s="6"/>
      <c r="I10368" s="6"/>
      <c r="AD10368" s="5"/>
      <c r="AE10368" s="5"/>
      <c r="AF10368" s="5"/>
      <c r="AG10368" s="5"/>
      <c r="AH10368" s="5"/>
      <c r="AI10368" s="5"/>
      <c r="AJ10368" s="5"/>
      <c r="AK10368" s="5"/>
    </row>
    <row r="10369" spans="2:37" x14ac:dyDescent="0.2">
      <c r="B10369" s="6"/>
      <c r="C10369" s="6"/>
      <c r="D10369" s="6"/>
      <c r="E10369" s="6"/>
      <c r="F10369" s="6"/>
      <c r="G10369" s="6"/>
      <c r="H10369" s="6"/>
      <c r="I10369" s="6"/>
      <c r="AD10369" s="5"/>
      <c r="AE10369" s="5"/>
      <c r="AF10369" s="5"/>
      <c r="AG10369" s="5"/>
      <c r="AH10369" s="5"/>
      <c r="AI10369" s="5"/>
      <c r="AJ10369" s="5"/>
      <c r="AK10369" s="5"/>
    </row>
    <row r="10370" spans="2:37" x14ac:dyDescent="0.2">
      <c r="B10370" s="6"/>
      <c r="C10370" s="6"/>
      <c r="D10370" s="6"/>
      <c r="E10370" s="6"/>
      <c r="F10370" s="6"/>
      <c r="G10370" s="6"/>
      <c r="H10370" s="6"/>
      <c r="I10370" s="6"/>
      <c r="AD10370" s="5"/>
      <c r="AE10370" s="5"/>
      <c r="AF10370" s="5"/>
      <c r="AG10370" s="5"/>
      <c r="AH10370" s="5"/>
      <c r="AI10370" s="5"/>
      <c r="AJ10370" s="5"/>
      <c r="AK10370" s="5"/>
    </row>
    <row r="10371" spans="2:37" x14ac:dyDescent="0.2">
      <c r="B10371" s="6"/>
      <c r="C10371" s="6"/>
      <c r="D10371" s="6"/>
      <c r="E10371" s="6"/>
      <c r="F10371" s="6"/>
      <c r="G10371" s="6"/>
      <c r="H10371" s="6"/>
      <c r="I10371" s="6"/>
      <c r="AD10371" s="5"/>
      <c r="AE10371" s="5"/>
      <c r="AF10371" s="5"/>
      <c r="AG10371" s="5"/>
      <c r="AH10371" s="5"/>
      <c r="AI10371" s="5"/>
      <c r="AJ10371" s="5"/>
      <c r="AK10371" s="5"/>
    </row>
    <row r="10372" spans="2:37" x14ac:dyDescent="0.2">
      <c r="B10372" s="6"/>
      <c r="C10372" s="6"/>
      <c r="D10372" s="6"/>
      <c r="E10372" s="6"/>
      <c r="F10372" s="6"/>
      <c r="G10372" s="6"/>
      <c r="H10372" s="6"/>
      <c r="I10372" s="6"/>
      <c r="AD10372" s="5"/>
      <c r="AE10372" s="5"/>
      <c r="AF10372" s="5"/>
      <c r="AG10372" s="5"/>
      <c r="AH10372" s="5"/>
      <c r="AI10372" s="5"/>
      <c r="AJ10372" s="5"/>
      <c r="AK10372" s="5"/>
    </row>
    <row r="10373" spans="2:37" x14ac:dyDescent="0.2">
      <c r="B10373" s="6"/>
      <c r="C10373" s="6"/>
      <c r="D10373" s="6"/>
      <c r="E10373" s="6"/>
      <c r="F10373" s="6"/>
      <c r="G10373" s="6"/>
      <c r="H10373" s="6"/>
      <c r="I10373" s="6"/>
      <c r="AD10373" s="5"/>
      <c r="AE10373" s="5"/>
      <c r="AF10373" s="5"/>
      <c r="AG10373" s="5"/>
      <c r="AH10373" s="5"/>
      <c r="AI10373" s="5"/>
      <c r="AJ10373" s="5"/>
      <c r="AK10373" s="5"/>
    </row>
    <row r="10374" spans="2:37" x14ac:dyDescent="0.2">
      <c r="B10374" s="6"/>
      <c r="C10374" s="6"/>
      <c r="D10374" s="6"/>
      <c r="E10374" s="6"/>
      <c r="F10374" s="6"/>
      <c r="G10374" s="6"/>
      <c r="H10374" s="6"/>
      <c r="I10374" s="6"/>
      <c r="AD10374" s="5"/>
      <c r="AE10374" s="5"/>
      <c r="AF10374" s="5"/>
      <c r="AG10374" s="5"/>
      <c r="AH10374" s="5"/>
      <c r="AI10374" s="5"/>
      <c r="AJ10374" s="5"/>
      <c r="AK10374" s="5"/>
    </row>
    <row r="10375" spans="2:37" x14ac:dyDescent="0.2">
      <c r="B10375" s="6"/>
      <c r="C10375" s="6"/>
      <c r="D10375" s="6"/>
      <c r="E10375" s="6"/>
      <c r="F10375" s="6"/>
      <c r="G10375" s="6"/>
      <c r="H10375" s="6"/>
      <c r="I10375" s="6"/>
      <c r="AD10375" s="5"/>
      <c r="AE10375" s="5"/>
      <c r="AF10375" s="5"/>
      <c r="AG10375" s="5"/>
      <c r="AH10375" s="5"/>
      <c r="AI10375" s="5"/>
      <c r="AJ10375" s="5"/>
      <c r="AK10375" s="5"/>
    </row>
    <row r="10376" spans="2:37" x14ac:dyDescent="0.2">
      <c r="B10376" s="6"/>
      <c r="C10376" s="6"/>
      <c r="D10376" s="6"/>
      <c r="E10376" s="6"/>
      <c r="F10376" s="6"/>
      <c r="G10376" s="6"/>
      <c r="H10376" s="6"/>
      <c r="I10376" s="6"/>
      <c r="AD10376" s="5"/>
      <c r="AE10376" s="5"/>
      <c r="AF10376" s="5"/>
      <c r="AG10376" s="5"/>
      <c r="AH10376" s="5"/>
      <c r="AI10376" s="5"/>
      <c r="AJ10376" s="5"/>
      <c r="AK10376" s="5"/>
    </row>
    <row r="10377" spans="2:37" x14ac:dyDescent="0.2">
      <c r="B10377" s="6"/>
      <c r="C10377" s="6"/>
      <c r="D10377" s="6"/>
      <c r="E10377" s="6"/>
      <c r="F10377" s="6"/>
      <c r="G10377" s="6"/>
      <c r="H10377" s="6"/>
      <c r="I10377" s="6"/>
      <c r="AD10377" s="5"/>
      <c r="AE10377" s="5"/>
      <c r="AF10377" s="5"/>
      <c r="AG10377" s="5"/>
      <c r="AH10377" s="5"/>
      <c r="AI10377" s="5"/>
      <c r="AJ10377" s="5"/>
      <c r="AK10377" s="5"/>
    </row>
    <row r="10378" spans="2:37" x14ac:dyDescent="0.2">
      <c r="B10378" s="6"/>
      <c r="C10378" s="6"/>
      <c r="D10378" s="6"/>
      <c r="E10378" s="6"/>
      <c r="F10378" s="6"/>
      <c r="G10378" s="6"/>
      <c r="H10378" s="6"/>
      <c r="I10378" s="6"/>
      <c r="AD10378" s="5"/>
      <c r="AE10378" s="5"/>
      <c r="AF10378" s="5"/>
      <c r="AG10378" s="5"/>
      <c r="AH10378" s="5"/>
      <c r="AI10378" s="5"/>
      <c r="AJ10378" s="5"/>
      <c r="AK10378" s="5"/>
    </row>
    <row r="10379" spans="2:37" x14ac:dyDescent="0.2">
      <c r="B10379" s="6"/>
      <c r="C10379" s="6"/>
      <c r="D10379" s="6"/>
      <c r="E10379" s="6"/>
      <c r="F10379" s="6"/>
      <c r="G10379" s="6"/>
      <c r="H10379" s="6"/>
      <c r="I10379" s="6"/>
      <c r="AD10379" s="5"/>
      <c r="AE10379" s="5"/>
      <c r="AF10379" s="5"/>
      <c r="AG10379" s="5"/>
      <c r="AH10379" s="5"/>
      <c r="AI10379" s="5"/>
      <c r="AJ10379" s="5"/>
      <c r="AK10379" s="5"/>
    </row>
    <row r="10380" spans="2:37" x14ac:dyDescent="0.2">
      <c r="B10380" s="6"/>
      <c r="C10380" s="6"/>
      <c r="D10380" s="6"/>
      <c r="E10380" s="6"/>
      <c r="F10380" s="6"/>
      <c r="G10380" s="6"/>
      <c r="H10380" s="6"/>
      <c r="I10380" s="6"/>
      <c r="AD10380" s="5"/>
      <c r="AE10380" s="5"/>
      <c r="AF10380" s="5"/>
      <c r="AG10380" s="5"/>
      <c r="AH10380" s="5"/>
      <c r="AI10380" s="5"/>
      <c r="AJ10380" s="5"/>
      <c r="AK10380" s="5"/>
    </row>
    <row r="10381" spans="2:37" x14ac:dyDescent="0.2">
      <c r="B10381" s="6"/>
      <c r="C10381" s="6"/>
      <c r="D10381" s="6"/>
      <c r="E10381" s="6"/>
      <c r="F10381" s="6"/>
      <c r="G10381" s="6"/>
      <c r="H10381" s="6"/>
      <c r="I10381" s="6"/>
      <c r="AD10381" s="5"/>
      <c r="AE10381" s="5"/>
      <c r="AF10381" s="5"/>
      <c r="AG10381" s="5"/>
      <c r="AH10381" s="5"/>
      <c r="AI10381" s="5"/>
      <c r="AJ10381" s="5"/>
      <c r="AK10381" s="5"/>
    </row>
    <row r="10382" spans="2:37" x14ac:dyDescent="0.2">
      <c r="B10382" s="6"/>
      <c r="C10382" s="6"/>
      <c r="D10382" s="6"/>
      <c r="E10382" s="6"/>
      <c r="F10382" s="6"/>
      <c r="G10382" s="6"/>
      <c r="H10382" s="6"/>
      <c r="I10382" s="6"/>
      <c r="AD10382" s="5"/>
      <c r="AE10382" s="5"/>
      <c r="AF10382" s="5"/>
      <c r="AG10382" s="5"/>
      <c r="AH10382" s="5"/>
      <c r="AI10382" s="5"/>
      <c r="AJ10382" s="5"/>
      <c r="AK10382" s="5"/>
    </row>
    <row r="10383" spans="2:37" x14ac:dyDescent="0.2">
      <c r="B10383" s="6"/>
      <c r="C10383" s="6"/>
      <c r="D10383" s="6"/>
      <c r="E10383" s="6"/>
      <c r="F10383" s="6"/>
      <c r="G10383" s="6"/>
      <c r="H10383" s="6"/>
      <c r="I10383" s="6"/>
      <c r="AD10383" s="5"/>
      <c r="AE10383" s="5"/>
      <c r="AF10383" s="5"/>
      <c r="AG10383" s="5"/>
      <c r="AH10383" s="5"/>
      <c r="AI10383" s="5"/>
      <c r="AJ10383" s="5"/>
      <c r="AK10383" s="5"/>
    </row>
    <row r="10384" spans="2:37" x14ac:dyDescent="0.2">
      <c r="B10384" s="6"/>
      <c r="C10384" s="6"/>
      <c r="D10384" s="6"/>
      <c r="E10384" s="6"/>
      <c r="F10384" s="6"/>
      <c r="G10384" s="6"/>
      <c r="H10384" s="6"/>
      <c r="I10384" s="6"/>
      <c r="AD10384" s="5"/>
      <c r="AE10384" s="5"/>
      <c r="AF10384" s="5"/>
      <c r="AG10384" s="5"/>
      <c r="AH10384" s="5"/>
      <c r="AI10384" s="5"/>
      <c r="AJ10384" s="5"/>
      <c r="AK10384" s="5"/>
    </row>
    <row r="10385" spans="2:37" x14ac:dyDescent="0.2">
      <c r="B10385" s="6"/>
      <c r="C10385" s="6"/>
      <c r="D10385" s="6"/>
      <c r="E10385" s="6"/>
      <c r="F10385" s="6"/>
      <c r="G10385" s="6"/>
      <c r="H10385" s="6"/>
      <c r="I10385" s="6"/>
      <c r="AD10385" s="5"/>
      <c r="AE10385" s="5"/>
      <c r="AF10385" s="5"/>
      <c r="AG10385" s="5"/>
      <c r="AH10385" s="5"/>
      <c r="AI10385" s="5"/>
      <c r="AJ10385" s="5"/>
      <c r="AK10385" s="5"/>
    </row>
    <row r="10386" spans="2:37" x14ac:dyDescent="0.2">
      <c r="B10386" s="6"/>
      <c r="C10386" s="6"/>
      <c r="D10386" s="6"/>
      <c r="E10386" s="6"/>
      <c r="F10386" s="6"/>
      <c r="G10386" s="6"/>
      <c r="H10386" s="6"/>
      <c r="I10386" s="6"/>
      <c r="AD10386" s="5"/>
      <c r="AE10386" s="5"/>
      <c r="AF10386" s="5"/>
      <c r="AG10386" s="5"/>
      <c r="AH10386" s="5"/>
      <c r="AI10386" s="5"/>
      <c r="AJ10386" s="5"/>
      <c r="AK10386" s="5"/>
    </row>
    <row r="10387" spans="2:37" x14ac:dyDescent="0.2">
      <c r="B10387" s="6"/>
      <c r="C10387" s="6"/>
      <c r="D10387" s="6"/>
      <c r="E10387" s="6"/>
      <c r="F10387" s="6"/>
      <c r="G10387" s="6"/>
      <c r="H10387" s="6"/>
      <c r="I10387" s="6"/>
      <c r="AD10387" s="5"/>
      <c r="AE10387" s="5"/>
      <c r="AF10387" s="5"/>
      <c r="AG10387" s="5"/>
      <c r="AH10387" s="5"/>
      <c r="AI10387" s="5"/>
      <c r="AJ10387" s="5"/>
      <c r="AK10387" s="5"/>
    </row>
    <row r="10388" spans="2:37" x14ac:dyDescent="0.2">
      <c r="B10388" s="6"/>
      <c r="C10388" s="6"/>
      <c r="D10388" s="6"/>
      <c r="E10388" s="6"/>
      <c r="F10388" s="6"/>
      <c r="G10388" s="6"/>
      <c r="H10388" s="6"/>
      <c r="I10388" s="6"/>
      <c r="AD10388" s="5"/>
      <c r="AE10388" s="5"/>
      <c r="AF10388" s="5"/>
      <c r="AG10388" s="5"/>
      <c r="AH10388" s="5"/>
      <c r="AI10388" s="5"/>
      <c r="AJ10388" s="5"/>
      <c r="AK10388" s="5"/>
    </row>
    <row r="10389" spans="2:37" x14ac:dyDescent="0.2">
      <c r="B10389" s="6"/>
      <c r="C10389" s="6"/>
      <c r="D10389" s="6"/>
      <c r="E10389" s="6"/>
      <c r="F10389" s="6"/>
      <c r="G10389" s="6"/>
      <c r="H10389" s="6"/>
      <c r="I10389" s="6"/>
      <c r="AD10389" s="5"/>
      <c r="AE10389" s="5"/>
      <c r="AF10389" s="5"/>
      <c r="AG10389" s="5"/>
      <c r="AH10389" s="5"/>
      <c r="AI10389" s="5"/>
      <c r="AJ10389" s="5"/>
      <c r="AK10389" s="5"/>
    </row>
    <row r="10390" spans="2:37" x14ac:dyDescent="0.2">
      <c r="B10390" s="6"/>
      <c r="C10390" s="6"/>
      <c r="D10390" s="6"/>
      <c r="E10390" s="6"/>
      <c r="F10390" s="6"/>
      <c r="G10390" s="6"/>
      <c r="H10390" s="6"/>
      <c r="I10390" s="6"/>
      <c r="AD10390" s="5"/>
      <c r="AE10390" s="5"/>
      <c r="AF10390" s="5"/>
      <c r="AG10390" s="5"/>
      <c r="AH10390" s="5"/>
      <c r="AI10390" s="5"/>
      <c r="AJ10390" s="5"/>
      <c r="AK10390" s="5"/>
    </row>
    <row r="10391" spans="2:37" x14ac:dyDescent="0.2">
      <c r="B10391" s="6"/>
      <c r="C10391" s="6"/>
      <c r="D10391" s="6"/>
      <c r="E10391" s="6"/>
      <c r="F10391" s="6"/>
      <c r="G10391" s="6"/>
      <c r="H10391" s="6"/>
      <c r="I10391" s="6"/>
      <c r="AD10391" s="5"/>
      <c r="AE10391" s="5"/>
      <c r="AF10391" s="5"/>
      <c r="AG10391" s="5"/>
      <c r="AH10391" s="5"/>
      <c r="AI10391" s="5"/>
      <c r="AJ10391" s="5"/>
      <c r="AK10391" s="5"/>
    </row>
    <row r="10392" spans="2:37" x14ac:dyDescent="0.2">
      <c r="B10392" s="6"/>
      <c r="C10392" s="6"/>
      <c r="D10392" s="6"/>
      <c r="E10392" s="6"/>
      <c r="F10392" s="6"/>
      <c r="G10392" s="6"/>
      <c r="H10392" s="6"/>
      <c r="I10392" s="6"/>
      <c r="AD10392" s="5"/>
      <c r="AE10392" s="5"/>
      <c r="AF10392" s="5"/>
      <c r="AG10392" s="5"/>
      <c r="AH10392" s="5"/>
      <c r="AI10392" s="5"/>
      <c r="AJ10392" s="5"/>
      <c r="AK10392" s="5"/>
    </row>
    <row r="10393" spans="2:37" x14ac:dyDescent="0.2">
      <c r="B10393" s="6"/>
      <c r="C10393" s="6"/>
      <c r="D10393" s="6"/>
      <c r="E10393" s="6"/>
      <c r="F10393" s="6"/>
      <c r="G10393" s="6"/>
      <c r="H10393" s="6"/>
      <c r="I10393" s="6"/>
      <c r="AD10393" s="5"/>
      <c r="AE10393" s="5"/>
      <c r="AF10393" s="5"/>
      <c r="AG10393" s="5"/>
      <c r="AH10393" s="5"/>
      <c r="AI10393" s="5"/>
      <c r="AJ10393" s="5"/>
      <c r="AK10393" s="5"/>
    </row>
    <row r="10394" spans="2:37" x14ac:dyDescent="0.2">
      <c r="B10394" s="6"/>
      <c r="C10394" s="6"/>
      <c r="D10394" s="6"/>
      <c r="E10394" s="6"/>
      <c r="F10394" s="6"/>
      <c r="G10394" s="6"/>
      <c r="H10394" s="6"/>
      <c r="I10394" s="6"/>
      <c r="AD10394" s="5"/>
      <c r="AE10394" s="5"/>
      <c r="AF10394" s="5"/>
      <c r="AG10394" s="5"/>
      <c r="AH10394" s="5"/>
      <c r="AI10394" s="5"/>
      <c r="AJ10394" s="5"/>
      <c r="AK10394" s="5"/>
    </row>
    <row r="10395" spans="2:37" x14ac:dyDescent="0.2">
      <c r="B10395" s="6"/>
      <c r="C10395" s="6"/>
      <c r="D10395" s="6"/>
      <c r="E10395" s="6"/>
      <c r="F10395" s="6"/>
      <c r="G10395" s="6"/>
      <c r="H10395" s="6"/>
      <c r="I10395" s="6"/>
      <c r="AD10395" s="5"/>
      <c r="AE10395" s="5"/>
      <c r="AF10395" s="5"/>
      <c r="AG10395" s="5"/>
      <c r="AH10395" s="5"/>
      <c r="AI10395" s="5"/>
      <c r="AJ10395" s="5"/>
      <c r="AK10395" s="5"/>
    </row>
    <row r="10396" spans="2:37" x14ac:dyDescent="0.2">
      <c r="B10396" s="6"/>
      <c r="C10396" s="6"/>
      <c r="D10396" s="6"/>
      <c r="E10396" s="6"/>
      <c r="F10396" s="6"/>
      <c r="G10396" s="6"/>
      <c r="H10396" s="6"/>
      <c r="I10396" s="6"/>
      <c r="AD10396" s="5"/>
      <c r="AE10396" s="5"/>
      <c r="AF10396" s="5"/>
      <c r="AG10396" s="5"/>
      <c r="AH10396" s="5"/>
      <c r="AI10396" s="5"/>
      <c r="AJ10396" s="5"/>
      <c r="AK10396" s="5"/>
    </row>
    <row r="10397" spans="2:37" x14ac:dyDescent="0.2">
      <c r="B10397" s="6"/>
      <c r="C10397" s="6"/>
      <c r="D10397" s="6"/>
      <c r="E10397" s="6"/>
      <c r="F10397" s="6"/>
      <c r="G10397" s="6"/>
      <c r="H10397" s="6"/>
      <c r="I10397" s="6"/>
      <c r="AD10397" s="5"/>
      <c r="AE10397" s="5"/>
      <c r="AF10397" s="5"/>
      <c r="AG10397" s="5"/>
      <c r="AH10397" s="5"/>
      <c r="AI10397" s="5"/>
      <c r="AJ10397" s="5"/>
      <c r="AK10397" s="5"/>
    </row>
    <row r="10398" spans="2:37" x14ac:dyDescent="0.2">
      <c r="B10398" s="6"/>
      <c r="C10398" s="6"/>
      <c r="D10398" s="6"/>
      <c r="E10398" s="6"/>
      <c r="F10398" s="6"/>
      <c r="G10398" s="6"/>
      <c r="H10398" s="6"/>
      <c r="I10398" s="6"/>
      <c r="AD10398" s="5"/>
      <c r="AE10398" s="5"/>
      <c r="AF10398" s="5"/>
      <c r="AG10398" s="5"/>
      <c r="AH10398" s="5"/>
      <c r="AI10398" s="5"/>
      <c r="AJ10398" s="5"/>
      <c r="AK10398" s="5"/>
    </row>
    <row r="10399" spans="2:37" x14ac:dyDescent="0.2">
      <c r="B10399" s="6"/>
      <c r="C10399" s="6"/>
      <c r="D10399" s="6"/>
      <c r="E10399" s="6"/>
      <c r="F10399" s="6"/>
      <c r="G10399" s="6"/>
      <c r="H10399" s="6"/>
      <c r="I10399" s="6"/>
      <c r="AD10399" s="5"/>
      <c r="AE10399" s="5"/>
      <c r="AF10399" s="5"/>
      <c r="AG10399" s="5"/>
      <c r="AH10399" s="5"/>
      <c r="AI10399" s="5"/>
      <c r="AJ10399" s="5"/>
      <c r="AK10399" s="5"/>
    </row>
    <row r="10400" spans="2:37" x14ac:dyDescent="0.2">
      <c r="B10400" s="6"/>
      <c r="C10400" s="6"/>
      <c r="D10400" s="6"/>
      <c r="E10400" s="6"/>
      <c r="F10400" s="6"/>
      <c r="G10400" s="6"/>
      <c r="H10400" s="6"/>
      <c r="I10400" s="6"/>
      <c r="AD10400" s="5"/>
      <c r="AE10400" s="5"/>
      <c r="AF10400" s="5"/>
      <c r="AG10400" s="5"/>
      <c r="AH10400" s="5"/>
      <c r="AI10400" s="5"/>
      <c r="AJ10400" s="5"/>
      <c r="AK10400" s="5"/>
    </row>
    <row r="10401" spans="2:37" x14ac:dyDescent="0.2">
      <c r="B10401" s="6"/>
      <c r="C10401" s="6"/>
      <c r="D10401" s="6"/>
      <c r="E10401" s="6"/>
      <c r="F10401" s="6"/>
      <c r="G10401" s="6"/>
      <c r="H10401" s="6"/>
      <c r="I10401" s="6"/>
      <c r="AD10401" s="5"/>
      <c r="AE10401" s="5"/>
      <c r="AF10401" s="5"/>
      <c r="AG10401" s="5"/>
      <c r="AH10401" s="5"/>
      <c r="AI10401" s="5"/>
      <c r="AJ10401" s="5"/>
      <c r="AK10401" s="5"/>
    </row>
    <row r="10402" spans="2:37" x14ac:dyDescent="0.2">
      <c r="B10402" s="6"/>
      <c r="C10402" s="6"/>
      <c r="D10402" s="6"/>
      <c r="E10402" s="6"/>
      <c r="F10402" s="6"/>
      <c r="G10402" s="6"/>
      <c r="H10402" s="6"/>
      <c r="I10402" s="6"/>
      <c r="AD10402" s="5"/>
      <c r="AE10402" s="5"/>
      <c r="AF10402" s="5"/>
      <c r="AG10402" s="5"/>
      <c r="AH10402" s="5"/>
      <c r="AI10402" s="5"/>
      <c r="AJ10402" s="5"/>
      <c r="AK10402" s="5"/>
    </row>
    <row r="10403" spans="2:37" x14ac:dyDescent="0.2">
      <c r="B10403" s="6"/>
      <c r="C10403" s="6"/>
      <c r="D10403" s="6"/>
      <c r="E10403" s="6"/>
      <c r="F10403" s="6"/>
      <c r="G10403" s="6"/>
      <c r="H10403" s="6"/>
      <c r="I10403" s="6"/>
      <c r="AD10403" s="5"/>
      <c r="AE10403" s="5"/>
      <c r="AF10403" s="5"/>
      <c r="AG10403" s="5"/>
      <c r="AH10403" s="5"/>
      <c r="AI10403" s="5"/>
      <c r="AJ10403" s="5"/>
      <c r="AK10403" s="5"/>
    </row>
    <row r="10404" spans="2:37" x14ac:dyDescent="0.2">
      <c r="B10404" s="6"/>
      <c r="C10404" s="6"/>
      <c r="D10404" s="6"/>
      <c r="E10404" s="6"/>
      <c r="F10404" s="6"/>
      <c r="G10404" s="6"/>
      <c r="H10404" s="6"/>
      <c r="I10404" s="6"/>
      <c r="AD10404" s="5"/>
      <c r="AE10404" s="5"/>
      <c r="AF10404" s="5"/>
      <c r="AG10404" s="5"/>
      <c r="AH10404" s="5"/>
      <c r="AI10404" s="5"/>
      <c r="AJ10404" s="5"/>
      <c r="AK10404" s="5"/>
    </row>
    <row r="10405" spans="2:37" x14ac:dyDescent="0.2">
      <c r="B10405" s="6"/>
      <c r="C10405" s="6"/>
      <c r="D10405" s="6"/>
      <c r="E10405" s="6"/>
      <c r="F10405" s="6"/>
      <c r="G10405" s="6"/>
      <c r="H10405" s="6"/>
      <c r="I10405" s="6"/>
      <c r="AD10405" s="5"/>
      <c r="AE10405" s="5"/>
      <c r="AF10405" s="5"/>
      <c r="AG10405" s="5"/>
      <c r="AH10405" s="5"/>
      <c r="AI10405" s="5"/>
      <c r="AJ10405" s="5"/>
      <c r="AK10405" s="5"/>
    </row>
    <row r="10406" spans="2:37" x14ac:dyDescent="0.2">
      <c r="B10406" s="6"/>
      <c r="C10406" s="6"/>
      <c r="D10406" s="6"/>
      <c r="E10406" s="6"/>
      <c r="F10406" s="6"/>
      <c r="G10406" s="6"/>
      <c r="H10406" s="6"/>
      <c r="I10406" s="6"/>
      <c r="AD10406" s="5"/>
      <c r="AE10406" s="5"/>
      <c r="AF10406" s="5"/>
      <c r="AG10406" s="5"/>
      <c r="AH10406" s="5"/>
      <c r="AI10406" s="5"/>
      <c r="AJ10406" s="5"/>
      <c r="AK10406" s="5"/>
    </row>
    <row r="10407" spans="2:37" x14ac:dyDescent="0.2">
      <c r="B10407" s="6"/>
      <c r="C10407" s="6"/>
      <c r="D10407" s="6"/>
      <c r="E10407" s="6"/>
      <c r="F10407" s="6"/>
      <c r="G10407" s="6"/>
      <c r="H10407" s="6"/>
      <c r="I10407" s="6"/>
      <c r="AD10407" s="5"/>
      <c r="AE10407" s="5"/>
      <c r="AF10407" s="5"/>
      <c r="AG10407" s="5"/>
      <c r="AH10407" s="5"/>
      <c r="AI10407" s="5"/>
      <c r="AJ10407" s="5"/>
      <c r="AK10407" s="5"/>
    </row>
    <row r="10408" spans="2:37" x14ac:dyDescent="0.2">
      <c r="B10408" s="6"/>
      <c r="C10408" s="6"/>
      <c r="D10408" s="6"/>
      <c r="E10408" s="6"/>
      <c r="F10408" s="6"/>
      <c r="G10408" s="6"/>
      <c r="H10408" s="6"/>
      <c r="I10408" s="6"/>
      <c r="AD10408" s="5"/>
      <c r="AE10408" s="5"/>
      <c r="AF10408" s="5"/>
      <c r="AG10408" s="5"/>
      <c r="AH10408" s="5"/>
      <c r="AI10408" s="5"/>
      <c r="AJ10408" s="5"/>
      <c r="AK10408" s="5"/>
    </row>
    <row r="10409" spans="2:37" x14ac:dyDescent="0.2">
      <c r="B10409" s="6"/>
      <c r="C10409" s="6"/>
      <c r="D10409" s="6"/>
      <c r="E10409" s="6"/>
      <c r="F10409" s="6"/>
      <c r="G10409" s="6"/>
      <c r="H10409" s="6"/>
      <c r="I10409" s="6"/>
      <c r="AD10409" s="5"/>
      <c r="AE10409" s="5"/>
      <c r="AF10409" s="5"/>
      <c r="AG10409" s="5"/>
      <c r="AH10409" s="5"/>
      <c r="AI10409" s="5"/>
      <c r="AJ10409" s="5"/>
      <c r="AK10409" s="5"/>
    </row>
    <row r="10410" spans="2:37" x14ac:dyDescent="0.2">
      <c r="B10410" s="6"/>
      <c r="C10410" s="6"/>
      <c r="D10410" s="6"/>
      <c r="E10410" s="6"/>
      <c r="F10410" s="6"/>
      <c r="G10410" s="6"/>
      <c r="H10410" s="6"/>
      <c r="I10410" s="6"/>
      <c r="AD10410" s="5"/>
      <c r="AE10410" s="5"/>
      <c r="AF10410" s="5"/>
      <c r="AG10410" s="5"/>
      <c r="AH10410" s="5"/>
      <c r="AI10410" s="5"/>
      <c r="AJ10410" s="5"/>
      <c r="AK10410" s="5"/>
    </row>
    <row r="10411" spans="2:37" x14ac:dyDescent="0.2">
      <c r="B10411" s="6"/>
      <c r="C10411" s="6"/>
      <c r="D10411" s="6"/>
      <c r="E10411" s="6"/>
      <c r="F10411" s="6"/>
      <c r="G10411" s="6"/>
      <c r="H10411" s="6"/>
      <c r="I10411" s="6"/>
      <c r="AD10411" s="5"/>
      <c r="AE10411" s="5"/>
      <c r="AF10411" s="5"/>
      <c r="AG10411" s="5"/>
      <c r="AH10411" s="5"/>
      <c r="AI10411" s="5"/>
      <c r="AJ10411" s="5"/>
      <c r="AK10411" s="5"/>
    </row>
    <row r="10412" spans="2:37" x14ac:dyDescent="0.2">
      <c r="B10412" s="6"/>
      <c r="C10412" s="6"/>
      <c r="D10412" s="6"/>
      <c r="E10412" s="6"/>
      <c r="F10412" s="6"/>
      <c r="G10412" s="6"/>
      <c r="H10412" s="6"/>
      <c r="I10412" s="6"/>
      <c r="AD10412" s="5"/>
      <c r="AE10412" s="5"/>
      <c r="AF10412" s="5"/>
      <c r="AG10412" s="5"/>
      <c r="AH10412" s="5"/>
      <c r="AI10412" s="5"/>
      <c r="AJ10412" s="5"/>
      <c r="AK10412" s="5"/>
    </row>
    <row r="10413" spans="2:37" x14ac:dyDescent="0.2">
      <c r="B10413" s="6"/>
      <c r="C10413" s="6"/>
      <c r="D10413" s="6"/>
      <c r="E10413" s="6"/>
      <c r="F10413" s="6"/>
      <c r="G10413" s="6"/>
      <c r="H10413" s="6"/>
      <c r="I10413" s="6"/>
      <c r="AD10413" s="5"/>
      <c r="AE10413" s="5"/>
      <c r="AF10413" s="5"/>
      <c r="AG10413" s="5"/>
      <c r="AH10413" s="5"/>
      <c r="AI10413" s="5"/>
      <c r="AJ10413" s="5"/>
      <c r="AK10413" s="5"/>
    </row>
    <row r="10414" spans="2:37" x14ac:dyDescent="0.2">
      <c r="B10414" s="6"/>
      <c r="C10414" s="6"/>
      <c r="D10414" s="6"/>
      <c r="E10414" s="6"/>
      <c r="F10414" s="6"/>
      <c r="G10414" s="6"/>
      <c r="H10414" s="6"/>
      <c r="I10414" s="6"/>
      <c r="AD10414" s="5"/>
      <c r="AE10414" s="5"/>
      <c r="AF10414" s="5"/>
      <c r="AG10414" s="5"/>
      <c r="AH10414" s="5"/>
      <c r="AI10414" s="5"/>
      <c r="AJ10414" s="5"/>
      <c r="AK10414" s="5"/>
    </row>
    <row r="10415" spans="2:37" x14ac:dyDescent="0.2">
      <c r="B10415" s="6"/>
      <c r="C10415" s="6"/>
      <c r="D10415" s="6"/>
      <c r="E10415" s="6"/>
      <c r="F10415" s="6"/>
      <c r="G10415" s="6"/>
      <c r="H10415" s="6"/>
      <c r="I10415" s="6"/>
      <c r="AD10415" s="5"/>
      <c r="AE10415" s="5"/>
      <c r="AF10415" s="5"/>
      <c r="AG10415" s="5"/>
      <c r="AH10415" s="5"/>
      <c r="AI10415" s="5"/>
      <c r="AJ10415" s="5"/>
      <c r="AK10415" s="5"/>
    </row>
    <row r="10416" spans="2:37" x14ac:dyDescent="0.2">
      <c r="B10416" s="6"/>
      <c r="C10416" s="6"/>
      <c r="D10416" s="6"/>
      <c r="E10416" s="6"/>
      <c r="F10416" s="6"/>
      <c r="G10416" s="6"/>
      <c r="H10416" s="6"/>
      <c r="I10416" s="6"/>
      <c r="AD10416" s="5"/>
      <c r="AE10416" s="5"/>
      <c r="AF10416" s="5"/>
      <c r="AG10416" s="5"/>
      <c r="AH10416" s="5"/>
      <c r="AI10416" s="5"/>
      <c r="AJ10416" s="5"/>
      <c r="AK10416" s="5"/>
    </row>
    <row r="10417" spans="2:37" x14ac:dyDescent="0.2">
      <c r="B10417" s="6"/>
      <c r="C10417" s="6"/>
      <c r="D10417" s="6"/>
      <c r="E10417" s="6"/>
      <c r="F10417" s="6"/>
      <c r="G10417" s="6"/>
      <c r="H10417" s="6"/>
      <c r="I10417" s="6"/>
      <c r="AD10417" s="5"/>
      <c r="AE10417" s="5"/>
      <c r="AF10417" s="5"/>
      <c r="AG10417" s="5"/>
      <c r="AH10417" s="5"/>
      <c r="AI10417" s="5"/>
      <c r="AJ10417" s="5"/>
      <c r="AK10417" s="5"/>
    </row>
    <row r="10418" spans="2:37" x14ac:dyDescent="0.2">
      <c r="B10418" s="6"/>
      <c r="C10418" s="6"/>
      <c r="D10418" s="6"/>
      <c r="E10418" s="6"/>
      <c r="F10418" s="6"/>
      <c r="G10418" s="6"/>
      <c r="H10418" s="6"/>
      <c r="I10418" s="6"/>
      <c r="AD10418" s="5"/>
      <c r="AE10418" s="5"/>
      <c r="AF10418" s="5"/>
      <c r="AG10418" s="5"/>
      <c r="AH10418" s="5"/>
      <c r="AI10418" s="5"/>
      <c r="AJ10418" s="5"/>
      <c r="AK10418" s="5"/>
    </row>
    <row r="10419" spans="2:37" x14ac:dyDescent="0.2">
      <c r="B10419" s="6"/>
      <c r="C10419" s="6"/>
      <c r="D10419" s="6"/>
      <c r="E10419" s="6"/>
      <c r="F10419" s="6"/>
      <c r="G10419" s="6"/>
      <c r="H10419" s="6"/>
      <c r="I10419" s="6"/>
      <c r="AD10419" s="5"/>
      <c r="AE10419" s="5"/>
      <c r="AF10419" s="5"/>
      <c r="AG10419" s="5"/>
      <c r="AH10419" s="5"/>
      <c r="AI10419" s="5"/>
      <c r="AJ10419" s="5"/>
      <c r="AK10419" s="5"/>
    </row>
    <row r="10420" spans="2:37" x14ac:dyDescent="0.2">
      <c r="B10420" s="6"/>
      <c r="C10420" s="6"/>
      <c r="D10420" s="6"/>
      <c r="E10420" s="6"/>
      <c r="F10420" s="6"/>
      <c r="G10420" s="6"/>
      <c r="H10420" s="6"/>
      <c r="I10420" s="6"/>
      <c r="AD10420" s="5"/>
      <c r="AE10420" s="5"/>
      <c r="AF10420" s="5"/>
      <c r="AG10420" s="5"/>
      <c r="AH10420" s="5"/>
      <c r="AI10420" s="5"/>
      <c r="AJ10420" s="5"/>
      <c r="AK10420" s="5"/>
    </row>
    <row r="10421" spans="2:37" x14ac:dyDescent="0.2">
      <c r="B10421" s="6"/>
      <c r="C10421" s="6"/>
      <c r="D10421" s="6"/>
      <c r="E10421" s="6"/>
      <c r="F10421" s="6"/>
      <c r="G10421" s="6"/>
      <c r="H10421" s="6"/>
      <c r="I10421" s="6"/>
      <c r="AD10421" s="5"/>
      <c r="AE10421" s="5"/>
      <c r="AF10421" s="5"/>
      <c r="AG10421" s="5"/>
      <c r="AH10421" s="5"/>
      <c r="AI10421" s="5"/>
      <c r="AJ10421" s="5"/>
      <c r="AK10421" s="5"/>
    </row>
    <row r="10422" spans="2:37" x14ac:dyDescent="0.2">
      <c r="B10422" s="6"/>
      <c r="C10422" s="6"/>
      <c r="D10422" s="6"/>
      <c r="E10422" s="6"/>
      <c r="F10422" s="6"/>
      <c r="G10422" s="6"/>
      <c r="H10422" s="6"/>
      <c r="I10422" s="6"/>
      <c r="AD10422" s="5"/>
      <c r="AE10422" s="5"/>
      <c r="AF10422" s="5"/>
      <c r="AG10422" s="5"/>
      <c r="AH10422" s="5"/>
      <c r="AI10422" s="5"/>
      <c r="AJ10422" s="5"/>
      <c r="AK10422" s="5"/>
    </row>
    <row r="10423" spans="2:37" x14ac:dyDescent="0.2">
      <c r="B10423" s="6"/>
      <c r="C10423" s="6"/>
      <c r="D10423" s="6"/>
      <c r="E10423" s="6"/>
      <c r="F10423" s="6"/>
      <c r="G10423" s="6"/>
      <c r="H10423" s="6"/>
      <c r="I10423" s="6"/>
      <c r="AD10423" s="5"/>
      <c r="AE10423" s="5"/>
      <c r="AF10423" s="5"/>
      <c r="AG10423" s="5"/>
      <c r="AH10423" s="5"/>
      <c r="AI10423" s="5"/>
      <c r="AJ10423" s="5"/>
      <c r="AK10423" s="5"/>
    </row>
    <row r="10424" spans="2:37" x14ac:dyDescent="0.2">
      <c r="B10424" s="6"/>
      <c r="C10424" s="6"/>
      <c r="D10424" s="6"/>
      <c r="E10424" s="6"/>
      <c r="F10424" s="6"/>
      <c r="G10424" s="6"/>
      <c r="H10424" s="6"/>
      <c r="I10424" s="6"/>
      <c r="AD10424" s="5"/>
      <c r="AE10424" s="5"/>
      <c r="AF10424" s="5"/>
      <c r="AG10424" s="5"/>
      <c r="AH10424" s="5"/>
      <c r="AI10424" s="5"/>
      <c r="AJ10424" s="5"/>
      <c r="AK10424" s="5"/>
    </row>
    <row r="10425" spans="2:37" x14ac:dyDescent="0.2">
      <c r="B10425" s="6"/>
      <c r="C10425" s="6"/>
      <c r="D10425" s="6"/>
      <c r="E10425" s="6"/>
      <c r="F10425" s="6"/>
      <c r="G10425" s="6"/>
      <c r="H10425" s="6"/>
      <c r="I10425" s="6"/>
      <c r="AD10425" s="5"/>
      <c r="AE10425" s="5"/>
      <c r="AF10425" s="5"/>
      <c r="AG10425" s="5"/>
      <c r="AH10425" s="5"/>
      <c r="AI10425" s="5"/>
      <c r="AJ10425" s="5"/>
      <c r="AK10425" s="5"/>
    </row>
    <row r="10426" spans="2:37" x14ac:dyDescent="0.2">
      <c r="B10426" s="6"/>
      <c r="C10426" s="6"/>
      <c r="D10426" s="6"/>
      <c r="E10426" s="6"/>
      <c r="F10426" s="6"/>
      <c r="G10426" s="6"/>
      <c r="H10426" s="6"/>
      <c r="I10426" s="6"/>
      <c r="AD10426" s="5"/>
      <c r="AE10426" s="5"/>
      <c r="AF10426" s="5"/>
      <c r="AG10426" s="5"/>
      <c r="AH10426" s="5"/>
      <c r="AI10426" s="5"/>
      <c r="AJ10426" s="5"/>
      <c r="AK10426" s="5"/>
    </row>
    <row r="10427" spans="2:37" x14ac:dyDescent="0.2">
      <c r="B10427" s="6"/>
      <c r="C10427" s="6"/>
      <c r="D10427" s="6"/>
      <c r="E10427" s="6"/>
      <c r="F10427" s="6"/>
      <c r="G10427" s="6"/>
      <c r="H10427" s="6"/>
      <c r="I10427" s="6"/>
      <c r="AD10427" s="5"/>
      <c r="AE10427" s="5"/>
      <c r="AF10427" s="5"/>
      <c r="AG10427" s="5"/>
      <c r="AH10427" s="5"/>
      <c r="AI10427" s="5"/>
      <c r="AJ10427" s="5"/>
      <c r="AK10427" s="5"/>
    </row>
    <row r="10428" spans="2:37" x14ac:dyDescent="0.2">
      <c r="B10428" s="6"/>
      <c r="C10428" s="6"/>
      <c r="D10428" s="6"/>
      <c r="E10428" s="6"/>
      <c r="F10428" s="6"/>
      <c r="G10428" s="6"/>
      <c r="H10428" s="6"/>
      <c r="I10428" s="6"/>
      <c r="AD10428" s="5"/>
      <c r="AE10428" s="5"/>
      <c r="AF10428" s="5"/>
      <c r="AG10428" s="5"/>
      <c r="AH10428" s="5"/>
      <c r="AI10428" s="5"/>
      <c r="AJ10428" s="5"/>
      <c r="AK10428" s="5"/>
    </row>
    <row r="10429" spans="2:37" x14ac:dyDescent="0.2">
      <c r="B10429" s="6"/>
      <c r="C10429" s="6"/>
      <c r="D10429" s="6"/>
      <c r="E10429" s="6"/>
      <c r="F10429" s="6"/>
      <c r="G10429" s="6"/>
      <c r="H10429" s="6"/>
      <c r="I10429" s="6"/>
      <c r="AD10429" s="5"/>
      <c r="AE10429" s="5"/>
      <c r="AF10429" s="5"/>
      <c r="AG10429" s="5"/>
      <c r="AH10429" s="5"/>
      <c r="AI10429" s="5"/>
      <c r="AJ10429" s="5"/>
      <c r="AK10429" s="5"/>
    </row>
    <row r="10430" spans="2:37" x14ac:dyDescent="0.2">
      <c r="B10430" s="6"/>
      <c r="C10430" s="6"/>
      <c r="D10430" s="6"/>
      <c r="E10430" s="6"/>
      <c r="F10430" s="6"/>
      <c r="G10430" s="6"/>
      <c r="H10430" s="6"/>
      <c r="I10430" s="6"/>
      <c r="AD10430" s="5"/>
      <c r="AE10430" s="5"/>
      <c r="AF10430" s="5"/>
      <c r="AG10430" s="5"/>
      <c r="AH10430" s="5"/>
      <c r="AI10430" s="5"/>
      <c r="AJ10430" s="5"/>
      <c r="AK10430" s="5"/>
    </row>
    <row r="10431" spans="2:37" x14ac:dyDescent="0.2">
      <c r="B10431" s="6"/>
      <c r="C10431" s="6"/>
      <c r="D10431" s="6"/>
      <c r="E10431" s="6"/>
      <c r="F10431" s="6"/>
      <c r="G10431" s="6"/>
      <c r="H10431" s="6"/>
      <c r="I10431" s="6"/>
      <c r="AD10431" s="5"/>
      <c r="AE10431" s="5"/>
      <c r="AF10431" s="5"/>
      <c r="AG10431" s="5"/>
      <c r="AH10431" s="5"/>
      <c r="AI10431" s="5"/>
      <c r="AJ10431" s="5"/>
      <c r="AK10431" s="5"/>
    </row>
    <row r="10432" spans="2:37" x14ac:dyDescent="0.2">
      <c r="B10432" s="6"/>
      <c r="C10432" s="6"/>
      <c r="D10432" s="6"/>
      <c r="E10432" s="6"/>
      <c r="F10432" s="6"/>
      <c r="G10432" s="6"/>
      <c r="H10432" s="6"/>
      <c r="I10432" s="6"/>
      <c r="AD10432" s="5"/>
      <c r="AE10432" s="5"/>
      <c r="AF10432" s="5"/>
      <c r="AG10432" s="5"/>
      <c r="AH10432" s="5"/>
      <c r="AI10432" s="5"/>
      <c r="AJ10432" s="5"/>
      <c r="AK10432" s="5"/>
    </row>
    <row r="10433" spans="2:37" x14ac:dyDescent="0.2">
      <c r="B10433" s="6"/>
      <c r="C10433" s="6"/>
      <c r="D10433" s="6"/>
      <c r="E10433" s="6"/>
      <c r="F10433" s="6"/>
      <c r="G10433" s="6"/>
      <c r="H10433" s="6"/>
      <c r="I10433" s="6"/>
      <c r="AD10433" s="5"/>
      <c r="AE10433" s="5"/>
      <c r="AF10433" s="5"/>
      <c r="AG10433" s="5"/>
      <c r="AH10433" s="5"/>
      <c r="AI10433" s="5"/>
      <c r="AJ10433" s="5"/>
      <c r="AK10433" s="5"/>
    </row>
    <row r="10434" spans="2:37" x14ac:dyDescent="0.2">
      <c r="B10434" s="6"/>
      <c r="C10434" s="6"/>
      <c r="D10434" s="6"/>
      <c r="E10434" s="6"/>
      <c r="F10434" s="6"/>
      <c r="G10434" s="6"/>
      <c r="H10434" s="6"/>
      <c r="I10434" s="6"/>
      <c r="AD10434" s="5"/>
      <c r="AE10434" s="5"/>
      <c r="AF10434" s="5"/>
      <c r="AG10434" s="5"/>
      <c r="AH10434" s="5"/>
      <c r="AI10434" s="5"/>
      <c r="AJ10434" s="5"/>
      <c r="AK10434" s="5"/>
    </row>
    <row r="10435" spans="2:37" x14ac:dyDescent="0.2">
      <c r="B10435" s="6"/>
      <c r="C10435" s="6"/>
      <c r="D10435" s="6"/>
      <c r="E10435" s="6"/>
      <c r="F10435" s="6"/>
      <c r="G10435" s="6"/>
      <c r="H10435" s="6"/>
      <c r="I10435" s="6"/>
      <c r="AD10435" s="5"/>
      <c r="AE10435" s="5"/>
      <c r="AF10435" s="5"/>
      <c r="AG10435" s="5"/>
      <c r="AH10435" s="5"/>
      <c r="AI10435" s="5"/>
      <c r="AJ10435" s="5"/>
      <c r="AK10435" s="5"/>
    </row>
    <row r="10436" spans="2:37" x14ac:dyDescent="0.2">
      <c r="B10436" s="6"/>
      <c r="C10436" s="6"/>
      <c r="D10436" s="6"/>
      <c r="E10436" s="6"/>
      <c r="F10436" s="6"/>
      <c r="G10436" s="6"/>
      <c r="H10436" s="6"/>
      <c r="I10436" s="6"/>
      <c r="AD10436" s="5"/>
      <c r="AE10436" s="5"/>
      <c r="AF10436" s="5"/>
      <c r="AG10436" s="5"/>
      <c r="AH10436" s="5"/>
      <c r="AI10436" s="5"/>
      <c r="AJ10436" s="5"/>
      <c r="AK10436" s="5"/>
    </row>
    <row r="10437" spans="2:37" x14ac:dyDescent="0.2">
      <c r="B10437" s="6"/>
      <c r="C10437" s="6"/>
      <c r="D10437" s="6"/>
      <c r="E10437" s="6"/>
      <c r="F10437" s="6"/>
      <c r="G10437" s="6"/>
      <c r="H10437" s="6"/>
      <c r="I10437" s="6"/>
      <c r="AD10437" s="5"/>
      <c r="AE10437" s="5"/>
      <c r="AF10437" s="5"/>
      <c r="AG10437" s="5"/>
      <c r="AH10437" s="5"/>
      <c r="AI10437" s="5"/>
      <c r="AJ10437" s="5"/>
      <c r="AK10437" s="5"/>
    </row>
    <row r="10438" spans="2:37" x14ac:dyDescent="0.2">
      <c r="B10438" s="6"/>
      <c r="C10438" s="6"/>
      <c r="D10438" s="6"/>
      <c r="E10438" s="6"/>
      <c r="F10438" s="6"/>
      <c r="G10438" s="6"/>
      <c r="H10438" s="6"/>
      <c r="I10438" s="6"/>
      <c r="AD10438" s="5"/>
      <c r="AE10438" s="5"/>
      <c r="AF10438" s="5"/>
      <c r="AG10438" s="5"/>
      <c r="AH10438" s="5"/>
      <c r="AI10438" s="5"/>
      <c r="AJ10438" s="5"/>
      <c r="AK10438" s="5"/>
    </row>
    <row r="10439" spans="2:37" x14ac:dyDescent="0.2">
      <c r="B10439" s="6"/>
      <c r="C10439" s="6"/>
      <c r="D10439" s="6"/>
      <c r="E10439" s="6"/>
      <c r="F10439" s="6"/>
      <c r="G10439" s="6"/>
      <c r="H10439" s="6"/>
      <c r="I10439" s="6"/>
      <c r="AD10439" s="5"/>
      <c r="AE10439" s="5"/>
      <c r="AF10439" s="5"/>
      <c r="AG10439" s="5"/>
      <c r="AH10439" s="5"/>
      <c r="AI10439" s="5"/>
      <c r="AJ10439" s="5"/>
      <c r="AK10439" s="5"/>
    </row>
    <row r="10440" spans="2:37" x14ac:dyDescent="0.2">
      <c r="B10440" s="6"/>
      <c r="C10440" s="6"/>
      <c r="D10440" s="6"/>
      <c r="E10440" s="6"/>
      <c r="F10440" s="6"/>
      <c r="G10440" s="6"/>
      <c r="H10440" s="6"/>
      <c r="I10440" s="6"/>
      <c r="AD10440" s="5"/>
      <c r="AE10440" s="5"/>
      <c r="AF10440" s="5"/>
      <c r="AG10440" s="5"/>
      <c r="AH10440" s="5"/>
      <c r="AI10440" s="5"/>
      <c r="AJ10440" s="5"/>
      <c r="AK10440" s="5"/>
    </row>
    <row r="10441" spans="2:37" x14ac:dyDescent="0.2">
      <c r="B10441" s="6"/>
      <c r="C10441" s="6"/>
      <c r="D10441" s="6"/>
      <c r="E10441" s="6"/>
      <c r="F10441" s="6"/>
      <c r="G10441" s="6"/>
      <c r="H10441" s="6"/>
      <c r="I10441" s="6"/>
      <c r="AD10441" s="5"/>
      <c r="AE10441" s="5"/>
      <c r="AF10441" s="5"/>
      <c r="AG10441" s="5"/>
      <c r="AH10441" s="5"/>
      <c r="AI10441" s="5"/>
      <c r="AJ10441" s="5"/>
      <c r="AK10441" s="5"/>
    </row>
    <row r="10442" spans="2:37" x14ac:dyDescent="0.2">
      <c r="B10442" s="6"/>
      <c r="C10442" s="6"/>
      <c r="D10442" s="6"/>
      <c r="E10442" s="6"/>
      <c r="F10442" s="6"/>
      <c r="G10442" s="6"/>
      <c r="H10442" s="6"/>
      <c r="I10442" s="6"/>
      <c r="AD10442" s="5"/>
      <c r="AE10442" s="5"/>
      <c r="AF10442" s="5"/>
      <c r="AG10442" s="5"/>
      <c r="AH10442" s="5"/>
      <c r="AI10442" s="5"/>
      <c r="AJ10442" s="5"/>
      <c r="AK10442" s="5"/>
    </row>
    <row r="10443" spans="2:37" x14ac:dyDescent="0.2">
      <c r="B10443" s="6"/>
      <c r="C10443" s="6"/>
      <c r="D10443" s="6"/>
      <c r="E10443" s="6"/>
      <c r="F10443" s="6"/>
      <c r="G10443" s="6"/>
      <c r="H10443" s="6"/>
      <c r="I10443" s="6"/>
      <c r="AD10443" s="5"/>
      <c r="AE10443" s="5"/>
      <c r="AF10443" s="5"/>
      <c r="AG10443" s="5"/>
      <c r="AH10443" s="5"/>
      <c r="AI10443" s="5"/>
      <c r="AJ10443" s="5"/>
      <c r="AK10443" s="5"/>
    </row>
    <row r="10444" spans="2:37" x14ac:dyDescent="0.2">
      <c r="B10444" s="6"/>
      <c r="C10444" s="6"/>
      <c r="D10444" s="6"/>
      <c r="E10444" s="6"/>
      <c r="F10444" s="6"/>
      <c r="G10444" s="6"/>
      <c r="H10444" s="6"/>
      <c r="I10444" s="6"/>
      <c r="AD10444" s="5"/>
      <c r="AE10444" s="5"/>
      <c r="AF10444" s="5"/>
      <c r="AG10444" s="5"/>
      <c r="AH10444" s="5"/>
      <c r="AI10444" s="5"/>
      <c r="AJ10444" s="5"/>
      <c r="AK10444" s="5"/>
    </row>
    <row r="10445" spans="2:37" x14ac:dyDescent="0.2">
      <c r="B10445" s="6"/>
      <c r="C10445" s="6"/>
      <c r="D10445" s="6"/>
      <c r="E10445" s="6"/>
      <c r="F10445" s="6"/>
      <c r="G10445" s="6"/>
      <c r="H10445" s="6"/>
      <c r="I10445" s="6"/>
      <c r="AD10445" s="5"/>
      <c r="AE10445" s="5"/>
      <c r="AF10445" s="5"/>
      <c r="AG10445" s="5"/>
      <c r="AH10445" s="5"/>
      <c r="AI10445" s="5"/>
      <c r="AJ10445" s="5"/>
      <c r="AK10445" s="5"/>
    </row>
    <row r="10446" spans="2:37" x14ac:dyDescent="0.2">
      <c r="B10446" s="6"/>
      <c r="C10446" s="6"/>
      <c r="D10446" s="6"/>
      <c r="E10446" s="6"/>
      <c r="F10446" s="6"/>
      <c r="G10446" s="6"/>
      <c r="H10446" s="6"/>
      <c r="I10446" s="6"/>
      <c r="AD10446" s="5"/>
      <c r="AE10446" s="5"/>
      <c r="AF10446" s="5"/>
      <c r="AG10446" s="5"/>
      <c r="AH10446" s="5"/>
      <c r="AI10446" s="5"/>
      <c r="AJ10446" s="5"/>
      <c r="AK10446" s="5"/>
    </row>
    <row r="10447" spans="2:37" x14ac:dyDescent="0.2">
      <c r="B10447" s="6"/>
      <c r="C10447" s="6"/>
      <c r="D10447" s="6"/>
      <c r="E10447" s="6"/>
      <c r="F10447" s="6"/>
      <c r="G10447" s="6"/>
      <c r="H10447" s="6"/>
      <c r="I10447" s="6"/>
      <c r="AD10447" s="5"/>
      <c r="AE10447" s="5"/>
      <c r="AF10447" s="5"/>
      <c r="AG10447" s="5"/>
      <c r="AH10447" s="5"/>
      <c r="AI10447" s="5"/>
      <c r="AJ10447" s="5"/>
      <c r="AK10447" s="5"/>
    </row>
    <row r="10448" spans="2:37" x14ac:dyDescent="0.2">
      <c r="B10448" s="6"/>
      <c r="C10448" s="6"/>
      <c r="D10448" s="6"/>
      <c r="E10448" s="6"/>
      <c r="F10448" s="6"/>
      <c r="G10448" s="6"/>
      <c r="H10448" s="6"/>
      <c r="I10448" s="6"/>
      <c r="AD10448" s="5"/>
      <c r="AE10448" s="5"/>
      <c r="AF10448" s="5"/>
      <c r="AG10448" s="5"/>
      <c r="AH10448" s="5"/>
      <c r="AI10448" s="5"/>
      <c r="AJ10448" s="5"/>
      <c r="AK10448" s="5"/>
    </row>
    <row r="10449" spans="2:37" x14ac:dyDescent="0.2">
      <c r="B10449" s="6"/>
      <c r="C10449" s="6"/>
      <c r="D10449" s="6"/>
      <c r="E10449" s="6"/>
      <c r="F10449" s="6"/>
      <c r="G10449" s="6"/>
      <c r="H10449" s="6"/>
      <c r="I10449" s="6"/>
      <c r="AD10449" s="5"/>
      <c r="AE10449" s="5"/>
      <c r="AF10449" s="5"/>
      <c r="AG10449" s="5"/>
      <c r="AH10449" s="5"/>
      <c r="AI10449" s="5"/>
      <c r="AJ10449" s="5"/>
      <c r="AK10449" s="5"/>
    </row>
    <row r="10450" spans="2:37" x14ac:dyDescent="0.2">
      <c r="B10450" s="6"/>
      <c r="C10450" s="6"/>
      <c r="D10450" s="6"/>
      <c r="E10450" s="6"/>
      <c r="F10450" s="6"/>
      <c r="G10450" s="6"/>
      <c r="H10450" s="6"/>
      <c r="I10450" s="6"/>
      <c r="AD10450" s="5"/>
      <c r="AE10450" s="5"/>
      <c r="AF10450" s="5"/>
      <c r="AG10450" s="5"/>
      <c r="AH10450" s="5"/>
      <c r="AI10450" s="5"/>
      <c r="AJ10450" s="5"/>
      <c r="AK10450" s="5"/>
    </row>
    <row r="10451" spans="2:37" x14ac:dyDescent="0.2">
      <c r="B10451" s="6"/>
      <c r="C10451" s="6"/>
      <c r="D10451" s="6"/>
      <c r="E10451" s="6"/>
      <c r="F10451" s="6"/>
      <c r="G10451" s="6"/>
      <c r="H10451" s="6"/>
      <c r="I10451" s="6"/>
      <c r="AD10451" s="5"/>
      <c r="AE10451" s="5"/>
      <c r="AF10451" s="5"/>
      <c r="AG10451" s="5"/>
      <c r="AH10451" s="5"/>
      <c r="AI10451" s="5"/>
      <c r="AJ10451" s="5"/>
      <c r="AK10451" s="5"/>
    </row>
    <row r="10452" spans="2:37" x14ac:dyDescent="0.2">
      <c r="B10452" s="6"/>
      <c r="C10452" s="6"/>
      <c r="D10452" s="6"/>
      <c r="E10452" s="6"/>
      <c r="F10452" s="6"/>
      <c r="G10452" s="6"/>
      <c r="H10452" s="6"/>
      <c r="I10452" s="6"/>
      <c r="AD10452" s="5"/>
      <c r="AE10452" s="5"/>
      <c r="AF10452" s="5"/>
      <c r="AG10452" s="5"/>
      <c r="AH10452" s="5"/>
      <c r="AI10452" s="5"/>
      <c r="AJ10452" s="5"/>
      <c r="AK10452" s="5"/>
    </row>
    <row r="10453" spans="2:37" x14ac:dyDescent="0.2">
      <c r="B10453" s="6"/>
      <c r="C10453" s="6"/>
      <c r="D10453" s="6"/>
      <c r="E10453" s="6"/>
      <c r="F10453" s="6"/>
      <c r="G10453" s="6"/>
      <c r="H10453" s="6"/>
      <c r="I10453" s="6"/>
      <c r="AD10453" s="5"/>
      <c r="AE10453" s="5"/>
      <c r="AF10453" s="5"/>
      <c r="AG10453" s="5"/>
      <c r="AH10453" s="5"/>
      <c r="AI10453" s="5"/>
      <c r="AJ10453" s="5"/>
      <c r="AK10453" s="5"/>
    </row>
    <row r="10454" spans="2:37" x14ac:dyDescent="0.2">
      <c r="B10454" s="6"/>
      <c r="C10454" s="6"/>
      <c r="D10454" s="6"/>
      <c r="E10454" s="6"/>
      <c r="F10454" s="6"/>
      <c r="G10454" s="6"/>
      <c r="H10454" s="6"/>
      <c r="I10454" s="6"/>
      <c r="AD10454" s="5"/>
      <c r="AE10454" s="5"/>
      <c r="AF10454" s="5"/>
      <c r="AG10454" s="5"/>
      <c r="AH10454" s="5"/>
      <c r="AI10454" s="5"/>
      <c r="AJ10454" s="5"/>
      <c r="AK10454" s="5"/>
    </row>
    <row r="10455" spans="2:37" x14ac:dyDescent="0.2">
      <c r="B10455" s="6"/>
      <c r="C10455" s="6"/>
      <c r="D10455" s="6"/>
      <c r="E10455" s="6"/>
      <c r="F10455" s="6"/>
      <c r="G10455" s="6"/>
      <c r="H10455" s="6"/>
      <c r="I10455" s="6"/>
      <c r="AD10455" s="5"/>
      <c r="AE10455" s="5"/>
      <c r="AF10455" s="5"/>
      <c r="AG10455" s="5"/>
      <c r="AH10455" s="5"/>
      <c r="AI10455" s="5"/>
      <c r="AJ10455" s="5"/>
      <c r="AK10455" s="5"/>
    </row>
    <row r="10456" spans="2:37" x14ac:dyDescent="0.2">
      <c r="B10456" s="6"/>
      <c r="C10456" s="6"/>
      <c r="D10456" s="6"/>
      <c r="E10456" s="6"/>
      <c r="F10456" s="6"/>
      <c r="G10456" s="6"/>
      <c r="H10456" s="6"/>
      <c r="I10456" s="6"/>
      <c r="AD10456" s="5"/>
      <c r="AE10456" s="5"/>
      <c r="AF10456" s="5"/>
      <c r="AG10456" s="5"/>
      <c r="AH10456" s="5"/>
      <c r="AI10456" s="5"/>
      <c r="AJ10456" s="5"/>
      <c r="AK10456" s="5"/>
    </row>
    <row r="10457" spans="2:37" x14ac:dyDescent="0.2">
      <c r="B10457" s="6"/>
      <c r="C10457" s="6"/>
      <c r="D10457" s="6"/>
      <c r="E10457" s="6"/>
      <c r="F10457" s="6"/>
      <c r="G10457" s="6"/>
      <c r="H10457" s="6"/>
      <c r="I10457" s="6"/>
      <c r="AD10457" s="5"/>
      <c r="AE10457" s="5"/>
      <c r="AF10457" s="5"/>
      <c r="AG10457" s="5"/>
      <c r="AH10457" s="5"/>
      <c r="AI10457" s="5"/>
      <c r="AJ10457" s="5"/>
      <c r="AK10457" s="5"/>
    </row>
    <row r="10458" spans="2:37" x14ac:dyDescent="0.2">
      <c r="B10458" s="6"/>
      <c r="C10458" s="6"/>
      <c r="D10458" s="6"/>
      <c r="E10458" s="6"/>
      <c r="F10458" s="6"/>
      <c r="G10458" s="6"/>
      <c r="H10458" s="6"/>
      <c r="I10458" s="6"/>
      <c r="AD10458" s="5"/>
      <c r="AE10458" s="5"/>
      <c r="AF10458" s="5"/>
      <c r="AG10458" s="5"/>
      <c r="AH10458" s="5"/>
      <c r="AI10458" s="5"/>
      <c r="AJ10458" s="5"/>
      <c r="AK10458" s="5"/>
    </row>
    <row r="10459" spans="2:37" x14ac:dyDescent="0.2">
      <c r="B10459" s="6"/>
      <c r="C10459" s="6"/>
      <c r="D10459" s="6"/>
      <c r="E10459" s="6"/>
      <c r="F10459" s="6"/>
      <c r="G10459" s="6"/>
      <c r="H10459" s="6"/>
      <c r="I10459" s="6"/>
      <c r="AD10459" s="5"/>
      <c r="AE10459" s="5"/>
      <c r="AF10459" s="5"/>
      <c r="AG10459" s="5"/>
      <c r="AH10459" s="5"/>
      <c r="AI10459" s="5"/>
      <c r="AJ10459" s="5"/>
      <c r="AK10459" s="5"/>
    </row>
    <row r="10460" spans="2:37" x14ac:dyDescent="0.2">
      <c r="B10460" s="6"/>
      <c r="C10460" s="6"/>
      <c r="D10460" s="6"/>
      <c r="E10460" s="6"/>
      <c r="F10460" s="6"/>
      <c r="G10460" s="6"/>
      <c r="H10460" s="6"/>
      <c r="I10460" s="6"/>
      <c r="AD10460" s="5"/>
      <c r="AE10460" s="5"/>
      <c r="AF10460" s="5"/>
      <c r="AG10460" s="5"/>
      <c r="AH10460" s="5"/>
      <c r="AI10460" s="5"/>
      <c r="AJ10460" s="5"/>
      <c r="AK10460" s="5"/>
    </row>
    <row r="10461" spans="2:37" x14ac:dyDescent="0.2">
      <c r="B10461" s="6"/>
      <c r="C10461" s="6"/>
      <c r="D10461" s="6"/>
      <c r="E10461" s="6"/>
      <c r="F10461" s="6"/>
      <c r="G10461" s="6"/>
      <c r="H10461" s="6"/>
      <c r="I10461" s="6"/>
      <c r="AD10461" s="5"/>
      <c r="AE10461" s="5"/>
      <c r="AF10461" s="5"/>
      <c r="AG10461" s="5"/>
      <c r="AH10461" s="5"/>
      <c r="AI10461" s="5"/>
      <c r="AJ10461" s="5"/>
      <c r="AK10461" s="5"/>
    </row>
    <row r="10462" spans="2:37" x14ac:dyDescent="0.2">
      <c r="B10462" s="6"/>
      <c r="C10462" s="6"/>
      <c r="D10462" s="6"/>
      <c r="E10462" s="6"/>
      <c r="F10462" s="6"/>
      <c r="G10462" s="6"/>
      <c r="H10462" s="6"/>
      <c r="I10462" s="6"/>
      <c r="AD10462" s="5"/>
      <c r="AE10462" s="5"/>
      <c r="AF10462" s="5"/>
      <c r="AG10462" s="5"/>
      <c r="AH10462" s="5"/>
      <c r="AI10462" s="5"/>
      <c r="AJ10462" s="5"/>
      <c r="AK10462" s="5"/>
    </row>
    <row r="10463" spans="2:37" x14ac:dyDescent="0.2">
      <c r="B10463" s="6"/>
      <c r="C10463" s="6"/>
      <c r="D10463" s="6"/>
      <c r="E10463" s="6"/>
      <c r="F10463" s="6"/>
      <c r="G10463" s="6"/>
      <c r="H10463" s="6"/>
      <c r="I10463" s="6"/>
      <c r="AD10463" s="5"/>
      <c r="AE10463" s="5"/>
      <c r="AF10463" s="5"/>
      <c r="AG10463" s="5"/>
      <c r="AH10463" s="5"/>
      <c r="AI10463" s="5"/>
      <c r="AJ10463" s="5"/>
      <c r="AK10463" s="5"/>
    </row>
    <row r="10464" spans="2:37" x14ac:dyDescent="0.2">
      <c r="B10464" s="6"/>
      <c r="C10464" s="6"/>
      <c r="D10464" s="6"/>
      <c r="E10464" s="6"/>
      <c r="F10464" s="6"/>
      <c r="G10464" s="6"/>
      <c r="H10464" s="6"/>
      <c r="I10464" s="6"/>
      <c r="AD10464" s="5"/>
      <c r="AE10464" s="5"/>
      <c r="AF10464" s="5"/>
      <c r="AG10464" s="5"/>
      <c r="AH10464" s="5"/>
      <c r="AI10464" s="5"/>
      <c r="AJ10464" s="5"/>
      <c r="AK10464" s="5"/>
    </row>
    <row r="10465" spans="2:37" x14ac:dyDescent="0.2">
      <c r="B10465" s="6"/>
      <c r="C10465" s="6"/>
      <c r="D10465" s="6"/>
      <c r="E10465" s="6"/>
      <c r="F10465" s="6"/>
      <c r="G10465" s="6"/>
      <c r="H10465" s="6"/>
      <c r="I10465" s="6"/>
      <c r="AD10465" s="5"/>
      <c r="AE10465" s="5"/>
      <c r="AF10465" s="5"/>
      <c r="AG10465" s="5"/>
      <c r="AH10465" s="5"/>
      <c r="AI10465" s="5"/>
      <c r="AJ10465" s="5"/>
      <c r="AK10465" s="5"/>
    </row>
    <row r="10466" spans="2:37" x14ac:dyDescent="0.2">
      <c r="B10466" s="6"/>
      <c r="C10466" s="6"/>
      <c r="D10466" s="6"/>
      <c r="E10466" s="6"/>
      <c r="F10466" s="6"/>
      <c r="G10466" s="6"/>
      <c r="H10466" s="6"/>
      <c r="I10466" s="6"/>
      <c r="AD10466" s="5"/>
      <c r="AE10466" s="5"/>
      <c r="AF10466" s="5"/>
      <c r="AG10466" s="5"/>
      <c r="AH10466" s="5"/>
      <c r="AI10466" s="5"/>
      <c r="AJ10466" s="5"/>
      <c r="AK10466" s="5"/>
    </row>
    <row r="10467" spans="2:37" x14ac:dyDescent="0.2">
      <c r="B10467" s="6"/>
      <c r="C10467" s="6"/>
      <c r="D10467" s="6"/>
      <c r="E10467" s="6"/>
      <c r="F10467" s="6"/>
      <c r="G10467" s="6"/>
      <c r="H10467" s="6"/>
      <c r="I10467" s="6"/>
      <c r="AD10467" s="5"/>
      <c r="AE10467" s="5"/>
      <c r="AF10467" s="5"/>
      <c r="AG10467" s="5"/>
      <c r="AH10467" s="5"/>
      <c r="AI10467" s="5"/>
      <c r="AJ10467" s="5"/>
      <c r="AK10467" s="5"/>
    </row>
    <row r="10468" spans="2:37" x14ac:dyDescent="0.2">
      <c r="B10468" s="6"/>
      <c r="C10468" s="6"/>
      <c r="D10468" s="6"/>
      <c r="E10468" s="6"/>
      <c r="F10468" s="6"/>
      <c r="G10468" s="6"/>
      <c r="H10468" s="6"/>
      <c r="I10468" s="6"/>
      <c r="AD10468" s="5"/>
      <c r="AE10468" s="5"/>
      <c r="AF10468" s="5"/>
      <c r="AG10468" s="5"/>
      <c r="AH10468" s="5"/>
      <c r="AI10468" s="5"/>
      <c r="AJ10468" s="5"/>
      <c r="AK10468" s="5"/>
    </row>
    <row r="10469" spans="2:37" x14ac:dyDescent="0.2">
      <c r="B10469" s="6"/>
      <c r="C10469" s="6"/>
      <c r="D10469" s="6"/>
      <c r="E10469" s="6"/>
      <c r="F10469" s="6"/>
      <c r="G10469" s="6"/>
      <c r="H10469" s="6"/>
      <c r="I10469" s="6"/>
      <c r="AD10469" s="5"/>
      <c r="AE10469" s="5"/>
      <c r="AF10469" s="5"/>
      <c r="AG10469" s="5"/>
      <c r="AH10469" s="5"/>
      <c r="AI10469" s="5"/>
      <c r="AJ10469" s="5"/>
      <c r="AK10469" s="5"/>
    </row>
    <row r="10470" spans="2:37" x14ac:dyDescent="0.2">
      <c r="B10470" s="6"/>
      <c r="C10470" s="6"/>
      <c r="D10470" s="6"/>
      <c r="E10470" s="6"/>
      <c r="F10470" s="6"/>
      <c r="G10470" s="6"/>
      <c r="H10470" s="6"/>
      <c r="I10470" s="6"/>
      <c r="AD10470" s="5"/>
      <c r="AE10470" s="5"/>
      <c r="AF10470" s="5"/>
      <c r="AG10470" s="5"/>
      <c r="AH10470" s="5"/>
      <c r="AI10470" s="5"/>
      <c r="AJ10470" s="5"/>
      <c r="AK10470" s="5"/>
    </row>
    <row r="10471" spans="2:37" x14ac:dyDescent="0.2">
      <c r="B10471" s="6"/>
      <c r="C10471" s="6"/>
      <c r="D10471" s="6"/>
      <c r="E10471" s="6"/>
      <c r="F10471" s="6"/>
      <c r="G10471" s="6"/>
      <c r="H10471" s="6"/>
      <c r="I10471" s="6"/>
      <c r="AD10471" s="5"/>
      <c r="AE10471" s="5"/>
      <c r="AF10471" s="5"/>
      <c r="AG10471" s="5"/>
      <c r="AH10471" s="5"/>
      <c r="AI10471" s="5"/>
      <c r="AJ10471" s="5"/>
      <c r="AK10471" s="5"/>
    </row>
    <row r="10472" spans="2:37" x14ac:dyDescent="0.2">
      <c r="B10472" s="6"/>
      <c r="C10472" s="6"/>
      <c r="D10472" s="6"/>
      <c r="E10472" s="6"/>
      <c r="F10472" s="6"/>
      <c r="G10472" s="6"/>
      <c r="H10472" s="6"/>
      <c r="I10472" s="6"/>
      <c r="AD10472" s="5"/>
      <c r="AE10472" s="5"/>
      <c r="AF10472" s="5"/>
      <c r="AG10472" s="5"/>
      <c r="AH10472" s="5"/>
      <c r="AI10472" s="5"/>
      <c r="AJ10472" s="5"/>
      <c r="AK10472" s="5"/>
    </row>
    <row r="10473" spans="2:37" x14ac:dyDescent="0.2">
      <c r="B10473" s="6"/>
      <c r="C10473" s="6"/>
      <c r="D10473" s="6"/>
      <c r="E10473" s="6"/>
      <c r="F10473" s="6"/>
      <c r="G10473" s="6"/>
      <c r="H10473" s="6"/>
      <c r="I10473" s="6"/>
      <c r="AD10473" s="5"/>
      <c r="AE10473" s="5"/>
      <c r="AF10473" s="5"/>
      <c r="AG10473" s="5"/>
      <c r="AH10473" s="5"/>
      <c r="AI10473" s="5"/>
      <c r="AJ10473" s="5"/>
      <c r="AK10473" s="5"/>
    </row>
    <row r="10474" spans="2:37" x14ac:dyDescent="0.2">
      <c r="B10474" s="6"/>
      <c r="C10474" s="6"/>
      <c r="D10474" s="6"/>
      <c r="E10474" s="6"/>
      <c r="F10474" s="6"/>
      <c r="G10474" s="6"/>
      <c r="H10474" s="6"/>
      <c r="I10474" s="6"/>
      <c r="AD10474" s="5"/>
      <c r="AE10474" s="5"/>
      <c r="AF10474" s="5"/>
      <c r="AG10474" s="5"/>
      <c r="AH10474" s="5"/>
      <c r="AI10474" s="5"/>
      <c r="AJ10474" s="5"/>
      <c r="AK10474" s="5"/>
    </row>
    <row r="10475" spans="2:37" x14ac:dyDescent="0.2">
      <c r="B10475" s="6"/>
      <c r="C10475" s="6"/>
      <c r="D10475" s="6"/>
      <c r="E10475" s="6"/>
      <c r="F10475" s="6"/>
      <c r="G10475" s="6"/>
      <c r="H10475" s="6"/>
      <c r="I10475" s="6"/>
      <c r="AD10475" s="5"/>
      <c r="AE10475" s="5"/>
      <c r="AF10475" s="5"/>
      <c r="AG10475" s="5"/>
      <c r="AH10475" s="5"/>
      <c r="AI10475" s="5"/>
      <c r="AJ10475" s="5"/>
      <c r="AK10475" s="5"/>
    </row>
    <row r="10476" spans="2:37" x14ac:dyDescent="0.2">
      <c r="B10476" s="6"/>
      <c r="C10476" s="6"/>
      <c r="D10476" s="6"/>
      <c r="E10476" s="6"/>
      <c r="F10476" s="6"/>
      <c r="G10476" s="6"/>
      <c r="H10476" s="6"/>
      <c r="I10476" s="6"/>
      <c r="AD10476" s="5"/>
      <c r="AE10476" s="5"/>
      <c r="AF10476" s="5"/>
      <c r="AG10476" s="5"/>
      <c r="AH10476" s="5"/>
      <c r="AI10476" s="5"/>
      <c r="AJ10476" s="5"/>
      <c r="AK10476" s="5"/>
    </row>
    <row r="10477" spans="2:37" x14ac:dyDescent="0.2">
      <c r="B10477" s="6"/>
      <c r="C10477" s="6"/>
      <c r="D10477" s="6"/>
      <c r="E10477" s="6"/>
      <c r="F10477" s="6"/>
      <c r="G10477" s="6"/>
      <c r="H10477" s="6"/>
      <c r="I10477" s="6"/>
      <c r="AD10477" s="5"/>
      <c r="AE10477" s="5"/>
      <c r="AF10477" s="5"/>
      <c r="AG10477" s="5"/>
      <c r="AH10477" s="5"/>
      <c r="AI10477" s="5"/>
      <c r="AJ10477" s="5"/>
      <c r="AK10477" s="5"/>
    </row>
    <row r="10478" spans="2:37" x14ac:dyDescent="0.2">
      <c r="B10478" s="6"/>
      <c r="C10478" s="6"/>
      <c r="D10478" s="6"/>
      <c r="E10478" s="6"/>
      <c r="F10478" s="6"/>
      <c r="G10478" s="6"/>
      <c r="H10478" s="6"/>
      <c r="I10478" s="6"/>
      <c r="AD10478" s="5"/>
      <c r="AE10478" s="5"/>
      <c r="AF10478" s="5"/>
      <c r="AG10478" s="5"/>
      <c r="AH10478" s="5"/>
      <c r="AI10478" s="5"/>
      <c r="AJ10478" s="5"/>
      <c r="AK10478" s="5"/>
    </row>
    <row r="10479" spans="2:37" x14ac:dyDescent="0.2">
      <c r="B10479" s="6"/>
      <c r="C10479" s="6"/>
      <c r="D10479" s="6"/>
      <c r="E10479" s="6"/>
      <c r="F10479" s="6"/>
      <c r="G10479" s="6"/>
      <c r="H10479" s="6"/>
      <c r="I10479" s="6"/>
      <c r="AD10479" s="5"/>
      <c r="AE10479" s="5"/>
      <c r="AF10479" s="5"/>
      <c r="AG10479" s="5"/>
      <c r="AH10479" s="5"/>
      <c r="AI10479" s="5"/>
      <c r="AJ10479" s="5"/>
      <c r="AK10479" s="5"/>
    </row>
    <row r="10480" spans="2:37" x14ac:dyDescent="0.2">
      <c r="B10480" s="6"/>
      <c r="C10480" s="6"/>
      <c r="D10480" s="6"/>
      <c r="E10480" s="6"/>
      <c r="F10480" s="6"/>
      <c r="G10480" s="6"/>
      <c r="H10480" s="6"/>
      <c r="I10480" s="6"/>
      <c r="AD10480" s="5"/>
      <c r="AE10480" s="5"/>
      <c r="AF10480" s="5"/>
      <c r="AG10480" s="5"/>
      <c r="AH10480" s="5"/>
      <c r="AI10480" s="5"/>
      <c r="AJ10480" s="5"/>
      <c r="AK10480" s="5"/>
    </row>
    <row r="10481" spans="2:37" x14ac:dyDescent="0.2">
      <c r="B10481" s="6"/>
      <c r="C10481" s="6"/>
      <c r="D10481" s="6"/>
      <c r="E10481" s="6"/>
      <c r="F10481" s="6"/>
      <c r="G10481" s="6"/>
      <c r="H10481" s="6"/>
      <c r="I10481" s="6"/>
      <c r="AD10481" s="5"/>
      <c r="AE10481" s="5"/>
      <c r="AF10481" s="5"/>
      <c r="AG10481" s="5"/>
      <c r="AH10481" s="5"/>
      <c r="AI10481" s="5"/>
      <c r="AJ10481" s="5"/>
      <c r="AK10481" s="5"/>
    </row>
    <row r="10482" spans="2:37" x14ac:dyDescent="0.2">
      <c r="B10482" s="6"/>
      <c r="C10482" s="6"/>
      <c r="D10482" s="6"/>
      <c r="E10482" s="6"/>
      <c r="F10482" s="6"/>
      <c r="G10482" s="6"/>
      <c r="H10482" s="6"/>
      <c r="I10482" s="6"/>
      <c r="AD10482" s="5"/>
      <c r="AE10482" s="5"/>
      <c r="AF10482" s="5"/>
      <c r="AG10482" s="5"/>
      <c r="AH10482" s="5"/>
      <c r="AI10482" s="5"/>
      <c r="AJ10482" s="5"/>
      <c r="AK10482" s="5"/>
    </row>
    <row r="10483" spans="2:37" x14ac:dyDescent="0.2">
      <c r="B10483" s="6"/>
      <c r="C10483" s="6"/>
      <c r="D10483" s="6"/>
      <c r="E10483" s="6"/>
      <c r="F10483" s="6"/>
      <c r="G10483" s="6"/>
      <c r="H10483" s="6"/>
      <c r="I10483" s="6"/>
      <c r="AD10483" s="5"/>
      <c r="AE10483" s="5"/>
      <c r="AF10483" s="5"/>
      <c r="AG10483" s="5"/>
      <c r="AH10483" s="5"/>
      <c r="AI10483" s="5"/>
      <c r="AJ10483" s="5"/>
      <c r="AK10483" s="5"/>
    </row>
    <row r="10484" spans="2:37" x14ac:dyDescent="0.2">
      <c r="B10484" s="6"/>
      <c r="C10484" s="6"/>
      <c r="D10484" s="6"/>
      <c r="E10484" s="6"/>
      <c r="F10484" s="6"/>
      <c r="G10484" s="6"/>
      <c r="H10484" s="6"/>
      <c r="I10484" s="6"/>
      <c r="AD10484" s="5"/>
      <c r="AE10484" s="5"/>
      <c r="AF10484" s="5"/>
      <c r="AG10484" s="5"/>
      <c r="AH10484" s="5"/>
      <c r="AI10484" s="5"/>
      <c r="AJ10484" s="5"/>
      <c r="AK10484" s="5"/>
    </row>
    <row r="10485" spans="2:37" x14ac:dyDescent="0.2">
      <c r="B10485" s="6"/>
      <c r="C10485" s="6"/>
      <c r="D10485" s="6"/>
      <c r="E10485" s="6"/>
      <c r="F10485" s="6"/>
      <c r="G10485" s="6"/>
      <c r="H10485" s="6"/>
      <c r="I10485" s="6"/>
      <c r="AD10485" s="5"/>
      <c r="AE10485" s="5"/>
      <c r="AF10485" s="5"/>
      <c r="AG10485" s="5"/>
      <c r="AH10485" s="5"/>
      <c r="AI10485" s="5"/>
      <c r="AJ10485" s="5"/>
      <c r="AK10485" s="5"/>
    </row>
    <row r="10486" spans="2:37" x14ac:dyDescent="0.2">
      <c r="B10486" s="6"/>
      <c r="C10486" s="6"/>
      <c r="D10486" s="6"/>
      <c r="E10486" s="6"/>
      <c r="F10486" s="6"/>
      <c r="G10486" s="6"/>
      <c r="H10486" s="6"/>
      <c r="I10486" s="6"/>
      <c r="AD10486" s="5"/>
      <c r="AE10486" s="5"/>
      <c r="AF10486" s="5"/>
      <c r="AG10486" s="5"/>
      <c r="AH10486" s="5"/>
      <c r="AI10486" s="5"/>
      <c r="AJ10486" s="5"/>
      <c r="AK10486" s="5"/>
    </row>
    <row r="10487" spans="2:37" x14ac:dyDescent="0.2">
      <c r="B10487" s="6"/>
      <c r="C10487" s="6"/>
      <c r="D10487" s="6"/>
      <c r="E10487" s="6"/>
      <c r="F10487" s="6"/>
      <c r="G10487" s="6"/>
      <c r="H10487" s="6"/>
      <c r="I10487" s="6"/>
      <c r="AD10487" s="5"/>
      <c r="AE10487" s="5"/>
      <c r="AF10487" s="5"/>
      <c r="AG10487" s="5"/>
      <c r="AH10487" s="5"/>
      <c r="AI10487" s="5"/>
      <c r="AJ10487" s="5"/>
      <c r="AK10487" s="5"/>
    </row>
    <row r="10488" spans="2:37" x14ac:dyDescent="0.2">
      <c r="B10488" s="6"/>
      <c r="C10488" s="6"/>
      <c r="D10488" s="6"/>
      <c r="E10488" s="6"/>
      <c r="F10488" s="6"/>
      <c r="G10488" s="6"/>
      <c r="H10488" s="6"/>
      <c r="I10488" s="6"/>
      <c r="AD10488" s="5"/>
      <c r="AE10488" s="5"/>
      <c r="AF10488" s="5"/>
      <c r="AG10488" s="5"/>
      <c r="AH10488" s="5"/>
      <c r="AI10488" s="5"/>
      <c r="AJ10488" s="5"/>
      <c r="AK10488" s="5"/>
    </row>
    <row r="10489" spans="2:37" x14ac:dyDescent="0.2">
      <c r="B10489" s="6"/>
      <c r="C10489" s="6"/>
      <c r="D10489" s="6"/>
      <c r="E10489" s="6"/>
      <c r="F10489" s="6"/>
      <c r="G10489" s="6"/>
      <c r="H10489" s="6"/>
      <c r="I10489" s="6"/>
      <c r="AD10489" s="5"/>
      <c r="AE10489" s="5"/>
      <c r="AF10489" s="5"/>
      <c r="AG10489" s="5"/>
      <c r="AH10489" s="5"/>
      <c r="AI10489" s="5"/>
      <c r="AJ10489" s="5"/>
      <c r="AK10489" s="5"/>
    </row>
    <row r="10490" spans="2:37" x14ac:dyDescent="0.2">
      <c r="B10490" s="6"/>
      <c r="C10490" s="6"/>
      <c r="D10490" s="6"/>
      <c r="E10490" s="6"/>
      <c r="F10490" s="6"/>
      <c r="G10490" s="6"/>
      <c r="H10490" s="6"/>
      <c r="I10490" s="6"/>
      <c r="AD10490" s="5"/>
      <c r="AE10490" s="5"/>
      <c r="AF10490" s="5"/>
      <c r="AG10490" s="5"/>
      <c r="AH10490" s="5"/>
      <c r="AI10490" s="5"/>
      <c r="AJ10490" s="5"/>
      <c r="AK10490" s="5"/>
    </row>
    <row r="10491" spans="2:37" x14ac:dyDescent="0.2">
      <c r="B10491" s="6"/>
      <c r="C10491" s="6"/>
      <c r="D10491" s="6"/>
      <c r="E10491" s="6"/>
      <c r="F10491" s="6"/>
      <c r="G10491" s="6"/>
      <c r="H10491" s="6"/>
      <c r="I10491" s="6"/>
      <c r="AD10491" s="5"/>
      <c r="AE10491" s="5"/>
      <c r="AF10491" s="5"/>
      <c r="AG10491" s="5"/>
      <c r="AH10491" s="5"/>
      <c r="AI10491" s="5"/>
      <c r="AJ10491" s="5"/>
      <c r="AK10491" s="5"/>
    </row>
    <row r="10492" spans="2:37" x14ac:dyDescent="0.2">
      <c r="B10492" s="6"/>
      <c r="C10492" s="6"/>
      <c r="D10492" s="6"/>
      <c r="E10492" s="6"/>
      <c r="F10492" s="6"/>
      <c r="G10492" s="6"/>
      <c r="H10492" s="6"/>
      <c r="I10492" s="6"/>
      <c r="AD10492" s="5"/>
      <c r="AE10492" s="5"/>
      <c r="AF10492" s="5"/>
      <c r="AG10492" s="5"/>
      <c r="AH10492" s="5"/>
      <c r="AI10492" s="5"/>
      <c r="AJ10492" s="5"/>
      <c r="AK10492" s="5"/>
    </row>
    <row r="10493" spans="2:37" x14ac:dyDescent="0.2">
      <c r="B10493" s="6"/>
      <c r="C10493" s="6"/>
      <c r="D10493" s="6"/>
      <c r="E10493" s="6"/>
      <c r="F10493" s="6"/>
      <c r="G10493" s="6"/>
      <c r="H10493" s="6"/>
      <c r="I10493" s="6"/>
      <c r="AD10493" s="5"/>
      <c r="AE10493" s="5"/>
      <c r="AF10493" s="5"/>
      <c r="AG10493" s="5"/>
      <c r="AH10493" s="5"/>
      <c r="AI10493" s="5"/>
      <c r="AJ10493" s="5"/>
      <c r="AK10493" s="5"/>
    </row>
    <row r="10494" spans="2:37" x14ac:dyDescent="0.2">
      <c r="B10494" s="6"/>
      <c r="C10494" s="6"/>
      <c r="D10494" s="6"/>
      <c r="E10494" s="6"/>
      <c r="F10494" s="6"/>
      <c r="G10494" s="6"/>
      <c r="H10494" s="6"/>
      <c r="I10494" s="6"/>
      <c r="AD10494" s="5"/>
      <c r="AE10494" s="5"/>
      <c r="AF10494" s="5"/>
      <c r="AG10494" s="5"/>
      <c r="AH10494" s="5"/>
      <c r="AI10494" s="5"/>
      <c r="AJ10494" s="5"/>
      <c r="AK10494" s="5"/>
    </row>
    <row r="10495" spans="2:37" x14ac:dyDescent="0.2">
      <c r="B10495" s="6"/>
      <c r="C10495" s="6"/>
      <c r="D10495" s="6"/>
      <c r="E10495" s="6"/>
      <c r="F10495" s="6"/>
      <c r="G10495" s="6"/>
      <c r="H10495" s="6"/>
      <c r="I10495" s="6"/>
      <c r="AD10495" s="5"/>
      <c r="AE10495" s="5"/>
      <c r="AF10495" s="5"/>
      <c r="AG10495" s="5"/>
      <c r="AH10495" s="5"/>
      <c r="AI10495" s="5"/>
      <c r="AJ10495" s="5"/>
      <c r="AK10495" s="5"/>
    </row>
    <row r="10496" spans="2:37" x14ac:dyDescent="0.2">
      <c r="B10496" s="6"/>
      <c r="C10496" s="6"/>
      <c r="D10496" s="6"/>
      <c r="E10496" s="6"/>
      <c r="F10496" s="6"/>
      <c r="G10496" s="6"/>
      <c r="H10496" s="6"/>
      <c r="I10496" s="6"/>
      <c r="AD10496" s="5"/>
      <c r="AE10496" s="5"/>
      <c r="AF10496" s="5"/>
      <c r="AG10496" s="5"/>
      <c r="AH10496" s="5"/>
      <c r="AI10496" s="5"/>
      <c r="AJ10496" s="5"/>
      <c r="AK10496" s="5"/>
    </row>
    <row r="10497" spans="2:37" x14ac:dyDescent="0.2">
      <c r="B10497" s="6"/>
      <c r="C10497" s="6"/>
      <c r="D10497" s="6"/>
      <c r="E10497" s="6"/>
      <c r="F10497" s="6"/>
      <c r="G10497" s="6"/>
      <c r="H10497" s="6"/>
      <c r="I10497" s="6"/>
      <c r="AD10497" s="5"/>
      <c r="AE10497" s="5"/>
      <c r="AF10497" s="5"/>
      <c r="AG10497" s="5"/>
      <c r="AH10497" s="5"/>
      <c r="AI10497" s="5"/>
      <c r="AJ10497" s="5"/>
      <c r="AK10497" s="5"/>
    </row>
    <row r="10498" spans="2:37" x14ac:dyDescent="0.2">
      <c r="B10498" s="6"/>
      <c r="C10498" s="6"/>
      <c r="D10498" s="6"/>
      <c r="E10498" s="6"/>
      <c r="F10498" s="6"/>
      <c r="G10498" s="6"/>
      <c r="H10498" s="6"/>
      <c r="I10498" s="6"/>
      <c r="AD10498" s="5"/>
      <c r="AE10498" s="5"/>
      <c r="AF10498" s="5"/>
      <c r="AG10498" s="5"/>
      <c r="AH10498" s="5"/>
      <c r="AI10498" s="5"/>
      <c r="AJ10498" s="5"/>
      <c r="AK10498" s="5"/>
    </row>
    <row r="10499" spans="2:37" x14ac:dyDescent="0.2">
      <c r="B10499" s="6"/>
      <c r="C10499" s="6"/>
      <c r="D10499" s="6"/>
      <c r="E10499" s="6"/>
      <c r="F10499" s="6"/>
      <c r="G10499" s="6"/>
      <c r="H10499" s="6"/>
      <c r="I10499" s="6"/>
      <c r="AD10499" s="5"/>
      <c r="AE10499" s="5"/>
      <c r="AF10499" s="5"/>
      <c r="AG10499" s="5"/>
      <c r="AH10499" s="5"/>
      <c r="AI10499" s="5"/>
      <c r="AJ10499" s="5"/>
      <c r="AK10499" s="5"/>
    </row>
    <row r="10500" spans="2:37" x14ac:dyDescent="0.2">
      <c r="B10500" s="6"/>
      <c r="C10500" s="6"/>
      <c r="D10500" s="6"/>
      <c r="E10500" s="6"/>
      <c r="F10500" s="6"/>
      <c r="G10500" s="6"/>
      <c r="H10500" s="6"/>
      <c r="I10500" s="6"/>
      <c r="AD10500" s="5"/>
      <c r="AE10500" s="5"/>
      <c r="AF10500" s="5"/>
      <c r="AG10500" s="5"/>
      <c r="AH10500" s="5"/>
      <c r="AI10500" s="5"/>
      <c r="AJ10500" s="5"/>
      <c r="AK10500" s="5"/>
    </row>
    <row r="10501" spans="2:37" x14ac:dyDescent="0.2">
      <c r="B10501" s="6"/>
      <c r="C10501" s="6"/>
      <c r="D10501" s="6"/>
      <c r="E10501" s="6"/>
      <c r="F10501" s="6"/>
      <c r="G10501" s="6"/>
      <c r="H10501" s="6"/>
      <c r="I10501" s="6"/>
      <c r="AD10501" s="5"/>
      <c r="AE10501" s="5"/>
      <c r="AF10501" s="5"/>
      <c r="AG10501" s="5"/>
      <c r="AH10501" s="5"/>
      <c r="AI10501" s="5"/>
      <c r="AJ10501" s="5"/>
      <c r="AK10501" s="5"/>
    </row>
    <row r="10502" spans="2:37" x14ac:dyDescent="0.2">
      <c r="B10502" s="6"/>
      <c r="C10502" s="6"/>
      <c r="D10502" s="6"/>
      <c r="E10502" s="6"/>
      <c r="F10502" s="6"/>
      <c r="G10502" s="6"/>
      <c r="H10502" s="6"/>
      <c r="I10502" s="6"/>
      <c r="AD10502" s="5"/>
      <c r="AE10502" s="5"/>
      <c r="AF10502" s="5"/>
      <c r="AG10502" s="5"/>
      <c r="AH10502" s="5"/>
      <c r="AI10502" s="5"/>
      <c r="AJ10502" s="5"/>
      <c r="AK10502" s="5"/>
    </row>
    <row r="10503" spans="2:37" x14ac:dyDescent="0.2">
      <c r="B10503" s="6"/>
      <c r="C10503" s="6"/>
      <c r="D10503" s="6"/>
      <c r="E10503" s="6"/>
      <c r="F10503" s="6"/>
      <c r="G10503" s="6"/>
      <c r="H10503" s="6"/>
      <c r="I10503" s="6"/>
      <c r="AD10503" s="5"/>
      <c r="AE10503" s="5"/>
      <c r="AF10503" s="5"/>
      <c r="AG10503" s="5"/>
      <c r="AH10503" s="5"/>
      <c r="AI10503" s="5"/>
      <c r="AJ10503" s="5"/>
      <c r="AK10503" s="5"/>
    </row>
    <row r="10504" spans="2:37" x14ac:dyDescent="0.2">
      <c r="B10504" s="6"/>
      <c r="C10504" s="6"/>
      <c r="D10504" s="6"/>
      <c r="E10504" s="6"/>
      <c r="F10504" s="6"/>
      <c r="G10504" s="6"/>
      <c r="H10504" s="6"/>
      <c r="I10504" s="6"/>
      <c r="AD10504" s="5"/>
      <c r="AE10504" s="5"/>
      <c r="AF10504" s="5"/>
      <c r="AG10504" s="5"/>
      <c r="AH10504" s="5"/>
      <c r="AI10504" s="5"/>
      <c r="AJ10504" s="5"/>
      <c r="AK10504" s="5"/>
    </row>
    <row r="10505" spans="2:37" x14ac:dyDescent="0.2">
      <c r="B10505" s="6"/>
      <c r="C10505" s="6"/>
      <c r="D10505" s="6"/>
      <c r="E10505" s="6"/>
      <c r="F10505" s="6"/>
      <c r="G10505" s="6"/>
      <c r="H10505" s="6"/>
      <c r="I10505" s="6"/>
      <c r="AD10505" s="5"/>
      <c r="AE10505" s="5"/>
      <c r="AF10505" s="5"/>
      <c r="AG10505" s="5"/>
      <c r="AH10505" s="5"/>
      <c r="AI10505" s="5"/>
      <c r="AJ10505" s="5"/>
      <c r="AK10505" s="5"/>
    </row>
    <row r="10506" spans="2:37" x14ac:dyDescent="0.2">
      <c r="B10506" s="6"/>
      <c r="C10506" s="6"/>
      <c r="D10506" s="6"/>
      <c r="E10506" s="6"/>
      <c r="F10506" s="6"/>
      <c r="G10506" s="6"/>
      <c r="H10506" s="6"/>
      <c r="I10506" s="6"/>
      <c r="AD10506" s="5"/>
      <c r="AE10506" s="5"/>
      <c r="AF10506" s="5"/>
      <c r="AG10506" s="5"/>
      <c r="AH10506" s="5"/>
      <c r="AI10506" s="5"/>
      <c r="AJ10506" s="5"/>
      <c r="AK10506" s="5"/>
    </row>
    <row r="10507" spans="2:37" x14ac:dyDescent="0.2">
      <c r="B10507" s="6"/>
      <c r="C10507" s="6"/>
      <c r="D10507" s="6"/>
      <c r="E10507" s="6"/>
      <c r="F10507" s="6"/>
      <c r="G10507" s="6"/>
      <c r="H10507" s="6"/>
      <c r="I10507" s="6"/>
      <c r="AD10507" s="5"/>
      <c r="AE10507" s="5"/>
      <c r="AF10507" s="5"/>
      <c r="AG10507" s="5"/>
      <c r="AH10507" s="5"/>
      <c r="AI10507" s="5"/>
      <c r="AJ10507" s="5"/>
      <c r="AK10507" s="5"/>
    </row>
    <row r="10508" spans="2:37" x14ac:dyDescent="0.2">
      <c r="B10508" s="6"/>
      <c r="C10508" s="6"/>
      <c r="D10508" s="6"/>
      <c r="E10508" s="6"/>
      <c r="F10508" s="6"/>
      <c r="G10508" s="6"/>
      <c r="H10508" s="6"/>
      <c r="I10508" s="6"/>
      <c r="AD10508" s="5"/>
      <c r="AE10508" s="5"/>
      <c r="AF10508" s="5"/>
      <c r="AG10508" s="5"/>
      <c r="AH10508" s="5"/>
      <c r="AI10508" s="5"/>
      <c r="AJ10508" s="5"/>
      <c r="AK10508" s="5"/>
    </row>
    <row r="10509" spans="2:37" x14ac:dyDescent="0.2">
      <c r="B10509" s="6"/>
      <c r="C10509" s="6"/>
      <c r="D10509" s="6"/>
      <c r="E10509" s="6"/>
      <c r="F10509" s="6"/>
      <c r="G10509" s="6"/>
      <c r="H10509" s="6"/>
      <c r="I10509" s="6"/>
      <c r="AD10509" s="5"/>
      <c r="AE10509" s="5"/>
      <c r="AF10509" s="5"/>
      <c r="AG10509" s="5"/>
      <c r="AH10509" s="5"/>
      <c r="AI10509" s="5"/>
      <c r="AJ10509" s="5"/>
      <c r="AK10509" s="5"/>
    </row>
    <row r="10510" spans="2:37" x14ac:dyDescent="0.2">
      <c r="B10510" s="6"/>
      <c r="C10510" s="6"/>
      <c r="D10510" s="6"/>
      <c r="E10510" s="6"/>
      <c r="F10510" s="6"/>
      <c r="G10510" s="6"/>
      <c r="H10510" s="6"/>
      <c r="I10510" s="6"/>
      <c r="AD10510" s="5"/>
      <c r="AE10510" s="5"/>
      <c r="AF10510" s="5"/>
      <c r="AG10510" s="5"/>
      <c r="AH10510" s="5"/>
      <c r="AI10510" s="5"/>
      <c r="AJ10510" s="5"/>
      <c r="AK10510" s="5"/>
    </row>
    <row r="10511" spans="2:37" x14ac:dyDescent="0.2">
      <c r="B10511" s="6"/>
      <c r="C10511" s="6"/>
      <c r="D10511" s="6"/>
      <c r="E10511" s="6"/>
      <c r="F10511" s="6"/>
      <c r="G10511" s="6"/>
      <c r="H10511" s="6"/>
      <c r="I10511" s="6"/>
      <c r="AD10511" s="5"/>
      <c r="AE10511" s="5"/>
      <c r="AF10511" s="5"/>
      <c r="AG10511" s="5"/>
      <c r="AH10511" s="5"/>
      <c r="AI10511" s="5"/>
      <c r="AJ10511" s="5"/>
      <c r="AK10511" s="5"/>
    </row>
    <row r="10512" spans="2:37" x14ac:dyDescent="0.2">
      <c r="B10512" s="6"/>
      <c r="C10512" s="6"/>
      <c r="D10512" s="6"/>
      <c r="E10512" s="6"/>
      <c r="F10512" s="6"/>
      <c r="G10512" s="6"/>
      <c r="H10512" s="6"/>
      <c r="I10512" s="6"/>
      <c r="AD10512" s="5"/>
      <c r="AE10512" s="5"/>
      <c r="AF10512" s="5"/>
      <c r="AG10512" s="5"/>
      <c r="AH10512" s="5"/>
      <c r="AI10512" s="5"/>
      <c r="AJ10512" s="5"/>
      <c r="AK10512" s="5"/>
    </row>
    <row r="10513" spans="2:37" x14ac:dyDescent="0.2">
      <c r="B10513" s="6"/>
      <c r="C10513" s="6"/>
      <c r="D10513" s="6"/>
      <c r="E10513" s="6"/>
      <c r="F10513" s="6"/>
      <c r="G10513" s="6"/>
      <c r="H10513" s="6"/>
      <c r="I10513" s="6"/>
      <c r="AD10513" s="5"/>
      <c r="AE10513" s="5"/>
      <c r="AF10513" s="5"/>
      <c r="AG10513" s="5"/>
      <c r="AH10513" s="5"/>
      <c r="AI10513" s="5"/>
      <c r="AJ10513" s="5"/>
      <c r="AK10513" s="5"/>
    </row>
    <row r="10514" spans="2:37" x14ac:dyDescent="0.2">
      <c r="B10514" s="6"/>
      <c r="C10514" s="6"/>
      <c r="D10514" s="6"/>
      <c r="E10514" s="6"/>
      <c r="F10514" s="6"/>
      <c r="G10514" s="6"/>
      <c r="H10514" s="6"/>
      <c r="I10514" s="6"/>
      <c r="AD10514" s="5"/>
      <c r="AE10514" s="5"/>
      <c r="AF10514" s="5"/>
      <c r="AG10514" s="5"/>
      <c r="AH10514" s="5"/>
      <c r="AI10514" s="5"/>
      <c r="AJ10514" s="5"/>
      <c r="AK10514" s="5"/>
    </row>
    <row r="10515" spans="2:37" x14ac:dyDescent="0.2">
      <c r="B10515" s="6"/>
      <c r="C10515" s="6"/>
      <c r="D10515" s="6"/>
      <c r="E10515" s="6"/>
      <c r="F10515" s="6"/>
      <c r="G10515" s="6"/>
      <c r="H10515" s="6"/>
      <c r="I10515" s="6"/>
      <c r="AD10515" s="5"/>
      <c r="AE10515" s="5"/>
      <c r="AF10515" s="5"/>
      <c r="AG10515" s="5"/>
      <c r="AH10515" s="5"/>
      <c r="AI10515" s="5"/>
      <c r="AJ10515" s="5"/>
      <c r="AK10515" s="5"/>
    </row>
    <row r="10516" spans="2:37" x14ac:dyDescent="0.2">
      <c r="B10516" s="6"/>
      <c r="C10516" s="6"/>
      <c r="D10516" s="6"/>
      <c r="E10516" s="6"/>
      <c r="F10516" s="6"/>
      <c r="G10516" s="6"/>
      <c r="H10516" s="6"/>
      <c r="I10516" s="6"/>
      <c r="AD10516" s="5"/>
      <c r="AE10516" s="5"/>
      <c r="AF10516" s="5"/>
      <c r="AG10516" s="5"/>
      <c r="AH10516" s="5"/>
      <c r="AI10516" s="5"/>
      <c r="AJ10516" s="5"/>
      <c r="AK10516" s="5"/>
    </row>
    <row r="10517" spans="2:37" x14ac:dyDescent="0.2">
      <c r="B10517" s="6"/>
      <c r="C10517" s="6"/>
      <c r="D10517" s="6"/>
      <c r="E10517" s="6"/>
      <c r="F10517" s="6"/>
      <c r="G10517" s="6"/>
      <c r="H10517" s="6"/>
      <c r="I10517" s="6"/>
      <c r="AD10517" s="5"/>
      <c r="AE10517" s="5"/>
      <c r="AF10517" s="5"/>
      <c r="AG10517" s="5"/>
      <c r="AH10517" s="5"/>
      <c r="AI10517" s="5"/>
      <c r="AJ10517" s="5"/>
      <c r="AK10517" s="5"/>
    </row>
    <row r="10518" spans="2:37" x14ac:dyDescent="0.2">
      <c r="B10518" s="6"/>
      <c r="C10518" s="6"/>
      <c r="D10518" s="6"/>
      <c r="E10518" s="6"/>
      <c r="F10518" s="6"/>
      <c r="G10518" s="6"/>
      <c r="H10518" s="6"/>
      <c r="I10518" s="6"/>
      <c r="AD10518" s="5"/>
      <c r="AE10518" s="5"/>
      <c r="AF10518" s="5"/>
      <c r="AG10518" s="5"/>
      <c r="AH10518" s="5"/>
      <c r="AI10518" s="5"/>
      <c r="AJ10518" s="5"/>
      <c r="AK10518" s="5"/>
    </row>
    <row r="10519" spans="2:37" x14ac:dyDescent="0.2">
      <c r="B10519" s="6"/>
      <c r="C10519" s="6"/>
      <c r="D10519" s="6"/>
      <c r="E10519" s="6"/>
      <c r="F10519" s="6"/>
      <c r="G10519" s="6"/>
      <c r="H10519" s="6"/>
      <c r="I10519" s="6"/>
      <c r="AD10519" s="5"/>
      <c r="AE10519" s="5"/>
      <c r="AF10519" s="5"/>
      <c r="AG10519" s="5"/>
      <c r="AH10519" s="5"/>
      <c r="AI10519" s="5"/>
      <c r="AJ10519" s="5"/>
      <c r="AK10519" s="5"/>
    </row>
    <row r="10520" spans="2:37" x14ac:dyDescent="0.2">
      <c r="B10520" s="6"/>
      <c r="C10520" s="6"/>
      <c r="D10520" s="6"/>
      <c r="E10520" s="6"/>
      <c r="F10520" s="6"/>
      <c r="G10520" s="6"/>
      <c r="H10520" s="6"/>
      <c r="I10520" s="6"/>
      <c r="AD10520" s="5"/>
      <c r="AE10520" s="5"/>
      <c r="AF10520" s="5"/>
      <c r="AG10520" s="5"/>
      <c r="AH10520" s="5"/>
      <c r="AI10520" s="5"/>
      <c r="AJ10520" s="5"/>
      <c r="AK10520" s="5"/>
    </row>
    <row r="10521" spans="2:37" x14ac:dyDescent="0.2">
      <c r="B10521" s="6"/>
      <c r="C10521" s="6"/>
      <c r="D10521" s="6"/>
      <c r="E10521" s="6"/>
      <c r="F10521" s="6"/>
      <c r="G10521" s="6"/>
      <c r="H10521" s="6"/>
      <c r="I10521" s="6"/>
      <c r="AD10521" s="5"/>
      <c r="AE10521" s="5"/>
      <c r="AF10521" s="5"/>
      <c r="AG10521" s="5"/>
      <c r="AH10521" s="5"/>
      <c r="AI10521" s="5"/>
      <c r="AJ10521" s="5"/>
      <c r="AK10521" s="5"/>
    </row>
    <row r="10522" spans="2:37" x14ac:dyDescent="0.2">
      <c r="B10522" s="6"/>
      <c r="C10522" s="6"/>
      <c r="D10522" s="6"/>
      <c r="E10522" s="6"/>
      <c r="F10522" s="6"/>
      <c r="G10522" s="6"/>
      <c r="H10522" s="6"/>
      <c r="I10522" s="6"/>
      <c r="AD10522" s="5"/>
      <c r="AE10522" s="5"/>
      <c r="AF10522" s="5"/>
      <c r="AG10522" s="5"/>
      <c r="AH10522" s="5"/>
      <c r="AI10522" s="5"/>
      <c r="AJ10522" s="5"/>
      <c r="AK10522" s="5"/>
    </row>
    <row r="10523" spans="2:37" x14ac:dyDescent="0.2">
      <c r="B10523" s="6"/>
      <c r="C10523" s="6"/>
      <c r="D10523" s="6"/>
      <c r="E10523" s="6"/>
      <c r="F10523" s="6"/>
      <c r="G10523" s="6"/>
      <c r="H10523" s="6"/>
      <c r="I10523" s="6"/>
      <c r="AD10523" s="5"/>
      <c r="AE10523" s="5"/>
      <c r="AF10523" s="5"/>
      <c r="AG10523" s="5"/>
      <c r="AH10523" s="5"/>
      <c r="AI10523" s="5"/>
      <c r="AJ10523" s="5"/>
      <c r="AK10523" s="5"/>
    </row>
    <row r="10524" spans="2:37" x14ac:dyDescent="0.2">
      <c r="B10524" s="6"/>
      <c r="C10524" s="6"/>
      <c r="D10524" s="6"/>
      <c r="E10524" s="6"/>
      <c r="F10524" s="6"/>
      <c r="G10524" s="6"/>
      <c r="H10524" s="6"/>
      <c r="I10524" s="6"/>
      <c r="AD10524" s="5"/>
      <c r="AE10524" s="5"/>
      <c r="AF10524" s="5"/>
      <c r="AG10524" s="5"/>
      <c r="AH10524" s="5"/>
      <c r="AI10524" s="5"/>
      <c r="AJ10524" s="5"/>
      <c r="AK10524" s="5"/>
    </row>
    <row r="10525" spans="2:37" x14ac:dyDescent="0.2">
      <c r="B10525" s="6"/>
      <c r="C10525" s="6"/>
      <c r="D10525" s="6"/>
      <c r="E10525" s="6"/>
      <c r="F10525" s="6"/>
      <c r="G10525" s="6"/>
      <c r="H10525" s="6"/>
      <c r="I10525" s="6"/>
      <c r="AD10525" s="5"/>
      <c r="AE10525" s="5"/>
      <c r="AF10525" s="5"/>
      <c r="AG10525" s="5"/>
      <c r="AH10525" s="5"/>
      <c r="AI10525" s="5"/>
      <c r="AJ10525" s="5"/>
      <c r="AK10525" s="5"/>
    </row>
    <row r="10526" spans="2:37" x14ac:dyDescent="0.2">
      <c r="B10526" s="6"/>
      <c r="C10526" s="6"/>
      <c r="D10526" s="6"/>
      <c r="E10526" s="6"/>
      <c r="F10526" s="6"/>
      <c r="G10526" s="6"/>
      <c r="H10526" s="6"/>
      <c r="I10526" s="6"/>
      <c r="AD10526" s="5"/>
      <c r="AE10526" s="5"/>
      <c r="AF10526" s="5"/>
      <c r="AG10526" s="5"/>
      <c r="AH10526" s="5"/>
      <c r="AI10526" s="5"/>
      <c r="AJ10526" s="5"/>
      <c r="AK10526" s="5"/>
    </row>
    <row r="10527" spans="2:37" x14ac:dyDescent="0.2">
      <c r="B10527" s="6"/>
      <c r="C10527" s="6"/>
      <c r="D10527" s="6"/>
      <c r="E10527" s="6"/>
      <c r="F10527" s="6"/>
      <c r="G10527" s="6"/>
      <c r="H10527" s="6"/>
      <c r="I10527" s="6"/>
      <c r="AD10527" s="5"/>
      <c r="AE10527" s="5"/>
      <c r="AF10527" s="5"/>
      <c r="AG10527" s="5"/>
      <c r="AH10527" s="5"/>
      <c r="AI10527" s="5"/>
      <c r="AJ10527" s="5"/>
      <c r="AK10527" s="5"/>
    </row>
    <row r="10528" spans="2:37" x14ac:dyDescent="0.2">
      <c r="B10528" s="6"/>
      <c r="C10528" s="6"/>
      <c r="D10528" s="6"/>
      <c r="E10528" s="6"/>
      <c r="F10528" s="6"/>
      <c r="G10528" s="6"/>
      <c r="H10528" s="6"/>
      <c r="I10528" s="6"/>
      <c r="AD10528" s="5"/>
      <c r="AE10528" s="5"/>
      <c r="AF10528" s="5"/>
      <c r="AG10528" s="5"/>
      <c r="AH10528" s="5"/>
      <c r="AI10528" s="5"/>
      <c r="AJ10528" s="5"/>
      <c r="AK10528" s="5"/>
    </row>
    <row r="10529" spans="2:37" x14ac:dyDescent="0.2">
      <c r="B10529" s="6"/>
      <c r="C10529" s="6"/>
      <c r="D10529" s="6"/>
      <c r="E10529" s="6"/>
      <c r="F10529" s="6"/>
      <c r="G10529" s="6"/>
      <c r="H10529" s="6"/>
      <c r="I10529" s="6"/>
      <c r="AD10529" s="5"/>
      <c r="AE10529" s="5"/>
      <c r="AF10529" s="5"/>
      <c r="AG10529" s="5"/>
      <c r="AH10529" s="5"/>
      <c r="AI10529" s="5"/>
      <c r="AJ10529" s="5"/>
      <c r="AK10529" s="5"/>
    </row>
    <row r="10530" spans="2:37" x14ac:dyDescent="0.2">
      <c r="B10530" s="6"/>
      <c r="C10530" s="6"/>
      <c r="D10530" s="6"/>
      <c r="E10530" s="6"/>
      <c r="F10530" s="6"/>
      <c r="G10530" s="6"/>
      <c r="H10530" s="6"/>
      <c r="I10530" s="6"/>
      <c r="AD10530" s="5"/>
      <c r="AE10530" s="5"/>
      <c r="AF10530" s="5"/>
      <c r="AG10530" s="5"/>
      <c r="AH10530" s="5"/>
      <c r="AI10530" s="5"/>
      <c r="AJ10530" s="5"/>
      <c r="AK10530" s="5"/>
    </row>
    <row r="10531" spans="2:37" x14ac:dyDescent="0.2">
      <c r="B10531" s="6"/>
      <c r="C10531" s="6"/>
      <c r="D10531" s="6"/>
      <c r="E10531" s="6"/>
      <c r="F10531" s="6"/>
      <c r="G10531" s="6"/>
      <c r="H10531" s="6"/>
      <c r="I10531" s="6"/>
      <c r="AD10531" s="5"/>
      <c r="AE10531" s="5"/>
      <c r="AF10531" s="5"/>
      <c r="AG10531" s="5"/>
      <c r="AH10531" s="5"/>
      <c r="AI10531" s="5"/>
      <c r="AJ10531" s="5"/>
      <c r="AK10531" s="5"/>
    </row>
    <row r="10532" spans="2:37" x14ac:dyDescent="0.2">
      <c r="B10532" s="6"/>
      <c r="C10532" s="6"/>
      <c r="D10532" s="6"/>
      <c r="E10532" s="6"/>
      <c r="F10532" s="6"/>
      <c r="G10532" s="6"/>
      <c r="H10532" s="6"/>
      <c r="I10532" s="6"/>
      <c r="AD10532" s="5"/>
      <c r="AE10532" s="5"/>
      <c r="AF10532" s="5"/>
      <c r="AG10532" s="5"/>
      <c r="AH10532" s="5"/>
      <c r="AI10532" s="5"/>
      <c r="AJ10532" s="5"/>
      <c r="AK10532" s="5"/>
    </row>
    <row r="10533" spans="2:37" x14ac:dyDescent="0.2">
      <c r="B10533" s="6"/>
      <c r="C10533" s="6"/>
      <c r="D10533" s="6"/>
      <c r="E10533" s="6"/>
      <c r="F10533" s="6"/>
      <c r="G10533" s="6"/>
      <c r="H10533" s="6"/>
      <c r="I10533" s="6"/>
      <c r="AD10533" s="5"/>
      <c r="AE10533" s="5"/>
      <c r="AF10533" s="5"/>
      <c r="AG10533" s="5"/>
      <c r="AH10533" s="5"/>
      <c r="AI10533" s="5"/>
      <c r="AJ10533" s="5"/>
      <c r="AK10533" s="5"/>
    </row>
    <row r="10534" spans="2:37" x14ac:dyDescent="0.2">
      <c r="B10534" s="6"/>
      <c r="C10534" s="6"/>
      <c r="D10534" s="6"/>
      <c r="E10534" s="6"/>
      <c r="F10534" s="6"/>
      <c r="G10534" s="6"/>
      <c r="H10534" s="6"/>
      <c r="I10534" s="6"/>
      <c r="AD10534" s="5"/>
      <c r="AE10534" s="5"/>
      <c r="AF10534" s="5"/>
      <c r="AG10534" s="5"/>
      <c r="AH10534" s="5"/>
      <c r="AI10534" s="5"/>
      <c r="AJ10534" s="5"/>
      <c r="AK10534" s="5"/>
    </row>
    <row r="10535" spans="2:37" x14ac:dyDescent="0.2">
      <c r="B10535" s="6"/>
      <c r="C10535" s="6"/>
      <c r="D10535" s="6"/>
      <c r="E10535" s="6"/>
      <c r="F10535" s="6"/>
      <c r="G10535" s="6"/>
      <c r="H10535" s="6"/>
      <c r="I10535" s="6"/>
      <c r="AD10535" s="5"/>
      <c r="AE10535" s="5"/>
      <c r="AF10535" s="5"/>
      <c r="AG10535" s="5"/>
      <c r="AH10535" s="5"/>
      <c r="AI10535" s="5"/>
      <c r="AJ10535" s="5"/>
      <c r="AK10535" s="5"/>
    </row>
    <row r="10536" spans="2:37" x14ac:dyDescent="0.2">
      <c r="B10536" s="6"/>
      <c r="C10536" s="6"/>
      <c r="D10536" s="6"/>
      <c r="E10536" s="6"/>
      <c r="F10536" s="6"/>
      <c r="G10536" s="6"/>
      <c r="H10536" s="6"/>
      <c r="I10536" s="6"/>
      <c r="AD10536" s="5"/>
      <c r="AE10536" s="5"/>
      <c r="AF10536" s="5"/>
      <c r="AG10536" s="5"/>
      <c r="AH10536" s="5"/>
      <c r="AI10536" s="5"/>
      <c r="AJ10536" s="5"/>
      <c r="AK10536" s="5"/>
    </row>
    <row r="10537" spans="2:37" x14ac:dyDescent="0.2">
      <c r="B10537" s="6"/>
      <c r="C10537" s="6"/>
      <c r="D10537" s="6"/>
      <c r="E10537" s="6"/>
      <c r="F10537" s="6"/>
      <c r="G10537" s="6"/>
      <c r="H10537" s="6"/>
      <c r="I10537" s="6"/>
      <c r="AD10537" s="5"/>
      <c r="AE10537" s="5"/>
      <c r="AF10537" s="5"/>
      <c r="AG10537" s="5"/>
      <c r="AH10537" s="5"/>
      <c r="AI10537" s="5"/>
      <c r="AJ10537" s="5"/>
      <c r="AK10537" s="5"/>
    </row>
    <row r="10538" spans="2:37" x14ac:dyDescent="0.2">
      <c r="B10538" s="6"/>
      <c r="C10538" s="6"/>
      <c r="D10538" s="6"/>
      <c r="E10538" s="6"/>
      <c r="F10538" s="6"/>
      <c r="G10538" s="6"/>
      <c r="H10538" s="6"/>
      <c r="I10538" s="6"/>
      <c r="AD10538" s="5"/>
      <c r="AE10538" s="5"/>
      <c r="AF10538" s="5"/>
      <c r="AG10538" s="5"/>
      <c r="AH10538" s="5"/>
      <c r="AI10538" s="5"/>
      <c r="AJ10538" s="5"/>
      <c r="AK10538" s="5"/>
    </row>
    <row r="10539" spans="2:37" x14ac:dyDescent="0.2">
      <c r="B10539" s="6"/>
      <c r="C10539" s="6"/>
      <c r="D10539" s="6"/>
      <c r="E10539" s="6"/>
      <c r="F10539" s="6"/>
      <c r="G10539" s="6"/>
      <c r="H10539" s="6"/>
      <c r="I10539" s="6"/>
      <c r="AD10539" s="5"/>
      <c r="AE10539" s="5"/>
      <c r="AF10539" s="5"/>
      <c r="AG10539" s="5"/>
      <c r="AH10539" s="5"/>
      <c r="AI10539" s="5"/>
      <c r="AJ10539" s="5"/>
      <c r="AK10539" s="5"/>
    </row>
    <row r="10540" spans="2:37" x14ac:dyDescent="0.2">
      <c r="B10540" s="6"/>
      <c r="C10540" s="6"/>
      <c r="D10540" s="6"/>
      <c r="E10540" s="6"/>
      <c r="F10540" s="6"/>
      <c r="G10540" s="6"/>
      <c r="H10540" s="6"/>
      <c r="I10540" s="6"/>
      <c r="AD10540" s="5"/>
      <c r="AE10540" s="5"/>
      <c r="AF10540" s="5"/>
      <c r="AG10540" s="5"/>
      <c r="AH10540" s="5"/>
      <c r="AI10540" s="5"/>
      <c r="AJ10540" s="5"/>
      <c r="AK10540" s="5"/>
    </row>
    <row r="10541" spans="2:37" x14ac:dyDescent="0.2">
      <c r="B10541" s="6"/>
      <c r="C10541" s="6"/>
      <c r="D10541" s="6"/>
      <c r="E10541" s="6"/>
      <c r="F10541" s="6"/>
      <c r="G10541" s="6"/>
      <c r="H10541" s="6"/>
      <c r="I10541" s="6"/>
      <c r="AD10541" s="5"/>
      <c r="AE10541" s="5"/>
      <c r="AF10541" s="5"/>
      <c r="AG10541" s="5"/>
      <c r="AH10541" s="5"/>
      <c r="AI10541" s="5"/>
      <c r="AJ10541" s="5"/>
      <c r="AK10541" s="5"/>
    </row>
    <row r="10542" spans="2:37" x14ac:dyDescent="0.2">
      <c r="B10542" s="6"/>
      <c r="C10542" s="6"/>
      <c r="D10542" s="6"/>
      <c r="E10542" s="6"/>
      <c r="F10542" s="6"/>
      <c r="G10542" s="6"/>
      <c r="H10542" s="6"/>
      <c r="I10542" s="6"/>
      <c r="AD10542" s="5"/>
      <c r="AE10542" s="5"/>
      <c r="AF10542" s="5"/>
      <c r="AG10542" s="5"/>
      <c r="AH10542" s="5"/>
      <c r="AI10542" s="5"/>
      <c r="AJ10542" s="5"/>
      <c r="AK10542" s="5"/>
    </row>
    <row r="10543" spans="2:37" x14ac:dyDescent="0.2">
      <c r="B10543" s="6"/>
      <c r="C10543" s="6"/>
      <c r="D10543" s="6"/>
      <c r="E10543" s="6"/>
      <c r="F10543" s="6"/>
      <c r="G10543" s="6"/>
      <c r="H10543" s="6"/>
      <c r="I10543" s="6"/>
      <c r="AD10543" s="5"/>
      <c r="AE10543" s="5"/>
      <c r="AF10543" s="5"/>
      <c r="AG10543" s="5"/>
      <c r="AH10543" s="5"/>
      <c r="AI10543" s="5"/>
      <c r="AJ10543" s="5"/>
      <c r="AK10543" s="5"/>
    </row>
    <row r="10544" spans="2:37" x14ac:dyDescent="0.2">
      <c r="B10544" s="6"/>
      <c r="C10544" s="6"/>
      <c r="D10544" s="6"/>
      <c r="E10544" s="6"/>
      <c r="F10544" s="6"/>
      <c r="G10544" s="6"/>
      <c r="H10544" s="6"/>
      <c r="I10544" s="6"/>
      <c r="AD10544" s="5"/>
      <c r="AE10544" s="5"/>
      <c r="AF10544" s="5"/>
      <c r="AG10544" s="5"/>
      <c r="AH10544" s="5"/>
      <c r="AI10544" s="5"/>
      <c r="AJ10544" s="5"/>
      <c r="AK10544" s="5"/>
    </row>
    <row r="10545" spans="2:37" x14ac:dyDescent="0.2">
      <c r="B10545" s="6"/>
      <c r="C10545" s="6"/>
      <c r="D10545" s="6"/>
      <c r="E10545" s="6"/>
      <c r="F10545" s="6"/>
      <c r="G10545" s="6"/>
      <c r="H10545" s="6"/>
      <c r="I10545" s="6"/>
      <c r="AD10545" s="5"/>
      <c r="AE10545" s="5"/>
      <c r="AF10545" s="5"/>
      <c r="AG10545" s="5"/>
      <c r="AH10545" s="5"/>
      <c r="AI10545" s="5"/>
      <c r="AJ10545" s="5"/>
      <c r="AK10545" s="5"/>
    </row>
    <row r="10546" spans="2:37" x14ac:dyDescent="0.2">
      <c r="B10546" s="6"/>
      <c r="C10546" s="6"/>
      <c r="D10546" s="6"/>
      <c r="E10546" s="6"/>
      <c r="F10546" s="6"/>
      <c r="G10546" s="6"/>
      <c r="H10546" s="6"/>
      <c r="I10546" s="6"/>
      <c r="AD10546" s="5"/>
      <c r="AE10546" s="5"/>
      <c r="AF10546" s="5"/>
      <c r="AG10546" s="5"/>
      <c r="AH10546" s="5"/>
      <c r="AI10546" s="5"/>
      <c r="AJ10546" s="5"/>
      <c r="AK10546" s="5"/>
    </row>
    <row r="10547" spans="2:37" x14ac:dyDescent="0.2">
      <c r="B10547" s="6"/>
      <c r="C10547" s="6"/>
      <c r="D10547" s="6"/>
      <c r="E10547" s="6"/>
      <c r="F10547" s="6"/>
      <c r="G10547" s="6"/>
      <c r="H10547" s="6"/>
      <c r="I10547" s="6"/>
      <c r="AD10547" s="5"/>
      <c r="AE10547" s="5"/>
      <c r="AF10547" s="5"/>
      <c r="AG10547" s="5"/>
      <c r="AH10547" s="5"/>
      <c r="AI10547" s="5"/>
      <c r="AJ10547" s="5"/>
      <c r="AK10547" s="5"/>
    </row>
    <row r="10548" spans="2:37" x14ac:dyDescent="0.2">
      <c r="B10548" s="6"/>
      <c r="C10548" s="6"/>
      <c r="D10548" s="6"/>
      <c r="E10548" s="6"/>
      <c r="F10548" s="6"/>
      <c r="G10548" s="6"/>
      <c r="H10548" s="6"/>
      <c r="I10548" s="6"/>
      <c r="AD10548" s="5"/>
      <c r="AE10548" s="5"/>
      <c r="AF10548" s="5"/>
      <c r="AG10548" s="5"/>
      <c r="AH10548" s="5"/>
      <c r="AI10548" s="5"/>
      <c r="AJ10548" s="5"/>
      <c r="AK10548" s="5"/>
    </row>
    <row r="10549" spans="2:37" x14ac:dyDescent="0.2">
      <c r="B10549" s="6"/>
      <c r="C10549" s="6"/>
      <c r="D10549" s="6"/>
      <c r="E10549" s="6"/>
      <c r="F10549" s="6"/>
      <c r="G10549" s="6"/>
      <c r="H10549" s="6"/>
      <c r="I10549" s="6"/>
      <c r="AD10549" s="5"/>
      <c r="AE10549" s="5"/>
      <c r="AF10549" s="5"/>
      <c r="AG10549" s="5"/>
      <c r="AH10549" s="5"/>
      <c r="AI10549" s="5"/>
      <c r="AJ10549" s="5"/>
      <c r="AK10549" s="5"/>
    </row>
    <row r="10550" spans="2:37" x14ac:dyDescent="0.2">
      <c r="B10550" s="6"/>
      <c r="C10550" s="6"/>
      <c r="D10550" s="6"/>
      <c r="E10550" s="6"/>
      <c r="F10550" s="6"/>
      <c r="G10550" s="6"/>
      <c r="H10550" s="6"/>
      <c r="I10550" s="6"/>
      <c r="AD10550" s="5"/>
      <c r="AE10550" s="5"/>
      <c r="AF10550" s="5"/>
      <c r="AG10550" s="5"/>
      <c r="AH10550" s="5"/>
      <c r="AI10550" s="5"/>
      <c r="AJ10550" s="5"/>
      <c r="AK10550" s="5"/>
    </row>
    <row r="10551" spans="2:37" x14ac:dyDescent="0.2">
      <c r="B10551" s="6"/>
      <c r="C10551" s="6"/>
      <c r="D10551" s="6"/>
      <c r="E10551" s="6"/>
      <c r="F10551" s="6"/>
      <c r="G10551" s="6"/>
      <c r="H10551" s="6"/>
      <c r="I10551" s="6"/>
      <c r="AD10551" s="5"/>
      <c r="AE10551" s="5"/>
      <c r="AF10551" s="5"/>
      <c r="AG10551" s="5"/>
      <c r="AH10551" s="5"/>
      <c r="AI10551" s="5"/>
      <c r="AJ10551" s="5"/>
      <c r="AK10551" s="5"/>
    </row>
    <row r="10552" spans="2:37" x14ac:dyDescent="0.2">
      <c r="B10552" s="6"/>
      <c r="C10552" s="6"/>
      <c r="D10552" s="6"/>
      <c r="E10552" s="6"/>
      <c r="F10552" s="6"/>
      <c r="G10552" s="6"/>
      <c r="H10552" s="6"/>
      <c r="I10552" s="6"/>
      <c r="AD10552" s="5"/>
      <c r="AE10552" s="5"/>
      <c r="AF10552" s="5"/>
      <c r="AG10552" s="5"/>
      <c r="AH10552" s="5"/>
      <c r="AI10552" s="5"/>
      <c r="AJ10552" s="5"/>
      <c r="AK10552" s="5"/>
    </row>
    <row r="10553" spans="2:37" x14ac:dyDescent="0.2">
      <c r="B10553" s="6"/>
      <c r="C10553" s="6"/>
      <c r="D10553" s="6"/>
      <c r="E10553" s="6"/>
      <c r="F10553" s="6"/>
      <c r="G10553" s="6"/>
      <c r="H10553" s="6"/>
      <c r="I10553" s="6"/>
      <c r="AD10553" s="5"/>
      <c r="AE10553" s="5"/>
      <c r="AF10553" s="5"/>
      <c r="AG10553" s="5"/>
      <c r="AH10553" s="5"/>
      <c r="AI10553" s="5"/>
      <c r="AJ10553" s="5"/>
      <c r="AK10553" s="5"/>
    </row>
    <row r="10554" spans="2:37" x14ac:dyDescent="0.2">
      <c r="B10554" s="6"/>
      <c r="C10554" s="6"/>
      <c r="D10554" s="6"/>
      <c r="E10554" s="6"/>
      <c r="F10554" s="6"/>
      <c r="G10554" s="6"/>
      <c r="H10554" s="6"/>
      <c r="I10554" s="6"/>
      <c r="AD10554" s="5"/>
      <c r="AE10554" s="5"/>
      <c r="AF10554" s="5"/>
      <c r="AG10554" s="5"/>
      <c r="AH10554" s="5"/>
      <c r="AI10554" s="5"/>
      <c r="AJ10554" s="5"/>
      <c r="AK10554" s="5"/>
    </row>
    <row r="10555" spans="2:37" x14ac:dyDescent="0.2">
      <c r="B10555" s="6"/>
      <c r="C10555" s="6"/>
      <c r="D10555" s="6"/>
      <c r="E10555" s="6"/>
      <c r="F10555" s="6"/>
      <c r="G10555" s="6"/>
      <c r="H10555" s="6"/>
      <c r="I10555" s="6"/>
      <c r="AD10555" s="5"/>
      <c r="AE10555" s="5"/>
      <c r="AF10555" s="5"/>
      <c r="AG10555" s="5"/>
      <c r="AH10555" s="5"/>
      <c r="AI10555" s="5"/>
      <c r="AJ10555" s="5"/>
      <c r="AK10555" s="5"/>
    </row>
    <row r="10556" spans="2:37" x14ac:dyDescent="0.2">
      <c r="B10556" s="6"/>
      <c r="C10556" s="6"/>
      <c r="D10556" s="6"/>
      <c r="E10556" s="6"/>
      <c r="F10556" s="6"/>
      <c r="G10556" s="6"/>
      <c r="H10556" s="6"/>
      <c r="I10556" s="6"/>
      <c r="AD10556" s="5"/>
      <c r="AE10556" s="5"/>
      <c r="AF10556" s="5"/>
      <c r="AG10556" s="5"/>
      <c r="AH10556" s="5"/>
      <c r="AI10556" s="5"/>
      <c r="AJ10556" s="5"/>
      <c r="AK10556" s="5"/>
    </row>
    <row r="10557" spans="2:37" x14ac:dyDescent="0.2">
      <c r="B10557" s="6"/>
      <c r="C10557" s="6"/>
      <c r="D10557" s="6"/>
      <c r="E10557" s="6"/>
      <c r="F10557" s="6"/>
      <c r="G10557" s="6"/>
      <c r="H10557" s="6"/>
      <c r="I10557" s="6"/>
      <c r="AD10557" s="5"/>
      <c r="AE10557" s="5"/>
      <c r="AF10557" s="5"/>
      <c r="AG10557" s="5"/>
      <c r="AH10557" s="5"/>
      <c r="AI10557" s="5"/>
      <c r="AJ10557" s="5"/>
      <c r="AK10557" s="5"/>
    </row>
    <row r="10558" spans="2:37" x14ac:dyDescent="0.2">
      <c r="B10558" s="6"/>
      <c r="C10558" s="6"/>
      <c r="D10558" s="6"/>
      <c r="E10558" s="6"/>
      <c r="F10558" s="6"/>
      <c r="G10558" s="6"/>
      <c r="H10558" s="6"/>
      <c r="I10558" s="6"/>
      <c r="AD10558" s="5"/>
      <c r="AE10558" s="5"/>
      <c r="AF10558" s="5"/>
      <c r="AG10558" s="5"/>
      <c r="AH10558" s="5"/>
      <c r="AI10558" s="5"/>
      <c r="AJ10558" s="5"/>
      <c r="AK10558" s="5"/>
    </row>
    <row r="10559" spans="2:37" x14ac:dyDescent="0.2">
      <c r="B10559" s="6"/>
      <c r="C10559" s="6"/>
      <c r="D10559" s="6"/>
      <c r="E10559" s="6"/>
      <c r="F10559" s="6"/>
      <c r="G10559" s="6"/>
      <c r="H10559" s="6"/>
      <c r="I10559" s="6"/>
      <c r="AD10559" s="5"/>
      <c r="AE10559" s="5"/>
      <c r="AF10559" s="5"/>
      <c r="AG10559" s="5"/>
      <c r="AH10559" s="5"/>
      <c r="AI10559" s="5"/>
      <c r="AJ10559" s="5"/>
      <c r="AK10559" s="5"/>
    </row>
    <row r="10560" spans="2:37" x14ac:dyDescent="0.2">
      <c r="B10560" s="6"/>
      <c r="C10560" s="6"/>
      <c r="D10560" s="6"/>
      <c r="E10560" s="6"/>
      <c r="F10560" s="6"/>
      <c r="G10560" s="6"/>
      <c r="H10560" s="6"/>
      <c r="I10560" s="6"/>
      <c r="AD10560" s="5"/>
      <c r="AE10560" s="5"/>
      <c r="AF10560" s="5"/>
      <c r="AG10560" s="5"/>
      <c r="AH10560" s="5"/>
      <c r="AI10560" s="5"/>
      <c r="AJ10560" s="5"/>
      <c r="AK10560" s="5"/>
    </row>
    <row r="10561" spans="2:37" x14ac:dyDescent="0.2">
      <c r="B10561" s="6"/>
      <c r="C10561" s="6"/>
      <c r="D10561" s="6"/>
      <c r="E10561" s="6"/>
      <c r="F10561" s="6"/>
      <c r="G10561" s="6"/>
      <c r="H10561" s="6"/>
      <c r="I10561" s="6"/>
      <c r="AD10561" s="5"/>
      <c r="AE10561" s="5"/>
      <c r="AF10561" s="5"/>
      <c r="AG10561" s="5"/>
      <c r="AH10561" s="5"/>
      <c r="AI10561" s="5"/>
      <c r="AJ10561" s="5"/>
      <c r="AK10561" s="5"/>
    </row>
    <row r="10562" spans="2:37" x14ac:dyDescent="0.2">
      <c r="B10562" s="6"/>
      <c r="C10562" s="6"/>
      <c r="D10562" s="6"/>
      <c r="E10562" s="6"/>
      <c r="F10562" s="6"/>
      <c r="G10562" s="6"/>
      <c r="H10562" s="6"/>
      <c r="I10562" s="6"/>
      <c r="AD10562" s="5"/>
      <c r="AE10562" s="5"/>
      <c r="AF10562" s="5"/>
      <c r="AG10562" s="5"/>
      <c r="AH10562" s="5"/>
      <c r="AI10562" s="5"/>
      <c r="AJ10562" s="5"/>
      <c r="AK10562" s="5"/>
    </row>
    <row r="10563" spans="2:37" x14ac:dyDescent="0.2">
      <c r="B10563" s="6"/>
      <c r="C10563" s="6"/>
      <c r="D10563" s="6"/>
      <c r="E10563" s="6"/>
      <c r="F10563" s="6"/>
      <c r="G10563" s="6"/>
      <c r="H10563" s="6"/>
      <c r="I10563" s="6"/>
      <c r="AD10563" s="5"/>
      <c r="AE10563" s="5"/>
      <c r="AF10563" s="5"/>
      <c r="AG10563" s="5"/>
      <c r="AH10563" s="5"/>
      <c r="AI10563" s="5"/>
      <c r="AJ10563" s="5"/>
      <c r="AK10563" s="5"/>
    </row>
    <row r="10564" spans="2:37" x14ac:dyDescent="0.2">
      <c r="B10564" s="6"/>
      <c r="C10564" s="6"/>
      <c r="D10564" s="6"/>
      <c r="E10564" s="6"/>
      <c r="F10564" s="6"/>
      <c r="G10564" s="6"/>
      <c r="H10564" s="6"/>
      <c r="I10564" s="6"/>
      <c r="AD10564" s="5"/>
      <c r="AE10564" s="5"/>
      <c r="AF10564" s="5"/>
      <c r="AG10564" s="5"/>
      <c r="AH10564" s="5"/>
      <c r="AI10564" s="5"/>
      <c r="AJ10564" s="5"/>
      <c r="AK10564" s="5"/>
    </row>
    <row r="10565" spans="2:37" x14ac:dyDescent="0.2">
      <c r="B10565" s="6"/>
      <c r="C10565" s="6"/>
      <c r="D10565" s="6"/>
      <c r="E10565" s="6"/>
      <c r="F10565" s="6"/>
      <c r="G10565" s="6"/>
      <c r="H10565" s="6"/>
      <c r="I10565" s="6"/>
      <c r="AD10565" s="5"/>
      <c r="AE10565" s="5"/>
      <c r="AF10565" s="5"/>
      <c r="AG10565" s="5"/>
      <c r="AH10565" s="5"/>
      <c r="AI10565" s="5"/>
      <c r="AJ10565" s="5"/>
      <c r="AK10565" s="5"/>
    </row>
    <row r="10566" spans="2:37" x14ac:dyDescent="0.2">
      <c r="B10566" s="6"/>
      <c r="C10566" s="6"/>
      <c r="D10566" s="6"/>
      <c r="E10566" s="6"/>
      <c r="F10566" s="6"/>
      <c r="G10566" s="6"/>
      <c r="H10566" s="6"/>
      <c r="I10566" s="6"/>
      <c r="AD10566" s="5"/>
      <c r="AE10566" s="5"/>
      <c r="AF10566" s="5"/>
      <c r="AG10566" s="5"/>
      <c r="AH10566" s="5"/>
      <c r="AI10566" s="5"/>
      <c r="AJ10566" s="5"/>
      <c r="AK10566" s="5"/>
    </row>
    <row r="10567" spans="2:37" x14ac:dyDescent="0.2">
      <c r="B10567" s="6"/>
      <c r="C10567" s="6"/>
      <c r="D10567" s="6"/>
      <c r="E10567" s="6"/>
      <c r="F10567" s="6"/>
      <c r="G10567" s="6"/>
      <c r="H10567" s="6"/>
      <c r="I10567" s="6"/>
      <c r="AD10567" s="5"/>
      <c r="AE10567" s="5"/>
      <c r="AF10567" s="5"/>
      <c r="AG10567" s="5"/>
      <c r="AH10567" s="5"/>
      <c r="AI10567" s="5"/>
      <c r="AJ10567" s="5"/>
      <c r="AK10567" s="5"/>
    </row>
    <row r="10568" spans="2:37" x14ac:dyDescent="0.2">
      <c r="B10568" s="6"/>
      <c r="C10568" s="6"/>
      <c r="D10568" s="6"/>
      <c r="E10568" s="6"/>
      <c r="F10568" s="6"/>
      <c r="G10568" s="6"/>
      <c r="H10568" s="6"/>
      <c r="I10568" s="6"/>
      <c r="AD10568" s="5"/>
      <c r="AE10568" s="5"/>
      <c r="AF10568" s="5"/>
      <c r="AG10568" s="5"/>
      <c r="AH10568" s="5"/>
      <c r="AI10568" s="5"/>
      <c r="AJ10568" s="5"/>
      <c r="AK10568" s="5"/>
    </row>
    <row r="10569" spans="2:37" x14ac:dyDescent="0.2">
      <c r="B10569" s="6"/>
      <c r="C10569" s="6"/>
      <c r="D10569" s="6"/>
      <c r="E10569" s="6"/>
      <c r="F10569" s="6"/>
      <c r="G10569" s="6"/>
      <c r="H10569" s="6"/>
      <c r="I10569" s="6"/>
      <c r="AD10569" s="5"/>
      <c r="AE10569" s="5"/>
      <c r="AF10569" s="5"/>
      <c r="AG10569" s="5"/>
      <c r="AH10569" s="5"/>
      <c r="AI10569" s="5"/>
      <c r="AJ10569" s="5"/>
      <c r="AK10569" s="5"/>
    </row>
    <row r="10570" spans="2:37" x14ac:dyDescent="0.2">
      <c r="B10570" s="6"/>
      <c r="C10570" s="6"/>
      <c r="D10570" s="6"/>
      <c r="E10570" s="6"/>
      <c r="F10570" s="6"/>
      <c r="G10570" s="6"/>
      <c r="H10570" s="6"/>
      <c r="I10570" s="6"/>
      <c r="AD10570" s="5"/>
      <c r="AE10570" s="5"/>
      <c r="AF10570" s="5"/>
      <c r="AG10570" s="5"/>
      <c r="AH10570" s="5"/>
      <c r="AI10570" s="5"/>
      <c r="AJ10570" s="5"/>
      <c r="AK10570" s="5"/>
    </row>
    <row r="10571" spans="2:37" x14ac:dyDescent="0.2">
      <c r="B10571" s="6"/>
      <c r="C10571" s="6"/>
      <c r="D10571" s="6"/>
      <c r="E10571" s="6"/>
      <c r="F10571" s="6"/>
      <c r="G10571" s="6"/>
      <c r="H10571" s="6"/>
      <c r="I10571" s="6"/>
      <c r="AD10571" s="5"/>
      <c r="AE10571" s="5"/>
      <c r="AF10571" s="5"/>
      <c r="AG10571" s="5"/>
      <c r="AH10571" s="5"/>
      <c r="AI10571" s="5"/>
      <c r="AJ10571" s="5"/>
      <c r="AK10571" s="5"/>
    </row>
    <row r="10572" spans="2:37" x14ac:dyDescent="0.2">
      <c r="B10572" s="6"/>
      <c r="C10572" s="6"/>
      <c r="D10572" s="6"/>
      <c r="E10572" s="6"/>
      <c r="F10572" s="6"/>
      <c r="G10572" s="6"/>
      <c r="H10572" s="6"/>
      <c r="I10572" s="6"/>
      <c r="AD10572" s="5"/>
      <c r="AE10572" s="5"/>
      <c r="AF10572" s="5"/>
      <c r="AG10572" s="5"/>
      <c r="AH10572" s="5"/>
      <c r="AI10572" s="5"/>
      <c r="AJ10572" s="5"/>
      <c r="AK10572" s="5"/>
    </row>
    <row r="10573" spans="2:37" x14ac:dyDescent="0.2">
      <c r="B10573" s="6"/>
      <c r="C10573" s="6"/>
      <c r="D10573" s="6"/>
      <c r="E10573" s="6"/>
      <c r="F10573" s="6"/>
      <c r="G10573" s="6"/>
      <c r="H10573" s="6"/>
      <c r="I10573" s="6"/>
      <c r="AD10573" s="5"/>
      <c r="AE10573" s="5"/>
      <c r="AF10573" s="5"/>
      <c r="AG10573" s="5"/>
      <c r="AH10573" s="5"/>
      <c r="AI10573" s="5"/>
      <c r="AJ10573" s="5"/>
      <c r="AK10573" s="5"/>
    </row>
    <row r="10574" spans="2:37" x14ac:dyDescent="0.2">
      <c r="B10574" s="6"/>
      <c r="C10574" s="6"/>
      <c r="D10574" s="6"/>
      <c r="E10574" s="6"/>
      <c r="F10574" s="6"/>
      <c r="G10574" s="6"/>
      <c r="H10574" s="6"/>
      <c r="I10574" s="6"/>
      <c r="AD10574" s="5"/>
      <c r="AE10574" s="5"/>
      <c r="AF10574" s="5"/>
      <c r="AG10574" s="5"/>
      <c r="AH10574" s="5"/>
      <c r="AI10574" s="5"/>
      <c r="AJ10574" s="5"/>
      <c r="AK10574" s="5"/>
    </row>
    <row r="10575" spans="2:37" x14ac:dyDescent="0.2">
      <c r="B10575" s="6"/>
      <c r="C10575" s="6"/>
      <c r="D10575" s="6"/>
      <c r="E10575" s="6"/>
      <c r="F10575" s="6"/>
      <c r="G10575" s="6"/>
      <c r="H10575" s="6"/>
      <c r="I10575" s="6"/>
      <c r="AD10575" s="5"/>
      <c r="AE10575" s="5"/>
      <c r="AF10575" s="5"/>
      <c r="AG10575" s="5"/>
      <c r="AH10575" s="5"/>
      <c r="AI10575" s="5"/>
      <c r="AJ10575" s="5"/>
      <c r="AK10575" s="5"/>
    </row>
    <row r="10576" spans="2:37" x14ac:dyDescent="0.2">
      <c r="B10576" s="6"/>
      <c r="C10576" s="6"/>
      <c r="D10576" s="6"/>
      <c r="E10576" s="6"/>
      <c r="F10576" s="6"/>
      <c r="G10576" s="6"/>
      <c r="H10576" s="6"/>
      <c r="I10576" s="6"/>
      <c r="AD10576" s="5"/>
      <c r="AE10576" s="5"/>
      <c r="AF10576" s="5"/>
      <c r="AG10576" s="5"/>
      <c r="AH10576" s="5"/>
      <c r="AI10576" s="5"/>
      <c r="AJ10576" s="5"/>
      <c r="AK10576" s="5"/>
    </row>
    <row r="10577" spans="2:37" x14ac:dyDescent="0.2">
      <c r="B10577" s="6"/>
      <c r="C10577" s="6"/>
      <c r="D10577" s="6"/>
      <c r="E10577" s="6"/>
      <c r="F10577" s="6"/>
      <c r="G10577" s="6"/>
      <c r="H10577" s="6"/>
      <c r="I10577" s="6"/>
      <c r="AD10577" s="5"/>
      <c r="AE10577" s="5"/>
      <c r="AF10577" s="5"/>
      <c r="AG10577" s="5"/>
      <c r="AH10577" s="5"/>
      <c r="AI10577" s="5"/>
      <c r="AJ10577" s="5"/>
      <c r="AK10577" s="5"/>
    </row>
    <row r="10578" spans="2:37" x14ac:dyDescent="0.2">
      <c r="B10578" s="6"/>
      <c r="C10578" s="6"/>
      <c r="D10578" s="6"/>
      <c r="E10578" s="6"/>
      <c r="F10578" s="6"/>
      <c r="G10578" s="6"/>
      <c r="H10578" s="6"/>
      <c r="I10578" s="6"/>
      <c r="AD10578" s="5"/>
      <c r="AE10578" s="5"/>
      <c r="AF10578" s="5"/>
      <c r="AG10578" s="5"/>
      <c r="AH10578" s="5"/>
      <c r="AI10578" s="5"/>
      <c r="AJ10578" s="5"/>
      <c r="AK10578" s="5"/>
    </row>
    <row r="10579" spans="2:37" x14ac:dyDescent="0.2">
      <c r="B10579" s="6"/>
      <c r="C10579" s="6"/>
      <c r="D10579" s="6"/>
      <c r="E10579" s="6"/>
      <c r="F10579" s="6"/>
      <c r="G10579" s="6"/>
      <c r="H10579" s="6"/>
      <c r="I10579" s="6"/>
      <c r="AD10579" s="5"/>
      <c r="AE10579" s="5"/>
      <c r="AF10579" s="5"/>
      <c r="AG10579" s="5"/>
      <c r="AH10579" s="5"/>
      <c r="AI10579" s="5"/>
      <c r="AJ10579" s="5"/>
      <c r="AK10579" s="5"/>
    </row>
    <row r="10580" spans="2:37" x14ac:dyDescent="0.2">
      <c r="B10580" s="6"/>
      <c r="C10580" s="6"/>
      <c r="D10580" s="6"/>
      <c r="E10580" s="6"/>
      <c r="F10580" s="6"/>
      <c r="G10580" s="6"/>
      <c r="H10580" s="6"/>
      <c r="I10580" s="6"/>
      <c r="AD10580" s="5"/>
      <c r="AE10580" s="5"/>
      <c r="AF10580" s="5"/>
      <c r="AG10580" s="5"/>
      <c r="AH10580" s="5"/>
      <c r="AI10580" s="5"/>
      <c r="AJ10580" s="5"/>
      <c r="AK10580" s="5"/>
    </row>
    <row r="10581" spans="2:37" x14ac:dyDescent="0.2">
      <c r="B10581" s="6"/>
      <c r="C10581" s="6"/>
      <c r="D10581" s="6"/>
      <c r="E10581" s="6"/>
      <c r="F10581" s="6"/>
      <c r="G10581" s="6"/>
      <c r="H10581" s="6"/>
      <c r="I10581" s="6"/>
      <c r="AD10581" s="5"/>
      <c r="AE10581" s="5"/>
      <c r="AF10581" s="5"/>
      <c r="AG10581" s="5"/>
      <c r="AH10581" s="5"/>
      <c r="AI10581" s="5"/>
      <c r="AJ10581" s="5"/>
      <c r="AK10581" s="5"/>
    </row>
    <row r="10582" spans="2:37" x14ac:dyDescent="0.2">
      <c r="B10582" s="6"/>
      <c r="C10582" s="6"/>
      <c r="D10582" s="6"/>
      <c r="E10582" s="6"/>
      <c r="F10582" s="6"/>
      <c r="G10582" s="6"/>
      <c r="H10582" s="6"/>
      <c r="I10582" s="6"/>
      <c r="AD10582" s="5"/>
      <c r="AE10582" s="5"/>
      <c r="AF10582" s="5"/>
      <c r="AG10582" s="5"/>
      <c r="AH10582" s="5"/>
      <c r="AI10582" s="5"/>
      <c r="AJ10582" s="5"/>
      <c r="AK10582" s="5"/>
    </row>
    <row r="10583" spans="2:37" x14ac:dyDescent="0.2">
      <c r="B10583" s="6"/>
      <c r="C10583" s="6"/>
      <c r="D10583" s="6"/>
      <c r="E10583" s="6"/>
      <c r="F10583" s="6"/>
      <c r="G10583" s="6"/>
      <c r="H10583" s="6"/>
      <c r="I10583" s="6"/>
      <c r="AD10583" s="5"/>
      <c r="AE10583" s="5"/>
      <c r="AF10583" s="5"/>
      <c r="AG10583" s="5"/>
      <c r="AH10583" s="5"/>
      <c r="AI10583" s="5"/>
      <c r="AJ10583" s="5"/>
      <c r="AK10583" s="5"/>
    </row>
    <row r="10584" spans="2:37" x14ac:dyDescent="0.2">
      <c r="B10584" s="6"/>
      <c r="C10584" s="6"/>
      <c r="D10584" s="6"/>
      <c r="E10584" s="6"/>
      <c r="F10584" s="6"/>
      <c r="G10584" s="6"/>
      <c r="H10584" s="6"/>
      <c r="I10584" s="6"/>
      <c r="AD10584" s="5"/>
      <c r="AE10584" s="5"/>
      <c r="AF10584" s="5"/>
      <c r="AG10584" s="5"/>
      <c r="AH10584" s="5"/>
      <c r="AI10584" s="5"/>
      <c r="AJ10584" s="5"/>
      <c r="AK10584" s="5"/>
    </row>
    <row r="10585" spans="2:37" x14ac:dyDescent="0.2">
      <c r="B10585" s="6"/>
      <c r="C10585" s="6"/>
      <c r="D10585" s="6"/>
      <c r="E10585" s="6"/>
      <c r="F10585" s="6"/>
      <c r="G10585" s="6"/>
      <c r="H10585" s="6"/>
      <c r="I10585" s="6"/>
      <c r="AD10585" s="5"/>
      <c r="AE10585" s="5"/>
      <c r="AF10585" s="5"/>
      <c r="AG10585" s="5"/>
      <c r="AH10585" s="5"/>
      <c r="AI10585" s="5"/>
      <c r="AJ10585" s="5"/>
      <c r="AK10585" s="5"/>
    </row>
    <row r="10586" spans="2:37" x14ac:dyDescent="0.2">
      <c r="B10586" s="6"/>
      <c r="C10586" s="6"/>
      <c r="D10586" s="6"/>
      <c r="E10586" s="6"/>
      <c r="F10586" s="6"/>
      <c r="G10586" s="6"/>
      <c r="H10586" s="6"/>
      <c r="I10586" s="6"/>
      <c r="AD10586" s="5"/>
      <c r="AE10586" s="5"/>
      <c r="AF10586" s="5"/>
      <c r="AG10586" s="5"/>
      <c r="AH10586" s="5"/>
      <c r="AI10586" s="5"/>
      <c r="AJ10586" s="5"/>
      <c r="AK10586" s="5"/>
    </row>
    <row r="10587" spans="2:37" x14ac:dyDescent="0.2">
      <c r="B10587" s="6"/>
      <c r="C10587" s="6"/>
      <c r="D10587" s="6"/>
      <c r="E10587" s="6"/>
      <c r="F10587" s="6"/>
      <c r="G10587" s="6"/>
      <c r="H10587" s="6"/>
      <c r="I10587" s="6"/>
      <c r="AD10587" s="5"/>
      <c r="AE10587" s="5"/>
      <c r="AF10587" s="5"/>
      <c r="AG10587" s="5"/>
      <c r="AH10587" s="5"/>
      <c r="AI10587" s="5"/>
      <c r="AJ10587" s="5"/>
      <c r="AK10587" s="5"/>
    </row>
    <row r="10588" spans="2:37" x14ac:dyDescent="0.2">
      <c r="B10588" s="6"/>
      <c r="C10588" s="6"/>
      <c r="D10588" s="6"/>
      <c r="E10588" s="6"/>
      <c r="F10588" s="6"/>
      <c r="G10588" s="6"/>
      <c r="H10588" s="6"/>
      <c r="I10588" s="6"/>
      <c r="AD10588" s="5"/>
      <c r="AE10588" s="5"/>
      <c r="AF10588" s="5"/>
      <c r="AG10588" s="5"/>
      <c r="AH10588" s="5"/>
      <c r="AI10588" s="5"/>
      <c r="AJ10588" s="5"/>
      <c r="AK10588" s="5"/>
    </row>
    <row r="10589" spans="2:37" x14ac:dyDescent="0.2">
      <c r="B10589" s="6"/>
      <c r="C10589" s="6"/>
      <c r="D10589" s="6"/>
      <c r="E10589" s="6"/>
      <c r="F10589" s="6"/>
      <c r="G10589" s="6"/>
      <c r="H10589" s="6"/>
      <c r="I10589" s="6"/>
      <c r="AD10589" s="5"/>
      <c r="AE10589" s="5"/>
      <c r="AF10589" s="5"/>
      <c r="AG10589" s="5"/>
      <c r="AH10589" s="5"/>
      <c r="AI10589" s="5"/>
      <c r="AJ10589" s="5"/>
      <c r="AK10589" s="5"/>
    </row>
    <row r="10590" spans="2:37" x14ac:dyDescent="0.2">
      <c r="B10590" s="6"/>
      <c r="C10590" s="6"/>
      <c r="D10590" s="6"/>
      <c r="E10590" s="6"/>
      <c r="F10590" s="6"/>
      <c r="G10590" s="6"/>
      <c r="H10590" s="6"/>
      <c r="I10590" s="6"/>
      <c r="AD10590" s="5"/>
      <c r="AE10590" s="5"/>
      <c r="AF10590" s="5"/>
      <c r="AG10590" s="5"/>
      <c r="AH10590" s="5"/>
      <c r="AI10590" s="5"/>
      <c r="AJ10590" s="5"/>
      <c r="AK10590" s="5"/>
    </row>
    <row r="10591" spans="2:37" x14ac:dyDescent="0.2">
      <c r="B10591" s="6"/>
      <c r="C10591" s="6"/>
      <c r="D10591" s="6"/>
      <c r="E10591" s="6"/>
      <c r="F10591" s="6"/>
      <c r="G10591" s="6"/>
      <c r="H10591" s="6"/>
      <c r="I10591" s="6"/>
      <c r="AD10591" s="5"/>
      <c r="AE10591" s="5"/>
      <c r="AF10591" s="5"/>
      <c r="AG10591" s="5"/>
      <c r="AH10591" s="5"/>
      <c r="AI10591" s="5"/>
      <c r="AJ10591" s="5"/>
      <c r="AK10591" s="5"/>
    </row>
    <row r="10592" spans="2:37" x14ac:dyDescent="0.2">
      <c r="B10592" s="6"/>
      <c r="C10592" s="6"/>
      <c r="D10592" s="6"/>
      <c r="E10592" s="6"/>
      <c r="F10592" s="6"/>
      <c r="G10592" s="6"/>
      <c r="H10592" s="6"/>
      <c r="I10592" s="6"/>
      <c r="AD10592" s="5"/>
      <c r="AE10592" s="5"/>
      <c r="AF10592" s="5"/>
      <c r="AG10592" s="5"/>
      <c r="AH10592" s="5"/>
      <c r="AI10592" s="5"/>
      <c r="AJ10592" s="5"/>
      <c r="AK10592" s="5"/>
    </row>
    <row r="10593" spans="2:37" x14ac:dyDescent="0.2">
      <c r="B10593" s="6"/>
      <c r="C10593" s="6"/>
      <c r="D10593" s="6"/>
      <c r="E10593" s="6"/>
      <c r="F10593" s="6"/>
      <c r="G10593" s="6"/>
      <c r="H10593" s="6"/>
      <c r="I10593" s="6"/>
      <c r="AD10593" s="5"/>
      <c r="AE10593" s="5"/>
      <c r="AF10593" s="5"/>
      <c r="AG10593" s="5"/>
      <c r="AH10593" s="5"/>
      <c r="AI10593" s="5"/>
      <c r="AJ10593" s="5"/>
      <c r="AK10593" s="5"/>
    </row>
    <row r="10594" spans="2:37" x14ac:dyDescent="0.2">
      <c r="B10594" s="6"/>
      <c r="C10594" s="6"/>
      <c r="D10594" s="6"/>
      <c r="E10594" s="6"/>
      <c r="F10594" s="6"/>
      <c r="G10594" s="6"/>
      <c r="H10594" s="6"/>
      <c r="I10594" s="6"/>
      <c r="AD10594" s="5"/>
      <c r="AE10594" s="5"/>
      <c r="AF10594" s="5"/>
      <c r="AG10594" s="5"/>
      <c r="AH10594" s="5"/>
      <c r="AI10594" s="5"/>
      <c r="AJ10594" s="5"/>
      <c r="AK10594" s="5"/>
    </row>
    <row r="10595" spans="2:37" x14ac:dyDescent="0.2">
      <c r="B10595" s="6"/>
      <c r="C10595" s="6"/>
      <c r="D10595" s="6"/>
      <c r="E10595" s="6"/>
      <c r="F10595" s="6"/>
      <c r="G10595" s="6"/>
      <c r="H10595" s="6"/>
      <c r="I10595" s="6"/>
      <c r="AD10595" s="5"/>
      <c r="AE10595" s="5"/>
      <c r="AF10595" s="5"/>
      <c r="AG10595" s="5"/>
      <c r="AH10595" s="5"/>
      <c r="AI10595" s="5"/>
      <c r="AJ10595" s="5"/>
      <c r="AK10595" s="5"/>
    </row>
    <row r="10596" spans="2:37" x14ac:dyDescent="0.2">
      <c r="B10596" s="6"/>
      <c r="C10596" s="6"/>
      <c r="D10596" s="6"/>
      <c r="E10596" s="6"/>
      <c r="F10596" s="6"/>
      <c r="G10596" s="6"/>
      <c r="H10596" s="6"/>
      <c r="I10596" s="6"/>
      <c r="AD10596" s="5"/>
      <c r="AE10596" s="5"/>
      <c r="AF10596" s="5"/>
      <c r="AG10596" s="5"/>
      <c r="AH10596" s="5"/>
      <c r="AI10596" s="5"/>
      <c r="AJ10596" s="5"/>
      <c r="AK10596" s="5"/>
    </row>
    <row r="10597" spans="2:37" x14ac:dyDescent="0.2">
      <c r="B10597" s="6"/>
      <c r="C10597" s="6"/>
      <c r="D10597" s="6"/>
      <c r="E10597" s="6"/>
      <c r="F10597" s="6"/>
      <c r="G10597" s="6"/>
      <c r="H10597" s="6"/>
      <c r="I10597" s="6"/>
      <c r="AD10597" s="5"/>
      <c r="AE10597" s="5"/>
      <c r="AF10597" s="5"/>
      <c r="AG10597" s="5"/>
      <c r="AH10597" s="5"/>
      <c r="AI10597" s="5"/>
      <c r="AJ10597" s="5"/>
      <c r="AK10597" s="5"/>
    </row>
    <row r="10598" spans="2:37" x14ac:dyDescent="0.2">
      <c r="B10598" s="6"/>
      <c r="C10598" s="6"/>
      <c r="D10598" s="6"/>
      <c r="E10598" s="6"/>
      <c r="F10598" s="6"/>
      <c r="G10598" s="6"/>
      <c r="H10598" s="6"/>
      <c r="I10598" s="6"/>
      <c r="AD10598" s="5"/>
      <c r="AE10598" s="5"/>
      <c r="AF10598" s="5"/>
      <c r="AG10598" s="5"/>
      <c r="AH10598" s="5"/>
      <c r="AI10598" s="5"/>
      <c r="AJ10598" s="5"/>
      <c r="AK10598" s="5"/>
    </row>
    <row r="10599" spans="2:37" x14ac:dyDescent="0.2">
      <c r="B10599" s="6"/>
      <c r="C10599" s="6"/>
      <c r="D10599" s="6"/>
      <c r="E10599" s="6"/>
      <c r="F10599" s="6"/>
      <c r="G10599" s="6"/>
      <c r="H10599" s="6"/>
      <c r="I10599" s="6"/>
      <c r="AD10599" s="5"/>
      <c r="AE10599" s="5"/>
      <c r="AF10599" s="5"/>
      <c r="AG10599" s="5"/>
      <c r="AH10599" s="5"/>
      <c r="AI10599" s="5"/>
      <c r="AJ10599" s="5"/>
      <c r="AK10599" s="5"/>
    </row>
    <row r="10600" spans="2:37" x14ac:dyDescent="0.2">
      <c r="B10600" s="6"/>
      <c r="C10600" s="6"/>
      <c r="D10600" s="6"/>
      <c r="E10600" s="6"/>
      <c r="F10600" s="6"/>
      <c r="G10600" s="6"/>
      <c r="H10600" s="6"/>
      <c r="I10600" s="6"/>
      <c r="AD10600" s="5"/>
      <c r="AE10600" s="5"/>
      <c r="AF10600" s="5"/>
      <c r="AG10600" s="5"/>
      <c r="AH10600" s="5"/>
      <c r="AI10600" s="5"/>
      <c r="AJ10600" s="5"/>
      <c r="AK10600" s="5"/>
    </row>
    <row r="10601" spans="2:37" x14ac:dyDescent="0.2">
      <c r="B10601" s="6"/>
      <c r="C10601" s="6"/>
      <c r="D10601" s="6"/>
      <c r="E10601" s="6"/>
      <c r="F10601" s="6"/>
      <c r="G10601" s="6"/>
      <c r="H10601" s="6"/>
      <c r="I10601" s="6"/>
      <c r="AD10601" s="5"/>
      <c r="AE10601" s="5"/>
      <c r="AF10601" s="5"/>
      <c r="AG10601" s="5"/>
      <c r="AH10601" s="5"/>
      <c r="AI10601" s="5"/>
      <c r="AJ10601" s="5"/>
      <c r="AK10601" s="5"/>
    </row>
    <row r="10602" spans="2:37" x14ac:dyDescent="0.2">
      <c r="B10602" s="6"/>
      <c r="C10602" s="6"/>
      <c r="D10602" s="6"/>
      <c r="E10602" s="6"/>
      <c r="F10602" s="6"/>
      <c r="G10602" s="6"/>
      <c r="H10602" s="6"/>
      <c r="I10602" s="6"/>
      <c r="AD10602" s="5"/>
      <c r="AE10602" s="5"/>
      <c r="AF10602" s="5"/>
      <c r="AG10602" s="5"/>
      <c r="AH10602" s="5"/>
      <c r="AI10602" s="5"/>
      <c r="AJ10602" s="5"/>
      <c r="AK10602" s="5"/>
    </row>
    <row r="10603" spans="2:37" x14ac:dyDescent="0.2">
      <c r="B10603" s="6"/>
      <c r="C10603" s="6"/>
      <c r="D10603" s="6"/>
      <c r="E10603" s="6"/>
      <c r="F10603" s="6"/>
      <c r="G10603" s="6"/>
      <c r="H10603" s="6"/>
      <c r="I10603" s="6"/>
      <c r="AD10603" s="5"/>
      <c r="AE10603" s="5"/>
      <c r="AF10603" s="5"/>
      <c r="AG10603" s="5"/>
      <c r="AH10603" s="5"/>
      <c r="AI10603" s="5"/>
      <c r="AJ10603" s="5"/>
      <c r="AK10603" s="5"/>
    </row>
    <row r="10604" spans="2:37" x14ac:dyDescent="0.2">
      <c r="B10604" s="6"/>
      <c r="C10604" s="6"/>
      <c r="D10604" s="6"/>
      <c r="E10604" s="6"/>
      <c r="F10604" s="6"/>
      <c r="G10604" s="6"/>
      <c r="H10604" s="6"/>
      <c r="I10604" s="6"/>
      <c r="AD10604" s="5"/>
      <c r="AE10604" s="5"/>
      <c r="AF10604" s="5"/>
      <c r="AG10604" s="5"/>
      <c r="AH10604" s="5"/>
      <c r="AI10604" s="5"/>
      <c r="AJ10604" s="5"/>
      <c r="AK10604" s="5"/>
    </row>
    <row r="10605" spans="2:37" x14ac:dyDescent="0.2">
      <c r="B10605" s="6"/>
      <c r="C10605" s="6"/>
      <c r="D10605" s="6"/>
      <c r="E10605" s="6"/>
      <c r="F10605" s="6"/>
      <c r="G10605" s="6"/>
      <c r="H10605" s="6"/>
      <c r="I10605" s="6"/>
      <c r="AD10605" s="5"/>
      <c r="AE10605" s="5"/>
      <c r="AF10605" s="5"/>
      <c r="AG10605" s="5"/>
      <c r="AH10605" s="5"/>
      <c r="AI10605" s="5"/>
      <c r="AJ10605" s="5"/>
      <c r="AK10605" s="5"/>
    </row>
    <row r="10606" spans="2:37" x14ac:dyDescent="0.2">
      <c r="B10606" s="6"/>
      <c r="C10606" s="6"/>
      <c r="D10606" s="6"/>
      <c r="E10606" s="6"/>
      <c r="F10606" s="6"/>
      <c r="G10606" s="6"/>
      <c r="H10606" s="6"/>
      <c r="I10606" s="6"/>
      <c r="AD10606" s="5"/>
      <c r="AE10606" s="5"/>
      <c r="AF10606" s="5"/>
      <c r="AG10606" s="5"/>
      <c r="AH10606" s="5"/>
      <c r="AI10606" s="5"/>
      <c r="AJ10606" s="5"/>
      <c r="AK10606" s="5"/>
    </row>
    <row r="10607" spans="2:37" x14ac:dyDescent="0.2">
      <c r="B10607" s="6"/>
      <c r="C10607" s="6"/>
      <c r="D10607" s="6"/>
      <c r="E10607" s="6"/>
      <c r="F10607" s="6"/>
      <c r="G10607" s="6"/>
      <c r="H10607" s="6"/>
      <c r="I10607" s="6"/>
      <c r="AD10607" s="5"/>
      <c r="AE10607" s="5"/>
      <c r="AF10607" s="5"/>
      <c r="AG10607" s="5"/>
      <c r="AH10607" s="5"/>
      <c r="AI10607" s="5"/>
      <c r="AJ10607" s="5"/>
      <c r="AK10607" s="5"/>
    </row>
    <row r="10608" spans="2:37" x14ac:dyDescent="0.2">
      <c r="B10608" s="6"/>
      <c r="C10608" s="6"/>
      <c r="D10608" s="6"/>
      <c r="E10608" s="6"/>
      <c r="F10608" s="6"/>
      <c r="G10608" s="6"/>
      <c r="H10608" s="6"/>
      <c r="I10608" s="6"/>
      <c r="AD10608" s="5"/>
      <c r="AE10608" s="5"/>
      <c r="AF10608" s="5"/>
      <c r="AG10608" s="5"/>
      <c r="AH10608" s="5"/>
      <c r="AI10608" s="5"/>
      <c r="AJ10608" s="5"/>
      <c r="AK10608" s="5"/>
    </row>
    <row r="10609" spans="2:37" x14ac:dyDescent="0.2">
      <c r="B10609" s="6"/>
      <c r="C10609" s="6"/>
      <c r="D10609" s="6"/>
      <c r="E10609" s="6"/>
      <c r="F10609" s="6"/>
      <c r="G10609" s="6"/>
      <c r="H10609" s="6"/>
      <c r="I10609" s="6"/>
      <c r="AD10609" s="5"/>
      <c r="AE10609" s="5"/>
      <c r="AF10609" s="5"/>
      <c r="AG10609" s="5"/>
      <c r="AH10609" s="5"/>
      <c r="AI10609" s="5"/>
      <c r="AJ10609" s="5"/>
      <c r="AK10609" s="5"/>
    </row>
    <row r="10610" spans="2:37" x14ac:dyDescent="0.2">
      <c r="B10610" s="6"/>
      <c r="C10610" s="6"/>
      <c r="D10610" s="6"/>
      <c r="E10610" s="6"/>
      <c r="F10610" s="6"/>
      <c r="G10610" s="6"/>
      <c r="H10610" s="6"/>
      <c r="I10610" s="6"/>
      <c r="AD10610" s="5"/>
      <c r="AE10610" s="5"/>
      <c r="AF10610" s="5"/>
      <c r="AG10610" s="5"/>
      <c r="AH10610" s="5"/>
      <c r="AI10610" s="5"/>
      <c r="AJ10610" s="5"/>
      <c r="AK10610" s="5"/>
    </row>
    <row r="10611" spans="2:37" x14ac:dyDescent="0.2">
      <c r="B10611" s="6"/>
      <c r="C10611" s="6"/>
      <c r="D10611" s="6"/>
      <c r="E10611" s="6"/>
      <c r="F10611" s="6"/>
      <c r="G10611" s="6"/>
      <c r="H10611" s="6"/>
      <c r="I10611" s="6"/>
      <c r="AD10611" s="5"/>
      <c r="AE10611" s="5"/>
      <c r="AF10611" s="5"/>
      <c r="AG10611" s="5"/>
      <c r="AH10611" s="5"/>
      <c r="AI10611" s="5"/>
      <c r="AJ10611" s="5"/>
      <c r="AK10611" s="5"/>
    </row>
    <row r="10612" spans="2:37" x14ac:dyDescent="0.2">
      <c r="B10612" s="6"/>
      <c r="C10612" s="6"/>
      <c r="D10612" s="6"/>
      <c r="E10612" s="6"/>
      <c r="F10612" s="6"/>
      <c r="G10612" s="6"/>
      <c r="H10612" s="6"/>
      <c r="I10612" s="6"/>
      <c r="AD10612" s="5"/>
      <c r="AE10612" s="5"/>
      <c r="AF10612" s="5"/>
      <c r="AG10612" s="5"/>
      <c r="AH10612" s="5"/>
      <c r="AI10612" s="5"/>
      <c r="AJ10612" s="5"/>
      <c r="AK10612" s="5"/>
    </row>
    <row r="10613" spans="2:37" x14ac:dyDescent="0.2">
      <c r="B10613" s="6"/>
      <c r="C10613" s="6"/>
      <c r="D10613" s="6"/>
      <c r="E10613" s="6"/>
      <c r="F10613" s="6"/>
      <c r="G10613" s="6"/>
      <c r="H10613" s="6"/>
      <c r="I10613" s="6"/>
      <c r="AD10613" s="5"/>
      <c r="AE10613" s="5"/>
      <c r="AF10613" s="5"/>
      <c r="AG10613" s="5"/>
      <c r="AH10613" s="5"/>
      <c r="AI10613" s="5"/>
      <c r="AJ10613" s="5"/>
      <c r="AK10613" s="5"/>
    </row>
    <row r="10614" spans="2:37" x14ac:dyDescent="0.2">
      <c r="B10614" s="6"/>
      <c r="C10614" s="6"/>
      <c r="D10614" s="6"/>
      <c r="E10614" s="6"/>
      <c r="F10614" s="6"/>
      <c r="G10614" s="6"/>
      <c r="H10614" s="6"/>
      <c r="I10614" s="6"/>
      <c r="AD10614" s="5"/>
      <c r="AE10614" s="5"/>
      <c r="AF10614" s="5"/>
      <c r="AG10614" s="5"/>
      <c r="AH10614" s="5"/>
      <c r="AI10614" s="5"/>
      <c r="AJ10614" s="5"/>
      <c r="AK10614" s="5"/>
    </row>
    <row r="10615" spans="2:37" x14ac:dyDescent="0.2">
      <c r="B10615" s="6"/>
      <c r="C10615" s="6"/>
      <c r="D10615" s="6"/>
      <c r="E10615" s="6"/>
      <c r="F10615" s="6"/>
      <c r="G10615" s="6"/>
      <c r="H10615" s="6"/>
      <c r="I10615" s="6"/>
      <c r="AD10615" s="5"/>
      <c r="AE10615" s="5"/>
      <c r="AF10615" s="5"/>
      <c r="AG10615" s="5"/>
      <c r="AH10615" s="5"/>
      <c r="AI10615" s="5"/>
      <c r="AJ10615" s="5"/>
      <c r="AK10615" s="5"/>
    </row>
    <row r="10616" spans="2:37" x14ac:dyDescent="0.2">
      <c r="B10616" s="6"/>
      <c r="C10616" s="6"/>
      <c r="D10616" s="6"/>
      <c r="E10616" s="6"/>
      <c r="F10616" s="6"/>
      <c r="G10616" s="6"/>
      <c r="H10616" s="6"/>
      <c r="I10616" s="6"/>
      <c r="AD10616" s="5"/>
      <c r="AE10616" s="5"/>
      <c r="AF10616" s="5"/>
      <c r="AG10616" s="5"/>
      <c r="AH10616" s="5"/>
      <c r="AI10616" s="5"/>
      <c r="AJ10616" s="5"/>
      <c r="AK10616" s="5"/>
    </row>
    <row r="10617" spans="2:37" x14ac:dyDescent="0.2">
      <c r="B10617" s="6"/>
      <c r="C10617" s="6"/>
      <c r="D10617" s="6"/>
      <c r="E10617" s="6"/>
      <c r="F10617" s="6"/>
      <c r="G10617" s="6"/>
      <c r="H10617" s="6"/>
      <c r="I10617" s="6"/>
      <c r="AD10617" s="5"/>
      <c r="AE10617" s="5"/>
      <c r="AF10617" s="5"/>
      <c r="AG10617" s="5"/>
      <c r="AH10617" s="5"/>
      <c r="AI10617" s="5"/>
      <c r="AJ10617" s="5"/>
      <c r="AK10617" s="5"/>
    </row>
    <row r="10618" spans="2:37" x14ac:dyDescent="0.2">
      <c r="B10618" s="6"/>
      <c r="C10618" s="6"/>
      <c r="D10618" s="6"/>
      <c r="E10618" s="6"/>
      <c r="F10618" s="6"/>
      <c r="G10618" s="6"/>
      <c r="H10618" s="6"/>
      <c r="I10618" s="6"/>
      <c r="AD10618" s="5"/>
      <c r="AE10618" s="5"/>
      <c r="AF10618" s="5"/>
      <c r="AG10618" s="5"/>
      <c r="AH10618" s="5"/>
      <c r="AI10618" s="5"/>
      <c r="AJ10618" s="5"/>
      <c r="AK10618" s="5"/>
    </row>
    <row r="10619" spans="2:37" x14ac:dyDescent="0.2">
      <c r="B10619" s="6"/>
      <c r="C10619" s="6"/>
      <c r="D10619" s="6"/>
      <c r="E10619" s="6"/>
      <c r="F10619" s="6"/>
      <c r="G10619" s="6"/>
      <c r="H10619" s="6"/>
      <c r="I10619" s="6"/>
      <c r="AD10619" s="5"/>
      <c r="AE10619" s="5"/>
      <c r="AF10619" s="5"/>
      <c r="AG10619" s="5"/>
      <c r="AH10619" s="5"/>
      <c r="AI10619" s="5"/>
      <c r="AJ10619" s="5"/>
      <c r="AK10619" s="5"/>
    </row>
    <row r="10620" spans="2:37" x14ac:dyDescent="0.2">
      <c r="AD10620" s="5"/>
      <c r="AE10620" s="5"/>
      <c r="AF10620" s="5"/>
      <c r="AG10620" s="5"/>
      <c r="AH10620" s="5"/>
      <c r="AI10620" s="5"/>
      <c r="AJ10620" s="5"/>
      <c r="AK10620" s="5"/>
    </row>
    <row r="10621" spans="2:37" x14ac:dyDescent="0.2">
      <c r="AD10621" s="5"/>
      <c r="AE10621" s="5"/>
      <c r="AF10621" s="5"/>
      <c r="AG10621" s="5"/>
      <c r="AH10621" s="5"/>
      <c r="AI10621" s="5"/>
      <c r="AJ10621" s="5"/>
      <c r="AK10621" s="5"/>
    </row>
    <row r="10622" spans="2:37" x14ac:dyDescent="0.2">
      <c r="AD10622" s="5"/>
      <c r="AE10622" s="5"/>
      <c r="AF10622" s="5"/>
      <c r="AG10622" s="5"/>
      <c r="AH10622" s="5"/>
      <c r="AI10622" s="5"/>
      <c r="AJ10622" s="5"/>
      <c r="AK10622" s="5"/>
    </row>
    <row r="10623" spans="2:37" x14ac:dyDescent="0.2">
      <c r="AD10623" s="5"/>
      <c r="AE10623" s="5"/>
      <c r="AF10623" s="5"/>
      <c r="AG10623" s="5"/>
      <c r="AH10623" s="5"/>
      <c r="AI10623" s="5"/>
      <c r="AJ10623" s="5"/>
      <c r="AK10623" s="5"/>
    </row>
    <row r="10624" spans="2:37" x14ac:dyDescent="0.2">
      <c r="AD10624" s="5"/>
      <c r="AE10624" s="5"/>
      <c r="AF10624" s="5"/>
      <c r="AG10624" s="5"/>
      <c r="AH10624" s="5"/>
      <c r="AI10624" s="5"/>
      <c r="AJ10624" s="5"/>
      <c r="AK10624" s="5"/>
    </row>
    <row r="10625" spans="30:37" x14ac:dyDescent="0.2">
      <c r="AD10625" s="5"/>
      <c r="AE10625" s="5"/>
      <c r="AF10625" s="5"/>
      <c r="AG10625" s="5"/>
      <c r="AH10625" s="5"/>
      <c r="AI10625" s="5"/>
      <c r="AJ10625" s="5"/>
      <c r="AK10625" s="5"/>
    </row>
    <row r="10626" spans="30:37" x14ac:dyDescent="0.2">
      <c r="AD10626" s="5"/>
      <c r="AE10626" s="5"/>
      <c r="AF10626" s="5"/>
      <c r="AG10626" s="5"/>
      <c r="AH10626" s="5"/>
      <c r="AI10626" s="5"/>
      <c r="AJ10626" s="5"/>
      <c r="AK10626" s="5"/>
    </row>
    <row r="10627" spans="30:37" x14ac:dyDescent="0.2">
      <c r="AD10627" s="5"/>
      <c r="AE10627" s="5"/>
      <c r="AF10627" s="5"/>
      <c r="AG10627" s="5"/>
      <c r="AH10627" s="5"/>
      <c r="AI10627" s="5"/>
      <c r="AJ10627" s="5"/>
      <c r="AK10627" s="5"/>
    </row>
    <row r="10628" spans="30:37" x14ac:dyDescent="0.2">
      <c r="AD10628" s="5"/>
      <c r="AE10628" s="5"/>
      <c r="AF10628" s="5"/>
      <c r="AG10628" s="5"/>
      <c r="AH10628" s="5"/>
      <c r="AI10628" s="5"/>
      <c r="AJ10628" s="5"/>
      <c r="AK10628" s="5"/>
    </row>
    <row r="10629" spans="30:37" x14ac:dyDescent="0.2">
      <c r="AD10629" s="5"/>
      <c r="AE10629" s="5"/>
      <c r="AF10629" s="5"/>
      <c r="AG10629" s="5"/>
      <c r="AH10629" s="5"/>
      <c r="AI10629" s="5"/>
      <c r="AJ10629" s="5"/>
      <c r="AK10629" s="5"/>
    </row>
    <row r="10630" spans="30:37" x14ac:dyDescent="0.2">
      <c r="AD10630" s="5"/>
      <c r="AE10630" s="5"/>
      <c r="AF10630" s="5"/>
      <c r="AG10630" s="5"/>
      <c r="AH10630" s="5"/>
      <c r="AI10630" s="5"/>
      <c r="AJ10630" s="5"/>
      <c r="AK10630" s="5"/>
    </row>
    <row r="10631" spans="30:37" x14ac:dyDescent="0.2">
      <c r="AD10631" s="5"/>
      <c r="AE10631" s="5"/>
      <c r="AF10631" s="5"/>
      <c r="AG10631" s="5"/>
      <c r="AH10631" s="5"/>
      <c r="AI10631" s="5"/>
      <c r="AJ10631" s="5"/>
      <c r="AK10631" s="5"/>
    </row>
    <row r="10632" spans="30:37" x14ac:dyDescent="0.2">
      <c r="AD10632" s="5"/>
      <c r="AE10632" s="5"/>
      <c r="AF10632" s="5"/>
      <c r="AG10632" s="5"/>
      <c r="AH10632" s="5"/>
      <c r="AI10632" s="5"/>
      <c r="AJ10632" s="5"/>
      <c r="AK10632" s="5"/>
    </row>
    <row r="10633" spans="30:37" x14ac:dyDescent="0.2">
      <c r="AD10633" s="5"/>
      <c r="AE10633" s="5"/>
      <c r="AF10633" s="5"/>
      <c r="AG10633" s="5"/>
      <c r="AH10633" s="5"/>
      <c r="AI10633" s="5"/>
      <c r="AJ10633" s="5"/>
      <c r="AK10633" s="5"/>
    </row>
    <row r="10634" spans="30:37" x14ac:dyDescent="0.2">
      <c r="AD10634" s="5"/>
      <c r="AE10634" s="5"/>
      <c r="AF10634" s="5"/>
      <c r="AG10634" s="5"/>
      <c r="AH10634" s="5"/>
      <c r="AI10634" s="5"/>
      <c r="AJ10634" s="5"/>
      <c r="AK10634" s="5"/>
    </row>
    <row r="10635" spans="30:37" x14ac:dyDescent="0.2">
      <c r="AD10635" s="5"/>
      <c r="AE10635" s="5"/>
      <c r="AF10635" s="5"/>
      <c r="AG10635" s="5"/>
      <c r="AH10635" s="5"/>
      <c r="AI10635" s="5"/>
      <c r="AJ10635" s="5"/>
      <c r="AK10635" s="5"/>
    </row>
    <row r="10636" spans="30:37" x14ac:dyDescent="0.2">
      <c r="AD10636" s="5"/>
      <c r="AE10636" s="5"/>
      <c r="AF10636" s="5"/>
      <c r="AG10636" s="5"/>
      <c r="AH10636" s="5"/>
      <c r="AI10636" s="5"/>
      <c r="AJ10636" s="5"/>
      <c r="AK10636" s="5"/>
    </row>
    <row r="10637" spans="30:37" x14ac:dyDescent="0.2">
      <c r="AD10637" s="5"/>
      <c r="AE10637" s="5"/>
      <c r="AF10637" s="5"/>
      <c r="AG10637" s="5"/>
      <c r="AH10637" s="5"/>
      <c r="AI10637" s="5"/>
      <c r="AJ10637" s="5"/>
      <c r="AK10637" s="5"/>
    </row>
    <row r="10638" spans="30:37" x14ac:dyDescent="0.2">
      <c r="AD10638" s="5"/>
      <c r="AE10638" s="5"/>
      <c r="AF10638" s="5"/>
      <c r="AG10638" s="5"/>
      <c r="AH10638" s="5"/>
      <c r="AI10638" s="5"/>
      <c r="AJ10638" s="5"/>
      <c r="AK10638" s="5"/>
    </row>
    <row r="10639" spans="30:37" x14ac:dyDescent="0.2">
      <c r="AD10639" s="5"/>
      <c r="AE10639" s="5"/>
      <c r="AF10639" s="5"/>
      <c r="AG10639" s="5"/>
      <c r="AH10639" s="5"/>
      <c r="AI10639" s="5"/>
      <c r="AJ10639" s="5"/>
      <c r="AK10639" s="5"/>
    </row>
    <row r="10640" spans="30:37" x14ac:dyDescent="0.2">
      <c r="AD10640" s="5"/>
      <c r="AE10640" s="5"/>
      <c r="AF10640" s="5"/>
      <c r="AG10640" s="5"/>
      <c r="AH10640" s="5"/>
      <c r="AI10640" s="5"/>
      <c r="AJ10640" s="5"/>
      <c r="AK10640" s="5"/>
    </row>
    <row r="10641" spans="30:37" x14ac:dyDescent="0.2">
      <c r="AD10641" s="5"/>
      <c r="AE10641" s="5"/>
      <c r="AF10641" s="5"/>
      <c r="AG10641" s="5"/>
      <c r="AH10641" s="5"/>
      <c r="AI10641" s="5"/>
      <c r="AJ10641" s="5"/>
      <c r="AK10641" s="5"/>
    </row>
    <row r="10642" spans="30:37" x14ac:dyDescent="0.2">
      <c r="AD10642" s="5"/>
      <c r="AE10642" s="5"/>
      <c r="AF10642" s="5"/>
      <c r="AG10642" s="5"/>
      <c r="AH10642" s="5"/>
      <c r="AI10642" s="5"/>
      <c r="AJ10642" s="5"/>
      <c r="AK10642" s="5"/>
    </row>
    <row r="10643" spans="30:37" x14ac:dyDescent="0.2">
      <c r="AD10643" s="5"/>
      <c r="AE10643" s="5"/>
      <c r="AF10643" s="5"/>
      <c r="AG10643" s="5"/>
      <c r="AH10643" s="5"/>
      <c r="AI10643" s="5"/>
      <c r="AJ10643" s="5"/>
      <c r="AK10643" s="5"/>
    </row>
    <row r="10644" spans="30:37" x14ac:dyDescent="0.2">
      <c r="AD10644" s="5"/>
      <c r="AE10644" s="5"/>
      <c r="AF10644" s="5"/>
      <c r="AG10644" s="5"/>
      <c r="AH10644" s="5"/>
      <c r="AI10644" s="5"/>
      <c r="AJ10644" s="5"/>
      <c r="AK10644" s="5"/>
    </row>
    <row r="10645" spans="30:37" x14ac:dyDescent="0.2">
      <c r="AD10645" s="5"/>
      <c r="AE10645" s="5"/>
      <c r="AF10645" s="5"/>
      <c r="AG10645" s="5"/>
      <c r="AH10645" s="5"/>
      <c r="AI10645" s="5"/>
      <c r="AJ10645" s="5"/>
      <c r="AK10645" s="5"/>
    </row>
    <row r="10646" spans="30:37" x14ac:dyDescent="0.2">
      <c r="AD10646" s="5"/>
      <c r="AE10646" s="5"/>
      <c r="AF10646" s="5"/>
      <c r="AG10646" s="5"/>
      <c r="AH10646" s="5"/>
      <c r="AI10646" s="5"/>
      <c r="AJ10646" s="5"/>
      <c r="AK10646" s="5"/>
    </row>
    <row r="10647" spans="30:37" x14ac:dyDescent="0.2">
      <c r="AD10647" s="5"/>
      <c r="AE10647" s="5"/>
      <c r="AF10647" s="5"/>
      <c r="AG10647" s="5"/>
      <c r="AH10647" s="5"/>
      <c r="AI10647" s="5"/>
      <c r="AJ10647" s="5"/>
      <c r="AK10647" s="5"/>
    </row>
    <row r="10648" spans="30:37" x14ac:dyDescent="0.2">
      <c r="AD10648" s="5"/>
      <c r="AE10648" s="5"/>
      <c r="AF10648" s="5"/>
      <c r="AG10648" s="5"/>
      <c r="AH10648" s="5"/>
      <c r="AI10648" s="5"/>
      <c r="AJ10648" s="5"/>
      <c r="AK10648" s="5"/>
    </row>
    <row r="10649" spans="30:37" x14ac:dyDescent="0.2">
      <c r="AD10649" s="5"/>
      <c r="AE10649" s="5"/>
      <c r="AF10649" s="5"/>
      <c r="AG10649" s="5"/>
      <c r="AH10649" s="5"/>
      <c r="AI10649" s="5"/>
      <c r="AJ10649" s="5"/>
      <c r="AK10649" s="5"/>
    </row>
    <row r="10650" spans="30:37" x14ac:dyDescent="0.2">
      <c r="AD10650" s="5"/>
      <c r="AE10650" s="5"/>
      <c r="AF10650" s="5"/>
      <c r="AG10650" s="5"/>
      <c r="AH10650" s="5"/>
      <c r="AI10650" s="5"/>
      <c r="AJ10650" s="5"/>
      <c r="AK10650" s="5"/>
    </row>
    <row r="10651" spans="30:37" x14ac:dyDescent="0.2">
      <c r="AD10651" s="5"/>
      <c r="AE10651" s="5"/>
      <c r="AF10651" s="5"/>
      <c r="AG10651" s="5"/>
      <c r="AH10651" s="5"/>
      <c r="AI10651" s="5"/>
      <c r="AJ10651" s="5"/>
      <c r="AK10651" s="5"/>
    </row>
    <row r="10652" spans="30:37" x14ac:dyDescent="0.2">
      <c r="AD10652" s="5"/>
      <c r="AE10652" s="5"/>
      <c r="AF10652" s="5"/>
      <c r="AG10652" s="5"/>
      <c r="AH10652" s="5"/>
      <c r="AI10652" s="5"/>
      <c r="AJ10652" s="5"/>
      <c r="AK10652" s="5"/>
    </row>
    <row r="10653" spans="30:37" x14ac:dyDescent="0.2">
      <c r="AD10653" s="5"/>
      <c r="AE10653" s="5"/>
      <c r="AF10653" s="5"/>
      <c r="AG10653" s="5"/>
      <c r="AH10653" s="5"/>
      <c r="AI10653" s="5"/>
      <c r="AJ10653" s="5"/>
      <c r="AK10653" s="5"/>
    </row>
    <row r="10654" spans="30:37" x14ac:dyDescent="0.2">
      <c r="AD10654" s="5"/>
      <c r="AE10654" s="5"/>
      <c r="AF10654" s="5"/>
      <c r="AG10654" s="5"/>
      <c r="AH10654" s="5"/>
      <c r="AI10654" s="5"/>
      <c r="AJ10654" s="5"/>
      <c r="AK10654" s="5"/>
    </row>
    <row r="10655" spans="30:37" x14ac:dyDescent="0.2">
      <c r="AD10655" s="5"/>
      <c r="AE10655" s="5"/>
      <c r="AF10655" s="5"/>
      <c r="AG10655" s="5"/>
      <c r="AH10655" s="5"/>
      <c r="AI10655" s="5"/>
      <c r="AJ10655" s="5"/>
      <c r="AK10655" s="5"/>
    </row>
    <row r="10656" spans="30:37" x14ac:dyDescent="0.2">
      <c r="AD10656" s="5"/>
      <c r="AE10656" s="5"/>
      <c r="AF10656" s="5"/>
      <c r="AG10656" s="5"/>
      <c r="AH10656" s="5"/>
      <c r="AI10656" s="5"/>
      <c r="AJ10656" s="5"/>
      <c r="AK10656" s="5"/>
    </row>
    <row r="10657" spans="30:37" x14ac:dyDescent="0.2">
      <c r="AD10657" s="5"/>
      <c r="AE10657" s="5"/>
      <c r="AF10657" s="5"/>
      <c r="AG10657" s="5"/>
      <c r="AH10657" s="5"/>
      <c r="AI10657" s="5"/>
      <c r="AJ10657" s="5"/>
      <c r="AK10657" s="5"/>
    </row>
    <row r="10658" spans="30:37" x14ac:dyDescent="0.2">
      <c r="AD10658" s="5"/>
      <c r="AE10658" s="5"/>
      <c r="AF10658" s="5"/>
      <c r="AG10658" s="5"/>
      <c r="AH10658" s="5"/>
      <c r="AI10658" s="5"/>
      <c r="AJ10658" s="5"/>
      <c r="AK10658" s="5"/>
    </row>
    <row r="10659" spans="30:37" x14ac:dyDescent="0.2">
      <c r="AD10659" s="5"/>
      <c r="AE10659" s="5"/>
      <c r="AF10659" s="5"/>
      <c r="AG10659" s="5"/>
      <c r="AH10659" s="5"/>
      <c r="AI10659" s="5"/>
      <c r="AJ10659" s="5"/>
      <c r="AK10659" s="5"/>
    </row>
    <row r="10660" spans="30:37" x14ac:dyDescent="0.2">
      <c r="AD10660" s="5"/>
      <c r="AE10660" s="5"/>
      <c r="AF10660" s="5"/>
      <c r="AG10660" s="5"/>
      <c r="AH10660" s="5"/>
      <c r="AI10660" s="5"/>
      <c r="AJ10660" s="5"/>
      <c r="AK10660" s="5"/>
    </row>
    <row r="10661" spans="30:37" x14ac:dyDescent="0.2">
      <c r="AD10661" s="5"/>
      <c r="AE10661" s="5"/>
      <c r="AF10661" s="5"/>
      <c r="AG10661" s="5"/>
      <c r="AH10661" s="5"/>
      <c r="AI10661" s="5"/>
      <c r="AJ10661" s="5"/>
      <c r="AK10661" s="5"/>
    </row>
    <row r="10662" spans="30:37" x14ac:dyDescent="0.2">
      <c r="AD10662" s="5"/>
      <c r="AE10662" s="5"/>
      <c r="AF10662" s="5"/>
      <c r="AG10662" s="5"/>
      <c r="AH10662" s="5"/>
      <c r="AI10662" s="5"/>
      <c r="AJ10662" s="5"/>
      <c r="AK10662" s="5"/>
    </row>
    <row r="10663" spans="30:37" x14ac:dyDescent="0.2">
      <c r="AD10663" s="5"/>
      <c r="AE10663" s="5"/>
      <c r="AF10663" s="5"/>
      <c r="AG10663" s="5"/>
      <c r="AH10663" s="5"/>
      <c r="AI10663" s="5"/>
      <c r="AJ10663" s="5"/>
      <c r="AK10663" s="5"/>
    </row>
    <row r="10664" spans="30:37" x14ac:dyDescent="0.2">
      <c r="AD10664" s="5"/>
      <c r="AE10664" s="5"/>
      <c r="AF10664" s="5"/>
      <c r="AG10664" s="5"/>
      <c r="AH10664" s="5"/>
      <c r="AI10664" s="5"/>
      <c r="AJ10664" s="5"/>
      <c r="AK10664" s="5"/>
    </row>
    <row r="10665" spans="30:37" x14ac:dyDescent="0.2">
      <c r="AD10665" s="5"/>
      <c r="AE10665" s="5"/>
      <c r="AF10665" s="5"/>
      <c r="AG10665" s="5"/>
      <c r="AH10665" s="5"/>
      <c r="AI10665" s="5"/>
      <c r="AJ10665" s="5"/>
      <c r="AK10665" s="5"/>
    </row>
    <row r="10666" spans="30:37" x14ac:dyDescent="0.2">
      <c r="AD10666" s="5"/>
      <c r="AE10666" s="5"/>
      <c r="AF10666" s="5"/>
      <c r="AG10666" s="5"/>
      <c r="AH10666" s="5"/>
      <c r="AI10666" s="5"/>
      <c r="AJ10666" s="5"/>
      <c r="AK10666" s="5"/>
    </row>
    <row r="10667" spans="30:37" x14ac:dyDescent="0.2">
      <c r="AD10667" s="5"/>
      <c r="AE10667" s="5"/>
      <c r="AF10667" s="5"/>
      <c r="AG10667" s="5"/>
      <c r="AH10667" s="5"/>
      <c r="AI10667" s="5"/>
      <c r="AJ10667" s="5"/>
      <c r="AK10667" s="5"/>
    </row>
    <row r="10668" spans="30:37" x14ac:dyDescent="0.2">
      <c r="AD10668" s="5"/>
      <c r="AE10668" s="5"/>
      <c r="AF10668" s="5"/>
      <c r="AG10668" s="5"/>
      <c r="AH10668" s="5"/>
      <c r="AI10668" s="5"/>
      <c r="AJ10668" s="5"/>
      <c r="AK10668" s="5"/>
    </row>
    <row r="10669" spans="30:37" x14ac:dyDescent="0.2">
      <c r="AD10669" s="5"/>
      <c r="AE10669" s="5"/>
      <c r="AF10669" s="5"/>
      <c r="AG10669" s="5"/>
      <c r="AH10669" s="5"/>
      <c r="AI10669" s="5"/>
      <c r="AJ10669" s="5"/>
      <c r="AK10669" s="5"/>
    </row>
    <row r="10670" spans="30:37" x14ac:dyDescent="0.2">
      <c r="AD10670" s="5"/>
      <c r="AE10670" s="5"/>
      <c r="AF10670" s="5"/>
      <c r="AG10670" s="5"/>
      <c r="AH10670" s="5"/>
      <c r="AI10670" s="5"/>
      <c r="AJ10670" s="5"/>
      <c r="AK10670" s="5"/>
    </row>
    <row r="10671" spans="30:37" x14ac:dyDescent="0.2">
      <c r="AD10671" s="5"/>
      <c r="AE10671" s="5"/>
      <c r="AF10671" s="5"/>
      <c r="AG10671" s="5"/>
      <c r="AH10671" s="5"/>
      <c r="AI10671" s="5"/>
      <c r="AJ10671" s="5"/>
      <c r="AK10671" s="5"/>
    </row>
    <row r="10672" spans="30:37" x14ac:dyDescent="0.2">
      <c r="AD10672" s="5"/>
      <c r="AE10672" s="5"/>
      <c r="AF10672" s="5"/>
      <c r="AG10672" s="5"/>
      <c r="AH10672" s="5"/>
      <c r="AI10672" s="5"/>
      <c r="AJ10672" s="5"/>
      <c r="AK10672" s="5"/>
    </row>
    <row r="10673" spans="30:37" x14ac:dyDescent="0.2">
      <c r="AD10673" s="5"/>
      <c r="AE10673" s="5"/>
      <c r="AF10673" s="5"/>
      <c r="AG10673" s="5"/>
      <c r="AH10673" s="5"/>
      <c r="AI10673" s="5"/>
      <c r="AJ10673" s="5"/>
      <c r="AK10673" s="5"/>
    </row>
    <row r="10674" spans="30:37" x14ac:dyDescent="0.2">
      <c r="AD10674" s="5"/>
      <c r="AE10674" s="5"/>
      <c r="AF10674" s="5"/>
      <c r="AG10674" s="5"/>
      <c r="AH10674" s="5"/>
      <c r="AI10674" s="5"/>
      <c r="AJ10674" s="5"/>
      <c r="AK10674" s="5"/>
    </row>
    <row r="10675" spans="30:37" x14ac:dyDescent="0.2">
      <c r="AD10675" s="5"/>
      <c r="AE10675" s="5"/>
      <c r="AF10675" s="5"/>
      <c r="AG10675" s="5"/>
      <c r="AH10675" s="5"/>
      <c r="AI10675" s="5"/>
      <c r="AJ10675" s="5"/>
      <c r="AK10675" s="5"/>
    </row>
    <row r="10676" spans="30:37" x14ac:dyDescent="0.2">
      <c r="AD10676" s="5"/>
      <c r="AE10676" s="5"/>
      <c r="AF10676" s="5"/>
      <c r="AG10676" s="5"/>
      <c r="AH10676" s="5"/>
      <c r="AI10676" s="5"/>
      <c r="AJ10676" s="5"/>
      <c r="AK10676" s="5"/>
    </row>
    <row r="10677" spans="30:37" x14ac:dyDescent="0.2">
      <c r="AD10677" s="5"/>
      <c r="AE10677" s="5"/>
      <c r="AF10677" s="5"/>
      <c r="AG10677" s="5"/>
      <c r="AH10677" s="5"/>
      <c r="AI10677" s="5"/>
      <c r="AJ10677" s="5"/>
      <c r="AK10677" s="5"/>
    </row>
    <row r="10678" spans="30:37" x14ac:dyDescent="0.2">
      <c r="AD10678" s="5"/>
      <c r="AE10678" s="5"/>
      <c r="AF10678" s="5"/>
      <c r="AG10678" s="5"/>
      <c r="AH10678" s="5"/>
      <c r="AI10678" s="5"/>
      <c r="AJ10678" s="5"/>
      <c r="AK10678" s="5"/>
    </row>
    <row r="10679" spans="30:37" x14ac:dyDescent="0.2">
      <c r="AD10679" s="5"/>
      <c r="AE10679" s="5"/>
      <c r="AF10679" s="5"/>
      <c r="AG10679" s="5"/>
      <c r="AH10679" s="5"/>
      <c r="AI10679" s="5"/>
      <c r="AJ10679" s="5"/>
      <c r="AK10679" s="5"/>
    </row>
    <row r="10680" spans="30:37" x14ac:dyDescent="0.2">
      <c r="AD10680" s="5"/>
      <c r="AE10680" s="5"/>
      <c r="AF10680" s="5"/>
      <c r="AG10680" s="5"/>
      <c r="AH10680" s="5"/>
      <c r="AI10680" s="5"/>
      <c r="AJ10680" s="5"/>
      <c r="AK10680" s="5"/>
    </row>
    <row r="10681" spans="30:37" x14ac:dyDescent="0.2">
      <c r="AD10681" s="5"/>
      <c r="AE10681" s="5"/>
      <c r="AF10681" s="5"/>
      <c r="AG10681" s="5"/>
      <c r="AH10681" s="5"/>
      <c r="AI10681" s="5"/>
      <c r="AJ10681" s="5"/>
      <c r="AK10681" s="5"/>
    </row>
    <row r="10682" spans="30:37" x14ac:dyDescent="0.2">
      <c r="AD10682" s="5"/>
      <c r="AE10682" s="5"/>
      <c r="AF10682" s="5"/>
      <c r="AG10682" s="5"/>
      <c r="AH10682" s="5"/>
      <c r="AI10682" s="5"/>
      <c r="AJ10682" s="5"/>
      <c r="AK10682" s="5"/>
    </row>
    <row r="10683" spans="30:37" x14ac:dyDescent="0.2">
      <c r="AD10683" s="5"/>
      <c r="AE10683" s="5"/>
      <c r="AF10683" s="5"/>
      <c r="AG10683" s="5"/>
      <c r="AH10683" s="5"/>
      <c r="AI10683" s="5"/>
      <c r="AJ10683" s="5"/>
      <c r="AK10683" s="5"/>
    </row>
    <row r="10684" spans="30:37" x14ac:dyDescent="0.2">
      <c r="AD10684" s="5"/>
      <c r="AE10684" s="5"/>
      <c r="AF10684" s="5"/>
      <c r="AG10684" s="5"/>
      <c r="AH10684" s="5"/>
      <c r="AI10684" s="5"/>
      <c r="AJ10684" s="5"/>
      <c r="AK10684" s="5"/>
    </row>
    <row r="10685" spans="30:37" x14ac:dyDescent="0.2">
      <c r="AD10685" s="5"/>
      <c r="AE10685" s="5"/>
      <c r="AF10685" s="5"/>
      <c r="AG10685" s="5"/>
      <c r="AH10685" s="5"/>
      <c r="AI10685" s="5"/>
      <c r="AJ10685" s="5"/>
      <c r="AK10685" s="5"/>
    </row>
    <row r="10686" spans="30:37" x14ac:dyDescent="0.2">
      <c r="AD10686" s="5"/>
      <c r="AE10686" s="5"/>
      <c r="AF10686" s="5"/>
      <c r="AG10686" s="5"/>
      <c r="AH10686" s="5"/>
      <c r="AI10686" s="5"/>
      <c r="AJ10686" s="5"/>
      <c r="AK10686" s="5"/>
    </row>
    <row r="10687" spans="30:37" x14ac:dyDescent="0.2">
      <c r="AD10687" s="5"/>
      <c r="AE10687" s="5"/>
      <c r="AF10687" s="5"/>
      <c r="AG10687" s="5"/>
      <c r="AH10687" s="5"/>
      <c r="AI10687" s="5"/>
      <c r="AJ10687" s="5"/>
      <c r="AK10687" s="5"/>
    </row>
    <row r="10688" spans="30:37" x14ac:dyDescent="0.2">
      <c r="AD10688" s="5"/>
      <c r="AE10688" s="5"/>
      <c r="AF10688" s="5"/>
      <c r="AG10688" s="5"/>
      <c r="AH10688" s="5"/>
      <c r="AI10688" s="5"/>
      <c r="AJ10688" s="5"/>
      <c r="AK10688" s="5"/>
    </row>
    <row r="10689" spans="30:37" x14ac:dyDescent="0.2">
      <c r="AD10689" s="5"/>
      <c r="AE10689" s="5"/>
      <c r="AF10689" s="5"/>
      <c r="AG10689" s="5"/>
      <c r="AH10689" s="5"/>
      <c r="AI10689" s="5"/>
      <c r="AJ10689" s="5"/>
      <c r="AK10689" s="5"/>
    </row>
    <row r="10690" spans="30:37" x14ac:dyDescent="0.2">
      <c r="AD10690" s="5"/>
      <c r="AE10690" s="5"/>
      <c r="AF10690" s="5"/>
      <c r="AG10690" s="5"/>
      <c r="AH10690" s="5"/>
      <c r="AI10690" s="5"/>
      <c r="AJ10690" s="5"/>
      <c r="AK10690" s="5"/>
    </row>
    <row r="10691" spans="30:37" x14ac:dyDescent="0.2">
      <c r="AD10691" s="5"/>
      <c r="AE10691" s="5"/>
      <c r="AF10691" s="5"/>
      <c r="AG10691" s="5"/>
      <c r="AH10691" s="5"/>
      <c r="AI10691" s="5"/>
      <c r="AJ10691" s="5"/>
      <c r="AK10691" s="5"/>
    </row>
    <row r="10692" spans="30:37" x14ac:dyDescent="0.2">
      <c r="AD10692" s="5"/>
      <c r="AE10692" s="5"/>
      <c r="AF10692" s="5"/>
      <c r="AG10692" s="5"/>
      <c r="AH10692" s="5"/>
      <c r="AI10692" s="5"/>
      <c r="AJ10692" s="5"/>
      <c r="AK10692" s="5"/>
    </row>
    <row r="10693" spans="30:37" x14ac:dyDescent="0.2">
      <c r="AD10693" s="5"/>
      <c r="AE10693" s="5"/>
      <c r="AF10693" s="5"/>
      <c r="AG10693" s="5"/>
      <c r="AH10693" s="5"/>
      <c r="AI10693" s="5"/>
      <c r="AJ10693" s="5"/>
      <c r="AK10693" s="5"/>
    </row>
    <row r="10694" spans="30:37" x14ac:dyDescent="0.2">
      <c r="AD10694" s="5"/>
      <c r="AE10694" s="5"/>
      <c r="AF10694" s="5"/>
      <c r="AG10694" s="5"/>
      <c r="AH10694" s="5"/>
      <c r="AI10694" s="5"/>
      <c r="AJ10694" s="5"/>
      <c r="AK10694" s="5"/>
    </row>
    <row r="10695" spans="30:37" x14ac:dyDescent="0.2">
      <c r="AD10695" s="5"/>
      <c r="AE10695" s="5"/>
      <c r="AF10695" s="5"/>
      <c r="AG10695" s="5"/>
      <c r="AH10695" s="5"/>
      <c r="AI10695" s="5"/>
      <c r="AJ10695" s="5"/>
      <c r="AK10695" s="5"/>
    </row>
    <row r="10696" spans="30:37" x14ac:dyDescent="0.2">
      <c r="AD10696" s="5"/>
      <c r="AE10696" s="5"/>
      <c r="AF10696" s="5"/>
      <c r="AG10696" s="5"/>
      <c r="AH10696" s="5"/>
      <c r="AI10696" s="5"/>
      <c r="AJ10696" s="5"/>
      <c r="AK10696" s="5"/>
    </row>
    <row r="10697" spans="30:37" x14ac:dyDescent="0.2">
      <c r="AD10697" s="5"/>
      <c r="AE10697" s="5"/>
      <c r="AF10697" s="5"/>
      <c r="AG10697" s="5"/>
      <c r="AH10697" s="5"/>
      <c r="AI10697" s="5"/>
      <c r="AJ10697" s="5"/>
      <c r="AK10697" s="5"/>
    </row>
    <row r="10698" spans="30:37" x14ac:dyDescent="0.2">
      <c r="AD10698" s="5"/>
      <c r="AE10698" s="5"/>
      <c r="AF10698" s="5"/>
      <c r="AG10698" s="5"/>
      <c r="AH10698" s="5"/>
      <c r="AI10698" s="5"/>
      <c r="AJ10698" s="5"/>
      <c r="AK10698" s="5"/>
    </row>
    <row r="10699" spans="30:37" x14ac:dyDescent="0.2">
      <c r="AD10699" s="5"/>
      <c r="AE10699" s="5"/>
      <c r="AF10699" s="5"/>
      <c r="AG10699" s="5"/>
      <c r="AH10699" s="5"/>
      <c r="AI10699" s="5"/>
      <c r="AJ10699" s="5"/>
      <c r="AK10699" s="5"/>
    </row>
    <row r="10700" spans="30:37" x14ac:dyDescent="0.2">
      <c r="AD10700" s="5"/>
      <c r="AE10700" s="5"/>
      <c r="AF10700" s="5"/>
      <c r="AG10700" s="5"/>
      <c r="AH10700" s="5"/>
      <c r="AI10700" s="5"/>
      <c r="AJ10700" s="5"/>
      <c r="AK10700" s="5"/>
    </row>
    <row r="10701" spans="30:37" x14ac:dyDescent="0.2">
      <c r="AD10701" s="5"/>
      <c r="AE10701" s="5"/>
      <c r="AF10701" s="5"/>
      <c r="AG10701" s="5"/>
      <c r="AH10701" s="5"/>
      <c r="AI10701" s="5"/>
      <c r="AJ10701" s="5"/>
      <c r="AK10701" s="5"/>
    </row>
    <row r="10702" spans="30:37" x14ac:dyDescent="0.2">
      <c r="AD10702" s="5"/>
      <c r="AE10702" s="5"/>
      <c r="AF10702" s="5"/>
      <c r="AG10702" s="5"/>
      <c r="AH10702" s="5"/>
      <c r="AI10702" s="5"/>
      <c r="AJ10702" s="5"/>
      <c r="AK10702" s="5"/>
    </row>
    <row r="10703" spans="30:37" x14ac:dyDescent="0.2">
      <c r="AD10703" s="5"/>
      <c r="AE10703" s="5"/>
      <c r="AF10703" s="5"/>
      <c r="AG10703" s="5"/>
      <c r="AH10703" s="5"/>
      <c r="AI10703" s="5"/>
      <c r="AJ10703" s="5"/>
      <c r="AK10703" s="5"/>
    </row>
    <row r="10704" spans="30:37" x14ac:dyDescent="0.2">
      <c r="AD10704" s="5"/>
      <c r="AE10704" s="5"/>
      <c r="AF10704" s="5"/>
      <c r="AG10704" s="5"/>
      <c r="AH10704" s="5"/>
      <c r="AI10704" s="5"/>
      <c r="AJ10704" s="5"/>
      <c r="AK10704" s="5"/>
    </row>
    <row r="10705" spans="30:37" x14ac:dyDescent="0.2">
      <c r="AD10705" s="5"/>
      <c r="AE10705" s="5"/>
      <c r="AF10705" s="5"/>
      <c r="AG10705" s="5"/>
      <c r="AH10705" s="5"/>
      <c r="AI10705" s="5"/>
      <c r="AJ10705" s="5"/>
      <c r="AK10705" s="5"/>
    </row>
    <row r="10706" spans="30:37" x14ac:dyDescent="0.2">
      <c r="AD10706" s="5"/>
      <c r="AE10706" s="5"/>
      <c r="AF10706" s="5"/>
      <c r="AG10706" s="5"/>
      <c r="AH10706" s="5"/>
      <c r="AI10706" s="5"/>
      <c r="AJ10706" s="5"/>
      <c r="AK10706" s="5"/>
    </row>
    <row r="10707" spans="30:37" x14ac:dyDescent="0.2">
      <c r="AD10707" s="5"/>
      <c r="AE10707" s="5"/>
      <c r="AF10707" s="5"/>
      <c r="AG10707" s="5"/>
      <c r="AH10707" s="5"/>
      <c r="AI10707" s="5"/>
      <c r="AJ10707" s="5"/>
      <c r="AK10707" s="5"/>
    </row>
    <row r="10708" spans="30:37" x14ac:dyDescent="0.2">
      <c r="AD10708" s="5"/>
      <c r="AE10708" s="5"/>
      <c r="AF10708" s="5"/>
      <c r="AG10708" s="5"/>
      <c r="AH10708" s="5"/>
      <c r="AI10708" s="5"/>
      <c r="AJ10708" s="5"/>
      <c r="AK10708" s="5"/>
    </row>
    <row r="10709" spans="30:37" x14ac:dyDescent="0.2">
      <c r="AD10709" s="5"/>
      <c r="AE10709" s="5"/>
      <c r="AF10709" s="5"/>
      <c r="AG10709" s="5"/>
      <c r="AH10709" s="5"/>
      <c r="AI10709" s="5"/>
      <c r="AJ10709" s="5"/>
      <c r="AK10709" s="5"/>
    </row>
    <row r="10710" spans="30:37" x14ac:dyDescent="0.2">
      <c r="AD10710" s="5"/>
      <c r="AE10710" s="5"/>
      <c r="AF10710" s="5"/>
      <c r="AG10710" s="5"/>
      <c r="AH10710" s="5"/>
      <c r="AI10710" s="5"/>
      <c r="AJ10710" s="5"/>
      <c r="AK10710" s="5"/>
    </row>
    <row r="10711" spans="30:37" x14ac:dyDescent="0.2">
      <c r="AD10711" s="5"/>
      <c r="AE10711" s="5"/>
      <c r="AF10711" s="5"/>
      <c r="AG10711" s="5"/>
      <c r="AH10711" s="5"/>
      <c r="AI10711" s="5"/>
      <c r="AJ10711" s="5"/>
      <c r="AK10711" s="5"/>
    </row>
    <row r="10712" spans="30:37" x14ac:dyDescent="0.2">
      <c r="AD10712" s="5"/>
      <c r="AE10712" s="5"/>
      <c r="AF10712" s="5"/>
      <c r="AG10712" s="5"/>
      <c r="AH10712" s="5"/>
      <c r="AI10712" s="5"/>
      <c r="AJ10712" s="5"/>
      <c r="AK10712" s="5"/>
    </row>
    <row r="10713" spans="30:37" x14ac:dyDescent="0.2">
      <c r="AD10713" s="5"/>
      <c r="AE10713" s="5"/>
      <c r="AF10713" s="5"/>
      <c r="AG10713" s="5"/>
      <c r="AH10713" s="5"/>
      <c r="AI10713" s="5"/>
      <c r="AJ10713" s="5"/>
      <c r="AK10713" s="5"/>
    </row>
    <row r="10714" spans="30:37" x14ac:dyDescent="0.2">
      <c r="AD10714" s="5"/>
      <c r="AE10714" s="5"/>
      <c r="AF10714" s="5"/>
      <c r="AG10714" s="5"/>
      <c r="AH10714" s="5"/>
      <c r="AI10714" s="5"/>
      <c r="AJ10714" s="5"/>
      <c r="AK10714" s="5"/>
    </row>
    <row r="10715" spans="30:37" x14ac:dyDescent="0.2">
      <c r="AD10715" s="5"/>
      <c r="AE10715" s="5"/>
      <c r="AF10715" s="5"/>
      <c r="AG10715" s="5"/>
      <c r="AH10715" s="5"/>
      <c r="AI10715" s="5"/>
      <c r="AJ10715" s="5"/>
      <c r="AK10715" s="5"/>
    </row>
    <row r="10716" spans="30:37" x14ac:dyDescent="0.2">
      <c r="AD10716" s="5"/>
      <c r="AE10716" s="5"/>
      <c r="AF10716" s="5"/>
      <c r="AG10716" s="5"/>
      <c r="AH10716" s="5"/>
      <c r="AI10716" s="5"/>
      <c r="AJ10716" s="5"/>
      <c r="AK10716" s="5"/>
    </row>
    <row r="10717" spans="30:37" x14ac:dyDescent="0.2">
      <c r="AD10717" s="5"/>
      <c r="AE10717" s="5"/>
      <c r="AF10717" s="5"/>
      <c r="AG10717" s="5"/>
      <c r="AH10717" s="5"/>
      <c r="AI10717" s="5"/>
      <c r="AJ10717" s="5"/>
      <c r="AK10717" s="5"/>
    </row>
    <row r="10718" spans="30:37" x14ac:dyDescent="0.2">
      <c r="AD10718" s="5"/>
      <c r="AE10718" s="5"/>
      <c r="AF10718" s="5"/>
      <c r="AG10718" s="5"/>
      <c r="AH10718" s="5"/>
      <c r="AI10718" s="5"/>
      <c r="AJ10718" s="5"/>
      <c r="AK10718" s="5"/>
    </row>
    <row r="10719" spans="30:37" x14ac:dyDescent="0.2">
      <c r="AD10719" s="5"/>
      <c r="AE10719" s="5"/>
      <c r="AF10719" s="5"/>
      <c r="AG10719" s="5"/>
      <c r="AH10719" s="5"/>
      <c r="AI10719" s="5"/>
      <c r="AJ10719" s="5"/>
      <c r="AK10719" s="5"/>
    </row>
    <row r="10720" spans="30:37" x14ac:dyDescent="0.2">
      <c r="AD10720" s="5"/>
      <c r="AE10720" s="5"/>
      <c r="AF10720" s="5"/>
      <c r="AG10720" s="5"/>
      <c r="AH10720" s="5"/>
      <c r="AI10720" s="5"/>
      <c r="AJ10720" s="5"/>
      <c r="AK10720" s="5"/>
    </row>
    <row r="10721" spans="30:37" x14ac:dyDescent="0.2">
      <c r="AD10721" s="5"/>
      <c r="AE10721" s="5"/>
      <c r="AF10721" s="5"/>
      <c r="AG10721" s="5"/>
      <c r="AH10721" s="5"/>
      <c r="AI10721" s="5"/>
      <c r="AJ10721" s="5"/>
      <c r="AK10721" s="5"/>
    </row>
    <row r="10722" spans="30:37" x14ac:dyDescent="0.2">
      <c r="AD10722" s="5"/>
      <c r="AE10722" s="5"/>
      <c r="AF10722" s="5"/>
      <c r="AG10722" s="5"/>
      <c r="AH10722" s="5"/>
      <c r="AI10722" s="5"/>
      <c r="AJ10722" s="5"/>
      <c r="AK10722" s="5"/>
    </row>
    <row r="10723" spans="30:37" x14ac:dyDescent="0.2">
      <c r="AD10723" s="5"/>
      <c r="AE10723" s="5"/>
      <c r="AF10723" s="5"/>
      <c r="AG10723" s="5"/>
      <c r="AH10723" s="5"/>
      <c r="AI10723" s="5"/>
      <c r="AJ10723" s="5"/>
      <c r="AK10723" s="5"/>
    </row>
    <row r="10724" spans="30:37" x14ac:dyDescent="0.2">
      <c r="AD10724" s="5"/>
      <c r="AE10724" s="5"/>
      <c r="AF10724" s="5"/>
      <c r="AG10724" s="5"/>
      <c r="AH10724" s="5"/>
      <c r="AI10724" s="5"/>
      <c r="AJ10724" s="5"/>
      <c r="AK10724" s="5"/>
    </row>
    <row r="10725" spans="30:37" x14ac:dyDescent="0.2">
      <c r="AD10725" s="5"/>
      <c r="AE10725" s="5"/>
      <c r="AF10725" s="5"/>
      <c r="AG10725" s="5"/>
      <c r="AH10725" s="5"/>
      <c r="AI10725" s="5"/>
      <c r="AJ10725" s="5"/>
      <c r="AK10725" s="5"/>
    </row>
    <row r="10726" spans="30:37" x14ac:dyDescent="0.2">
      <c r="AD10726" s="5"/>
      <c r="AE10726" s="5"/>
      <c r="AF10726" s="5"/>
      <c r="AG10726" s="5"/>
      <c r="AH10726" s="5"/>
      <c r="AI10726" s="5"/>
      <c r="AJ10726" s="5"/>
      <c r="AK10726" s="5"/>
    </row>
    <row r="10727" spans="30:37" x14ac:dyDescent="0.2">
      <c r="AD10727" s="5"/>
      <c r="AE10727" s="5"/>
      <c r="AF10727" s="5"/>
      <c r="AG10727" s="5"/>
      <c r="AH10727" s="5"/>
      <c r="AI10727" s="5"/>
      <c r="AJ10727" s="5"/>
      <c r="AK10727" s="5"/>
    </row>
    <row r="10728" spans="30:37" x14ac:dyDescent="0.2">
      <c r="AD10728" s="5"/>
      <c r="AE10728" s="5"/>
      <c r="AF10728" s="5"/>
      <c r="AG10728" s="5"/>
      <c r="AH10728" s="5"/>
      <c r="AI10728" s="5"/>
      <c r="AJ10728" s="5"/>
      <c r="AK10728" s="5"/>
    </row>
    <row r="10729" spans="30:37" x14ac:dyDescent="0.2">
      <c r="AD10729" s="5"/>
      <c r="AE10729" s="5"/>
      <c r="AF10729" s="5"/>
      <c r="AG10729" s="5"/>
      <c r="AH10729" s="5"/>
      <c r="AI10729" s="5"/>
      <c r="AJ10729" s="5"/>
      <c r="AK10729" s="5"/>
    </row>
    <row r="10730" spans="30:37" x14ac:dyDescent="0.2">
      <c r="AD10730" s="5"/>
      <c r="AE10730" s="5"/>
      <c r="AF10730" s="5"/>
      <c r="AG10730" s="5"/>
      <c r="AH10730" s="5"/>
      <c r="AI10730" s="5"/>
      <c r="AJ10730" s="5"/>
      <c r="AK10730" s="5"/>
    </row>
    <row r="10731" spans="30:37" x14ac:dyDescent="0.2">
      <c r="AD10731" s="5"/>
      <c r="AE10731" s="5"/>
      <c r="AF10731" s="5"/>
      <c r="AG10731" s="5"/>
      <c r="AH10731" s="5"/>
      <c r="AI10731" s="5"/>
      <c r="AJ10731" s="5"/>
      <c r="AK10731" s="5"/>
    </row>
    <row r="10732" spans="30:37" x14ac:dyDescent="0.2">
      <c r="AD10732" s="5"/>
      <c r="AE10732" s="5"/>
      <c r="AF10732" s="5"/>
      <c r="AG10732" s="5"/>
      <c r="AH10732" s="5"/>
      <c r="AI10732" s="5"/>
      <c r="AJ10732" s="5"/>
      <c r="AK10732" s="5"/>
    </row>
    <row r="10733" spans="30:37" x14ac:dyDescent="0.2">
      <c r="AD10733" s="5"/>
      <c r="AE10733" s="5"/>
      <c r="AF10733" s="5"/>
      <c r="AG10733" s="5"/>
      <c r="AH10733" s="5"/>
      <c r="AI10733" s="5"/>
      <c r="AJ10733" s="5"/>
      <c r="AK10733" s="5"/>
    </row>
    <row r="10734" spans="30:37" x14ac:dyDescent="0.2">
      <c r="AD10734" s="5"/>
      <c r="AE10734" s="5"/>
      <c r="AF10734" s="5"/>
      <c r="AG10734" s="5"/>
      <c r="AH10734" s="5"/>
      <c r="AI10734" s="5"/>
      <c r="AJ10734" s="5"/>
      <c r="AK10734" s="5"/>
    </row>
    <row r="10735" spans="30:37" x14ac:dyDescent="0.2">
      <c r="AD10735" s="5"/>
      <c r="AE10735" s="5"/>
      <c r="AF10735" s="5"/>
      <c r="AG10735" s="5"/>
      <c r="AH10735" s="5"/>
      <c r="AI10735" s="5"/>
      <c r="AJ10735" s="5"/>
      <c r="AK10735" s="5"/>
    </row>
    <row r="10736" spans="30:37" x14ac:dyDescent="0.2">
      <c r="AD10736" s="5"/>
      <c r="AE10736" s="5"/>
      <c r="AF10736" s="5"/>
      <c r="AG10736" s="5"/>
      <c r="AH10736" s="5"/>
      <c r="AI10736" s="5"/>
      <c r="AJ10736" s="5"/>
      <c r="AK10736" s="5"/>
    </row>
    <row r="10737" spans="30:37" x14ac:dyDescent="0.2">
      <c r="AD10737" s="5"/>
      <c r="AE10737" s="5"/>
      <c r="AF10737" s="5"/>
      <c r="AG10737" s="5"/>
      <c r="AH10737" s="5"/>
      <c r="AI10737" s="5"/>
      <c r="AJ10737" s="5"/>
      <c r="AK10737" s="5"/>
    </row>
    <row r="10738" spans="30:37" x14ac:dyDescent="0.2">
      <c r="AD10738" s="5"/>
      <c r="AE10738" s="5"/>
      <c r="AF10738" s="5"/>
      <c r="AG10738" s="5"/>
      <c r="AH10738" s="5"/>
      <c r="AI10738" s="5"/>
      <c r="AJ10738" s="5"/>
      <c r="AK10738" s="5"/>
    </row>
    <row r="10739" spans="30:37" x14ac:dyDescent="0.2">
      <c r="AD10739" s="5"/>
      <c r="AE10739" s="5"/>
      <c r="AF10739" s="5"/>
      <c r="AG10739" s="5"/>
      <c r="AH10739" s="5"/>
      <c r="AI10739" s="5"/>
      <c r="AJ10739" s="5"/>
      <c r="AK10739" s="5"/>
    </row>
    <row r="10740" spans="30:37" x14ac:dyDescent="0.2">
      <c r="AD10740" s="5"/>
      <c r="AE10740" s="5"/>
      <c r="AF10740" s="5"/>
      <c r="AG10740" s="5"/>
      <c r="AH10740" s="5"/>
      <c r="AI10740" s="5"/>
      <c r="AJ10740" s="5"/>
      <c r="AK10740" s="5"/>
    </row>
    <row r="10741" spans="30:37" x14ac:dyDescent="0.2">
      <c r="AD10741" s="5"/>
      <c r="AE10741" s="5"/>
      <c r="AF10741" s="5"/>
      <c r="AG10741" s="5"/>
      <c r="AH10741" s="5"/>
      <c r="AI10741" s="5"/>
      <c r="AJ10741" s="5"/>
      <c r="AK10741" s="5"/>
    </row>
    <row r="10742" spans="30:37" x14ac:dyDescent="0.2">
      <c r="AD10742" s="5"/>
      <c r="AE10742" s="5"/>
      <c r="AF10742" s="5"/>
      <c r="AG10742" s="5"/>
      <c r="AH10742" s="5"/>
      <c r="AI10742" s="5"/>
      <c r="AJ10742" s="5"/>
      <c r="AK10742" s="5"/>
    </row>
    <row r="10743" spans="30:37" x14ac:dyDescent="0.2">
      <c r="AD10743" s="5"/>
      <c r="AE10743" s="5"/>
      <c r="AF10743" s="5"/>
      <c r="AG10743" s="5"/>
      <c r="AH10743" s="5"/>
      <c r="AI10743" s="5"/>
      <c r="AJ10743" s="5"/>
      <c r="AK10743" s="5"/>
    </row>
    <row r="10744" spans="30:37" x14ac:dyDescent="0.2">
      <c r="AD10744" s="5"/>
      <c r="AE10744" s="5"/>
      <c r="AF10744" s="5"/>
      <c r="AG10744" s="5"/>
      <c r="AH10744" s="5"/>
      <c r="AI10744" s="5"/>
      <c r="AJ10744" s="5"/>
      <c r="AK10744" s="5"/>
    </row>
    <row r="10745" spans="30:37" x14ac:dyDescent="0.2">
      <c r="AD10745" s="5"/>
      <c r="AE10745" s="5"/>
      <c r="AF10745" s="5"/>
      <c r="AG10745" s="5"/>
      <c r="AH10745" s="5"/>
      <c r="AI10745" s="5"/>
      <c r="AJ10745" s="5"/>
      <c r="AK10745" s="5"/>
    </row>
    <row r="10746" spans="30:37" x14ac:dyDescent="0.2">
      <c r="AD10746" s="5"/>
      <c r="AE10746" s="5"/>
      <c r="AF10746" s="5"/>
      <c r="AG10746" s="5"/>
      <c r="AH10746" s="5"/>
      <c r="AI10746" s="5"/>
      <c r="AJ10746" s="5"/>
      <c r="AK10746" s="5"/>
    </row>
    <row r="10747" spans="30:37" x14ac:dyDescent="0.2">
      <c r="AD10747" s="5"/>
      <c r="AE10747" s="5"/>
      <c r="AF10747" s="5"/>
      <c r="AG10747" s="5"/>
      <c r="AH10747" s="5"/>
      <c r="AI10747" s="5"/>
      <c r="AJ10747" s="5"/>
      <c r="AK10747" s="5"/>
    </row>
    <row r="10748" spans="30:37" x14ac:dyDescent="0.2">
      <c r="AD10748" s="5"/>
      <c r="AE10748" s="5"/>
      <c r="AF10748" s="5"/>
      <c r="AG10748" s="5"/>
      <c r="AH10748" s="5"/>
      <c r="AI10748" s="5"/>
      <c r="AJ10748" s="5"/>
      <c r="AK10748" s="5"/>
    </row>
    <row r="10749" spans="30:37" x14ac:dyDescent="0.2">
      <c r="AD10749" s="5"/>
      <c r="AE10749" s="5"/>
      <c r="AF10749" s="5"/>
      <c r="AG10749" s="5"/>
      <c r="AH10749" s="5"/>
      <c r="AI10749" s="5"/>
      <c r="AJ10749" s="5"/>
      <c r="AK10749" s="5"/>
    </row>
    <row r="10750" spans="30:37" x14ac:dyDescent="0.2">
      <c r="AD10750" s="5"/>
      <c r="AE10750" s="5"/>
      <c r="AF10750" s="5"/>
      <c r="AG10750" s="5"/>
      <c r="AH10750" s="5"/>
      <c r="AI10750" s="5"/>
      <c r="AJ10750" s="5"/>
      <c r="AK10750" s="5"/>
    </row>
    <row r="10751" spans="30:37" x14ac:dyDescent="0.2">
      <c r="AD10751" s="5"/>
      <c r="AE10751" s="5"/>
      <c r="AF10751" s="5"/>
      <c r="AG10751" s="5"/>
      <c r="AH10751" s="5"/>
      <c r="AI10751" s="5"/>
      <c r="AJ10751" s="5"/>
      <c r="AK10751" s="5"/>
    </row>
    <row r="10752" spans="30:37" x14ac:dyDescent="0.2">
      <c r="AD10752" s="5"/>
      <c r="AE10752" s="5"/>
      <c r="AF10752" s="5"/>
      <c r="AG10752" s="5"/>
      <c r="AH10752" s="5"/>
      <c r="AI10752" s="5"/>
      <c r="AJ10752" s="5"/>
      <c r="AK10752" s="5"/>
    </row>
    <row r="10753" spans="30:37" x14ac:dyDescent="0.2">
      <c r="AD10753" s="5"/>
      <c r="AE10753" s="5"/>
      <c r="AF10753" s="5"/>
      <c r="AG10753" s="5"/>
      <c r="AH10753" s="5"/>
      <c r="AI10753" s="5"/>
      <c r="AJ10753" s="5"/>
      <c r="AK10753" s="5"/>
    </row>
    <row r="10754" spans="30:37" x14ac:dyDescent="0.2">
      <c r="AD10754" s="5"/>
      <c r="AE10754" s="5"/>
      <c r="AF10754" s="5"/>
      <c r="AG10754" s="5"/>
      <c r="AH10754" s="5"/>
      <c r="AI10754" s="5"/>
      <c r="AJ10754" s="5"/>
      <c r="AK10754" s="5"/>
    </row>
    <row r="10755" spans="30:37" x14ac:dyDescent="0.2">
      <c r="AD10755" s="5"/>
      <c r="AE10755" s="5"/>
      <c r="AF10755" s="5"/>
      <c r="AG10755" s="5"/>
      <c r="AH10755" s="5"/>
      <c r="AI10755" s="5"/>
      <c r="AJ10755" s="5"/>
      <c r="AK10755" s="5"/>
    </row>
    <row r="10756" spans="30:37" x14ac:dyDescent="0.2">
      <c r="AD10756" s="5"/>
      <c r="AE10756" s="5"/>
      <c r="AF10756" s="5"/>
      <c r="AG10756" s="5"/>
      <c r="AH10756" s="5"/>
      <c r="AI10756" s="5"/>
      <c r="AJ10756" s="5"/>
      <c r="AK10756" s="5"/>
    </row>
    <row r="10757" spans="30:37" x14ac:dyDescent="0.2">
      <c r="AD10757" s="5"/>
      <c r="AE10757" s="5"/>
      <c r="AF10757" s="5"/>
      <c r="AG10757" s="5"/>
      <c r="AH10757" s="5"/>
      <c r="AI10757" s="5"/>
      <c r="AJ10757" s="5"/>
      <c r="AK10757" s="5"/>
    </row>
    <row r="10758" spans="30:37" x14ac:dyDescent="0.2">
      <c r="AD10758" s="5"/>
      <c r="AE10758" s="5"/>
      <c r="AF10758" s="5"/>
      <c r="AG10758" s="5"/>
      <c r="AH10758" s="5"/>
      <c r="AI10758" s="5"/>
      <c r="AJ10758" s="5"/>
      <c r="AK10758" s="5"/>
    </row>
    <row r="10759" spans="30:37" x14ac:dyDescent="0.2">
      <c r="AD10759" s="5"/>
      <c r="AE10759" s="5"/>
      <c r="AF10759" s="5"/>
      <c r="AG10759" s="5"/>
      <c r="AH10759" s="5"/>
      <c r="AI10759" s="5"/>
      <c r="AJ10759" s="5"/>
      <c r="AK10759" s="5"/>
    </row>
    <row r="10760" spans="30:37" x14ac:dyDescent="0.2">
      <c r="AD10760" s="5"/>
      <c r="AE10760" s="5"/>
      <c r="AF10760" s="5"/>
      <c r="AG10760" s="5"/>
      <c r="AH10760" s="5"/>
      <c r="AI10760" s="5"/>
      <c r="AJ10760" s="5"/>
      <c r="AK10760" s="5"/>
    </row>
    <row r="10761" spans="30:37" x14ac:dyDescent="0.2">
      <c r="AD10761" s="5"/>
      <c r="AE10761" s="5"/>
      <c r="AF10761" s="5"/>
      <c r="AG10761" s="5"/>
      <c r="AH10761" s="5"/>
      <c r="AI10761" s="5"/>
      <c r="AJ10761" s="5"/>
      <c r="AK10761" s="5"/>
    </row>
    <row r="10762" spans="30:37" x14ac:dyDescent="0.2">
      <c r="AD10762" s="5"/>
      <c r="AE10762" s="5"/>
      <c r="AF10762" s="5"/>
      <c r="AG10762" s="5"/>
      <c r="AH10762" s="5"/>
      <c r="AI10762" s="5"/>
      <c r="AJ10762" s="5"/>
      <c r="AK10762" s="5"/>
    </row>
    <row r="10763" spans="30:37" x14ac:dyDescent="0.2">
      <c r="AD10763" s="5"/>
      <c r="AE10763" s="5"/>
      <c r="AF10763" s="5"/>
      <c r="AG10763" s="5"/>
      <c r="AH10763" s="5"/>
      <c r="AI10763" s="5"/>
      <c r="AJ10763" s="5"/>
      <c r="AK10763" s="5"/>
    </row>
    <row r="10764" spans="30:37" x14ac:dyDescent="0.2">
      <c r="AD10764" s="5"/>
      <c r="AE10764" s="5"/>
      <c r="AF10764" s="5"/>
      <c r="AG10764" s="5"/>
      <c r="AH10764" s="5"/>
      <c r="AI10764" s="5"/>
      <c r="AJ10764" s="5"/>
      <c r="AK10764" s="5"/>
    </row>
    <row r="10765" spans="30:37" x14ac:dyDescent="0.2">
      <c r="AD10765" s="5"/>
      <c r="AE10765" s="5"/>
      <c r="AF10765" s="5"/>
      <c r="AG10765" s="5"/>
      <c r="AH10765" s="5"/>
      <c r="AI10765" s="5"/>
      <c r="AJ10765" s="5"/>
      <c r="AK10765" s="5"/>
    </row>
    <row r="10766" spans="30:37" x14ac:dyDescent="0.2">
      <c r="AD10766" s="5"/>
      <c r="AE10766" s="5"/>
      <c r="AF10766" s="5"/>
      <c r="AG10766" s="5"/>
      <c r="AH10766" s="5"/>
      <c r="AI10766" s="5"/>
      <c r="AJ10766" s="5"/>
      <c r="AK10766" s="5"/>
    </row>
    <row r="10767" spans="30:37" x14ac:dyDescent="0.2">
      <c r="AD10767" s="5"/>
      <c r="AE10767" s="5"/>
      <c r="AF10767" s="5"/>
      <c r="AG10767" s="5"/>
      <c r="AH10767" s="5"/>
      <c r="AI10767" s="5"/>
      <c r="AJ10767" s="5"/>
      <c r="AK10767" s="5"/>
    </row>
    <row r="10768" spans="30:37" x14ac:dyDescent="0.2">
      <c r="AD10768" s="5"/>
      <c r="AE10768" s="5"/>
      <c r="AF10768" s="5"/>
      <c r="AG10768" s="5"/>
      <c r="AH10768" s="5"/>
      <c r="AI10768" s="5"/>
      <c r="AJ10768" s="5"/>
      <c r="AK10768" s="5"/>
    </row>
    <row r="10769" spans="30:37" x14ac:dyDescent="0.2">
      <c r="AD10769" s="5"/>
      <c r="AE10769" s="5"/>
      <c r="AF10769" s="5"/>
      <c r="AG10769" s="5"/>
      <c r="AH10769" s="5"/>
      <c r="AI10769" s="5"/>
      <c r="AJ10769" s="5"/>
      <c r="AK10769" s="5"/>
    </row>
    <row r="10770" spans="30:37" x14ac:dyDescent="0.2">
      <c r="AD10770" s="5"/>
      <c r="AE10770" s="5"/>
      <c r="AF10770" s="5"/>
      <c r="AG10770" s="5"/>
      <c r="AH10770" s="5"/>
      <c r="AI10770" s="5"/>
      <c r="AJ10770" s="5"/>
      <c r="AK10770" s="5"/>
    </row>
    <row r="10771" spans="30:37" x14ac:dyDescent="0.2">
      <c r="AD10771" s="5"/>
      <c r="AE10771" s="5"/>
      <c r="AF10771" s="5"/>
      <c r="AG10771" s="5"/>
      <c r="AH10771" s="5"/>
      <c r="AI10771" s="5"/>
      <c r="AJ10771" s="5"/>
      <c r="AK10771" s="5"/>
    </row>
    <row r="10772" spans="30:37" x14ac:dyDescent="0.2">
      <c r="AD10772" s="5"/>
      <c r="AE10772" s="5"/>
      <c r="AF10772" s="5"/>
      <c r="AG10772" s="5"/>
      <c r="AH10772" s="5"/>
      <c r="AI10772" s="5"/>
      <c r="AJ10772" s="5"/>
      <c r="AK10772" s="5"/>
    </row>
    <row r="10773" spans="30:37" x14ac:dyDescent="0.2">
      <c r="AD10773" s="5"/>
      <c r="AE10773" s="5"/>
      <c r="AF10773" s="5"/>
      <c r="AG10773" s="5"/>
      <c r="AH10773" s="5"/>
      <c r="AI10773" s="5"/>
      <c r="AJ10773" s="5"/>
      <c r="AK10773" s="5"/>
    </row>
    <row r="10774" spans="30:37" x14ac:dyDescent="0.2">
      <c r="AD10774" s="5"/>
      <c r="AE10774" s="5"/>
      <c r="AF10774" s="5"/>
      <c r="AG10774" s="5"/>
      <c r="AH10774" s="5"/>
      <c r="AI10774" s="5"/>
      <c r="AJ10774" s="5"/>
      <c r="AK10774" s="5"/>
    </row>
    <row r="10775" spans="30:37" x14ac:dyDescent="0.2">
      <c r="AD10775" s="5"/>
      <c r="AE10775" s="5"/>
      <c r="AF10775" s="5"/>
      <c r="AG10775" s="5"/>
      <c r="AH10775" s="5"/>
      <c r="AI10775" s="5"/>
      <c r="AJ10775" s="5"/>
      <c r="AK10775" s="5"/>
    </row>
    <row r="10776" spans="30:37" x14ac:dyDescent="0.2">
      <c r="AD10776" s="5"/>
      <c r="AE10776" s="5"/>
      <c r="AF10776" s="5"/>
      <c r="AG10776" s="5"/>
      <c r="AH10776" s="5"/>
      <c r="AI10776" s="5"/>
      <c r="AJ10776" s="5"/>
      <c r="AK10776" s="5"/>
    </row>
    <row r="10777" spans="30:37" x14ac:dyDescent="0.2">
      <c r="AD10777" s="5"/>
      <c r="AE10777" s="5"/>
      <c r="AF10777" s="5"/>
      <c r="AG10777" s="5"/>
      <c r="AH10777" s="5"/>
      <c r="AI10777" s="5"/>
      <c r="AJ10777" s="5"/>
      <c r="AK10777" s="5"/>
    </row>
    <row r="10778" spans="30:37" x14ac:dyDescent="0.2">
      <c r="AD10778" s="5"/>
      <c r="AE10778" s="5"/>
      <c r="AF10778" s="5"/>
      <c r="AG10778" s="5"/>
      <c r="AH10778" s="5"/>
      <c r="AI10778" s="5"/>
      <c r="AJ10778" s="5"/>
      <c r="AK10778" s="5"/>
    </row>
    <row r="10779" spans="30:37" x14ac:dyDescent="0.2">
      <c r="AD10779" s="5"/>
      <c r="AE10779" s="5"/>
      <c r="AF10779" s="5"/>
      <c r="AG10779" s="5"/>
      <c r="AH10779" s="5"/>
      <c r="AI10779" s="5"/>
      <c r="AJ10779" s="5"/>
      <c r="AK10779" s="5"/>
    </row>
    <row r="10780" spans="30:37" x14ac:dyDescent="0.2">
      <c r="AD10780" s="5"/>
      <c r="AE10780" s="5"/>
      <c r="AF10780" s="5"/>
      <c r="AG10780" s="5"/>
      <c r="AH10780" s="5"/>
      <c r="AI10780" s="5"/>
      <c r="AJ10780" s="5"/>
      <c r="AK10780" s="5"/>
    </row>
    <row r="10781" spans="30:37" x14ac:dyDescent="0.2">
      <c r="AD10781" s="5"/>
      <c r="AE10781" s="5"/>
      <c r="AF10781" s="5"/>
      <c r="AG10781" s="5"/>
      <c r="AH10781" s="5"/>
      <c r="AI10781" s="5"/>
      <c r="AJ10781" s="5"/>
      <c r="AK10781" s="5"/>
    </row>
    <row r="10782" spans="30:37" x14ac:dyDescent="0.2">
      <c r="AD10782" s="5"/>
      <c r="AE10782" s="5"/>
      <c r="AF10782" s="5"/>
      <c r="AG10782" s="5"/>
      <c r="AH10782" s="5"/>
      <c r="AI10782" s="5"/>
      <c r="AJ10782" s="5"/>
      <c r="AK10782" s="5"/>
    </row>
    <row r="10783" spans="30:37" x14ac:dyDescent="0.2">
      <c r="AD10783" s="5"/>
      <c r="AE10783" s="5"/>
      <c r="AF10783" s="5"/>
      <c r="AG10783" s="5"/>
      <c r="AH10783" s="5"/>
      <c r="AI10783" s="5"/>
      <c r="AJ10783" s="5"/>
      <c r="AK10783" s="5"/>
    </row>
    <row r="10784" spans="30:37" x14ac:dyDescent="0.2">
      <c r="AD10784" s="5"/>
      <c r="AE10784" s="5"/>
      <c r="AF10784" s="5"/>
      <c r="AG10784" s="5"/>
      <c r="AH10784" s="5"/>
      <c r="AI10784" s="5"/>
      <c r="AJ10784" s="5"/>
      <c r="AK10784" s="5"/>
    </row>
    <row r="10785" spans="30:37" x14ac:dyDescent="0.2">
      <c r="AD10785" s="5"/>
      <c r="AE10785" s="5"/>
      <c r="AF10785" s="5"/>
      <c r="AG10785" s="5"/>
      <c r="AH10785" s="5"/>
      <c r="AI10785" s="5"/>
      <c r="AJ10785" s="5"/>
      <c r="AK10785" s="5"/>
    </row>
    <row r="10786" spans="30:37" x14ac:dyDescent="0.2">
      <c r="AD10786" s="5"/>
      <c r="AE10786" s="5"/>
      <c r="AF10786" s="5"/>
      <c r="AG10786" s="5"/>
      <c r="AH10786" s="5"/>
      <c r="AI10786" s="5"/>
      <c r="AJ10786" s="5"/>
      <c r="AK10786" s="5"/>
    </row>
    <row r="10787" spans="30:37" x14ac:dyDescent="0.2">
      <c r="AD10787" s="5"/>
      <c r="AE10787" s="5"/>
      <c r="AF10787" s="5"/>
      <c r="AG10787" s="5"/>
      <c r="AH10787" s="5"/>
      <c r="AI10787" s="5"/>
      <c r="AJ10787" s="5"/>
      <c r="AK10787" s="5"/>
    </row>
    <row r="10788" spans="30:37" x14ac:dyDescent="0.2">
      <c r="AD10788" s="5"/>
      <c r="AE10788" s="5"/>
      <c r="AF10788" s="5"/>
      <c r="AG10788" s="5"/>
      <c r="AH10788" s="5"/>
      <c r="AI10788" s="5"/>
      <c r="AJ10788" s="5"/>
      <c r="AK10788" s="5"/>
    </row>
    <row r="10789" spans="30:37" x14ac:dyDescent="0.2">
      <c r="AD10789" s="5"/>
      <c r="AE10789" s="5"/>
      <c r="AF10789" s="5"/>
      <c r="AG10789" s="5"/>
      <c r="AH10789" s="5"/>
      <c r="AI10789" s="5"/>
      <c r="AJ10789" s="5"/>
      <c r="AK10789" s="5"/>
    </row>
    <row r="10790" spans="30:37" x14ac:dyDescent="0.2">
      <c r="AD10790" s="5"/>
      <c r="AE10790" s="5"/>
      <c r="AF10790" s="5"/>
      <c r="AG10790" s="5"/>
      <c r="AH10790" s="5"/>
      <c r="AI10790" s="5"/>
      <c r="AJ10790" s="5"/>
      <c r="AK10790" s="5"/>
    </row>
    <row r="10791" spans="30:37" x14ac:dyDescent="0.2">
      <c r="AD10791" s="5"/>
      <c r="AE10791" s="5"/>
      <c r="AF10791" s="5"/>
      <c r="AG10791" s="5"/>
      <c r="AH10791" s="5"/>
      <c r="AI10791" s="5"/>
      <c r="AJ10791" s="5"/>
      <c r="AK10791" s="5"/>
    </row>
    <row r="10792" spans="30:37" x14ac:dyDescent="0.2">
      <c r="AD10792" s="5"/>
      <c r="AE10792" s="5"/>
      <c r="AF10792" s="5"/>
      <c r="AG10792" s="5"/>
      <c r="AH10792" s="5"/>
      <c r="AI10792" s="5"/>
      <c r="AJ10792" s="5"/>
      <c r="AK10792" s="5"/>
    </row>
    <row r="10793" spans="30:37" x14ac:dyDescent="0.2">
      <c r="AD10793" s="5"/>
      <c r="AE10793" s="5"/>
      <c r="AF10793" s="5"/>
      <c r="AG10793" s="5"/>
      <c r="AH10793" s="5"/>
      <c r="AI10793" s="5"/>
      <c r="AJ10793" s="5"/>
      <c r="AK10793" s="5"/>
    </row>
    <row r="10794" spans="30:37" x14ac:dyDescent="0.2">
      <c r="AD10794" s="5"/>
      <c r="AE10794" s="5"/>
      <c r="AF10794" s="5"/>
      <c r="AG10794" s="5"/>
      <c r="AH10794" s="5"/>
      <c r="AI10794" s="5"/>
      <c r="AJ10794" s="5"/>
      <c r="AK10794" s="5"/>
    </row>
    <row r="10795" spans="30:37" x14ac:dyDescent="0.2">
      <c r="AD10795" s="5"/>
      <c r="AE10795" s="5"/>
      <c r="AF10795" s="5"/>
      <c r="AG10795" s="5"/>
      <c r="AH10795" s="5"/>
      <c r="AI10795" s="5"/>
      <c r="AJ10795" s="5"/>
      <c r="AK10795" s="5"/>
    </row>
    <row r="10796" spans="30:37" x14ac:dyDescent="0.2">
      <c r="AD10796" s="5"/>
      <c r="AE10796" s="5"/>
      <c r="AF10796" s="5"/>
      <c r="AG10796" s="5"/>
      <c r="AH10796" s="5"/>
      <c r="AI10796" s="5"/>
      <c r="AJ10796" s="5"/>
      <c r="AK10796" s="5"/>
    </row>
    <row r="10797" spans="30:37" x14ac:dyDescent="0.2">
      <c r="AD10797" s="5"/>
      <c r="AE10797" s="5"/>
      <c r="AF10797" s="5"/>
      <c r="AG10797" s="5"/>
      <c r="AH10797" s="5"/>
      <c r="AI10797" s="5"/>
      <c r="AJ10797" s="5"/>
      <c r="AK10797" s="5"/>
    </row>
    <row r="10798" spans="30:37" x14ac:dyDescent="0.2">
      <c r="AD10798" s="5"/>
      <c r="AE10798" s="5"/>
      <c r="AF10798" s="5"/>
      <c r="AG10798" s="5"/>
      <c r="AH10798" s="5"/>
      <c r="AI10798" s="5"/>
      <c r="AJ10798" s="5"/>
      <c r="AK10798" s="5"/>
    </row>
    <row r="10799" spans="30:37" x14ac:dyDescent="0.2">
      <c r="AD10799" s="5"/>
      <c r="AE10799" s="5"/>
      <c r="AF10799" s="5"/>
      <c r="AG10799" s="5"/>
      <c r="AH10799" s="5"/>
      <c r="AI10799" s="5"/>
      <c r="AJ10799" s="5"/>
      <c r="AK10799" s="5"/>
    </row>
    <row r="10800" spans="30:37" x14ac:dyDescent="0.2">
      <c r="AD10800" s="5"/>
      <c r="AE10800" s="5"/>
      <c r="AF10800" s="5"/>
      <c r="AG10800" s="5"/>
      <c r="AH10800" s="5"/>
      <c r="AI10800" s="5"/>
      <c r="AJ10800" s="5"/>
      <c r="AK10800" s="5"/>
    </row>
    <row r="10801" spans="30:37" x14ac:dyDescent="0.2">
      <c r="AD10801" s="5"/>
      <c r="AE10801" s="5"/>
      <c r="AF10801" s="5"/>
      <c r="AG10801" s="5"/>
      <c r="AH10801" s="5"/>
      <c r="AI10801" s="5"/>
      <c r="AJ10801" s="5"/>
      <c r="AK10801" s="5"/>
    </row>
    <row r="10802" spans="30:37" x14ac:dyDescent="0.2">
      <c r="AD10802" s="5"/>
      <c r="AE10802" s="5"/>
      <c r="AF10802" s="5"/>
      <c r="AG10802" s="5"/>
      <c r="AH10802" s="5"/>
      <c r="AI10802" s="5"/>
      <c r="AJ10802" s="5"/>
      <c r="AK10802" s="5"/>
    </row>
    <row r="10803" spans="30:37" x14ac:dyDescent="0.2">
      <c r="AD10803" s="5"/>
      <c r="AE10803" s="5"/>
      <c r="AF10803" s="5"/>
      <c r="AG10803" s="5"/>
      <c r="AH10803" s="5"/>
      <c r="AI10803" s="5"/>
      <c r="AJ10803" s="5"/>
      <c r="AK10803" s="5"/>
    </row>
    <row r="10804" spans="30:37" x14ac:dyDescent="0.2">
      <c r="AD10804" s="5"/>
      <c r="AE10804" s="5"/>
      <c r="AF10804" s="5"/>
      <c r="AG10804" s="5"/>
      <c r="AH10804" s="5"/>
      <c r="AI10804" s="5"/>
      <c r="AJ10804" s="5"/>
      <c r="AK10804" s="5"/>
    </row>
    <row r="10805" spans="30:37" x14ac:dyDescent="0.2">
      <c r="AD10805" s="5"/>
      <c r="AE10805" s="5"/>
      <c r="AF10805" s="5"/>
      <c r="AG10805" s="5"/>
      <c r="AH10805" s="5"/>
      <c r="AI10805" s="5"/>
      <c r="AJ10805" s="5"/>
      <c r="AK10805" s="5"/>
    </row>
    <row r="10806" spans="30:37" x14ac:dyDescent="0.2">
      <c r="AD10806" s="5"/>
      <c r="AE10806" s="5"/>
      <c r="AF10806" s="5"/>
      <c r="AG10806" s="5"/>
      <c r="AH10806" s="5"/>
      <c r="AI10806" s="5"/>
      <c r="AJ10806" s="5"/>
      <c r="AK10806" s="5"/>
    </row>
    <row r="10807" spans="30:37" x14ac:dyDescent="0.2">
      <c r="AD10807" s="5"/>
      <c r="AE10807" s="5"/>
      <c r="AF10807" s="5"/>
      <c r="AG10807" s="5"/>
      <c r="AH10807" s="5"/>
      <c r="AI10807" s="5"/>
      <c r="AJ10807" s="5"/>
      <c r="AK10807" s="5"/>
    </row>
    <row r="10808" spans="30:37" x14ac:dyDescent="0.2">
      <c r="AD10808" s="5"/>
      <c r="AE10808" s="5"/>
      <c r="AF10808" s="5"/>
      <c r="AG10808" s="5"/>
      <c r="AH10808" s="5"/>
      <c r="AI10808" s="5"/>
      <c r="AJ10808" s="5"/>
      <c r="AK10808" s="5"/>
    </row>
    <row r="10809" spans="30:37" x14ac:dyDescent="0.2">
      <c r="AD10809" s="5"/>
      <c r="AE10809" s="5"/>
      <c r="AF10809" s="5"/>
      <c r="AG10809" s="5"/>
      <c r="AH10809" s="5"/>
      <c r="AI10809" s="5"/>
      <c r="AJ10809" s="5"/>
      <c r="AK10809" s="5"/>
    </row>
    <row r="10810" spans="30:37" x14ac:dyDescent="0.2">
      <c r="AD10810" s="5"/>
      <c r="AE10810" s="5"/>
      <c r="AF10810" s="5"/>
      <c r="AG10810" s="5"/>
      <c r="AH10810" s="5"/>
      <c r="AI10810" s="5"/>
      <c r="AJ10810" s="5"/>
      <c r="AK10810" s="5"/>
    </row>
    <row r="10811" spans="30:37" x14ac:dyDescent="0.2">
      <c r="AD10811" s="5"/>
      <c r="AE10811" s="5"/>
      <c r="AF10811" s="5"/>
      <c r="AG10811" s="5"/>
      <c r="AH10811" s="5"/>
      <c r="AI10811" s="5"/>
      <c r="AJ10811" s="5"/>
      <c r="AK10811" s="5"/>
    </row>
    <row r="10812" spans="30:37" x14ac:dyDescent="0.2">
      <c r="AD10812" s="5"/>
      <c r="AE10812" s="5"/>
      <c r="AF10812" s="5"/>
      <c r="AG10812" s="5"/>
      <c r="AH10812" s="5"/>
      <c r="AI10812" s="5"/>
      <c r="AJ10812" s="5"/>
      <c r="AK10812" s="5"/>
    </row>
    <row r="10813" spans="30:37" x14ac:dyDescent="0.2">
      <c r="AD10813" s="5"/>
      <c r="AE10813" s="5"/>
      <c r="AF10813" s="5"/>
      <c r="AG10813" s="5"/>
      <c r="AH10813" s="5"/>
      <c r="AI10813" s="5"/>
      <c r="AJ10813" s="5"/>
      <c r="AK10813" s="5"/>
    </row>
    <row r="10814" spans="30:37" x14ac:dyDescent="0.2">
      <c r="AD10814" s="5"/>
      <c r="AE10814" s="5"/>
      <c r="AF10814" s="5"/>
      <c r="AG10814" s="5"/>
      <c r="AH10814" s="5"/>
      <c r="AI10814" s="5"/>
      <c r="AJ10814" s="5"/>
      <c r="AK10814" s="5"/>
    </row>
    <row r="10815" spans="30:37" x14ac:dyDescent="0.2">
      <c r="AD10815" s="5"/>
      <c r="AE10815" s="5"/>
      <c r="AF10815" s="5"/>
      <c r="AG10815" s="5"/>
      <c r="AH10815" s="5"/>
      <c r="AI10815" s="5"/>
      <c r="AJ10815" s="5"/>
      <c r="AK10815" s="5"/>
    </row>
    <row r="10816" spans="30:37" x14ac:dyDescent="0.2">
      <c r="AD10816" s="5"/>
      <c r="AE10816" s="5"/>
      <c r="AF10816" s="5"/>
      <c r="AG10816" s="5"/>
      <c r="AH10816" s="5"/>
      <c r="AI10816" s="5"/>
      <c r="AJ10816" s="5"/>
      <c r="AK10816" s="5"/>
    </row>
    <row r="10817" spans="30:37" x14ac:dyDescent="0.2">
      <c r="AD10817" s="5"/>
      <c r="AE10817" s="5"/>
      <c r="AF10817" s="5"/>
      <c r="AG10817" s="5"/>
      <c r="AH10817" s="5"/>
      <c r="AI10817" s="5"/>
      <c r="AJ10817" s="5"/>
      <c r="AK10817" s="5"/>
    </row>
    <row r="10818" spans="30:37" x14ac:dyDescent="0.2">
      <c r="AD10818" s="5"/>
      <c r="AE10818" s="5"/>
      <c r="AF10818" s="5"/>
      <c r="AG10818" s="5"/>
      <c r="AH10818" s="5"/>
      <c r="AI10818" s="5"/>
      <c r="AJ10818" s="5"/>
      <c r="AK10818" s="5"/>
    </row>
    <row r="10819" spans="30:37" x14ac:dyDescent="0.2">
      <c r="AD10819" s="5"/>
      <c r="AE10819" s="5"/>
      <c r="AF10819" s="5"/>
      <c r="AG10819" s="5"/>
      <c r="AH10819" s="5"/>
      <c r="AI10819" s="5"/>
      <c r="AJ10819" s="5"/>
      <c r="AK10819" s="5"/>
    </row>
    <row r="10820" spans="30:37" x14ac:dyDescent="0.2">
      <c r="AD10820" s="5"/>
      <c r="AE10820" s="5"/>
      <c r="AF10820" s="5"/>
      <c r="AG10820" s="5"/>
      <c r="AH10820" s="5"/>
      <c r="AI10820" s="5"/>
      <c r="AJ10820" s="5"/>
      <c r="AK10820" s="5"/>
    </row>
    <row r="10821" spans="30:37" x14ac:dyDescent="0.2">
      <c r="AD10821" s="5"/>
      <c r="AE10821" s="5"/>
      <c r="AF10821" s="5"/>
      <c r="AG10821" s="5"/>
      <c r="AH10821" s="5"/>
      <c r="AI10821" s="5"/>
      <c r="AJ10821" s="5"/>
      <c r="AK10821" s="5"/>
    </row>
    <row r="10822" spans="30:37" x14ac:dyDescent="0.2">
      <c r="AD10822" s="5"/>
      <c r="AE10822" s="5"/>
      <c r="AF10822" s="5"/>
      <c r="AG10822" s="5"/>
      <c r="AH10822" s="5"/>
      <c r="AI10822" s="5"/>
      <c r="AJ10822" s="5"/>
      <c r="AK10822" s="5"/>
    </row>
    <row r="10823" spans="30:37" x14ac:dyDescent="0.2">
      <c r="AD10823" s="5"/>
      <c r="AE10823" s="5"/>
      <c r="AF10823" s="5"/>
      <c r="AG10823" s="5"/>
      <c r="AH10823" s="5"/>
      <c r="AI10823" s="5"/>
      <c r="AJ10823" s="5"/>
      <c r="AK10823" s="5"/>
    </row>
    <row r="10824" spans="30:37" x14ac:dyDescent="0.2">
      <c r="AD10824" s="5"/>
      <c r="AE10824" s="5"/>
      <c r="AF10824" s="5"/>
      <c r="AG10824" s="5"/>
      <c r="AH10824" s="5"/>
      <c r="AI10824" s="5"/>
      <c r="AJ10824" s="5"/>
      <c r="AK10824" s="5"/>
    </row>
    <row r="10825" spans="30:37" x14ac:dyDescent="0.2">
      <c r="AD10825" s="5"/>
      <c r="AE10825" s="5"/>
      <c r="AF10825" s="5"/>
      <c r="AG10825" s="5"/>
      <c r="AH10825" s="5"/>
      <c r="AI10825" s="5"/>
      <c r="AJ10825" s="5"/>
      <c r="AK10825" s="5"/>
    </row>
    <row r="10826" spans="30:37" x14ac:dyDescent="0.2">
      <c r="AD10826" s="5"/>
      <c r="AE10826" s="5"/>
      <c r="AF10826" s="5"/>
      <c r="AG10826" s="5"/>
      <c r="AH10826" s="5"/>
      <c r="AI10826" s="5"/>
      <c r="AJ10826" s="5"/>
      <c r="AK10826" s="5"/>
    </row>
    <row r="10827" spans="30:37" x14ac:dyDescent="0.2">
      <c r="AD10827" s="5"/>
      <c r="AE10827" s="5"/>
      <c r="AF10827" s="5"/>
      <c r="AG10827" s="5"/>
      <c r="AH10827" s="5"/>
      <c r="AI10827" s="5"/>
      <c r="AJ10827" s="5"/>
      <c r="AK10827" s="5"/>
    </row>
    <row r="10828" spans="30:37" x14ac:dyDescent="0.2">
      <c r="AD10828" s="5"/>
      <c r="AE10828" s="5"/>
      <c r="AF10828" s="5"/>
      <c r="AG10828" s="5"/>
      <c r="AH10828" s="5"/>
      <c r="AI10828" s="5"/>
      <c r="AJ10828" s="5"/>
      <c r="AK10828" s="5"/>
    </row>
    <row r="10829" spans="30:37" x14ac:dyDescent="0.2">
      <c r="AD10829" s="5"/>
      <c r="AE10829" s="5"/>
      <c r="AF10829" s="5"/>
      <c r="AG10829" s="5"/>
      <c r="AH10829" s="5"/>
      <c r="AI10829" s="5"/>
      <c r="AJ10829" s="5"/>
      <c r="AK10829" s="5"/>
    </row>
    <row r="10830" spans="30:37" x14ac:dyDescent="0.2">
      <c r="AD10830" s="5"/>
      <c r="AE10830" s="5"/>
      <c r="AF10830" s="5"/>
      <c r="AG10830" s="5"/>
      <c r="AH10830" s="5"/>
      <c r="AI10830" s="5"/>
      <c r="AJ10830" s="5"/>
      <c r="AK10830" s="5"/>
    </row>
    <row r="10831" spans="30:37" x14ac:dyDescent="0.2">
      <c r="AD10831" s="5"/>
      <c r="AE10831" s="5"/>
      <c r="AF10831" s="5"/>
      <c r="AG10831" s="5"/>
      <c r="AH10831" s="5"/>
      <c r="AI10831" s="5"/>
      <c r="AJ10831" s="5"/>
      <c r="AK10831" s="5"/>
    </row>
    <row r="10832" spans="30:37" x14ac:dyDescent="0.2">
      <c r="AD10832" s="5"/>
      <c r="AE10832" s="5"/>
      <c r="AF10832" s="5"/>
      <c r="AG10832" s="5"/>
      <c r="AH10832" s="5"/>
      <c r="AI10832" s="5"/>
      <c r="AJ10832" s="5"/>
      <c r="AK10832" s="5"/>
    </row>
    <row r="10833" spans="30:37" x14ac:dyDescent="0.2">
      <c r="AD10833" s="5"/>
      <c r="AE10833" s="5"/>
      <c r="AF10833" s="5"/>
      <c r="AG10833" s="5"/>
      <c r="AH10833" s="5"/>
      <c r="AI10833" s="5"/>
      <c r="AJ10833" s="5"/>
      <c r="AK10833" s="5"/>
    </row>
    <row r="10834" spans="30:37" x14ac:dyDescent="0.2">
      <c r="AD10834" s="5"/>
      <c r="AE10834" s="5"/>
      <c r="AF10834" s="5"/>
      <c r="AG10834" s="5"/>
      <c r="AH10834" s="5"/>
      <c r="AI10834" s="5"/>
      <c r="AJ10834" s="5"/>
      <c r="AK10834" s="5"/>
    </row>
    <row r="10835" spans="30:37" x14ac:dyDescent="0.2">
      <c r="AD10835" s="5"/>
      <c r="AE10835" s="5"/>
      <c r="AF10835" s="5"/>
      <c r="AG10835" s="5"/>
      <c r="AH10835" s="5"/>
      <c r="AI10835" s="5"/>
      <c r="AJ10835" s="5"/>
      <c r="AK10835" s="5"/>
    </row>
    <row r="10836" spans="30:37" x14ac:dyDescent="0.2">
      <c r="AD10836" s="5"/>
      <c r="AE10836" s="5"/>
      <c r="AF10836" s="5"/>
      <c r="AG10836" s="5"/>
      <c r="AH10836" s="5"/>
      <c r="AI10836" s="5"/>
      <c r="AJ10836" s="5"/>
      <c r="AK10836" s="5"/>
    </row>
    <row r="10837" spans="30:37" x14ac:dyDescent="0.2">
      <c r="AD10837" s="5"/>
      <c r="AE10837" s="5"/>
      <c r="AF10837" s="5"/>
      <c r="AG10837" s="5"/>
      <c r="AH10837" s="5"/>
      <c r="AI10837" s="5"/>
      <c r="AJ10837" s="5"/>
      <c r="AK10837" s="5"/>
    </row>
    <row r="10838" spans="30:37" x14ac:dyDescent="0.2">
      <c r="AD10838" s="5"/>
      <c r="AE10838" s="5"/>
      <c r="AF10838" s="5"/>
      <c r="AG10838" s="5"/>
      <c r="AH10838" s="5"/>
      <c r="AI10838" s="5"/>
      <c r="AJ10838" s="5"/>
      <c r="AK10838" s="5"/>
    </row>
    <row r="10839" spans="30:37" x14ac:dyDescent="0.2">
      <c r="AD10839" s="5"/>
      <c r="AE10839" s="5"/>
      <c r="AF10839" s="5"/>
      <c r="AG10839" s="5"/>
      <c r="AH10839" s="5"/>
      <c r="AI10839" s="5"/>
      <c r="AJ10839" s="5"/>
      <c r="AK10839" s="5"/>
    </row>
    <row r="10840" spans="30:37" x14ac:dyDescent="0.2">
      <c r="AD10840" s="5"/>
      <c r="AE10840" s="5"/>
      <c r="AF10840" s="5"/>
      <c r="AG10840" s="5"/>
      <c r="AH10840" s="5"/>
      <c r="AI10840" s="5"/>
      <c r="AJ10840" s="5"/>
      <c r="AK10840" s="5"/>
    </row>
    <row r="10841" spans="30:37" x14ac:dyDescent="0.2">
      <c r="AD10841" s="5"/>
      <c r="AE10841" s="5"/>
      <c r="AF10841" s="5"/>
      <c r="AG10841" s="5"/>
      <c r="AH10841" s="5"/>
      <c r="AI10841" s="5"/>
      <c r="AJ10841" s="5"/>
      <c r="AK10841" s="5"/>
    </row>
    <row r="10842" spans="30:37" x14ac:dyDescent="0.2">
      <c r="AD10842" s="5"/>
      <c r="AE10842" s="5"/>
      <c r="AF10842" s="5"/>
      <c r="AG10842" s="5"/>
      <c r="AH10842" s="5"/>
      <c r="AI10842" s="5"/>
      <c r="AJ10842" s="5"/>
      <c r="AK10842" s="5"/>
    </row>
    <row r="10843" spans="30:37" x14ac:dyDescent="0.2">
      <c r="AD10843" s="5"/>
      <c r="AE10843" s="5"/>
      <c r="AF10843" s="5"/>
      <c r="AG10843" s="5"/>
      <c r="AH10843" s="5"/>
      <c r="AI10843" s="5"/>
      <c r="AJ10843" s="5"/>
      <c r="AK10843" s="5"/>
    </row>
    <row r="10844" spans="30:37" x14ac:dyDescent="0.2">
      <c r="AD10844" s="5"/>
      <c r="AE10844" s="5"/>
      <c r="AF10844" s="5"/>
      <c r="AG10844" s="5"/>
      <c r="AH10844" s="5"/>
      <c r="AI10844" s="5"/>
      <c r="AJ10844" s="5"/>
      <c r="AK10844" s="5"/>
    </row>
    <row r="10845" spans="30:37" x14ac:dyDescent="0.2">
      <c r="AD10845" s="5"/>
      <c r="AE10845" s="5"/>
      <c r="AF10845" s="5"/>
      <c r="AG10845" s="5"/>
      <c r="AH10845" s="5"/>
      <c r="AI10845" s="5"/>
      <c r="AJ10845" s="5"/>
      <c r="AK10845" s="5"/>
    </row>
    <row r="10846" spans="30:37" x14ac:dyDescent="0.2">
      <c r="AD10846" s="5"/>
      <c r="AE10846" s="5"/>
      <c r="AF10846" s="5"/>
      <c r="AG10846" s="5"/>
      <c r="AH10846" s="5"/>
      <c r="AI10846" s="5"/>
      <c r="AJ10846" s="5"/>
      <c r="AK10846" s="5"/>
    </row>
    <row r="10847" spans="30:37" x14ac:dyDescent="0.2">
      <c r="AD10847" s="5"/>
      <c r="AE10847" s="5"/>
      <c r="AF10847" s="5"/>
      <c r="AG10847" s="5"/>
      <c r="AH10847" s="5"/>
      <c r="AI10847" s="5"/>
      <c r="AJ10847" s="5"/>
      <c r="AK10847" s="5"/>
    </row>
    <row r="10848" spans="30:37" x14ac:dyDescent="0.2">
      <c r="AD10848" s="5"/>
      <c r="AE10848" s="5"/>
      <c r="AF10848" s="5"/>
      <c r="AG10848" s="5"/>
      <c r="AH10848" s="5"/>
      <c r="AI10848" s="5"/>
      <c r="AJ10848" s="5"/>
      <c r="AK10848" s="5"/>
    </row>
    <row r="10849" spans="30:37" x14ac:dyDescent="0.2">
      <c r="AD10849" s="5"/>
      <c r="AE10849" s="5"/>
      <c r="AF10849" s="5"/>
      <c r="AG10849" s="5"/>
      <c r="AH10849" s="5"/>
      <c r="AI10849" s="5"/>
      <c r="AJ10849" s="5"/>
      <c r="AK10849" s="5"/>
    </row>
    <row r="10850" spans="30:37" x14ac:dyDescent="0.2">
      <c r="AD10850" s="5"/>
      <c r="AE10850" s="5"/>
      <c r="AF10850" s="5"/>
      <c r="AG10850" s="5"/>
      <c r="AH10850" s="5"/>
      <c r="AI10850" s="5"/>
      <c r="AJ10850" s="5"/>
      <c r="AK10850" s="5"/>
    </row>
    <row r="10851" spans="30:37" x14ac:dyDescent="0.2">
      <c r="AD10851" s="5"/>
      <c r="AE10851" s="5"/>
      <c r="AF10851" s="5"/>
      <c r="AG10851" s="5"/>
      <c r="AH10851" s="5"/>
      <c r="AI10851" s="5"/>
      <c r="AJ10851" s="5"/>
      <c r="AK10851" s="5"/>
    </row>
    <row r="10852" spans="30:37" x14ac:dyDescent="0.2">
      <c r="AD10852" s="5"/>
      <c r="AE10852" s="5"/>
      <c r="AF10852" s="5"/>
      <c r="AG10852" s="5"/>
      <c r="AH10852" s="5"/>
      <c r="AI10852" s="5"/>
      <c r="AJ10852" s="5"/>
      <c r="AK10852" s="5"/>
    </row>
    <row r="10853" spans="30:37" x14ac:dyDescent="0.2">
      <c r="AD10853" s="5"/>
      <c r="AE10853" s="5"/>
      <c r="AF10853" s="5"/>
      <c r="AG10853" s="5"/>
      <c r="AH10853" s="5"/>
      <c r="AI10853" s="5"/>
      <c r="AJ10853" s="5"/>
      <c r="AK10853" s="5"/>
    </row>
    <row r="10854" spans="30:37" x14ac:dyDescent="0.2">
      <c r="AD10854" s="5"/>
      <c r="AE10854" s="5"/>
      <c r="AF10854" s="5"/>
      <c r="AG10854" s="5"/>
      <c r="AH10854" s="5"/>
      <c r="AI10854" s="5"/>
      <c r="AJ10854" s="5"/>
      <c r="AK10854" s="5"/>
    </row>
    <row r="10855" spans="30:37" x14ac:dyDescent="0.2">
      <c r="AD10855" s="5"/>
      <c r="AE10855" s="5"/>
      <c r="AF10855" s="5"/>
      <c r="AG10855" s="5"/>
      <c r="AH10855" s="5"/>
      <c r="AI10855" s="5"/>
      <c r="AJ10855" s="5"/>
      <c r="AK10855" s="5"/>
    </row>
    <row r="10856" spans="30:37" x14ac:dyDescent="0.2">
      <c r="AD10856" s="5"/>
      <c r="AE10856" s="5"/>
      <c r="AF10856" s="5"/>
      <c r="AG10856" s="5"/>
      <c r="AH10856" s="5"/>
      <c r="AI10856" s="5"/>
      <c r="AJ10856" s="5"/>
      <c r="AK10856" s="5"/>
    </row>
    <row r="10857" spans="30:37" x14ac:dyDescent="0.2">
      <c r="AD10857" s="5"/>
      <c r="AE10857" s="5"/>
      <c r="AF10857" s="5"/>
      <c r="AG10857" s="5"/>
      <c r="AH10857" s="5"/>
      <c r="AI10857" s="5"/>
      <c r="AJ10857" s="5"/>
      <c r="AK10857" s="5"/>
    </row>
    <row r="10858" spans="30:37" x14ac:dyDescent="0.2">
      <c r="AD10858" s="5"/>
      <c r="AE10858" s="5"/>
      <c r="AF10858" s="5"/>
      <c r="AG10858" s="5"/>
      <c r="AH10858" s="5"/>
      <c r="AI10858" s="5"/>
      <c r="AJ10858" s="5"/>
      <c r="AK10858" s="5"/>
    </row>
    <row r="10859" spans="30:37" x14ac:dyDescent="0.2">
      <c r="AD10859" s="5"/>
      <c r="AE10859" s="5"/>
      <c r="AF10859" s="5"/>
      <c r="AG10859" s="5"/>
      <c r="AH10859" s="5"/>
      <c r="AI10859" s="5"/>
      <c r="AJ10859" s="5"/>
      <c r="AK10859" s="5"/>
    </row>
    <row r="10860" spans="30:37" x14ac:dyDescent="0.2">
      <c r="AD10860" s="5"/>
      <c r="AE10860" s="5"/>
      <c r="AF10860" s="5"/>
      <c r="AG10860" s="5"/>
      <c r="AH10860" s="5"/>
      <c r="AI10860" s="5"/>
      <c r="AJ10860" s="5"/>
      <c r="AK10860" s="5"/>
    </row>
    <row r="10861" spans="30:37" x14ac:dyDescent="0.2">
      <c r="AD10861" s="5"/>
      <c r="AE10861" s="5"/>
      <c r="AF10861" s="5"/>
      <c r="AG10861" s="5"/>
      <c r="AH10861" s="5"/>
      <c r="AI10861" s="5"/>
      <c r="AJ10861" s="5"/>
      <c r="AK10861" s="5"/>
    </row>
    <row r="10862" spans="30:37" x14ac:dyDescent="0.2">
      <c r="AD10862" s="5"/>
      <c r="AE10862" s="5"/>
      <c r="AF10862" s="5"/>
      <c r="AG10862" s="5"/>
      <c r="AH10862" s="5"/>
      <c r="AI10862" s="5"/>
      <c r="AJ10862" s="5"/>
      <c r="AK10862" s="5"/>
    </row>
    <row r="10863" spans="30:37" x14ac:dyDescent="0.2">
      <c r="AD10863" s="5"/>
      <c r="AE10863" s="5"/>
      <c r="AF10863" s="5"/>
      <c r="AG10863" s="5"/>
      <c r="AH10863" s="5"/>
      <c r="AI10863" s="5"/>
      <c r="AJ10863" s="5"/>
      <c r="AK10863" s="5"/>
    </row>
    <row r="10864" spans="30:37" x14ac:dyDescent="0.2">
      <c r="AD10864" s="5"/>
      <c r="AE10864" s="5"/>
      <c r="AF10864" s="5"/>
      <c r="AG10864" s="5"/>
      <c r="AH10864" s="5"/>
      <c r="AI10864" s="5"/>
      <c r="AJ10864" s="5"/>
      <c r="AK10864" s="5"/>
    </row>
    <row r="10865" spans="30:37" x14ac:dyDescent="0.2">
      <c r="AD10865" s="5"/>
      <c r="AE10865" s="5"/>
      <c r="AF10865" s="5"/>
      <c r="AG10865" s="5"/>
      <c r="AH10865" s="5"/>
      <c r="AI10865" s="5"/>
      <c r="AJ10865" s="5"/>
      <c r="AK10865" s="5"/>
    </row>
    <row r="10866" spans="30:37" x14ac:dyDescent="0.2">
      <c r="AD10866" s="5"/>
      <c r="AE10866" s="5"/>
      <c r="AF10866" s="5"/>
      <c r="AG10866" s="5"/>
      <c r="AH10866" s="5"/>
      <c r="AI10866" s="5"/>
      <c r="AJ10866" s="5"/>
      <c r="AK10866" s="5"/>
    </row>
    <row r="10867" spans="30:37" x14ac:dyDescent="0.2">
      <c r="AD10867" s="5"/>
      <c r="AE10867" s="5"/>
      <c r="AF10867" s="5"/>
      <c r="AG10867" s="5"/>
      <c r="AH10867" s="5"/>
      <c r="AI10867" s="5"/>
      <c r="AJ10867" s="5"/>
      <c r="AK10867" s="5"/>
    </row>
    <row r="10868" spans="30:37" x14ac:dyDescent="0.2">
      <c r="AD10868" s="5"/>
      <c r="AE10868" s="5"/>
      <c r="AF10868" s="5"/>
      <c r="AG10868" s="5"/>
      <c r="AH10868" s="5"/>
      <c r="AI10868" s="5"/>
      <c r="AJ10868" s="5"/>
      <c r="AK10868" s="5"/>
    </row>
    <row r="10869" spans="30:37" x14ac:dyDescent="0.2">
      <c r="AD10869" s="5"/>
      <c r="AE10869" s="5"/>
      <c r="AF10869" s="5"/>
      <c r="AG10869" s="5"/>
      <c r="AH10869" s="5"/>
      <c r="AI10869" s="5"/>
      <c r="AJ10869" s="5"/>
      <c r="AK10869" s="5"/>
    </row>
    <row r="10870" spans="30:37" x14ac:dyDescent="0.2">
      <c r="AD10870" s="5"/>
      <c r="AE10870" s="5"/>
      <c r="AF10870" s="5"/>
      <c r="AG10870" s="5"/>
      <c r="AH10870" s="5"/>
      <c r="AI10870" s="5"/>
      <c r="AJ10870" s="5"/>
      <c r="AK10870" s="5"/>
    </row>
    <row r="10871" spans="30:37" x14ac:dyDescent="0.2">
      <c r="AD10871" s="5"/>
      <c r="AE10871" s="5"/>
      <c r="AF10871" s="5"/>
      <c r="AG10871" s="5"/>
      <c r="AH10871" s="5"/>
      <c r="AI10871" s="5"/>
      <c r="AJ10871" s="5"/>
      <c r="AK10871" s="5"/>
    </row>
    <row r="10872" spans="30:37" x14ac:dyDescent="0.2">
      <c r="AD10872" s="5"/>
      <c r="AE10872" s="5"/>
      <c r="AF10872" s="5"/>
      <c r="AG10872" s="5"/>
      <c r="AH10872" s="5"/>
      <c r="AI10872" s="5"/>
      <c r="AJ10872" s="5"/>
      <c r="AK10872" s="5"/>
    </row>
    <row r="10873" spans="30:37" x14ac:dyDescent="0.2">
      <c r="AD10873" s="5"/>
      <c r="AE10873" s="5"/>
      <c r="AF10873" s="5"/>
      <c r="AG10873" s="5"/>
      <c r="AH10873" s="5"/>
      <c r="AI10873" s="5"/>
      <c r="AJ10873" s="5"/>
      <c r="AK10873" s="5"/>
    </row>
    <row r="10874" spans="30:37" x14ac:dyDescent="0.2">
      <c r="AD10874" s="5"/>
      <c r="AE10874" s="5"/>
      <c r="AF10874" s="5"/>
      <c r="AG10874" s="5"/>
      <c r="AH10874" s="5"/>
      <c r="AI10874" s="5"/>
      <c r="AJ10874" s="5"/>
      <c r="AK10874" s="5"/>
    </row>
    <row r="10875" spans="30:37" x14ac:dyDescent="0.2">
      <c r="AD10875" s="5"/>
      <c r="AE10875" s="5"/>
      <c r="AF10875" s="5"/>
      <c r="AG10875" s="5"/>
      <c r="AH10875" s="5"/>
      <c r="AI10875" s="5"/>
      <c r="AJ10875" s="5"/>
      <c r="AK10875" s="5"/>
    </row>
    <row r="10876" spans="30:37" x14ac:dyDescent="0.2">
      <c r="AD10876" s="5"/>
      <c r="AE10876" s="5"/>
      <c r="AF10876" s="5"/>
      <c r="AG10876" s="5"/>
      <c r="AH10876" s="5"/>
      <c r="AI10876" s="5"/>
      <c r="AJ10876" s="5"/>
      <c r="AK10876" s="5"/>
    </row>
    <row r="10877" spans="30:37" x14ac:dyDescent="0.2">
      <c r="AD10877" s="5"/>
      <c r="AE10877" s="5"/>
      <c r="AF10877" s="5"/>
      <c r="AG10877" s="5"/>
      <c r="AH10877" s="5"/>
      <c r="AI10877" s="5"/>
      <c r="AJ10877" s="5"/>
      <c r="AK10877" s="5"/>
    </row>
    <row r="10878" spans="30:37" x14ac:dyDescent="0.2">
      <c r="AD10878" s="5"/>
      <c r="AE10878" s="5"/>
      <c r="AF10878" s="5"/>
      <c r="AG10878" s="5"/>
      <c r="AH10878" s="5"/>
      <c r="AI10878" s="5"/>
      <c r="AJ10878" s="5"/>
      <c r="AK10878" s="5"/>
    </row>
    <row r="10879" spans="30:37" x14ac:dyDescent="0.2">
      <c r="AD10879" s="5"/>
      <c r="AE10879" s="5"/>
      <c r="AF10879" s="5"/>
      <c r="AG10879" s="5"/>
      <c r="AH10879" s="5"/>
      <c r="AI10879" s="5"/>
      <c r="AJ10879" s="5"/>
      <c r="AK10879" s="5"/>
    </row>
    <row r="10880" spans="30:37" x14ac:dyDescent="0.2">
      <c r="AD10880" s="5"/>
      <c r="AE10880" s="5"/>
      <c r="AF10880" s="5"/>
      <c r="AG10880" s="5"/>
      <c r="AH10880" s="5"/>
      <c r="AI10880" s="5"/>
      <c r="AJ10880" s="5"/>
      <c r="AK10880" s="5"/>
    </row>
    <row r="10881" spans="30:37" x14ac:dyDescent="0.2">
      <c r="AD10881" s="5"/>
      <c r="AE10881" s="5"/>
      <c r="AF10881" s="5"/>
      <c r="AG10881" s="5"/>
      <c r="AH10881" s="5"/>
      <c r="AI10881" s="5"/>
      <c r="AJ10881" s="5"/>
      <c r="AK10881" s="5"/>
    </row>
    <row r="10882" spans="30:37" x14ac:dyDescent="0.2">
      <c r="AD10882" s="5"/>
      <c r="AE10882" s="5"/>
      <c r="AF10882" s="5"/>
      <c r="AG10882" s="5"/>
      <c r="AH10882" s="5"/>
      <c r="AI10882" s="5"/>
      <c r="AJ10882" s="5"/>
      <c r="AK10882" s="5"/>
    </row>
    <row r="10883" spans="30:37" x14ac:dyDescent="0.2">
      <c r="AD10883" s="5"/>
      <c r="AE10883" s="5"/>
      <c r="AF10883" s="5"/>
      <c r="AG10883" s="5"/>
      <c r="AH10883" s="5"/>
      <c r="AI10883" s="5"/>
      <c r="AJ10883" s="5"/>
      <c r="AK10883" s="5"/>
    </row>
    <row r="10884" spans="30:37" x14ac:dyDescent="0.2">
      <c r="AD10884" s="5"/>
      <c r="AE10884" s="5"/>
      <c r="AF10884" s="5"/>
      <c r="AG10884" s="5"/>
      <c r="AH10884" s="5"/>
      <c r="AI10884" s="5"/>
      <c r="AJ10884" s="5"/>
      <c r="AK10884" s="5"/>
    </row>
    <row r="10885" spans="30:37" x14ac:dyDescent="0.2">
      <c r="AD10885" s="5"/>
      <c r="AE10885" s="5"/>
      <c r="AF10885" s="5"/>
      <c r="AG10885" s="5"/>
      <c r="AH10885" s="5"/>
      <c r="AI10885" s="5"/>
      <c r="AJ10885" s="5"/>
      <c r="AK10885" s="5"/>
    </row>
    <row r="10886" spans="30:37" x14ac:dyDescent="0.2">
      <c r="AD10886" s="5"/>
      <c r="AE10886" s="5"/>
      <c r="AF10886" s="5"/>
      <c r="AG10886" s="5"/>
      <c r="AH10886" s="5"/>
      <c r="AI10886" s="5"/>
      <c r="AJ10886" s="5"/>
      <c r="AK10886" s="5"/>
    </row>
    <row r="10887" spans="30:37" x14ac:dyDescent="0.2">
      <c r="AD10887" s="5"/>
      <c r="AE10887" s="5"/>
      <c r="AF10887" s="5"/>
      <c r="AG10887" s="5"/>
      <c r="AH10887" s="5"/>
      <c r="AI10887" s="5"/>
      <c r="AJ10887" s="5"/>
      <c r="AK10887" s="5"/>
    </row>
    <row r="10888" spans="30:37" x14ac:dyDescent="0.2">
      <c r="AD10888" s="5"/>
      <c r="AE10888" s="5"/>
      <c r="AF10888" s="5"/>
      <c r="AG10888" s="5"/>
      <c r="AH10888" s="5"/>
      <c r="AI10888" s="5"/>
      <c r="AJ10888" s="5"/>
      <c r="AK10888" s="5"/>
    </row>
    <row r="10889" spans="30:37" x14ac:dyDescent="0.2">
      <c r="AD10889" s="5"/>
      <c r="AE10889" s="5"/>
      <c r="AF10889" s="5"/>
      <c r="AG10889" s="5"/>
      <c r="AH10889" s="5"/>
      <c r="AI10889" s="5"/>
      <c r="AJ10889" s="5"/>
      <c r="AK10889" s="5"/>
    </row>
    <row r="10890" spans="30:37" x14ac:dyDescent="0.2">
      <c r="AD10890" s="5"/>
      <c r="AE10890" s="5"/>
      <c r="AF10890" s="5"/>
      <c r="AG10890" s="5"/>
      <c r="AH10890" s="5"/>
      <c r="AI10890" s="5"/>
      <c r="AJ10890" s="5"/>
      <c r="AK10890" s="5"/>
    </row>
    <row r="10891" spans="30:37" x14ac:dyDescent="0.2">
      <c r="AD10891" s="5"/>
      <c r="AE10891" s="5"/>
      <c r="AF10891" s="5"/>
      <c r="AG10891" s="5"/>
      <c r="AH10891" s="5"/>
      <c r="AI10891" s="5"/>
      <c r="AJ10891" s="5"/>
      <c r="AK10891" s="5"/>
    </row>
    <row r="10892" spans="30:37" x14ac:dyDescent="0.2">
      <c r="AD10892" s="5"/>
      <c r="AE10892" s="5"/>
      <c r="AF10892" s="5"/>
      <c r="AG10892" s="5"/>
      <c r="AH10892" s="5"/>
      <c r="AI10892" s="5"/>
      <c r="AJ10892" s="5"/>
      <c r="AK10892" s="5"/>
    </row>
    <row r="10893" spans="30:37" x14ac:dyDescent="0.2">
      <c r="AD10893" s="5"/>
      <c r="AE10893" s="5"/>
      <c r="AF10893" s="5"/>
      <c r="AG10893" s="5"/>
      <c r="AH10893" s="5"/>
      <c r="AI10893" s="5"/>
      <c r="AJ10893" s="5"/>
      <c r="AK10893" s="5"/>
    </row>
    <row r="10894" spans="30:37" x14ac:dyDescent="0.2">
      <c r="AD10894" s="5"/>
      <c r="AE10894" s="5"/>
      <c r="AF10894" s="5"/>
      <c r="AG10894" s="5"/>
      <c r="AH10894" s="5"/>
      <c r="AI10894" s="5"/>
      <c r="AJ10894" s="5"/>
      <c r="AK10894" s="5"/>
    </row>
    <row r="10895" spans="30:37" x14ac:dyDescent="0.2">
      <c r="AD10895" s="5"/>
      <c r="AE10895" s="5"/>
      <c r="AF10895" s="5"/>
      <c r="AG10895" s="5"/>
      <c r="AH10895" s="5"/>
      <c r="AI10895" s="5"/>
      <c r="AJ10895" s="5"/>
      <c r="AK10895" s="5"/>
    </row>
    <row r="10896" spans="30:37" x14ac:dyDescent="0.2">
      <c r="AD10896" s="5"/>
      <c r="AE10896" s="5"/>
      <c r="AF10896" s="5"/>
      <c r="AG10896" s="5"/>
      <c r="AH10896" s="5"/>
      <c r="AI10896" s="5"/>
      <c r="AJ10896" s="5"/>
      <c r="AK10896" s="5"/>
    </row>
    <row r="10897" spans="30:37" x14ac:dyDescent="0.2">
      <c r="AD10897" s="5"/>
      <c r="AE10897" s="5"/>
      <c r="AF10897" s="5"/>
      <c r="AG10897" s="5"/>
      <c r="AH10897" s="5"/>
      <c r="AI10897" s="5"/>
      <c r="AJ10897" s="5"/>
      <c r="AK10897" s="5"/>
    </row>
    <row r="10898" spans="30:37" x14ac:dyDescent="0.2">
      <c r="AD10898" s="5"/>
      <c r="AE10898" s="5"/>
      <c r="AF10898" s="5"/>
      <c r="AG10898" s="5"/>
      <c r="AH10898" s="5"/>
      <c r="AI10898" s="5"/>
      <c r="AJ10898" s="5"/>
      <c r="AK10898" s="5"/>
    </row>
    <row r="10899" spans="30:37" x14ac:dyDescent="0.2">
      <c r="AD10899" s="5"/>
      <c r="AE10899" s="5"/>
      <c r="AF10899" s="5"/>
      <c r="AG10899" s="5"/>
      <c r="AH10899" s="5"/>
      <c r="AI10899" s="5"/>
      <c r="AJ10899" s="5"/>
      <c r="AK10899" s="5"/>
    </row>
    <row r="10900" spans="30:37" x14ac:dyDescent="0.2">
      <c r="AD10900" s="5"/>
      <c r="AE10900" s="5"/>
      <c r="AF10900" s="5"/>
      <c r="AG10900" s="5"/>
      <c r="AH10900" s="5"/>
      <c r="AI10900" s="5"/>
      <c r="AJ10900" s="5"/>
      <c r="AK10900" s="5"/>
    </row>
    <row r="10901" spans="30:37" x14ac:dyDescent="0.2">
      <c r="AD10901" s="5"/>
      <c r="AE10901" s="5"/>
      <c r="AF10901" s="5"/>
      <c r="AG10901" s="5"/>
      <c r="AH10901" s="5"/>
      <c r="AI10901" s="5"/>
      <c r="AJ10901" s="5"/>
      <c r="AK10901" s="5"/>
    </row>
    <row r="10902" spans="30:37" x14ac:dyDescent="0.2">
      <c r="AD10902" s="5"/>
      <c r="AE10902" s="5"/>
      <c r="AF10902" s="5"/>
      <c r="AG10902" s="5"/>
      <c r="AH10902" s="5"/>
      <c r="AI10902" s="5"/>
      <c r="AJ10902" s="5"/>
      <c r="AK10902" s="5"/>
    </row>
    <row r="10903" spans="30:37" x14ac:dyDescent="0.2">
      <c r="AD10903" s="5"/>
      <c r="AE10903" s="5"/>
      <c r="AF10903" s="5"/>
      <c r="AG10903" s="5"/>
      <c r="AH10903" s="5"/>
      <c r="AI10903" s="5"/>
      <c r="AJ10903" s="5"/>
      <c r="AK10903" s="5"/>
    </row>
    <row r="10904" spans="30:37" x14ac:dyDescent="0.2">
      <c r="AD10904" s="5"/>
      <c r="AE10904" s="5"/>
      <c r="AF10904" s="5"/>
      <c r="AG10904" s="5"/>
      <c r="AH10904" s="5"/>
      <c r="AI10904" s="5"/>
      <c r="AJ10904" s="5"/>
      <c r="AK10904" s="5"/>
    </row>
    <row r="10905" spans="30:37" x14ac:dyDescent="0.2">
      <c r="AD10905" s="5"/>
      <c r="AE10905" s="5"/>
      <c r="AF10905" s="5"/>
      <c r="AG10905" s="5"/>
      <c r="AH10905" s="5"/>
      <c r="AI10905" s="5"/>
      <c r="AJ10905" s="5"/>
      <c r="AK10905" s="5"/>
    </row>
    <row r="10906" spans="30:37" x14ac:dyDescent="0.2">
      <c r="AD10906" s="5"/>
      <c r="AE10906" s="5"/>
      <c r="AF10906" s="5"/>
      <c r="AG10906" s="5"/>
      <c r="AH10906" s="5"/>
      <c r="AI10906" s="5"/>
      <c r="AJ10906" s="5"/>
      <c r="AK10906" s="5"/>
    </row>
    <row r="10907" spans="30:37" x14ac:dyDescent="0.2">
      <c r="AD10907" s="5"/>
      <c r="AE10907" s="5"/>
      <c r="AF10907" s="5"/>
      <c r="AG10907" s="5"/>
      <c r="AH10907" s="5"/>
      <c r="AI10907" s="5"/>
      <c r="AJ10907" s="5"/>
      <c r="AK10907" s="5"/>
    </row>
    <row r="10908" spans="30:37" x14ac:dyDescent="0.2">
      <c r="AD10908" s="5"/>
      <c r="AE10908" s="5"/>
      <c r="AF10908" s="5"/>
      <c r="AG10908" s="5"/>
      <c r="AH10908" s="5"/>
      <c r="AI10908" s="5"/>
      <c r="AJ10908" s="5"/>
      <c r="AK10908" s="5"/>
    </row>
    <row r="10909" spans="30:37" x14ac:dyDescent="0.2">
      <c r="AD10909" s="5"/>
      <c r="AE10909" s="5"/>
      <c r="AF10909" s="5"/>
      <c r="AG10909" s="5"/>
      <c r="AH10909" s="5"/>
      <c r="AI10909" s="5"/>
      <c r="AJ10909" s="5"/>
      <c r="AK10909" s="5"/>
    </row>
    <row r="10910" spans="30:37" x14ac:dyDescent="0.2">
      <c r="AD10910" s="5"/>
      <c r="AE10910" s="5"/>
      <c r="AF10910" s="5"/>
      <c r="AG10910" s="5"/>
      <c r="AH10910" s="5"/>
      <c r="AI10910" s="5"/>
      <c r="AJ10910" s="5"/>
      <c r="AK10910" s="5"/>
    </row>
    <row r="10911" spans="30:37" x14ac:dyDescent="0.2">
      <c r="AD10911" s="5"/>
      <c r="AE10911" s="5"/>
      <c r="AF10911" s="5"/>
      <c r="AG10911" s="5"/>
      <c r="AH10911" s="5"/>
      <c r="AI10911" s="5"/>
      <c r="AJ10911" s="5"/>
      <c r="AK10911" s="5"/>
    </row>
    <row r="10912" spans="30:37" x14ac:dyDescent="0.2">
      <c r="AD10912" s="5"/>
      <c r="AE10912" s="5"/>
      <c r="AF10912" s="5"/>
      <c r="AG10912" s="5"/>
      <c r="AH10912" s="5"/>
      <c r="AI10912" s="5"/>
      <c r="AJ10912" s="5"/>
      <c r="AK10912" s="5"/>
    </row>
    <row r="10913" spans="30:37" x14ac:dyDescent="0.2">
      <c r="AD10913" s="5"/>
      <c r="AE10913" s="5"/>
      <c r="AF10913" s="5"/>
      <c r="AG10913" s="5"/>
      <c r="AH10913" s="5"/>
      <c r="AI10913" s="5"/>
      <c r="AJ10913" s="5"/>
      <c r="AK10913" s="5"/>
    </row>
    <row r="10914" spans="30:37" x14ac:dyDescent="0.2">
      <c r="AD10914" s="5"/>
      <c r="AE10914" s="5"/>
      <c r="AF10914" s="5"/>
      <c r="AG10914" s="5"/>
      <c r="AH10914" s="5"/>
      <c r="AI10914" s="5"/>
      <c r="AJ10914" s="5"/>
      <c r="AK10914" s="5"/>
    </row>
    <row r="10915" spans="30:37" x14ac:dyDescent="0.2">
      <c r="AD10915" s="5"/>
      <c r="AE10915" s="5"/>
      <c r="AF10915" s="5"/>
      <c r="AG10915" s="5"/>
      <c r="AH10915" s="5"/>
      <c r="AI10915" s="5"/>
      <c r="AJ10915" s="5"/>
      <c r="AK10915" s="5"/>
    </row>
    <row r="10916" spans="30:37" x14ac:dyDescent="0.2">
      <c r="AD10916" s="5"/>
      <c r="AE10916" s="5"/>
      <c r="AF10916" s="5"/>
      <c r="AG10916" s="5"/>
      <c r="AH10916" s="5"/>
      <c r="AI10916" s="5"/>
      <c r="AJ10916" s="5"/>
      <c r="AK10916" s="5"/>
    </row>
    <row r="10917" spans="30:37" x14ac:dyDescent="0.2">
      <c r="AD10917" s="5"/>
      <c r="AE10917" s="5"/>
      <c r="AF10917" s="5"/>
      <c r="AG10917" s="5"/>
      <c r="AH10917" s="5"/>
      <c r="AI10917" s="5"/>
      <c r="AJ10917" s="5"/>
      <c r="AK10917" s="5"/>
    </row>
    <row r="10918" spans="30:37" x14ac:dyDescent="0.2">
      <c r="AD10918" s="5"/>
      <c r="AE10918" s="5"/>
      <c r="AF10918" s="5"/>
      <c r="AG10918" s="5"/>
      <c r="AH10918" s="5"/>
      <c r="AI10918" s="5"/>
      <c r="AJ10918" s="5"/>
      <c r="AK10918" s="5"/>
    </row>
    <row r="10919" spans="30:37" x14ac:dyDescent="0.2">
      <c r="AD10919" s="5"/>
      <c r="AE10919" s="5"/>
      <c r="AF10919" s="5"/>
      <c r="AG10919" s="5"/>
      <c r="AH10919" s="5"/>
      <c r="AI10919" s="5"/>
      <c r="AJ10919" s="5"/>
      <c r="AK10919" s="5"/>
    </row>
    <row r="10920" spans="30:37" x14ac:dyDescent="0.2">
      <c r="AD10920" s="5"/>
      <c r="AE10920" s="5"/>
      <c r="AF10920" s="5"/>
      <c r="AG10920" s="5"/>
      <c r="AH10920" s="5"/>
      <c r="AI10920" s="5"/>
      <c r="AJ10920" s="5"/>
      <c r="AK10920" s="5"/>
    </row>
    <row r="10921" spans="30:37" x14ac:dyDescent="0.2">
      <c r="AD10921" s="5"/>
      <c r="AE10921" s="5"/>
      <c r="AF10921" s="5"/>
      <c r="AG10921" s="5"/>
      <c r="AH10921" s="5"/>
      <c r="AI10921" s="5"/>
      <c r="AJ10921" s="5"/>
      <c r="AK10921" s="5"/>
    </row>
    <row r="10922" spans="30:37" x14ac:dyDescent="0.2">
      <c r="AD10922" s="5"/>
      <c r="AE10922" s="5"/>
      <c r="AF10922" s="5"/>
      <c r="AG10922" s="5"/>
      <c r="AH10922" s="5"/>
      <c r="AI10922" s="5"/>
      <c r="AJ10922" s="5"/>
      <c r="AK10922" s="5"/>
    </row>
    <row r="10923" spans="30:37" x14ac:dyDescent="0.2">
      <c r="AD10923" s="5"/>
      <c r="AE10923" s="5"/>
      <c r="AF10923" s="5"/>
      <c r="AG10923" s="5"/>
      <c r="AH10923" s="5"/>
      <c r="AI10923" s="5"/>
      <c r="AJ10923" s="5"/>
      <c r="AK10923" s="5"/>
    </row>
    <row r="10924" spans="30:37" x14ac:dyDescent="0.2">
      <c r="AD10924" s="5"/>
      <c r="AE10924" s="5"/>
      <c r="AF10924" s="5"/>
      <c r="AG10924" s="5"/>
      <c r="AH10924" s="5"/>
      <c r="AI10924" s="5"/>
      <c r="AJ10924" s="5"/>
      <c r="AK10924" s="5"/>
    </row>
    <row r="10925" spans="30:37" x14ac:dyDescent="0.2">
      <c r="AD10925" s="5"/>
      <c r="AE10925" s="5"/>
      <c r="AF10925" s="5"/>
      <c r="AG10925" s="5"/>
      <c r="AH10925" s="5"/>
      <c r="AI10925" s="5"/>
      <c r="AJ10925" s="5"/>
      <c r="AK10925" s="5"/>
    </row>
    <row r="10926" spans="30:37" x14ac:dyDescent="0.2">
      <c r="AD10926" s="5"/>
      <c r="AE10926" s="5"/>
      <c r="AF10926" s="5"/>
      <c r="AG10926" s="5"/>
      <c r="AH10926" s="5"/>
      <c r="AI10926" s="5"/>
      <c r="AJ10926" s="5"/>
      <c r="AK10926" s="5"/>
    </row>
    <row r="10927" spans="30:37" x14ac:dyDescent="0.2">
      <c r="AD10927" s="5"/>
      <c r="AE10927" s="5"/>
      <c r="AF10927" s="5"/>
      <c r="AG10927" s="5"/>
      <c r="AH10927" s="5"/>
      <c r="AI10927" s="5"/>
      <c r="AJ10927" s="5"/>
      <c r="AK10927" s="5"/>
    </row>
    <row r="10928" spans="30:37" x14ac:dyDescent="0.2">
      <c r="AD10928" s="5"/>
      <c r="AE10928" s="5"/>
      <c r="AF10928" s="5"/>
      <c r="AG10928" s="5"/>
      <c r="AH10928" s="5"/>
      <c r="AI10928" s="5"/>
      <c r="AJ10928" s="5"/>
      <c r="AK10928" s="5"/>
    </row>
    <row r="10929" spans="30:37" x14ac:dyDescent="0.2">
      <c r="AD10929" s="5"/>
      <c r="AE10929" s="5"/>
      <c r="AF10929" s="5"/>
      <c r="AG10929" s="5"/>
      <c r="AH10929" s="5"/>
      <c r="AI10929" s="5"/>
      <c r="AJ10929" s="5"/>
      <c r="AK10929" s="5"/>
    </row>
    <row r="10930" spans="30:37" x14ac:dyDescent="0.2">
      <c r="AD10930" s="5"/>
      <c r="AE10930" s="5"/>
      <c r="AF10930" s="5"/>
      <c r="AG10930" s="5"/>
      <c r="AH10930" s="5"/>
      <c r="AI10930" s="5"/>
      <c r="AJ10930" s="5"/>
      <c r="AK10930" s="5"/>
    </row>
    <row r="10931" spans="30:37" x14ac:dyDescent="0.2">
      <c r="AD10931" s="5"/>
      <c r="AE10931" s="5"/>
      <c r="AF10931" s="5"/>
      <c r="AG10931" s="5"/>
      <c r="AH10931" s="5"/>
      <c r="AI10931" s="5"/>
      <c r="AJ10931" s="5"/>
      <c r="AK10931" s="5"/>
    </row>
    <row r="10932" spans="30:37" x14ac:dyDescent="0.2">
      <c r="AD10932" s="5"/>
      <c r="AE10932" s="5"/>
      <c r="AF10932" s="5"/>
      <c r="AG10932" s="5"/>
      <c r="AH10932" s="5"/>
      <c r="AI10932" s="5"/>
      <c r="AJ10932" s="5"/>
      <c r="AK10932" s="5"/>
    </row>
    <row r="10933" spans="30:37" x14ac:dyDescent="0.2">
      <c r="AD10933" s="5"/>
      <c r="AE10933" s="5"/>
      <c r="AF10933" s="5"/>
      <c r="AG10933" s="5"/>
      <c r="AH10933" s="5"/>
      <c r="AI10933" s="5"/>
      <c r="AJ10933" s="5"/>
      <c r="AK10933" s="5"/>
    </row>
    <row r="10934" spans="30:37" x14ac:dyDescent="0.2">
      <c r="AD10934" s="5"/>
      <c r="AE10934" s="5"/>
      <c r="AF10934" s="5"/>
      <c r="AG10934" s="5"/>
      <c r="AH10934" s="5"/>
      <c r="AI10934" s="5"/>
      <c r="AJ10934" s="5"/>
      <c r="AK10934" s="5"/>
    </row>
    <row r="10935" spans="30:37" x14ac:dyDescent="0.2">
      <c r="AD10935" s="5"/>
      <c r="AE10935" s="5"/>
      <c r="AF10935" s="5"/>
      <c r="AG10935" s="5"/>
      <c r="AH10935" s="5"/>
      <c r="AI10935" s="5"/>
      <c r="AJ10935" s="5"/>
      <c r="AK10935" s="5"/>
    </row>
    <row r="10936" spans="30:37" x14ac:dyDescent="0.2">
      <c r="AD10936" s="5"/>
      <c r="AE10936" s="5"/>
      <c r="AF10936" s="5"/>
      <c r="AG10936" s="5"/>
      <c r="AH10936" s="5"/>
      <c r="AI10936" s="5"/>
      <c r="AJ10936" s="5"/>
      <c r="AK10936" s="5"/>
    </row>
    <row r="10937" spans="30:37" x14ac:dyDescent="0.2">
      <c r="AD10937" s="5"/>
      <c r="AE10937" s="5"/>
      <c r="AF10937" s="5"/>
      <c r="AG10937" s="5"/>
      <c r="AH10937" s="5"/>
      <c r="AI10937" s="5"/>
      <c r="AJ10937" s="5"/>
      <c r="AK10937" s="5"/>
    </row>
    <row r="10938" spans="30:37" x14ac:dyDescent="0.2">
      <c r="AD10938" s="5"/>
      <c r="AE10938" s="5"/>
      <c r="AF10938" s="5"/>
      <c r="AG10938" s="5"/>
      <c r="AH10938" s="5"/>
      <c r="AI10938" s="5"/>
      <c r="AJ10938" s="5"/>
      <c r="AK10938" s="5"/>
    </row>
    <row r="10939" spans="30:37" x14ac:dyDescent="0.2">
      <c r="AD10939" s="5"/>
      <c r="AE10939" s="5"/>
      <c r="AF10939" s="5"/>
      <c r="AG10939" s="5"/>
      <c r="AH10939" s="5"/>
      <c r="AI10939" s="5"/>
      <c r="AJ10939" s="5"/>
      <c r="AK10939" s="5"/>
    </row>
    <row r="10940" spans="30:37" x14ac:dyDescent="0.2">
      <c r="AD10940" s="5"/>
      <c r="AE10940" s="5"/>
      <c r="AF10940" s="5"/>
      <c r="AG10940" s="5"/>
      <c r="AH10940" s="5"/>
      <c r="AI10940" s="5"/>
      <c r="AJ10940" s="5"/>
      <c r="AK10940" s="5"/>
    </row>
    <row r="10941" spans="30:37" x14ac:dyDescent="0.2">
      <c r="AD10941" s="5"/>
      <c r="AE10941" s="5"/>
      <c r="AF10941" s="5"/>
      <c r="AG10941" s="5"/>
      <c r="AH10941" s="5"/>
      <c r="AI10941" s="5"/>
      <c r="AJ10941" s="5"/>
      <c r="AK10941" s="5"/>
    </row>
    <row r="10942" spans="30:37" x14ac:dyDescent="0.2">
      <c r="AD10942" s="5"/>
      <c r="AE10942" s="5"/>
      <c r="AF10942" s="5"/>
      <c r="AG10942" s="5"/>
      <c r="AH10942" s="5"/>
      <c r="AI10942" s="5"/>
      <c r="AJ10942" s="5"/>
      <c r="AK10942" s="5"/>
    </row>
    <row r="10943" spans="30:37" x14ac:dyDescent="0.2">
      <c r="AD10943" s="5"/>
      <c r="AE10943" s="5"/>
      <c r="AF10943" s="5"/>
      <c r="AG10943" s="5"/>
      <c r="AH10943" s="5"/>
      <c r="AI10943" s="5"/>
      <c r="AJ10943" s="5"/>
      <c r="AK10943" s="5"/>
    </row>
    <row r="10944" spans="30:37" x14ac:dyDescent="0.2">
      <c r="AD10944" s="5"/>
      <c r="AE10944" s="5"/>
      <c r="AF10944" s="5"/>
      <c r="AG10944" s="5"/>
      <c r="AH10944" s="5"/>
      <c r="AI10944" s="5"/>
      <c r="AJ10944" s="5"/>
      <c r="AK10944" s="5"/>
    </row>
    <row r="10945" spans="30:37" x14ac:dyDescent="0.2">
      <c r="AD10945" s="5"/>
      <c r="AE10945" s="5"/>
      <c r="AF10945" s="5"/>
      <c r="AG10945" s="5"/>
      <c r="AH10945" s="5"/>
      <c r="AI10945" s="5"/>
      <c r="AJ10945" s="5"/>
      <c r="AK10945" s="5"/>
    </row>
    <row r="10946" spans="30:37" x14ac:dyDescent="0.2">
      <c r="AD10946" s="5"/>
      <c r="AE10946" s="5"/>
      <c r="AF10946" s="5"/>
      <c r="AG10946" s="5"/>
      <c r="AH10946" s="5"/>
      <c r="AI10946" s="5"/>
      <c r="AJ10946" s="5"/>
      <c r="AK10946" s="5"/>
    </row>
    <row r="10947" spans="30:37" x14ac:dyDescent="0.2">
      <c r="AD10947" s="5"/>
      <c r="AE10947" s="5"/>
      <c r="AF10947" s="5"/>
      <c r="AG10947" s="5"/>
      <c r="AH10947" s="5"/>
      <c r="AI10947" s="5"/>
      <c r="AJ10947" s="5"/>
      <c r="AK10947" s="5"/>
    </row>
    <row r="10948" spans="30:37" x14ac:dyDescent="0.2">
      <c r="AD10948" s="5"/>
      <c r="AE10948" s="5"/>
      <c r="AF10948" s="5"/>
      <c r="AG10948" s="5"/>
      <c r="AH10948" s="5"/>
      <c r="AI10948" s="5"/>
      <c r="AJ10948" s="5"/>
      <c r="AK10948" s="5"/>
    </row>
    <row r="10949" spans="30:37" x14ac:dyDescent="0.2">
      <c r="AD10949" s="5"/>
      <c r="AE10949" s="5"/>
      <c r="AF10949" s="5"/>
      <c r="AG10949" s="5"/>
      <c r="AH10949" s="5"/>
      <c r="AI10949" s="5"/>
      <c r="AJ10949" s="5"/>
      <c r="AK10949" s="5"/>
    </row>
    <row r="10950" spans="30:37" x14ac:dyDescent="0.2">
      <c r="AD10950" s="5"/>
      <c r="AE10950" s="5"/>
      <c r="AF10950" s="5"/>
      <c r="AG10950" s="5"/>
      <c r="AH10950" s="5"/>
      <c r="AI10950" s="5"/>
      <c r="AJ10950" s="5"/>
      <c r="AK10950" s="5"/>
    </row>
    <row r="10951" spans="30:37" x14ac:dyDescent="0.2">
      <c r="AD10951" s="5"/>
      <c r="AE10951" s="5"/>
      <c r="AF10951" s="5"/>
      <c r="AG10951" s="5"/>
      <c r="AH10951" s="5"/>
      <c r="AI10951" s="5"/>
      <c r="AJ10951" s="5"/>
      <c r="AK10951" s="5"/>
    </row>
    <row r="10952" spans="30:37" x14ac:dyDescent="0.2">
      <c r="AD10952" s="5"/>
      <c r="AE10952" s="5"/>
      <c r="AF10952" s="5"/>
      <c r="AG10952" s="5"/>
      <c r="AH10952" s="5"/>
      <c r="AI10952" s="5"/>
      <c r="AJ10952" s="5"/>
      <c r="AK10952" s="5"/>
    </row>
    <row r="10953" spans="30:37" x14ac:dyDescent="0.2">
      <c r="AD10953" s="5"/>
      <c r="AE10953" s="5"/>
      <c r="AF10953" s="5"/>
      <c r="AG10953" s="5"/>
      <c r="AH10953" s="5"/>
      <c r="AI10953" s="5"/>
      <c r="AJ10953" s="5"/>
      <c r="AK10953" s="5"/>
    </row>
    <row r="10954" spans="30:37" x14ac:dyDescent="0.2">
      <c r="AD10954" s="5"/>
      <c r="AE10954" s="5"/>
      <c r="AF10954" s="5"/>
      <c r="AG10954" s="5"/>
      <c r="AH10954" s="5"/>
      <c r="AI10954" s="5"/>
      <c r="AJ10954" s="5"/>
      <c r="AK10954" s="5"/>
    </row>
    <row r="10955" spans="30:37" x14ac:dyDescent="0.2">
      <c r="AD10955" s="5"/>
      <c r="AE10955" s="5"/>
      <c r="AF10955" s="5"/>
      <c r="AG10955" s="5"/>
      <c r="AH10955" s="5"/>
      <c r="AI10955" s="5"/>
      <c r="AJ10955" s="5"/>
      <c r="AK10955" s="5"/>
    </row>
    <row r="10956" spans="30:37" x14ac:dyDescent="0.2">
      <c r="AD10956" s="5"/>
      <c r="AE10956" s="5"/>
      <c r="AF10956" s="5"/>
      <c r="AG10956" s="5"/>
      <c r="AH10956" s="5"/>
      <c r="AI10956" s="5"/>
      <c r="AJ10956" s="5"/>
      <c r="AK10956" s="5"/>
    </row>
    <row r="10957" spans="30:37" x14ac:dyDescent="0.2">
      <c r="AD10957" s="5"/>
      <c r="AE10957" s="5"/>
      <c r="AF10957" s="5"/>
      <c r="AG10957" s="5"/>
      <c r="AH10957" s="5"/>
      <c r="AI10957" s="5"/>
      <c r="AJ10957" s="5"/>
      <c r="AK10957" s="5"/>
    </row>
    <row r="10958" spans="30:37" x14ac:dyDescent="0.2">
      <c r="AD10958" s="5"/>
      <c r="AE10958" s="5"/>
      <c r="AF10958" s="5"/>
      <c r="AG10958" s="5"/>
      <c r="AH10958" s="5"/>
      <c r="AI10958" s="5"/>
      <c r="AJ10958" s="5"/>
      <c r="AK10958" s="5"/>
    </row>
    <row r="10959" spans="30:37" x14ac:dyDescent="0.2">
      <c r="AD10959" s="5"/>
      <c r="AE10959" s="5"/>
      <c r="AF10959" s="5"/>
      <c r="AG10959" s="5"/>
      <c r="AH10959" s="5"/>
      <c r="AI10959" s="5"/>
      <c r="AJ10959" s="5"/>
      <c r="AK10959" s="5"/>
    </row>
    <row r="10960" spans="30:37" x14ac:dyDescent="0.2">
      <c r="AD10960" s="5"/>
      <c r="AE10960" s="5"/>
      <c r="AF10960" s="5"/>
      <c r="AG10960" s="5"/>
      <c r="AH10960" s="5"/>
      <c r="AI10960" s="5"/>
      <c r="AJ10960" s="5"/>
      <c r="AK10960" s="5"/>
    </row>
    <row r="10961" spans="30:37" x14ac:dyDescent="0.2">
      <c r="AD10961" s="5"/>
      <c r="AE10961" s="5"/>
      <c r="AF10961" s="5"/>
      <c r="AG10961" s="5"/>
      <c r="AH10961" s="5"/>
      <c r="AI10961" s="5"/>
      <c r="AJ10961" s="5"/>
      <c r="AK10961" s="5"/>
    </row>
    <row r="10962" spans="30:37" x14ac:dyDescent="0.2">
      <c r="AD10962" s="5"/>
      <c r="AE10962" s="5"/>
      <c r="AF10962" s="5"/>
      <c r="AG10962" s="5"/>
      <c r="AH10962" s="5"/>
      <c r="AI10962" s="5"/>
      <c r="AJ10962" s="5"/>
      <c r="AK10962" s="5"/>
    </row>
    <row r="10963" spans="30:37" x14ac:dyDescent="0.2">
      <c r="AD10963" s="5"/>
      <c r="AE10963" s="5"/>
      <c r="AF10963" s="5"/>
      <c r="AG10963" s="5"/>
      <c r="AH10963" s="5"/>
      <c r="AI10963" s="5"/>
      <c r="AJ10963" s="5"/>
      <c r="AK10963" s="5"/>
    </row>
    <row r="10964" spans="30:37" x14ac:dyDescent="0.2">
      <c r="AD10964" s="5"/>
      <c r="AE10964" s="5"/>
      <c r="AF10964" s="5"/>
      <c r="AG10964" s="5"/>
      <c r="AH10964" s="5"/>
      <c r="AI10964" s="5"/>
      <c r="AJ10964" s="5"/>
      <c r="AK10964" s="5"/>
    </row>
    <row r="10965" spans="30:37" x14ac:dyDescent="0.2">
      <c r="AD10965" s="5"/>
      <c r="AE10965" s="5"/>
      <c r="AF10965" s="5"/>
      <c r="AG10965" s="5"/>
      <c r="AH10965" s="5"/>
      <c r="AI10965" s="5"/>
      <c r="AJ10965" s="5"/>
      <c r="AK10965" s="5"/>
    </row>
    <row r="10966" spans="30:37" x14ac:dyDescent="0.2">
      <c r="AD10966" s="5"/>
      <c r="AE10966" s="5"/>
      <c r="AF10966" s="5"/>
      <c r="AG10966" s="5"/>
      <c r="AH10966" s="5"/>
      <c r="AI10966" s="5"/>
      <c r="AJ10966" s="5"/>
      <c r="AK10966" s="5"/>
    </row>
    <row r="10967" spans="30:37" x14ac:dyDescent="0.2">
      <c r="AD10967" s="5"/>
      <c r="AE10967" s="5"/>
      <c r="AF10967" s="5"/>
      <c r="AG10967" s="5"/>
      <c r="AH10967" s="5"/>
      <c r="AI10967" s="5"/>
      <c r="AJ10967" s="5"/>
      <c r="AK10967" s="5"/>
    </row>
    <row r="10968" spans="30:37" x14ac:dyDescent="0.2">
      <c r="AD10968" s="5"/>
      <c r="AE10968" s="5"/>
      <c r="AF10968" s="5"/>
      <c r="AG10968" s="5"/>
      <c r="AH10968" s="5"/>
      <c r="AI10968" s="5"/>
      <c r="AJ10968" s="5"/>
      <c r="AK10968" s="5"/>
    </row>
    <row r="10969" spans="30:37" x14ac:dyDescent="0.2">
      <c r="AD10969" s="5"/>
      <c r="AE10969" s="5"/>
      <c r="AF10969" s="5"/>
      <c r="AG10969" s="5"/>
      <c r="AH10969" s="5"/>
      <c r="AI10969" s="5"/>
      <c r="AJ10969" s="5"/>
      <c r="AK10969" s="5"/>
    </row>
    <row r="10970" spans="30:37" x14ac:dyDescent="0.2">
      <c r="AD10970" s="5"/>
      <c r="AE10970" s="5"/>
      <c r="AF10970" s="5"/>
      <c r="AG10970" s="5"/>
      <c r="AH10970" s="5"/>
      <c r="AI10970" s="5"/>
      <c r="AJ10970" s="5"/>
      <c r="AK10970" s="5"/>
    </row>
    <row r="10971" spans="30:37" x14ac:dyDescent="0.2">
      <c r="AD10971" s="5"/>
      <c r="AE10971" s="5"/>
      <c r="AF10971" s="5"/>
      <c r="AG10971" s="5"/>
      <c r="AH10971" s="5"/>
      <c r="AI10971" s="5"/>
      <c r="AJ10971" s="5"/>
      <c r="AK10971" s="5"/>
    </row>
    <row r="10972" spans="30:37" x14ac:dyDescent="0.2">
      <c r="AD10972" s="5"/>
      <c r="AE10972" s="5"/>
      <c r="AF10972" s="5"/>
      <c r="AG10972" s="5"/>
      <c r="AH10972" s="5"/>
      <c r="AI10972" s="5"/>
      <c r="AJ10972" s="5"/>
      <c r="AK10972" s="5"/>
    </row>
    <row r="10973" spans="30:37" x14ac:dyDescent="0.2">
      <c r="AD10973" s="5"/>
      <c r="AE10973" s="5"/>
      <c r="AF10973" s="5"/>
      <c r="AG10973" s="5"/>
      <c r="AH10973" s="5"/>
      <c r="AI10973" s="5"/>
      <c r="AJ10973" s="5"/>
      <c r="AK10973" s="5"/>
    </row>
    <row r="10974" spans="30:37" x14ac:dyDescent="0.2">
      <c r="AD10974" s="5"/>
      <c r="AE10974" s="5"/>
      <c r="AF10974" s="5"/>
      <c r="AG10974" s="5"/>
      <c r="AH10974" s="5"/>
      <c r="AI10974" s="5"/>
      <c r="AJ10974" s="5"/>
      <c r="AK10974" s="5"/>
    </row>
    <row r="10975" spans="30:37" x14ac:dyDescent="0.2">
      <c r="AD10975" s="5"/>
      <c r="AE10975" s="5"/>
      <c r="AF10975" s="5"/>
      <c r="AG10975" s="5"/>
      <c r="AH10975" s="5"/>
      <c r="AI10975" s="5"/>
      <c r="AJ10975" s="5"/>
      <c r="AK10975" s="5"/>
    </row>
    <row r="10976" spans="30:37" x14ac:dyDescent="0.2">
      <c r="AD10976" s="5"/>
      <c r="AE10976" s="5"/>
      <c r="AF10976" s="5"/>
      <c r="AG10976" s="5"/>
      <c r="AH10976" s="5"/>
      <c r="AI10976" s="5"/>
      <c r="AJ10976" s="5"/>
      <c r="AK10976" s="5"/>
    </row>
    <row r="10977" spans="30:37" x14ac:dyDescent="0.2">
      <c r="AD10977" s="5"/>
      <c r="AE10977" s="5"/>
      <c r="AF10977" s="5"/>
      <c r="AG10977" s="5"/>
      <c r="AH10977" s="5"/>
      <c r="AI10977" s="5"/>
      <c r="AJ10977" s="5"/>
      <c r="AK10977" s="5"/>
    </row>
    <row r="10978" spans="30:37" x14ac:dyDescent="0.2">
      <c r="AD10978" s="5"/>
      <c r="AE10978" s="5"/>
      <c r="AF10978" s="5"/>
      <c r="AG10978" s="5"/>
      <c r="AH10978" s="5"/>
      <c r="AI10978" s="5"/>
      <c r="AJ10978" s="5"/>
      <c r="AK10978" s="5"/>
    </row>
    <row r="10979" spans="30:37" x14ac:dyDescent="0.2">
      <c r="AD10979" s="5"/>
      <c r="AE10979" s="5"/>
      <c r="AF10979" s="5"/>
      <c r="AG10979" s="5"/>
      <c r="AH10979" s="5"/>
      <c r="AI10979" s="5"/>
      <c r="AJ10979" s="5"/>
      <c r="AK10979" s="5"/>
    </row>
    <row r="10980" spans="30:37" x14ac:dyDescent="0.2">
      <c r="AD10980" s="5"/>
      <c r="AE10980" s="5"/>
      <c r="AF10980" s="5"/>
      <c r="AG10980" s="5"/>
      <c r="AH10980" s="5"/>
      <c r="AI10980" s="5"/>
      <c r="AJ10980" s="5"/>
      <c r="AK10980" s="5"/>
    </row>
    <row r="10981" spans="30:37" x14ac:dyDescent="0.2">
      <c r="AD10981" s="5"/>
      <c r="AE10981" s="5"/>
      <c r="AF10981" s="5"/>
      <c r="AG10981" s="5"/>
      <c r="AH10981" s="5"/>
      <c r="AI10981" s="5"/>
      <c r="AJ10981" s="5"/>
      <c r="AK10981" s="5"/>
    </row>
    <row r="10982" spans="30:37" x14ac:dyDescent="0.2">
      <c r="AD10982" s="5"/>
      <c r="AE10982" s="5"/>
      <c r="AF10982" s="5"/>
      <c r="AG10982" s="5"/>
      <c r="AH10982" s="5"/>
      <c r="AI10982" s="5"/>
      <c r="AJ10982" s="5"/>
      <c r="AK10982" s="5"/>
    </row>
    <row r="10983" spans="30:37" x14ac:dyDescent="0.2">
      <c r="AD10983" s="5"/>
      <c r="AE10983" s="5"/>
      <c r="AF10983" s="5"/>
      <c r="AG10983" s="5"/>
      <c r="AH10983" s="5"/>
      <c r="AI10983" s="5"/>
      <c r="AJ10983" s="5"/>
      <c r="AK10983" s="5"/>
    </row>
    <row r="10984" spans="30:37" x14ac:dyDescent="0.2">
      <c r="AD10984" s="5"/>
      <c r="AE10984" s="5"/>
      <c r="AF10984" s="5"/>
      <c r="AG10984" s="5"/>
      <c r="AH10984" s="5"/>
      <c r="AI10984" s="5"/>
      <c r="AJ10984" s="5"/>
      <c r="AK10984" s="5"/>
    </row>
    <row r="10985" spans="30:37" x14ac:dyDescent="0.2">
      <c r="AD10985" s="5"/>
      <c r="AE10985" s="5"/>
      <c r="AF10985" s="5"/>
      <c r="AG10985" s="5"/>
      <c r="AH10985" s="5"/>
      <c r="AI10985" s="5"/>
      <c r="AJ10985" s="5"/>
      <c r="AK10985" s="5"/>
    </row>
    <row r="10986" spans="30:37" x14ac:dyDescent="0.2">
      <c r="AD10986" s="5"/>
      <c r="AE10986" s="5"/>
      <c r="AF10986" s="5"/>
      <c r="AG10986" s="5"/>
      <c r="AH10986" s="5"/>
      <c r="AI10986" s="5"/>
      <c r="AJ10986" s="5"/>
      <c r="AK10986" s="5"/>
    </row>
    <row r="10987" spans="30:37" x14ac:dyDescent="0.2">
      <c r="AD10987" s="5"/>
      <c r="AE10987" s="5"/>
      <c r="AF10987" s="5"/>
      <c r="AG10987" s="5"/>
      <c r="AH10987" s="5"/>
      <c r="AI10987" s="5"/>
      <c r="AJ10987" s="5"/>
      <c r="AK10987" s="5"/>
    </row>
    <row r="10988" spans="30:37" x14ac:dyDescent="0.2">
      <c r="AD10988" s="5"/>
      <c r="AE10988" s="5"/>
      <c r="AF10988" s="5"/>
      <c r="AG10988" s="5"/>
      <c r="AH10988" s="5"/>
      <c r="AI10988" s="5"/>
      <c r="AJ10988" s="5"/>
      <c r="AK10988" s="5"/>
    </row>
    <row r="10989" spans="30:37" x14ac:dyDescent="0.2">
      <c r="AD10989" s="5"/>
      <c r="AE10989" s="5"/>
      <c r="AF10989" s="5"/>
      <c r="AG10989" s="5"/>
      <c r="AH10989" s="5"/>
      <c r="AI10989" s="5"/>
      <c r="AJ10989" s="5"/>
      <c r="AK10989" s="5"/>
    </row>
    <row r="10990" spans="30:37" x14ac:dyDescent="0.2">
      <c r="AD10990" s="5"/>
      <c r="AE10990" s="5"/>
      <c r="AF10990" s="5"/>
      <c r="AG10990" s="5"/>
      <c r="AH10990" s="5"/>
      <c r="AI10990" s="5"/>
      <c r="AJ10990" s="5"/>
      <c r="AK10990" s="5"/>
    </row>
    <row r="10991" spans="30:37" x14ac:dyDescent="0.2">
      <c r="AD10991" s="5"/>
      <c r="AE10991" s="5"/>
      <c r="AF10991" s="5"/>
      <c r="AG10991" s="5"/>
      <c r="AH10991" s="5"/>
      <c r="AI10991" s="5"/>
      <c r="AJ10991" s="5"/>
      <c r="AK10991" s="5"/>
    </row>
    <row r="10992" spans="30:37" x14ac:dyDescent="0.2">
      <c r="AD10992" s="5"/>
      <c r="AE10992" s="5"/>
      <c r="AF10992" s="5"/>
      <c r="AG10992" s="5"/>
      <c r="AH10992" s="5"/>
      <c r="AI10992" s="5"/>
      <c r="AJ10992" s="5"/>
      <c r="AK10992" s="5"/>
    </row>
    <row r="10993" spans="30:37" x14ac:dyDescent="0.2">
      <c r="AD10993" s="5"/>
      <c r="AE10993" s="5"/>
      <c r="AF10993" s="5"/>
      <c r="AG10993" s="5"/>
      <c r="AH10993" s="5"/>
      <c r="AI10993" s="5"/>
      <c r="AJ10993" s="5"/>
      <c r="AK10993" s="5"/>
    </row>
    <row r="10994" spans="30:37" x14ac:dyDescent="0.2">
      <c r="AD10994" s="5"/>
      <c r="AE10994" s="5"/>
      <c r="AF10994" s="5"/>
      <c r="AG10994" s="5"/>
      <c r="AH10994" s="5"/>
      <c r="AI10994" s="5"/>
      <c r="AJ10994" s="5"/>
      <c r="AK10994" s="5"/>
    </row>
    <row r="10995" spans="30:37" x14ac:dyDescent="0.2">
      <c r="AD10995" s="5"/>
      <c r="AE10995" s="5"/>
      <c r="AF10995" s="5"/>
      <c r="AG10995" s="5"/>
      <c r="AH10995" s="5"/>
      <c r="AI10995" s="5"/>
      <c r="AJ10995" s="5"/>
      <c r="AK10995" s="5"/>
    </row>
    <row r="10996" spans="30:37" x14ac:dyDescent="0.2">
      <c r="AD10996" s="5"/>
      <c r="AE10996" s="5"/>
      <c r="AF10996" s="5"/>
      <c r="AG10996" s="5"/>
      <c r="AH10996" s="5"/>
      <c r="AI10996" s="5"/>
      <c r="AJ10996" s="5"/>
      <c r="AK10996" s="5"/>
    </row>
    <row r="10997" spans="30:37" x14ac:dyDescent="0.2">
      <c r="AD10997" s="5"/>
      <c r="AE10997" s="5"/>
      <c r="AF10997" s="5"/>
      <c r="AG10997" s="5"/>
      <c r="AH10997" s="5"/>
      <c r="AI10997" s="5"/>
      <c r="AJ10997" s="5"/>
      <c r="AK10997" s="5"/>
    </row>
    <row r="10998" spans="30:37" x14ac:dyDescent="0.2">
      <c r="AD10998" s="5"/>
      <c r="AE10998" s="5"/>
      <c r="AF10998" s="5"/>
      <c r="AG10998" s="5"/>
      <c r="AH10998" s="5"/>
      <c r="AI10998" s="5"/>
      <c r="AJ10998" s="5"/>
      <c r="AK10998" s="5"/>
    </row>
    <row r="10999" spans="30:37" x14ac:dyDescent="0.2">
      <c r="AD10999" s="5"/>
      <c r="AE10999" s="5"/>
      <c r="AF10999" s="5"/>
      <c r="AG10999" s="5"/>
      <c r="AH10999" s="5"/>
      <c r="AI10999" s="5"/>
      <c r="AJ10999" s="5"/>
      <c r="AK10999" s="5"/>
    </row>
    <row r="11000" spans="30:37" x14ac:dyDescent="0.2">
      <c r="AD11000" s="5"/>
      <c r="AE11000" s="5"/>
      <c r="AF11000" s="5"/>
      <c r="AG11000" s="5"/>
      <c r="AH11000" s="5"/>
      <c r="AI11000" s="5"/>
      <c r="AJ11000" s="5"/>
      <c r="AK11000" s="5"/>
    </row>
    <row r="11001" spans="30:37" x14ac:dyDescent="0.2">
      <c r="AD11001" s="5"/>
      <c r="AE11001" s="5"/>
      <c r="AF11001" s="5"/>
      <c r="AG11001" s="5"/>
      <c r="AH11001" s="5"/>
      <c r="AI11001" s="5"/>
      <c r="AJ11001" s="5"/>
      <c r="AK11001" s="5"/>
    </row>
    <row r="11002" spans="30:37" x14ac:dyDescent="0.2">
      <c r="AD11002" s="5"/>
      <c r="AE11002" s="5"/>
      <c r="AF11002" s="5"/>
      <c r="AG11002" s="5"/>
      <c r="AH11002" s="5"/>
      <c r="AI11002" s="5"/>
      <c r="AJ11002" s="5"/>
      <c r="AK11002" s="5"/>
    </row>
    <row r="11003" spans="30:37" x14ac:dyDescent="0.2">
      <c r="AD11003" s="5"/>
      <c r="AE11003" s="5"/>
      <c r="AF11003" s="5"/>
      <c r="AG11003" s="5"/>
      <c r="AH11003" s="5"/>
      <c r="AI11003" s="5"/>
      <c r="AJ11003" s="5"/>
      <c r="AK11003" s="5"/>
    </row>
    <row r="11004" spans="30:37" x14ac:dyDescent="0.2">
      <c r="AD11004" s="5"/>
      <c r="AE11004" s="5"/>
      <c r="AF11004" s="5"/>
      <c r="AG11004" s="5"/>
      <c r="AH11004" s="5"/>
      <c r="AI11004" s="5"/>
      <c r="AJ11004" s="5"/>
      <c r="AK11004" s="5"/>
    </row>
    <row r="11005" spans="30:37" x14ac:dyDescent="0.2">
      <c r="AD11005" s="5"/>
      <c r="AE11005" s="5"/>
      <c r="AF11005" s="5"/>
      <c r="AG11005" s="5"/>
      <c r="AH11005" s="5"/>
      <c r="AI11005" s="5"/>
      <c r="AJ11005" s="5"/>
      <c r="AK11005" s="5"/>
    </row>
    <row r="11006" spans="30:37" x14ac:dyDescent="0.2">
      <c r="AD11006" s="5"/>
      <c r="AE11006" s="5"/>
      <c r="AF11006" s="5"/>
      <c r="AG11006" s="5"/>
      <c r="AH11006" s="5"/>
      <c r="AI11006" s="5"/>
      <c r="AJ11006" s="5"/>
      <c r="AK11006" s="5"/>
    </row>
    <row r="11007" spans="30:37" x14ac:dyDescent="0.2">
      <c r="AD11007" s="5"/>
      <c r="AE11007" s="5"/>
      <c r="AF11007" s="5"/>
      <c r="AG11007" s="5"/>
      <c r="AH11007" s="5"/>
      <c r="AI11007" s="5"/>
      <c r="AJ11007" s="5"/>
      <c r="AK11007" s="5"/>
    </row>
    <row r="11008" spans="30:37" x14ac:dyDescent="0.2">
      <c r="AD11008" s="5"/>
      <c r="AE11008" s="5"/>
      <c r="AF11008" s="5"/>
      <c r="AG11008" s="5"/>
      <c r="AH11008" s="5"/>
      <c r="AI11008" s="5"/>
      <c r="AJ11008" s="5"/>
      <c r="AK11008" s="5"/>
    </row>
    <row r="11009" spans="30:37" x14ac:dyDescent="0.2">
      <c r="AD11009" s="5"/>
      <c r="AE11009" s="5"/>
      <c r="AF11009" s="5"/>
      <c r="AG11009" s="5"/>
      <c r="AH11009" s="5"/>
      <c r="AI11009" s="5"/>
      <c r="AJ11009" s="5"/>
      <c r="AK11009" s="5"/>
    </row>
    <row r="11010" spans="30:37" x14ac:dyDescent="0.2">
      <c r="AD11010" s="5"/>
      <c r="AE11010" s="5"/>
      <c r="AF11010" s="5"/>
      <c r="AG11010" s="5"/>
      <c r="AH11010" s="5"/>
      <c r="AI11010" s="5"/>
      <c r="AJ11010" s="5"/>
      <c r="AK11010" s="5"/>
    </row>
    <row r="11011" spans="30:37" x14ac:dyDescent="0.2">
      <c r="AD11011" s="5"/>
      <c r="AE11011" s="5"/>
      <c r="AF11011" s="5"/>
      <c r="AG11011" s="5"/>
      <c r="AH11011" s="5"/>
      <c r="AI11011" s="5"/>
      <c r="AJ11011" s="5"/>
      <c r="AK11011" s="5"/>
    </row>
    <row r="11012" spans="30:37" x14ac:dyDescent="0.2">
      <c r="AD11012" s="5"/>
      <c r="AE11012" s="5"/>
      <c r="AF11012" s="5"/>
      <c r="AG11012" s="5"/>
      <c r="AH11012" s="5"/>
      <c r="AI11012" s="5"/>
      <c r="AJ11012" s="5"/>
      <c r="AK11012" s="5"/>
    </row>
    <row r="11013" spans="30:37" x14ac:dyDescent="0.2">
      <c r="AD11013" s="5"/>
      <c r="AE11013" s="5"/>
      <c r="AF11013" s="5"/>
      <c r="AG11013" s="5"/>
      <c r="AH11013" s="5"/>
      <c r="AI11013" s="5"/>
      <c r="AJ11013" s="5"/>
      <c r="AK11013" s="5"/>
    </row>
    <row r="11014" spans="30:37" x14ac:dyDescent="0.2">
      <c r="AD11014" s="5"/>
      <c r="AE11014" s="5"/>
      <c r="AF11014" s="5"/>
      <c r="AG11014" s="5"/>
      <c r="AH11014" s="5"/>
      <c r="AI11014" s="5"/>
      <c r="AJ11014" s="5"/>
      <c r="AK11014" s="5"/>
    </row>
    <row r="11015" spans="30:37" x14ac:dyDescent="0.2">
      <c r="AD11015" s="5"/>
      <c r="AE11015" s="5"/>
      <c r="AF11015" s="5"/>
      <c r="AG11015" s="5"/>
      <c r="AH11015" s="5"/>
      <c r="AI11015" s="5"/>
      <c r="AJ11015" s="5"/>
      <c r="AK11015" s="5"/>
    </row>
    <row r="11016" spans="30:37" x14ac:dyDescent="0.2">
      <c r="AD11016" s="5"/>
      <c r="AE11016" s="5"/>
      <c r="AF11016" s="5"/>
      <c r="AG11016" s="5"/>
      <c r="AH11016" s="5"/>
      <c r="AI11016" s="5"/>
      <c r="AJ11016" s="5"/>
      <c r="AK11016" s="5"/>
    </row>
    <row r="11017" spans="30:37" x14ac:dyDescent="0.2">
      <c r="AD11017" s="5"/>
      <c r="AE11017" s="5"/>
      <c r="AF11017" s="5"/>
      <c r="AG11017" s="5"/>
      <c r="AH11017" s="5"/>
      <c r="AI11017" s="5"/>
      <c r="AJ11017" s="5"/>
      <c r="AK11017" s="5"/>
    </row>
    <row r="11018" spans="30:37" x14ac:dyDescent="0.2">
      <c r="AD11018" s="5"/>
      <c r="AE11018" s="5"/>
      <c r="AF11018" s="5"/>
      <c r="AG11018" s="5"/>
      <c r="AH11018" s="5"/>
      <c r="AI11018" s="5"/>
      <c r="AJ11018" s="5"/>
      <c r="AK11018" s="5"/>
    </row>
    <row r="11019" spans="30:37" x14ac:dyDescent="0.2">
      <c r="AD11019" s="5"/>
      <c r="AE11019" s="5"/>
      <c r="AF11019" s="5"/>
      <c r="AG11019" s="5"/>
      <c r="AH11019" s="5"/>
      <c r="AI11019" s="5"/>
      <c r="AJ11019" s="5"/>
      <c r="AK11019" s="5"/>
    </row>
    <row r="11020" spans="30:37" x14ac:dyDescent="0.2">
      <c r="AD11020" s="5"/>
      <c r="AE11020" s="5"/>
      <c r="AF11020" s="5"/>
      <c r="AG11020" s="5"/>
      <c r="AH11020" s="5"/>
      <c r="AI11020" s="5"/>
      <c r="AJ11020" s="5"/>
      <c r="AK11020" s="5"/>
    </row>
    <row r="11021" spans="30:37" x14ac:dyDescent="0.2">
      <c r="AD11021" s="5"/>
      <c r="AE11021" s="5"/>
      <c r="AF11021" s="5"/>
      <c r="AG11021" s="5"/>
      <c r="AH11021" s="5"/>
      <c r="AI11021" s="5"/>
      <c r="AJ11021" s="5"/>
      <c r="AK11021" s="5"/>
    </row>
    <row r="11022" spans="30:37" x14ac:dyDescent="0.2">
      <c r="AD11022" s="5"/>
      <c r="AE11022" s="5"/>
      <c r="AF11022" s="5"/>
      <c r="AG11022" s="5"/>
      <c r="AH11022" s="5"/>
      <c r="AI11022" s="5"/>
      <c r="AJ11022" s="5"/>
      <c r="AK11022" s="5"/>
    </row>
    <row r="11023" spans="30:37" x14ac:dyDescent="0.2">
      <c r="AD11023" s="5"/>
      <c r="AE11023" s="5"/>
      <c r="AF11023" s="5"/>
      <c r="AG11023" s="5"/>
      <c r="AH11023" s="5"/>
      <c r="AI11023" s="5"/>
      <c r="AJ11023" s="5"/>
      <c r="AK11023" s="5"/>
    </row>
    <row r="11024" spans="30:37" x14ac:dyDescent="0.2">
      <c r="AD11024" s="5"/>
      <c r="AE11024" s="5"/>
      <c r="AF11024" s="5"/>
      <c r="AG11024" s="5"/>
      <c r="AH11024" s="5"/>
      <c r="AI11024" s="5"/>
      <c r="AJ11024" s="5"/>
      <c r="AK11024" s="5"/>
    </row>
    <row r="11025" spans="30:37" x14ac:dyDescent="0.2">
      <c r="AD11025" s="5"/>
      <c r="AE11025" s="5"/>
      <c r="AF11025" s="5"/>
      <c r="AG11025" s="5"/>
      <c r="AH11025" s="5"/>
      <c r="AI11025" s="5"/>
      <c r="AJ11025" s="5"/>
      <c r="AK11025" s="5"/>
    </row>
    <row r="11026" spans="30:37" x14ac:dyDescent="0.2">
      <c r="AD11026" s="5"/>
      <c r="AE11026" s="5"/>
      <c r="AF11026" s="5"/>
      <c r="AG11026" s="5"/>
      <c r="AH11026" s="5"/>
      <c r="AI11026" s="5"/>
      <c r="AJ11026" s="5"/>
      <c r="AK11026" s="5"/>
    </row>
    <row r="11027" spans="30:37" x14ac:dyDescent="0.2">
      <c r="AD11027" s="5"/>
      <c r="AE11027" s="5"/>
      <c r="AF11027" s="5"/>
      <c r="AG11027" s="5"/>
      <c r="AH11027" s="5"/>
      <c r="AI11027" s="5"/>
      <c r="AJ11027" s="5"/>
      <c r="AK11027" s="5"/>
    </row>
    <row r="11028" spans="30:37" x14ac:dyDescent="0.2">
      <c r="AD11028" s="5"/>
      <c r="AE11028" s="5"/>
      <c r="AF11028" s="5"/>
      <c r="AG11028" s="5"/>
      <c r="AH11028" s="5"/>
      <c r="AI11028" s="5"/>
      <c r="AJ11028" s="5"/>
      <c r="AK11028" s="5"/>
    </row>
    <row r="11029" spans="30:37" x14ac:dyDescent="0.2">
      <c r="AD11029" s="5"/>
      <c r="AE11029" s="5"/>
      <c r="AF11029" s="5"/>
      <c r="AG11029" s="5"/>
      <c r="AH11029" s="5"/>
      <c r="AI11029" s="5"/>
      <c r="AJ11029" s="5"/>
      <c r="AK11029" s="5"/>
    </row>
    <row r="11030" spans="30:37" x14ac:dyDescent="0.2">
      <c r="AD11030" s="5"/>
      <c r="AE11030" s="5"/>
      <c r="AF11030" s="5"/>
      <c r="AG11030" s="5"/>
      <c r="AH11030" s="5"/>
      <c r="AI11030" s="5"/>
      <c r="AJ11030" s="5"/>
      <c r="AK11030" s="5"/>
    </row>
    <row r="11031" spans="30:37" x14ac:dyDescent="0.2">
      <c r="AD11031" s="5"/>
      <c r="AE11031" s="5"/>
      <c r="AF11031" s="5"/>
      <c r="AG11031" s="5"/>
      <c r="AH11031" s="5"/>
      <c r="AI11031" s="5"/>
      <c r="AJ11031" s="5"/>
      <c r="AK11031" s="5"/>
    </row>
    <row r="11032" spans="30:37" x14ac:dyDescent="0.2">
      <c r="AD11032" s="5"/>
      <c r="AE11032" s="5"/>
      <c r="AF11032" s="5"/>
      <c r="AG11032" s="5"/>
      <c r="AH11032" s="5"/>
      <c r="AI11032" s="5"/>
      <c r="AJ11032" s="5"/>
      <c r="AK11032" s="5"/>
    </row>
    <row r="11033" spans="30:37" x14ac:dyDescent="0.2">
      <c r="AD11033" s="5"/>
      <c r="AE11033" s="5"/>
      <c r="AF11033" s="5"/>
      <c r="AG11033" s="5"/>
      <c r="AH11033" s="5"/>
      <c r="AI11033" s="5"/>
      <c r="AJ11033" s="5"/>
      <c r="AK11033" s="5"/>
    </row>
    <row r="11034" spans="30:37" x14ac:dyDescent="0.2">
      <c r="AD11034" s="5"/>
      <c r="AE11034" s="5"/>
      <c r="AF11034" s="5"/>
      <c r="AG11034" s="5"/>
      <c r="AH11034" s="5"/>
      <c r="AI11034" s="5"/>
      <c r="AJ11034" s="5"/>
      <c r="AK11034" s="5"/>
    </row>
    <row r="11035" spans="30:37" x14ac:dyDescent="0.2">
      <c r="AD11035" s="5"/>
      <c r="AE11035" s="5"/>
      <c r="AF11035" s="5"/>
      <c r="AG11035" s="5"/>
      <c r="AH11035" s="5"/>
      <c r="AI11035" s="5"/>
      <c r="AJ11035" s="5"/>
      <c r="AK11035" s="5"/>
    </row>
    <row r="11036" spans="30:37" x14ac:dyDescent="0.2">
      <c r="AD11036" s="5"/>
      <c r="AE11036" s="5"/>
      <c r="AF11036" s="5"/>
      <c r="AG11036" s="5"/>
      <c r="AH11036" s="5"/>
      <c r="AI11036" s="5"/>
      <c r="AJ11036" s="5"/>
      <c r="AK11036" s="5"/>
    </row>
    <row r="11037" spans="30:37" x14ac:dyDescent="0.2">
      <c r="AD11037" s="5"/>
      <c r="AE11037" s="5"/>
      <c r="AF11037" s="5"/>
      <c r="AG11037" s="5"/>
      <c r="AH11037" s="5"/>
      <c r="AI11037" s="5"/>
      <c r="AJ11037" s="5"/>
      <c r="AK11037" s="5"/>
    </row>
    <row r="11038" spans="30:37" x14ac:dyDescent="0.2">
      <c r="AD11038" s="5"/>
      <c r="AE11038" s="5"/>
      <c r="AF11038" s="5"/>
      <c r="AG11038" s="5"/>
      <c r="AH11038" s="5"/>
      <c r="AI11038" s="5"/>
      <c r="AJ11038" s="5"/>
      <c r="AK11038" s="5"/>
    </row>
    <row r="11039" spans="30:37" x14ac:dyDescent="0.2">
      <c r="AD11039" s="5"/>
      <c r="AE11039" s="5"/>
      <c r="AF11039" s="5"/>
      <c r="AG11039" s="5"/>
      <c r="AH11039" s="5"/>
      <c r="AI11039" s="5"/>
      <c r="AJ11039" s="5"/>
      <c r="AK11039" s="5"/>
    </row>
    <row r="11040" spans="30:37" x14ac:dyDescent="0.2">
      <c r="AD11040" s="5"/>
      <c r="AE11040" s="5"/>
      <c r="AF11040" s="5"/>
      <c r="AG11040" s="5"/>
      <c r="AH11040" s="5"/>
      <c r="AI11040" s="5"/>
      <c r="AJ11040" s="5"/>
      <c r="AK11040" s="5"/>
    </row>
    <row r="11041" spans="30:37" x14ac:dyDescent="0.2">
      <c r="AD11041" s="5"/>
      <c r="AE11041" s="5"/>
      <c r="AF11041" s="5"/>
      <c r="AG11041" s="5"/>
      <c r="AH11041" s="5"/>
      <c r="AI11041" s="5"/>
      <c r="AJ11041" s="5"/>
      <c r="AK11041" s="5"/>
    </row>
    <row r="11042" spans="30:37" x14ac:dyDescent="0.2">
      <c r="AD11042" s="5"/>
      <c r="AE11042" s="5"/>
      <c r="AF11042" s="5"/>
      <c r="AG11042" s="5"/>
      <c r="AH11042" s="5"/>
      <c r="AI11042" s="5"/>
      <c r="AJ11042" s="5"/>
      <c r="AK11042" s="5"/>
    </row>
    <row r="11043" spans="30:37" x14ac:dyDescent="0.2">
      <c r="AD11043" s="5"/>
      <c r="AE11043" s="5"/>
      <c r="AF11043" s="5"/>
      <c r="AG11043" s="5"/>
      <c r="AH11043" s="5"/>
      <c r="AI11043" s="5"/>
      <c r="AJ11043" s="5"/>
      <c r="AK11043" s="5"/>
    </row>
    <row r="11044" spans="30:37" x14ac:dyDescent="0.2">
      <c r="AD11044" s="5"/>
      <c r="AE11044" s="5"/>
      <c r="AF11044" s="5"/>
      <c r="AG11044" s="5"/>
      <c r="AH11044" s="5"/>
      <c r="AI11044" s="5"/>
      <c r="AJ11044" s="5"/>
      <c r="AK11044" s="5"/>
    </row>
    <row r="11045" spans="30:37" x14ac:dyDescent="0.2">
      <c r="AD11045" s="5"/>
      <c r="AE11045" s="5"/>
      <c r="AF11045" s="5"/>
      <c r="AG11045" s="5"/>
      <c r="AH11045" s="5"/>
      <c r="AI11045" s="5"/>
      <c r="AJ11045" s="5"/>
      <c r="AK11045" s="5"/>
    </row>
    <row r="11046" spans="30:37" x14ac:dyDescent="0.2">
      <c r="AD11046" s="5"/>
      <c r="AE11046" s="5"/>
      <c r="AF11046" s="5"/>
      <c r="AG11046" s="5"/>
      <c r="AH11046" s="5"/>
      <c r="AI11046" s="5"/>
      <c r="AJ11046" s="5"/>
      <c r="AK11046" s="5"/>
    </row>
    <row r="11047" spans="30:37" x14ac:dyDescent="0.2">
      <c r="AD11047" s="5"/>
      <c r="AE11047" s="5"/>
      <c r="AF11047" s="5"/>
      <c r="AG11047" s="5"/>
      <c r="AH11047" s="5"/>
      <c r="AI11047" s="5"/>
      <c r="AJ11047" s="5"/>
      <c r="AK11047" s="5"/>
    </row>
    <row r="11048" spans="30:37" x14ac:dyDescent="0.2">
      <c r="AD11048" s="5"/>
      <c r="AE11048" s="5"/>
      <c r="AF11048" s="5"/>
      <c r="AG11048" s="5"/>
      <c r="AH11048" s="5"/>
      <c r="AI11048" s="5"/>
      <c r="AJ11048" s="5"/>
      <c r="AK11048" s="5"/>
    </row>
    <row r="11049" spans="30:37" x14ac:dyDescent="0.2">
      <c r="AD11049" s="5"/>
      <c r="AE11049" s="5"/>
      <c r="AF11049" s="5"/>
      <c r="AG11049" s="5"/>
      <c r="AH11049" s="5"/>
      <c r="AI11049" s="5"/>
      <c r="AJ11049" s="5"/>
      <c r="AK11049" s="5"/>
    </row>
    <row r="11050" spans="30:37" x14ac:dyDescent="0.2">
      <c r="AD11050" s="5"/>
      <c r="AE11050" s="5"/>
      <c r="AF11050" s="5"/>
      <c r="AG11050" s="5"/>
      <c r="AH11050" s="5"/>
      <c r="AI11050" s="5"/>
      <c r="AJ11050" s="5"/>
      <c r="AK11050" s="5"/>
    </row>
    <row r="11051" spans="30:37" x14ac:dyDescent="0.2">
      <c r="AD11051" s="5"/>
      <c r="AE11051" s="5"/>
      <c r="AF11051" s="5"/>
      <c r="AG11051" s="5"/>
      <c r="AH11051" s="5"/>
      <c r="AI11051" s="5"/>
      <c r="AJ11051" s="5"/>
      <c r="AK11051" s="5"/>
    </row>
    <row r="11052" spans="30:37" x14ac:dyDescent="0.2">
      <c r="AD11052" s="5"/>
      <c r="AE11052" s="5"/>
      <c r="AF11052" s="5"/>
      <c r="AG11052" s="5"/>
      <c r="AH11052" s="5"/>
      <c r="AI11052" s="5"/>
      <c r="AJ11052" s="5"/>
      <c r="AK11052" s="5"/>
    </row>
    <row r="11053" spans="30:37" x14ac:dyDescent="0.2">
      <c r="AD11053" s="5"/>
      <c r="AE11053" s="5"/>
      <c r="AF11053" s="5"/>
      <c r="AG11053" s="5"/>
      <c r="AH11053" s="5"/>
      <c r="AI11053" s="5"/>
      <c r="AJ11053" s="5"/>
      <c r="AK11053" s="5"/>
    </row>
    <row r="11054" spans="30:37" x14ac:dyDescent="0.2">
      <c r="AD11054" s="5"/>
      <c r="AE11054" s="5"/>
      <c r="AF11054" s="5"/>
      <c r="AG11054" s="5"/>
      <c r="AH11054" s="5"/>
      <c r="AI11054" s="5"/>
      <c r="AJ11054" s="5"/>
      <c r="AK11054" s="5"/>
    </row>
    <row r="11055" spans="30:37" x14ac:dyDescent="0.2">
      <c r="AD11055" s="5"/>
      <c r="AE11055" s="5"/>
      <c r="AF11055" s="5"/>
      <c r="AG11055" s="5"/>
      <c r="AH11055" s="5"/>
      <c r="AI11055" s="5"/>
      <c r="AJ11055" s="5"/>
      <c r="AK11055" s="5"/>
    </row>
    <row r="11056" spans="30:37" x14ac:dyDescent="0.2">
      <c r="AD11056" s="5"/>
      <c r="AE11056" s="5"/>
      <c r="AF11056" s="5"/>
      <c r="AG11056" s="5"/>
      <c r="AH11056" s="5"/>
      <c r="AI11056" s="5"/>
      <c r="AJ11056" s="5"/>
      <c r="AK11056" s="5"/>
    </row>
    <row r="11057" spans="30:37" x14ac:dyDescent="0.2">
      <c r="AD11057" s="5"/>
      <c r="AE11057" s="5"/>
      <c r="AF11057" s="5"/>
      <c r="AG11057" s="5"/>
      <c r="AH11057" s="5"/>
      <c r="AI11057" s="5"/>
      <c r="AJ11057" s="5"/>
      <c r="AK11057" s="5"/>
    </row>
    <row r="11058" spans="30:37" x14ac:dyDescent="0.2">
      <c r="AD11058" s="5"/>
      <c r="AE11058" s="5"/>
      <c r="AF11058" s="5"/>
      <c r="AG11058" s="5"/>
      <c r="AH11058" s="5"/>
      <c r="AI11058" s="5"/>
      <c r="AJ11058" s="5"/>
      <c r="AK11058" s="5"/>
    </row>
    <row r="11059" spans="30:37" x14ac:dyDescent="0.2">
      <c r="AD11059" s="5"/>
      <c r="AE11059" s="5"/>
      <c r="AF11059" s="5"/>
      <c r="AG11059" s="5"/>
      <c r="AH11059" s="5"/>
      <c r="AI11059" s="5"/>
      <c r="AJ11059" s="5"/>
      <c r="AK11059" s="5"/>
    </row>
    <row r="11060" spans="30:37" x14ac:dyDescent="0.2">
      <c r="AD11060" s="5"/>
      <c r="AE11060" s="5"/>
      <c r="AF11060" s="5"/>
      <c r="AG11060" s="5"/>
      <c r="AH11060" s="5"/>
      <c r="AI11060" s="5"/>
      <c r="AJ11060" s="5"/>
      <c r="AK11060" s="5"/>
    </row>
    <row r="11061" spans="30:37" x14ac:dyDescent="0.2">
      <c r="AD11061" s="5"/>
      <c r="AE11061" s="5"/>
      <c r="AF11061" s="5"/>
      <c r="AG11061" s="5"/>
      <c r="AH11061" s="5"/>
      <c r="AI11061" s="5"/>
      <c r="AJ11061" s="5"/>
      <c r="AK11061" s="5"/>
    </row>
    <row r="11062" spans="30:37" x14ac:dyDescent="0.2">
      <c r="AD11062" s="5"/>
      <c r="AE11062" s="5"/>
      <c r="AF11062" s="5"/>
      <c r="AG11062" s="5"/>
      <c r="AH11062" s="5"/>
      <c r="AI11062" s="5"/>
      <c r="AJ11062" s="5"/>
      <c r="AK11062" s="5"/>
    </row>
    <row r="11063" spans="30:37" x14ac:dyDescent="0.2">
      <c r="AD11063" s="5"/>
      <c r="AE11063" s="5"/>
      <c r="AF11063" s="5"/>
      <c r="AG11063" s="5"/>
      <c r="AH11063" s="5"/>
      <c r="AI11063" s="5"/>
      <c r="AJ11063" s="5"/>
      <c r="AK11063" s="5"/>
    </row>
    <row r="11064" spans="30:37" x14ac:dyDescent="0.2">
      <c r="AD11064" s="5"/>
      <c r="AE11064" s="5"/>
      <c r="AF11064" s="5"/>
      <c r="AG11064" s="5"/>
      <c r="AH11064" s="5"/>
      <c r="AI11064" s="5"/>
      <c r="AJ11064" s="5"/>
      <c r="AK11064" s="5"/>
    </row>
    <row r="11065" spans="30:37" x14ac:dyDescent="0.2">
      <c r="AD11065" s="5"/>
      <c r="AE11065" s="5"/>
      <c r="AF11065" s="5"/>
      <c r="AG11065" s="5"/>
      <c r="AH11065" s="5"/>
      <c r="AI11065" s="5"/>
      <c r="AJ11065" s="5"/>
      <c r="AK11065" s="5"/>
    </row>
    <row r="11066" spans="30:37" x14ac:dyDescent="0.2">
      <c r="AD11066" s="5"/>
      <c r="AE11066" s="5"/>
      <c r="AF11066" s="5"/>
      <c r="AG11066" s="5"/>
      <c r="AH11066" s="5"/>
      <c r="AI11066" s="5"/>
      <c r="AJ11066" s="5"/>
      <c r="AK11066" s="5"/>
    </row>
    <row r="11067" spans="30:37" x14ac:dyDescent="0.2">
      <c r="AD11067" s="5"/>
      <c r="AE11067" s="5"/>
      <c r="AF11067" s="5"/>
      <c r="AG11067" s="5"/>
      <c r="AH11067" s="5"/>
      <c r="AI11067" s="5"/>
      <c r="AJ11067" s="5"/>
      <c r="AK11067" s="5"/>
    </row>
    <row r="11068" spans="30:37" x14ac:dyDescent="0.2">
      <c r="AD11068" s="5"/>
      <c r="AE11068" s="5"/>
      <c r="AF11068" s="5"/>
      <c r="AG11068" s="5"/>
      <c r="AH11068" s="5"/>
      <c r="AI11068" s="5"/>
      <c r="AJ11068" s="5"/>
      <c r="AK11068" s="5"/>
    </row>
    <row r="11069" spans="30:37" x14ac:dyDescent="0.2">
      <c r="AD11069" s="5"/>
      <c r="AE11069" s="5"/>
      <c r="AF11069" s="5"/>
      <c r="AG11069" s="5"/>
      <c r="AH11069" s="5"/>
      <c r="AI11069" s="5"/>
      <c r="AJ11069" s="5"/>
      <c r="AK11069" s="5"/>
    </row>
    <row r="11070" spans="30:37" x14ac:dyDescent="0.2">
      <c r="AD11070" s="5"/>
      <c r="AE11070" s="5"/>
      <c r="AF11070" s="5"/>
      <c r="AG11070" s="5"/>
      <c r="AH11070" s="5"/>
      <c r="AI11070" s="5"/>
      <c r="AJ11070" s="5"/>
      <c r="AK11070" s="5"/>
    </row>
    <row r="11071" spans="30:37" x14ac:dyDescent="0.2">
      <c r="AD11071" s="5"/>
      <c r="AE11071" s="5"/>
      <c r="AF11071" s="5"/>
      <c r="AG11071" s="5"/>
      <c r="AH11071" s="5"/>
      <c r="AI11071" s="5"/>
      <c r="AJ11071" s="5"/>
      <c r="AK11071" s="5"/>
    </row>
    <row r="11072" spans="30:37" x14ac:dyDescent="0.2">
      <c r="AD11072" s="5"/>
      <c r="AE11072" s="5"/>
      <c r="AF11072" s="5"/>
      <c r="AG11072" s="5"/>
      <c r="AH11072" s="5"/>
      <c r="AI11072" s="5"/>
      <c r="AJ11072" s="5"/>
      <c r="AK11072" s="5"/>
    </row>
    <row r="11073" spans="30:37" x14ac:dyDescent="0.2">
      <c r="AD11073" s="5"/>
      <c r="AE11073" s="5"/>
      <c r="AF11073" s="5"/>
      <c r="AG11073" s="5"/>
      <c r="AH11073" s="5"/>
      <c r="AI11073" s="5"/>
      <c r="AJ11073" s="5"/>
      <c r="AK11073" s="5"/>
    </row>
    <row r="11074" spans="30:37" x14ac:dyDescent="0.2">
      <c r="AD11074" s="5"/>
      <c r="AE11074" s="5"/>
      <c r="AF11074" s="5"/>
      <c r="AG11074" s="5"/>
      <c r="AH11074" s="5"/>
      <c r="AI11074" s="5"/>
      <c r="AJ11074" s="5"/>
      <c r="AK11074" s="5"/>
    </row>
    <row r="11075" spans="30:37" x14ac:dyDescent="0.2">
      <c r="AD11075" s="5"/>
      <c r="AE11075" s="5"/>
      <c r="AF11075" s="5"/>
      <c r="AG11075" s="5"/>
      <c r="AH11075" s="5"/>
      <c r="AI11075" s="5"/>
      <c r="AJ11075" s="5"/>
      <c r="AK11075" s="5"/>
    </row>
    <row r="11076" spans="30:37" x14ac:dyDescent="0.2">
      <c r="AD11076" s="5"/>
      <c r="AE11076" s="5"/>
      <c r="AF11076" s="5"/>
      <c r="AG11076" s="5"/>
      <c r="AH11076" s="5"/>
      <c r="AI11076" s="5"/>
      <c r="AJ11076" s="5"/>
      <c r="AK11076" s="5"/>
    </row>
    <row r="11077" spans="30:37" x14ac:dyDescent="0.2">
      <c r="AD11077" s="5"/>
      <c r="AE11077" s="5"/>
      <c r="AF11077" s="5"/>
      <c r="AG11077" s="5"/>
      <c r="AH11077" s="5"/>
      <c r="AI11077" s="5"/>
      <c r="AJ11077" s="5"/>
      <c r="AK11077" s="5"/>
    </row>
    <row r="11078" spans="30:37" x14ac:dyDescent="0.2">
      <c r="AD11078" s="5"/>
      <c r="AE11078" s="5"/>
      <c r="AF11078" s="5"/>
      <c r="AG11078" s="5"/>
      <c r="AH11078" s="5"/>
      <c r="AI11078" s="5"/>
      <c r="AJ11078" s="5"/>
      <c r="AK11078" s="5"/>
    </row>
    <row r="11079" spans="30:37" x14ac:dyDescent="0.2">
      <c r="AD11079" s="5"/>
      <c r="AE11079" s="5"/>
      <c r="AF11079" s="5"/>
      <c r="AG11079" s="5"/>
      <c r="AH11079" s="5"/>
      <c r="AI11079" s="5"/>
      <c r="AJ11079" s="5"/>
      <c r="AK11079" s="5"/>
    </row>
    <row r="11080" spans="30:37" x14ac:dyDescent="0.2">
      <c r="AD11080" s="5"/>
      <c r="AE11080" s="5"/>
      <c r="AF11080" s="5"/>
      <c r="AG11080" s="5"/>
      <c r="AH11080" s="5"/>
      <c r="AI11080" s="5"/>
      <c r="AJ11080" s="5"/>
      <c r="AK11080" s="5"/>
    </row>
    <row r="11081" spans="30:37" x14ac:dyDescent="0.2">
      <c r="AD11081" s="5"/>
      <c r="AE11081" s="5"/>
      <c r="AF11081" s="5"/>
      <c r="AG11081" s="5"/>
      <c r="AH11081" s="5"/>
      <c r="AI11081" s="5"/>
      <c r="AJ11081" s="5"/>
      <c r="AK11081" s="5"/>
    </row>
    <row r="11082" spans="30:37" x14ac:dyDescent="0.2">
      <c r="AD11082" s="5"/>
      <c r="AE11082" s="5"/>
      <c r="AF11082" s="5"/>
      <c r="AG11082" s="5"/>
      <c r="AH11082" s="5"/>
      <c r="AI11082" s="5"/>
      <c r="AJ11082" s="5"/>
      <c r="AK11082" s="5"/>
    </row>
    <row r="11083" spans="30:37" x14ac:dyDescent="0.2">
      <c r="AD11083" s="5"/>
      <c r="AE11083" s="5"/>
      <c r="AF11083" s="5"/>
      <c r="AG11083" s="5"/>
      <c r="AH11083" s="5"/>
      <c r="AI11083" s="5"/>
      <c r="AJ11083" s="5"/>
      <c r="AK11083" s="5"/>
    </row>
    <row r="11084" spans="30:37" x14ac:dyDescent="0.2">
      <c r="AD11084" s="5"/>
      <c r="AE11084" s="5"/>
      <c r="AF11084" s="5"/>
      <c r="AG11084" s="5"/>
      <c r="AH11084" s="5"/>
      <c r="AI11084" s="5"/>
      <c r="AJ11084" s="5"/>
      <c r="AK11084" s="5"/>
    </row>
    <row r="11085" spans="30:37" x14ac:dyDescent="0.2">
      <c r="AD11085" s="5"/>
      <c r="AE11085" s="5"/>
      <c r="AF11085" s="5"/>
      <c r="AG11085" s="5"/>
      <c r="AH11085" s="5"/>
      <c r="AI11085" s="5"/>
      <c r="AJ11085" s="5"/>
      <c r="AK11085" s="5"/>
    </row>
    <row r="11086" spans="30:37" x14ac:dyDescent="0.2">
      <c r="AD11086" s="5"/>
      <c r="AE11086" s="5"/>
      <c r="AF11086" s="5"/>
      <c r="AG11086" s="5"/>
      <c r="AH11086" s="5"/>
      <c r="AI11086" s="5"/>
      <c r="AJ11086" s="5"/>
      <c r="AK11086" s="5"/>
    </row>
    <row r="11087" spans="30:37" x14ac:dyDescent="0.2">
      <c r="AD11087" s="5"/>
      <c r="AE11087" s="5"/>
      <c r="AF11087" s="5"/>
      <c r="AG11087" s="5"/>
      <c r="AH11087" s="5"/>
      <c r="AI11087" s="5"/>
      <c r="AJ11087" s="5"/>
      <c r="AK11087" s="5"/>
    </row>
    <row r="11088" spans="30:37" x14ac:dyDescent="0.2">
      <c r="AD11088" s="5"/>
      <c r="AE11088" s="5"/>
      <c r="AF11088" s="5"/>
      <c r="AG11088" s="5"/>
      <c r="AH11088" s="5"/>
      <c r="AI11088" s="5"/>
      <c r="AJ11088" s="5"/>
      <c r="AK11088" s="5"/>
    </row>
    <row r="11089" spans="30:37" x14ac:dyDescent="0.2">
      <c r="AD11089" s="5"/>
      <c r="AE11089" s="5"/>
      <c r="AF11089" s="5"/>
      <c r="AG11089" s="5"/>
      <c r="AH11089" s="5"/>
      <c r="AI11089" s="5"/>
      <c r="AJ11089" s="5"/>
      <c r="AK11089" s="5"/>
    </row>
    <row r="11090" spans="30:37" x14ac:dyDescent="0.2">
      <c r="AD11090" s="5"/>
      <c r="AE11090" s="5"/>
      <c r="AF11090" s="5"/>
      <c r="AG11090" s="5"/>
      <c r="AH11090" s="5"/>
      <c r="AI11090" s="5"/>
      <c r="AJ11090" s="5"/>
      <c r="AK11090" s="5"/>
    </row>
    <row r="11091" spans="30:37" x14ac:dyDescent="0.2">
      <c r="AD11091" s="5"/>
      <c r="AE11091" s="5"/>
      <c r="AF11091" s="5"/>
      <c r="AG11091" s="5"/>
      <c r="AH11091" s="5"/>
      <c r="AI11091" s="5"/>
      <c r="AJ11091" s="5"/>
      <c r="AK11091" s="5"/>
    </row>
    <row r="11092" spans="30:37" x14ac:dyDescent="0.2">
      <c r="AD11092" s="5"/>
      <c r="AE11092" s="5"/>
      <c r="AF11092" s="5"/>
      <c r="AG11092" s="5"/>
      <c r="AH11092" s="5"/>
      <c r="AI11092" s="5"/>
      <c r="AJ11092" s="5"/>
      <c r="AK11092" s="5"/>
    </row>
    <row r="11093" spans="30:37" x14ac:dyDescent="0.2">
      <c r="AD11093" s="5"/>
      <c r="AE11093" s="5"/>
      <c r="AF11093" s="5"/>
      <c r="AG11093" s="5"/>
      <c r="AH11093" s="5"/>
      <c r="AI11093" s="5"/>
      <c r="AJ11093" s="5"/>
      <c r="AK11093" s="5"/>
    </row>
    <row r="11094" spans="30:37" x14ac:dyDescent="0.2">
      <c r="AD11094" s="5"/>
      <c r="AE11094" s="5"/>
      <c r="AF11094" s="5"/>
      <c r="AG11094" s="5"/>
      <c r="AH11094" s="5"/>
      <c r="AI11094" s="5"/>
      <c r="AJ11094" s="5"/>
      <c r="AK11094" s="5"/>
    </row>
    <row r="11095" spans="30:37" x14ac:dyDescent="0.2">
      <c r="AD11095" s="5"/>
      <c r="AE11095" s="5"/>
      <c r="AF11095" s="5"/>
      <c r="AG11095" s="5"/>
      <c r="AH11095" s="5"/>
      <c r="AI11095" s="5"/>
      <c r="AJ11095" s="5"/>
      <c r="AK11095" s="5"/>
    </row>
    <row r="11096" spans="30:37" x14ac:dyDescent="0.2">
      <c r="AD11096" s="5"/>
      <c r="AE11096" s="5"/>
      <c r="AF11096" s="5"/>
      <c r="AG11096" s="5"/>
      <c r="AH11096" s="5"/>
      <c r="AI11096" s="5"/>
      <c r="AJ11096" s="5"/>
      <c r="AK11096" s="5"/>
    </row>
    <row r="11097" spans="30:37" x14ac:dyDescent="0.2">
      <c r="AD11097" s="5"/>
      <c r="AE11097" s="5"/>
      <c r="AF11097" s="5"/>
      <c r="AG11097" s="5"/>
      <c r="AH11097" s="5"/>
      <c r="AI11097" s="5"/>
      <c r="AJ11097" s="5"/>
      <c r="AK11097" s="5"/>
    </row>
    <row r="11098" spans="30:37" x14ac:dyDescent="0.2">
      <c r="AD11098" s="5"/>
      <c r="AE11098" s="5"/>
      <c r="AF11098" s="5"/>
      <c r="AG11098" s="5"/>
      <c r="AH11098" s="5"/>
      <c r="AI11098" s="5"/>
      <c r="AJ11098" s="5"/>
      <c r="AK11098" s="5"/>
    </row>
    <row r="11099" spans="30:37" x14ac:dyDescent="0.2">
      <c r="AD11099" s="5"/>
      <c r="AE11099" s="5"/>
      <c r="AF11099" s="5"/>
      <c r="AG11099" s="5"/>
      <c r="AH11099" s="5"/>
      <c r="AI11099" s="5"/>
      <c r="AJ11099" s="5"/>
      <c r="AK11099" s="5"/>
    </row>
    <row r="11100" spans="30:37" x14ac:dyDescent="0.2">
      <c r="AD11100" s="5"/>
      <c r="AE11100" s="5"/>
      <c r="AF11100" s="5"/>
      <c r="AG11100" s="5"/>
      <c r="AH11100" s="5"/>
      <c r="AI11100" s="5"/>
      <c r="AJ11100" s="5"/>
      <c r="AK11100" s="5"/>
    </row>
    <row r="11101" spans="30:37" x14ac:dyDescent="0.2">
      <c r="AD11101" s="5"/>
      <c r="AE11101" s="5"/>
      <c r="AF11101" s="5"/>
      <c r="AG11101" s="5"/>
      <c r="AH11101" s="5"/>
      <c r="AI11101" s="5"/>
      <c r="AJ11101" s="5"/>
      <c r="AK11101" s="5"/>
    </row>
    <row r="11102" spans="30:37" x14ac:dyDescent="0.2">
      <c r="AD11102" s="5"/>
      <c r="AE11102" s="5"/>
      <c r="AF11102" s="5"/>
      <c r="AG11102" s="5"/>
      <c r="AH11102" s="5"/>
      <c r="AI11102" s="5"/>
      <c r="AJ11102" s="5"/>
      <c r="AK11102" s="5"/>
    </row>
    <row r="11103" spans="30:37" x14ac:dyDescent="0.2">
      <c r="AD11103" s="5"/>
      <c r="AE11103" s="5"/>
      <c r="AF11103" s="5"/>
      <c r="AG11103" s="5"/>
      <c r="AH11103" s="5"/>
      <c r="AI11103" s="5"/>
      <c r="AJ11103" s="5"/>
      <c r="AK11103" s="5"/>
    </row>
    <row r="11104" spans="30:37" x14ac:dyDescent="0.2">
      <c r="AD11104" s="5"/>
      <c r="AE11104" s="5"/>
      <c r="AF11104" s="5"/>
      <c r="AG11104" s="5"/>
      <c r="AH11104" s="5"/>
      <c r="AI11104" s="5"/>
      <c r="AJ11104" s="5"/>
      <c r="AK11104" s="5"/>
    </row>
    <row r="11105" spans="30:37" x14ac:dyDescent="0.2">
      <c r="AD11105" s="5"/>
      <c r="AE11105" s="5"/>
      <c r="AF11105" s="5"/>
      <c r="AG11105" s="5"/>
      <c r="AH11105" s="5"/>
      <c r="AI11105" s="5"/>
      <c r="AJ11105" s="5"/>
      <c r="AK11105" s="5"/>
    </row>
    <row r="11106" spans="30:37" x14ac:dyDescent="0.2">
      <c r="AD11106" s="5"/>
      <c r="AE11106" s="5"/>
      <c r="AF11106" s="5"/>
      <c r="AG11106" s="5"/>
      <c r="AH11106" s="5"/>
      <c r="AI11106" s="5"/>
      <c r="AJ11106" s="5"/>
      <c r="AK11106" s="5"/>
    </row>
    <row r="11107" spans="30:37" x14ac:dyDescent="0.2">
      <c r="AD11107" s="5"/>
      <c r="AE11107" s="5"/>
      <c r="AF11107" s="5"/>
      <c r="AG11107" s="5"/>
      <c r="AH11107" s="5"/>
      <c r="AI11107" s="5"/>
      <c r="AJ11107" s="5"/>
      <c r="AK11107" s="5"/>
    </row>
    <row r="11108" spans="30:37" x14ac:dyDescent="0.2">
      <c r="AD11108" s="5"/>
      <c r="AE11108" s="5"/>
      <c r="AF11108" s="5"/>
      <c r="AG11108" s="5"/>
      <c r="AH11108" s="5"/>
      <c r="AI11108" s="5"/>
      <c r="AJ11108" s="5"/>
      <c r="AK11108" s="5"/>
    </row>
    <row r="11109" spans="30:37" x14ac:dyDescent="0.2">
      <c r="AD11109" s="5"/>
      <c r="AE11109" s="5"/>
      <c r="AF11109" s="5"/>
      <c r="AG11109" s="5"/>
      <c r="AH11109" s="5"/>
      <c r="AI11109" s="5"/>
      <c r="AJ11109" s="5"/>
      <c r="AK11109" s="5"/>
    </row>
    <row r="11110" spans="30:37" x14ac:dyDescent="0.2">
      <c r="AD11110" s="5"/>
      <c r="AE11110" s="5"/>
      <c r="AF11110" s="5"/>
      <c r="AG11110" s="5"/>
      <c r="AH11110" s="5"/>
      <c r="AI11110" s="5"/>
      <c r="AJ11110" s="5"/>
      <c r="AK11110" s="5"/>
    </row>
    <row r="11111" spans="30:37" x14ac:dyDescent="0.2">
      <c r="AD11111" s="5"/>
      <c r="AE11111" s="5"/>
      <c r="AF11111" s="5"/>
      <c r="AG11111" s="5"/>
      <c r="AH11111" s="5"/>
      <c r="AI11111" s="5"/>
      <c r="AJ11111" s="5"/>
      <c r="AK11111" s="5"/>
    </row>
    <row r="11112" spans="30:37" x14ac:dyDescent="0.2">
      <c r="AD11112" s="5"/>
      <c r="AE11112" s="5"/>
      <c r="AF11112" s="5"/>
      <c r="AG11112" s="5"/>
      <c r="AH11112" s="5"/>
      <c r="AI11112" s="5"/>
      <c r="AJ11112" s="5"/>
      <c r="AK11112" s="5"/>
    </row>
    <row r="11113" spans="30:37" x14ac:dyDescent="0.2">
      <c r="AD11113" s="5"/>
      <c r="AE11113" s="5"/>
      <c r="AF11113" s="5"/>
      <c r="AG11113" s="5"/>
      <c r="AH11113" s="5"/>
      <c r="AI11113" s="5"/>
      <c r="AJ11113" s="5"/>
      <c r="AK11113" s="5"/>
    </row>
    <row r="11114" spans="30:37" x14ac:dyDescent="0.2">
      <c r="AD11114" s="5"/>
      <c r="AE11114" s="5"/>
      <c r="AF11114" s="5"/>
      <c r="AG11114" s="5"/>
      <c r="AH11114" s="5"/>
      <c r="AI11114" s="5"/>
      <c r="AJ11114" s="5"/>
      <c r="AK11114" s="5"/>
    </row>
    <row r="11115" spans="30:37" x14ac:dyDescent="0.2">
      <c r="AD11115" s="5"/>
      <c r="AE11115" s="5"/>
      <c r="AF11115" s="5"/>
      <c r="AG11115" s="5"/>
      <c r="AH11115" s="5"/>
      <c r="AI11115" s="5"/>
      <c r="AJ11115" s="5"/>
      <c r="AK11115" s="5"/>
    </row>
    <row r="11116" spans="30:37" x14ac:dyDescent="0.2">
      <c r="AD11116" s="5"/>
      <c r="AE11116" s="5"/>
      <c r="AF11116" s="5"/>
      <c r="AG11116" s="5"/>
      <c r="AH11116" s="5"/>
      <c r="AI11116" s="5"/>
      <c r="AJ11116" s="5"/>
      <c r="AK11116" s="5"/>
    </row>
    <row r="11117" spans="30:37" x14ac:dyDescent="0.2">
      <c r="AD11117" s="5"/>
      <c r="AE11117" s="5"/>
      <c r="AF11117" s="5"/>
      <c r="AG11117" s="5"/>
      <c r="AH11117" s="5"/>
      <c r="AI11117" s="5"/>
      <c r="AJ11117" s="5"/>
      <c r="AK11117" s="5"/>
    </row>
    <row r="11118" spans="30:37" x14ac:dyDescent="0.2">
      <c r="AD11118" s="5"/>
      <c r="AE11118" s="5"/>
      <c r="AF11118" s="5"/>
      <c r="AG11118" s="5"/>
      <c r="AH11118" s="5"/>
      <c r="AI11118" s="5"/>
      <c r="AJ11118" s="5"/>
      <c r="AK11118" s="5"/>
    </row>
    <row r="11119" spans="30:37" x14ac:dyDescent="0.2">
      <c r="AD11119" s="5"/>
      <c r="AE11119" s="5"/>
      <c r="AF11119" s="5"/>
      <c r="AG11119" s="5"/>
      <c r="AH11119" s="5"/>
      <c r="AI11119" s="5"/>
      <c r="AJ11119" s="5"/>
      <c r="AK11119" s="5"/>
    </row>
    <row r="11120" spans="30:37" x14ac:dyDescent="0.2">
      <c r="AD11120" s="5"/>
      <c r="AE11120" s="5"/>
      <c r="AF11120" s="5"/>
      <c r="AG11120" s="5"/>
      <c r="AH11120" s="5"/>
      <c r="AI11120" s="5"/>
      <c r="AJ11120" s="5"/>
      <c r="AK11120" s="5"/>
    </row>
    <row r="11121" spans="30:37" x14ac:dyDescent="0.2">
      <c r="AD11121" s="5"/>
      <c r="AE11121" s="5"/>
      <c r="AF11121" s="5"/>
      <c r="AG11121" s="5"/>
      <c r="AH11121" s="5"/>
      <c r="AI11121" s="5"/>
      <c r="AJ11121" s="5"/>
      <c r="AK11121" s="5"/>
    </row>
    <row r="11122" spans="30:37" x14ac:dyDescent="0.2">
      <c r="AD11122" s="5"/>
      <c r="AE11122" s="5"/>
      <c r="AF11122" s="5"/>
      <c r="AG11122" s="5"/>
      <c r="AH11122" s="5"/>
      <c r="AI11122" s="5"/>
      <c r="AJ11122" s="5"/>
      <c r="AK11122" s="5"/>
    </row>
    <row r="11123" spans="30:37" x14ac:dyDescent="0.2">
      <c r="AD11123" s="5"/>
      <c r="AE11123" s="5"/>
      <c r="AF11123" s="5"/>
      <c r="AG11123" s="5"/>
      <c r="AH11123" s="5"/>
      <c r="AI11123" s="5"/>
      <c r="AJ11123" s="5"/>
      <c r="AK11123" s="5"/>
    </row>
    <row r="11124" spans="30:37" x14ac:dyDescent="0.2">
      <c r="AD11124" s="5"/>
      <c r="AE11124" s="5"/>
      <c r="AF11124" s="5"/>
      <c r="AG11124" s="5"/>
      <c r="AH11124" s="5"/>
      <c r="AI11124" s="5"/>
      <c r="AJ11124" s="5"/>
      <c r="AK11124" s="5"/>
    </row>
    <row r="11125" spans="30:37" x14ac:dyDescent="0.2">
      <c r="AD11125" s="5"/>
      <c r="AE11125" s="5"/>
      <c r="AF11125" s="5"/>
      <c r="AG11125" s="5"/>
      <c r="AH11125" s="5"/>
      <c r="AI11125" s="5"/>
      <c r="AJ11125" s="5"/>
      <c r="AK11125" s="5"/>
    </row>
    <row r="11126" spans="30:37" x14ac:dyDescent="0.2">
      <c r="AD11126" s="5"/>
      <c r="AE11126" s="5"/>
      <c r="AF11126" s="5"/>
      <c r="AG11126" s="5"/>
      <c r="AH11126" s="5"/>
      <c r="AI11126" s="5"/>
      <c r="AJ11126" s="5"/>
      <c r="AK11126" s="5"/>
    </row>
    <row r="11127" spans="30:37" x14ac:dyDescent="0.2">
      <c r="AD11127" s="5"/>
      <c r="AE11127" s="5"/>
      <c r="AF11127" s="5"/>
      <c r="AG11127" s="5"/>
      <c r="AH11127" s="5"/>
      <c r="AI11127" s="5"/>
      <c r="AJ11127" s="5"/>
      <c r="AK11127" s="5"/>
    </row>
    <row r="11128" spans="30:37" x14ac:dyDescent="0.2">
      <c r="AD11128" s="5"/>
      <c r="AE11128" s="5"/>
      <c r="AF11128" s="5"/>
      <c r="AG11128" s="5"/>
      <c r="AH11128" s="5"/>
      <c r="AI11128" s="5"/>
      <c r="AJ11128" s="5"/>
      <c r="AK11128" s="5"/>
    </row>
    <row r="11129" spans="30:37" x14ac:dyDescent="0.2">
      <c r="AD11129" s="5"/>
      <c r="AE11129" s="5"/>
      <c r="AF11129" s="5"/>
      <c r="AG11129" s="5"/>
      <c r="AH11129" s="5"/>
      <c r="AI11129" s="5"/>
      <c r="AJ11129" s="5"/>
      <c r="AK11129" s="5"/>
    </row>
    <row r="11130" spans="30:37" x14ac:dyDescent="0.2">
      <c r="AD11130" s="5"/>
      <c r="AE11130" s="5"/>
      <c r="AF11130" s="5"/>
      <c r="AG11130" s="5"/>
      <c r="AH11130" s="5"/>
      <c r="AI11130" s="5"/>
      <c r="AJ11130" s="5"/>
      <c r="AK11130" s="5"/>
    </row>
    <row r="11131" spans="30:37" x14ac:dyDescent="0.2">
      <c r="AD11131" s="5"/>
      <c r="AE11131" s="5"/>
      <c r="AF11131" s="5"/>
      <c r="AG11131" s="5"/>
      <c r="AH11131" s="5"/>
      <c r="AI11131" s="5"/>
      <c r="AJ11131" s="5"/>
      <c r="AK11131" s="5"/>
    </row>
    <row r="11132" spans="30:37" x14ac:dyDescent="0.2">
      <c r="AD11132" s="5"/>
      <c r="AE11132" s="5"/>
      <c r="AF11132" s="5"/>
      <c r="AG11132" s="5"/>
      <c r="AH11132" s="5"/>
      <c r="AI11132" s="5"/>
      <c r="AJ11132" s="5"/>
      <c r="AK11132" s="5"/>
    </row>
    <row r="11133" spans="30:37" x14ac:dyDescent="0.2">
      <c r="AD11133" s="5"/>
      <c r="AE11133" s="5"/>
      <c r="AF11133" s="5"/>
      <c r="AG11133" s="5"/>
      <c r="AH11133" s="5"/>
      <c r="AI11133" s="5"/>
      <c r="AJ11133" s="5"/>
      <c r="AK11133" s="5"/>
    </row>
    <row r="11134" spans="30:37" x14ac:dyDescent="0.2">
      <c r="AD11134" s="5"/>
      <c r="AE11134" s="5"/>
      <c r="AF11134" s="5"/>
      <c r="AG11134" s="5"/>
      <c r="AH11134" s="5"/>
      <c r="AI11134" s="5"/>
      <c r="AJ11134" s="5"/>
      <c r="AK11134" s="5"/>
    </row>
    <row r="11135" spans="30:37" x14ac:dyDescent="0.2">
      <c r="AD11135" s="5"/>
      <c r="AE11135" s="5"/>
      <c r="AF11135" s="5"/>
      <c r="AG11135" s="5"/>
      <c r="AH11135" s="5"/>
      <c r="AI11135" s="5"/>
      <c r="AJ11135" s="5"/>
      <c r="AK11135" s="5"/>
    </row>
    <row r="11136" spans="30:37" x14ac:dyDescent="0.2">
      <c r="AD11136" s="5"/>
      <c r="AE11136" s="5"/>
      <c r="AF11136" s="5"/>
      <c r="AG11136" s="5"/>
      <c r="AH11136" s="5"/>
      <c r="AI11136" s="5"/>
      <c r="AJ11136" s="5"/>
      <c r="AK11136" s="5"/>
    </row>
    <row r="11137" spans="30:37" x14ac:dyDescent="0.2">
      <c r="AD11137" s="5"/>
      <c r="AE11137" s="5"/>
      <c r="AF11137" s="5"/>
      <c r="AG11137" s="5"/>
      <c r="AH11137" s="5"/>
      <c r="AI11137" s="5"/>
      <c r="AJ11137" s="5"/>
      <c r="AK11137" s="5"/>
    </row>
    <row r="11138" spans="30:37" x14ac:dyDescent="0.2">
      <c r="AD11138" s="5"/>
      <c r="AE11138" s="5"/>
      <c r="AF11138" s="5"/>
      <c r="AG11138" s="5"/>
      <c r="AH11138" s="5"/>
      <c r="AI11138" s="5"/>
      <c r="AJ11138" s="5"/>
      <c r="AK11138" s="5"/>
    </row>
    <row r="11139" spans="30:37" x14ac:dyDescent="0.2">
      <c r="AD11139" s="5"/>
      <c r="AE11139" s="5"/>
      <c r="AF11139" s="5"/>
      <c r="AG11139" s="5"/>
      <c r="AH11139" s="5"/>
      <c r="AI11139" s="5"/>
      <c r="AJ11139" s="5"/>
      <c r="AK11139" s="5"/>
    </row>
    <row r="11140" spans="30:37" x14ac:dyDescent="0.2">
      <c r="AD11140" s="5"/>
      <c r="AE11140" s="5"/>
      <c r="AF11140" s="5"/>
      <c r="AG11140" s="5"/>
      <c r="AH11140" s="5"/>
      <c r="AI11140" s="5"/>
      <c r="AJ11140" s="5"/>
      <c r="AK11140" s="5"/>
    </row>
    <row r="11141" spans="30:37" x14ac:dyDescent="0.2">
      <c r="AD11141" s="5"/>
      <c r="AE11141" s="5"/>
      <c r="AF11141" s="5"/>
      <c r="AG11141" s="5"/>
      <c r="AH11141" s="5"/>
      <c r="AI11141" s="5"/>
      <c r="AJ11141" s="5"/>
      <c r="AK11141" s="5"/>
    </row>
    <row r="11142" spans="30:37" x14ac:dyDescent="0.2">
      <c r="AD11142" s="5"/>
      <c r="AE11142" s="5"/>
      <c r="AF11142" s="5"/>
      <c r="AG11142" s="5"/>
      <c r="AH11142" s="5"/>
      <c r="AI11142" s="5"/>
      <c r="AJ11142" s="5"/>
      <c r="AK11142" s="5"/>
    </row>
    <row r="11143" spans="30:37" x14ac:dyDescent="0.2">
      <c r="AD11143" s="5"/>
      <c r="AE11143" s="5"/>
      <c r="AF11143" s="5"/>
      <c r="AG11143" s="5"/>
      <c r="AH11143" s="5"/>
      <c r="AI11143" s="5"/>
      <c r="AJ11143" s="5"/>
      <c r="AK11143" s="5"/>
    </row>
    <row r="11144" spans="30:37" x14ac:dyDescent="0.2">
      <c r="AD11144" s="5"/>
      <c r="AE11144" s="5"/>
      <c r="AF11144" s="5"/>
      <c r="AG11144" s="5"/>
      <c r="AH11144" s="5"/>
      <c r="AI11144" s="5"/>
      <c r="AJ11144" s="5"/>
      <c r="AK11144" s="5"/>
    </row>
    <row r="11145" spans="30:37" x14ac:dyDescent="0.2">
      <c r="AD11145" s="5"/>
      <c r="AE11145" s="5"/>
      <c r="AF11145" s="5"/>
      <c r="AG11145" s="5"/>
      <c r="AH11145" s="5"/>
      <c r="AI11145" s="5"/>
      <c r="AJ11145" s="5"/>
      <c r="AK11145" s="5"/>
    </row>
    <row r="11146" spans="30:37" x14ac:dyDescent="0.2">
      <c r="AD11146" s="5"/>
      <c r="AE11146" s="5"/>
      <c r="AF11146" s="5"/>
      <c r="AG11146" s="5"/>
      <c r="AH11146" s="5"/>
      <c r="AI11146" s="5"/>
      <c r="AJ11146" s="5"/>
      <c r="AK11146" s="5"/>
    </row>
    <row r="11147" spans="30:37" x14ac:dyDescent="0.2">
      <c r="AD11147" s="5"/>
      <c r="AE11147" s="5"/>
      <c r="AF11147" s="5"/>
      <c r="AG11147" s="5"/>
      <c r="AH11147" s="5"/>
      <c r="AI11147" s="5"/>
      <c r="AJ11147" s="5"/>
      <c r="AK11147" s="5"/>
    </row>
    <row r="11148" spans="30:37" x14ac:dyDescent="0.2">
      <c r="AD11148" s="5"/>
      <c r="AE11148" s="5"/>
      <c r="AF11148" s="5"/>
      <c r="AG11148" s="5"/>
      <c r="AH11148" s="5"/>
      <c r="AI11148" s="5"/>
      <c r="AJ11148" s="5"/>
      <c r="AK11148" s="5"/>
    </row>
    <row r="11149" spans="30:37" x14ac:dyDescent="0.2">
      <c r="AD11149" s="5"/>
      <c r="AE11149" s="5"/>
      <c r="AF11149" s="5"/>
      <c r="AG11149" s="5"/>
      <c r="AH11149" s="5"/>
      <c r="AI11149" s="5"/>
      <c r="AJ11149" s="5"/>
      <c r="AK11149" s="5"/>
    </row>
    <row r="11150" spans="30:37" x14ac:dyDescent="0.2">
      <c r="AD11150" s="5"/>
      <c r="AE11150" s="5"/>
      <c r="AF11150" s="5"/>
      <c r="AG11150" s="5"/>
      <c r="AH11150" s="5"/>
      <c r="AI11150" s="5"/>
      <c r="AJ11150" s="5"/>
      <c r="AK11150" s="5"/>
    </row>
    <row r="11151" spans="30:37" x14ac:dyDescent="0.2">
      <c r="AD11151" s="5"/>
      <c r="AE11151" s="5"/>
      <c r="AF11151" s="5"/>
      <c r="AG11151" s="5"/>
      <c r="AH11151" s="5"/>
      <c r="AI11151" s="5"/>
      <c r="AJ11151" s="5"/>
      <c r="AK11151" s="5"/>
    </row>
    <row r="11152" spans="30:37" x14ac:dyDescent="0.2">
      <c r="AD11152" s="5"/>
      <c r="AE11152" s="5"/>
      <c r="AF11152" s="5"/>
      <c r="AG11152" s="5"/>
      <c r="AH11152" s="5"/>
      <c r="AI11152" s="5"/>
      <c r="AJ11152" s="5"/>
      <c r="AK11152" s="5"/>
    </row>
    <row r="11153" spans="30:37" x14ac:dyDescent="0.2">
      <c r="AD11153" s="5"/>
      <c r="AE11153" s="5"/>
      <c r="AF11153" s="5"/>
      <c r="AG11153" s="5"/>
      <c r="AH11153" s="5"/>
      <c r="AI11153" s="5"/>
      <c r="AJ11153" s="5"/>
      <c r="AK11153" s="5"/>
    </row>
    <row r="11154" spans="30:37" x14ac:dyDescent="0.2">
      <c r="AD11154" s="5"/>
      <c r="AE11154" s="5"/>
      <c r="AF11154" s="5"/>
      <c r="AG11154" s="5"/>
      <c r="AH11154" s="5"/>
      <c r="AI11154" s="5"/>
      <c r="AJ11154" s="5"/>
      <c r="AK11154" s="5"/>
    </row>
    <row r="11155" spans="30:37" x14ac:dyDescent="0.2">
      <c r="AD11155" s="5"/>
      <c r="AE11155" s="5"/>
      <c r="AF11155" s="5"/>
      <c r="AG11155" s="5"/>
      <c r="AH11155" s="5"/>
      <c r="AI11155" s="5"/>
      <c r="AJ11155" s="5"/>
      <c r="AK11155" s="5"/>
    </row>
    <row r="11156" spans="30:37" x14ac:dyDescent="0.2">
      <c r="AD11156" s="5"/>
      <c r="AE11156" s="5"/>
      <c r="AF11156" s="5"/>
      <c r="AG11156" s="5"/>
      <c r="AH11156" s="5"/>
      <c r="AI11156" s="5"/>
      <c r="AJ11156" s="5"/>
      <c r="AK11156" s="5"/>
    </row>
    <row r="11157" spans="30:37" x14ac:dyDescent="0.2">
      <c r="AD11157" s="5"/>
      <c r="AE11157" s="5"/>
      <c r="AF11157" s="5"/>
      <c r="AG11157" s="5"/>
      <c r="AH11157" s="5"/>
      <c r="AI11157" s="5"/>
      <c r="AJ11157" s="5"/>
      <c r="AK11157" s="5"/>
    </row>
    <row r="11158" spans="30:37" x14ac:dyDescent="0.2">
      <c r="AD11158" s="5"/>
      <c r="AE11158" s="5"/>
      <c r="AF11158" s="5"/>
      <c r="AG11158" s="5"/>
      <c r="AH11158" s="5"/>
      <c r="AI11158" s="5"/>
      <c r="AJ11158" s="5"/>
      <c r="AK11158" s="5"/>
    </row>
    <row r="11159" spans="30:37" x14ac:dyDescent="0.2">
      <c r="AD11159" s="5"/>
      <c r="AE11159" s="5"/>
      <c r="AF11159" s="5"/>
      <c r="AG11159" s="5"/>
      <c r="AH11159" s="5"/>
      <c r="AI11159" s="5"/>
      <c r="AJ11159" s="5"/>
      <c r="AK11159" s="5"/>
    </row>
    <row r="11160" spans="30:37" x14ac:dyDescent="0.2">
      <c r="AD11160" s="5"/>
      <c r="AE11160" s="5"/>
      <c r="AF11160" s="5"/>
      <c r="AG11160" s="5"/>
      <c r="AH11160" s="5"/>
      <c r="AI11160" s="5"/>
      <c r="AJ11160" s="5"/>
      <c r="AK11160" s="5"/>
    </row>
    <row r="11161" spans="30:37" x14ac:dyDescent="0.2">
      <c r="AD11161" s="5"/>
      <c r="AE11161" s="5"/>
      <c r="AF11161" s="5"/>
      <c r="AG11161" s="5"/>
      <c r="AH11161" s="5"/>
      <c r="AI11161" s="5"/>
      <c r="AJ11161" s="5"/>
      <c r="AK11161" s="5"/>
    </row>
    <row r="11162" spans="30:37" x14ac:dyDescent="0.2">
      <c r="AD11162" s="5"/>
      <c r="AE11162" s="5"/>
      <c r="AF11162" s="5"/>
      <c r="AG11162" s="5"/>
      <c r="AH11162" s="5"/>
      <c r="AI11162" s="5"/>
      <c r="AJ11162" s="5"/>
      <c r="AK11162" s="5"/>
    </row>
    <row r="11163" spans="30:37" x14ac:dyDescent="0.2">
      <c r="AD11163" s="5"/>
      <c r="AE11163" s="5"/>
      <c r="AF11163" s="5"/>
      <c r="AG11163" s="5"/>
      <c r="AH11163" s="5"/>
      <c r="AI11163" s="5"/>
      <c r="AJ11163" s="5"/>
      <c r="AK11163" s="5"/>
    </row>
    <row r="11164" spans="30:37" x14ac:dyDescent="0.2">
      <c r="AD11164" s="5"/>
      <c r="AE11164" s="5"/>
      <c r="AF11164" s="5"/>
      <c r="AG11164" s="5"/>
      <c r="AH11164" s="5"/>
      <c r="AI11164" s="5"/>
      <c r="AJ11164" s="5"/>
      <c r="AK11164" s="5"/>
    </row>
    <row r="11165" spans="30:37" x14ac:dyDescent="0.2">
      <c r="AD11165" s="5"/>
      <c r="AE11165" s="5"/>
      <c r="AF11165" s="5"/>
      <c r="AG11165" s="5"/>
      <c r="AH11165" s="5"/>
      <c r="AI11165" s="5"/>
      <c r="AJ11165" s="5"/>
      <c r="AK11165" s="5"/>
    </row>
    <row r="11166" spans="30:37" x14ac:dyDescent="0.2">
      <c r="AD11166" s="5"/>
      <c r="AE11166" s="5"/>
      <c r="AF11166" s="5"/>
      <c r="AG11166" s="5"/>
      <c r="AH11166" s="5"/>
      <c r="AI11166" s="5"/>
      <c r="AJ11166" s="5"/>
      <c r="AK11166" s="5"/>
    </row>
    <row r="11167" spans="30:37" x14ac:dyDescent="0.2">
      <c r="AD11167" s="5"/>
      <c r="AE11167" s="5"/>
      <c r="AF11167" s="5"/>
      <c r="AG11167" s="5"/>
      <c r="AH11167" s="5"/>
      <c r="AI11167" s="5"/>
      <c r="AJ11167" s="5"/>
      <c r="AK11167" s="5"/>
    </row>
    <row r="11168" spans="30:37" x14ac:dyDescent="0.2">
      <c r="AD11168" s="5"/>
      <c r="AE11168" s="5"/>
      <c r="AF11168" s="5"/>
      <c r="AG11168" s="5"/>
      <c r="AH11168" s="5"/>
      <c r="AI11168" s="5"/>
      <c r="AJ11168" s="5"/>
      <c r="AK11168" s="5"/>
    </row>
    <row r="11169" spans="30:37" x14ac:dyDescent="0.2">
      <c r="AD11169" s="5"/>
      <c r="AE11169" s="5"/>
      <c r="AF11169" s="5"/>
      <c r="AG11169" s="5"/>
      <c r="AH11169" s="5"/>
      <c r="AI11169" s="5"/>
      <c r="AJ11169" s="5"/>
      <c r="AK11169" s="5"/>
    </row>
    <row r="11170" spans="30:37" x14ac:dyDescent="0.2">
      <c r="AD11170" s="5"/>
      <c r="AE11170" s="5"/>
      <c r="AF11170" s="5"/>
      <c r="AG11170" s="5"/>
      <c r="AH11170" s="5"/>
      <c r="AI11170" s="5"/>
      <c r="AJ11170" s="5"/>
      <c r="AK11170" s="5"/>
    </row>
    <row r="11171" spans="30:37" x14ac:dyDescent="0.2">
      <c r="AD11171" s="5"/>
      <c r="AE11171" s="5"/>
      <c r="AF11171" s="5"/>
      <c r="AG11171" s="5"/>
      <c r="AH11171" s="5"/>
      <c r="AI11171" s="5"/>
      <c r="AJ11171" s="5"/>
      <c r="AK11171" s="5"/>
    </row>
    <row r="11172" spans="30:37" x14ac:dyDescent="0.2">
      <c r="AD11172" s="5"/>
      <c r="AE11172" s="5"/>
      <c r="AF11172" s="5"/>
      <c r="AG11172" s="5"/>
      <c r="AH11172" s="5"/>
      <c r="AI11172" s="5"/>
      <c r="AJ11172" s="5"/>
      <c r="AK11172" s="5"/>
    </row>
    <row r="11173" spans="30:37" x14ac:dyDescent="0.2">
      <c r="AD11173" s="5"/>
      <c r="AE11173" s="5"/>
      <c r="AF11173" s="5"/>
      <c r="AG11173" s="5"/>
      <c r="AH11173" s="5"/>
      <c r="AI11173" s="5"/>
      <c r="AJ11173" s="5"/>
      <c r="AK11173" s="5"/>
    </row>
    <row r="11174" spans="30:37" x14ac:dyDescent="0.2">
      <c r="AD11174" s="5"/>
      <c r="AE11174" s="5"/>
      <c r="AF11174" s="5"/>
      <c r="AG11174" s="5"/>
      <c r="AH11174" s="5"/>
      <c r="AI11174" s="5"/>
      <c r="AJ11174" s="5"/>
      <c r="AK11174" s="5"/>
    </row>
    <row r="11175" spans="30:37" x14ac:dyDescent="0.2">
      <c r="AD11175" s="5"/>
      <c r="AE11175" s="5"/>
      <c r="AF11175" s="5"/>
      <c r="AG11175" s="5"/>
      <c r="AH11175" s="5"/>
      <c r="AI11175" s="5"/>
      <c r="AJ11175" s="5"/>
      <c r="AK11175" s="5"/>
    </row>
    <row r="11176" spans="30:37" x14ac:dyDescent="0.2">
      <c r="AD11176" s="5"/>
      <c r="AE11176" s="5"/>
      <c r="AF11176" s="5"/>
      <c r="AG11176" s="5"/>
      <c r="AH11176" s="5"/>
      <c r="AI11176" s="5"/>
      <c r="AJ11176" s="5"/>
      <c r="AK11176" s="5"/>
    </row>
    <row r="11177" spans="30:37" x14ac:dyDescent="0.2">
      <c r="AD11177" s="5"/>
      <c r="AE11177" s="5"/>
      <c r="AF11177" s="5"/>
      <c r="AG11177" s="5"/>
      <c r="AH11177" s="5"/>
      <c r="AI11177" s="5"/>
      <c r="AJ11177" s="5"/>
      <c r="AK11177" s="5"/>
    </row>
    <row r="11178" spans="30:37" x14ac:dyDescent="0.2">
      <c r="AD11178" s="5"/>
      <c r="AE11178" s="5"/>
      <c r="AF11178" s="5"/>
      <c r="AG11178" s="5"/>
      <c r="AH11178" s="5"/>
      <c r="AI11178" s="5"/>
      <c r="AJ11178" s="5"/>
      <c r="AK11178" s="5"/>
    </row>
    <row r="11179" spans="30:37" x14ac:dyDescent="0.2">
      <c r="AD11179" s="5"/>
      <c r="AE11179" s="5"/>
      <c r="AF11179" s="5"/>
      <c r="AG11179" s="5"/>
      <c r="AH11179" s="5"/>
      <c r="AI11179" s="5"/>
      <c r="AJ11179" s="5"/>
      <c r="AK11179" s="5"/>
    </row>
    <row r="11180" spans="30:37" x14ac:dyDescent="0.2">
      <c r="AD11180" s="5"/>
      <c r="AE11180" s="5"/>
      <c r="AF11180" s="5"/>
      <c r="AG11180" s="5"/>
      <c r="AH11180" s="5"/>
      <c r="AI11180" s="5"/>
      <c r="AJ11180" s="5"/>
      <c r="AK11180" s="5"/>
    </row>
    <row r="11181" spans="30:37" x14ac:dyDescent="0.2">
      <c r="AD11181" s="5"/>
      <c r="AE11181" s="5"/>
      <c r="AF11181" s="5"/>
      <c r="AG11181" s="5"/>
      <c r="AH11181" s="5"/>
      <c r="AI11181" s="5"/>
      <c r="AJ11181" s="5"/>
      <c r="AK11181" s="5"/>
    </row>
    <row r="11182" spans="30:37" x14ac:dyDescent="0.2">
      <c r="AD11182" s="5"/>
      <c r="AE11182" s="5"/>
      <c r="AF11182" s="5"/>
      <c r="AG11182" s="5"/>
      <c r="AH11182" s="5"/>
      <c r="AI11182" s="5"/>
      <c r="AJ11182" s="5"/>
      <c r="AK11182" s="5"/>
    </row>
    <row r="11183" spans="30:37" x14ac:dyDescent="0.2">
      <c r="AD11183" s="5"/>
      <c r="AE11183" s="5"/>
      <c r="AF11183" s="5"/>
      <c r="AG11183" s="5"/>
      <c r="AH11183" s="5"/>
      <c r="AI11183" s="5"/>
      <c r="AJ11183" s="5"/>
      <c r="AK11183" s="5"/>
    </row>
    <row r="11184" spans="30:37" x14ac:dyDescent="0.2">
      <c r="AD11184" s="5"/>
      <c r="AE11184" s="5"/>
      <c r="AF11184" s="5"/>
      <c r="AG11184" s="5"/>
      <c r="AH11184" s="5"/>
      <c r="AI11184" s="5"/>
      <c r="AJ11184" s="5"/>
      <c r="AK11184" s="5"/>
    </row>
    <row r="11185" spans="30:37" x14ac:dyDescent="0.2">
      <c r="AD11185" s="5"/>
      <c r="AE11185" s="5"/>
      <c r="AF11185" s="5"/>
      <c r="AG11185" s="5"/>
      <c r="AH11185" s="5"/>
      <c r="AI11185" s="5"/>
      <c r="AJ11185" s="5"/>
      <c r="AK11185" s="5"/>
    </row>
    <row r="11186" spans="30:37" x14ac:dyDescent="0.2">
      <c r="AD11186" s="5"/>
      <c r="AE11186" s="5"/>
      <c r="AF11186" s="5"/>
      <c r="AG11186" s="5"/>
      <c r="AH11186" s="5"/>
      <c r="AI11186" s="5"/>
      <c r="AJ11186" s="5"/>
      <c r="AK11186" s="5"/>
    </row>
    <row r="11187" spans="30:37" x14ac:dyDescent="0.2">
      <c r="AD11187" s="5"/>
      <c r="AE11187" s="5"/>
      <c r="AF11187" s="5"/>
      <c r="AG11187" s="5"/>
      <c r="AH11187" s="5"/>
      <c r="AI11187" s="5"/>
      <c r="AJ11187" s="5"/>
      <c r="AK11187" s="5"/>
    </row>
    <row r="11188" spans="30:37" x14ac:dyDescent="0.2">
      <c r="AD11188" s="5"/>
      <c r="AE11188" s="5"/>
      <c r="AF11188" s="5"/>
      <c r="AG11188" s="5"/>
      <c r="AH11188" s="5"/>
      <c r="AI11188" s="5"/>
      <c r="AJ11188" s="5"/>
      <c r="AK11188" s="5"/>
    </row>
    <row r="11189" spans="30:37" x14ac:dyDescent="0.2">
      <c r="AD11189" s="5"/>
      <c r="AE11189" s="5"/>
      <c r="AF11189" s="5"/>
      <c r="AG11189" s="5"/>
      <c r="AH11189" s="5"/>
      <c r="AI11189" s="5"/>
      <c r="AJ11189" s="5"/>
      <c r="AK11189" s="5"/>
    </row>
    <row r="11190" spans="30:37" x14ac:dyDescent="0.2">
      <c r="AD11190" s="5"/>
      <c r="AE11190" s="5"/>
      <c r="AF11190" s="5"/>
      <c r="AG11190" s="5"/>
      <c r="AH11190" s="5"/>
      <c r="AI11190" s="5"/>
      <c r="AJ11190" s="5"/>
      <c r="AK11190" s="5"/>
    </row>
    <row r="11191" spans="30:37" x14ac:dyDescent="0.2">
      <c r="AD11191" s="5"/>
      <c r="AE11191" s="5"/>
      <c r="AF11191" s="5"/>
      <c r="AG11191" s="5"/>
      <c r="AH11191" s="5"/>
      <c r="AI11191" s="5"/>
      <c r="AJ11191" s="5"/>
      <c r="AK11191" s="5"/>
    </row>
    <row r="11192" spans="30:37" x14ac:dyDescent="0.2">
      <c r="AD11192" s="5"/>
      <c r="AE11192" s="5"/>
      <c r="AF11192" s="5"/>
      <c r="AG11192" s="5"/>
      <c r="AH11192" s="5"/>
      <c r="AI11192" s="5"/>
      <c r="AJ11192" s="5"/>
      <c r="AK11192" s="5"/>
    </row>
    <row r="11193" spans="30:37" x14ac:dyDescent="0.2">
      <c r="AD11193" s="5"/>
      <c r="AE11193" s="5"/>
      <c r="AF11193" s="5"/>
      <c r="AG11193" s="5"/>
      <c r="AH11193" s="5"/>
      <c r="AI11193" s="5"/>
      <c r="AJ11193" s="5"/>
      <c r="AK11193" s="5"/>
    </row>
    <row r="11194" spans="30:37" x14ac:dyDescent="0.2">
      <c r="AD11194" s="5"/>
      <c r="AE11194" s="5"/>
      <c r="AF11194" s="5"/>
      <c r="AG11194" s="5"/>
      <c r="AH11194" s="5"/>
      <c r="AI11194" s="5"/>
      <c r="AJ11194" s="5"/>
      <c r="AK11194" s="5"/>
    </row>
    <row r="11195" spans="30:37" x14ac:dyDescent="0.2">
      <c r="AD11195" s="5"/>
      <c r="AE11195" s="5"/>
      <c r="AF11195" s="5"/>
      <c r="AG11195" s="5"/>
      <c r="AH11195" s="5"/>
      <c r="AI11195" s="5"/>
      <c r="AJ11195" s="5"/>
      <c r="AK11195" s="5"/>
    </row>
    <row r="11196" spans="30:37" x14ac:dyDescent="0.2">
      <c r="AD11196" s="5"/>
      <c r="AE11196" s="5"/>
      <c r="AF11196" s="5"/>
      <c r="AG11196" s="5"/>
      <c r="AH11196" s="5"/>
      <c r="AI11196" s="5"/>
      <c r="AJ11196" s="5"/>
      <c r="AK11196" s="5"/>
    </row>
    <row r="11197" spans="30:37" x14ac:dyDescent="0.2">
      <c r="AD11197" s="5"/>
      <c r="AE11197" s="5"/>
      <c r="AF11197" s="5"/>
      <c r="AG11197" s="5"/>
      <c r="AH11197" s="5"/>
      <c r="AI11197" s="5"/>
      <c r="AJ11197" s="5"/>
      <c r="AK11197" s="5"/>
    </row>
    <row r="11198" spans="30:37" x14ac:dyDescent="0.2">
      <c r="AD11198" s="5"/>
      <c r="AE11198" s="5"/>
      <c r="AF11198" s="5"/>
      <c r="AG11198" s="5"/>
      <c r="AH11198" s="5"/>
      <c r="AI11198" s="5"/>
      <c r="AJ11198" s="5"/>
      <c r="AK11198" s="5"/>
    </row>
    <row r="11199" spans="30:37" x14ac:dyDescent="0.2">
      <c r="AD11199" s="5"/>
      <c r="AE11199" s="5"/>
      <c r="AF11199" s="5"/>
      <c r="AG11199" s="5"/>
      <c r="AH11199" s="5"/>
      <c r="AI11199" s="5"/>
      <c r="AJ11199" s="5"/>
      <c r="AK11199" s="5"/>
    </row>
    <row r="11200" spans="30:37" x14ac:dyDescent="0.2">
      <c r="AD11200" s="5"/>
      <c r="AE11200" s="5"/>
      <c r="AF11200" s="5"/>
      <c r="AG11200" s="5"/>
      <c r="AH11200" s="5"/>
      <c r="AI11200" s="5"/>
      <c r="AJ11200" s="5"/>
      <c r="AK11200" s="5"/>
    </row>
    <row r="11201" spans="30:37" x14ac:dyDescent="0.2">
      <c r="AD11201" s="5"/>
      <c r="AE11201" s="5"/>
      <c r="AF11201" s="5"/>
      <c r="AG11201" s="5"/>
      <c r="AH11201" s="5"/>
      <c r="AI11201" s="5"/>
      <c r="AJ11201" s="5"/>
      <c r="AK11201" s="5"/>
    </row>
    <row r="11202" spans="30:37" x14ac:dyDescent="0.2">
      <c r="AD11202" s="5"/>
      <c r="AE11202" s="5"/>
      <c r="AF11202" s="5"/>
      <c r="AG11202" s="5"/>
      <c r="AH11202" s="5"/>
      <c r="AI11202" s="5"/>
      <c r="AJ11202" s="5"/>
      <c r="AK11202" s="5"/>
    </row>
    <row r="11203" spans="30:37" x14ac:dyDescent="0.2">
      <c r="AD11203" s="5"/>
      <c r="AE11203" s="5"/>
      <c r="AF11203" s="5"/>
      <c r="AG11203" s="5"/>
      <c r="AH11203" s="5"/>
      <c r="AI11203" s="5"/>
      <c r="AJ11203" s="5"/>
      <c r="AK11203" s="5"/>
    </row>
    <row r="11204" spans="30:37" x14ac:dyDescent="0.2">
      <c r="AD11204" s="5"/>
      <c r="AE11204" s="5"/>
      <c r="AF11204" s="5"/>
      <c r="AG11204" s="5"/>
      <c r="AH11204" s="5"/>
      <c r="AI11204" s="5"/>
      <c r="AJ11204" s="5"/>
      <c r="AK11204" s="5"/>
    </row>
    <row r="11205" spans="30:37" x14ac:dyDescent="0.2">
      <c r="AD11205" s="5"/>
      <c r="AE11205" s="5"/>
      <c r="AF11205" s="5"/>
      <c r="AG11205" s="5"/>
      <c r="AH11205" s="5"/>
      <c r="AI11205" s="5"/>
      <c r="AJ11205" s="5"/>
      <c r="AK11205" s="5"/>
    </row>
    <row r="11206" spans="30:37" x14ac:dyDescent="0.2">
      <c r="AD11206" s="5"/>
      <c r="AE11206" s="5"/>
      <c r="AF11206" s="5"/>
      <c r="AG11206" s="5"/>
      <c r="AH11206" s="5"/>
      <c r="AI11206" s="5"/>
      <c r="AJ11206" s="5"/>
      <c r="AK11206" s="5"/>
    </row>
    <row r="11207" spans="30:37" x14ac:dyDescent="0.2">
      <c r="AD11207" s="5"/>
      <c r="AE11207" s="5"/>
      <c r="AF11207" s="5"/>
      <c r="AG11207" s="5"/>
      <c r="AH11207" s="5"/>
      <c r="AI11207" s="5"/>
      <c r="AJ11207" s="5"/>
      <c r="AK11207" s="5"/>
    </row>
    <row r="11208" spans="30:37" x14ac:dyDescent="0.2">
      <c r="AD11208" s="5"/>
      <c r="AE11208" s="5"/>
      <c r="AF11208" s="5"/>
      <c r="AG11208" s="5"/>
      <c r="AH11208" s="5"/>
      <c r="AI11208" s="5"/>
      <c r="AJ11208" s="5"/>
      <c r="AK11208" s="5"/>
    </row>
    <row r="11209" spans="30:37" x14ac:dyDescent="0.2">
      <c r="AD11209" s="5"/>
      <c r="AE11209" s="5"/>
      <c r="AF11209" s="5"/>
      <c r="AG11209" s="5"/>
      <c r="AH11209" s="5"/>
      <c r="AI11209" s="5"/>
      <c r="AJ11209" s="5"/>
      <c r="AK11209" s="5"/>
    </row>
    <row r="11210" spans="30:37" x14ac:dyDescent="0.2">
      <c r="AD11210" s="5"/>
      <c r="AE11210" s="5"/>
      <c r="AF11210" s="5"/>
      <c r="AG11210" s="5"/>
      <c r="AH11210" s="5"/>
      <c r="AI11210" s="5"/>
      <c r="AJ11210" s="5"/>
      <c r="AK11210" s="5"/>
    </row>
    <row r="11211" spans="30:37" x14ac:dyDescent="0.2">
      <c r="AD11211" s="5"/>
      <c r="AE11211" s="5"/>
      <c r="AF11211" s="5"/>
      <c r="AG11211" s="5"/>
      <c r="AH11211" s="5"/>
      <c r="AI11211" s="5"/>
      <c r="AJ11211" s="5"/>
      <c r="AK11211" s="5"/>
    </row>
    <row r="11212" spans="30:37" x14ac:dyDescent="0.2">
      <c r="AD11212" s="5"/>
      <c r="AE11212" s="5"/>
      <c r="AF11212" s="5"/>
      <c r="AG11212" s="5"/>
      <c r="AH11212" s="5"/>
      <c r="AI11212" s="5"/>
      <c r="AJ11212" s="5"/>
      <c r="AK11212" s="5"/>
    </row>
    <row r="11213" spans="30:37" x14ac:dyDescent="0.2">
      <c r="AD11213" s="5"/>
      <c r="AE11213" s="5"/>
      <c r="AF11213" s="5"/>
      <c r="AG11213" s="5"/>
      <c r="AH11213" s="5"/>
      <c r="AI11213" s="5"/>
      <c r="AJ11213" s="5"/>
      <c r="AK11213" s="5"/>
    </row>
    <row r="11214" spans="30:37" x14ac:dyDescent="0.2">
      <c r="AD11214" s="5"/>
      <c r="AE11214" s="5"/>
      <c r="AF11214" s="5"/>
      <c r="AG11214" s="5"/>
      <c r="AH11214" s="5"/>
      <c r="AI11214" s="5"/>
      <c r="AJ11214" s="5"/>
      <c r="AK11214" s="5"/>
    </row>
    <row r="11215" spans="30:37" x14ac:dyDescent="0.2">
      <c r="AD11215" s="5"/>
      <c r="AE11215" s="5"/>
      <c r="AF11215" s="5"/>
      <c r="AG11215" s="5"/>
      <c r="AH11215" s="5"/>
      <c r="AI11215" s="5"/>
      <c r="AJ11215" s="5"/>
      <c r="AK11215" s="5"/>
    </row>
    <row r="11216" spans="30:37" x14ac:dyDescent="0.2">
      <c r="AD11216" s="5"/>
      <c r="AE11216" s="5"/>
      <c r="AF11216" s="5"/>
      <c r="AG11216" s="5"/>
      <c r="AH11216" s="5"/>
      <c r="AI11216" s="5"/>
      <c r="AJ11216" s="5"/>
      <c r="AK11216" s="5"/>
    </row>
    <row r="11217" spans="30:37" x14ac:dyDescent="0.2">
      <c r="AD11217" s="5"/>
      <c r="AE11217" s="5"/>
      <c r="AF11217" s="5"/>
      <c r="AG11217" s="5"/>
      <c r="AH11217" s="5"/>
      <c r="AI11217" s="5"/>
      <c r="AJ11217" s="5"/>
      <c r="AK11217" s="5"/>
    </row>
    <row r="11218" spans="30:37" x14ac:dyDescent="0.2">
      <c r="AD11218" s="5"/>
      <c r="AE11218" s="5"/>
      <c r="AF11218" s="5"/>
      <c r="AG11218" s="5"/>
      <c r="AH11218" s="5"/>
      <c r="AI11218" s="5"/>
      <c r="AJ11218" s="5"/>
      <c r="AK11218" s="5"/>
    </row>
    <row r="11219" spans="30:37" x14ac:dyDescent="0.2">
      <c r="AD11219" s="5"/>
      <c r="AE11219" s="5"/>
      <c r="AF11219" s="5"/>
      <c r="AG11219" s="5"/>
      <c r="AH11219" s="5"/>
      <c r="AI11219" s="5"/>
      <c r="AJ11219" s="5"/>
      <c r="AK11219" s="5"/>
    </row>
    <row r="11220" spans="30:37" x14ac:dyDescent="0.2">
      <c r="AD11220" s="5"/>
      <c r="AE11220" s="5"/>
      <c r="AF11220" s="5"/>
      <c r="AG11220" s="5"/>
      <c r="AH11220" s="5"/>
      <c r="AI11220" s="5"/>
      <c r="AJ11220" s="5"/>
      <c r="AK11220" s="5"/>
    </row>
    <row r="11221" spans="30:37" x14ac:dyDescent="0.2">
      <c r="AD11221" s="5"/>
      <c r="AE11221" s="5"/>
      <c r="AF11221" s="5"/>
      <c r="AG11221" s="5"/>
      <c r="AH11221" s="5"/>
      <c r="AI11221" s="5"/>
      <c r="AJ11221" s="5"/>
      <c r="AK11221" s="5"/>
    </row>
    <row r="11222" spans="30:37" x14ac:dyDescent="0.2">
      <c r="AD11222" s="5"/>
      <c r="AE11222" s="5"/>
      <c r="AF11222" s="5"/>
      <c r="AG11222" s="5"/>
      <c r="AH11222" s="5"/>
      <c r="AI11222" s="5"/>
      <c r="AJ11222" s="5"/>
      <c r="AK11222" s="5"/>
    </row>
    <row r="11223" spans="30:37" x14ac:dyDescent="0.2">
      <c r="AD11223" s="5"/>
      <c r="AE11223" s="5"/>
      <c r="AF11223" s="5"/>
      <c r="AG11223" s="5"/>
      <c r="AH11223" s="5"/>
      <c r="AI11223" s="5"/>
      <c r="AJ11223" s="5"/>
      <c r="AK11223" s="5"/>
    </row>
    <row r="11224" spans="30:37" x14ac:dyDescent="0.2">
      <c r="AD11224" s="5"/>
      <c r="AE11224" s="5"/>
      <c r="AF11224" s="5"/>
      <c r="AG11224" s="5"/>
      <c r="AH11224" s="5"/>
      <c r="AI11224" s="5"/>
      <c r="AJ11224" s="5"/>
      <c r="AK11224" s="5"/>
    </row>
    <row r="11225" spans="30:37" x14ac:dyDescent="0.2">
      <c r="AD11225" s="5"/>
      <c r="AE11225" s="5"/>
      <c r="AF11225" s="5"/>
      <c r="AG11225" s="5"/>
      <c r="AH11225" s="5"/>
      <c r="AI11225" s="5"/>
      <c r="AJ11225" s="5"/>
      <c r="AK11225" s="5"/>
    </row>
    <row r="11226" spans="30:37" x14ac:dyDescent="0.2">
      <c r="AD11226" s="5"/>
      <c r="AE11226" s="5"/>
      <c r="AF11226" s="5"/>
      <c r="AG11226" s="5"/>
      <c r="AH11226" s="5"/>
      <c r="AI11226" s="5"/>
      <c r="AJ11226" s="5"/>
      <c r="AK11226" s="5"/>
    </row>
    <row r="11227" spans="30:37" x14ac:dyDescent="0.2">
      <c r="AD11227" s="5"/>
      <c r="AE11227" s="5"/>
      <c r="AF11227" s="5"/>
      <c r="AG11227" s="5"/>
      <c r="AH11227" s="5"/>
      <c r="AI11227" s="5"/>
      <c r="AJ11227" s="5"/>
      <c r="AK11227" s="5"/>
    </row>
    <row r="11228" spans="30:37" x14ac:dyDescent="0.2">
      <c r="AD11228" s="5"/>
      <c r="AE11228" s="5"/>
      <c r="AF11228" s="5"/>
      <c r="AG11228" s="5"/>
      <c r="AH11228" s="5"/>
      <c r="AI11228" s="5"/>
      <c r="AJ11228" s="5"/>
      <c r="AK11228" s="5"/>
    </row>
    <row r="11229" spans="30:37" x14ac:dyDescent="0.2">
      <c r="AD11229" s="5"/>
      <c r="AE11229" s="5"/>
      <c r="AF11229" s="5"/>
      <c r="AG11229" s="5"/>
      <c r="AH11229" s="5"/>
      <c r="AI11229" s="5"/>
      <c r="AJ11229" s="5"/>
      <c r="AK11229" s="5"/>
    </row>
    <row r="11230" spans="30:37" x14ac:dyDescent="0.2">
      <c r="AD11230" s="5"/>
      <c r="AE11230" s="5"/>
      <c r="AF11230" s="5"/>
      <c r="AG11230" s="5"/>
      <c r="AH11230" s="5"/>
      <c r="AI11230" s="5"/>
      <c r="AJ11230" s="5"/>
      <c r="AK11230" s="5"/>
    </row>
    <row r="11231" spans="30:37" x14ac:dyDescent="0.2">
      <c r="AD11231" s="5"/>
      <c r="AE11231" s="5"/>
      <c r="AF11231" s="5"/>
      <c r="AG11231" s="5"/>
      <c r="AH11231" s="5"/>
      <c r="AI11231" s="5"/>
      <c r="AJ11231" s="5"/>
      <c r="AK11231" s="5"/>
    </row>
    <row r="11232" spans="30:37" x14ac:dyDescent="0.2">
      <c r="AD11232" s="5"/>
      <c r="AE11232" s="5"/>
      <c r="AF11232" s="5"/>
      <c r="AG11232" s="5"/>
      <c r="AH11232" s="5"/>
      <c r="AI11232" s="5"/>
      <c r="AJ11232" s="5"/>
      <c r="AK11232" s="5"/>
    </row>
    <row r="11233" spans="30:37" x14ac:dyDescent="0.2">
      <c r="AD11233" s="5"/>
      <c r="AE11233" s="5"/>
      <c r="AF11233" s="5"/>
      <c r="AG11233" s="5"/>
      <c r="AH11233" s="5"/>
      <c r="AI11233" s="5"/>
      <c r="AJ11233" s="5"/>
      <c r="AK11233" s="5"/>
    </row>
    <row r="11234" spans="30:37" x14ac:dyDescent="0.2">
      <c r="AD11234" s="5"/>
      <c r="AE11234" s="5"/>
      <c r="AF11234" s="5"/>
      <c r="AG11234" s="5"/>
      <c r="AH11234" s="5"/>
      <c r="AI11234" s="5"/>
      <c r="AJ11234" s="5"/>
      <c r="AK11234" s="5"/>
    </row>
    <row r="11235" spans="30:37" x14ac:dyDescent="0.2">
      <c r="AD11235" s="5"/>
      <c r="AE11235" s="5"/>
      <c r="AF11235" s="5"/>
      <c r="AG11235" s="5"/>
      <c r="AH11235" s="5"/>
      <c r="AI11235" s="5"/>
      <c r="AJ11235" s="5"/>
      <c r="AK11235" s="5"/>
    </row>
    <row r="11236" spans="30:37" x14ac:dyDescent="0.2">
      <c r="AD11236" s="5"/>
      <c r="AE11236" s="5"/>
      <c r="AF11236" s="5"/>
      <c r="AG11236" s="5"/>
      <c r="AH11236" s="5"/>
      <c r="AI11236" s="5"/>
      <c r="AJ11236" s="5"/>
      <c r="AK11236" s="5"/>
    </row>
    <row r="11237" spans="30:37" x14ac:dyDescent="0.2">
      <c r="AD11237" s="5"/>
      <c r="AE11237" s="5"/>
      <c r="AF11237" s="5"/>
      <c r="AG11237" s="5"/>
      <c r="AH11237" s="5"/>
      <c r="AI11237" s="5"/>
      <c r="AJ11237" s="5"/>
      <c r="AK11237" s="5"/>
    </row>
    <row r="11238" spans="30:37" x14ac:dyDescent="0.2">
      <c r="AD11238" s="5"/>
      <c r="AE11238" s="5"/>
      <c r="AF11238" s="5"/>
      <c r="AG11238" s="5"/>
      <c r="AH11238" s="5"/>
      <c r="AI11238" s="5"/>
      <c r="AJ11238" s="5"/>
      <c r="AK11238" s="5"/>
    </row>
    <row r="11239" spans="30:37" x14ac:dyDescent="0.2">
      <c r="AD11239" s="5"/>
      <c r="AE11239" s="5"/>
      <c r="AF11239" s="5"/>
      <c r="AG11239" s="5"/>
      <c r="AH11239" s="5"/>
      <c r="AI11239" s="5"/>
      <c r="AJ11239" s="5"/>
      <c r="AK11239" s="5"/>
    </row>
    <row r="11240" spans="30:37" x14ac:dyDescent="0.2">
      <c r="AD11240" s="5"/>
      <c r="AE11240" s="5"/>
      <c r="AF11240" s="5"/>
      <c r="AG11240" s="5"/>
      <c r="AH11240" s="5"/>
      <c r="AI11240" s="5"/>
      <c r="AJ11240" s="5"/>
      <c r="AK11240" s="5"/>
    </row>
    <row r="11241" spans="30:37" x14ac:dyDescent="0.2">
      <c r="AD11241" s="5"/>
      <c r="AE11241" s="5"/>
      <c r="AF11241" s="5"/>
      <c r="AG11241" s="5"/>
      <c r="AH11241" s="5"/>
      <c r="AI11241" s="5"/>
      <c r="AJ11241" s="5"/>
      <c r="AK11241" s="5"/>
    </row>
    <row r="11242" spans="30:37" x14ac:dyDescent="0.2">
      <c r="AD11242" s="5"/>
      <c r="AE11242" s="5"/>
      <c r="AF11242" s="5"/>
      <c r="AG11242" s="5"/>
      <c r="AH11242" s="5"/>
      <c r="AI11242" s="5"/>
      <c r="AJ11242" s="5"/>
      <c r="AK11242" s="5"/>
    </row>
    <row r="11243" spans="30:37" x14ac:dyDescent="0.2">
      <c r="AD11243" s="5"/>
      <c r="AE11243" s="5"/>
      <c r="AF11243" s="5"/>
      <c r="AG11243" s="5"/>
      <c r="AH11243" s="5"/>
      <c r="AI11243" s="5"/>
      <c r="AJ11243" s="5"/>
      <c r="AK11243" s="5"/>
    </row>
    <row r="11244" spans="30:37" x14ac:dyDescent="0.2">
      <c r="AD11244" s="5"/>
      <c r="AE11244" s="5"/>
      <c r="AF11244" s="5"/>
      <c r="AG11244" s="5"/>
      <c r="AH11244" s="5"/>
      <c r="AI11244" s="5"/>
      <c r="AJ11244" s="5"/>
      <c r="AK11244" s="5"/>
    </row>
    <row r="11245" spans="30:37" x14ac:dyDescent="0.2">
      <c r="AD11245" s="5"/>
      <c r="AE11245" s="5"/>
      <c r="AF11245" s="5"/>
      <c r="AG11245" s="5"/>
      <c r="AH11245" s="5"/>
      <c r="AI11245" s="5"/>
      <c r="AJ11245" s="5"/>
      <c r="AK11245" s="5"/>
    </row>
    <row r="11246" spans="30:37" x14ac:dyDescent="0.2">
      <c r="AD11246" s="5"/>
      <c r="AE11246" s="5"/>
      <c r="AF11246" s="5"/>
      <c r="AG11246" s="5"/>
      <c r="AH11246" s="5"/>
      <c r="AI11246" s="5"/>
      <c r="AJ11246" s="5"/>
      <c r="AK11246" s="5"/>
    </row>
    <row r="11247" spans="30:37" x14ac:dyDescent="0.2">
      <c r="AD11247" s="5"/>
      <c r="AE11247" s="5"/>
      <c r="AF11247" s="5"/>
      <c r="AG11247" s="5"/>
      <c r="AH11247" s="5"/>
      <c r="AI11247" s="5"/>
      <c r="AJ11247" s="5"/>
      <c r="AK11247" s="5"/>
    </row>
    <row r="11248" spans="30:37" x14ac:dyDescent="0.2">
      <c r="AD11248" s="5"/>
      <c r="AE11248" s="5"/>
      <c r="AF11248" s="5"/>
      <c r="AG11248" s="5"/>
      <c r="AH11248" s="5"/>
      <c r="AI11248" s="5"/>
      <c r="AJ11248" s="5"/>
      <c r="AK11248" s="5"/>
    </row>
    <row r="11249" spans="30:37" x14ac:dyDescent="0.2">
      <c r="AD11249" s="5"/>
      <c r="AE11249" s="5"/>
      <c r="AF11249" s="5"/>
      <c r="AG11249" s="5"/>
      <c r="AH11249" s="5"/>
      <c r="AI11249" s="5"/>
      <c r="AJ11249" s="5"/>
      <c r="AK11249" s="5"/>
    </row>
    <row r="11250" spans="30:37" x14ac:dyDescent="0.2">
      <c r="AD11250" s="5"/>
      <c r="AE11250" s="5"/>
      <c r="AF11250" s="5"/>
      <c r="AG11250" s="5"/>
      <c r="AH11250" s="5"/>
      <c r="AI11250" s="5"/>
      <c r="AJ11250" s="5"/>
      <c r="AK11250" s="5"/>
    </row>
    <row r="11251" spans="30:37" x14ac:dyDescent="0.2">
      <c r="AD11251" s="5"/>
      <c r="AE11251" s="5"/>
      <c r="AF11251" s="5"/>
      <c r="AG11251" s="5"/>
      <c r="AH11251" s="5"/>
      <c r="AI11251" s="5"/>
      <c r="AJ11251" s="5"/>
      <c r="AK11251" s="5"/>
    </row>
    <row r="11252" spans="30:37" x14ac:dyDescent="0.2">
      <c r="AD11252" s="5"/>
      <c r="AE11252" s="5"/>
      <c r="AF11252" s="5"/>
      <c r="AG11252" s="5"/>
      <c r="AH11252" s="5"/>
      <c r="AI11252" s="5"/>
      <c r="AJ11252" s="5"/>
      <c r="AK11252" s="5"/>
    </row>
    <row r="11253" spans="30:37" x14ac:dyDescent="0.2">
      <c r="AD11253" s="5"/>
      <c r="AE11253" s="5"/>
      <c r="AF11253" s="5"/>
      <c r="AG11253" s="5"/>
      <c r="AH11253" s="5"/>
      <c r="AI11253" s="5"/>
      <c r="AJ11253" s="5"/>
      <c r="AK11253" s="5"/>
    </row>
    <row r="11254" spans="30:37" x14ac:dyDescent="0.2">
      <c r="AD11254" s="5"/>
      <c r="AE11254" s="5"/>
      <c r="AF11254" s="5"/>
      <c r="AG11254" s="5"/>
      <c r="AH11254" s="5"/>
      <c r="AI11254" s="5"/>
      <c r="AJ11254" s="5"/>
      <c r="AK11254" s="5"/>
    </row>
    <row r="11255" spans="30:37" x14ac:dyDescent="0.2">
      <c r="AD11255" s="5"/>
      <c r="AE11255" s="5"/>
      <c r="AF11255" s="5"/>
      <c r="AG11255" s="5"/>
      <c r="AH11255" s="5"/>
      <c r="AI11255" s="5"/>
      <c r="AJ11255" s="5"/>
      <c r="AK11255" s="5"/>
    </row>
    <row r="11256" spans="30:37" x14ac:dyDescent="0.2">
      <c r="AD11256" s="5"/>
      <c r="AE11256" s="5"/>
      <c r="AF11256" s="5"/>
      <c r="AG11256" s="5"/>
      <c r="AH11256" s="5"/>
      <c r="AI11256" s="5"/>
      <c r="AJ11256" s="5"/>
      <c r="AK11256" s="5"/>
    </row>
    <row r="11257" spans="30:37" x14ac:dyDescent="0.2">
      <c r="AD11257" s="5"/>
      <c r="AE11257" s="5"/>
      <c r="AF11257" s="5"/>
      <c r="AG11257" s="5"/>
      <c r="AH11257" s="5"/>
      <c r="AI11257" s="5"/>
      <c r="AJ11257" s="5"/>
      <c r="AK11257" s="5"/>
    </row>
    <row r="11258" spans="30:37" x14ac:dyDescent="0.2">
      <c r="AD11258" s="5"/>
      <c r="AE11258" s="5"/>
      <c r="AF11258" s="5"/>
      <c r="AG11258" s="5"/>
      <c r="AH11258" s="5"/>
      <c r="AI11258" s="5"/>
      <c r="AJ11258" s="5"/>
      <c r="AK11258" s="5"/>
    </row>
    <row r="11259" spans="30:37" x14ac:dyDescent="0.2">
      <c r="AD11259" s="5"/>
      <c r="AE11259" s="5"/>
      <c r="AF11259" s="5"/>
      <c r="AG11259" s="5"/>
      <c r="AH11259" s="5"/>
      <c r="AI11259" s="5"/>
      <c r="AJ11259" s="5"/>
      <c r="AK11259" s="5"/>
    </row>
    <row r="11260" spans="30:37" x14ac:dyDescent="0.2">
      <c r="AD11260" s="5"/>
      <c r="AE11260" s="5"/>
      <c r="AF11260" s="5"/>
      <c r="AG11260" s="5"/>
      <c r="AH11260" s="5"/>
      <c r="AI11260" s="5"/>
      <c r="AJ11260" s="5"/>
      <c r="AK11260" s="5"/>
    </row>
    <row r="11261" spans="30:37" x14ac:dyDescent="0.2">
      <c r="AD11261" s="5"/>
      <c r="AE11261" s="5"/>
      <c r="AF11261" s="5"/>
      <c r="AG11261" s="5"/>
      <c r="AH11261" s="5"/>
      <c r="AI11261" s="5"/>
      <c r="AJ11261" s="5"/>
      <c r="AK11261" s="5"/>
    </row>
    <row r="11262" spans="30:37" x14ac:dyDescent="0.2">
      <c r="AD11262" s="5"/>
      <c r="AE11262" s="5"/>
      <c r="AF11262" s="5"/>
      <c r="AG11262" s="5"/>
      <c r="AH11262" s="5"/>
      <c r="AI11262" s="5"/>
      <c r="AJ11262" s="5"/>
      <c r="AK11262" s="5"/>
    </row>
    <row r="11263" spans="30:37" x14ac:dyDescent="0.2">
      <c r="AD11263" s="5"/>
      <c r="AE11263" s="5"/>
      <c r="AF11263" s="5"/>
      <c r="AG11263" s="5"/>
      <c r="AH11263" s="5"/>
      <c r="AI11263" s="5"/>
      <c r="AJ11263" s="5"/>
      <c r="AK11263" s="5"/>
    </row>
    <row r="11264" spans="30:37" x14ac:dyDescent="0.2">
      <c r="AD11264" s="5"/>
      <c r="AE11264" s="5"/>
      <c r="AF11264" s="5"/>
      <c r="AG11264" s="5"/>
      <c r="AH11264" s="5"/>
      <c r="AI11264" s="5"/>
      <c r="AJ11264" s="5"/>
      <c r="AK11264" s="5"/>
    </row>
    <row r="11265" spans="30:37" x14ac:dyDescent="0.2">
      <c r="AD11265" s="5"/>
      <c r="AE11265" s="5"/>
      <c r="AF11265" s="5"/>
      <c r="AG11265" s="5"/>
      <c r="AH11265" s="5"/>
      <c r="AI11265" s="5"/>
      <c r="AJ11265" s="5"/>
      <c r="AK11265" s="5"/>
    </row>
    <row r="11266" spans="30:37" x14ac:dyDescent="0.2">
      <c r="AD11266" s="5"/>
      <c r="AE11266" s="5"/>
      <c r="AF11266" s="5"/>
      <c r="AG11266" s="5"/>
      <c r="AH11266" s="5"/>
      <c r="AI11266" s="5"/>
      <c r="AJ11266" s="5"/>
      <c r="AK11266" s="5"/>
    </row>
    <row r="11267" spans="30:37" x14ac:dyDescent="0.2">
      <c r="AD11267" s="5"/>
      <c r="AE11267" s="5"/>
      <c r="AF11267" s="5"/>
      <c r="AG11267" s="5"/>
      <c r="AH11267" s="5"/>
      <c r="AI11267" s="5"/>
      <c r="AJ11267" s="5"/>
      <c r="AK11267" s="5"/>
    </row>
    <row r="11268" spans="30:37" x14ac:dyDescent="0.2">
      <c r="AD11268" s="5"/>
      <c r="AE11268" s="5"/>
      <c r="AF11268" s="5"/>
      <c r="AG11268" s="5"/>
      <c r="AH11268" s="5"/>
      <c r="AI11268" s="5"/>
      <c r="AJ11268" s="5"/>
      <c r="AK11268" s="5"/>
    </row>
    <row r="11269" spans="30:37" x14ac:dyDescent="0.2">
      <c r="AD11269" s="5"/>
      <c r="AE11269" s="5"/>
      <c r="AF11269" s="5"/>
      <c r="AG11269" s="5"/>
      <c r="AH11269" s="5"/>
      <c r="AI11269" s="5"/>
      <c r="AJ11269" s="5"/>
      <c r="AK11269" s="5"/>
    </row>
    <row r="11270" spans="30:37" x14ac:dyDescent="0.2">
      <c r="AD11270" s="5"/>
      <c r="AE11270" s="5"/>
      <c r="AF11270" s="5"/>
      <c r="AG11270" s="5"/>
      <c r="AH11270" s="5"/>
      <c r="AI11270" s="5"/>
      <c r="AJ11270" s="5"/>
      <c r="AK11270" s="5"/>
    </row>
    <row r="11271" spans="30:37" x14ac:dyDescent="0.2">
      <c r="AD11271" s="5"/>
      <c r="AE11271" s="5"/>
      <c r="AF11271" s="5"/>
      <c r="AG11271" s="5"/>
      <c r="AH11271" s="5"/>
      <c r="AI11271" s="5"/>
      <c r="AJ11271" s="5"/>
      <c r="AK11271" s="5"/>
    </row>
    <row r="11272" spans="30:37" x14ac:dyDescent="0.2">
      <c r="AD11272" s="5"/>
      <c r="AE11272" s="5"/>
      <c r="AF11272" s="5"/>
      <c r="AG11272" s="5"/>
      <c r="AH11272" s="5"/>
      <c r="AI11272" s="5"/>
      <c r="AJ11272" s="5"/>
      <c r="AK11272" s="5"/>
    </row>
    <row r="11273" spans="30:37" x14ac:dyDescent="0.2">
      <c r="AD11273" s="5"/>
      <c r="AE11273" s="5"/>
      <c r="AF11273" s="5"/>
      <c r="AG11273" s="5"/>
      <c r="AH11273" s="5"/>
      <c r="AI11273" s="5"/>
      <c r="AJ11273" s="5"/>
      <c r="AK11273" s="5"/>
    </row>
    <row r="11274" spans="30:37" x14ac:dyDescent="0.2">
      <c r="AD11274" s="5"/>
      <c r="AE11274" s="5"/>
      <c r="AF11274" s="5"/>
      <c r="AG11274" s="5"/>
      <c r="AH11274" s="5"/>
      <c r="AI11274" s="5"/>
      <c r="AJ11274" s="5"/>
      <c r="AK11274" s="5"/>
    </row>
    <row r="11275" spans="30:37" x14ac:dyDescent="0.2">
      <c r="AD11275" s="5"/>
      <c r="AE11275" s="5"/>
      <c r="AF11275" s="5"/>
      <c r="AG11275" s="5"/>
      <c r="AH11275" s="5"/>
      <c r="AI11275" s="5"/>
      <c r="AJ11275" s="5"/>
      <c r="AK11275" s="5"/>
    </row>
    <row r="11276" spans="30:37" x14ac:dyDescent="0.2">
      <c r="AD11276" s="5"/>
      <c r="AE11276" s="5"/>
      <c r="AF11276" s="5"/>
      <c r="AG11276" s="5"/>
      <c r="AH11276" s="5"/>
      <c r="AI11276" s="5"/>
      <c r="AJ11276" s="5"/>
      <c r="AK11276" s="5"/>
    </row>
    <row r="11277" spans="30:37" x14ac:dyDescent="0.2">
      <c r="AD11277" s="5"/>
      <c r="AE11277" s="5"/>
      <c r="AF11277" s="5"/>
      <c r="AG11277" s="5"/>
      <c r="AH11277" s="5"/>
      <c r="AI11277" s="5"/>
      <c r="AJ11277" s="5"/>
      <c r="AK11277" s="5"/>
    </row>
    <row r="11278" spans="30:37" x14ac:dyDescent="0.2">
      <c r="AD11278" s="5"/>
      <c r="AE11278" s="5"/>
      <c r="AF11278" s="5"/>
      <c r="AG11278" s="5"/>
      <c r="AH11278" s="5"/>
      <c r="AI11278" s="5"/>
      <c r="AJ11278" s="5"/>
      <c r="AK11278" s="5"/>
    </row>
    <row r="11279" spans="30:37" x14ac:dyDescent="0.2">
      <c r="AD11279" s="5"/>
      <c r="AE11279" s="5"/>
      <c r="AF11279" s="5"/>
      <c r="AG11279" s="5"/>
      <c r="AH11279" s="5"/>
      <c r="AI11279" s="5"/>
      <c r="AJ11279" s="5"/>
      <c r="AK11279" s="5"/>
    </row>
    <row r="11280" spans="30:37" x14ac:dyDescent="0.2">
      <c r="AD11280" s="5"/>
      <c r="AE11280" s="5"/>
      <c r="AF11280" s="5"/>
      <c r="AG11280" s="5"/>
      <c r="AH11280" s="5"/>
      <c r="AI11280" s="5"/>
      <c r="AJ11280" s="5"/>
      <c r="AK11280" s="5"/>
    </row>
    <row r="11281" spans="30:37" x14ac:dyDescent="0.2">
      <c r="AD11281" s="5"/>
      <c r="AE11281" s="5"/>
      <c r="AF11281" s="5"/>
      <c r="AG11281" s="5"/>
      <c r="AH11281" s="5"/>
      <c r="AI11281" s="5"/>
      <c r="AJ11281" s="5"/>
      <c r="AK11281" s="5"/>
    </row>
    <row r="11282" spans="30:37" x14ac:dyDescent="0.2">
      <c r="AD11282" s="5"/>
      <c r="AE11282" s="5"/>
      <c r="AF11282" s="5"/>
      <c r="AG11282" s="5"/>
      <c r="AH11282" s="5"/>
      <c r="AI11282" s="5"/>
      <c r="AJ11282" s="5"/>
      <c r="AK11282" s="5"/>
    </row>
    <row r="11283" spans="30:37" x14ac:dyDescent="0.2">
      <c r="AD11283" s="5"/>
      <c r="AE11283" s="5"/>
      <c r="AF11283" s="5"/>
      <c r="AG11283" s="5"/>
      <c r="AH11283" s="5"/>
      <c r="AI11283" s="5"/>
      <c r="AJ11283" s="5"/>
      <c r="AK11283" s="5"/>
    </row>
    <row r="11284" spans="30:37" x14ac:dyDescent="0.2">
      <c r="AD11284" s="5"/>
      <c r="AE11284" s="5"/>
      <c r="AF11284" s="5"/>
      <c r="AG11284" s="5"/>
      <c r="AH11284" s="5"/>
      <c r="AI11284" s="5"/>
      <c r="AJ11284" s="5"/>
      <c r="AK11284" s="5"/>
    </row>
    <row r="11285" spans="30:37" x14ac:dyDescent="0.2">
      <c r="AD11285" s="5"/>
      <c r="AE11285" s="5"/>
      <c r="AF11285" s="5"/>
      <c r="AG11285" s="5"/>
      <c r="AH11285" s="5"/>
      <c r="AI11285" s="5"/>
      <c r="AJ11285" s="5"/>
      <c r="AK11285" s="5"/>
    </row>
    <row r="11286" spans="30:37" x14ac:dyDescent="0.2">
      <c r="AD11286" s="5"/>
      <c r="AE11286" s="5"/>
      <c r="AF11286" s="5"/>
      <c r="AG11286" s="5"/>
      <c r="AH11286" s="5"/>
      <c r="AI11286" s="5"/>
      <c r="AJ11286" s="5"/>
      <c r="AK11286" s="5"/>
    </row>
    <row r="11287" spans="30:37" x14ac:dyDescent="0.2">
      <c r="AD11287" s="5"/>
      <c r="AE11287" s="5"/>
      <c r="AF11287" s="5"/>
      <c r="AG11287" s="5"/>
      <c r="AH11287" s="5"/>
      <c r="AI11287" s="5"/>
      <c r="AJ11287" s="5"/>
      <c r="AK11287" s="5"/>
    </row>
    <row r="11288" spans="30:37" x14ac:dyDescent="0.2">
      <c r="AD11288" s="5"/>
      <c r="AE11288" s="5"/>
      <c r="AF11288" s="5"/>
      <c r="AG11288" s="5"/>
      <c r="AH11288" s="5"/>
      <c r="AI11288" s="5"/>
      <c r="AJ11288" s="5"/>
      <c r="AK11288" s="5"/>
    </row>
    <row r="11289" spans="30:37" x14ac:dyDescent="0.2">
      <c r="AD11289" s="5"/>
      <c r="AE11289" s="5"/>
      <c r="AF11289" s="5"/>
      <c r="AG11289" s="5"/>
      <c r="AH11289" s="5"/>
      <c r="AI11289" s="5"/>
      <c r="AJ11289" s="5"/>
      <c r="AK11289" s="5"/>
    </row>
    <row r="11290" spans="30:37" x14ac:dyDescent="0.2">
      <c r="AD11290" s="5"/>
      <c r="AE11290" s="5"/>
      <c r="AF11290" s="5"/>
      <c r="AG11290" s="5"/>
      <c r="AH11290" s="5"/>
      <c r="AI11290" s="5"/>
      <c r="AJ11290" s="5"/>
      <c r="AK11290" s="5"/>
    </row>
    <row r="11291" spans="30:37" x14ac:dyDescent="0.2">
      <c r="AD11291" s="5"/>
      <c r="AE11291" s="5"/>
      <c r="AF11291" s="5"/>
      <c r="AG11291" s="5"/>
      <c r="AH11291" s="5"/>
      <c r="AI11291" s="5"/>
      <c r="AJ11291" s="5"/>
      <c r="AK11291" s="5"/>
    </row>
    <row r="11292" spans="30:37" x14ac:dyDescent="0.2">
      <c r="AD11292" s="5"/>
      <c r="AE11292" s="5"/>
      <c r="AF11292" s="5"/>
      <c r="AG11292" s="5"/>
      <c r="AH11292" s="5"/>
      <c r="AI11292" s="5"/>
      <c r="AJ11292" s="5"/>
      <c r="AK11292" s="5"/>
    </row>
    <row r="11293" spans="30:37" x14ac:dyDescent="0.2">
      <c r="AD11293" s="5"/>
      <c r="AE11293" s="5"/>
      <c r="AF11293" s="5"/>
      <c r="AG11293" s="5"/>
      <c r="AH11293" s="5"/>
      <c r="AI11293" s="5"/>
      <c r="AJ11293" s="5"/>
      <c r="AK11293" s="5"/>
    </row>
    <row r="11294" spans="30:37" x14ac:dyDescent="0.2">
      <c r="AD11294" s="5"/>
      <c r="AE11294" s="5"/>
      <c r="AF11294" s="5"/>
      <c r="AG11294" s="5"/>
      <c r="AH11294" s="5"/>
      <c r="AI11294" s="5"/>
      <c r="AJ11294" s="5"/>
      <c r="AK11294" s="5"/>
    </row>
    <row r="11295" spans="30:37" x14ac:dyDescent="0.2">
      <c r="AD11295" s="5"/>
      <c r="AE11295" s="5"/>
      <c r="AF11295" s="5"/>
      <c r="AG11295" s="5"/>
      <c r="AH11295" s="5"/>
      <c r="AI11295" s="5"/>
      <c r="AJ11295" s="5"/>
      <c r="AK11295" s="5"/>
    </row>
    <row r="11296" spans="30:37" x14ac:dyDescent="0.2">
      <c r="AD11296" s="5"/>
      <c r="AE11296" s="5"/>
      <c r="AF11296" s="5"/>
      <c r="AG11296" s="5"/>
      <c r="AH11296" s="5"/>
      <c r="AI11296" s="5"/>
      <c r="AJ11296" s="5"/>
      <c r="AK11296" s="5"/>
    </row>
    <row r="11297" spans="30:37" x14ac:dyDescent="0.2">
      <c r="AD11297" s="5"/>
      <c r="AE11297" s="5"/>
      <c r="AF11297" s="5"/>
      <c r="AG11297" s="5"/>
      <c r="AH11297" s="5"/>
      <c r="AI11297" s="5"/>
      <c r="AJ11297" s="5"/>
      <c r="AK11297" s="5"/>
    </row>
    <row r="11298" spans="30:37" x14ac:dyDescent="0.2">
      <c r="AD11298" s="5"/>
      <c r="AE11298" s="5"/>
      <c r="AF11298" s="5"/>
      <c r="AG11298" s="5"/>
      <c r="AH11298" s="5"/>
      <c r="AI11298" s="5"/>
      <c r="AJ11298" s="5"/>
      <c r="AK11298" s="5"/>
    </row>
    <row r="11299" spans="30:37" x14ac:dyDescent="0.2">
      <c r="AD11299" s="5"/>
      <c r="AE11299" s="5"/>
      <c r="AF11299" s="5"/>
      <c r="AG11299" s="5"/>
      <c r="AH11299" s="5"/>
      <c r="AI11299" s="5"/>
      <c r="AJ11299" s="5"/>
      <c r="AK11299" s="5"/>
    </row>
    <row r="11300" spans="30:37" x14ac:dyDescent="0.2">
      <c r="AD11300" s="5"/>
      <c r="AE11300" s="5"/>
      <c r="AF11300" s="5"/>
      <c r="AG11300" s="5"/>
      <c r="AH11300" s="5"/>
      <c r="AI11300" s="5"/>
      <c r="AJ11300" s="5"/>
      <c r="AK11300" s="5"/>
    </row>
    <row r="11301" spans="30:37" x14ac:dyDescent="0.2">
      <c r="AD11301" s="5"/>
      <c r="AE11301" s="5"/>
      <c r="AF11301" s="5"/>
      <c r="AG11301" s="5"/>
      <c r="AH11301" s="5"/>
      <c r="AI11301" s="5"/>
      <c r="AJ11301" s="5"/>
      <c r="AK11301" s="5"/>
    </row>
    <row r="11302" spans="30:37" x14ac:dyDescent="0.2">
      <c r="AD11302" s="5"/>
      <c r="AE11302" s="5"/>
      <c r="AF11302" s="5"/>
      <c r="AG11302" s="5"/>
      <c r="AH11302" s="5"/>
      <c r="AI11302" s="5"/>
      <c r="AJ11302" s="5"/>
      <c r="AK11302" s="5"/>
    </row>
    <row r="11303" spans="30:37" x14ac:dyDescent="0.2">
      <c r="AD11303" s="5"/>
      <c r="AE11303" s="5"/>
      <c r="AF11303" s="5"/>
      <c r="AG11303" s="5"/>
      <c r="AH11303" s="5"/>
      <c r="AI11303" s="5"/>
      <c r="AJ11303" s="5"/>
      <c r="AK11303" s="5"/>
    </row>
    <row r="11304" spans="30:37" x14ac:dyDescent="0.2">
      <c r="AD11304" s="5"/>
      <c r="AE11304" s="5"/>
      <c r="AF11304" s="5"/>
      <c r="AG11304" s="5"/>
      <c r="AH11304" s="5"/>
      <c r="AI11304" s="5"/>
      <c r="AJ11304" s="5"/>
      <c r="AK11304" s="5"/>
    </row>
    <row r="11305" spans="30:37" x14ac:dyDescent="0.2">
      <c r="AD11305" s="5"/>
      <c r="AE11305" s="5"/>
      <c r="AF11305" s="5"/>
      <c r="AG11305" s="5"/>
      <c r="AH11305" s="5"/>
      <c r="AI11305" s="5"/>
      <c r="AJ11305" s="5"/>
      <c r="AK11305" s="5"/>
    </row>
    <row r="11306" spans="30:37" x14ac:dyDescent="0.2">
      <c r="AD11306" s="5"/>
      <c r="AE11306" s="5"/>
      <c r="AF11306" s="5"/>
      <c r="AG11306" s="5"/>
      <c r="AH11306" s="5"/>
      <c r="AI11306" s="5"/>
      <c r="AJ11306" s="5"/>
      <c r="AK11306" s="5"/>
    </row>
    <row r="11307" spans="30:37" x14ac:dyDescent="0.2">
      <c r="AD11307" s="5"/>
      <c r="AE11307" s="5"/>
      <c r="AF11307" s="5"/>
      <c r="AG11307" s="5"/>
      <c r="AH11307" s="5"/>
      <c r="AI11307" s="5"/>
      <c r="AJ11307" s="5"/>
      <c r="AK11307" s="5"/>
    </row>
    <row r="11308" spans="30:37" x14ac:dyDescent="0.2">
      <c r="AD11308" s="5"/>
      <c r="AE11308" s="5"/>
      <c r="AF11308" s="5"/>
      <c r="AG11308" s="5"/>
      <c r="AH11308" s="5"/>
      <c r="AI11308" s="5"/>
      <c r="AJ11308" s="5"/>
      <c r="AK11308" s="5"/>
    </row>
    <row r="11309" spans="30:37" x14ac:dyDescent="0.2">
      <c r="AD11309" s="5"/>
      <c r="AE11309" s="5"/>
      <c r="AF11309" s="5"/>
      <c r="AG11309" s="5"/>
      <c r="AH11309" s="5"/>
      <c r="AI11309" s="5"/>
      <c r="AJ11309" s="5"/>
      <c r="AK11309" s="5"/>
    </row>
    <row r="11310" spans="30:37" x14ac:dyDescent="0.2">
      <c r="AD11310" s="5"/>
      <c r="AE11310" s="5"/>
      <c r="AF11310" s="5"/>
      <c r="AG11310" s="5"/>
      <c r="AH11310" s="5"/>
      <c r="AI11310" s="5"/>
      <c r="AJ11310" s="5"/>
      <c r="AK11310" s="5"/>
    </row>
    <row r="11311" spans="30:37" x14ac:dyDescent="0.2">
      <c r="AD11311" s="5"/>
      <c r="AE11311" s="5"/>
      <c r="AF11311" s="5"/>
      <c r="AG11311" s="5"/>
      <c r="AH11311" s="5"/>
      <c r="AI11311" s="5"/>
      <c r="AJ11311" s="5"/>
      <c r="AK11311" s="5"/>
    </row>
    <row r="11312" spans="30:37" x14ac:dyDescent="0.2">
      <c r="AD11312" s="5"/>
      <c r="AE11312" s="5"/>
      <c r="AF11312" s="5"/>
      <c r="AG11312" s="5"/>
      <c r="AH11312" s="5"/>
      <c r="AI11312" s="5"/>
      <c r="AJ11312" s="5"/>
      <c r="AK11312" s="5"/>
    </row>
    <row r="11313" spans="30:37" x14ac:dyDescent="0.2">
      <c r="AD11313" s="5"/>
      <c r="AE11313" s="5"/>
      <c r="AF11313" s="5"/>
      <c r="AG11313" s="5"/>
      <c r="AH11313" s="5"/>
      <c r="AI11313" s="5"/>
      <c r="AJ11313" s="5"/>
      <c r="AK11313" s="5"/>
    </row>
    <row r="11314" spans="30:37" x14ac:dyDescent="0.2">
      <c r="AD11314" s="5"/>
      <c r="AE11314" s="5"/>
      <c r="AF11314" s="5"/>
      <c r="AG11314" s="5"/>
      <c r="AH11314" s="5"/>
      <c r="AI11314" s="5"/>
      <c r="AJ11314" s="5"/>
      <c r="AK11314" s="5"/>
    </row>
    <row r="11315" spans="30:37" x14ac:dyDescent="0.2">
      <c r="AD11315" s="5"/>
      <c r="AE11315" s="5"/>
      <c r="AF11315" s="5"/>
      <c r="AG11315" s="5"/>
      <c r="AH11315" s="5"/>
      <c r="AI11315" s="5"/>
      <c r="AJ11315" s="5"/>
      <c r="AK11315" s="5"/>
    </row>
    <row r="11316" spans="30:37" x14ac:dyDescent="0.2">
      <c r="AD11316" s="5"/>
      <c r="AE11316" s="5"/>
      <c r="AF11316" s="5"/>
      <c r="AG11316" s="5"/>
      <c r="AH11316" s="5"/>
      <c r="AI11316" s="5"/>
      <c r="AJ11316" s="5"/>
      <c r="AK11316" s="5"/>
    </row>
    <row r="11317" spans="30:37" x14ac:dyDescent="0.2">
      <c r="AD11317" s="5"/>
      <c r="AE11317" s="5"/>
      <c r="AF11317" s="5"/>
      <c r="AG11317" s="5"/>
      <c r="AH11317" s="5"/>
      <c r="AI11317" s="5"/>
      <c r="AJ11317" s="5"/>
      <c r="AK11317" s="5"/>
    </row>
    <row r="11318" spans="30:37" x14ac:dyDescent="0.2">
      <c r="AD11318" s="5"/>
      <c r="AE11318" s="5"/>
      <c r="AF11318" s="5"/>
      <c r="AG11318" s="5"/>
      <c r="AH11318" s="5"/>
      <c r="AI11318" s="5"/>
      <c r="AJ11318" s="5"/>
      <c r="AK11318" s="5"/>
    </row>
    <row r="11319" spans="30:37" x14ac:dyDescent="0.2">
      <c r="AD11319" s="5"/>
      <c r="AE11319" s="5"/>
      <c r="AF11319" s="5"/>
      <c r="AG11319" s="5"/>
      <c r="AH11319" s="5"/>
      <c r="AI11319" s="5"/>
      <c r="AJ11319" s="5"/>
      <c r="AK11319" s="5"/>
    </row>
    <row r="11320" spans="30:37" x14ac:dyDescent="0.2">
      <c r="AD11320" s="5"/>
      <c r="AE11320" s="5"/>
      <c r="AF11320" s="5"/>
      <c r="AG11320" s="5"/>
      <c r="AH11320" s="5"/>
      <c r="AI11320" s="5"/>
      <c r="AJ11320" s="5"/>
      <c r="AK11320" s="5"/>
    </row>
    <row r="11321" spans="30:37" x14ac:dyDescent="0.2">
      <c r="AD11321" s="5"/>
      <c r="AE11321" s="5"/>
      <c r="AF11321" s="5"/>
      <c r="AG11321" s="5"/>
      <c r="AH11321" s="5"/>
      <c r="AI11321" s="5"/>
      <c r="AJ11321" s="5"/>
      <c r="AK11321" s="5"/>
    </row>
    <row r="11322" spans="30:37" x14ac:dyDescent="0.2">
      <c r="AD11322" s="5"/>
      <c r="AE11322" s="5"/>
      <c r="AF11322" s="5"/>
      <c r="AG11322" s="5"/>
      <c r="AH11322" s="5"/>
      <c r="AI11322" s="5"/>
      <c r="AJ11322" s="5"/>
      <c r="AK11322" s="5"/>
    </row>
    <row r="11323" spans="30:37" x14ac:dyDescent="0.2">
      <c r="AD11323" s="5"/>
      <c r="AE11323" s="5"/>
      <c r="AF11323" s="5"/>
      <c r="AG11323" s="5"/>
      <c r="AH11323" s="5"/>
      <c r="AI11323" s="5"/>
      <c r="AJ11323" s="5"/>
      <c r="AK11323" s="5"/>
    </row>
    <row r="11324" spans="30:37" x14ac:dyDescent="0.2">
      <c r="AD11324" s="5"/>
      <c r="AE11324" s="5"/>
      <c r="AF11324" s="5"/>
      <c r="AG11324" s="5"/>
      <c r="AH11324" s="5"/>
      <c r="AI11324" s="5"/>
      <c r="AJ11324" s="5"/>
      <c r="AK11324" s="5"/>
    </row>
    <row r="11325" spans="30:37" x14ac:dyDescent="0.2">
      <c r="AD11325" s="5"/>
      <c r="AE11325" s="5"/>
      <c r="AF11325" s="5"/>
      <c r="AG11325" s="5"/>
      <c r="AH11325" s="5"/>
      <c r="AI11325" s="5"/>
      <c r="AJ11325" s="5"/>
      <c r="AK11325" s="5"/>
    </row>
    <row r="11326" spans="30:37" x14ac:dyDescent="0.2">
      <c r="AD11326" s="5"/>
      <c r="AE11326" s="5"/>
      <c r="AF11326" s="5"/>
      <c r="AG11326" s="5"/>
      <c r="AH11326" s="5"/>
      <c r="AI11326" s="5"/>
      <c r="AJ11326" s="5"/>
      <c r="AK11326" s="5"/>
    </row>
    <row r="11327" spans="30:37" x14ac:dyDescent="0.2">
      <c r="AD11327" s="5"/>
      <c r="AE11327" s="5"/>
      <c r="AF11327" s="5"/>
      <c r="AG11327" s="5"/>
      <c r="AH11327" s="5"/>
      <c r="AI11327" s="5"/>
      <c r="AJ11327" s="5"/>
      <c r="AK11327" s="5"/>
    </row>
    <row r="11328" spans="30:37" x14ac:dyDescent="0.2">
      <c r="AD11328" s="5"/>
      <c r="AE11328" s="5"/>
      <c r="AF11328" s="5"/>
      <c r="AG11328" s="5"/>
      <c r="AH11328" s="5"/>
      <c r="AI11328" s="5"/>
      <c r="AJ11328" s="5"/>
      <c r="AK11328" s="5"/>
    </row>
    <row r="11329" spans="30:37" x14ac:dyDescent="0.2">
      <c r="AD11329" s="5"/>
      <c r="AE11329" s="5"/>
      <c r="AF11329" s="5"/>
      <c r="AG11329" s="5"/>
      <c r="AH11329" s="5"/>
      <c r="AI11329" s="5"/>
      <c r="AJ11329" s="5"/>
      <c r="AK11329" s="5"/>
    </row>
    <row r="11330" spans="30:37" x14ac:dyDescent="0.2">
      <c r="AD11330" s="5"/>
      <c r="AE11330" s="5"/>
      <c r="AF11330" s="5"/>
      <c r="AG11330" s="5"/>
      <c r="AH11330" s="5"/>
      <c r="AI11330" s="5"/>
      <c r="AJ11330" s="5"/>
      <c r="AK11330" s="5"/>
    </row>
    <row r="11331" spans="30:37" x14ac:dyDescent="0.2">
      <c r="AD11331" s="5"/>
      <c r="AE11331" s="5"/>
      <c r="AF11331" s="5"/>
      <c r="AG11331" s="5"/>
      <c r="AH11331" s="5"/>
      <c r="AI11331" s="5"/>
      <c r="AJ11331" s="5"/>
      <c r="AK11331" s="5"/>
    </row>
    <row r="11332" spans="30:37" x14ac:dyDescent="0.2">
      <c r="AD11332" s="5"/>
      <c r="AE11332" s="5"/>
      <c r="AF11332" s="5"/>
      <c r="AG11332" s="5"/>
      <c r="AH11332" s="5"/>
      <c r="AI11332" s="5"/>
      <c r="AJ11332" s="5"/>
      <c r="AK11332" s="5"/>
    </row>
    <row r="11333" spans="30:37" x14ac:dyDescent="0.2">
      <c r="AD11333" s="5"/>
      <c r="AE11333" s="5"/>
      <c r="AF11333" s="5"/>
      <c r="AG11333" s="5"/>
      <c r="AH11333" s="5"/>
      <c r="AI11333" s="5"/>
      <c r="AJ11333" s="5"/>
      <c r="AK11333" s="5"/>
    </row>
    <row r="11334" spans="30:37" x14ac:dyDescent="0.2">
      <c r="AD11334" s="5"/>
      <c r="AE11334" s="5"/>
      <c r="AF11334" s="5"/>
      <c r="AG11334" s="5"/>
      <c r="AH11334" s="5"/>
      <c r="AI11334" s="5"/>
      <c r="AJ11334" s="5"/>
      <c r="AK11334" s="5"/>
    </row>
    <row r="11335" spans="30:37" x14ac:dyDescent="0.2">
      <c r="AD11335" s="5"/>
      <c r="AE11335" s="5"/>
      <c r="AF11335" s="5"/>
      <c r="AG11335" s="5"/>
      <c r="AH11335" s="5"/>
      <c r="AI11335" s="5"/>
      <c r="AJ11335" s="5"/>
      <c r="AK11335" s="5"/>
    </row>
    <row r="11336" spans="30:37" x14ac:dyDescent="0.2">
      <c r="AD11336" s="5"/>
      <c r="AE11336" s="5"/>
      <c r="AF11336" s="5"/>
      <c r="AG11336" s="5"/>
      <c r="AH11336" s="5"/>
      <c r="AI11336" s="5"/>
      <c r="AJ11336" s="5"/>
      <c r="AK11336" s="5"/>
    </row>
    <row r="11337" spans="30:37" x14ac:dyDescent="0.2">
      <c r="AD11337" s="5"/>
      <c r="AE11337" s="5"/>
      <c r="AF11337" s="5"/>
      <c r="AG11337" s="5"/>
      <c r="AH11337" s="5"/>
      <c r="AI11337" s="5"/>
      <c r="AJ11337" s="5"/>
      <c r="AK11337" s="5"/>
    </row>
    <row r="11338" spans="30:37" x14ac:dyDescent="0.2">
      <c r="AD11338" s="5"/>
      <c r="AE11338" s="5"/>
      <c r="AF11338" s="5"/>
      <c r="AG11338" s="5"/>
      <c r="AH11338" s="5"/>
      <c r="AI11338" s="5"/>
      <c r="AJ11338" s="5"/>
      <c r="AK11338" s="5"/>
    </row>
    <row r="11339" spans="30:37" x14ac:dyDescent="0.2">
      <c r="AD11339" s="5"/>
      <c r="AE11339" s="5"/>
      <c r="AF11339" s="5"/>
      <c r="AG11339" s="5"/>
      <c r="AH11339" s="5"/>
      <c r="AI11339" s="5"/>
      <c r="AJ11339" s="5"/>
      <c r="AK11339" s="5"/>
    </row>
    <row r="11340" spans="30:37" x14ac:dyDescent="0.2">
      <c r="AD11340" s="5"/>
      <c r="AE11340" s="5"/>
      <c r="AF11340" s="5"/>
      <c r="AG11340" s="5"/>
      <c r="AH11340" s="5"/>
      <c r="AI11340" s="5"/>
      <c r="AJ11340" s="5"/>
      <c r="AK11340" s="5"/>
    </row>
    <row r="11341" spans="30:37" x14ac:dyDescent="0.2">
      <c r="AD11341" s="5"/>
      <c r="AE11341" s="5"/>
      <c r="AF11341" s="5"/>
      <c r="AG11341" s="5"/>
      <c r="AH11341" s="5"/>
      <c r="AI11341" s="5"/>
      <c r="AJ11341" s="5"/>
      <c r="AK11341" s="5"/>
    </row>
    <row r="11342" spans="30:37" x14ac:dyDescent="0.2">
      <c r="AD11342" s="5"/>
      <c r="AE11342" s="5"/>
      <c r="AF11342" s="5"/>
      <c r="AG11342" s="5"/>
      <c r="AH11342" s="5"/>
      <c r="AI11342" s="5"/>
      <c r="AJ11342" s="5"/>
      <c r="AK11342" s="5"/>
    </row>
    <row r="11343" spans="30:37" x14ac:dyDescent="0.2">
      <c r="AD11343" s="5"/>
      <c r="AE11343" s="5"/>
      <c r="AF11343" s="5"/>
      <c r="AG11343" s="5"/>
      <c r="AH11343" s="5"/>
      <c r="AI11343" s="5"/>
      <c r="AJ11343" s="5"/>
      <c r="AK11343" s="5"/>
    </row>
    <row r="11344" spans="30:37" x14ac:dyDescent="0.2">
      <c r="AD11344" s="5"/>
      <c r="AE11344" s="5"/>
      <c r="AF11344" s="5"/>
      <c r="AG11344" s="5"/>
      <c r="AH11344" s="5"/>
      <c r="AI11344" s="5"/>
      <c r="AJ11344" s="5"/>
      <c r="AK11344" s="5"/>
    </row>
    <row r="11345" spans="30:37" x14ac:dyDescent="0.2">
      <c r="AD11345" s="5"/>
      <c r="AE11345" s="5"/>
      <c r="AF11345" s="5"/>
      <c r="AG11345" s="5"/>
      <c r="AH11345" s="5"/>
      <c r="AI11345" s="5"/>
      <c r="AJ11345" s="5"/>
      <c r="AK11345" s="5"/>
    </row>
    <row r="11346" spans="30:37" x14ac:dyDescent="0.2">
      <c r="AD11346" s="5"/>
      <c r="AE11346" s="5"/>
      <c r="AF11346" s="5"/>
      <c r="AG11346" s="5"/>
      <c r="AH11346" s="5"/>
      <c r="AI11346" s="5"/>
      <c r="AJ11346" s="5"/>
      <c r="AK11346" s="5"/>
    </row>
    <row r="11347" spans="30:37" x14ac:dyDescent="0.2">
      <c r="AD11347" s="5"/>
      <c r="AE11347" s="5"/>
      <c r="AF11347" s="5"/>
      <c r="AG11347" s="5"/>
      <c r="AH11347" s="5"/>
      <c r="AI11347" s="5"/>
      <c r="AJ11347" s="5"/>
      <c r="AK11347" s="5"/>
    </row>
    <row r="11348" spans="30:37" x14ac:dyDescent="0.2">
      <c r="AD11348" s="5"/>
      <c r="AE11348" s="5"/>
      <c r="AF11348" s="5"/>
      <c r="AG11348" s="5"/>
      <c r="AH11348" s="5"/>
      <c r="AI11348" s="5"/>
      <c r="AJ11348" s="5"/>
      <c r="AK11348" s="5"/>
    </row>
    <row r="11349" spans="30:37" x14ac:dyDescent="0.2">
      <c r="AD11349" s="5"/>
      <c r="AE11349" s="5"/>
      <c r="AF11349" s="5"/>
      <c r="AG11349" s="5"/>
      <c r="AH11349" s="5"/>
      <c r="AI11349" s="5"/>
      <c r="AJ11349" s="5"/>
      <c r="AK11349" s="5"/>
    </row>
    <row r="11350" spans="30:37" x14ac:dyDescent="0.2">
      <c r="AD11350" s="5"/>
      <c r="AE11350" s="5"/>
      <c r="AF11350" s="5"/>
      <c r="AG11350" s="5"/>
      <c r="AH11350" s="5"/>
      <c r="AI11350" s="5"/>
      <c r="AJ11350" s="5"/>
      <c r="AK11350" s="5"/>
    </row>
    <row r="11351" spans="30:37" x14ac:dyDescent="0.2">
      <c r="AD11351" s="5"/>
      <c r="AE11351" s="5"/>
      <c r="AF11351" s="5"/>
      <c r="AG11351" s="5"/>
      <c r="AH11351" s="5"/>
      <c r="AI11351" s="5"/>
      <c r="AJ11351" s="5"/>
      <c r="AK11351" s="5"/>
    </row>
    <row r="11352" spans="30:37" x14ac:dyDescent="0.2">
      <c r="AD11352" s="5"/>
      <c r="AE11352" s="5"/>
      <c r="AF11352" s="5"/>
      <c r="AG11352" s="5"/>
      <c r="AH11352" s="5"/>
      <c r="AI11352" s="5"/>
      <c r="AJ11352" s="5"/>
      <c r="AK11352" s="5"/>
    </row>
    <row r="11353" spans="30:37" x14ac:dyDescent="0.2">
      <c r="AD11353" s="5"/>
      <c r="AE11353" s="5"/>
      <c r="AF11353" s="5"/>
      <c r="AG11353" s="5"/>
      <c r="AH11353" s="5"/>
      <c r="AI11353" s="5"/>
      <c r="AJ11353" s="5"/>
      <c r="AK11353" s="5"/>
    </row>
    <row r="11354" spans="30:37" x14ac:dyDescent="0.2">
      <c r="AD11354" s="5"/>
      <c r="AE11354" s="5"/>
      <c r="AF11354" s="5"/>
      <c r="AG11354" s="5"/>
      <c r="AH11354" s="5"/>
      <c r="AI11354" s="5"/>
      <c r="AJ11354" s="5"/>
      <c r="AK11354" s="5"/>
    </row>
    <row r="11355" spans="30:37" x14ac:dyDescent="0.2">
      <c r="AD11355" s="5"/>
      <c r="AE11355" s="5"/>
      <c r="AF11355" s="5"/>
      <c r="AG11355" s="5"/>
      <c r="AH11355" s="5"/>
      <c r="AI11355" s="5"/>
      <c r="AJ11355" s="5"/>
      <c r="AK11355" s="5"/>
    </row>
    <row r="11356" spans="30:37" x14ac:dyDescent="0.2">
      <c r="AD11356" s="5"/>
      <c r="AE11356" s="5"/>
      <c r="AF11356" s="5"/>
      <c r="AG11356" s="5"/>
      <c r="AH11356" s="5"/>
      <c r="AI11356" s="5"/>
      <c r="AJ11356" s="5"/>
      <c r="AK11356" s="5"/>
    </row>
    <row r="11357" spans="30:37" x14ac:dyDescent="0.2">
      <c r="AD11357" s="5"/>
      <c r="AE11357" s="5"/>
      <c r="AF11357" s="5"/>
      <c r="AG11357" s="5"/>
      <c r="AH11357" s="5"/>
      <c r="AI11357" s="5"/>
      <c r="AJ11357" s="5"/>
      <c r="AK11357" s="5"/>
    </row>
    <row r="11358" spans="30:37" x14ac:dyDescent="0.2">
      <c r="AD11358" s="5"/>
      <c r="AE11358" s="5"/>
      <c r="AF11358" s="5"/>
      <c r="AG11358" s="5"/>
      <c r="AH11358" s="5"/>
      <c r="AI11358" s="5"/>
      <c r="AJ11358" s="5"/>
      <c r="AK11358" s="5"/>
    </row>
    <row r="11359" spans="30:37" x14ac:dyDescent="0.2">
      <c r="AD11359" s="5"/>
      <c r="AE11359" s="5"/>
      <c r="AF11359" s="5"/>
      <c r="AG11359" s="5"/>
      <c r="AH11359" s="5"/>
      <c r="AI11359" s="5"/>
      <c r="AJ11359" s="5"/>
      <c r="AK11359" s="5"/>
    </row>
    <row r="11360" spans="30:37" x14ac:dyDescent="0.2">
      <c r="AD11360" s="5"/>
      <c r="AE11360" s="5"/>
      <c r="AF11360" s="5"/>
      <c r="AG11360" s="5"/>
      <c r="AH11360" s="5"/>
      <c r="AI11360" s="5"/>
      <c r="AJ11360" s="5"/>
      <c r="AK11360" s="5"/>
    </row>
    <row r="11361" spans="30:37" x14ac:dyDescent="0.2">
      <c r="AD11361" s="5"/>
      <c r="AE11361" s="5"/>
      <c r="AF11361" s="5"/>
      <c r="AG11361" s="5"/>
      <c r="AH11361" s="5"/>
      <c r="AI11361" s="5"/>
      <c r="AJ11361" s="5"/>
      <c r="AK11361" s="5"/>
    </row>
    <row r="11362" spans="30:37" x14ac:dyDescent="0.2">
      <c r="AD11362" s="5"/>
      <c r="AE11362" s="5"/>
      <c r="AF11362" s="5"/>
      <c r="AG11362" s="5"/>
      <c r="AH11362" s="5"/>
      <c r="AI11362" s="5"/>
      <c r="AJ11362" s="5"/>
      <c r="AK11362" s="5"/>
    </row>
    <row r="11363" spans="30:37" x14ac:dyDescent="0.2">
      <c r="AD11363" s="5"/>
      <c r="AE11363" s="5"/>
      <c r="AF11363" s="5"/>
      <c r="AG11363" s="5"/>
      <c r="AH11363" s="5"/>
      <c r="AI11363" s="5"/>
      <c r="AJ11363" s="5"/>
      <c r="AK11363" s="5"/>
    </row>
    <row r="11364" spans="30:37" x14ac:dyDescent="0.2">
      <c r="AD11364" s="5"/>
      <c r="AE11364" s="5"/>
      <c r="AF11364" s="5"/>
      <c r="AG11364" s="5"/>
      <c r="AH11364" s="5"/>
      <c r="AI11364" s="5"/>
      <c r="AJ11364" s="5"/>
      <c r="AK11364" s="5"/>
    </row>
    <row r="11365" spans="30:37" x14ac:dyDescent="0.2">
      <c r="AD11365" s="5"/>
      <c r="AE11365" s="5"/>
      <c r="AF11365" s="5"/>
      <c r="AG11365" s="5"/>
      <c r="AH11365" s="5"/>
      <c r="AI11365" s="5"/>
      <c r="AJ11365" s="5"/>
      <c r="AK11365" s="5"/>
    </row>
    <row r="11366" spans="30:37" x14ac:dyDescent="0.2">
      <c r="AD11366" s="5"/>
      <c r="AE11366" s="5"/>
      <c r="AF11366" s="5"/>
      <c r="AG11366" s="5"/>
      <c r="AH11366" s="5"/>
      <c r="AI11366" s="5"/>
      <c r="AJ11366" s="5"/>
      <c r="AK11366" s="5"/>
    </row>
    <row r="11367" spans="30:37" x14ac:dyDescent="0.2">
      <c r="AD11367" s="5"/>
      <c r="AE11367" s="5"/>
      <c r="AF11367" s="5"/>
      <c r="AG11367" s="5"/>
      <c r="AH11367" s="5"/>
      <c r="AI11367" s="5"/>
      <c r="AJ11367" s="5"/>
      <c r="AK11367" s="5"/>
    </row>
    <row r="11368" spans="30:37" x14ac:dyDescent="0.2">
      <c r="AD11368" s="5"/>
      <c r="AE11368" s="5"/>
      <c r="AF11368" s="5"/>
      <c r="AG11368" s="5"/>
      <c r="AH11368" s="5"/>
      <c r="AI11368" s="5"/>
      <c r="AJ11368" s="5"/>
      <c r="AK11368" s="5"/>
    </row>
    <row r="11369" spans="30:37" x14ac:dyDescent="0.2">
      <c r="AD11369" s="5"/>
      <c r="AE11369" s="5"/>
      <c r="AF11369" s="5"/>
      <c r="AG11369" s="5"/>
      <c r="AH11369" s="5"/>
      <c r="AI11369" s="5"/>
      <c r="AJ11369" s="5"/>
      <c r="AK11369" s="5"/>
    </row>
    <row r="11370" spans="30:37" x14ac:dyDescent="0.2">
      <c r="AD11370" s="5"/>
      <c r="AE11370" s="5"/>
      <c r="AF11370" s="5"/>
      <c r="AG11370" s="5"/>
      <c r="AH11370" s="5"/>
      <c r="AI11370" s="5"/>
      <c r="AJ11370" s="5"/>
      <c r="AK11370" s="5"/>
    </row>
    <row r="11371" spans="30:37" x14ac:dyDescent="0.2">
      <c r="AD11371" s="5"/>
      <c r="AE11371" s="5"/>
      <c r="AF11371" s="5"/>
      <c r="AG11371" s="5"/>
      <c r="AH11371" s="5"/>
      <c r="AI11371" s="5"/>
      <c r="AJ11371" s="5"/>
      <c r="AK11371" s="5"/>
    </row>
    <row r="11372" spans="30:37" x14ac:dyDescent="0.2">
      <c r="AD11372" s="5"/>
      <c r="AE11372" s="5"/>
      <c r="AF11372" s="5"/>
      <c r="AG11372" s="5"/>
      <c r="AH11372" s="5"/>
      <c r="AI11372" s="5"/>
      <c r="AJ11372" s="5"/>
      <c r="AK11372" s="5"/>
    </row>
    <row r="11373" spans="30:37" x14ac:dyDescent="0.2">
      <c r="AD11373" s="5"/>
      <c r="AE11373" s="5"/>
      <c r="AF11373" s="5"/>
      <c r="AG11373" s="5"/>
      <c r="AH11373" s="5"/>
      <c r="AI11373" s="5"/>
      <c r="AJ11373" s="5"/>
      <c r="AK11373" s="5"/>
    </row>
    <row r="11374" spans="30:37" x14ac:dyDescent="0.2">
      <c r="AD11374" s="5"/>
      <c r="AE11374" s="5"/>
      <c r="AF11374" s="5"/>
      <c r="AG11374" s="5"/>
      <c r="AH11374" s="5"/>
      <c r="AI11374" s="5"/>
      <c r="AJ11374" s="5"/>
      <c r="AK11374" s="5"/>
    </row>
    <row r="11375" spans="30:37" x14ac:dyDescent="0.2">
      <c r="AD11375" s="5"/>
      <c r="AE11375" s="5"/>
      <c r="AF11375" s="5"/>
      <c r="AG11375" s="5"/>
      <c r="AH11375" s="5"/>
      <c r="AI11375" s="5"/>
      <c r="AJ11375" s="5"/>
      <c r="AK11375" s="5"/>
    </row>
    <row r="11376" spans="30:37" x14ac:dyDescent="0.2">
      <c r="AD11376" s="5"/>
      <c r="AE11376" s="5"/>
      <c r="AF11376" s="5"/>
      <c r="AG11376" s="5"/>
      <c r="AH11376" s="5"/>
      <c r="AI11376" s="5"/>
      <c r="AJ11376" s="5"/>
      <c r="AK11376" s="5"/>
    </row>
    <row r="11377" spans="30:37" x14ac:dyDescent="0.2">
      <c r="AD11377" s="5"/>
      <c r="AE11377" s="5"/>
      <c r="AF11377" s="5"/>
      <c r="AG11377" s="5"/>
      <c r="AH11377" s="5"/>
      <c r="AI11377" s="5"/>
      <c r="AJ11377" s="5"/>
      <c r="AK11377" s="5"/>
    </row>
    <row r="11378" spans="30:37" x14ac:dyDescent="0.2">
      <c r="AD11378" s="5"/>
      <c r="AE11378" s="5"/>
      <c r="AF11378" s="5"/>
      <c r="AG11378" s="5"/>
      <c r="AH11378" s="5"/>
      <c r="AI11378" s="5"/>
      <c r="AJ11378" s="5"/>
      <c r="AK11378" s="5"/>
    </row>
    <row r="11379" spans="30:37" x14ac:dyDescent="0.2">
      <c r="AD11379" s="5"/>
      <c r="AE11379" s="5"/>
      <c r="AF11379" s="5"/>
      <c r="AG11379" s="5"/>
      <c r="AH11379" s="5"/>
      <c r="AI11379" s="5"/>
      <c r="AJ11379" s="5"/>
      <c r="AK11379" s="5"/>
    </row>
    <row r="11380" spans="30:37" x14ac:dyDescent="0.2">
      <c r="AD11380" s="5"/>
      <c r="AE11380" s="5"/>
      <c r="AF11380" s="5"/>
      <c r="AG11380" s="5"/>
      <c r="AH11380" s="5"/>
      <c r="AI11380" s="5"/>
      <c r="AJ11380" s="5"/>
      <c r="AK11380" s="5"/>
    </row>
    <row r="11381" spans="30:37" x14ac:dyDescent="0.2">
      <c r="AD11381" s="5"/>
      <c r="AE11381" s="5"/>
      <c r="AF11381" s="5"/>
      <c r="AG11381" s="5"/>
      <c r="AH11381" s="5"/>
      <c r="AI11381" s="5"/>
      <c r="AJ11381" s="5"/>
      <c r="AK11381" s="5"/>
    </row>
    <row r="11382" spans="30:37" x14ac:dyDescent="0.2">
      <c r="AD11382" s="5"/>
      <c r="AE11382" s="5"/>
      <c r="AF11382" s="5"/>
      <c r="AG11382" s="5"/>
      <c r="AH11382" s="5"/>
      <c r="AI11382" s="5"/>
      <c r="AJ11382" s="5"/>
      <c r="AK11382" s="5"/>
    </row>
    <row r="11383" spans="30:37" x14ac:dyDescent="0.2">
      <c r="AD11383" s="5"/>
      <c r="AE11383" s="5"/>
      <c r="AF11383" s="5"/>
      <c r="AG11383" s="5"/>
      <c r="AH11383" s="5"/>
      <c r="AI11383" s="5"/>
      <c r="AJ11383" s="5"/>
      <c r="AK11383" s="5"/>
    </row>
    <row r="11384" spans="30:37" x14ac:dyDescent="0.2">
      <c r="AD11384" s="5"/>
      <c r="AE11384" s="5"/>
      <c r="AF11384" s="5"/>
      <c r="AG11384" s="5"/>
      <c r="AH11384" s="5"/>
      <c r="AI11384" s="5"/>
      <c r="AJ11384" s="5"/>
      <c r="AK11384" s="5"/>
    </row>
    <row r="11385" spans="30:37" x14ac:dyDescent="0.2">
      <c r="AD11385" s="5"/>
      <c r="AE11385" s="5"/>
      <c r="AF11385" s="5"/>
      <c r="AG11385" s="5"/>
      <c r="AH11385" s="5"/>
      <c r="AI11385" s="5"/>
      <c r="AJ11385" s="5"/>
      <c r="AK11385" s="5"/>
    </row>
    <row r="11386" spans="30:37" x14ac:dyDescent="0.2">
      <c r="AD11386" s="5"/>
      <c r="AE11386" s="5"/>
      <c r="AF11386" s="5"/>
      <c r="AG11386" s="5"/>
      <c r="AH11386" s="5"/>
      <c r="AI11386" s="5"/>
      <c r="AJ11386" s="5"/>
      <c r="AK11386" s="5"/>
    </row>
    <row r="11387" spans="30:37" x14ac:dyDescent="0.2">
      <c r="AD11387" s="5"/>
      <c r="AE11387" s="5"/>
      <c r="AF11387" s="5"/>
      <c r="AG11387" s="5"/>
      <c r="AH11387" s="5"/>
      <c r="AI11387" s="5"/>
      <c r="AJ11387" s="5"/>
      <c r="AK11387" s="5"/>
    </row>
    <row r="11388" spans="30:37" x14ac:dyDescent="0.2">
      <c r="AD11388" s="5"/>
      <c r="AE11388" s="5"/>
      <c r="AF11388" s="5"/>
      <c r="AG11388" s="5"/>
      <c r="AH11388" s="5"/>
      <c r="AI11388" s="5"/>
      <c r="AJ11388" s="5"/>
      <c r="AK11388" s="5"/>
    </row>
    <row r="11389" spans="30:37" x14ac:dyDescent="0.2">
      <c r="AD11389" s="5"/>
      <c r="AE11389" s="5"/>
      <c r="AF11389" s="5"/>
      <c r="AG11389" s="5"/>
      <c r="AH11389" s="5"/>
      <c r="AI11389" s="5"/>
      <c r="AJ11389" s="5"/>
      <c r="AK11389" s="5"/>
    </row>
    <row r="11390" spans="30:37" x14ac:dyDescent="0.2">
      <c r="AD11390" s="5"/>
      <c r="AE11390" s="5"/>
      <c r="AF11390" s="5"/>
      <c r="AG11390" s="5"/>
      <c r="AH11390" s="5"/>
      <c r="AI11390" s="5"/>
      <c r="AJ11390" s="5"/>
      <c r="AK11390" s="5"/>
    </row>
    <row r="11391" spans="30:37" x14ac:dyDescent="0.2">
      <c r="AD11391" s="5"/>
      <c r="AE11391" s="5"/>
      <c r="AF11391" s="5"/>
      <c r="AG11391" s="5"/>
      <c r="AH11391" s="5"/>
      <c r="AI11391" s="5"/>
      <c r="AJ11391" s="5"/>
      <c r="AK11391" s="5"/>
    </row>
    <row r="11392" spans="30:37" x14ac:dyDescent="0.2">
      <c r="AD11392" s="5"/>
      <c r="AE11392" s="5"/>
      <c r="AF11392" s="5"/>
      <c r="AG11392" s="5"/>
      <c r="AH11392" s="5"/>
      <c r="AI11392" s="5"/>
      <c r="AJ11392" s="5"/>
      <c r="AK11392" s="5"/>
    </row>
    <row r="11393" spans="30:37" x14ac:dyDescent="0.2">
      <c r="AD11393" s="5"/>
      <c r="AE11393" s="5"/>
      <c r="AF11393" s="5"/>
      <c r="AG11393" s="5"/>
      <c r="AH11393" s="5"/>
      <c r="AI11393" s="5"/>
      <c r="AJ11393" s="5"/>
      <c r="AK11393" s="5"/>
    </row>
    <row r="11394" spans="30:37" x14ac:dyDescent="0.2">
      <c r="AD11394" s="5"/>
      <c r="AE11394" s="5"/>
      <c r="AF11394" s="5"/>
      <c r="AG11394" s="5"/>
      <c r="AH11394" s="5"/>
      <c r="AI11394" s="5"/>
      <c r="AJ11394" s="5"/>
      <c r="AK11394" s="5"/>
    </row>
    <row r="11395" spans="30:37" x14ac:dyDescent="0.2">
      <c r="AD11395" s="5"/>
      <c r="AE11395" s="5"/>
      <c r="AF11395" s="5"/>
      <c r="AG11395" s="5"/>
      <c r="AH11395" s="5"/>
      <c r="AI11395" s="5"/>
      <c r="AJ11395" s="5"/>
      <c r="AK11395" s="5"/>
    </row>
    <row r="11396" spans="30:37" x14ac:dyDescent="0.2">
      <c r="AD11396" s="5"/>
      <c r="AE11396" s="5"/>
      <c r="AF11396" s="5"/>
      <c r="AG11396" s="5"/>
      <c r="AH11396" s="5"/>
      <c r="AI11396" s="5"/>
      <c r="AJ11396" s="5"/>
      <c r="AK11396" s="5"/>
    </row>
    <row r="11397" spans="30:37" x14ac:dyDescent="0.2">
      <c r="AD11397" s="5"/>
      <c r="AE11397" s="5"/>
      <c r="AF11397" s="5"/>
      <c r="AG11397" s="5"/>
      <c r="AH11397" s="5"/>
      <c r="AI11397" s="5"/>
      <c r="AJ11397" s="5"/>
      <c r="AK11397" s="5"/>
    </row>
    <row r="11398" spans="30:37" x14ac:dyDescent="0.2">
      <c r="AD11398" s="5"/>
      <c r="AE11398" s="5"/>
      <c r="AF11398" s="5"/>
      <c r="AG11398" s="5"/>
      <c r="AH11398" s="5"/>
      <c r="AI11398" s="5"/>
      <c r="AJ11398" s="5"/>
      <c r="AK11398" s="5"/>
    </row>
    <row r="11399" spans="30:37" x14ac:dyDescent="0.2">
      <c r="AD11399" s="5"/>
      <c r="AE11399" s="5"/>
      <c r="AF11399" s="5"/>
      <c r="AG11399" s="5"/>
      <c r="AH11399" s="5"/>
      <c r="AI11399" s="5"/>
      <c r="AJ11399" s="5"/>
      <c r="AK11399" s="5"/>
    </row>
    <row r="11400" spans="30:37" x14ac:dyDescent="0.2">
      <c r="AD11400" s="5"/>
      <c r="AE11400" s="5"/>
      <c r="AF11400" s="5"/>
      <c r="AG11400" s="5"/>
      <c r="AH11400" s="5"/>
      <c r="AI11400" s="5"/>
      <c r="AJ11400" s="5"/>
      <c r="AK11400" s="5"/>
    </row>
    <row r="11401" spans="30:37" x14ac:dyDescent="0.2">
      <c r="AD11401" s="5"/>
      <c r="AE11401" s="5"/>
      <c r="AF11401" s="5"/>
      <c r="AG11401" s="5"/>
      <c r="AH11401" s="5"/>
      <c r="AI11401" s="5"/>
      <c r="AJ11401" s="5"/>
      <c r="AK11401" s="5"/>
    </row>
    <row r="11402" spans="30:37" x14ac:dyDescent="0.2">
      <c r="AD11402" s="5"/>
      <c r="AE11402" s="5"/>
      <c r="AF11402" s="5"/>
      <c r="AG11402" s="5"/>
      <c r="AH11402" s="5"/>
      <c r="AI11402" s="5"/>
      <c r="AJ11402" s="5"/>
      <c r="AK11402" s="5"/>
    </row>
    <row r="11403" spans="30:37" x14ac:dyDescent="0.2">
      <c r="AD11403" s="5"/>
      <c r="AE11403" s="5"/>
      <c r="AF11403" s="5"/>
      <c r="AG11403" s="5"/>
      <c r="AH11403" s="5"/>
      <c r="AI11403" s="5"/>
      <c r="AJ11403" s="5"/>
      <c r="AK11403" s="5"/>
    </row>
    <row r="11404" spans="30:37" x14ac:dyDescent="0.2">
      <c r="AD11404" s="5"/>
      <c r="AE11404" s="5"/>
      <c r="AF11404" s="5"/>
      <c r="AG11404" s="5"/>
      <c r="AH11404" s="5"/>
      <c r="AI11404" s="5"/>
      <c r="AJ11404" s="5"/>
      <c r="AK11404" s="5"/>
    </row>
    <row r="11405" spans="30:37" x14ac:dyDescent="0.2">
      <c r="AD11405" s="5"/>
      <c r="AE11405" s="5"/>
      <c r="AF11405" s="5"/>
      <c r="AG11405" s="5"/>
      <c r="AH11405" s="5"/>
      <c r="AI11405" s="5"/>
      <c r="AJ11405" s="5"/>
      <c r="AK11405" s="5"/>
    </row>
    <row r="11406" spans="30:37" x14ac:dyDescent="0.2">
      <c r="AD11406" s="5"/>
      <c r="AE11406" s="5"/>
      <c r="AF11406" s="5"/>
      <c r="AG11406" s="5"/>
      <c r="AH11406" s="5"/>
      <c r="AI11406" s="5"/>
      <c r="AJ11406" s="5"/>
      <c r="AK11406" s="5"/>
    </row>
    <row r="11407" spans="30:37" x14ac:dyDescent="0.2">
      <c r="AD11407" s="5"/>
      <c r="AE11407" s="5"/>
      <c r="AF11407" s="5"/>
      <c r="AG11407" s="5"/>
      <c r="AH11407" s="5"/>
      <c r="AI11407" s="5"/>
      <c r="AJ11407" s="5"/>
      <c r="AK11407" s="5"/>
    </row>
    <row r="11408" spans="30:37" x14ac:dyDescent="0.2">
      <c r="AD11408" s="5"/>
      <c r="AE11408" s="5"/>
      <c r="AF11408" s="5"/>
      <c r="AG11408" s="5"/>
      <c r="AH11408" s="5"/>
      <c r="AI11408" s="5"/>
      <c r="AJ11408" s="5"/>
      <c r="AK11408" s="5"/>
    </row>
    <row r="11409" spans="30:37" x14ac:dyDescent="0.2">
      <c r="AD11409" s="5"/>
      <c r="AE11409" s="5"/>
      <c r="AF11409" s="5"/>
      <c r="AG11409" s="5"/>
      <c r="AH11409" s="5"/>
      <c r="AI11409" s="5"/>
      <c r="AJ11409" s="5"/>
      <c r="AK11409" s="5"/>
    </row>
    <row r="11410" spans="30:37" x14ac:dyDescent="0.2">
      <c r="AD11410" s="5"/>
      <c r="AE11410" s="5"/>
      <c r="AF11410" s="5"/>
      <c r="AG11410" s="5"/>
      <c r="AH11410" s="5"/>
      <c r="AI11410" s="5"/>
      <c r="AJ11410" s="5"/>
      <c r="AK11410" s="5"/>
    </row>
    <row r="11411" spans="30:37" x14ac:dyDescent="0.2">
      <c r="AD11411" s="5"/>
      <c r="AE11411" s="5"/>
      <c r="AF11411" s="5"/>
      <c r="AG11411" s="5"/>
      <c r="AH11411" s="5"/>
      <c r="AI11411" s="5"/>
      <c r="AJ11411" s="5"/>
      <c r="AK11411" s="5"/>
    </row>
    <row r="11412" spans="30:37" x14ac:dyDescent="0.2">
      <c r="AD11412" s="5"/>
      <c r="AE11412" s="5"/>
      <c r="AF11412" s="5"/>
      <c r="AG11412" s="5"/>
      <c r="AH11412" s="5"/>
      <c r="AI11412" s="5"/>
      <c r="AJ11412" s="5"/>
      <c r="AK11412" s="5"/>
    </row>
    <row r="11413" spans="30:37" x14ac:dyDescent="0.2">
      <c r="AD11413" s="5"/>
      <c r="AE11413" s="5"/>
      <c r="AF11413" s="5"/>
      <c r="AG11413" s="5"/>
      <c r="AH11413" s="5"/>
      <c r="AI11413" s="5"/>
      <c r="AJ11413" s="5"/>
      <c r="AK11413" s="5"/>
    </row>
    <row r="11414" spans="30:37" x14ac:dyDescent="0.2">
      <c r="AD11414" s="5"/>
      <c r="AE11414" s="5"/>
      <c r="AF11414" s="5"/>
      <c r="AG11414" s="5"/>
      <c r="AH11414" s="5"/>
      <c r="AI11414" s="5"/>
      <c r="AJ11414" s="5"/>
      <c r="AK11414" s="5"/>
    </row>
    <row r="11415" spans="30:37" x14ac:dyDescent="0.2">
      <c r="AD11415" s="5"/>
      <c r="AE11415" s="5"/>
      <c r="AF11415" s="5"/>
      <c r="AG11415" s="5"/>
      <c r="AH11415" s="5"/>
      <c r="AI11415" s="5"/>
      <c r="AJ11415" s="5"/>
      <c r="AK11415" s="5"/>
    </row>
    <row r="11416" spans="30:37" x14ac:dyDescent="0.2">
      <c r="AD11416" s="5"/>
      <c r="AE11416" s="5"/>
      <c r="AF11416" s="5"/>
      <c r="AG11416" s="5"/>
      <c r="AH11416" s="5"/>
      <c r="AI11416" s="5"/>
      <c r="AJ11416" s="5"/>
      <c r="AK11416" s="5"/>
    </row>
    <row r="11417" spans="30:37" x14ac:dyDescent="0.2">
      <c r="AD11417" s="5"/>
      <c r="AE11417" s="5"/>
      <c r="AF11417" s="5"/>
      <c r="AG11417" s="5"/>
      <c r="AH11417" s="5"/>
      <c r="AI11417" s="5"/>
      <c r="AJ11417" s="5"/>
      <c r="AK11417" s="5"/>
    </row>
    <row r="11418" spans="30:37" x14ac:dyDescent="0.2">
      <c r="AD11418" s="5"/>
      <c r="AE11418" s="5"/>
      <c r="AF11418" s="5"/>
      <c r="AG11418" s="5"/>
      <c r="AH11418" s="5"/>
      <c r="AI11418" s="5"/>
      <c r="AJ11418" s="5"/>
      <c r="AK11418" s="5"/>
    </row>
    <row r="11419" spans="30:37" x14ac:dyDescent="0.2">
      <c r="AD11419" s="5"/>
      <c r="AE11419" s="5"/>
      <c r="AF11419" s="5"/>
      <c r="AG11419" s="5"/>
      <c r="AH11419" s="5"/>
      <c r="AI11419" s="5"/>
      <c r="AJ11419" s="5"/>
      <c r="AK11419" s="5"/>
    </row>
    <row r="11420" spans="30:37" x14ac:dyDescent="0.2">
      <c r="AD11420" s="5"/>
      <c r="AE11420" s="5"/>
      <c r="AF11420" s="5"/>
      <c r="AG11420" s="5"/>
      <c r="AH11420" s="5"/>
      <c r="AI11420" s="5"/>
      <c r="AJ11420" s="5"/>
      <c r="AK11420" s="5"/>
    </row>
    <row r="11421" spans="30:37" x14ac:dyDescent="0.2">
      <c r="AD11421" s="5"/>
      <c r="AE11421" s="5"/>
      <c r="AF11421" s="5"/>
      <c r="AG11421" s="5"/>
      <c r="AH11421" s="5"/>
      <c r="AI11421" s="5"/>
      <c r="AJ11421" s="5"/>
      <c r="AK11421" s="5"/>
    </row>
    <row r="11422" spans="30:37" x14ac:dyDescent="0.2">
      <c r="AD11422" s="5"/>
      <c r="AE11422" s="5"/>
      <c r="AF11422" s="5"/>
      <c r="AG11422" s="5"/>
      <c r="AH11422" s="5"/>
      <c r="AI11422" s="5"/>
      <c r="AJ11422" s="5"/>
      <c r="AK11422" s="5"/>
    </row>
    <row r="11423" spans="30:37" x14ac:dyDescent="0.2">
      <c r="AD11423" s="5"/>
      <c r="AE11423" s="5"/>
      <c r="AF11423" s="5"/>
      <c r="AG11423" s="5"/>
      <c r="AH11423" s="5"/>
      <c r="AI11423" s="5"/>
      <c r="AJ11423" s="5"/>
      <c r="AK11423" s="5"/>
    </row>
    <row r="11424" spans="30:37" x14ac:dyDescent="0.2">
      <c r="AD11424" s="5"/>
      <c r="AE11424" s="5"/>
      <c r="AF11424" s="5"/>
      <c r="AG11424" s="5"/>
      <c r="AH11424" s="5"/>
      <c r="AI11424" s="5"/>
      <c r="AJ11424" s="5"/>
      <c r="AK11424" s="5"/>
    </row>
    <row r="11425" spans="30:37" x14ac:dyDescent="0.2">
      <c r="AD11425" s="5"/>
      <c r="AE11425" s="5"/>
      <c r="AF11425" s="5"/>
      <c r="AG11425" s="5"/>
      <c r="AH11425" s="5"/>
      <c r="AI11425" s="5"/>
      <c r="AJ11425" s="5"/>
      <c r="AK11425" s="5"/>
    </row>
    <row r="11426" spans="30:37" x14ac:dyDescent="0.2">
      <c r="AD11426" s="5"/>
      <c r="AE11426" s="5"/>
      <c r="AF11426" s="5"/>
      <c r="AG11426" s="5"/>
      <c r="AH11426" s="5"/>
      <c r="AI11426" s="5"/>
      <c r="AJ11426" s="5"/>
      <c r="AK11426" s="5"/>
    </row>
    <row r="11427" spans="30:37" x14ac:dyDescent="0.2">
      <c r="AD11427" s="5"/>
      <c r="AE11427" s="5"/>
      <c r="AF11427" s="5"/>
      <c r="AG11427" s="5"/>
      <c r="AH11427" s="5"/>
      <c r="AI11427" s="5"/>
      <c r="AJ11427" s="5"/>
      <c r="AK11427" s="5"/>
    </row>
    <row r="11428" spans="30:37" x14ac:dyDescent="0.2">
      <c r="AD11428" s="5"/>
      <c r="AE11428" s="5"/>
      <c r="AF11428" s="5"/>
      <c r="AG11428" s="5"/>
      <c r="AH11428" s="5"/>
      <c r="AI11428" s="5"/>
      <c r="AJ11428" s="5"/>
      <c r="AK11428" s="5"/>
    </row>
    <row r="11429" spans="30:37" x14ac:dyDescent="0.2">
      <c r="AD11429" s="5"/>
      <c r="AE11429" s="5"/>
      <c r="AF11429" s="5"/>
      <c r="AG11429" s="5"/>
      <c r="AH11429" s="5"/>
      <c r="AI11429" s="5"/>
      <c r="AJ11429" s="5"/>
      <c r="AK11429" s="5"/>
    </row>
    <row r="11430" spans="30:37" x14ac:dyDescent="0.2">
      <c r="AD11430" s="5"/>
      <c r="AE11430" s="5"/>
      <c r="AF11430" s="5"/>
      <c r="AG11430" s="5"/>
      <c r="AH11430" s="5"/>
      <c r="AI11430" s="5"/>
      <c r="AJ11430" s="5"/>
      <c r="AK11430" s="5"/>
    </row>
    <row r="11431" spans="30:37" x14ac:dyDescent="0.2">
      <c r="AD11431" s="5"/>
      <c r="AE11431" s="5"/>
      <c r="AF11431" s="5"/>
      <c r="AG11431" s="5"/>
      <c r="AH11431" s="5"/>
      <c r="AI11431" s="5"/>
      <c r="AJ11431" s="5"/>
      <c r="AK11431" s="5"/>
    </row>
    <row r="11432" spans="30:37" x14ac:dyDescent="0.2">
      <c r="AD11432" s="5"/>
      <c r="AE11432" s="5"/>
      <c r="AF11432" s="5"/>
      <c r="AG11432" s="5"/>
      <c r="AH11432" s="5"/>
      <c r="AI11432" s="5"/>
      <c r="AJ11432" s="5"/>
      <c r="AK11432" s="5"/>
    </row>
    <row r="11433" spans="30:37" x14ac:dyDescent="0.2">
      <c r="AD11433" s="5"/>
      <c r="AE11433" s="5"/>
      <c r="AF11433" s="5"/>
      <c r="AG11433" s="5"/>
      <c r="AH11433" s="5"/>
      <c r="AI11433" s="5"/>
      <c r="AJ11433" s="5"/>
      <c r="AK11433" s="5"/>
    </row>
    <row r="11434" spans="30:37" x14ac:dyDescent="0.2">
      <c r="AD11434" s="5"/>
      <c r="AE11434" s="5"/>
      <c r="AF11434" s="5"/>
      <c r="AG11434" s="5"/>
      <c r="AH11434" s="5"/>
      <c r="AI11434" s="5"/>
      <c r="AJ11434" s="5"/>
      <c r="AK11434" s="5"/>
    </row>
    <row r="11435" spans="30:37" x14ac:dyDescent="0.2">
      <c r="AD11435" s="5"/>
      <c r="AE11435" s="5"/>
      <c r="AF11435" s="5"/>
      <c r="AG11435" s="5"/>
      <c r="AH11435" s="5"/>
      <c r="AI11435" s="5"/>
      <c r="AJ11435" s="5"/>
      <c r="AK11435" s="5"/>
    </row>
    <row r="11436" spans="30:37" x14ac:dyDescent="0.2">
      <c r="AD11436" s="5"/>
      <c r="AE11436" s="5"/>
      <c r="AF11436" s="5"/>
      <c r="AG11436" s="5"/>
      <c r="AH11436" s="5"/>
      <c r="AI11436" s="5"/>
      <c r="AJ11436" s="5"/>
      <c r="AK11436" s="5"/>
    </row>
    <row r="11437" spans="30:37" x14ac:dyDescent="0.2">
      <c r="AD11437" s="5"/>
      <c r="AE11437" s="5"/>
      <c r="AF11437" s="5"/>
      <c r="AG11437" s="5"/>
      <c r="AH11437" s="5"/>
      <c r="AI11437" s="5"/>
      <c r="AJ11437" s="5"/>
      <c r="AK11437" s="5"/>
    </row>
    <row r="11438" spans="30:37" x14ac:dyDescent="0.2">
      <c r="AD11438" s="5"/>
      <c r="AE11438" s="5"/>
      <c r="AF11438" s="5"/>
      <c r="AG11438" s="5"/>
      <c r="AH11438" s="5"/>
      <c r="AI11438" s="5"/>
      <c r="AJ11438" s="5"/>
      <c r="AK11438" s="5"/>
    </row>
    <row r="11439" spans="30:37" x14ac:dyDescent="0.2">
      <c r="AD11439" s="5"/>
      <c r="AE11439" s="5"/>
      <c r="AF11439" s="5"/>
      <c r="AG11439" s="5"/>
      <c r="AH11439" s="5"/>
      <c r="AI11439" s="5"/>
      <c r="AJ11439" s="5"/>
      <c r="AK11439" s="5"/>
    </row>
    <row r="11440" spans="30:37" x14ac:dyDescent="0.2">
      <c r="AD11440" s="5"/>
      <c r="AE11440" s="5"/>
      <c r="AF11440" s="5"/>
      <c r="AG11440" s="5"/>
      <c r="AH11440" s="5"/>
      <c r="AI11440" s="5"/>
      <c r="AJ11440" s="5"/>
      <c r="AK11440" s="5"/>
    </row>
    <row r="11441" spans="30:37" x14ac:dyDescent="0.2">
      <c r="AD11441" s="5"/>
      <c r="AE11441" s="5"/>
      <c r="AF11441" s="5"/>
      <c r="AG11441" s="5"/>
      <c r="AH11441" s="5"/>
      <c r="AI11441" s="5"/>
      <c r="AJ11441" s="5"/>
      <c r="AK11441" s="5"/>
    </row>
    <row r="11442" spans="30:37" x14ac:dyDescent="0.2">
      <c r="AD11442" s="5"/>
      <c r="AE11442" s="5"/>
      <c r="AF11442" s="5"/>
      <c r="AG11442" s="5"/>
      <c r="AH11442" s="5"/>
      <c r="AI11442" s="5"/>
      <c r="AJ11442" s="5"/>
      <c r="AK11442" s="5"/>
    </row>
    <row r="11443" spans="30:37" x14ac:dyDescent="0.2">
      <c r="AD11443" s="5"/>
      <c r="AE11443" s="5"/>
      <c r="AF11443" s="5"/>
      <c r="AG11443" s="5"/>
      <c r="AH11443" s="5"/>
      <c r="AI11443" s="5"/>
      <c r="AJ11443" s="5"/>
      <c r="AK11443" s="5"/>
    </row>
    <row r="11444" spans="30:37" x14ac:dyDescent="0.2">
      <c r="AD11444" s="5"/>
      <c r="AE11444" s="5"/>
      <c r="AF11444" s="5"/>
      <c r="AG11444" s="5"/>
      <c r="AH11444" s="5"/>
      <c r="AI11444" s="5"/>
      <c r="AJ11444" s="5"/>
      <c r="AK11444" s="5"/>
    </row>
    <row r="11445" spans="30:37" x14ac:dyDescent="0.2">
      <c r="AD11445" s="5"/>
      <c r="AE11445" s="5"/>
      <c r="AF11445" s="5"/>
      <c r="AG11445" s="5"/>
      <c r="AH11445" s="5"/>
      <c r="AI11445" s="5"/>
      <c r="AJ11445" s="5"/>
      <c r="AK11445" s="5"/>
    </row>
    <row r="11446" spans="30:37" x14ac:dyDescent="0.2">
      <c r="AD11446" s="5"/>
      <c r="AE11446" s="5"/>
      <c r="AF11446" s="5"/>
      <c r="AG11446" s="5"/>
      <c r="AH11446" s="5"/>
      <c r="AI11446" s="5"/>
      <c r="AJ11446" s="5"/>
      <c r="AK11446" s="5"/>
    </row>
    <row r="11447" spans="30:37" x14ac:dyDescent="0.2">
      <c r="AD11447" s="5"/>
      <c r="AE11447" s="5"/>
      <c r="AF11447" s="5"/>
      <c r="AG11447" s="5"/>
      <c r="AH11447" s="5"/>
      <c r="AI11447" s="5"/>
      <c r="AJ11447" s="5"/>
      <c r="AK11447" s="5"/>
    </row>
    <row r="11448" spans="30:37" x14ac:dyDescent="0.2">
      <c r="AD11448" s="5"/>
      <c r="AE11448" s="5"/>
      <c r="AF11448" s="5"/>
      <c r="AG11448" s="5"/>
      <c r="AH11448" s="5"/>
      <c r="AI11448" s="5"/>
      <c r="AJ11448" s="5"/>
      <c r="AK11448" s="5"/>
    </row>
    <row r="11449" spans="30:37" x14ac:dyDescent="0.2">
      <c r="AD11449" s="5"/>
      <c r="AE11449" s="5"/>
      <c r="AF11449" s="5"/>
      <c r="AG11449" s="5"/>
      <c r="AH11449" s="5"/>
      <c r="AI11449" s="5"/>
      <c r="AJ11449" s="5"/>
      <c r="AK11449" s="5"/>
    </row>
    <row r="11450" spans="30:37" x14ac:dyDescent="0.2">
      <c r="AD11450" s="5"/>
      <c r="AE11450" s="5"/>
      <c r="AF11450" s="5"/>
      <c r="AG11450" s="5"/>
      <c r="AH11450" s="5"/>
      <c r="AI11450" s="5"/>
      <c r="AJ11450" s="5"/>
      <c r="AK11450" s="5"/>
    </row>
    <row r="11451" spans="30:37" x14ac:dyDescent="0.2">
      <c r="AD11451" s="5"/>
      <c r="AE11451" s="5"/>
      <c r="AF11451" s="5"/>
      <c r="AG11451" s="5"/>
      <c r="AH11451" s="5"/>
      <c r="AI11451" s="5"/>
      <c r="AJ11451" s="5"/>
      <c r="AK11451" s="5"/>
    </row>
    <row r="11452" spans="30:37" x14ac:dyDescent="0.2">
      <c r="AD11452" s="5"/>
      <c r="AE11452" s="5"/>
      <c r="AF11452" s="5"/>
      <c r="AG11452" s="5"/>
      <c r="AH11452" s="5"/>
      <c r="AI11452" s="5"/>
      <c r="AJ11452" s="5"/>
      <c r="AK11452" s="5"/>
    </row>
    <row r="11453" spans="30:37" x14ac:dyDescent="0.2">
      <c r="AD11453" s="5"/>
      <c r="AE11453" s="5"/>
      <c r="AF11453" s="5"/>
      <c r="AG11453" s="5"/>
      <c r="AH11453" s="5"/>
      <c r="AI11453" s="5"/>
      <c r="AJ11453" s="5"/>
      <c r="AK11453" s="5"/>
    </row>
    <row r="11454" spans="30:37" x14ac:dyDescent="0.2">
      <c r="AD11454" s="5"/>
      <c r="AE11454" s="5"/>
      <c r="AF11454" s="5"/>
      <c r="AG11454" s="5"/>
      <c r="AH11454" s="5"/>
      <c r="AI11454" s="5"/>
      <c r="AJ11454" s="5"/>
      <c r="AK11454" s="5"/>
    </row>
    <row r="11455" spans="30:37" x14ac:dyDescent="0.2">
      <c r="AD11455" s="5"/>
      <c r="AE11455" s="5"/>
      <c r="AF11455" s="5"/>
      <c r="AG11455" s="5"/>
      <c r="AH11455" s="5"/>
      <c r="AI11455" s="5"/>
      <c r="AJ11455" s="5"/>
      <c r="AK11455" s="5"/>
    </row>
    <row r="11456" spans="30:37" x14ac:dyDescent="0.2">
      <c r="AD11456" s="5"/>
      <c r="AE11456" s="5"/>
      <c r="AF11456" s="5"/>
      <c r="AG11456" s="5"/>
      <c r="AH11456" s="5"/>
      <c r="AI11456" s="5"/>
      <c r="AJ11456" s="5"/>
      <c r="AK11456" s="5"/>
    </row>
    <row r="11457" spans="30:37" x14ac:dyDescent="0.2">
      <c r="AD11457" s="5"/>
      <c r="AE11457" s="5"/>
      <c r="AF11457" s="5"/>
      <c r="AG11457" s="5"/>
      <c r="AH11457" s="5"/>
      <c r="AI11457" s="5"/>
      <c r="AJ11457" s="5"/>
      <c r="AK11457" s="5"/>
    </row>
    <row r="11458" spans="30:37" x14ac:dyDescent="0.2">
      <c r="AD11458" s="5"/>
      <c r="AE11458" s="5"/>
      <c r="AF11458" s="5"/>
      <c r="AG11458" s="5"/>
      <c r="AH11458" s="5"/>
      <c r="AI11458" s="5"/>
      <c r="AJ11458" s="5"/>
      <c r="AK11458" s="5"/>
    </row>
    <row r="11459" spans="30:37" x14ac:dyDescent="0.2">
      <c r="AD11459" s="5"/>
      <c r="AE11459" s="5"/>
      <c r="AF11459" s="5"/>
      <c r="AG11459" s="5"/>
      <c r="AH11459" s="5"/>
      <c r="AI11459" s="5"/>
      <c r="AJ11459" s="5"/>
      <c r="AK11459" s="5"/>
    </row>
    <row r="11460" spans="30:37" x14ac:dyDescent="0.2">
      <c r="AD11460" s="5"/>
      <c r="AE11460" s="5"/>
      <c r="AF11460" s="5"/>
      <c r="AG11460" s="5"/>
      <c r="AH11460" s="5"/>
      <c r="AI11460" s="5"/>
      <c r="AJ11460" s="5"/>
      <c r="AK11460" s="5"/>
    </row>
    <row r="11461" spans="30:37" x14ac:dyDescent="0.2">
      <c r="AD11461" s="5"/>
      <c r="AE11461" s="5"/>
      <c r="AF11461" s="5"/>
      <c r="AG11461" s="5"/>
      <c r="AH11461" s="5"/>
      <c r="AI11461" s="5"/>
      <c r="AJ11461" s="5"/>
      <c r="AK11461" s="5"/>
    </row>
    <row r="11462" spans="30:37" x14ac:dyDescent="0.2">
      <c r="AD11462" s="5"/>
      <c r="AE11462" s="5"/>
      <c r="AF11462" s="5"/>
      <c r="AG11462" s="5"/>
      <c r="AH11462" s="5"/>
      <c r="AI11462" s="5"/>
      <c r="AJ11462" s="5"/>
      <c r="AK11462" s="5"/>
    </row>
    <row r="11463" spans="30:37" x14ac:dyDescent="0.2">
      <c r="AD11463" s="5"/>
      <c r="AE11463" s="5"/>
      <c r="AF11463" s="5"/>
      <c r="AG11463" s="5"/>
      <c r="AH11463" s="5"/>
      <c r="AI11463" s="5"/>
      <c r="AJ11463" s="5"/>
      <c r="AK11463" s="5"/>
    </row>
    <row r="11464" spans="30:37" x14ac:dyDescent="0.2">
      <c r="AD11464" s="5"/>
      <c r="AE11464" s="5"/>
      <c r="AF11464" s="5"/>
      <c r="AG11464" s="5"/>
      <c r="AH11464" s="5"/>
      <c r="AI11464" s="5"/>
      <c r="AJ11464" s="5"/>
      <c r="AK11464" s="5"/>
    </row>
    <row r="11465" spans="30:37" x14ac:dyDescent="0.2">
      <c r="AD11465" s="5"/>
      <c r="AE11465" s="5"/>
      <c r="AF11465" s="5"/>
      <c r="AG11465" s="5"/>
      <c r="AH11465" s="5"/>
      <c r="AI11465" s="5"/>
      <c r="AJ11465" s="5"/>
      <c r="AK11465" s="5"/>
    </row>
    <row r="11466" spans="30:37" x14ac:dyDescent="0.2">
      <c r="AD11466" s="5"/>
      <c r="AE11466" s="5"/>
      <c r="AF11466" s="5"/>
      <c r="AG11466" s="5"/>
      <c r="AH11466" s="5"/>
      <c r="AI11466" s="5"/>
      <c r="AJ11466" s="5"/>
      <c r="AK11466" s="5"/>
    </row>
    <row r="11467" spans="30:37" x14ac:dyDescent="0.2">
      <c r="AD11467" s="5"/>
      <c r="AE11467" s="5"/>
      <c r="AF11467" s="5"/>
      <c r="AG11467" s="5"/>
      <c r="AH11467" s="5"/>
      <c r="AI11467" s="5"/>
      <c r="AJ11467" s="5"/>
      <c r="AK11467" s="5"/>
    </row>
    <row r="11468" spans="30:37" x14ac:dyDescent="0.2">
      <c r="AD11468" s="5"/>
      <c r="AE11468" s="5"/>
      <c r="AF11468" s="5"/>
      <c r="AG11468" s="5"/>
      <c r="AH11468" s="5"/>
      <c r="AI11468" s="5"/>
      <c r="AJ11468" s="5"/>
      <c r="AK11468" s="5"/>
    </row>
    <row r="11469" spans="30:37" x14ac:dyDescent="0.2">
      <c r="AD11469" s="5"/>
      <c r="AE11469" s="5"/>
      <c r="AF11469" s="5"/>
      <c r="AG11469" s="5"/>
      <c r="AH11469" s="5"/>
      <c r="AI11469" s="5"/>
      <c r="AJ11469" s="5"/>
      <c r="AK11469" s="5"/>
    </row>
    <row r="11470" spans="30:37" x14ac:dyDescent="0.2">
      <c r="AD11470" s="5"/>
      <c r="AE11470" s="5"/>
      <c r="AF11470" s="5"/>
      <c r="AG11470" s="5"/>
      <c r="AH11470" s="5"/>
      <c r="AI11470" s="5"/>
      <c r="AJ11470" s="5"/>
      <c r="AK11470" s="5"/>
    </row>
    <row r="11471" spans="30:37" x14ac:dyDescent="0.2">
      <c r="AD11471" s="5"/>
      <c r="AE11471" s="5"/>
      <c r="AF11471" s="5"/>
      <c r="AG11471" s="5"/>
      <c r="AH11471" s="5"/>
      <c r="AI11471" s="5"/>
      <c r="AJ11471" s="5"/>
      <c r="AK11471" s="5"/>
    </row>
    <row r="11472" spans="30:37" x14ac:dyDescent="0.2">
      <c r="AD11472" s="5"/>
      <c r="AE11472" s="5"/>
      <c r="AF11472" s="5"/>
      <c r="AG11472" s="5"/>
      <c r="AH11472" s="5"/>
      <c r="AI11472" s="5"/>
      <c r="AJ11472" s="5"/>
      <c r="AK11472" s="5"/>
    </row>
    <row r="11473" spans="30:37" x14ac:dyDescent="0.2">
      <c r="AD11473" s="5"/>
      <c r="AE11473" s="5"/>
      <c r="AF11473" s="5"/>
      <c r="AG11473" s="5"/>
      <c r="AH11473" s="5"/>
      <c r="AI11473" s="5"/>
      <c r="AJ11473" s="5"/>
      <c r="AK11473" s="5"/>
    </row>
    <row r="11474" spans="30:37" x14ac:dyDescent="0.2">
      <c r="AD11474" s="5"/>
      <c r="AE11474" s="5"/>
      <c r="AF11474" s="5"/>
      <c r="AG11474" s="5"/>
      <c r="AH11474" s="5"/>
      <c r="AI11474" s="5"/>
      <c r="AJ11474" s="5"/>
      <c r="AK11474" s="5"/>
    </row>
    <row r="11475" spans="30:37" x14ac:dyDescent="0.2">
      <c r="AD11475" s="5"/>
      <c r="AE11475" s="5"/>
      <c r="AF11475" s="5"/>
      <c r="AG11475" s="5"/>
      <c r="AH11475" s="5"/>
      <c r="AI11475" s="5"/>
      <c r="AJ11475" s="5"/>
      <c r="AK11475" s="5"/>
    </row>
    <row r="11476" spans="30:37" x14ac:dyDescent="0.2">
      <c r="AD11476" s="5"/>
      <c r="AE11476" s="5"/>
      <c r="AF11476" s="5"/>
      <c r="AG11476" s="5"/>
      <c r="AH11476" s="5"/>
      <c r="AI11476" s="5"/>
      <c r="AJ11476" s="5"/>
      <c r="AK11476" s="5"/>
    </row>
    <row r="11477" spans="30:37" x14ac:dyDescent="0.2">
      <c r="AD11477" s="5"/>
      <c r="AE11477" s="5"/>
      <c r="AF11477" s="5"/>
      <c r="AG11477" s="5"/>
      <c r="AH11477" s="5"/>
      <c r="AI11477" s="5"/>
      <c r="AJ11477" s="5"/>
      <c r="AK11477" s="5"/>
    </row>
    <row r="11478" spans="30:37" x14ac:dyDescent="0.2">
      <c r="AD11478" s="5"/>
      <c r="AE11478" s="5"/>
      <c r="AF11478" s="5"/>
      <c r="AG11478" s="5"/>
      <c r="AH11478" s="5"/>
      <c r="AI11478" s="5"/>
      <c r="AJ11478" s="5"/>
      <c r="AK11478" s="5"/>
    </row>
    <row r="11479" spans="30:37" x14ac:dyDescent="0.2">
      <c r="AD11479" s="5"/>
      <c r="AE11479" s="5"/>
      <c r="AF11479" s="5"/>
      <c r="AG11479" s="5"/>
      <c r="AH11479" s="5"/>
      <c r="AI11479" s="5"/>
      <c r="AJ11479" s="5"/>
      <c r="AK11479" s="5"/>
    </row>
    <row r="11480" spans="30:37" x14ac:dyDescent="0.2">
      <c r="AD11480" s="5"/>
      <c r="AE11480" s="5"/>
      <c r="AF11480" s="5"/>
      <c r="AG11480" s="5"/>
      <c r="AH11480" s="5"/>
      <c r="AI11480" s="5"/>
      <c r="AJ11480" s="5"/>
      <c r="AK11480" s="5"/>
    </row>
    <row r="11481" spans="30:37" x14ac:dyDescent="0.2">
      <c r="AD11481" s="5"/>
      <c r="AE11481" s="5"/>
      <c r="AF11481" s="5"/>
      <c r="AG11481" s="5"/>
      <c r="AH11481" s="5"/>
      <c r="AI11481" s="5"/>
      <c r="AJ11481" s="5"/>
      <c r="AK11481" s="5"/>
    </row>
    <row r="11482" spans="30:37" x14ac:dyDescent="0.2">
      <c r="AD11482" s="5"/>
      <c r="AE11482" s="5"/>
      <c r="AF11482" s="5"/>
      <c r="AG11482" s="5"/>
      <c r="AH11482" s="5"/>
      <c r="AI11482" s="5"/>
      <c r="AJ11482" s="5"/>
      <c r="AK11482" s="5"/>
    </row>
    <row r="11483" spans="30:37" x14ac:dyDescent="0.2">
      <c r="AD11483" s="5"/>
      <c r="AE11483" s="5"/>
      <c r="AF11483" s="5"/>
      <c r="AG11483" s="5"/>
      <c r="AH11483" s="5"/>
      <c r="AI11483" s="5"/>
      <c r="AJ11483" s="5"/>
      <c r="AK11483" s="5"/>
    </row>
    <row r="11484" spans="30:37" x14ac:dyDescent="0.2">
      <c r="AD11484" s="5"/>
      <c r="AE11484" s="5"/>
      <c r="AF11484" s="5"/>
      <c r="AG11484" s="5"/>
      <c r="AH11484" s="5"/>
      <c r="AI11484" s="5"/>
      <c r="AJ11484" s="5"/>
      <c r="AK11484" s="5"/>
    </row>
    <row r="11485" spans="30:37" x14ac:dyDescent="0.2">
      <c r="AD11485" s="5"/>
      <c r="AE11485" s="5"/>
      <c r="AF11485" s="5"/>
      <c r="AG11485" s="5"/>
      <c r="AH11485" s="5"/>
      <c r="AI11485" s="5"/>
      <c r="AJ11485" s="5"/>
      <c r="AK11485" s="5"/>
    </row>
    <row r="11486" spans="30:37" x14ac:dyDescent="0.2">
      <c r="AD11486" s="5"/>
      <c r="AE11486" s="5"/>
      <c r="AF11486" s="5"/>
      <c r="AG11486" s="5"/>
      <c r="AH11486" s="5"/>
      <c r="AI11486" s="5"/>
      <c r="AJ11486" s="5"/>
      <c r="AK11486" s="5"/>
    </row>
    <row r="11487" spans="30:37" x14ac:dyDescent="0.2">
      <c r="AD11487" s="5"/>
      <c r="AE11487" s="5"/>
      <c r="AF11487" s="5"/>
      <c r="AG11487" s="5"/>
      <c r="AH11487" s="5"/>
      <c r="AI11487" s="5"/>
      <c r="AJ11487" s="5"/>
      <c r="AK11487" s="5"/>
    </row>
    <row r="11488" spans="30:37" x14ac:dyDescent="0.2">
      <c r="AD11488" s="5"/>
      <c r="AE11488" s="5"/>
      <c r="AF11488" s="5"/>
      <c r="AG11488" s="5"/>
      <c r="AH11488" s="5"/>
      <c r="AI11488" s="5"/>
      <c r="AJ11488" s="5"/>
      <c r="AK11488" s="5"/>
    </row>
    <row r="11489" spans="30:37" x14ac:dyDescent="0.2">
      <c r="AD11489" s="5"/>
      <c r="AE11489" s="5"/>
      <c r="AF11489" s="5"/>
      <c r="AG11489" s="5"/>
      <c r="AH11489" s="5"/>
      <c r="AI11489" s="5"/>
      <c r="AJ11489" s="5"/>
      <c r="AK11489" s="5"/>
    </row>
    <row r="11490" spans="30:37" x14ac:dyDescent="0.2">
      <c r="AD11490" s="5"/>
      <c r="AE11490" s="5"/>
      <c r="AF11490" s="5"/>
      <c r="AG11490" s="5"/>
      <c r="AH11490" s="5"/>
      <c r="AI11490" s="5"/>
      <c r="AJ11490" s="5"/>
      <c r="AK11490" s="5"/>
    </row>
    <row r="11491" spans="30:37" x14ac:dyDescent="0.2">
      <c r="AD11491" s="5"/>
      <c r="AE11491" s="5"/>
      <c r="AF11491" s="5"/>
      <c r="AG11491" s="5"/>
      <c r="AH11491" s="5"/>
      <c r="AI11491" s="5"/>
      <c r="AJ11491" s="5"/>
      <c r="AK11491" s="5"/>
    </row>
    <row r="11492" spans="30:37" x14ac:dyDescent="0.2">
      <c r="AD11492" s="5"/>
      <c r="AE11492" s="5"/>
      <c r="AF11492" s="5"/>
      <c r="AG11492" s="5"/>
      <c r="AH11492" s="5"/>
      <c r="AI11492" s="5"/>
      <c r="AJ11492" s="5"/>
      <c r="AK11492" s="5"/>
    </row>
    <row r="11493" spans="30:37" x14ac:dyDescent="0.2">
      <c r="AD11493" s="5"/>
      <c r="AE11493" s="5"/>
      <c r="AF11493" s="5"/>
      <c r="AG11493" s="5"/>
      <c r="AH11493" s="5"/>
      <c r="AI11493" s="5"/>
      <c r="AJ11493" s="5"/>
      <c r="AK11493" s="5"/>
    </row>
    <row r="11494" spans="30:37" x14ac:dyDescent="0.2">
      <c r="AD11494" s="5"/>
      <c r="AE11494" s="5"/>
      <c r="AF11494" s="5"/>
      <c r="AG11494" s="5"/>
      <c r="AH11494" s="5"/>
      <c r="AI11494" s="5"/>
      <c r="AJ11494" s="5"/>
      <c r="AK11494" s="5"/>
    </row>
    <row r="11495" spans="30:37" x14ac:dyDescent="0.2">
      <c r="AD11495" s="5"/>
      <c r="AE11495" s="5"/>
      <c r="AF11495" s="5"/>
      <c r="AG11495" s="5"/>
      <c r="AH11495" s="5"/>
      <c r="AI11495" s="5"/>
      <c r="AJ11495" s="5"/>
      <c r="AK11495" s="5"/>
    </row>
    <row r="11496" spans="30:37" x14ac:dyDescent="0.2">
      <c r="AD11496" s="5"/>
      <c r="AE11496" s="5"/>
      <c r="AF11496" s="5"/>
      <c r="AG11496" s="5"/>
      <c r="AH11496" s="5"/>
      <c r="AI11496" s="5"/>
      <c r="AJ11496" s="5"/>
      <c r="AK11496" s="5"/>
    </row>
    <row r="11497" spans="30:37" x14ac:dyDescent="0.2">
      <c r="AD11497" s="5"/>
      <c r="AE11497" s="5"/>
      <c r="AF11497" s="5"/>
      <c r="AG11497" s="5"/>
      <c r="AH11497" s="5"/>
      <c r="AI11497" s="5"/>
      <c r="AJ11497" s="5"/>
      <c r="AK11497" s="5"/>
    </row>
    <row r="11498" spans="30:37" x14ac:dyDescent="0.2">
      <c r="AD11498" s="5"/>
      <c r="AE11498" s="5"/>
      <c r="AF11498" s="5"/>
      <c r="AG11498" s="5"/>
      <c r="AH11498" s="5"/>
      <c r="AI11498" s="5"/>
      <c r="AJ11498" s="5"/>
      <c r="AK11498" s="5"/>
    </row>
    <row r="11499" spans="30:37" x14ac:dyDescent="0.2">
      <c r="AD11499" s="5"/>
      <c r="AE11499" s="5"/>
      <c r="AF11499" s="5"/>
      <c r="AG11499" s="5"/>
      <c r="AH11499" s="5"/>
      <c r="AI11499" s="5"/>
      <c r="AJ11499" s="5"/>
      <c r="AK11499" s="5"/>
    </row>
    <row r="11500" spans="30:37" x14ac:dyDescent="0.2">
      <c r="AD11500" s="5"/>
      <c r="AE11500" s="5"/>
      <c r="AF11500" s="5"/>
      <c r="AG11500" s="5"/>
      <c r="AH11500" s="5"/>
      <c r="AI11500" s="5"/>
      <c r="AJ11500" s="5"/>
      <c r="AK11500" s="5"/>
    </row>
    <row r="11501" spans="30:37" x14ac:dyDescent="0.2">
      <c r="AD11501" s="5"/>
      <c r="AE11501" s="5"/>
      <c r="AF11501" s="5"/>
      <c r="AG11501" s="5"/>
      <c r="AH11501" s="5"/>
      <c r="AI11501" s="5"/>
      <c r="AJ11501" s="5"/>
      <c r="AK11501" s="5"/>
    </row>
    <row r="11502" spans="30:37" x14ac:dyDescent="0.2">
      <c r="AD11502" s="5"/>
      <c r="AE11502" s="5"/>
      <c r="AF11502" s="5"/>
      <c r="AG11502" s="5"/>
      <c r="AH11502" s="5"/>
      <c r="AI11502" s="5"/>
      <c r="AJ11502" s="5"/>
      <c r="AK11502" s="5"/>
    </row>
    <row r="11503" spans="30:37" x14ac:dyDescent="0.2">
      <c r="AD11503" s="5"/>
      <c r="AE11503" s="5"/>
      <c r="AF11503" s="5"/>
      <c r="AG11503" s="5"/>
      <c r="AH11503" s="5"/>
      <c r="AI11503" s="5"/>
      <c r="AJ11503" s="5"/>
      <c r="AK11503" s="5"/>
    </row>
    <row r="11504" spans="30:37" x14ac:dyDescent="0.2">
      <c r="AD11504" s="5"/>
      <c r="AE11504" s="5"/>
      <c r="AF11504" s="5"/>
      <c r="AG11504" s="5"/>
      <c r="AH11504" s="5"/>
      <c r="AI11504" s="5"/>
      <c r="AJ11504" s="5"/>
      <c r="AK11504" s="5"/>
    </row>
    <row r="11505" spans="30:37" x14ac:dyDescent="0.2">
      <c r="AD11505" s="5"/>
      <c r="AE11505" s="5"/>
      <c r="AF11505" s="5"/>
      <c r="AG11505" s="5"/>
      <c r="AH11505" s="5"/>
      <c r="AI11505" s="5"/>
      <c r="AJ11505" s="5"/>
      <c r="AK11505" s="5"/>
    </row>
    <row r="11506" spans="30:37" x14ac:dyDescent="0.2">
      <c r="AD11506" s="5"/>
      <c r="AE11506" s="5"/>
      <c r="AF11506" s="5"/>
      <c r="AG11506" s="5"/>
      <c r="AH11506" s="5"/>
      <c r="AI11506" s="5"/>
      <c r="AJ11506" s="5"/>
      <c r="AK11506" s="5"/>
    </row>
    <row r="11507" spans="30:37" x14ac:dyDescent="0.2">
      <c r="AD11507" s="5"/>
      <c r="AE11507" s="5"/>
      <c r="AF11507" s="5"/>
      <c r="AG11507" s="5"/>
      <c r="AH11507" s="5"/>
      <c r="AI11507" s="5"/>
      <c r="AJ11507" s="5"/>
      <c r="AK11507" s="5"/>
    </row>
    <row r="11508" spans="30:37" x14ac:dyDescent="0.2">
      <c r="AD11508" s="5"/>
      <c r="AE11508" s="5"/>
      <c r="AF11508" s="5"/>
      <c r="AG11508" s="5"/>
      <c r="AH11508" s="5"/>
      <c r="AI11508" s="5"/>
      <c r="AJ11508" s="5"/>
      <c r="AK11508" s="5"/>
    </row>
    <row r="11509" spans="30:37" x14ac:dyDescent="0.2">
      <c r="AD11509" s="5"/>
      <c r="AE11509" s="5"/>
      <c r="AF11509" s="5"/>
      <c r="AG11509" s="5"/>
      <c r="AH11509" s="5"/>
      <c r="AI11509" s="5"/>
      <c r="AJ11509" s="5"/>
      <c r="AK11509" s="5"/>
    </row>
    <row r="11510" spans="30:37" x14ac:dyDescent="0.2">
      <c r="AD11510" s="5"/>
      <c r="AE11510" s="5"/>
      <c r="AF11510" s="5"/>
      <c r="AG11510" s="5"/>
      <c r="AH11510" s="5"/>
      <c r="AI11510" s="5"/>
      <c r="AJ11510" s="5"/>
      <c r="AK11510" s="5"/>
    </row>
    <row r="11511" spans="30:37" x14ac:dyDescent="0.2">
      <c r="AD11511" s="5"/>
      <c r="AE11511" s="5"/>
      <c r="AF11511" s="5"/>
      <c r="AG11511" s="5"/>
      <c r="AH11511" s="5"/>
      <c r="AI11511" s="5"/>
      <c r="AJ11511" s="5"/>
      <c r="AK11511" s="5"/>
    </row>
    <row r="11512" spans="30:37" x14ac:dyDescent="0.2">
      <c r="AD11512" s="5"/>
      <c r="AE11512" s="5"/>
      <c r="AF11512" s="5"/>
      <c r="AG11512" s="5"/>
      <c r="AH11512" s="5"/>
      <c r="AI11512" s="5"/>
      <c r="AJ11512" s="5"/>
      <c r="AK11512" s="5"/>
    </row>
    <row r="11513" spans="30:37" x14ac:dyDescent="0.2">
      <c r="AD11513" s="5"/>
      <c r="AE11513" s="5"/>
      <c r="AF11513" s="5"/>
      <c r="AG11513" s="5"/>
      <c r="AH11513" s="5"/>
      <c r="AI11513" s="5"/>
      <c r="AJ11513" s="5"/>
      <c r="AK11513" s="5"/>
    </row>
    <row r="11514" spans="30:37" x14ac:dyDescent="0.2">
      <c r="AD11514" s="5"/>
      <c r="AE11514" s="5"/>
      <c r="AF11514" s="5"/>
      <c r="AG11514" s="5"/>
      <c r="AH11514" s="5"/>
      <c r="AI11514" s="5"/>
      <c r="AJ11514" s="5"/>
      <c r="AK11514" s="5"/>
    </row>
    <row r="11515" spans="30:37" x14ac:dyDescent="0.2">
      <c r="AD11515" s="5"/>
      <c r="AE11515" s="5"/>
      <c r="AF11515" s="5"/>
      <c r="AG11515" s="5"/>
      <c r="AH11515" s="5"/>
      <c r="AI11515" s="5"/>
      <c r="AJ11515" s="5"/>
      <c r="AK11515" s="5"/>
    </row>
    <row r="11516" spans="30:37" x14ac:dyDescent="0.2">
      <c r="AD11516" s="5"/>
      <c r="AE11516" s="5"/>
      <c r="AF11516" s="5"/>
      <c r="AG11516" s="5"/>
      <c r="AH11516" s="5"/>
      <c r="AI11516" s="5"/>
      <c r="AJ11516" s="5"/>
      <c r="AK11516" s="5"/>
    </row>
    <row r="11517" spans="30:37" x14ac:dyDescent="0.2">
      <c r="AD11517" s="5"/>
      <c r="AE11517" s="5"/>
      <c r="AF11517" s="5"/>
      <c r="AG11517" s="5"/>
      <c r="AH11517" s="5"/>
      <c r="AI11517" s="5"/>
      <c r="AJ11517" s="5"/>
      <c r="AK11517" s="5"/>
    </row>
    <row r="11518" spans="30:37" x14ac:dyDescent="0.2">
      <c r="AD11518" s="5"/>
      <c r="AE11518" s="5"/>
      <c r="AF11518" s="5"/>
      <c r="AG11518" s="5"/>
      <c r="AH11518" s="5"/>
      <c r="AI11518" s="5"/>
      <c r="AJ11518" s="5"/>
      <c r="AK11518" s="5"/>
    </row>
    <row r="11519" spans="30:37" x14ac:dyDescent="0.2">
      <c r="AD11519" s="5"/>
      <c r="AE11519" s="5"/>
      <c r="AF11519" s="5"/>
      <c r="AG11519" s="5"/>
      <c r="AH11519" s="5"/>
      <c r="AI11519" s="5"/>
      <c r="AJ11519" s="5"/>
      <c r="AK11519" s="5"/>
    </row>
    <row r="11520" spans="30:37" x14ac:dyDescent="0.2">
      <c r="AD11520" s="5"/>
      <c r="AE11520" s="5"/>
      <c r="AF11520" s="5"/>
      <c r="AG11520" s="5"/>
      <c r="AH11520" s="5"/>
      <c r="AI11520" s="5"/>
      <c r="AJ11520" s="5"/>
      <c r="AK11520" s="5"/>
    </row>
    <row r="11521" spans="30:37" x14ac:dyDescent="0.2">
      <c r="AD11521" s="5"/>
      <c r="AE11521" s="5"/>
      <c r="AF11521" s="5"/>
      <c r="AG11521" s="5"/>
      <c r="AH11521" s="5"/>
      <c r="AI11521" s="5"/>
      <c r="AJ11521" s="5"/>
      <c r="AK11521" s="5"/>
    </row>
    <row r="11522" spans="30:37" x14ac:dyDescent="0.2">
      <c r="AD11522" s="5"/>
      <c r="AE11522" s="5"/>
      <c r="AF11522" s="5"/>
      <c r="AG11522" s="5"/>
      <c r="AH11522" s="5"/>
      <c r="AI11522" s="5"/>
      <c r="AJ11522" s="5"/>
      <c r="AK11522" s="5"/>
    </row>
    <row r="11523" spans="30:37" x14ac:dyDescent="0.2">
      <c r="AD11523" s="5"/>
      <c r="AE11523" s="5"/>
      <c r="AF11523" s="5"/>
      <c r="AG11523" s="5"/>
      <c r="AH11523" s="5"/>
      <c r="AI11523" s="5"/>
      <c r="AJ11523" s="5"/>
      <c r="AK11523" s="5"/>
    </row>
    <row r="11524" spans="30:37" x14ac:dyDescent="0.2">
      <c r="AD11524" s="5"/>
      <c r="AE11524" s="5"/>
      <c r="AF11524" s="5"/>
      <c r="AG11524" s="5"/>
      <c r="AH11524" s="5"/>
      <c r="AI11524" s="5"/>
      <c r="AJ11524" s="5"/>
      <c r="AK11524" s="5"/>
    </row>
    <row r="11525" spans="30:37" x14ac:dyDescent="0.2">
      <c r="AD11525" s="5"/>
      <c r="AE11525" s="5"/>
      <c r="AF11525" s="5"/>
      <c r="AG11525" s="5"/>
      <c r="AH11525" s="5"/>
      <c r="AI11525" s="5"/>
      <c r="AJ11525" s="5"/>
      <c r="AK11525" s="5"/>
    </row>
    <row r="11526" spans="30:37" x14ac:dyDescent="0.2">
      <c r="AD11526" s="5"/>
      <c r="AE11526" s="5"/>
      <c r="AF11526" s="5"/>
      <c r="AG11526" s="5"/>
      <c r="AH11526" s="5"/>
      <c r="AI11526" s="5"/>
      <c r="AJ11526" s="5"/>
      <c r="AK11526" s="5"/>
    </row>
    <row r="11527" spans="30:37" x14ac:dyDescent="0.2">
      <c r="AD11527" s="5"/>
      <c r="AE11527" s="5"/>
      <c r="AF11527" s="5"/>
      <c r="AG11527" s="5"/>
      <c r="AH11527" s="5"/>
      <c r="AI11527" s="5"/>
      <c r="AJ11527" s="5"/>
      <c r="AK11527" s="5"/>
    </row>
    <row r="11528" spans="30:37" x14ac:dyDescent="0.2">
      <c r="AD11528" s="5"/>
      <c r="AE11528" s="5"/>
      <c r="AF11528" s="5"/>
      <c r="AG11528" s="5"/>
      <c r="AH11528" s="5"/>
      <c r="AI11528" s="5"/>
      <c r="AJ11528" s="5"/>
      <c r="AK11528" s="5"/>
    </row>
    <row r="11529" spans="30:37" x14ac:dyDescent="0.2">
      <c r="AD11529" s="5"/>
      <c r="AE11529" s="5"/>
      <c r="AF11529" s="5"/>
      <c r="AG11529" s="5"/>
      <c r="AH11529" s="5"/>
      <c r="AI11529" s="5"/>
      <c r="AJ11529" s="5"/>
      <c r="AK11529" s="5"/>
    </row>
    <row r="11530" spans="30:37" x14ac:dyDescent="0.2">
      <c r="AD11530" s="5"/>
      <c r="AE11530" s="5"/>
      <c r="AF11530" s="5"/>
      <c r="AG11530" s="5"/>
      <c r="AH11530" s="5"/>
      <c r="AI11530" s="5"/>
      <c r="AJ11530" s="5"/>
      <c r="AK11530" s="5"/>
    </row>
    <row r="11531" spans="30:37" x14ac:dyDescent="0.2">
      <c r="AD11531" s="5"/>
      <c r="AE11531" s="5"/>
      <c r="AF11531" s="5"/>
      <c r="AG11531" s="5"/>
      <c r="AH11531" s="5"/>
      <c r="AI11531" s="5"/>
      <c r="AJ11531" s="5"/>
      <c r="AK11531" s="5"/>
    </row>
    <row r="11532" spans="30:37" x14ac:dyDescent="0.2">
      <c r="AD11532" s="5"/>
      <c r="AE11532" s="5"/>
      <c r="AF11532" s="5"/>
      <c r="AG11532" s="5"/>
      <c r="AH11532" s="5"/>
      <c r="AI11532" s="5"/>
      <c r="AJ11532" s="5"/>
      <c r="AK11532" s="5"/>
    </row>
    <row r="11533" spans="30:37" x14ac:dyDescent="0.2">
      <c r="AD11533" s="5"/>
      <c r="AE11533" s="5"/>
      <c r="AF11533" s="5"/>
      <c r="AG11533" s="5"/>
      <c r="AH11533" s="5"/>
      <c r="AI11533" s="5"/>
      <c r="AJ11533" s="5"/>
      <c r="AK11533" s="5"/>
    </row>
    <row r="11534" spans="30:37" x14ac:dyDescent="0.2">
      <c r="AD11534" s="5"/>
      <c r="AE11534" s="5"/>
      <c r="AF11534" s="5"/>
      <c r="AG11534" s="5"/>
      <c r="AH11534" s="5"/>
      <c r="AI11534" s="5"/>
      <c r="AJ11534" s="5"/>
      <c r="AK11534" s="5"/>
    </row>
    <row r="11535" spans="30:37" x14ac:dyDescent="0.2">
      <c r="AD11535" s="5"/>
      <c r="AE11535" s="5"/>
      <c r="AF11535" s="5"/>
      <c r="AG11535" s="5"/>
      <c r="AH11535" s="5"/>
      <c r="AI11535" s="5"/>
      <c r="AJ11535" s="5"/>
      <c r="AK11535" s="5"/>
    </row>
    <row r="11536" spans="30:37" x14ac:dyDescent="0.2">
      <c r="AD11536" s="5"/>
      <c r="AE11536" s="5"/>
      <c r="AF11536" s="5"/>
      <c r="AG11536" s="5"/>
      <c r="AH11536" s="5"/>
      <c r="AI11536" s="5"/>
      <c r="AJ11536" s="5"/>
      <c r="AK11536" s="5"/>
    </row>
    <row r="11537" spans="30:37" x14ac:dyDescent="0.2">
      <c r="AD11537" s="5"/>
      <c r="AE11537" s="5"/>
      <c r="AF11537" s="5"/>
      <c r="AG11537" s="5"/>
      <c r="AH11537" s="5"/>
      <c r="AI11537" s="5"/>
      <c r="AJ11537" s="5"/>
      <c r="AK11537" s="5"/>
    </row>
    <row r="11538" spans="30:37" x14ac:dyDescent="0.2">
      <c r="AD11538" s="5"/>
      <c r="AE11538" s="5"/>
      <c r="AF11538" s="5"/>
      <c r="AG11538" s="5"/>
      <c r="AH11538" s="5"/>
      <c r="AI11538" s="5"/>
      <c r="AJ11538" s="5"/>
      <c r="AK11538" s="5"/>
    </row>
    <row r="11539" spans="30:37" x14ac:dyDescent="0.2">
      <c r="AD11539" s="5"/>
      <c r="AE11539" s="5"/>
      <c r="AF11539" s="5"/>
      <c r="AG11539" s="5"/>
      <c r="AH11539" s="5"/>
      <c r="AI11539" s="5"/>
      <c r="AJ11539" s="5"/>
      <c r="AK11539" s="5"/>
    </row>
    <row r="11540" spans="30:37" x14ac:dyDescent="0.2">
      <c r="AD11540" s="5"/>
      <c r="AE11540" s="5"/>
      <c r="AF11540" s="5"/>
      <c r="AG11540" s="5"/>
      <c r="AH11540" s="5"/>
      <c r="AI11540" s="5"/>
      <c r="AJ11540" s="5"/>
      <c r="AK11540" s="5"/>
    </row>
    <row r="11541" spans="30:37" x14ac:dyDescent="0.2">
      <c r="AD11541" s="5"/>
      <c r="AE11541" s="5"/>
      <c r="AF11541" s="5"/>
      <c r="AG11541" s="5"/>
      <c r="AH11541" s="5"/>
      <c r="AI11541" s="5"/>
      <c r="AJ11541" s="5"/>
      <c r="AK11541" s="5"/>
    </row>
    <row r="11542" spans="30:37" x14ac:dyDescent="0.2">
      <c r="AD11542" s="5"/>
      <c r="AE11542" s="5"/>
      <c r="AF11542" s="5"/>
      <c r="AG11542" s="5"/>
      <c r="AH11542" s="5"/>
      <c r="AI11542" s="5"/>
      <c r="AJ11542" s="5"/>
      <c r="AK11542" s="5"/>
    </row>
    <row r="11543" spans="30:37" x14ac:dyDescent="0.2">
      <c r="AD11543" s="5"/>
      <c r="AE11543" s="5"/>
      <c r="AF11543" s="5"/>
      <c r="AG11543" s="5"/>
      <c r="AH11543" s="5"/>
      <c r="AI11543" s="5"/>
      <c r="AJ11543" s="5"/>
      <c r="AK11543" s="5"/>
    </row>
    <row r="11544" spans="30:37" x14ac:dyDescent="0.2">
      <c r="AD11544" s="5"/>
      <c r="AE11544" s="5"/>
      <c r="AF11544" s="5"/>
      <c r="AG11544" s="5"/>
      <c r="AH11544" s="5"/>
      <c r="AI11544" s="5"/>
      <c r="AJ11544" s="5"/>
      <c r="AK11544" s="5"/>
    </row>
    <row r="11545" spans="30:37" x14ac:dyDescent="0.2">
      <c r="AD11545" s="5"/>
      <c r="AE11545" s="5"/>
      <c r="AF11545" s="5"/>
      <c r="AG11545" s="5"/>
      <c r="AH11545" s="5"/>
      <c r="AI11545" s="5"/>
      <c r="AJ11545" s="5"/>
      <c r="AK11545" s="5"/>
    </row>
    <row r="11546" spans="30:37" x14ac:dyDescent="0.2">
      <c r="AD11546" s="5"/>
      <c r="AE11546" s="5"/>
      <c r="AF11546" s="5"/>
      <c r="AG11546" s="5"/>
      <c r="AH11546" s="5"/>
      <c r="AI11546" s="5"/>
      <c r="AJ11546" s="5"/>
      <c r="AK11546" s="5"/>
    </row>
    <row r="11547" spans="30:37" x14ac:dyDescent="0.2">
      <c r="AD11547" s="5"/>
      <c r="AE11547" s="5"/>
      <c r="AF11547" s="5"/>
      <c r="AG11547" s="5"/>
      <c r="AH11547" s="5"/>
      <c r="AI11547" s="5"/>
      <c r="AJ11547" s="5"/>
      <c r="AK11547" s="5"/>
    </row>
    <row r="11548" spans="30:37" x14ac:dyDescent="0.2">
      <c r="AD11548" s="5"/>
      <c r="AE11548" s="5"/>
      <c r="AF11548" s="5"/>
      <c r="AG11548" s="5"/>
      <c r="AH11548" s="5"/>
      <c r="AI11548" s="5"/>
      <c r="AJ11548" s="5"/>
      <c r="AK11548" s="5"/>
    </row>
    <row r="11549" spans="30:37" x14ac:dyDescent="0.2">
      <c r="AD11549" s="5"/>
      <c r="AE11549" s="5"/>
      <c r="AF11549" s="5"/>
      <c r="AG11549" s="5"/>
      <c r="AH11549" s="5"/>
      <c r="AI11549" s="5"/>
      <c r="AJ11549" s="5"/>
      <c r="AK11549" s="5"/>
    </row>
    <row r="11550" spans="30:37" x14ac:dyDescent="0.2">
      <c r="AD11550" s="5"/>
      <c r="AE11550" s="5"/>
      <c r="AF11550" s="5"/>
      <c r="AG11550" s="5"/>
      <c r="AH11550" s="5"/>
      <c r="AI11550" s="5"/>
      <c r="AJ11550" s="5"/>
      <c r="AK11550" s="5"/>
    </row>
    <row r="11551" spans="30:37" x14ac:dyDescent="0.2">
      <c r="AD11551" s="5"/>
      <c r="AE11551" s="5"/>
      <c r="AF11551" s="5"/>
      <c r="AG11551" s="5"/>
      <c r="AH11551" s="5"/>
      <c r="AI11551" s="5"/>
      <c r="AJ11551" s="5"/>
      <c r="AK11551" s="5"/>
    </row>
    <row r="11552" spans="30:37" x14ac:dyDescent="0.2">
      <c r="AD11552" s="5"/>
      <c r="AE11552" s="5"/>
      <c r="AF11552" s="5"/>
      <c r="AG11552" s="5"/>
      <c r="AH11552" s="5"/>
      <c r="AI11552" s="5"/>
      <c r="AJ11552" s="5"/>
      <c r="AK11552" s="5"/>
    </row>
    <row r="11553" spans="30:37" x14ac:dyDescent="0.2">
      <c r="AD11553" s="5"/>
      <c r="AE11553" s="5"/>
      <c r="AF11553" s="5"/>
      <c r="AG11553" s="5"/>
      <c r="AH11553" s="5"/>
      <c r="AI11553" s="5"/>
      <c r="AJ11553" s="5"/>
      <c r="AK11553" s="5"/>
    </row>
    <row r="11554" spans="30:37" x14ac:dyDescent="0.2">
      <c r="AD11554" s="5"/>
      <c r="AE11554" s="5"/>
      <c r="AF11554" s="5"/>
      <c r="AG11554" s="5"/>
      <c r="AH11554" s="5"/>
      <c r="AI11554" s="5"/>
      <c r="AJ11554" s="5"/>
      <c r="AK11554" s="5"/>
    </row>
    <row r="11555" spans="30:37" x14ac:dyDescent="0.2">
      <c r="AD11555" s="5"/>
      <c r="AE11555" s="5"/>
      <c r="AF11555" s="5"/>
      <c r="AG11555" s="5"/>
      <c r="AH11555" s="5"/>
      <c r="AI11555" s="5"/>
      <c r="AJ11555" s="5"/>
      <c r="AK11555" s="5"/>
    </row>
    <row r="11556" spans="30:37" x14ac:dyDescent="0.2">
      <c r="AD11556" s="5"/>
      <c r="AE11556" s="5"/>
      <c r="AF11556" s="5"/>
      <c r="AG11556" s="5"/>
      <c r="AH11556" s="5"/>
      <c r="AI11556" s="5"/>
      <c r="AJ11556" s="5"/>
      <c r="AK11556" s="5"/>
    </row>
    <row r="11557" spans="30:37" x14ac:dyDescent="0.2">
      <c r="AD11557" s="5"/>
      <c r="AE11557" s="5"/>
      <c r="AF11557" s="5"/>
      <c r="AG11557" s="5"/>
      <c r="AH11557" s="5"/>
      <c r="AI11557" s="5"/>
      <c r="AJ11557" s="5"/>
      <c r="AK11557" s="5"/>
    </row>
    <row r="11558" spans="30:37" x14ac:dyDescent="0.2">
      <c r="AD11558" s="5"/>
      <c r="AE11558" s="5"/>
      <c r="AF11558" s="5"/>
      <c r="AG11558" s="5"/>
      <c r="AH11558" s="5"/>
      <c r="AI11558" s="5"/>
      <c r="AJ11558" s="5"/>
      <c r="AK11558" s="5"/>
    </row>
    <row r="11559" spans="30:37" x14ac:dyDescent="0.2">
      <c r="AD11559" s="5"/>
      <c r="AE11559" s="5"/>
      <c r="AF11559" s="5"/>
      <c r="AG11559" s="5"/>
      <c r="AH11559" s="5"/>
      <c r="AI11559" s="5"/>
      <c r="AJ11559" s="5"/>
      <c r="AK11559" s="5"/>
    </row>
    <row r="11560" spans="30:37" x14ac:dyDescent="0.2">
      <c r="AD11560" s="5"/>
      <c r="AE11560" s="5"/>
      <c r="AF11560" s="5"/>
      <c r="AG11560" s="5"/>
      <c r="AH11560" s="5"/>
      <c r="AI11560" s="5"/>
      <c r="AJ11560" s="5"/>
      <c r="AK11560" s="5"/>
    </row>
    <row r="11561" spans="30:37" x14ac:dyDescent="0.2">
      <c r="AD11561" s="5"/>
      <c r="AE11561" s="5"/>
      <c r="AF11561" s="5"/>
      <c r="AG11561" s="5"/>
      <c r="AH11561" s="5"/>
      <c r="AI11561" s="5"/>
      <c r="AJ11561" s="5"/>
      <c r="AK11561" s="5"/>
    </row>
    <row r="11562" spans="30:37" x14ac:dyDescent="0.2">
      <c r="AD11562" s="5"/>
      <c r="AE11562" s="5"/>
      <c r="AF11562" s="5"/>
      <c r="AG11562" s="5"/>
      <c r="AH11562" s="5"/>
      <c r="AI11562" s="5"/>
      <c r="AJ11562" s="5"/>
      <c r="AK11562" s="5"/>
    </row>
    <row r="11563" spans="30:37" x14ac:dyDescent="0.2">
      <c r="AD11563" s="5"/>
      <c r="AE11563" s="5"/>
      <c r="AF11563" s="5"/>
      <c r="AG11563" s="5"/>
      <c r="AH11563" s="5"/>
      <c r="AI11563" s="5"/>
      <c r="AJ11563" s="5"/>
      <c r="AK11563" s="5"/>
    </row>
    <row r="11564" spans="30:37" x14ac:dyDescent="0.2">
      <c r="AD11564" s="5"/>
      <c r="AE11564" s="5"/>
      <c r="AF11564" s="5"/>
      <c r="AG11564" s="5"/>
      <c r="AH11564" s="5"/>
      <c r="AI11564" s="5"/>
      <c r="AJ11564" s="5"/>
      <c r="AK11564" s="5"/>
    </row>
    <row r="11565" spans="30:37" x14ac:dyDescent="0.2">
      <c r="AD11565" s="5"/>
      <c r="AE11565" s="5"/>
      <c r="AF11565" s="5"/>
      <c r="AG11565" s="5"/>
      <c r="AH11565" s="5"/>
      <c r="AI11565" s="5"/>
      <c r="AJ11565" s="5"/>
      <c r="AK11565" s="5"/>
    </row>
    <row r="11566" spans="30:37" x14ac:dyDescent="0.2">
      <c r="AD11566" s="5"/>
      <c r="AE11566" s="5"/>
      <c r="AF11566" s="5"/>
      <c r="AG11566" s="5"/>
      <c r="AH11566" s="5"/>
      <c r="AI11566" s="5"/>
      <c r="AJ11566" s="5"/>
      <c r="AK11566" s="5"/>
    </row>
    <row r="11567" spans="30:37" x14ac:dyDescent="0.2">
      <c r="AD11567" s="5"/>
      <c r="AE11567" s="5"/>
      <c r="AF11567" s="5"/>
      <c r="AG11567" s="5"/>
      <c r="AH11567" s="5"/>
      <c r="AI11567" s="5"/>
      <c r="AJ11567" s="5"/>
      <c r="AK11567" s="5"/>
    </row>
    <row r="11568" spans="30:37" x14ac:dyDescent="0.2">
      <c r="AD11568" s="5"/>
      <c r="AE11568" s="5"/>
      <c r="AF11568" s="5"/>
      <c r="AG11568" s="5"/>
      <c r="AH11568" s="5"/>
      <c r="AI11568" s="5"/>
      <c r="AJ11568" s="5"/>
      <c r="AK11568" s="5"/>
    </row>
    <row r="11569" spans="30:37" x14ac:dyDescent="0.2">
      <c r="AD11569" s="5"/>
      <c r="AE11569" s="5"/>
      <c r="AF11569" s="5"/>
      <c r="AG11569" s="5"/>
      <c r="AH11569" s="5"/>
      <c r="AI11569" s="5"/>
      <c r="AJ11569" s="5"/>
      <c r="AK11569" s="5"/>
    </row>
    <row r="11570" spans="30:37" x14ac:dyDescent="0.2">
      <c r="AD11570" s="5"/>
      <c r="AE11570" s="5"/>
      <c r="AF11570" s="5"/>
      <c r="AG11570" s="5"/>
      <c r="AH11570" s="5"/>
      <c r="AI11570" s="5"/>
      <c r="AJ11570" s="5"/>
      <c r="AK11570" s="5"/>
    </row>
    <row r="11571" spans="30:37" x14ac:dyDescent="0.2">
      <c r="AD11571" s="5"/>
      <c r="AE11571" s="5"/>
      <c r="AF11571" s="5"/>
      <c r="AG11571" s="5"/>
      <c r="AH11571" s="5"/>
      <c r="AI11571" s="5"/>
      <c r="AJ11571" s="5"/>
      <c r="AK11571" s="5"/>
    </row>
    <row r="11572" spans="30:37" x14ac:dyDescent="0.2">
      <c r="AD11572" s="5"/>
      <c r="AE11572" s="5"/>
      <c r="AF11572" s="5"/>
      <c r="AG11572" s="5"/>
      <c r="AH11572" s="5"/>
      <c r="AI11572" s="5"/>
      <c r="AJ11572" s="5"/>
      <c r="AK11572" s="5"/>
    </row>
    <row r="11573" spans="30:37" x14ac:dyDescent="0.2">
      <c r="AD11573" s="5"/>
      <c r="AE11573" s="5"/>
      <c r="AF11573" s="5"/>
      <c r="AG11573" s="5"/>
      <c r="AH11573" s="5"/>
      <c r="AI11573" s="5"/>
      <c r="AJ11573" s="5"/>
      <c r="AK11573" s="5"/>
    </row>
    <row r="11574" spans="30:37" x14ac:dyDescent="0.2">
      <c r="AD11574" s="5"/>
      <c r="AE11574" s="5"/>
      <c r="AF11574" s="5"/>
      <c r="AG11574" s="5"/>
      <c r="AH11574" s="5"/>
      <c r="AI11574" s="5"/>
      <c r="AJ11574" s="5"/>
      <c r="AK11574" s="5"/>
    </row>
    <row r="11575" spans="30:37" x14ac:dyDescent="0.2">
      <c r="AD11575" s="5"/>
      <c r="AE11575" s="5"/>
      <c r="AF11575" s="5"/>
      <c r="AG11575" s="5"/>
      <c r="AH11575" s="5"/>
      <c r="AI11575" s="5"/>
      <c r="AJ11575" s="5"/>
      <c r="AK11575" s="5"/>
    </row>
    <row r="11576" spans="30:37" x14ac:dyDescent="0.2">
      <c r="AD11576" s="5"/>
      <c r="AE11576" s="5"/>
      <c r="AF11576" s="5"/>
      <c r="AG11576" s="5"/>
      <c r="AH11576" s="5"/>
      <c r="AI11576" s="5"/>
      <c r="AJ11576" s="5"/>
      <c r="AK11576" s="5"/>
    </row>
    <row r="11577" spans="30:37" x14ac:dyDescent="0.2">
      <c r="AD11577" s="5"/>
      <c r="AE11577" s="5"/>
      <c r="AF11577" s="5"/>
      <c r="AG11577" s="5"/>
      <c r="AH11577" s="5"/>
      <c r="AI11577" s="5"/>
      <c r="AJ11577" s="5"/>
      <c r="AK11577" s="5"/>
    </row>
    <row r="11578" spans="30:37" x14ac:dyDescent="0.2">
      <c r="AD11578" s="5"/>
      <c r="AE11578" s="5"/>
      <c r="AF11578" s="5"/>
      <c r="AG11578" s="5"/>
      <c r="AH11578" s="5"/>
      <c r="AI11578" s="5"/>
      <c r="AJ11578" s="5"/>
      <c r="AK11578" s="5"/>
    </row>
    <row r="11579" spans="30:37" x14ac:dyDescent="0.2">
      <c r="AD11579" s="5"/>
      <c r="AE11579" s="5"/>
      <c r="AF11579" s="5"/>
      <c r="AG11579" s="5"/>
      <c r="AH11579" s="5"/>
      <c r="AI11579" s="5"/>
      <c r="AJ11579" s="5"/>
      <c r="AK11579" s="5"/>
    </row>
    <row r="11580" spans="30:37" x14ac:dyDescent="0.2">
      <c r="AD11580" s="5"/>
      <c r="AE11580" s="5"/>
      <c r="AF11580" s="5"/>
      <c r="AG11580" s="5"/>
      <c r="AH11580" s="5"/>
      <c r="AI11580" s="5"/>
      <c r="AJ11580" s="5"/>
      <c r="AK11580" s="5"/>
    </row>
    <row r="11581" spans="30:37" x14ac:dyDescent="0.2">
      <c r="AD11581" s="5"/>
      <c r="AE11581" s="5"/>
      <c r="AF11581" s="5"/>
      <c r="AG11581" s="5"/>
      <c r="AH11581" s="5"/>
      <c r="AI11581" s="5"/>
      <c r="AJ11581" s="5"/>
      <c r="AK11581" s="5"/>
    </row>
    <row r="11582" spans="30:37" x14ac:dyDescent="0.2">
      <c r="AD11582" s="5"/>
      <c r="AE11582" s="5"/>
      <c r="AF11582" s="5"/>
      <c r="AG11582" s="5"/>
      <c r="AH11582" s="5"/>
      <c r="AI11582" s="5"/>
      <c r="AJ11582" s="5"/>
      <c r="AK11582" s="5"/>
    </row>
    <row r="11583" spans="30:37" x14ac:dyDescent="0.2">
      <c r="AD11583" s="5"/>
      <c r="AE11583" s="5"/>
      <c r="AF11583" s="5"/>
      <c r="AG11583" s="5"/>
      <c r="AH11583" s="5"/>
      <c r="AI11583" s="5"/>
      <c r="AJ11583" s="5"/>
      <c r="AK11583" s="5"/>
    </row>
    <row r="11584" spans="30:37" x14ac:dyDescent="0.2">
      <c r="AD11584" s="5"/>
      <c r="AE11584" s="5"/>
      <c r="AF11584" s="5"/>
      <c r="AG11584" s="5"/>
      <c r="AH11584" s="5"/>
      <c r="AI11584" s="5"/>
      <c r="AJ11584" s="5"/>
      <c r="AK11584" s="5"/>
    </row>
    <row r="11585" spans="30:37" x14ac:dyDescent="0.2">
      <c r="AD11585" s="5"/>
      <c r="AE11585" s="5"/>
      <c r="AF11585" s="5"/>
      <c r="AG11585" s="5"/>
      <c r="AH11585" s="5"/>
      <c r="AI11585" s="5"/>
      <c r="AJ11585" s="5"/>
      <c r="AK11585" s="5"/>
    </row>
    <row r="11586" spans="30:37" x14ac:dyDescent="0.2">
      <c r="AD11586" s="5"/>
      <c r="AE11586" s="5"/>
      <c r="AF11586" s="5"/>
      <c r="AG11586" s="5"/>
      <c r="AH11586" s="5"/>
      <c r="AI11586" s="5"/>
      <c r="AJ11586" s="5"/>
      <c r="AK11586" s="5"/>
    </row>
    <row r="11587" spans="30:37" x14ac:dyDescent="0.2">
      <c r="AD11587" s="5"/>
      <c r="AE11587" s="5"/>
      <c r="AF11587" s="5"/>
      <c r="AG11587" s="5"/>
      <c r="AH11587" s="5"/>
      <c r="AI11587" s="5"/>
      <c r="AJ11587" s="5"/>
      <c r="AK11587" s="5"/>
    </row>
    <row r="11588" spans="30:37" x14ac:dyDescent="0.2">
      <c r="AD11588" s="5"/>
      <c r="AE11588" s="5"/>
      <c r="AF11588" s="5"/>
      <c r="AG11588" s="5"/>
      <c r="AH11588" s="5"/>
      <c r="AI11588" s="5"/>
      <c r="AJ11588" s="5"/>
      <c r="AK11588" s="5"/>
    </row>
    <row r="11589" spans="30:37" x14ac:dyDescent="0.2">
      <c r="AD11589" s="5"/>
      <c r="AE11589" s="5"/>
      <c r="AF11589" s="5"/>
      <c r="AG11589" s="5"/>
      <c r="AH11589" s="5"/>
      <c r="AI11589" s="5"/>
      <c r="AJ11589" s="5"/>
      <c r="AK11589" s="5"/>
    </row>
    <row r="11590" spans="30:37" x14ac:dyDescent="0.2">
      <c r="AD11590" s="5"/>
      <c r="AE11590" s="5"/>
      <c r="AF11590" s="5"/>
      <c r="AG11590" s="5"/>
      <c r="AH11590" s="5"/>
      <c r="AI11590" s="5"/>
      <c r="AJ11590" s="5"/>
      <c r="AK11590" s="5"/>
    </row>
    <row r="11591" spans="30:37" x14ac:dyDescent="0.2">
      <c r="AD11591" s="5"/>
      <c r="AE11591" s="5"/>
      <c r="AF11591" s="5"/>
      <c r="AG11591" s="5"/>
      <c r="AH11591" s="5"/>
      <c r="AI11591" s="5"/>
      <c r="AJ11591" s="5"/>
      <c r="AK11591" s="5"/>
    </row>
    <row r="11592" spans="30:37" x14ac:dyDescent="0.2">
      <c r="AD11592" s="5"/>
      <c r="AE11592" s="5"/>
      <c r="AF11592" s="5"/>
      <c r="AG11592" s="5"/>
      <c r="AH11592" s="5"/>
      <c r="AI11592" s="5"/>
      <c r="AJ11592" s="5"/>
      <c r="AK11592" s="5"/>
    </row>
    <row r="11593" spans="30:37" x14ac:dyDescent="0.2">
      <c r="AD11593" s="5"/>
      <c r="AE11593" s="5"/>
      <c r="AF11593" s="5"/>
      <c r="AG11593" s="5"/>
      <c r="AH11593" s="5"/>
      <c r="AI11593" s="5"/>
      <c r="AJ11593" s="5"/>
      <c r="AK11593" s="5"/>
    </row>
    <row r="11594" spans="30:37" x14ac:dyDescent="0.2">
      <c r="AD11594" s="5"/>
      <c r="AE11594" s="5"/>
      <c r="AF11594" s="5"/>
      <c r="AG11594" s="5"/>
      <c r="AH11594" s="5"/>
      <c r="AI11594" s="5"/>
      <c r="AJ11594" s="5"/>
      <c r="AK11594" s="5"/>
    </row>
    <row r="11595" spans="30:37" x14ac:dyDescent="0.2">
      <c r="AD11595" s="5"/>
      <c r="AE11595" s="5"/>
      <c r="AF11595" s="5"/>
      <c r="AG11595" s="5"/>
      <c r="AH11595" s="5"/>
      <c r="AI11595" s="5"/>
      <c r="AJ11595" s="5"/>
      <c r="AK11595" s="5"/>
    </row>
    <row r="11596" spans="30:37" x14ac:dyDescent="0.2">
      <c r="AD11596" s="5"/>
      <c r="AE11596" s="5"/>
      <c r="AF11596" s="5"/>
      <c r="AG11596" s="5"/>
      <c r="AH11596" s="5"/>
      <c r="AI11596" s="5"/>
      <c r="AJ11596" s="5"/>
      <c r="AK11596" s="5"/>
    </row>
    <row r="11597" spans="30:37" x14ac:dyDescent="0.2">
      <c r="AD11597" s="5"/>
      <c r="AE11597" s="5"/>
      <c r="AF11597" s="5"/>
      <c r="AG11597" s="5"/>
      <c r="AH11597" s="5"/>
      <c r="AI11597" s="5"/>
      <c r="AJ11597" s="5"/>
      <c r="AK11597" s="5"/>
    </row>
    <row r="11598" spans="30:37" x14ac:dyDescent="0.2">
      <c r="AD11598" s="5"/>
      <c r="AE11598" s="5"/>
      <c r="AF11598" s="5"/>
      <c r="AG11598" s="5"/>
      <c r="AH11598" s="5"/>
      <c r="AI11598" s="5"/>
      <c r="AJ11598" s="5"/>
      <c r="AK11598" s="5"/>
    </row>
    <row r="11599" spans="30:37" x14ac:dyDescent="0.2">
      <c r="AD11599" s="5"/>
      <c r="AE11599" s="5"/>
      <c r="AF11599" s="5"/>
      <c r="AG11599" s="5"/>
      <c r="AH11599" s="5"/>
      <c r="AI11599" s="5"/>
      <c r="AJ11599" s="5"/>
      <c r="AK11599" s="5"/>
    </row>
    <row r="11600" spans="30:37" x14ac:dyDescent="0.2">
      <c r="AD11600" s="5"/>
      <c r="AE11600" s="5"/>
      <c r="AF11600" s="5"/>
      <c r="AG11600" s="5"/>
      <c r="AH11600" s="5"/>
      <c r="AI11600" s="5"/>
      <c r="AJ11600" s="5"/>
      <c r="AK11600" s="5"/>
    </row>
    <row r="11601" spans="30:37" x14ac:dyDescent="0.2">
      <c r="AD11601" s="5"/>
      <c r="AE11601" s="5"/>
      <c r="AF11601" s="5"/>
      <c r="AG11601" s="5"/>
      <c r="AH11601" s="5"/>
      <c r="AI11601" s="5"/>
      <c r="AJ11601" s="5"/>
      <c r="AK11601" s="5"/>
    </row>
    <row r="11602" spans="30:37" x14ac:dyDescent="0.2">
      <c r="AD11602" s="5"/>
      <c r="AE11602" s="5"/>
      <c r="AF11602" s="5"/>
      <c r="AG11602" s="5"/>
      <c r="AH11602" s="5"/>
      <c r="AI11602" s="5"/>
      <c r="AJ11602" s="5"/>
      <c r="AK11602" s="5"/>
    </row>
    <row r="11603" spans="30:37" x14ac:dyDescent="0.2">
      <c r="AD11603" s="5"/>
      <c r="AE11603" s="5"/>
      <c r="AF11603" s="5"/>
      <c r="AG11603" s="5"/>
      <c r="AH11603" s="5"/>
      <c r="AI11603" s="5"/>
      <c r="AJ11603" s="5"/>
      <c r="AK11603" s="5"/>
    </row>
    <row r="11604" spans="30:37" x14ac:dyDescent="0.2">
      <c r="AD11604" s="5"/>
      <c r="AE11604" s="5"/>
      <c r="AF11604" s="5"/>
      <c r="AG11604" s="5"/>
      <c r="AH11604" s="5"/>
      <c r="AI11604" s="5"/>
      <c r="AJ11604" s="5"/>
      <c r="AK11604" s="5"/>
    </row>
    <row r="11605" spans="30:37" x14ac:dyDescent="0.2">
      <c r="AD11605" s="5"/>
      <c r="AE11605" s="5"/>
      <c r="AF11605" s="5"/>
      <c r="AG11605" s="5"/>
      <c r="AH11605" s="5"/>
      <c r="AI11605" s="5"/>
      <c r="AJ11605" s="5"/>
      <c r="AK11605" s="5"/>
    </row>
    <row r="11606" spans="30:37" x14ac:dyDescent="0.2">
      <c r="AD11606" s="5"/>
      <c r="AE11606" s="5"/>
      <c r="AF11606" s="5"/>
      <c r="AG11606" s="5"/>
      <c r="AH11606" s="5"/>
      <c r="AI11606" s="5"/>
      <c r="AJ11606" s="5"/>
      <c r="AK11606" s="5"/>
    </row>
    <row r="11607" spans="30:37" x14ac:dyDescent="0.2">
      <c r="AD11607" s="5"/>
      <c r="AE11607" s="5"/>
      <c r="AF11607" s="5"/>
      <c r="AG11607" s="5"/>
      <c r="AH11607" s="5"/>
      <c r="AI11607" s="5"/>
      <c r="AJ11607" s="5"/>
      <c r="AK11607" s="5"/>
    </row>
    <row r="11608" spans="30:37" x14ac:dyDescent="0.2">
      <c r="AD11608" s="5"/>
      <c r="AE11608" s="5"/>
      <c r="AF11608" s="5"/>
      <c r="AG11608" s="5"/>
      <c r="AH11608" s="5"/>
      <c r="AI11608" s="5"/>
      <c r="AJ11608" s="5"/>
      <c r="AK11608" s="5"/>
    </row>
    <row r="11609" spans="30:37" x14ac:dyDescent="0.2">
      <c r="AD11609" s="5"/>
      <c r="AE11609" s="5"/>
      <c r="AF11609" s="5"/>
      <c r="AG11609" s="5"/>
      <c r="AH11609" s="5"/>
      <c r="AI11609" s="5"/>
      <c r="AJ11609" s="5"/>
      <c r="AK11609" s="5"/>
    </row>
    <row r="11610" spans="30:37" x14ac:dyDescent="0.2">
      <c r="AD11610" s="5"/>
      <c r="AE11610" s="5"/>
      <c r="AF11610" s="5"/>
      <c r="AG11610" s="5"/>
      <c r="AH11610" s="5"/>
      <c r="AI11610" s="5"/>
      <c r="AJ11610" s="5"/>
      <c r="AK11610" s="5"/>
    </row>
    <row r="11611" spans="30:37" x14ac:dyDescent="0.2">
      <c r="AD11611" s="5"/>
      <c r="AE11611" s="5"/>
      <c r="AF11611" s="5"/>
      <c r="AG11611" s="5"/>
      <c r="AH11611" s="5"/>
      <c r="AI11611" s="5"/>
      <c r="AJ11611" s="5"/>
      <c r="AK11611" s="5"/>
    </row>
    <row r="11612" spans="30:37" x14ac:dyDescent="0.2">
      <c r="AD11612" s="5"/>
      <c r="AE11612" s="5"/>
      <c r="AF11612" s="5"/>
      <c r="AG11612" s="5"/>
      <c r="AH11612" s="5"/>
      <c r="AI11612" s="5"/>
      <c r="AJ11612" s="5"/>
      <c r="AK11612" s="5"/>
    </row>
    <row r="11613" spans="30:37" x14ac:dyDescent="0.2">
      <c r="AD11613" s="5"/>
      <c r="AE11613" s="5"/>
      <c r="AF11613" s="5"/>
      <c r="AG11613" s="5"/>
      <c r="AH11613" s="5"/>
      <c r="AI11613" s="5"/>
      <c r="AJ11613" s="5"/>
      <c r="AK11613" s="5"/>
    </row>
    <row r="11614" spans="30:37" x14ac:dyDescent="0.2">
      <c r="AD11614" s="5"/>
      <c r="AE11614" s="5"/>
      <c r="AF11614" s="5"/>
      <c r="AG11614" s="5"/>
      <c r="AH11614" s="5"/>
      <c r="AI11614" s="5"/>
      <c r="AJ11614" s="5"/>
      <c r="AK11614" s="5"/>
    </row>
    <row r="11615" spans="30:37" x14ac:dyDescent="0.2">
      <c r="AD11615" s="5"/>
      <c r="AE11615" s="5"/>
      <c r="AF11615" s="5"/>
      <c r="AG11615" s="5"/>
      <c r="AH11615" s="5"/>
      <c r="AI11615" s="5"/>
      <c r="AJ11615" s="5"/>
      <c r="AK11615" s="5"/>
    </row>
    <row r="11616" spans="30:37" x14ac:dyDescent="0.2">
      <c r="AD11616" s="5"/>
      <c r="AE11616" s="5"/>
      <c r="AF11616" s="5"/>
      <c r="AG11616" s="5"/>
      <c r="AH11616" s="5"/>
      <c r="AI11616" s="5"/>
      <c r="AJ11616" s="5"/>
      <c r="AK11616" s="5"/>
    </row>
    <row r="11617" spans="30:37" x14ac:dyDescent="0.2">
      <c r="AD11617" s="5"/>
      <c r="AE11617" s="5"/>
      <c r="AF11617" s="5"/>
      <c r="AG11617" s="5"/>
      <c r="AH11617" s="5"/>
      <c r="AI11617" s="5"/>
      <c r="AJ11617" s="5"/>
      <c r="AK11617" s="5"/>
    </row>
    <row r="11618" spans="30:37" x14ac:dyDescent="0.2">
      <c r="AD11618" s="5"/>
      <c r="AE11618" s="5"/>
      <c r="AF11618" s="5"/>
      <c r="AG11618" s="5"/>
      <c r="AH11618" s="5"/>
      <c r="AI11618" s="5"/>
      <c r="AJ11618" s="5"/>
      <c r="AK11618" s="5"/>
    </row>
    <row r="11619" spans="30:37" x14ac:dyDescent="0.2">
      <c r="AD11619" s="5"/>
      <c r="AE11619" s="5"/>
      <c r="AF11619" s="5"/>
      <c r="AG11619" s="5"/>
      <c r="AH11619" s="5"/>
      <c r="AI11619" s="5"/>
      <c r="AJ11619" s="5"/>
      <c r="AK11619" s="5"/>
    </row>
    <row r="11620" spans="30:37" x14ac:dyDescent="0.2">
      <c r="AD11620" s="5"/>
      <c r="AE11620" s="5"/>
      <c r="AF11620" s="5"/>
      <c r="AG11620" s="5"/>
      <c r="AH11620" s="5"/>
      <c r="AI11620" s="5"/>
      <c r="AJ11620" s="5"/>
      <c r="AK11620" s="5"/>
    </row>
    <row r="11621" spans="30:37" x14ac:dyDescent="0.2">
      <c r="AD11621" s="5"/>
      <c r="AE11621" s="5"/>
      <c r="AF11621" s="5"/>
      <c r="AG11621" s="5"/>
      <c r="AH11621" s="5"/>
      <c r="AI11621" s="5"/>
      <c r="AJ11621" s="5"/>
      <c r="AK11621" s="5"/>
    </row>
    <row r="11622" spans="30:37" x14ac:dyDescent="0.2">
      <c r="AD11622" s="5"/>
      <c r="AE11622" s="5"/>
      <c r="AF11622" s="5"/>
      <c r="AG11622" s="5"/>
      <c r="AH11622" s="5"/>
      <c r="AI11622" s="5"/>
      <c r="AJ11622" s="5"/>
      <c r="AK11622" s="5"/>
    </row>
    <row r="11623" spans="30:37" x14ac:dyDescent="0.2">
      <c r="AD11623" s="5"/>
      <c r="AE11623" s="5"/>
      <c r="AF11623" s="5"/>
      <c r="AG11623" s="5"/>
      <c r="AH11623" s="5"/>
      <c r="AI11623" s="5"/>
      <c r="AJ11623" s="5"/>
      <c r="AK11623" s="5"/>
    </row>
    <row r="11624" spans="30:37" x14ac:dyDescent="0.2">
      <c r="AD11624" s="5"/>
      <c r="AE11624" s="5"/>
      <c r="AF11624" s="5"/>
      <c r="AG11624" s="5"/>
      <c r="AH11624" s="5"/>
      <c r="AI11624" s="5"/>
      <c r="AJ11624" s="5"/>
      <c r="AK11624" s="5"/>
    </row>
    <row r="11625" spans="30:37" x14ac:dyDescent="0.2">
      <c r="AD11625" s="5"/>
      <c r="AE11625" s="5"/>
      <c r="AF11625" s="5"/>
      <c r="AG11625" s="5"/>
      <c r="AH11625" s="5"/>
      <c r="AI11625" s="5"/>
      <c r="AJ11625" s="5"/>
      <c r="AK11625" s="5"/>
    </row>
    <row r="11626" spans="30:37" x14ac:dyDescent="0.2">
      <c r="AD11626" s="5"/>
      <c r="AE11626" s="5"/>
      <c r="AF11626" s="5"/>
      <c r="AG11626" s="5"/>
      <c r="AH11626" s="5"/>
      <c r="AI11626" s="5"/>
      <c r="AJ11626" s="5"/>
      <c r="AK11626" s="5"/>
    </row>
    <row r="11627" spans="30:37" x14ac:dyDescent="0.2">
      <c r="AD11627" s="5"/>
      <c r="AE11627" s="5"/>
      <c r="AF11627" s="5"/>
      <c r="AG11627" s="5"/>
      <c r="AH11627" s="5"/>
      <c r="AI11627" s="5"/>
      <c r="AJ11627" s="5"/>
      <c r="AK11627" s="5"/>
    </row>
    <row r="11628" spans="30:37" x14ac:dyDescent="0.2">
      <c r="AD11628" s="5"/>
      <c r="AE11628" s="5"/>
      <c r="AF11628" s="5"/>
      <c r="AG11628" s="5"/>
      <c r="AH11628" s="5"/>
      <c r="AI11628" s="5"/>
      <c r="AJ11628" s="5"/>
      <c r="AK11628" s="5"/>
    </row>
    <row r="11629" spans="30:37" x14ac:dyDescent="0.2">
      <c r="AD11629" s="5"/>
      <c r="AE11629" s="5"/>
      <c r="AF11629" s="5"/>
      <c r="AG11629" s="5"/>
      <c r="AH11629" s="5"/>
      <c r="AI11629" s="5"/>
      <c r="AJ11629" s="5"/>
      <c r="AK11629" s="5"/>
    </row>
    <row r="11630" spans="30:37" x14ac:dyDescent="0.2">
      <c r="AD11630" s="5"/>
      <c r="AE11630" s="5"/>
      <c r="AF11630" s="5"/>
      <c r="AG11630" s="5"/>
      <c r="AH11630" s="5"/>
      <c r="AI11630" s="5"/>
      <c r="AJ11630" s="5"/>
      <c r="AK11630" s="5"/>
    </row>
    <row r="11631" spans="30:37" x14ac:dyDescent="0.2">
      <c r="AD11631" s="5"/>
      <c r="AE11631" s="5"/>
      <c r="AF11631" s="5"/>
      <c r="AG11631" s="5"/>
      <c r="AH11631" s="5"/>
      <c r="AI11631" s="5"/>
      <c r="AJ11631" s="5"/>
      <c r="AK11631" s="5"/>
    </row>
    <row r="11632" spans="30:37" x14ac:dyDescent="0.2">
      <c r="AD11632" s="5"/>
      <c r="AE11632" s="5"/>
      <c r="AF11632" s="5"/>
      <c r="AG11632" s="5"/>
      <c r="AH11632" s="5"/>
      <c r="AI11632" s="5"/>
      <c r="AJ11632" s="5"/>
      <c r="AK11632" s="5"/>
    </row>
    <row r="11633" spans="30:37" x14ac:dyDescent="0.2">
      <c r="AD11633" s="5"/>
      <c r="AE11633" s="5"/>
      <c r="AF11633" s="5"/>
      <c r="AG11633" s="5"/>
      <c r="AH11633" s="5"/>
      <c r="AI11633" s="5"/>
      <c r="AJ11633" s="5"/>
      <c r="AK11633" s="5"/>
    </row>
    <row r="11634" spans="30:37" x14ac:dyDescent="0.2">
      <c r="AD11634" s="5"/>
      <c r="AE11634" s="5"/>
      <c r="AF11634" s="5"/>
      <c r="AG11634" s="5"/>
      <c r="AH11634" s="5"/>
      <c r="AI11634" s="5"/>
      <c r="AJ11634" s="5"/>
      <c r="AK11634" s="5"/>
    </row>
    <row r="11635" spans="30:37" x14ac:dyDescent="0.2">
      <c r="AD11635" s="5"/>
      <c r="AE11635" s="5"/>
      <c r="AF11635" s="5"/>
      <c r="AG11635" s="5"/>
      <c r="AH11635" s="5"/>
      <c r="AI11635" s="5"/>
      <c r="AJ11635" s="5"/>
      <c r="AK11635" s="5"/>
    </row>
    <row r="11636" spans="30:37" x14ac:dyDescent="0.2">
      <c r="AD11636" s="5"/>
      <c r="AE11636" s="5"/>
      <c r="AF11636" s="5"/>
      <c r="AG11636" s="5"/>
      <c r="AH11636" s="5"/>
      <c r="AI11636" s="5"/>
      <c r="AJ11636" s="5"/>
      <c r="AK11636" s="5"/>
    </row>
    <row r="11637" spans="30:37" x14ac:dyDescent="0.2">
      <c r="AD11637" s="5"/>
      <c r="AE11637" s="5"/>
      <c r="AF11637" s="5"/>
      <c r="AG11637" s="5"/>
      <c r="AH11637" s="5"/>
      <c r="AI11637" s="5"/>
      <c r="AJ11637" s="5"/>
      <c r="AK11637" s="5"/>
    </row>
    <row r="11638" spans="30:37" x14ac:dyDescent="0.2">
      <c r="AD11638" s="5"/>
      <c r="AE11638" s="5"/>
      <c r="AF11638" s="5"/>
      <c r="AG11638" s="5"/>
      <c r="AH11638" s="5"/>
      <c r="AI11638" s="5"/>
      <c r="AJ11638" s="5"/>
      <c r="AK11638" s="5"/>
    </row>
    <row r="11639" spans="30:37" x14ac:dyDescent="0.2">
      <c r="AD11639" s="5"/>
      <c r="AE11639" s="5"/>
      <c r="AF11639" s="5"/>
      <c r="AG11639" s="5"/>
      <c r="AH11639" s="5"/>
      <c r="AI11639" s="5"/>
      <c r="AJ11639" s="5"/>
      <c r="AK11639" s="5"/>
    </row>
    <row r="11640" spans="30:37" x14ac:dyDescent="0.2">
      <c r="AD11640" s="5"/>
      <c r="AE11640" s="5"/>
      <c r="AF11640" s="5"/>
      <c r="AG11640" s="5"/>
      <c r="AH11640" s="5"/>
      <c r="AI11640" s="5"/>
      <c r="AJ11640" s="5"/>
      <c r="AK11640" s="5"/>
    </row>
    <row r="11641" spans="30:37" x14ac:dyDescent="0.2">
      <c r="AD11641" s="5"/>
      <c r="AE11641" s="5"/>
      <c r="AF11641" s="5"/>
      <c r="AG11641" s="5"/>
      <c r="AH11641" s="5"/>
      <c r="AI11641" s="5"/>
      <c r="AJ11641" s="5"/>
      <c r="AK11641" s="5"/>
    </row>
    <row r="11642" spans="30:37" x14ac:dyDescent="0.2">
      <c r="AD11642" s="5"/>
      <c r="AE11642" s="5"/>
      <c r="AF11642" s="5"/>
      <c r="AG11642" s="5"/>
      <c r="AH11642" s="5"/>
      <c r="AI11642" s="5"/>
      <c r="AJ11642" s="5"/>
      <c r="AK11642" s="5"/>
    </row>
    <row r="11643" spans="30:37" x14ac:dyDescent="0.2">
      <c r="AD11643" s="5"/>
      <c r="AE11643" s="5"/>
      <c r="AF11643" s="5"/>
      <c r="AG11643" s="5"/>
      <c r="AH11643" s="5"/>
      <c r="AI11643" s="5"/>
      <c r="AJ11643" s="5"/>
      <c r="AK11643" s="5"/>
    </row>
    <row r="11644" spans="30:37" x14ac:dyDescent="0.2">
      <c r="AD11644" s="5"/>
      <c r="AE11644" s="5"/>
      <c r="AF11644" s="5"/>
      <c r="AG11644" s="5"/>
      <c r="AH11644" s="5"/>
      <c r="AI11644" s="5"/>
      <c r="AJ11644" s="5"/>
      <c r="AK11644" s="5"/>
    </row>
    <row r="11645" spans="30:37" x14ac:dyDescent="0.2">
      <c r="AD11645" s="5"/>
      <c r="AE11645" s="5"/>
      <c r="AF11645" s="5"/>
      <c r="AG11645" s="5"/>
      <c r="AH11645" s="5"/>
      <c r="AI11645" s="5"/>
      <c r="AJ11645" s="5"/>
      <c r="AK11645" s="5"/>
    </row>
    <row r="11646" spans="30:37" x14ac:dyDescent="0.2">
      <c r="AD11646" s="5"/>
      <c r="AE11646" s="5"/>
      <c r="AF11646" s="5"/>
      <c r="AG11646" s="5"/>
      <c r="AH11646" s="5"/>
      <c r="AI11646" s="5"/>
      <c r="AJ11646" s="5"/>
      <c r="AK11646" s="5"/>
    </row>
    <row r="11647" spans="30:37" x14ac:dyDescent="0.2">
      <c r="AD11647" s="5"/>
      <c r="AE11647" s="5"/>
      <c r="AF11647" s="5"/>
      <c r="AG11647" s="5"/>
      <c r="AH11647" s="5"/>
      <c r="AI11647" s="5"/>
      <c r="AJ11647" s="5"/>
      <c r="AK11647" s="5"/>
    </row>
    <row r="11648" spans="30:37" x14ac:dyDescent="0.2">
      <c r="AD11648" s="5"/>
      <c r="AE11648" s="5"/>
      <c r="AF11648" s="5"/>
      <c r="AG11648" s="5"/>
      <c r="AH11648" s="5"/>
      <c r="AI11648" s="5"/>
      <c r="AJ11648" s="5"/>
      <c r="AK11648" s="5"/>
    </row>
    <row r="11649" spans="30:37" x14ac:dyDescent="0.2">
      <c r="AD11649" s="5"/>
      <c r="AE11649" s="5"/>
      <c r="AF11649" s="5"/>
      <c r="AG11649" s="5"/>
      <c r="AH11649" s="5"/>
      <c r="AI11649" s="5"/>
      <c r="AJ11649" s="5"/>
      <c r="AK11649" s="5"/>
    </row>
    <row r="11650" spans="30:37" x14ac:dyDescent="0.2">
      <c r="AD11650" s="5"/>
      <c r="AE11650" s="5"/>
      <c r="AF11650" s="5"/>
      <c r="AG11650" s="5"/>
      <c r="AH11650" s="5"/>
      <c r="AI11650" s="5"/>
      <c r="AJ11650" s="5"/>
      <c r="AK11650" s="5"/>
    </row>
    <row r="11651" spans="30:37" x14ac:dyDescent="0.2">
      <c r="AD11651" s="5"/>
      <c r="AE11651" s="5"/>
      <c r="AF11651" s="5"/>
      <c r="AG11651" s="5"/>
      <c r="AH11651" s="5"/>
      <c r="AI11651" s="5"/>
      <c r="AJ11651" s="5"/>
      <c r="AK11651" s="5"/>
    </row>
    <row r="11652" spans="30:37" x14ac:dyDescent="0.2">
      <c r="AD11652" s="5"/>
      <c r="AE11652" s="5"/>
      <c r="AF11652" s="5"/>
      <c r="AG11652" s="5"/>
      <c r="AH11652" s="5"/>
      <c r="AI11652" s="5"/>
      <c r="AJ11652" s="5"/>
      <c r="AK11652" s="5"/>
    </row>
    <row r="11653" spans="30:37" x14ac:dyDescent="0.2">
      <c r="AD11653" s="5"/>
      <c r="AE11653" s="5"/>
      <c r="AF11653" s="5"/>
      <c r="AG11653" s="5"/>
      <c r="AH11653" s="5"/>
      <c r="AI11653" s="5"/>
      <c r="AJ11653" s="5"/>
      <c r="AK11653" s="5"/>
    </row>
    <row r="11654" spans="30:37" x14ac:dyDescent="0.2">
      <c r="AD11654" s="5"/>
      <c r="AE11654" s="5"/>
      <c r="AF11654" s="5"/>
      <c r="AG11654" s="5"/>
      <c r="AH11654" s="5"/>
      <c r="AI11654" s="5"/>
      <c r="AJ11654" s="5"/>
      <c r="AK11654" s="5"/>
    </row>
    <row r="11655" spans="30:37" x14ac:dyDescent="0.2">
      <c r="AD11655" s="5"/>
      <c r="AE11655" s="5"/>
      <c r="AF11655" s="5"/>
      <c r="AG11655" s="5"/>
      <c r="AH11655" s="5"/>
      <c r="AI11655" s="5"/>
      <c r="AJ11655" s="5"/>
      <c r="AK11655" s="5"/>
    </row>
    <row r="11656" spans="30:37" x14ac:dyDescent="0.2">
      <c r="AD11656" s="5"/>
      <c r="AE11656" s="5"/>
      <c r="AF11656" s="5"/>
      <c r="AG11656" s="5"/>
      <c r="AH11656" s="5"/>
      <c r="AI11656" s="5"/>
      <c r="AJ11656" s="5"/>
      <c r="AK11656" s="5"/>
    </row>
    <row r="11657" spans="30:37" x14ac:dyDescent="0.2">
      <c r="AD11657" s="5"/>
      <c r="AE11657" s="5"/>
      <c r="AF11657" s="5"/>
      <c r="AG11657" s="5"/>
      <c r="AH11657" s="5"/>
      <c r="AI11657" s="5"/>
      <c r="AJ11657" s="5"/>
      <c r="AK11657" s="5"/>
    </row>
    <row r="11658" spans="30:37" x14ac:dyDescent="0.2">
      <c r="AD11658" s="5"/>
      <c r="AE11658" s="5"/>
      <c r="AF11658" s="5"/>
      <c r="AG11658" s="5"/>
      <c r="AH11658" s="5"/>
      <c r="AI11658" s="5"/>
      <c r="AJ11658" s="5"/>
      <c r="AK11658" s="5"/>
    </row>
    <row r="11659" spans="30:37" x14ac:dyDescent="0.2">
      <c r="AD11659" s="5"/>
      <c r="AE11659" s="5"/>
      <c r="AF11659" s="5"/>
      <c r="AG11659" s="5"/>
      <c r="AH11659" s="5"/>
      <c r="AI11659" s="5"/>
      <c r="AJ11659" s="5"/>
      <c r="AK11659" s="5"/>
    </row>
    <row r="11660" spans="30:37" x14ac:dyDescent="0.2">
      <c r="AD11660" s="5"/>
      <c r="AE11660" s="5"/>
      <c r="AF11660" s="5"/>
      <c r="AG11660" s="5"/>
      <c r="AH11660" s="5"/>
      <c r="AI11660" s="5"/>
      <c r="AJ11660" s="5"/>
      <c r="AK11660" s="5"/>
    </row>
    <row r="11661" spans="30:37" x14ac:dyDescent="0.2">
      <c r="AD11661" s="5"/>
      <c r="AE11661" s="5"/>
      <c r="AF11661" s="5"/>
      <c r="AG11661" s="5"/>
      <c r="AH11661" s="5"/>
      <c r="AI11661" s="5"/>
      <c r="AJ11661" s="5"/>
      <c r="AK11661" s="5"/>
    </row>
    <row r="11662" spans="30:37" x14ac:dyDescent="0.2">
      <c r="AD11662" s="5"/>
      <c r="AE11662" s="5"/>
      <c r="AF11662" s="5"/>
      <c r="AG11662" s="5"/>
      <c r="AH11662" s="5"/>
      <c r="AI11662" s="5"/>
      <c r="AJ11662" s="5"/>
      <c r="AK11662" s="5"/>
    </row>
    <row r="11663" spans="30:37" x14ac:dyDescent="0.2">
      <c r="AD11663" s="5"/>
      <c r="AE11663" s="5"/>
      <c r="AF11663" s="5"/>
      <c r="AG11663" s="5"/>
      <c r="AH11663" s="5"/>
      <c r="AI11663" s="5"/>
      <c r="AJ11663" s="5"/>
      <c r="AK11663" s="5"/>
    </row>
    <row r="11664" spans="30:37" x14ac:dyDescent="0.2">
      <c r="AD11664" s="5"/>
      <c r="AE11664" s="5"/>
      <c r="AF11664" s="5"/>
      <c r="AG11664" s="5"/>
      <c r="AH11664" s="5"/>
      <c r="AI11664" s="5"/>
      <c r="AJ11664" s="5"/>
      <c r="AK11664" s="5"/>
    </row>
    <row r="11665" spans="30:37" x14ac:dyDescent="0.2">
      <c r="AD11665" s="5"/>
      <c r="AE11665" s="5"/>
      <c r="AF11665" s="5"/>
      <c r="AG11665" s="5"/>
      <c r="AH11665" s="5"/>
      <c r="AI11665" s="5"/>
      <c r="AJ11665" s="5"/>
      <c r="AK11665" s="5"/>
    </row>
    <row r="11666" spans="30:37" x14ac:dyDescent="0.2">
      <c r="AD11666" s="5"/>
      <c r="AE11666" s="5"/>
      <c r="AF11666" s="5"/>
      <c r="AG11666" s="5"/>
      <c r="AH11666" s="5"/>
      <c r="AI11666" s="5"/>
      <c r="AJ11666" s="5"/>
      <c r="AK11666" s="5"/>
    </row>
    <row r="11667" spans="30:37" x14ac:dyDescent="0.2">
      <c r="AD11667" s="5"/>
      <c r="AE11667" s="5"/>
      <c r="AF11667" s="5"/>
      <c r="AG11667" s="5"/>
      <c r="AH11667" s="5"/>
      <c r="AI11667" s="5"/>
      <c r="AJ11667" s="5"/>
      <c r="AK11667" s="5"/>
    </row>
    <row r="11668" spans="30:37" x14ac:dyDescent="0.2">
      <c r="AD11668" s="5"/>
      <c r="AE11668" s="5"/>
      <c r="AF11668" s="5"/>
      <c r="AG11668" s="5"/>
      <c r="AH11668" s="5"/>
      <c r="AI11668" s="5"/>
      <c r="AJ11668" s="5"/>
      <c r="AK11668" s="5"/>
    </row>
    <row r="11669" spans="30:37" x14ac:dyDescent="0.2">
      <c r="AD11669" s="5"/>
      <c r="AE11669" s="5"/>
      <c r="AF11669" s="5"/>
      <c r="AG11669" s="5"/>
      <c r="AH11669" s="5"/>
      <c r="AI11669" s="5"/>
      <c r="AJ11669" s="5"/>
      <c r="AK11669" s="5"/>
    </row>
    <row r="11670" spans="30:37" x14ac:dyDescent="0.2">
      <c r="AD11670" s="5"/>
      <c r="AE11670" s="5"/>
      <c r="AF11670" s="5"/>
      <c r="AG11670" s="5"/>
      <c r="AH11670" s="5"/>
      <c r="AI11670" s="5"/>
      <c r="AJ11670" s="5"/>
      <c r="AK11670" s="5"/>
    </row>
    <row r="11671" spans="30:37" x14ac:dyDescent="0.2">
      <c r="AD11671" s="5"/>
      <c r="AE11671" s="5"/>
      <c r="AF11671" s="5"/>
      <c r="AG11671" s="5"/>
      <c r="AH11671" s="5"/>
      <c r="AI11671" s="5"/>
      <c r="AJ11671" s="5"/>
      <c r="AK11671" s="5"/>
    </row>
    <row r="11672" spans="30:37" x14ac:dyDescent="0.2">
      <c r="AD11672" s="5"/>
      <c r="AE11672" s="5"/>
      <c r="AF11672" s="5"/>
      <c r="AG11672" s="5"/>
      <c r="AH11672" s="5"/>
      <c r="AI11672" s="5"/>
      <c r="AJ11672" s="5"/>
      <c r="AK11672" s="5"/>
    </row>
    <row r="11673" spans="30:37" x14ac:dyDescent="0.2">
      <c r="AD11673" s="5"/>
      <c r="AE11673" s="5"/>
      <c r="AF11673" s="5"/>
      <c r="AG11673" s="5"/>
      <c r="AH11673" s="5"/>
      <c r="AI11673" s="5"/>
      <c r="AJ11673" s="5"/>
      <c r="AK11673" s="5"/>
    </row>
    <row r="11674" spans="30:37" x14ac:dyDescent="0.2">
      <c r="AD11674" s="5"/>
      <c r="AE11674" s="5"/>
      <c r="AF11674" s="5"/>
      <c r="AG11674" s="5"/>
      <c r="AH11674" s="5"/>
      <c r="AI11674" s="5"/>
      <c r="AJ11674" s="5"/>
      <c r="AK11674" s="5"/>
    </row>
    <row r="11675" spans="30:37" x14ac:dyDescent="0.2">
      <c r="AD11675" s="5"/>
      <c r="AE11675" s="5"/>
      <c r="AF11675" s="5"/>
      <c r="AG11675" s="5"/>
      <c r="AH11675" s="5"/>
      <c r="AI11675" s="5"/>
      <c r="AJ11675" s="5"/>
      <c r="AK11675" s="5"/>
    </row>
    <row r="11676" spans="30:37" x14ac:dyDescent="0.2">
      <c r="AD11676" s="5"/>
      <c r="AE11676" s="5"/>
      <c r="AF11676" s="5"/>
      <c r="AG11676" s="5"/>
      <c r="AH11676" s="5"/>
      <c r="AI11676" s="5"/>
      <c r="AJ11676" s="5"/>
      <c r="AK11676" s="5"/>
    </row>
    <row r="11677" spans="30:37" x14ac:dyDescent="0.2">
      <c r="AD11677" s="5"/>
      <c r="AE11677" s="5"/>
      <c r="AF11677" s="5"/>
      <c r="AG11677" s="5"/>
      <c r="AH11677" s="5"/>
      <c r="AI11677" s="5"/>
      <c r="AJ11677" s="5"/>
      <c r="AK11677" s="5"/>
    </row>
    <row r="11678" spans="30:37" x14ac:dyDescent="0.2">
      <c r="AD11678" s="5"/>
      <c r="AE11678" s="5"/>
      <c r="AF11678" s="5"/>
      <c r="AG11678" s="5"/>
      <c r="AH11678" s="5"/>
      <c r="AI11678" s="5"/>
      <c r="AJ11678" s="5"/>
      <c r="AK11678" s="5"/>
    </row>
    <row r="11679" spans="30:37" x14ac:dyDescent="0.2">
      <c r="AD11679" s="5"/>
      <c r="AE11679" s="5"/>
      <c r="AF11679" s="5"/>
      <c r="AG11679" s="5"/>
      <c r="AH11679" s="5"/>
      <c r="AI11679" s="5"/>
      <c r="AJ11679" s="5"/>
      <c r="AK11679" s="5"/>
    </row>
    <row r="11680" spans="30:37" x14ac:dyDescent="0.2">
      <c r="AD11680" s="5"/>
      <c r="AE11680" s="5"/>
      <c r="AF11680" s="5"/>
      <c r="AG11680" s="5"/>
      <c r="AH11680" s="5"/>
      <c r="AI11680" s="5"/>
      <c r="AJ11680" s="5"/>
      <c r="AK11680" s="5"/>
    </row>
    <row r="11681" spans="30:37" x14ac:dyDescent="0.2">
      <c r="AD11681" s="5"/>
      <c r="AE11681" s="5"/>
      <c r="AF11681" s="5"/>
      <c r="AG11681" s="5"/>
      <c r="AH11681" s="5"/>
      <c r="AI11681" s="5"/>
      <c r="AJ11681" s="5"/>
      <c r="AK11681" s="5"/>
    </row>
    <row r="11682" spans="30:37" x14ac:dyDescent="0.2">
      <c r="AD11682" s="5"/>
      <c r="AE11682" s="5"/>
      <c r="AF11682" s="5"/>
      <c r="AG11682" s="5"/>
      <c r="AH11682" s="5"/>
      <c r="AI11682" s="5"/>
      <c r="AJ11682" s="5"/>
      <c r="AK11682" s="5"/>
    </row>
    <row r="11683" spans="30:37" x14ac:dyDescent="0.2">
      <c r="AD11683" s="5"/>
      <c r="AE11683" s="5"/>
      <c r="AF11683" s="5"/>
      <c r="AG11683" s="5"/>
      <c r="AH11683" s="5"/>
      <c r="AI11683" s="5"/>
      <c r="AJ11683" s="5"/>
      <c r="AK11683" s="5"/>
    </row>
    <row r="11684" spans="30:37" x14ac:dyDescent="0.2">
      <c r="AD11684" s="5"/>
      <c r="AE11684" s="5"/>
      <c r="AF11684" s="5"/>
      <c r="AG11684" s="5"/>
      <c r="AH11684" s="5"/>
      <c r="AI11684" s="5"/>
      <c r="AJ11684" s="5"/>
      <c r="AK11684" s="5"/>
    </row>
    <row r="11685" spans="30:37" x14ac:dyDescent="0.2">
      <c r="AD11685" s="5"/>
      <c r="AE11685" s="5"/>
      <c r="AF11685" s="5"/>
      <c r="AG11685" s="5"/>
      <c r="AH11685" s="5"/>
      <c r="AI11685" s="5"/>
      <c r="AJ11685" s="5"/>
      <c r="AK11685" s="5"/>
    </row>
    <row r="11686" spans="30:37" x14ac:dyDescent="0.2">
      <c r="AD11686" s="5"/>
      <c r="AE11686" s="5"/>
      <c r="AF11686" s="5"/>
      <c r="AG11686" s="5"/>
      <c r="AH11686" s="5"/>
      <c r="AI11686" s="5"/>
      <c r="AJ11686" s="5"/>
      <c r="AK11686" s="5"/>
    </row>
    <row r="11687" spans="30:37" x14ac:dyDescent="0.2">
      <c r="AD11687" s="5"/>
      <c r="AE11687" s="5"/>
      <c r="AF11687" s="5"/>
      <c r="AG11687" s="5"/>
      <c r="AH11687" s="5"/>
      <c r="AI11687" s="5"/>
      <c r="AJ11687" s="5"/>
      <c r="AK11687" s="5"/>
    </row>
    <row r="11688" spans="30:37" x14ac:dyDescent="0.2">
      <c r="AD11688" s="5"/>
      <c r="AE11688" s="5"/>
      <c r="AF11688" s="5"/>
      <c r="AG11688" s="5"/>
      <c r="AH11688" s="5"/>
      <c r="AI11688" s="5"/>
      <c r="AJ11688" s="5"/>
      <c r="AK11688" s="5"/>
    </row>
    <row r="11689" spans="30:37" x14ac:dyDescent="0.2">
      <c r="AD11689" s="5"/>
      <c r="AE11689" s="5"/>
      <c r="AF11689" s="5"/>
      <c r="AG11689" s="5"/>
      <c r="AH11689" s="5"/>
      <c r="AI11689" s="5"/>
      <c r="AJ11689" s="5"/>
      <c r="AK11689" s="5"/>
    </row>
    <row r="11690" spans="30:37" x14ac:dyDescent="0.2">
      <c r="AD11690" s="5"/>
      <c r="AE11690" s="5"/>
      <c r="AF11690" s="5"/>
      <c r="AG11690" s="5"/>
      <c r="AH11690" s="5"/>
      <c r="AI11690" s="5"/>
      <c r="AJ11690" s="5"/>
      <c r="AK11690" s="5"/>
    </row>
    <row r="11691" spans="30:37" x14ac:dyDescent="0.2">
      <c r="AD11691" s="5"/>
      <c r="AE11691" s="5"/>
      <c r="AF11691" s="5"/>
      <c r="AG11691" s="5"/>
      <c r="AH11691" s="5"/>
      <c r="AI11691" s="5"/>
      <c r="AJ11691" s="5"/>
      <c r="AK11691" s="5"/>
    </row>
    <row r="11692" spans="30:37" x14ac:dyDescent="0.2">
      <c r="AD11692" s="5"/>
      <c r="AE11692" s="5"/>
      <c r="AF11692" s="5"/>
      <c r="AG11692" s="5"/>
      <c r="AH11692" s="5"/>
      <c r="AI11692" s="5"/>
      <c r="AJ11692" s="5"/>
      <c r="AK11692" s="5"/>
    </row>
    <row r="11693" spans="30:37" x14ac:dyDescent="0.2">
      <c r="AD11693" s="5"/>
      <c r="AE11693" s="5"/>
      <c r="AF11693" s="5"/>
      <c r="AG11693" s="5"/>
      <c r="AH11693" s="5"/>
      <c r="AI11693" s="5"/>
      <c r="AJ11693" s="5"/>
      <c r="AK11693" s="5"/>
    </row>
    <row r="11694" spans="30:37" x14ac:dyDescent="0.2">
      <c r="AD11694" s="5"/>
      <c r="AE11694" s="5"/>
      <c r="AF11694" s="5"/>
      <c r="AG11694" s="5"/>
      <c r="AH11694" s="5"/>
      <c r="AI11694" s="5"/>
      <c r="AJ11694" s="5"/>
      <c r="AK11694" s="5"/>
    </row>
    <row r="11695" spans="30:37" x14ac:dyDescent="0.2">
      <c r="AD11695" s="5"/>
      <c r="AE11695" s="5"/>
      <c r="AF11695" s="5"/>
      <c r="AG11695" s="5"/>
      <c r="AH11695" s="5"/>
      <c r="AI11695" s="5"/>
      <c r="AJ11695" s="5"/>
      <c r="AK11695" s="5"/>
    </row>
    <row r="11696" spans="30:37" x14ac:dyDescent="0.2">
      <c r="AD11696" s="5"/>
      <c r="AE11696" s="5"/>
      <c r="AF11696" s="5"/>
      <c r="AG11696" s="5"/>
      <c r="AH11696" s="5"/>
      <c r="AI11696" s="5"/>
      <c r="AJ11696" s="5"/>
      <c r="AK11696" s="5"/>
    </row>
    <row r="11697" spans="30:37" x14ac:dyDescent="0.2">
      <c r="AD11697" s="5"/>
      <c r="AE11697" s="5"/>
      <c r="AF11697" s="5"/>
      <c r="AG11697" s="5"/>
      <c r="AH11697" s="5"/>
      <c r="AI11697" s="5"/>
      <c r="AJ11697" s="5"/>
      <c r="AK11697" s="5"/>
    </row>
    <row r="11698" spans="30:37" x14ac:dyDescent="0.2">
      <c r="AD11698" s="5"/>
      <c r="AE11698" s="5"/>
      <c r="AF11698" s="5"/>
      <c r="AG11698" s="5"/>
      <c r="AH11698" s="5"/>
      <c r="AI11698" s="5"/>
      <c r="AJ11698" s="5"/>
      <c r="AK11698" s="5"/>
    </row>
    <row r="11699" spans="30:37" x14ac:dyDescent="0.2">
      <c r="AD11699" s="5"/>
      <c r="AE11699" s="5"/>
      <c r="AF11699" s="5"/>
      <c r="AG11699" s="5"/>
      <c r="AH11699" s="5"/>
      <c r="AI11699" s="5"/>
      <c r="AJ11699" s="5"/>
      <c r="AK11699" s="5"/>
    </row>
    <row r="11700" spans="30:37" x14ac:dyDescent="0.2">
      <c r="AD11700" s="5"/>
      <c r="AE11700" s="5"/>
      <c r="AF11700" s="5"/>
      <c r="AG11700" s="5"/>
      <c r="AH11700" s="5"/>
      <c r="AI11700" s="5"/>
      <c r="AJ11700" s="5"/>
      <c r="AK11700" s="5"/>
    </row>
    <row r="11701" spans="30:37" x14ac:dyDescent="0.2">
      <c r="AD11701" s="5"/>
      <c r="AE11701" s="5"/>
      <c r="AF11701" s="5"/>
      <c r="AG11701" s="5"/>
      <c r="AH11701" s="5"/>
      <c r="AI11701" s="5"/>
      <c r="AJ11701" s="5"/>
      <c r="AK11701" s="5"/>
    </row>
    <row r="11702" spans="30:37" x14ac:dyDescent="0.2">
      <c r="AD11702" s="5"/>
      <c r="AE11702" s="5"/>
      <c r="AF11702" s="5"/>
      <c r="AG11702" s="5"/>
      <c r="AH11702" s="5"/>
      <c r="AI11702" s="5"/>
      <c r="AJ11702" s="5"/>
      <c r="AK11702" s="5"/>
    </row>
    <row r="11703" spans="30:37" x14ac:dyDescent="0.2">
      <c r="AD11703" s="5"/>
      <c r="AE11703" s="5"/>
      <c r="AF11703" s="5"/>
      <c r="AG11703" s="5"/>
      <c r="AH11703" s="5"/>
      <c r="AI11703" s="5"/>
      <c r="AJ11703" s="5"/>
      <c r="AK11703" s="5"/>
    </row>
    <row r="11704" spans="30:37" x14ac:dyDescent="0.2">
      <c r="AD11704" s="5"/>
      <c r="AE11704" s="5"/>
      <c r="AF11704" s="5"/>
      <c r="AG11704" s="5"/>
      <c r="AH11704" s="5"/>
      <c r="AI11704" s="5"/>
      <c r="AJ11704" s="5"/>
      <c r="AK11704" s="5"/>
    </row>
    <row r="11705" spans="30:37" x14ac:dyDescent="0.2">
      <c r="AD11705" s="5"/>
      <c r="AE11705" s="5"/>
      <c r="AF11705" s="5"/>
      <c r="AG11705" s="5"/>
      <c r="AH11705" s="5"/>
      <c r="AI11705" s="5"/>
      <c r="AJ11705" s="5"/>
      <c r="AK11705" s="5"/>
    </row>
    <row r="11706" spans="30:37" x14ac:dyDescent="0.2">
      <c r="AD11706" s="5"/>
      <c r="AE11706" s="5"/>
      <c r="AF11706" s="5"/>
      <c r="AG11706" s="5"/>
      <c r="AH11706" s="5"/>
      <c r="AI11706" s="5"/>
      <c r="AJ11706" s="5"/>
      <c r="AK11706" s="5"/>
    </row>
    <row r="11707" spans="30:37" x14ac:dyDescent="0.2">
      <c r="AD11707" s="5"/>
      <c r="AE11707" s="5"/>
      <c r="AF11707" s="5"/>
      <c r="AG11707" s="5"/>
      <c r="AH11707" s="5"/>
      <c r="AI11707" s="5"/>
      <c r="AJ11707" s="5"/>
      <c r="AK11707" s="5"/>
    </row>
    <row r="11708" spans="30:37" x14ac:dyDescent="0.2">
      <c r="AD11708" s="5"/>
      <c r="AE11708" s="5"/>
      <c r="AF11708" s="5"/>
      <c r="AG11708" s="5"/>
      <c r="AH11708" s="5"/>
      <c r="AI11708" s="5"/>
      <c r="AJ11708" s="5"/>
      <c r="AK11708" s="5"/>
    </row>
    <row r="11709" spans="30:37" x14ac:dyDescent="0.2">
      <c r="AD11709" s="5"/>
      <c r="AE11709" s="5"/>
      <c r="AF11709" s="5"/>
      <c r="AG11709" s="5"/>
      <c r="AH11709" s="5"/>
      <c r="AI11709" s="5"/>
      <c r="AJ11709" s="5"/>
      <c r="AK11709" s="5"/>
    </row>
    <row r="11710" spans="30:37" x14ac:dyDescent="0.2">
      <c r="AD11710" s="5"/>
      <c r="AE11710" s="5"/>
      <c r="AF11710" s="5"/>
      <c r="AG11710" s="5"/>
      <c r="AH11710" s="5"/>
      <c r="AI11710" s="5"/>
      <c r="AJ11710" s="5"/>
      <c r="AK11710" s="5"/>
    </row>
    <row r="11711" spans="30:37" x14ac:dyDescent="0.2">
      <c r="AD11711" s="5"/>
      <c r="AE11711" s="5"/>
      <c r="AF11711" s="5"/>
      <c r="AG11711" s="5"/>
      <c r="AH11711" s="5"/>
      <c r="AI11711" s="5"/>
      <c r="AJ11711" s="5"/>
      <c r="AK11711" s="5"/>
    </row>
    <row r="11712" spans="30:37" x14ac:dyDescent="0.2">
      <c r="AD11712" s="5"/>
      <c r="AE11712" s="5"/>
      <c r="AF11712" s="5"/>
      <c r="AG11712" s="5"/>
      <c r="AH11712" s="5"/>
      <c r="AI11712" s="5"/>
      <c r="AJ11712" s="5"/>
      <c r="AK11712" s="5"/>
    </row>
    <row r="11713" spans="30:37" x14ac:dyDescent="0.2">
      <c r="AD11713" s="5"/>
      <c r="AE11713" s="5"/>
      <c r="AF11713" s="5"/>
      <c r="AG11713" s="5"/>
      <c r="AH11713" s="5"/>
      <c r="AI11713" s="5"/>
      <c r="AJ11713" s="5"/>
      <c r="AK11713" s="5"/>
    </row>
    <row r="11714" spans="30:37" x14ac:dyDescent="0.2">
      <c r="AD11714" s="5"/>
      <c r="AE11714" s="5"/>
      <c r="AF11714" s="5"/>
      <c r="AG11714" s="5"/>
      <c r="AH11714" s="5"/>
      <c r="AI11714" s="5"/>
      <c r="AJ11714" s="5"/>
      <c r="AK11714" s="5"/>
    </row>
    <row r="11715" spans="30:37" x14ac:dyDescent="0.2">
      <c r="AD11715" s="5"/>
      <c r="AE11715" s="5"/>
      <c r="AF11715" s="5"/>
      <c r="AG11715" s="5"/>
      <c r="AH11715" s="5"/>
      <c r="AI11715" s="5"/>
      <c r="AJ11715" s="5"/>
      <c r="AK11715" s="5"/>
    </row>
    <row r="11716" spans="30:37" x14ac:dyDescent="0.2">
      <c r="AD11716" s="5"/>
      <c r="AE11716" s="5"/>
      <c r="AF11716" s="5"/>
      <c r="AG11716" s="5"/>
      <c r="AH11716" s="5"/>
      <c r="AI11716" s="5"/>
      <c r="AJ11716" s="5"/>
      <c r="AK11716" s="5"/>
    </row>
    <row r="11717" spans="30:37" x14ac:dyDescent="0.2">
      <c r="AD11717" s="5"/>
      <c r="AE11717" s="5"/>
      <c r="AF11717" s="5"/>
      <c r="AG11717" s="5"/>
      <c r="AH11717" s="5"/>
      <c r="AI11717" s="5"/>
      <c r="AJ11717" s="5"/>
      <c r="AK11717" s="5"/>
    </row>
    <row r="11718" spans="30:37" x14ac:dyDescent="0.2">
      <c r="AD11718" s="5"/>
      <c r="AE11718" s="5"/>
      <c r="AF11718" s="5"/>
      <c r="AG11718" s="5"/>
      <c r="AH11718" s="5"/>
      <c r="AI11718" s="5"/>
      <c r="AJ11718" s="5"/>
      <c r="AK11718" s="5"/>
    </row>
    <row r="11719" spans="30:37" x14ac:dyDescent="0.2">
      <c r="AD11719" s="5"/>
      <c r="AE11719" s="5"/>
      <c r="AF11719" s="5"/>
      <c r="AG11719" s="5"/>
      <c r="AH11719" s="5"/>
      <c r="AI11719" s="5"/>
      <c r="AJ11719" s="5"/>
      <c r="AK11719" s="5"/>
    </row>
    <row r="11720" spans="30:37" x14ac:dyDescent="0.2">
      <c r="AD11720" s="5"/>
      <c r="AE11720" s="5"/>
      <c r="AF11720" s="5"/>
      <c r="AG11720" s="5"/>
      <c r="AH11720" s="5"/>
      <c r="AI11720" s="5"/>
      <c r="AJ11720" s="5"/>
      <c r="AK11720" s="5"/>
    </row>
    <row r="11721" spans="30:37" x14ac:dyDescent="0.2">
      <c r="AD11721" s="5"/>
      <c r="AE11721" s="5"/>
      <c r="AF11721" s="5"/>
      <c r="AG11721" s="5"/>
      <c r="AH11721" s="5"/>
      <c r="AI11721" s="5"/>
      <c r="AJ11721" s="5"/>
      <c r="AK11721" s="5"/>
    </row>
    <row r="11722" spans="30:37" x14ac:dyDescent="0.2">
      <c r="AD11722" s="5"/>
      <c r="AE11722" s="5"/>
      <c r="AF11722" s="5"/>
      <c r="AG11722" s="5"/>
      <c r="AH11722" s="5"/>
      <c r="AI11722" s="5"/>
      <c r="AJ11722" s="5"/>
      <c r="AK11722" s="5"/>
    </row>
    <row r="11723" spans="30:37" x14ac:dyDescent="0.2">
      <c r="AD11723" s="5"/>
      <c r="AE11723" s="5"/>
      <c r="AF11723" s="5"/>
      <c r="AG11723" s="5"/>
      <c r="AH11723" s="5"/>
      <c r="AI11723" s="5"/>
      <c r="AJ11723" s="5"/>
      <c r="AK11723" s="5"/>
    </row>
    <row r="11724" spans="30:37" x14ac:dyDescent="0.2">
      <c r="AD11724" s="5"/>
      <c r="AE11724" s="5"/>
      <c r="AF11724" s="5"/>
      <c r="AG11724" s="5"/>
      <c r="AH11724" s="5"/>
      <c r="AI11724" s="5"/>
      <c r="AJ11724" s="5"/>
      <c r="AK11724" s="5"/>
    </row>
    <row r="11725" spans="30:37" x14ac:dyDescent="0.2">
      <c r="AD11725" s="5"/>
      <c r="AE11725" s="5"/>
      <c r="AF11725" s="5"/>
      <c r="AG11725" s="5"/>
      <c r="AH11725" s="5"/>
      <c r="AI11725" s="5"/>
      <c r="AJ11725" s="5"/>
      <c r="AK11725" s="5"/>
    </row>
    <row r="11726" spans="30:37" x14ac:dyDescent="0.2">
      <c r="AD11726" s="5"/>
      <c r="AE11726" s="5"/>
      <c r="AF11726" s="5"/>
      <c r="AG11726" s="5"/>
      <c r="AH11726" s="5"/>
      <c r="AI11726" s="5"/>
      <c r="AJ11726" s="5"/>
      <c r="AK11726" s="5"/>
    </row>
    <row r="11727" spans="30:37" x14ac:dyDescent="0.2">
      <c r="AD11727" s="5"/>
      <c r="AE11727" s="5"/>
      <c r="AF11727" s="5"/>
      <c r="AG11727" s="5"/>
      <c r="AH11727" s="5"/>
      <c r="AI11727" s="5"/>
      <c r="AJ11727" s="5"/>
      <c r="AK11727" s="5"/>
    </row>
    <row r="11728" spans="30:37" x14ac:dyDescent="0.2">
      <c r="AD11728" s="5"/>
      <c r="AE11728" s="5"/>
      <c r="AF11728" s="5"/>
      <c r="AG11728" s="5"/>
      <c r="AH11728" s="5"/>
      <c r="AI11728" s="5"/>
      <c r="AJ11728" s="5"/>
      <c r="AK11728" s="5"/>
    </row>
    <row r="11729" spans="30:37" x14ac:dyDescent="0.2">
      <c r="AD11729" s="5"/>
      <c r="AE11729" s="5"/>
      <c r="AF11729" s="5"/>
      <c r="AG11729" s="5"/>
      <c r="AH11729" s="5"/>
      <c r="AI11729" s="5"/>
      <c r="AJ11729" s="5"/>
      <c r="AK11729" s="5"/>
    </row>
    <row r="11730" spans="30:37" x14ac:dyDescent="0.2">
      <c r="AD11730" s="5"/>
      <c r="AE11730" s="5"/>
      <c r="AF11730" s="5"/>
      <c r="AG11730" s="5"/>
      <c r="AH11730" s="5"/>
      <c r="AI11730" s="5"/>
      <c r="AJ11730" s="5"/>
      <c r="AK11730" s="5"/>
    </row>
    <row r="11731" spans="30:37" x14ac:dyDescent="0.2">
      <c r="AD11731" s="5"/>
      <c r="AE11731" s="5"/>
      <c r="AF11731" s="5"/>
      <c r="AG11731" s="5"/>
      <c r="AH11731" s="5"/>
      <c r="AI11731" s="5"/>
      <c r="AJ11731" s="5"/>
      <c r="AK11731" s="5"/>
    </row>
    <row r="11732" spans="30:37" x14ac:dyDescent="0.2">
      <c r="AD11732" s="5"/>
      <c r="AE11732" s="5"/>
      <c r="AF11732" s="5"/>
      <c r="AG11732" s="5"/>
      <c r="AH11732" s="5"/>
      <c r="AI11732" s="5"/>
      <c r="AJ11732" s="5"/>
      <c r="AK11732" s="5"/>
    </row>
    <row r="11733" spans="30:37" x14ac:dyDescent="0.2">
      <c r="AD11733" s="5"/>
      <c r="AE11733" s="5"/>
      <c r="AF11733" s="5"/>
      <c r="AG11733" s="5"/>
      <c r="AH11733" s="5"/>
      <c r="AI11733" s="5"/>
      <c r="AJ11733" s="5"/>
      <c r="AK11733" s="5"/>
    </row>
    <row r="11734" spans="30:37" x14ac:dyDescent="0.2">
      <c r="AD11734" s="5"/>
      <c r="AE11734" s="5"/>
      <c r="AF11734" s="5"/>
      <c r="AG11734" s="5"/>
      <c r="AH11734" s="5"/>
      <c r="AI11734" s="5"/>
      <c r="AJ11734" s="5"/>
      <c r="AK11734" s="5"/>
    </row>
    <row r="11735" spans="30:37" x14ac:dyDescent="0.2">
      <c r="AD11735" s="5"/>
      <c r="AE11735" s="5"/>
      <c r="AF11735" s="5"/>
      <c r="AG11735" s="5"/>
      <c r="AH11735" s="5"/>
      <c r="AI11735" s="5"/>
      <c r="AJ11735" s="5"/>
      <c r="AK11735" s="5"/>
    </row>
    <row r="11736" spans="30:37" x14ac:dyDescent="0.2">
      <c r="AD11736" s="5"/>
      <c r="AE11736" s="5"/>
      <c r="AF11736" s="5"/>
      <c r="AG11736" s="5"/>
      <c r="AH11736" s="5"/>
      <c r="AI11736" s="5"/>
      <c r="AJ11736" s="5"/>
      <c r="AK11736" s="5"/>
    </row>
    <row r="11737" spans="30:37" x14ac:dyDescent="0.2">
      <c r="AD11737" s="5"/>
      <c r="AE11737" s="5"/>
      <c r="AF11737" s="5"/>
      <c r="AG11737" s="5"/>
      <c r="AH11737" s="5"/>
      <c r="AI11737" s="5"/>
      <c r="AJ11737" s="5"/>
      <c r="AK11737" s="5"/>
    </row>
    <row r="11738" spans="30:37" x14ac:dyDescent="0.2">
      <c r="AD11738" s="5"/>
      <c r="AE11738" s="5"/>
      <c r="AF11738" s="5"/>
      <c r="AG11738" s="5"/>
      <c r="AH11738" s="5"/>
      <c r="AI11738" s="5"/>
      <c r="AJ11738" s="5"/>
      <c r="AK11738" s="5"/>
    </row>
    <row r="11739" spans="30:37" x14ac:dyDescent="0.2">
      <c r="AD11739" s="5"/>
      <c r="AE11739" s="5"/>
      <c r="AF11739" s="5"/>
      <c r="AG11739" s="5"/>
      <c r="AH11739" s="5"/>
      <c r="AI11739" s="5"/>
      <c r="AJ11739" s="5"/>
      <c r="AK11739" s="5"/>
    </row>
    <row r="11740" spans="30:37" x14ac:dyDescent="0.2">
      <c r="AD11740" s="5"/>
      <c r="AE11740" s="5"/>
      <c r="AF11740" s="5"/>
      <c r="AG11740" s="5"/>
      <c r="AH11740" s="5"/>
      <c r="AI11740" s="5"/>
      <c r="AJ11740" s="5"/>
      <c r="AK11740" s="5"/>
    </row>
    <row r="11741" spans="30:37" x14ac:dyDescent="0.2">
      <c r="AD11741" s="5"/>
      <c r="AE11741" s="5"/>
      <c r="AF11741" s="5"/>
      <c r="AG11741" s="5"/>
      <c r="AH11741" s="5"/>
      <c r="AI11741" s="5"/>
      <c r="AJ11741" s="5"/>
      <c r="AK11741" s="5"/>
    </row>
    <row r="11742" spans="30:37" x14ac:dyDescent="0.2">
      <c r="AD11742" s="5"/>
      <c r="AE11742" s="5"/>
      <c r="AF11742" s="5"/>
      <c r="AG11742" s="5"/>
      <c r="AH11742" s="5"/>
      <c r="AI11742" s="5"/>
      <c r="AJ11742" s="5"/>
      <c r="AK11742" s="5"/>
    </row>
    <row r="11743" spans="30:37" x14ac:dyDescent="0.2">
      <c r="AD11743" s="5"/>
      <c r="AE11743" s="5"/>
      <c r="AF11743" s="5"/>
      <c r="AG11743" s="5"/>
      <c r="AH11743" s="5"/>
      <c r="AI11743" s="5"/>
      <c r="AJ11743" s="5"/>
      <c r="AK11743" s="5"/>
    </row>
    <row r="11744" spans="30:37" x14ac:dyDescent="0.2">
      <c r="AD11744" s="5"/>
      <c r="AE11744" s="5"/>
      <c r="AF11744" s="5"/>
      <c r="AG11744" s="5"/>
      <c r="AH11744" s="5"/>
      <c r="AI11744" s="5"/>
      <c r="AJ11744" s="5"/>
      <c r="AK11744" s="5"/>
    </row>
    <row r="11745" spans="30:37" x14ac:dyDescent="0.2">
      <c r="AD11745" s="5"/>
      <c r="AE11745" s="5"/>
      <c r="AF11745" s="5"/>
      <c r="AG11745" s="5"/>
      <c r="AH11745" s="5"/>
      <c r="AI11745" s="5"/>
      <c r="AJ11745" s="5"/>
      <c r="AK11745" s="5"/>
    </row>
    <row r="11746" spans="30:37" x14ac:dyDescent="0.2">
      <c r="AD11746" s="5"/>
      <c r="AE11746" s="5"/>
      <c r="AF11746" s="5"/>
      <c r="AG11746" s="5"/>
      <c r="AH11746" s="5"/>
      <c r="AI11746" s="5"/>
      <c r="AJ11746" s="5"/>
      <c r="AK11746" s="5"/>
    </row>
    <row r="11747" spans="30:37" x14ac:dyDescent="0.2">
      <c r="AD11747" s="5"/>
      <c r="AE11747" s="5"/>
      <c r="AF11747" s="5"/>
      <c r="AG11747" s="5"/>
      <c r="AH11747" s="5"/>
      <c r="AI11747" s="5"/>
      <c r="AJ11747" s="5"/>
      <c r="AK11747" s="5"/>
    </row>
    <row r="11748" spans="30:37" x14ac:dyDescent="0.2">
      <c r="AD11748" s="5"/>
      <c r="AE11748" s="5"/>
      <c r="AF11748" s="5"/>
      <c r="AG11748" s="5"/>
      <c r="AH11748" s="5"/>
      <c r="AI11748" s="5"/>
      <c r="AJ11748" s="5"/>
      <c r="AK11748" s="5"/>
    </row>
    <row r="11749" spans="30:37" x14ac:dyDescent="0.2">
      <c r="AD11749" s="5"/>
      <c r="AE11749" s="5"/>
      <c r="AF11749" s="5"/>
      <c r="AG11749" s="5"/>
      <c r="AH11749" s="5"/>
      <c r="AI11749" s="5"/>
      <c r="AJ11749" s="5"/>
      <c r="AK11749" s="5"/>
    </row>
    <row r="11750" spans="30:37" x14ac:dyDescent="0.2">
      <c r="AD11750" s="5"/>
      <c r="AE11750" s="5"/>
      <c r="AF11750" s="5"/>
      <c r="AG11750" s="5"/>
      <c r="AH11750" s="5"/>
      <c r="AI11750" s="5"/>
      <c r="AJ11750" s="5"/>
      <c r="AK11750" s="5"/>
    </row>
    <row r="11751" spans="30:37" x14ac:dyDescent="0.2">
      <c r="AD11751" s="5"/>
      <c r="AE11751" s="5"/>
      <c r="AF11751" s="5"/>
      <c r="AG11751" s="5"/>
      <c r="AH11751" s="5"/>
      <c r="AI11751" s="5"/>
      <c r="AJ11751" s="5"/>
      <c r="AK11751" s="5"/>
    </row>
    <row r="11752" spans="30:37" x14ac:dyDescent="0.2">
      <c r="AD11752" s="5"/>
      <c r="AE11752" s="5"/>
      <c r="AF11752" s="5"/>
      <c r="AG11752" s="5"/>
      <c r="AH11752" s="5"/>
      <c r="AI11752" s="5"/>
      <c r="AJ11752" s="5"/>
      <c r="AK11752" s="5"/>
    </row>
    <row r="11753" spans="30:37" x14ac:dyDescent="0.2">
      <c r="AD11753" s="5"/>
      <c r="AE11753" s="5"/>
      <c r="AF11753" s="5"/>
      <c r="AG11753" s="5"/>
      <c r="AH11753" s="5"/>
      <c r="AI11753" s="5"/>
      <c r="AJ11753" s="5"/>
      <c r="AK11753" s="5"/>
    </row>
    <row r="11754" spans="30:37" x14ac:dyDescent="0.2">
      <c r="AD11754" s="5"/>
      <c r="AE11754" s="5"/>
      <c r="AF11754" s="5"/>
      <c r="AG11754" s="5"/>
      <c r="AH11754" s="5"/>
      <c r="AI11754" s="5"/>
      <c r="AJ11754" s="5"/>
      <c r="AK11754" s="5"/>
    </row>
    <row r="11755" spans="30:37" x14ac:dyDescent="0.2">
      <c r="AD11755" s="5"/>
      <c r="AE11755" s="5"/>
      <c r="AF11755" s="5"/>
      <c r="AG11755" s="5"/>
      <c r="AH11755" s="5"/>
      <c r="AI11755" s="5"/>
      <c r="AJ11755" s="5"/>
      <c r="AK11755" s="5"/>
    </row>
    <row r="11756" spans="30:37" x14ac:dyDescent="0.2">
      <c r="AD11756" s="5"/>
      <c r="AE11756" s="5"/>
      <c r="AF11756" s="5"/>
      <c r="AG11756" s="5"/>
      <c r="AH11756" s="5"/>
      <c r="AI11756" s="5"/>
      <c r="AJ11756" s="5"/>
      <c r="AK11756" s="5"/>
    </row>
    <row r="11757" spans="30:37" x14ac:dyDescent="0.2">
      <c r="AD11757" s="5"/>
      <c r="AE11757" s="5"/>
      <c r="AF11757" s="5"/>
      <c r="AG11757" s="5"/>
      <c r="AH11757" s="5"/>
      <c r="AI11757" s="5"/>
      <c r="AJ11757" s="5"/>
      <c r="AK11757" s="5"/>
    </row>
    <row r="11758" spans="30:37" x14ac:dyDescent="0.2">
      <c r="AD11758" s="5"/>
      <c r="AE11758" s="5"/>
      <c r="AF11758" s="5"/>
      <c r="AG11758" s="5"/>
      <c r="AH11758" s="5"/>
      <c r="AI11758" s="5"/>
      <c r="AJ11758" s="5"/>
      <c r="AK11758" s="5"/>
    </row>
    <row r="11759" spans="30:37" x14ac:dyDescent="0.2">
      <c r="AD11759" s="5"/>
      <c r="AE11759" s="5"/>
      <c r="AF11759" s="5"/>
      <c r="AG11759" s="5"/>
      <c r="AH11759" s="5"/>
      <c r="AI11759" s="5"/>
      <c r="AJ11759" s="5"/>
      <c r="AK11759" s="5"/>
    </row>
    <row r="11760" spans="30:37" x14ac:dyDescent="0.2">
      <c r="AD11760" s="5"/>
      <c r="AE11760" s="5"/>
      <c r="AF11760" s="5"/>
      <c r="AG11760" s="5"/>
      <c r="AH11760" s="5"/>
      <c r="AI11760" s="5"/>
      <c r="AJ11760" s="5"/>
      <c r="AK11760" s="5"/>
    </row>
    <row r="11761" spans="30:37" x14ac:dyDescent="0.2">
      <c r="AD11761" s="5"/>
      <c r="AE11761" s="5"/>
      <c r="AF11761" s="5"/>
      <c r="AG11761" s="5"/>
      <c r="AH11761" s="5"/>
      <c r="AI11761" s="5"/>
      <c r="AJ11761" s="5"/>
      <c r="AK11761" s="5"/>
    </row>
    <row r="11762" spans="30:37" x14ac:dyDescent="0.2">
      <c r="AD11762" s="5"/>
      <c r="AE11762" s="5"/>
      <c r="AF11762" s="5"/>
      <c r="AG11762" s="5"/>
      <c r="AH11762" s="5"/>
      <c r="AI11762" s="5"/>
      <c r="AJ11762" s="5"/>
      <c r="AK11762" s="5"/>
    </row>
    <row r="11763" spans="30:37" x14ac:dyDescent="0.2">
      <c r="AD11763" s="5"/>
      <c r="AE11763" s="5"/>
      <c r="AF11763" s="5"/>
      <c r="AG11763" s="5"/>
      <c r="AH11763" s="5"/>
      <c r="AI11763" s="5"/>
      <c r="AJ11763" s="5"/>
      <c r="AK11763" s="5"/>
    </row>
    <row r="11764" spans="30:37" x14ac:dyDescent="0.2">
      <c r="AD11764" s="5"/>
      <c r="AE11764" s="5"/>
      <c r="AF11764" s="5"/>
      <c r="AG11764" s="5"/>
      <c r="AH11764" s="5"/>
      <c r="AI11764" s="5"/>
      <c r="AJ11764" s="5"/>
      <c r="AK11764" s="5"/>
    </row>
    <row r="11765" spans="30:37" x14ac:dyDescent="0.2">
      <c r="AD11765" s="5"/>
      <c r="AE11765" s="5"/>
      <c r="AF11765" s="5"/>
      <c r="AG11765" s="5"/>
      <c r="AH11765" s="5"/>
      <c r="AI11765" s="5"/>
      <c r="AJ11765" s="5"/>
      <c r="AK11765" s="5"/>
    </row>
    <row r="11766" spans="30:37" x14ac:dyDescent="0.2">
      <c r="AD11766" s="5"/>
      <c r="AE11766" s="5"/>
      <c r="AF11766" s="5"/>
      <c r="AG11766" s="5"/>
      <c r="AH11766" s="5"/>
      <c r="AI11766" s="5"/>
      <c r="AJ11766" s="5"/>
      <c r="AK11766" s="5"/>
    </row>
    <row r="11767" spans="30:37" x14ac:dyDescent="0.2">
      <c r="AD11767" s="5"/>
      <c r="AE11767" s="5"/>
      <c r="AF11767" s="5"/>
      <c r="AG11767" s="5"/>
      <c r="AH11767" s="5"/>
      <c r="AI11767" s="5"/>
      <c r="AJ11767" s="5"/>
      <c r="AK11767" s="5"/>
    </row>
    <row r="11768" spans="30:37" x14ac:dyDescent="0.2">
      <c r="AD11768" s="5"/>
      <c r="AE11768" s="5"/>
      <c r="AF11768" s="5"/>
      <c r="AG11768" s="5"/>
      <c r="AH11768" s="5"/>
      <c r="AI11768" s="5"/>
      <c r="AJ11768" s="5"/>
      <c r="AK11768" s="5"/>
    </row>
    <row r="11769" spans="30:37" x14ac:dyDescent="0.2">
      <c r="AD11769" s="5"/>
      <c r="AE11769" s="5"/>
      <c r="AF11769" s="5"/>
      <c r="AG11769" s="5"/>
      <c r="AH11769" s="5"/>
      <c r="AI11769" s="5"/>
      <c r="AJ11769" s="5"/>
      <c r="AK11769" s="5"/>
    </row>
    <row r="11770" spans="30:37" x14ac:dyDescent="0.2">
      <c r="AD11770" s="5"/>
      <c r="AE11770" s="5"/>
      <c r="AF11770" s="5"/>
      <c r="AG11770" s="5"/>
      <c r="AH11770" s="5"/>
      <c r="AI11770" s="5"/>
      <c r="AJ11770" s="5"/>
      <c r="AK11770" s="5"/>
    </row>
    <row r="11771" spans="30:37" x14ac:dyDescent="0.2">
      <c r="AD11771" s="5"/>
      <c r="AE11771" s="5"/>
      <c r="AF11771" s="5"/>
      <c r="AG11771" s="5"/>
      <c r="AH11771" s="5"/>
      <c r="AI11771" s="5"/>
      <c r="AJ11771" s="5"/>
      <c r="AK11771" s="5"/>
    </row>
    <row r="11772" spans="30:37" x14ac:dyDescent="0.2">
      <c r="AD11772" s="5"/>
      <c r="AE11772" s="5"/>
      <c r="AF11772" s="5"/>
      <c r="AG11772" s="5"/>
      <c r="AH11772" s="5"/>
      <c r="AI11772" s="5"/>
      <c r="AJ11772" s="5"/>
      <c r="AK11772" s="5"/>
    </row>
    <row r="11773" spans="30:37" x14ac:dyDescent="0.2">
      <c r="AD11773" s="5"/>
      <c r="AE11773" s="5"/>
      <c r="AF11773" s="5"/>
      <c r="AG11773" s="5"/>
      <c r="AH11773" s="5"/>
      <c r="AI11773" s="5"/>
      <c r="AJ11773" s="5"/>
      <c r="AK11773" s="5"/>
    </row>
    <row r="11774" spans="30:37" x14ac:dyDescent="0.2">
      <c r="AD11774" s="5"/>
      <c r="AE11774" s="5"/>
      <c r="AF11774" s="5"/>
      <c r="AG11774" s="5"/>
      <c r="AH11774" s="5"/>
      <c r="AI11774" s="5"/>
      <c r="AJ11774" s="5"/>
      <c r="AK11774" s="5"/>
    </row>
    <row r="11775" spans="30:37" x14ac:dyDescent="0.2">
      <c r="AD11775" s="5"/>
      <c r="AE11775" s="5"/>
      <c r="AF11775" s="5"/>
      <c r="AG11775" s="5"/>
      <c r="AH11775" s="5"/>
      <c r="AI11775" s="5"/>
      <c r="AJ11775" s="5"/>
      <c r="AK11775" s="5"/>
    </row>
    <row r="11776" spans="30:37" x14ac:dyDescent="0.2">
      <c r="AD11776" s="5"/>
      <c r="AE11776" s="5"/>
      <c r="AF11776" s="5"/>
      <c r="AG11776" s="5"/>
      <c r="AH11776" s="5"/>
      <c r="AI11776" s="5"/>
      <c r="AJ11776" s="5"/>
      <c r="AK11776" s="5"/>
    </row>
    <row r="11777" spans="30:37" x14ac:dyDescent="0.2">
      <c r="AD11777" s="5"/>
      <c r="AE11777" s="5"/>
      <c r="AF11777" s="5"/>
      <c r="AG11777" s="5"/>
      <c r="AH11777" s="5"/>
      <c r="AI11777" s="5"/>
      <c r="AJ11777" s="5"/>
      <c r="AK11777" s="5"/>
    </row>
    <row r="11778" spans="30:37" x14ac:dyDescent="0.2">
      <c r="AD11778" s="5"/>
      <c r="AE11778" s="5"/>
      <c r="AF11778" s="5"/>
      <c r="AG11778" s="5"/>
      <c r="AH11778" s="5"/>
      <c r="AI11778" s="5"/>
      <c r="AJ11778" s="5"/>
      <c r="AK11778" s="5"/>
    </row>
    <row r="11779" spans="30:37" x14ac:dyDescent="0.2">
      <c r="AD11779" s="5"/>
      <c r="AE11779" s="5"/>
      <c r="AF11779" s="5"/>
      <c r="AG11779" s="5"/>
      <c r="AH11779" s="5"/>
      <c r="AI11779" s="5"/>
      <c r="AJ11779" s="5"/>
      <c r="AK11779" s="5"/>
    </row>
    <row r="11780" spans="30:37" x14ac:dyDescent="0.2">
      <c r="AD11780" s="5"/>
      <c r="AE11780" s="5"/>
      <c r="AF11780" s="5"/>
      <c r="AG11780" s="5"/>
      <c r="AH11780" s="5"/>
      <c r="AI11780" s="5"/>
      <c r="AJ11780" s="5"/>
      <c r="AK11780" s="5"/>
    </row>
    <row r="11781" spans="30:37" x14ac:dyDescent="0.2">
      <c r="AD11781" s="5"/>
      <c r="AE11781" s="5"/>
      <c r="AF11781" s="5"/>
      <c r="AG11781" s="5"/>
      <c r="AH11781" s="5"/>
      <c r="AI11781" s="5"/>
      <c r="AJ11781" s="5"/>
      <c r="AK11781" s="5"/>
    </row>
    <row r="11782" spans="30:37" x14ac:dyDescent="0.2">
      <c r="AD11782" s="5"/>
      <c r="AE11782" s="5"/>
      <c r="AF11782" s="5"/>
      <c r="AG11782" s="5"/>
      <c r="AH11782" s="5"/>
      <c r="AI11782" s="5"/>
      <c r="AJ11782" s="5"/>
      <c r="AK11782" s="5"/>
    </row>
    <row r="11783" spans="30:37" x14ac:dyDescent="0.2">
      <c r="AD11783" s="5"/>
      <c r="AE11783" s="5"/>
      <c r="AF11783" s="5"/>
      <c r="AG11783" s="5"/>
      <c r="AH11783" s="5"/>
      <c r="AI11783" s="5"/>
      <c r="AJ11783" s="5"/>
      <c r="AK11783" s="5"/>
    </row>
    <row r="11784" spans="30:37" x14ac:dyDescent="0.2">
      <c r="AD11784" s="5"/>
      <c r="AE11784" s="5"/>
      <c r="AF11784" s="5"/>
      <c r="AG11784" s="5"/>
      <c r="AH11784" s="5"/>
      <c r="AI11784" s="5"/>
      <c r="AJ11784" s="5"/>
      <c r="AK11784" s="5"/>
    </row>
    <row r="11785" spans="30:37" x14ac:dyDescent="0.2">
      <c r="AD11785" s="5"/>
      <c r="AE11785" s="5"/>
      <c r="AF11785" s="5"/>
      <c r="AG11785" s="5"/>
      <c r="AH11785" s="5"/>
      <c r="AI11785" s="5"/>
      <c r="AJ11785" s="5"/>
      <c r="AK11785" s="5"/>
    </row>
    <row r="11786" spans="30:37" x14ac:dyDescent="0.2">
      <c r="AD11786" s="5"/>
      <c r="AE11786" s="5"/>
      <c r="AF11786" s="5"/>
      <c r="AG11786" s="5"/>
      <c r="AH11786" s="5"/>
      <c r="AI11786" s="5"/>
      <c r="AJ11786" s="5"/>
      <c r="AK11786" s="5"/>
    </row>
    <row r="11787" spans="30:37" x14ac:dyDescent="0.2">
      <c r="AD11787" s="5"/>
      <c r="AE11787" s="5"/>
      <c r="AF11787" s="5"/>
      <c r="AG11787" s="5"/>
      <c r="AH11787" s="5"/>
      <c r="AI11787" s="5"/>
      <c r="AJ11787" s="5"/>
      <c r="AK11787" s="5"/>
    </row>
    <row r="11788" spans="30:37" x14ac:dyDescent="0.2">
      <c r="AD11788" s="5"/>
      <c r="AE11788" s="5"/>
      <c r="AF11788" s="5"/>
      <c r="AG11788" s="5"/>
      <c r="AH11788" s="5"/>
      <c r="AI11788" s="5"/>
      <c r="AJ11788" s="5"/>
      <c r="AK11788" s="5"/>
    </row>
    <row r="11789" spans="30:37" x14ac:dyDescent="0.2">
      <c r="AD11789" s="5"/>
      <c r="AE11789" s="5"/>
      <c r="AF11789" s="5"/>
      <c r="AG11789" s="5"/>
      <c r="AH11789" s="5"/>
      <c r="AI11789" s="5"/>
      <c r="AJ11789" s="5"/>
      <c r="AK11789" s="5"/>
    </row>
    <row r="11790" spans="30:37" x14ac:dyDescent="0.2">
      <c r="AD11790" s="5"/>
      <c r="AE11790" s="5"/>
      <c r="AF11790" s="5"/>
      <c r="AG11790" s="5"/>
      <c r="AH11790" s="5"/>
      <c r="AI11790" s="5"/>
      <c r="AJ11790" s="5"/>
      <c r="AK11790" s="5"/>
    </row>
    <row r="11791" spans="30:37" x14ac:dyDescent="0.2">
      <c r="AD11791" s="5"/>
      <c r="AE11791" s="5"/>
      <c r="AF11791" s="5"/>
      <c r="AG11791" s="5"/>
      <c r="AH11791" s="5"/>
      <c r="AI11791" s="5"/>
      <c r="AJ11791" s="5"/>
      <c r="AK11791" s="5"/>
    </row>
    <row r="11792" spans="30:37" x14ac:dyDescent="0.2">
      <c r="AD11792" s="5"/>
      <c r="AE11792" s="5"/>
      <c r="AF11792" s="5"/>
      <c r="AG11792" s="5"/>
      <c r="AH11792" s="5"/>
      <c r="AI11792" s="5"/>
      <c r="AJ11792" s="5"/>
      <c r="AK11792" s="5"/>
    </row>
    <row r="11793" spans="30:37" x14ac:dyDescent="0.2">
      <c r="AD11793" s="5"/>
      <c r="AE11793" s="5"/>
      <c r="AF11793" s="5"/>
      <c r="AG11793" s="5"/>
      <c r="AH11793" s="5"/>
      <c r="AI11793" s="5"/>
      <c r="AJ11793" s="5"/>
      <c r="AK11793" s="5"/>
    </row>
    <row r="11794" spans="30:37" x14ac:dyDescent="0.2">
      <c r="AD11794" s="5"/>
      <c r="AE11794" s="5"/>
      <c r="AF11794" s="5"/>
      <c r="AG11794" s="5"/>
      <c r="AH11794" s="5"/>
      <c r="AI11794" s="5"/>
      <c r="AJ11794" s="5"/>
      <c r="AK11794" s="5"/>
    </row>
    <row r="11795" spans="30:37" x14ac:dyDescent="0.2">
      <c r="AD11795" s="5"/>
      <c r="AE11795" s="5"/>
      <c r="AF11795" s="5"/>
      <c r="AG11795" s="5"/>
      <c r="AH11795" s="5"/>
      <c r="AI11795" s="5"/>
      <c r="AJ11795" s="5"/>
      <c r="AK11795" s="5"/>
    </row>
    <row r="11796" spans="30:37" x14ac:dyDescent="0.2">
      <c r="AD11796" s="5"/>
      <c r="AE11796" s="5"/>
      <c r="AF11796" s="5"/>
      <c r="AG11796" s="5"/>
      <c r="AH11796" s="5"/>
      <c r="AI11796" s="5"/>
      <c r="AJ11796" s="5"/>
      <c r="AK11796" s="5"/>
    </row>
    <row r="11797" spans="30:37" x14ac:dyDescent="0.2">
      <c r="AD11797" s="5"/>
      <c r="AE11797" s="5"/>
      <c r="AF11797" s="5"/>
      <c r="AG11797" s="5"/>
      <c r="AH11797" s="5"/>
      <c r="AI11797" s="5"/>
      <c r="AJ11797" s="5"/>
      <c r="AK11797" s="5"/>
    </row>
    <row r="11798" spans="30:37" x14ac:dyDescent="0.2">
      <c r="AD11798" s="5"/>
      <c r="AE11798" s="5"/>
      <c r="AF11798" s="5"/>
      <c r="AG11798" s="5"/>
      <c r="AH11798" s="5"/>
      <c r="AI11798" s="5"/>
      <c r="AJ11798" s="5"/>
      <c r="AK11798" s="5"/>
    </row>
    <row r="11799" spans="30:37" x14ac:dyDescent="0.2">
      <c r="AD11799" s="5"/>
      <c r="AE11799" s="5"/>
      <c r="AF11799" s="5"/>
      <c r="AG11799" s="5"/>
      <c r="AH11799" s="5"/>
      <c r="AI11799" s="5"/>
      <c r="AJ11799" s="5"/>
      <c r="AK11799" s="5"/>
    </row>
    <row r="11800" spans="30:37" x14ac:dyDescent="0.2">
      <c r="AD11800" s="5"/>
      <c r="AE11800" s="5"/>
      <c r="AF11800" s="5"/>
      <c r="AG11800" s="5"/>
      <c r="AH11800" s="5"/>
      <c r="AI11800" s="5"/>
      <c r="AJ11800" s="5"/>
      <c r="AK11800" s="5"/>
    </row>
    <row r="11801" spans="30:37" x14ac:dyDescent="0.2">
      <c r="AD11801" s="5"/>
      <c r="AE11801" s="5"/>
      <c r="AF11801" s="5"/>
      <c r="AG11801" s="5"/>
      <c r="AH11801" s="5"/>
      <c r="AI11801" s="5"/>
      <c r="AJ11801" s="5"/>
      <c r="AK11801" s="5"/>
    </row>
    <row r="11802" spans="30:37" x14ac:dyDescent="0.2">
      <c r="AD11802" s="5"/>
      <c r="AE11802" s="5"/>
      <c r="AF11802" s="5"/>
      <c r="AG11802" s="5"/>
      <c r="AH11802" s="5"/>
      <c r="AI11802" s="5"/>
      <c r="AJ11802" s="5"/>
      <c r="AK11802" s="5"/>
    </row>
    <row r="11803" spans="30:37" x14ac:dyDescent="0.2">
      <c r="AD11803" s="5"/>
      <c r="AE11803" s="5"/>
      <c r="AF11803" s="5"/>
      <c r="AG11803" s="5"/>
      <c r="AH11803" s="5"/>
      <c r="AI11803" s="5"/>
      <c r="AJ11803" s="5"/>
      <c r="AK11803" s="5"/>
    </row>
    <row r="11804" spans="30:37" x14ac:dyDescent="0.2">
      <c r="AD11804" s="5"/>
      <c r="AE11804" s="5"/>
      <c r="AF11804" s="5"/>
      <c r="AG11804" s="5"/>
      <c r="AH11804" s="5"/>
      <c r="AI11804" s="5"/>
      <c r="AJ11804" s="5"/>
      <c r="AK11804" s="5"/>
    </row>
    <row r="11805" spans="30:37" x14ac:dyDescent="0.2">
      <c r="AD11805" s="5"/>
      <c r="AE11805" s="5"/>
      <c r="AF11805" s="5"/>
      <c r="AG11805" s="5"/>
      <c r="AH11805" s="5"/>
      <c r="AI11805" s="5"/>
      <c r="AJ11805" s="5"/>
      <c r="AK11805" s="5"/>
    </row>
    <row r="11806" spans="30:37" x14ac:dyDescent="0.2">
      <c r="AD11806" s="5"/>
      <c r="AE11806" s="5"/>
      <c r="AF11806" s="5"/>
      <c r="AG11806" s="5"/>
      <c r="AH11806" s="5"/>
      <c r="AI11806" s="5"/>
      <c r="AJ11806" s="5"/>
      <c r="AK11806" s="5"/>
    </row>
    <row r="11807" spans="30:37" x14ac:dyDescent="0.2">
      <c r="AD11807" s="5"/>
      <c r="AE11807" s="5"/>
      <c r="AF11807" s="5"/>
      <c r="AG11807" s="5"/>
      <c r="AH11807" s="5"/>
      <c r="AI11807" s="5"/>
      <c r="AJ11807" s="5"/>
      <c r="AK11807" s="5"/>
    </row>
    <row r="11808" spans="30:37" x14ac:dyDescent="0.2">
      <c r="AD11808" s="5"/>
      <c r="AE11808" s="5"/>
      <c r="AF11808" s="5"/>
      <c r="AG11808" s="5"/>
      <c r="AH11808" s="5"/>
      <c r="AI11808" s="5"/>
      <c r="AJ11808" s="5"/>
      <c r="AK11808" s="5"/>
    </row>
    <row r="11809" spans="30:37" x14ac:dyDescent="0.2">
      <c r="AD11809" s="5"/>
      <c r="AE11809" s="5"/>
      <c r="AF11809" s="5"/>
      <c r="AG11809" s="5"/>
      <c r="AH11809" s="5"/>
      <c r="AI11809" s="5"/>
      <c r="AJ11809" s="5"/>
      <c r="AK11809" s="5"/>
    </row>
    <row r="11810" spans="30:37" x14ac:dyDescent="0.2">
      <c r="AD11810" s="5"/>
      <c r="AE11810" s="5"/>
      <c r="AF11810" s="5"/>
      <c r="AG11810" s="5"/>
      <c r="AH11810" s="5"/>
      <c r="AI11810" s="5"/>
      <c r="AJ11810" s="5"/>
      <c r="AK11810" s="5"/>
    </row>
    <row r="11811" spans="30:37" x14ac:dyDescent="0.2">
      <c r="AD11811" s="5"/>
      <c r="AE11811" s="5"/>
      <c r="AF11811" s="5"/>
      <c r="AG11811" s="5"/>
      <c r="AH11811" s="5"/>
      <c r="AI11811" s="5"/>
      <c r="AJ11811" s="5"/>
      <c r="AK11811" s="5"/>
    </row>
    <row r="11812" spans="30:37" x14ac:dyDescent="0.2">
      <c r="AD11812" s="5"/>
      <c r="AE11812" s="5"/>
      <c r="AF11812" s="5"/>
      <c r="AG11812" s="5"/>
      <c r="AH11812" s="5"/>
      <c r="AI11812" s="5"/>
      <c r="AJ11812" s="5"/>
      <c r="AK11812" s="5"/>
    </row>
    <row r="11813" spans="30:37" x14ac:dyDescent="0.2">
      <c r="AD11813" s="5"/>
      <c r="AE11813" s="5"/>
      <c r="AF11813" s="5"/>
      <c r="AG11813" s="5"/>
      <c r="AH11813" s="5"/>
      <c r="AI11813" s="5"/>
      <c r="AJ11813" s="5"/>
      <c r="AK11813" s="5"/>
    </row>
    <row r="11814" spans="30:37" x14ac:dyDescent="0.2">
      <c r="AD11814" s="5"/>
      <c r="AE11814" s="5"/>
      <c r="AF11814" s="5"/>
      <c r="AG11814" s="5"/>
      <c r="AH11814" s="5"/>
      <c r="AI11814" s="5"/>
      <c r="AJ11814" s="5"/>
      <c r="AK11814" s="5"/>
    </row>
    <row r="11815" spans="30:37" x14ac:dyDescent="0.2">
      <c r="AD11815" s="5"/>
      <c r="AE11815" s="5"/>
      <c r="AF11815" s="5"/>
      <c r="AG11815" s="5"/>
      <c r="AH11815" s="5"/>
      <c r="AI11815" s="5"/>
      <c r="AJ11815" s="5"/>
      <c r="AK11815" s="5"/>
    </row>
    <row r="11816" spans="30:37" x14ac:dyDescent="0.2">
      <c r="AD11816" s="5"/>
      <c r="AE11816" s="5"/>
      <c r="AF11816" s="5"/>
      <c r="AG11816" s="5"/>
      <c r="AH11816" s="5"/>
      <c r="AI11816" s="5"/>
      <c r="AJ11816" s="5"/>
      <c r="AK11816" s="5"/>
    </row>
    <row r="11817" spans="30:37" x14ac:dyDescent="0.2">
      <c r="AD11817" s="5"/>
      <c r="AE11817" s="5"/>
      <c r="AF11817" s="5"/>
      <c r="AG11817" s="5"/>
      <c r="AH11817" s="5"/>
      <c r="AI11817" s="5"/>
      <c r="AJ11817" s="5"/>
      <c r="AK11817" s="5"/>
    </row>
    <row r="11818" spans="30:37" x14ac:dyDescent="0.2">
      <c r="AD11818" s="5"/>
      <c r="AE11818" s="5"/>
      <c r="AF11818" s="5"/>
      <c r="AG11818" s="5"/>
      <c r="AH11818" s="5"/>
      <c r="AI11818" s="5"/>
      <c r="AJ11818" s="5"/>
      <c r="AK11818" s="5"/>
    </row>
    <row r="11819" spans="30:37" x14ac:dyDescent="0.2">
      <c r="AD11819" s="5"/>
      <c r="AE11819" s="5"/>
      <c r="AF11819" s="5"/>
      <c r="AG11819" s="5"/>
      <c r="AH11819" s="5"/>
      <c r="AI11819" s="5"/>
      <c r="AJ11819" s="5"/>
      <c r="AK11819" s="5"/>
    </row>
    <row r="11820" spans="30:37" x14ac:dyDescent="0.2">
      <c r="AD11820" s="5"/>
      <c r="AE11820" s="5"/>
      <c r="AF11820" s="5"/>
      <c r="AG11820" s="5"/>
      <c r="AH11820" s="5"/>
      <c r="AI11820" s="5"/>
      <c r="AJ11820" s="5"/>
      <c r="AK11820" s="5"/>
    </row>
    <row r="11821" spans="30:37" x14ac:dyDescent="0.2">
      <c r="AD11821" s="5"/>
      <c r="AE11821" s="5"/>
      <c r="AF11821" s="5"/>
      <c r="AG11821" s="5"/>
      <c r="AH11821" s="5"/>
      <c r="AI11821" s="5"/>
      <c r="AJ11821" s="5"/>
      <c r="AK11821" s="5"/>
    </row>
    <row r="11822" spans="30:37" x14ac:dyDescent="0.2">
      <c r="AD11822" s="5"/>
      <c r="AE11822" s="5"/>
      <c r="AF11822" s="5"/>
      <c r="AG11822" s="5"/>
      <c r="AH11822" s="5"/>
      <c r="AI11822" s="5"/>
      <c r="AJ11822" s="5"/>
      <c r="AK11822" s="5"/>
    </row>
    <row r="11823" spans="30:37" x14ac:dyDescent="0.2">
      <c r="AD11823" s="5"/>
      <c r="AE11823" s="5"/>
      <c r="AF11823" s="5"/>
      <c r="AG11823" s="5"/>
      <c r="AH11823" s="5"/>
      <c r="AI11823" s="5"/>
      <c r="AJ11823" s="5"/>
      <c r="AK11823" s="5"/>
    </row>
    <row r="11824" spans="30:37" x14ac:dyDescent="0.2">
      <c r="AD11824" s="5"/>
      <c r="AE11824" s="5"/>
      <c r="AF11824" s="5"/>
      <c r="AG11824" s="5"/>
      <c r="AH11824" s="5"/>
      <c r="AI11824" s="5"/>
      <c r="AJ11824" s="5"/>
      <c r="AK11824" s="5"/>
    </row>
    <row r="11825" spans="30:37" x14ac:dyDescent="0.2">
      <c r="AD11825" s="5"/>
      <c r="AE11825" s="5"/>
      <c r="AF11825" s="5"/>
      <c r="AG11825" s="5"/>
      <c r="AH11825" s="5"/>
      <c r="AI11825" s="5"/>
      <c r="AJ11825" s="5"/>
      <c r="AK11825" s="5"/>
    </row>
    <row r="11826" spans="30:37" x14ac:dyDescent="0.2">
      <c r="AD11826" s="5"/>
      <c r="AE11826" s="5"/>
      <c r="AF11826" s="5"/>
      <c r="AG11826" s="5"/>
      <c r="AH11826" s="5"/>
      <c r="AI11826" s="5"/>
      <c r="AJ11826" s="5"/>
      <c r="AK11826" s="5"/>
    </row>
    <row r="11827" spans="30:37" x14ac:dyDescent="0.2">
      <c r="AD11827" s="5"/>
      <c r="AE11827" s="5"/>
      <c r="AF11827" s="5"/>
      <c r="AG11827" s="5"/>
      <c r="AH11827" s="5"/>
      <c r="AI11827" s="5"/>
      <c r="AJ11827" s="5"/>
      <c r="AK11827" s="5"/>
    </row>
    <row r="11828" spans="30:37" x14ac:dyDescent="0.2">
      <c r="AD11828" s="5"/>
      <c r="AE11828" s="5"/>
      <c r="AF11828" s="5"/>
      <c r="AG11828" s="5"/>
      <c r="AH11828" s="5"/>
      <c r="AI11828" s="5"/>
      <c r="AJ11828" s="5"/>
      <c r="AK11828" s="5"/>
    </row>
    <row r="11829" spans="30:37" x14ac:dyDescent="0.2">
      <c r="AD11829" s="5"/>
      <c r="AE11829" s="5"/>
      <c r="AF11829" s="5"/>
      <c r="AG11829" s="5"/>
      <c r="AH11829" s="5"/>
      <c r="AI11829" s="5"/>
      <c r="AJ11829" s="5"/>
      <c r="AK11829" s="5"/>
    </row>
    <row r="11830" spans="30:37" x14ac:dyDescent="0.2">
      <c r="AD11830" s="5"/>
      <c r="AE11830" s="5"/>
      <c r="AF11830" s="5"/>
      <c r="AG11830" s="5"/>
      <c r="AH11830" s="5"/>
      <c r="AI11830" s="5"/>
      <c r="AJ11830" s="5"/>
      <c r="AK11830" s="5"/>
    </row>
    <row r="11831" spans="30:37" x14ac:dyDescent="0.2">
      <c r="AD11831" s="5"/>
      <c r="AE11831" s="5"/>
      <c r="AF11831" s="5"/>
      <c r="AG11831" s="5"/>
      <c r="AH11831" s="5"/>
      <c r="AI11831" s="5"/>
      <c r="AJ11831" s="5"/>
      <c r="AK11831" s="5"/>
    </row>
    <row r="11832" spans="30:37" x14ac:dyDescent="0.2">
      <c r="AD11832" s="5"/>
      <c r="AE11832" s="5"/>
      <c r="AF11832" s="5"/>
      <c r="AG11832" s="5"/>
      <c r="AH11832" s="5"/>
      <c r="AI11832" s="5"/>
      <c r="AJ11832" s="5"/>
      <c r="AK11832" s="5"/>
    </row>
    <row r="11833" spans="30:37" x14ac:dyDescent="0.2">
      <c r="AD11833" s="5"/>
      <c r="AE11833" s="5"/>
      <c r="AF11833" s="5"/>
      <c r="AG11833" s="5"/>
      <c r="AH11833" s="5"/>
      <c r="AI11833" s="5"/>
      <c r="AJ11833" s="5"/>
      <c r="AK11833" s="5"/>
    </row>
    <row r="11834" spans="30:37" x14ac:dyDescent="0.2">
      <c r="AD11834" s="5"/>
      <c r="AE11834" s="5"/>
      <c r="AF11834" s="5"/>
      <c r="AG11834" s="5"/>
      <c r="AH11834" s="5"/>
      <c r="AI11834" s="5"/>
      <c r="AJ11834" s="5"/>
      <c r="AK11834" s="5"/>
    </row>
    <row r="11835" spans="30:37" x14ac:dyDescent="0.2">
      <c r="AD11835" s="5"/>
      <c r="AE11835" s="5"/>
      <c r="AF11835" s="5"/>
      <c r="AG11835" s="5"/>
      <c r="AH11835" s="5"/>
      <c r="AI11835" s="5"/>
      <c r="AJ11835" s="5"/>
      <c r="AK11835" s="5"/>
    </row>
    <row r="11836" spans="30:37" x14ac:dyDescent="0.2">
      <c r="AD11836" s="5"/>
      <c r="AE11836" s="5"/>
      <c r="AF11836" s="5"/>
      <c r="AG11836" s="5"/>
      <c r="AH11836" s="5"/>
      <c r="AI11836" s="5"/>
      <c r="AJ11836" s="5"/>
      <c r="AK11836" s="5"/>
    </row>
    <row r="11837" spans="30:37" x14ac:dyDescent="0.2">
      <c r="AD11837" s="5"/>
      <c r="AE11837" s="5"/>
      <c r="AF11837" s="5"/>
      <c r="AG11837" s="5"/>
      <c r="AH11837" s="5"/>
      <c r="AI11837" s="5"/>
      <c r="AJ11837" s="5"/>
      <c r="AK11837" s="5"/>
    </row>
    <row r="11838" spans="30:37" x14ac:dyDescent="0.2">
      <c r="AD11838" s="5"/>
      <c r="AE11838" s="5"/>
      <c r="AF11838" s="5"/>
      <c r="AG11838" s="5"/>
      <c r="AH11838" s="5"/>
      <c r="AI11838" s="5"/>
      <c r="AJ11838" s="5"/>
      <c r="AK11838" s="5"/>
    </row>
    <row r="11839" spans="30:37" x14ac:dyDescent="0.2">
      <c r="AD11839" s="5"/>
      <c r="AE11839" s="5"/>
      <c r="AF11839" s="5"/>
      <c r="AG11839" s="5"/>
      <c r="AH11839" s="5"/>
      <c r="AI11839" s="5"/>
      <c r="AJ11839" s="5"/>
      <c r="AK11839" s="5"/>
    </row>
    <row r="11840" spans="30:37" x14ac:dyDescent="0.2">
      <c r="AD11840" s="5"/>
      <c r="AE11840" s="5"/>
      <c r="AF11840" s="5"/>
      <c r="AG11840" s="5"/>
      <c r="AH11840" s="5"/>
      <c r="AI11840" s="5"/>
      <c r="AJ11840" s="5"/>
      <c r="AK11840" s="5"/>
    </row>
    <row r="11841" spans="30:37" x14ac:dyDescent="0.2">
      <c r="AD11841" s="5"/>
      <c r="AE11841" s="5"/>
      <c r="AF11841" s="5"/>
      <c r="AG11841" s="5"/>
      <c r="AH11841" s="5"/>
      <c r="AI11841" s="5"/>
      <c r="AJ11841" s="5"/>
      <c r="AK11841" s="5"/>
    </row>
    <row r="11842" spans="30:37" x14ac:dyDescent="0.2">
      <c r="AD11842" s="5"/>
      <c r="AE11842" s="5"/>
      <c r="AF11842" s="5"/>
      <c r="AG11842" s="5"/>
      <c r="AH11842" s="5"/>
      <c r="AI11842" s="5"/>
      <c r="AJ11842" s="5"/>
      <c r="AK11842" s="5"/>
    </row>
    <row r="11843" spans="30:37" x14ac:dyDescent="0.2">
      <c r="AD11843" s="5"/>
      <c r="AE11843" s="5"/>
      <c r="AF11843" s="5"/>
      <c r="AG11843" s="5"/>
      <c r="AH11843" s="5"/>
      <c r="AI11843" s="5"/>
      <c r="AJ11843" s="5"/>
      <c r="AK11843" s="5"/>
    </row>
    <row r="11844" spans="30:37" x14ac:dyDescent="0.2">
      <c r="AD11844" s="5"/>
      <c r="AE11844" s="5"/>
      <c r="AF11844" s="5"/>
      <c r="AG11844" s="5"/>
      <c r="AH11844" s="5"/>
      <c r="AI11844" s="5"/>
      <c r="AJ11844" s="5"/>
      <c r="AK11844" s="5"/>
    </row>
    <row r="11845" spans="30:37" x14ac:dyDescent="0.2">
      <c r="AD11845" s="5"/>
      <c r="AE11845" s="5"/>
      <c r="AF11845" s="5"/>
      <c r="AG11845" s="5"/>
      <c r="AH11845" s="5"/>
      <c r="AI11845" s="5"/>
      <c r="AJ11845" s="5"/>
      <c r="AK11845" s="5"/>
    </row>
    <row r="11846" spans="30:37" x14ac:dyDescent="0.2">
      <c r="AD11846" s="5"/>
      <c r="AE11846" s="5"/>
      <c r="AF11846" s="5"/>
      <c r="AG11846" s="5"/>
      <c r="AH11846" s="5"/>
      <c r="AI11846" s="5"/>
      <c r="AJ11846" s="5"/>
      <c r="AK11846" s="5"/>
    </row>
    <row r="11847" spans="30:37" x14ac:dyDescent="0.2">
      <c r="AD11847" s="5"/>
      <c r="AE11847" s="5"/>
      <c r="AF11847" s="5"/>
      <c r="AG11847" s="5"/>
      <c r="AH11847" s="5"/>
      <c r="AI11847" s="5"/>
      <c r="AJ11847" s="5"/>
      <c r="AK11847" s="5"/>
    </row>
    <row r="11848" spans="30:37" x14ac:dyDescent="0.2">
      <c r="AD11848" s="5"/>
      <c r="AE11848" s="5"/>
      <c r="AF11848" s="5"/>
      <c r="AG11848" s="5"/>
      <c r="AH11848" s="5"/>
      <c r="AI11848" s="5"/>
      <c r="AJ11848" s="5"/>
      <c r="AK11848" s="5"/>
    </row>
    <row r="11849" spans="30:37" x14ac:dyDescent="0.2">
      <c r="AD11849" s="5"/>
      <c r="AE11849" s="5"/>
      <c r="AF11849" s="5"/>
      <c r="AG11849" s="5"/>
      <c r="AH11849" s="5"/>
      <c r="AI11849" s="5"/>
      <c r="AJ11849" s="5"/>
      <c r="AK11849" s="5"/>
    </row>
    <row r="11850" spans="30:37" x14ac:dyDescent="0.2">
      <c r="AD11850" s="5"/>
      <c r="AE11850" s="5"/>
      <c r="AF11850" s="5"/>
      <c r="AG11850" s="5"/>
      <c r="AH11850" s="5"/>
      <c r="AI11850" s="5"/>
      <c r="AJ11850" s="5"/>
      <c r="AK11850" s="5"/>
    </row>
    <row r="11851" spans="30:37" x14ac:dyDescent="0.2">
      <c r="AD11851" s="5"/>
      <c r="AE11851" s="5"/>
      <c r="AF11851" s="5"/>
      <c r="AG11851" s="5"/>
      <c r="AH11851" s="5"/>
      <c r="AI11851" s="5"/>
      <c r="AJ11851" s="5"/>
      <c r="AK11851" s="5"/>
    </row>
    <row r="11852" spans="30:37" x14ac:dyDescent="0.2">
      <c r="AD11852" s="5"/>
      <c r="AE11852" s="5"/>
      <c r="AF11852" s="5"/>
      <c r="AG11852" s="5"/>
      <c r="AH11852" s="5"/>
      <c r="AI11852" s="5"/>
      <c r="AJ11852" s="5"/>
      <c r="AK11852" s="5"/>
    </row>
    <row r="11853" spans="30:37" x14ac:dyDescent="0.2">
      <c r="AD11853" s="5"/>
      <c r="AE11853" s="5"/>
      <c r="AF11853" s="5"/>
      <c r="AG11853" s="5"/>
      <c r="AH11853" s="5"/>
      <c r="AI11853" s="5"/>
      <c r="AJ11853" s="5"/>
      <c r="AK11853" s="5"/>
    </row>
    <row r="11854" spans="30:37" x14ac:dyDescent="0.2">
      <c r="AD11854" s="5"/>
      <c r="AE11854" s="5"/>
      <c r="AF11854" s="5"/>
      <c r="AG11854" s="5"/>
      <c r="AH11854" s="5"/>
      <c r="AI11854" s="5"/>
      <c r="AJ11854" s="5"/>
      <c r="AK11854" s="5"/>
    </row>
    <row r="11855" spans="30:37" x14ac:dyDescent="0.2">
      <c r="AD11855" s="5"/>
      <c r="AE11855" s="5"/>
      <c r="AF11855" s="5"/>
      <c r="AG11855" s="5"/>
      <c r="AH11855" s="5"/>
      <c r="AI11855" s="5"/>
      <c r="AJ11855" s="5"/>
      <c r="AK11855" s="5"/>
    </row>
    <row r="11856" spans="30:37" x14ac:dyDescent="0.2">
      <c r="AD11856" s="5"/>
      <c r="AE11856" s="5"/>
      <c r="AF11856" s="5"/>
      <c r="AG11856" s="5"/>
      <c r="AH11856" s="5"/>
      <c r="AI11856" s="5"/>
      <c r="AJ11856" s="5"/>
      <c r="AK11856" s="5"/>
    </row>
    <row r="11857" spans="30:37" x14ac:dyDescent="0.2">
      <c r="AD11857" s="5"/>
      <c r="AE11857" s="5"/>
      <c r="AF11857" s="5"/>
      <c r="AG11857" s="5"/>
      <c r="AH11857" s="5"/>
      <c r="AI11857" s="5"/>
      <c r="AJ11857" s="5"/>
      <c r="AK11857" s="5"/>
    </row>
    <row r="11858" spans="30:37" x14ac:dyDescent="0.2">
      <c r="AD11858" s="5"/>
      <c r="AE11858" s="5"/>
      <c r="AF11858" s="5"/>
      <c r="AG11858" s="5"/>
      <c r="AH11858" s="5"/>
      <c r="AI11858" s="5"/>
      <c r="AJ11858" s="5"/>
      <c r="AK11858" s="5"/>
    </row>
    <row r="11859" spans="30:37" x14ac:dyDescent="0.2">
      <c r="AD11859" s="5"/>
      <c r="AE11859" s="5"/>
      <c r="AF11859" s="5"/>
      <c r="AG11859" s="5"/>
      <c r="AH11859" s="5"/>
      <c r="AI11859" s="5"/>
      <c r="AJ11859" s="5"/>
      <c r="AK11859" s="5"/>
    </row>
    <row r="11860" spans="30:37" x14ac:dyDescent="0.2">
      <c r="AD11860" s="5"/>
      <c r="AE11860" s="5"/>
      <c r="AF11860" s="5"/>
      <c r="AG11860" s="5"/>
      <c r="AH11860" s="5"/>
      <c r="AI11860" s="5"/>
      <c r="AJ11860" s="5"/>
      <c r="AK11860" s="5"/>
    </row>
    <row r="11861" spans="30:37" x14ac:dyDescent="0.2">
      <c r="AD11861" s="5"/>
      <c r="AE11861" s="5"/>
      <c r="AF11861" s="5"/>
      <c r="AG11861" s="5"/>
      <c r="AH11861" s="5"/>
      <c r="AI11861" s="5"/>
      <c r="AJ11861" s="5"/>
      <c r="AK11861" s="5"/>
    </row>
    <row r="11862" spans="30:37" x14ac:dyDescent="0.2">
      <c r="AD11862" s="5"/>
      <c r="AE11862" s="5"/>
      <c r="AF11862" s="5"/>
      <c r="AG11862" s="5"/>
      <c r="AH11862" s="5"/>
      <c r="AI11862" s="5"/>
      <c r="AJ11862" s="5"/>
      <c r="AK11862" s="5"/>
    </row>
    <row r="11863" spans="30:37" x14ac:dyDescent="0.2">
      <c r="AD11863" s="5"/>
      <c r="AE11863" s="5"/>
      <c r="AF11863" s="5"/>
      <c r="AG11863" s="5"/>
      <c r="AH11863" s="5"/>
      <c r="AI11863" s="5"/>
      <c r="AJ11863" s="5"/>
      <c r="AK11863" s="5"/>
    </row>
    <row r="11864" spans="30:37" x14ac:dyDescent="0.2">
      <c r="AD11864" s="5"/>
      <c r="AE11864" s="5"/>
      <c r="AF11864" s="5"/>
      <c r="AG11864" s="5"/>
      <c r="AH11864" s="5"/>
      <c r="AI11864" s="5"/>
      <c r="AJ11864" s="5"/>
      <c r="AK11864" s="5"/>
    </row>
    <row r="11865" spans="30:37" x14ac:dyDescent="0.2">
      <c r="AD11865" s="5"/>
      <c r="AE11865" s="5"/>
      <c r="AF11865" s="5"/>
      <c r="AG11865" s="5"/>
      <c r="AH11865" s="5"/>
      <c r="AI11865" s="5"/>
      <c r="AJ11865" s="5"/>
      <c r="AK11865" s="5"/>
    </row>
    <row r="11866" spans="30:37" x14ac:dyDescent="0.2">
      <c r="AD11866" s="5"/>
      <c r="AE11866" s="5"/>
      <c r="AF11866" s="5"/>
      <c r="AG11866" s="5"/>
      <c r="AH11866" s="5"/>
      <c r="AI11866" s="5"/>
      <c r="AJ11866" s="5"/>
      <c r="AK11866" s="5"/>
    </row>
    <row r="11867" spans="30:37" x14ac:dyDescent="0.2">
      <c r="AD11867" s="5"/>
      <c r="AE11867" s="5"/>
      <c r="AF11867" s="5"/>
      <c r="AG11867" s="5"/>
      <c r="AH11867" s="5"/>
      <c r="AI11867" s="5"/>
      <c r="AJ11867" s="5"/>
      <c r="AK11867" s="5"/>
    </row>
    <row r="11868" spans="30:37" x14ac:dyDescent="0.2">
      <c r="AD11868" s="5"/>
      <c r="AE11868" s="5"/>
      <c r="AF11868" s="5"/>
      <c r="AG11868" s="5"/>
      <c r="AH11868" s="5"/>
      <c r="AI11868" s="5"/>
      <c r="AJ11868" s="5"/>
      <c r="AK11868" s="5"/>
    </row>
    <row r="11869" spans="30:37" x14ac:dyDescent="0.2">
      <c r="AD11869" s="5"/>
      <c r="AE11869" s="5"/>
      <c r="AF11869" s="5"/>
      <c r="AG11869" s="5"/>
      <c r="AH11869" s="5"/>
      <c r="AI11869" s="5"/>
      <c r="AJ11869" s="5"/>
      <c r="AK11869" s="5"/>
    </row>
    <row r="11870" spans="30:37" x14ac:dyDescent="0.2">
      <c r="AD11870" s="5"/>
      <c r="AE11870" s="5"/>
      <c r="AF11870" s="5"/>
      <c r="AG11870" s="5"/>
      <c r="AH11870" s="5"/>
      <c r="AI11870" s="5"/>
      <c r="AJ11870" s="5"/>
      <c r="AK11870" s="5"/>
    </row>
    <row r="11871" spans="30:37" x14ac:dyDescent="0.2">
      <c r="AD11871" s="5"/>
      <c r="AE11871" s="5"/>
      <c r="AF11871" s="5"/>
      <c r="AG11871" s="5"/>
      <c r="AH11871" s="5"/>
      <c r="AI11871" s="5"/>
      <c r="AJ11871" s="5"/>
      <c r="AK11871" s="5"/>
    </row>
    <row r="11872" spans="30:37" x14ac:dyDescent="0.2">
      <c r="AD11872" s="5"/>
      <c r="AE11872" s="5"/>
      <c r="AF11872" s="5"/>
      <c r="AG11872" s="5"/>
      <c r="AH11872" s="5"/>
      <c r="AI11872" s="5"/>
      <c r="AJ11872" s="5"/>
      <c r="AK11872" s="5"/>
    </row>
    <row r="11873" spans="30:37" x14ac:dyDescent="0.2">
      <c r="AD11873" s="5"/>
      <c r="AE11873" s="5"/>
      <c r="AF11873" s="5"/>
      <c r="AG11873" s="5"/>
      <c r="AH11873" s="5"/>
      <c r="AI11873" s="5"/>
      <c r="AJ11873" s="5"/>
      <c r="AK11873" s="5"/>
    </row>
    <row r="11874" spans="30:37" x14ac:dyDescent="0.2">
      <c r="AD11874" s="5"/>
      <c r="AE11874" s="5"/>
      <c r="AF11874" s="5"/>
      <c r="AG11874" s="5"/>
      <c r="AH11874" s="5"/>
      <c r="AI11874" s="5"/>
      <c r="AJ11874" s="5"/>
      <c r="AK11874" s="5"/>
    </row>
    <row r="11875" spans="30:37" x14ac:dyDescent="0.2">
      <c r="AD11875" s="5"/>
      <c r="AE11875" s="5"/>
      <c r="AF11875" s="5"/>
      <c r="AG11875" s="5"/>
      <c r="AH11875" s="5"/>
      <c r="AI11875" s="5"/>
      <c r="AJ11875" s="5"/>
      <c r="AK11875" s="5"/>
    </row>
    <row r="11876" spans="30:37" x14ac:dyDescent="0.2">
      <c r="AD11876" s="5"/>
      <c r="AE11876" s="5"/>
      <c r="AF11876" s="5"/>
      <c r="AG11876" s="5"/>
      <c r="AH11876" s="5"/>
      <c r="AI11876" s="5"/>
      <c r="AJ11876" s="5"/>
      <c r="AK11876" s="5"/>
    </row>
    <row r="11877" spans="30:37" x14ac:dyDescent="0.2">
      <c r="AD11877" s="5"/>
      <c r="AE11877" s="5"/>
      <c r="AF11877" s="5"/>
      <c r="AG11877" s="5"/>
      <c r="AH11877" s="5"/>
      <c r="AI11877" s="5"/>
      <c r="AJ11877" s="5"/>
      <c r="AK11877" s="5"/>
    </row>
    <row r="11878" spans="30:37" x14ac:dyDescent="0.2">
      <c r="AD11878" s="5"/>
      <c r="AE11878" s="5"/>
      <c r="AF11878" s="5"/>
      <c r="AG11878" s="5"/>
      <c r="AH11878" s="5"/>
      <c r="AI11878" s="5"/>
      <c r="AJ11878" s="5"/>
      <c r="AK11878" s="5"/>
    </row>
    <row r="11879" spans="30:37" x14ac:dyDescent="0.2">
      <c r="AD11879" s="5"/>
      <c r="AE11879" s="5"/>
      <c r="AF11879" s="5"/>
      <c r="AG11879" s="5"/>
      <c r="AH11879" s="5"/>
      <c r="AI11879" s="5"/>
      <c r="AJ11879" s="5"/>
      <c r="AK11879" s="5"/>
    </row>
    <row r="11880" spans="30:37" x14ac:dyDescent="0.2">
      <c r="AD11880" s="5"/>
      <c r="AE11880" s="5"/>
      <c r="AF11880" s="5"/>
      <c r="AG11880" s="5"/>
      <c r="AH11880" s="5"/>
      <c r="AI11880" s="5"/>
      <c r="AJ11880" s="5"/>
      <c r="AK11880" s="5"/>
    </row>
    <row r="11881" spans="30:37" x14ac:dyDescent="0.2">
      <c r="AD11881" s="5"/>
      <c r="AE11881" s="5"/>
      <c r="AF11881" s="5"/>
      <c r="AG11881" s="5"/>
      <c r="AH11881" s="5"/>
      <c r="AI11881" s="5"/>
      <c r="AJ11881" s="5"/>
      <c r="AK11881" s="5"/>
    </row>
    <row r="11882" spans="30:37" x14ac:dyDescent="0.2">
      <c r="AD11882" s="5"/>
      <c r="AE11882" s="5"/>
      <c r="AF11882" s="5"/>
      <c r="AG11882" s="5"/>
      <c r="AH11882" s="5"/>
      <c r="AI11882" s="5"/>
      <c r="AJ11882" s="5"/>
      <c r="AK11882" s="5"/>
    </row>
    <row r="11883" spans="30:37" x14ac:dyDescent="0.2">
      <c r="AD11883" s="5"/>
      <c r="AE11883" s="5"/>
      <c r="AF11883" s="5"/>
      <c r="AG11883" s="5"/>
      <c r="AH11883" s="5"/>
      <c r="AI11883" s="5"/>
      <c r="AJ11883" s="5"/>
      <c r="AK11883" s="5"/>
    </row>
    <row r="11884" spans="30:37" x14ac:dyDescent="0.2">
      <c r="AD11884" s="5"/>
      <c r="AE11884" s="5"/>
      <c r="AF11884" s="5"/>
      <c r="AG11884" s="5"/>
      <c r="AH11884" s="5"/>
      <c r="AI11884" s="5"/>
      <c r="AJ11884" s="5"/>
      <c r="AK11884" s="5"/>
    </row>
    <row r="11885" spans="30:37" x14ac:dyDescent="0.2">
      <c r="AD11885" s="5"/>
      <c r="AE11885" s="5"/>
      <c r="AF11885" s="5"/>
      <c r="AG11885" s="5"/>
      <c r="AH11885" s="5"/>
      <c r="AI11885" s="5"/>
      <c r="AJ11885" s="5"/>
      <c r="AK11885" s="5"/>
    </row>
    <row r="11886" spans="30:37" x14ac:dyDescent="0.2">
      <c r="AD11886" s="5"/>
      <c r="AE11886" s="5"/>
      <c r="AF11886" s="5"/>
      <c r="AG11886" s="5"/>
      <c r="AH11886" s="5"/>
      <c r="AI11886" s="5"/>
      <c r="AJ11886" s="5"/>
      <c r="AK11886" s="5"/>
    </row>
    <row r="11887" spans="30:37" x14ac:dyDescent="0.2">
      <c r="AD11887" s="5"/>
      <c r="AE11887" s="5"/>
      <c r="AF11887" s="5"/>
      <c r="AG11887" s="5"/>
      <c r="AH11887" s="5"/>
      <c r="AI11887" s="5"/>
      <c r="AJ11887" s="5"/>
      <c r="AK11887" s="5"/>
    </row>
    <row r="11888" spans="30:37" x14ac:dyDescent="0.2">
      <c r="AD11888" s="5"/>
      <c r="AE11888" s="5"/>
      <c r="AF11888" s="5"/>
      <c r="AG11888" s="5"/>
      <c r="AH11888" s="5"/>
      <c r="AI11888" s="5"/>
      <c r="AJ11888" s="5"/>
      <c r="AK11888" s="5"/>
    </row>
    <row r="11889" spans="30:37" x14ac:dyDescent="0.2">
      <c r="AD11889" s="5"/>
      <c r="AE11889" s="5"/>
      <c r="AF11889" s="5"/>
      <c r="AG11889" s="5"/>
      <c r="AH11889" s="5"/>
      <c r="AI11889" s="5"/>
      <c r="AJ11889" s="5"/>
      <c r="AK11889" s="5"/>
    </row>
    <row r="11890" spans="30:37" x14ac:dyDescent="0.2">
      <c r="AD11890" s="5"/>
      <c r="AE11890" s="5"/>
      <c r="AF11890" s="5"/>
      <c r="AG11890" s="5"/>
      <c r="AH11890" s="5"/>
      <c r="AI11890" s="5"/>
      <c r="AJ11890" s="5"/>
      <c r="AK11890" s="5"/>
    </row>
    <row r="11891" spans="30:37" x14ac:dyDescent="0.2">
      <c r="AD11891" s="5"/>
      <c r="AE11891" s="5"/>
      <c r="AF11891" s="5"/>
      <c r="AG11891" s="5"/>
      <c r="AH11891" s="5"/>
      <c r="AI11891" s="5"/>
      <c r="AJ11891" s="5"/>
      <c r="AK11891" s="5"/>
    </row>
    <row r="11892" spans="30:37" x14ac:dyDescent="0.2">
      <c r="AD11892" s="5"/>
      <c r="AE11892" s="5"/>
      <c r="AF11892" s="5"/>
      <c r="AG11892" s="5"/>
      <c r="AH11892" s="5"/>
      <c r="AI11892" s="5"/>
      <c r="AJ11892" s="5"/>
      <c r="AK11892" s="5"/>
    </row>
    <row r="11893" spans="30:37" x14ac:dyDescent="0.2">
      <c r="AD11893" s="5"/>
      <c r="AE11893" s="5"/>
      <c r="AF11893" s="5"/>
      <c r="AG11893" s="5"/>
      <c r="AH11893" s="5"/>
      <c r="AI11893" s="5"/>
      <c r="AJ11893" s="5"/>
      <c r="AK11893" s="5"/>
    </row>
    <row r="11894" spans="30:37" x14ac:dyDescent="0.2">
      <c r="AD11894" s="5"/>
      <c r="AE11894" s="5"/>
      <c r="AF11894" s="5"/>
      <c r="AG11894" s="5"/>
      <c r="AH11894" s="5"/>
      <c r="AI11894" s="5"/>
      <c r="AJ11894" s="5"/>
      <c r="AK11894" s="5"/>
    </row>
    <row r="11895" spans="30:37" x14ac:dyDescent="0.2">
      <c r="AD11895" s="5"/>
      <c r="AE11895" s="5"/>
      <c r="AF11895" s="5"/>
      <c r="AG11895" s="5"/>
      <c r="AH11895" s="5"/>
      <c r="AI11895" s="5"/>
      <c r="AJ11895" s="5"/>
      <c r="AK11895" s="5"/>
    </row>
    <row r="11896" spans="30:37" x14ac:dyDescent="0.2">
      <c r="AD11896" s="5"/>
      <c r="AE11896" s="5"/>
      <c r="AF11896" s="5"/>
      <c r="AG11896" s="5"/>
      <c r="AH11896" s="5"/>
      <c r="AI11896" s="5"/>
      <c r="AJ11896" s="5"/>
      <c r="AK11896" s="5"/>
    </row>
    <row r="11897" spans="30:37" x14ac:dyDescent="0.2">
      <c r="AD11897" s="5"/>
      <c r="AE11897" s="5"/>
      <c r="AF11897" s="5"/>
      <c r="AG11897" s="5"/>
      <c r="AH11897" s="5"/>
      <c r="AI11897" s="5"/>
      <c r="AJ11897" s="5"/>
      <c r="AK11897" s="5"/>
    </row>
    <row r="11898" spans="30:37" x14ac:dyDescent="0.2">
      <c r="AD11898" s="5"/>
      <c r="AE11898" s="5"/>
      <c r="AF11898" s="5"/>
      <c r="AG11898" s="5"/>
      <c r="AH11898" s="5"/>
      <c r="AI11898" s="5"/>
      <c r="AJ11898" s="5"/>
      <c r="AK11898" s="5"/>
    </row>
    <row r="11899" spans="30:37" x14ac:dyDescent="0.2">
      <c r="AD11899" s="5"/>
      <c r="AE11899" s="5"/>
      <c r="AF11899" s="5"/>
      <c r="AG11899" s="5"/>
      <c r="AH11899" s="5"/>
      <c r="AI11899" s="5"/>
      <c r="AJ11899" s="5"/>
      <c r="AK11899" s="5"/>
    </row>
    <row r="11900" spans="30:37" x14ac:dyDescent="0.2">
      <c r="AD11900" s="5"/>
      <c r="AE11900" s="5"/>
      <c r="AF11900" s="5"/>
      <c r="AG11900" s="5"/>
      <c r="AH11900" s="5"/>
      <c r="AI11900" s="5"/>
      <c r="AJ11900" s="5"/>
      <c r="AK11900" s="5"/>
    </row>
    <row r="11901" spans="30:37" x14ac:dyDescent="0.2">
      <c r="AD11901" s="5"/>
      <c r="AE11901" s="5"/>
      <c r="AF11901" s="5"/>
      <c r="AG11901" s="5"/>
      <c r="AH11901" s="5"/>
      <c r="AI11901" s="5"/>
      <c r="AJ11901" s="5"/>
      <c r="AK11901" s="5"/>
    </row>
    <row r="11902" spans="30:37" x14ac:dyDescent="0.2">
      <c r="AD11902" s="5"/>
      <c r="AE11902" s="5"/>
      <c r="AF11902" s="5"/>
      <c r="AG11902" s="5"/>
      <c r="AH11902" s="5"/>
      <c r="AI11902" s="5"/>
      <c r="AJ11902" s="5"/>
      <c r="AK11902" s="5"/>
    </row>
    <row r="11903" spans="30:37" x14ac:dyDescent="0.2">
      <c r="AD11903" s="5"/>
      <c r="AE11903" s="5"/>
      <c r="AF11903" s="5"/>
      <c r="AG11903" s="5"/>
      <c r="AH11903" s="5"/>
      <c r="AI11903" s="5"/>
      <c r="AJ11903" s="5"/>
      <c r="AK11903" s="5"/>
    </row>
    <row r="11904" spans="30:37" x14ac:dyDescent="0.2">
      <c r="AD11904" s="5"/>
      <c r="AE11904" s="5"/>
      <c r="AF11904" s="5"/>
      <c r="AG11904" s="5"/>
      <c r="AH11904" s="5"/>
      <c r="AI11904" s="5"/>
      <c r="AJ11904" s="5"/>
      <c r="AK11904" s="5"/>
    </row>
    <row r="11905" spans="30:37" x14ac:dyDescent="0.2">
      <c r="AD11905" s="5"/>
      <c r="AE11905" s="5"/>
      <c r="AF11905" s="5"/>
      <c r="AG11905" s="5"/>
      <c r="AH11905" s="5"/>
      <c r="AI11905" s="5"/>
      <c r="AJ11905" s="5"/>
      <c r="AK11905" s="5"/>
    </row>
    <row r="11906" spans="30:37" x14ac:dyDescent="0.2">
      <c r="AD11906" s="5"/>
      <c r="AE11906" s="5"/>
      <c r="AF11906" s="5"/>
      <c r="AG11906" s="5"/>
      <c r="AH11906" s="5"/>
      <c r="AI11906" s="5"/>
      <c r="AJ11906" s="5"/>
      <c r="AK11906" s="5"/>
    </row>
    <row r="11907" spans="30:37" x14ac:dyDescent="0.2">
      <c r="AD11907" s="5"/>
      <c r="AE11907" s="5"/>
      <c r="AF11907" s="5"/>
      <c r="AG11907" s="5"/>
      <c r="AH11907" s="5"/>
      <c r="AI11907" s="5"/>
      <c r="AJ11907" s="5"/>
      <c r="AK11907" s="5"/>
    </row>
    <row r="11908" spans="30:37" x14ac:dyDescent="0.2">
      <c r="AD11908" s="5"/>
      <c r="AE11908" s="5"/>
      <c r="AF11908" s="5"/>
      <c r="AG11908" s="5"/>
      <c r="AH11908" s="5"/>
      <c r="AI11908" s="5"/>
      <c r="AJ11908" s="5"/>
      <c r="AK11908" s="5"/>
    </row>
    <row r="11909" spans="30:37" x14ac:dyDescent="0.2">
      <c r="AD11909" s="5"/>
      <c r="AE11909" s="5"/>
      <c r="AF11909" s="5"/>
      <c r="AG11909" s="5"/>
      <c r="AH11909" s="5"/>
      <c r="AI11909" s="5"/>
      <c r="AJ11909" s="5"/>
      <c r="AK11909" s="5"/>
    </row>
    <row r="11910" spans="30:37" x14ac:dyDescent="0.2">
      <c r="AD11910" s="5"/>
      <c r="AE11910" s="5"/>
      <c r="AF11910" s="5"/>
      <c r="AG11910" s="5"/>
      <c r="AH11910" s="5"/>
      <c r="AI11910" s="5"/>
      <c r="AJ11910" s="5"/>
      <c r="AK11910" s="5"/>
    </row>
    <row r="11911" spans="30:37" x14ac:dyDescent="0.2">
      <c r="AD11911" s="5"/>
      <c r="AE11911" s="5"/>
      <c r="AF11911" s="5"/>
      <c r="AG11911" s="5"/>
      <c r="AH11911" s="5"/>
      <c r="AI11911" s="5"/>
      <c r="AJ11911" s="5"/>
      <c r="AK11911" s="5"/>
    </row>
    <row r="11912" spans="30:37" x14ac:dyDescent="0.2">
      <c r="AD11912" s="5"/>
      <c r="AE11912" s="5"/>
      <c r="AF11912" s="5"/>
      <c r="AG11912" s="5"/>
      <c r="AH11912" s="5"/>
      <c r="AI11912" s="5"/>
      <c r="AJ11912" s="5"/>
      <c r="AK11912" s="5"/>
    </row>
    <row r="11913" spans="30:37" x14ac:dyDescent="0.2">
      <c r="AD11913" s="5"/>
      <c r="AE11913" s="5"/>
      <c r="AF11913" s="5"/>
      <c r="AG11913" s="5"/>
      <c r="AH11913" s="5"/>
      <c r="AI11913" s="5"/>
      <c r="AJ11913" s="5"/>
      <c r="AK11913" s="5"/>
    </row>
    <row r="11914" spans="30:37" x14ac:dyDescent="0.2">
      <c r="AD11914" s="5"/>
      <c r="AE11914" s="5"/>
      <c r="AF11914" s="5"/>
      <c r="AG11914" s="5"/>
      <c r="AH11914" s="5"/>
      <c r="AI11914" s="5"/>
      <c r="AJ11914" s="5"/>
      <c r="AK11914" s="5"/>
    </row>
    <row r="11915" spans="30:37" x14ac:dyDescent="0.2">
      <c r="AD11915" s="5"/>
      <c r="AE11915" s="5"/>
      <c r="AF11915" s="5"/>
      <c r="AG11915" s="5"/>
      <c r="AH11915" s="5"/>
      <c r="AI11915" s="5"/>
      <c r="AJ11915" s="5"/>
      <c r="AK11915" s="5"/>
    </row>
    <row r="11916" spans="30:37" x14ac:dyDescent="0.2">
      <c r="AD11916" s="5"/>
      <c r="AE11916" s="5"/>
      <c r="AF11916" s="5"/>
      <c r="AG11916" s="5"/>
      <c r="AH11916" s="5"/>
      <c r="AI11916" s="5"/>
      <c r="AJ11916" s="5"/>
      <c r="AK11916" s="5"/>
    </row>
    <row r="11917" spans="30:37" x14ac:dyDescent="0.2">
      <c r="AD11917" s="5"/>
      <c r="AE11917" s="5"/>
      <c r="AF11917" s="5"/>
      <c r="AG11917" s="5"/>
      <c r="AH11917" s="5"/>
      <c r="AI11917" s="5"/>
      <c r="AJ11917" s="5"/>
      <c r="AK11917" s="5"/>
    </row>
    <row r="11918" spans="30:37" x14ac:dyDescent="0.2">
      <c r="AD11918" s="5"/>
      <c r="AE11918" s="5"/>
      <c r="AF11918" s="5"/>
      <c r="AG11918" s="5"/>
      <c r="AH11918" s="5"/>
      <c r="AI11918" s="5"/>
      <c r="AJ11918" s="5"/>
      <c r="AK11918" s="5"/>
    </row>
    <row r="11919" spans="30:37" x14ac:dyDescent="0.2">
      <c r="AD11919" s="5"/>
      <c r="AE11919" s="5"/>
      <c r="AF11919" s="5"/>
      <c r="AG11919" s="5"/>
      <c r="AH11919" s="5"/>
      <c r="AI11919" s="5"/>
      <c r="AJ11919" s="5"/>
      <c r="AK11919" s="5"/>
    </row>
    <row r="11920" spans="30:37" x14ac:dyDescent="0.2">
      <c r="AD11920" s="5"/>
      <c r="AE11920" s="5"/>
      <c r="AF11920" s="5"/>
      <c r="AG11920" s="5"/>
      <c r="AH11920" s="5"/>
      <c r="AI11920" s="5"/>
      <c r="AJ11920" s="5"/>
      <c r="AK11920" s="5"/>
    </row>
    <row r="11921" spans="30:37" x14ac:dyDescent="0.2">
      <c r="AD11921" s="5"/>
      <c r="AE11921" s="5"/>
      <c r="AF11921" s="5"/>
      <c r="AG11921" s="5"/>
      <c r="AH11921" s="5"/>
      <c r="AI11921" s="5"/>
      <c r="AJ11921" s="5"/>
      <c r="AK11921" s="5"/>
    </row>
    <row r="11922" spans="30:37" x14ac:dyDescent="0.2">
      <c r="AD11922" s="5"/>
      <c r="AE11922" s="5"/>
      <c r="AF11922" s="5"/>
      <c r="AG11922" s="5"/>
      <c r="AH11922" s="5"/>
      <c r="AI11922" s="5"/>
      <c r="AJ11922" s="5"/>
      <c r="AK11922" s="5"/>
    </row>
    <row r="11923" spans="30:37" x14ac:dyDescent="0.2">
      <c r="AD11923" s="5"/>
      <c r="AE11923" s="5"/>
      <c r="AF11923" s="5"/>
      <c r="AG11923" s="5"/>
      <c r="AH11923" s="5"/>
      <c r="AI11923" s="5"/>
      <c r="AJ11923" s="5"/>
      <c r="AK11923" s="5"/>
    </row>
    <row r="11924" spans="30:37" x14ac:dyDescent="0.2">
      <c r="AD11924" s="5"/>
      <c r="AE11924" s="5"/>
      <c r="AF11924" s="5"/>
      <c r="AG11924" s="5"/>
      <c r="AH11924" s="5"/>
      <c r="AI11924" s="5"/>
      <c r="AJ11924" s="5"/>
      <c r="AK11924" s="5"/>
    </row>
    <row r="11925" spans="30:37" x14ac:dyDescent="0.2">
      <c r="AD11925" s="5"/>
      <c r="AE11925" s="5"/>
      <c r="AF11925" s="5"/>
      <c r="AG11925" s="5"/>
      <c r="AH11925" s="5"/>
      <c r="AI11925" s="5"/>
      <c r="AJ11925" s="5"/>
      <c r="AK11925" s="5"/>
    </row>
    <row r="11926" spans="30:37" x14ac:dyDescent="0.2">
      <c r="AD11926" s="5"/>
      <c r="AE11926" s="5"/>
      <c r="AF11926" s="5"/>
      <c r="AG11926" s="5"/>
      <c r="AH11926" s="5"/>
      <c r="AI11926" s="5"/>
      <c r="AJ11926" s="5"/>
      <c r="AK11926" s="5"/>
    </row>
    <row r="11927" spans="30:37" x14ac:dyDescent="0.2">
      <c r="AD11927" s="5"/>
      <c r="AE11927" s="5"/>
      <c r="AF11927" s="5"/>
      <c r="AG11927" s="5"/>
      <c r="AH11927" s="5"/>
      <c r="AI11927" s="5"/>
      <c r="AJ11927" s="5"/>
      <c r="AK11927" s="5"/>
    </row>
    <row r="11928" spans="30:37" x14ac:dyDescent="0.2">
      <c r="AD11928" s="5"/>
      <c r="AE11928" s="5"/>
      <c r="AF11928" s="5"/>
      <c r="AG11928" s="5"/>
      <c r="AH11928" s="5"/>
      <c r="AI11928" s="5"/>
      <c r="AJ11928" s="5"/>
      <c r="AK11928" s="5"/>
    </row>
    <row r="11929" spans="30:37" x14ac:dyDescent="0.2">
      <c r="AD11929" s="5"/>
      <c r="AE11929" s="5"/>
      <c r="AF11929" s="5"/>
      <c r="AG11929" s="5"/>
      <c r="AH11929" s="5"/>
      <c r="AI11929" s="5"/>
      <c r="AJ11929" s="5"/>
      <c r="AK11929" s="5"/>
    </row>
    <row r="11930" spans="30:37" x14ac:dyDescent="0.2">
      <c r="AD11930" s="5"/>
      <c r="AE11930" s="5"/>
      <c r="AF11930" s="5"/>
      <c r="AG11930" s="5"/>
      <c r="AH11930" s="5"/>
      <c r="AI11930" s="5"/>
      <c r="AJ11930" s="5"/>
      <c r="AK11930" s="5"/>
    </row>
    <row r="11931" spans="30:37" x14ac:dyDescent="0.2">
      <c r="AD11931" s="5"/>
      <c r="AE11931" s="5"/>
      <c r="AF11931" s="5"/>
      <c r="AG11931" s="5"/>
      <c r="AH11931" s="5"/>
      <c r="AI11931" s="5"/>
      <c r="AJ11931" s="5"/>
      <c r="AK11931" s="5"/>
    </row>
    <row r="11932" spans="30:37" x14ac:dyDescent="0.2">
      <c r="AD11932" s="5"/>
      <c r="AE11932" s="5"/>
      <c r="AF11932" s="5"/>
      <c r="AG11932" s="5"/>
      <c r="AH11932" s="5"/>
      <c r="AI11932" s="5"/>
      <c r="AJ11932" s="5"/>
      <c r="AK11932" s="5"/>
    </row>
    <row r="11933" spans="30:37" x14ac:dyDescent="0.2">
      <c r="AD11933" s="5"/>
      <c r="AE11933" s="5"/>
      <c r="AF11933" s="5"/>
      <c r="AG11933" s="5"/>
      <c r="AH11933" s="5"/>
      <c r="AI11933" s="5"/>
      <c r="AJ11933" s="5"/>
      <c r="AK11933" s="5"/>
    </row>
    <row r="11934" spans="30:37" x14ac:dyDescent="0.2">
      <c r="AD11934" s="5"/>
      <c r="AE11934" s="5"/>
      <c r="AF11934" s="5"/>
      <c r="AG11934" s="5"/>
      <c r="AH11934" s="5"/>
      <c r="AI11934" s="5"/>
      <c r="AJ11934" s="5"/>
      <c r="AK11934" s="5"/>
    </row>
    <row r="11935" spans="30:37" x14ac:dyDescent="0.2">
      <c r="AD11935" s="5"/>
      <c r="AE11935" s="5"/>
      <c r="AF11935" s="5"/>
      <c r="AG11935" s="5"/>
      <c r="AH11935" s="5"/>
      <c r="AI11935" s="5"/>
      <c r="AJ11935" s="5"/>
      <c r="AK11935" s="5"/>
    </row>
    <row r="11936" spans="30:37" x14ac:dyDescent="0.2">
      <c r="AD11936" s="5"/>
      <c r="AE11936" s="5"/>
      <c r="AF11936" s="5"/>
      <c r="AG11936" s="5"/>
      <c r="AH11936" s="5"/>
      <c r="AI11936" s="5"/>
      <c r="AJ11936" s="5"/>
      <c r="AK11936" s="5"/>
    </row>
    <row r="11937" spans="30:37" x14ac:dyDescent="0.2">
      <c r="AD11937" s="5"/>
      <c r="AE11937" s="5"/>
      <c r="AF11937" s="5"/>
      <c r="AG11937" s="5"/>
      <c r="AH11937" s="5"/>
      <c r="AI11937" s="5"/>
      <c r="AJ11937" s="5"/>
      <c r="AK11937" s="5"/>
    </row>
    <row r="11938" spans="30:37" x14ac:dyDescent="0.2">
      <c r="AD11938" s="5"/>
      <c r="AE11938" s="5"/>
      <c r="AF11938" s="5"/>
      <c r="AG11938" s="5"/>
      <c r="AH11938" s="5"/>
      <c r="AI11938" s="5"/>
      <c r="AJ11938" s="5"/>
      <c r="AK11938" s="5"/>
    </row>
    <row r="11939" spans="30:37" x14ac:dyDescent="0.2">
      <c r="AD11939" s="5"/>
      <c r="AE11939" s="5"/>
      <c r="AF11939" s="5"/>
      <c r="AG11939" s="5"/>
      <c r="AH11939" s="5"/>
      <c r="AI11939" s="5"/>
      <c r="AJ11939" s="5"/>
      <c r="AK11939" s="5"/>
    </row>
    <row r="11940" spans="30:37" x14ac:dyDescent="0.2">
      <c r="AD11940" s="5"/>
      <c r="AE11940" s="5"/>
      <c r="AF11940" s="5"/>
      <c r="AG11940" s="5"/>
      <c r="AH11940" s="5"/>
      <c r="AI11940" s="5"/>
      <c r="AJ11940" s="5"/>
      <c r="AK11940" s="5"/>
    </row>
    <row r="11941" spans="30:37" x14ac:dyDescent="0.2">
      <c r="AD11941" s="5"/>
      <c r="AE11941" s="5"/>
      <c r="AF11941" s="5"/>
      <c r="AG11941" s="5"/>
      <c r="AH11941" s="5"/>
      <c r="AI11941" s="5"/>
      <c r="AJ11941" s="5"/>
      <c r="AK11941" s="5"/>
    </row>
    <row r="11942" spans="30:37" x14ac:dyDescent="0.2">
      <c r="AD11942" s="5"/>
      <c r="AE11942" s="5"/>
      <c r="AF11942" s="5"/>
      <c r="AG11942" s="5"/>
      <c r="AH11942" s="5"/>
      <c r="AI11942" s="5"/>
      <c r="AJ11942" s="5"/>
      <c r="AK11942" s="5"/>
    </row>
    <row r="11943" spans="30:37" x14ac:dyDescent="0.2">
      <c r="AD11943" s="5"/>
      <c r="AE11943" s="5"/>
      <c r="AF11943" s="5"/>
      <c r="AG11943" s="5"/>
      <c r="AH11943" s="5"/>
      <c r="AI11943" s="5"/>
      <c r="AJ11943" s="5"/>
      <c r="AK11943" s="5"/>
    </row>
    <row r="11944" spans="30:37" x14ac:dyDescent="0.2">
      <c r="AD11944" s="5"/>
      <c r="AE11944" s="5"/>
      <c r="AF11944" s="5"/>
      <c r="AG11944" s="5"/>
      <c r="AH11944" s="5"/>
      <c r="AI11944" s="5"/>
      <c r="AJ11944" s="5"/>
      <c r="AK11944" s="5"/>
    </row>
    <row r="11945" spans="30:37" x14ac:dyDescent="0.2">
      <c r="AD11945" s="5"/>
      <c r="AE11945" s="5"/>
      <c r="AF11945" s="5"/>
      <c r="AG11945" s="5"/>
      <c r="AH11945" s="5"/>
      <c r="AI11945" s="5"/>
      <c r="AJ11945" s="5"/>
      <c r="AK11945" s="5"/>
    </row>
    <row r="11946" spans="30:37" x14ac:dyDescent="0.2">
      <c r="AD11946" s="5"/>
      <c r="AE11946" s="5"/>
      <c r="AF11946" s="5"/>
      <c r="AG11946" s="5"/>
      <c r="AH11946" s="5"/>
      <c r="AI11946" s="5"/>
      <c r="AJ11946" s="5"/>
      <c r="AK11946" s="5"/>
    </row>
    <row r="11947" spans="30:37" x14ac:dyDescent="0.2">
      <c r="AD11947" s="5"/>
      <c r="AE11947" s="5"/>
      <c r="AF11947" s="5"/>
      <c r="AG11947" s="5"/>
      <c r="AH11947" s="5"/>
      <c r="AI11947" s="5"/>
      <c r="AJ11947" s="5"/>
      <c r="AK11947" s="5"/>
    </row>
    <row r="11948" spans="30:37" x14ac:dyDescent="0.2">
      <c r="AD11948" s="5"/>
      <c r="AE11948" s="5"/>
      <c r="AF11948" s="5"/>
      <c r="AG11948" s="5"/>
      <c r="AH11948" s="5"/>
      <c r="AI11948" s="5"/>
      <c r="AJ11948" s="5"/>
      <c r="AK11948" s="5"/>
    </row>
    <row r="11949" spans="30:37" x14ac:dyDescent="0.2">
      <c r="AD11949" s="5"/>
      <c r="AE11949" s="5"/>
      <c r="AF11949" s="5"/>
      <c r="AG11949" s="5"/>
      <c r="AH11949" s="5"/>
      <c r="AI11949" s="5"/>
      <c r="AJ11949" s="5"/>
      <c r="AK11949" s="5"/>
    </row>
    <row r="11950" spans="30:37" x14ac:dyDescent="0.2">
      <c r="AD11950" s="5"/>
      <c r="AE11950" s="5"/>
      <c r="AF11950" s="5"/>
      <c r="AG11950" s="5"/>
      <c r="AH11950" s="5"/>
      <c r="AI11950" s="5"/>
      <c r="AJ11950" s="5"/>
      <c r="AK11950" s="5"/>
    </row>
    <row r="11951" spans="30:37" x14ac:dyDescent="0.2">
      <c r="AD11951" s="5"/>
      <c r="AE11951" s="5"/>
      <c r="AF11951" s="5"/>
      <c r="AG11951" s="5"/>
      <c r="AH11951" s="5"/>
      <c r="AI11951" s="5"/>
      <c r="AJ11951" s="5"/>
      <c r="AK11951" s="5"/>
    </row>
    <row r="11952" spans="30:37" x14ac:dyDescent="0.2">
      <c r="AD11952" s="5"/>
      <c r="AE11952" s="5"/>
      <c r="AF11952" s="5"/>
      <c r="AG11952" s="5"/>
      <c r="AH11952" s="5"/>
      <c r="AI11952" s="5"/>
      <c r="AJ11952" s="5"/>
      <c r="AK11952" s="5"/>
    </row>
    <row r="11953" spans="30:37" x14ac:dyDescent="0.2">
      <c r="AD11953" s="5"/>
      <c r="AE11953" s="5"/>
      <c r="AF11953" s="5"/>
      <c r="AG11953" s="5"/>
      <c r="AH11953" s="5"/>
      <c r="AI11953" s="5"/>
      <c r="AJ11953" s="5"/>
      <c r="AK11953" s="5"/>
    </row>
    <row r="11954" spans="30:37" x14ac:dyDescent="0.2">
      <c r="AD11954" s="5"/>
      <c r="AE11954" s="5"/>
      <c r="AF11954" s="5"/>
      <c r="AG11954" s="5"/>
      <c r="AH11954" s="5"/>
      <c r="AI11954" s="5"/>
      <c r="AJ11954" s="5"/>
      <c r="AK11954" s="5"/>
    </row>
    <row r="11955" spans="30:37" x14ac:dyDescent="0.2">
      <c r="AD11955" s="5"/>
      <c r="AE11955" s="5"/>
      <c r="AF11955" s="5"/>
      <c r="AG11955" s="5"/>
      <c r="AH11955" s="5"/>
      <c r="AI11955" s="5"/>
      <c r="AJ11955" s="5"/>
      <c r="AK11955" s="5"/>
    </row>
    <row r="11956" spans="30:37" x14ac:dyDescent="0.2">
      <c r="AD11956" s="5"/>
      <c r="AE11956" s="5"/>
      <c r="AF11956" s="5"/>
      <c r="AG11956" s="5"/>
      <c r="AH11956" s="5"/>
      <c r="AI11956" s="5"/>
      <c r="AJ11956" s="5"/>
      <c r="AK11956" s="5"/>
    </row>
    <row r="11957" spans="30:37" x14ac:dyDescent="0.2">
      <c r="AD11957" s="5"/>
      <c r="AE11957" s="5"/>
      <c r="AF11957" s="5"/>
      <c r="AG11957" s="5"/>
      <c r="AH11957" s="5"/>
      <c r="AI11957" s="5"/>
      <c r="AJ11957" s="5"/>
      <c r="AK11957" s="5"/>
    </row>
    <row r="11958" spans="30:37" x14ac:dyDescent="0.2">
      <c r="AD11958" s="5"/>
      <c r="AE11958" s="5"/>
      <c r="AF11958" s="5"/>
      <c r="AG11958" s="5"/>
      <c r="AH11958" s="5"/>
      <c r="AI11958" s="5"/>
      <c r="AJ11958" s="5"/>
      <c r="AK11958" s="5"/>
    </row>
    <row r="11959" spans="30:37" x14ac:dyDescent="0.2">
      <c r="AD11959" s="5"/>
      <c r="AE11959" s="5"/>
      <c r="AF11959" s="5"/>
      <c r="AG11959" s="5"/>
      <c r="AH11959" s="5"/>
      <c r="AI11959" s="5"/>
      <c r="AJ11959" s="5"/>
      <c r="AK11959" s="5"/>
    </row>
    <row r="11960" spans="30:37" x14ac:dyDescent="0.2">
      <c r="AD11960" s="5"/>
      <c r="AE11960" s="5"/>
      <c r="AF11960" s="5"/>
      <c r="AG11960" s="5"/>
      <c r="AH11960" s="5"/>
      <c r="AI11960" s="5"/>
      <c r="AJ11960" s="5"/>
      <c r="AK11960" s="5"/>
    </row>
    <row r="11961" spans="30:37" x14ac:dyDescent="0.2">
      <c r="AD11961" s="5"/>
      <c r="AE11961" s="5"/>
      <c r="AF11961" s="5"/>
      <c r="AG11961" s="5"/>
      <c r="AH11961" s="5"/>
      <c r="AI11961" s="5"/>
      <c r="AJ11961" s="5"/>
      <c r="AK11961" s="5"/>
    </row>
    <row r="11962" spans="30:37" x14ac:dyDescent="0.2">
      <c r="AD11962" s="5"/>
      <c r="AE11962" s="5"/>
      <c r="AF11962" s="5"/>
      <c r="AG11962" s="5"/>
      <c r="AH11962" s="5"/>
      <c r="AI11962" s="5"/>
      <c r="AJ11962" s="5"/>
      <c r="AK11962" s="5"/>
    </row>
    <row r="11963" spans="30:37" x14ac:dyDescent="0.2">
      <c r="AD11963" s="5"/>
      <c r="AE11963" s="5"/>
      <c r="AF11963" s="5"/>
      <c r="AG11963" s="5"/>
      <c r="AH11963" s="5"/>
      <c r="AI11963" s="5"/>
      <c r="AJ11963" s="5"/>
      <c r="AK11963" s="5"/>
    </row>
    <row r="11964" spans="30:37" x14ac:dyDescent="0.2">
      <c r="AD11964" s="5"/>
      <c r="AE11964" s="5"/>
      <c r="AF11964" s="5"/>
      <c r="AG11964" s="5"/>
      <c r="AH11964" s="5"/>
      <c r="AI11964" s="5"/>
      <c r="AJ11964" s="5"/>
      <c r="AK11964" s="5"/>
    </row>
    <row r="11965" spans="30:37" x14ac:dyDescent="0.2">
      <c r="AD11965" s="5"/>
      <c r="AE11965" s="5"/>
      <c r="AF11965" s="5"/>
      <c r="AG11965" s="5"/>
      <c r="AH11965" s="5"/>
      <c r="AI11965" s="5"/>
      <c r="AJ11965" s="5"/>
      <c r="AK11965" s="5"/>
    </row>
    <row r="11966" spans="30:37" x14ac:dyDescent="0.2">
      <c r="AD11966" s="5"/>
      <c r="AE11966" s="5"/>
      <c r="AF11966" s="5"/>
      <c r="AG11966" s="5"/>
      <c r="AH11966" s="5"/>
      <c r="AI11966" s="5"/>
      <c r="AJ11966" s="5"/>
      <c r="AK11966" s="5"/>
    </row>
    <row r="11967" spans="30:37" x14ac:dyDescent="0.2">
      <c r="AD11967" s="5"/>
      <c r="AE11967" s="5"/>
      <c r="AF11967" s="5"/>
      <c r="AG11967" s="5"/>
      <c r="AH11967" s="5"/>
      <c r="AI11967" s="5"/>
      <c r="AJ11967" s="5"/>
      <c r="AK11967" s="5"/>
    </row>
    <row r="11968" spans="30:37" x14ac:dyDescent="0.2">
      <c r="AD11968" s="5"/>
      <c r="AE11968" s="5"/>
      <c r="AF11968" s="5"/>
      <c r="AG11968" s="5"/>
      <c r="AH11968" s="5"/>
      <c r="AI11968" s="5"/>
      <c r="AJ11968" s="5"/>
      <c r="AK11968" s="5"/>
    </row>
    <row r="11969" spans="30:37" x14ac:dyDescent="0.2">
      <c r="AD11969" s="5"/>
      <c r="AE11969" s="5"/>
      <c r="AF11969" s="5"/>
      <c r="AG11969" s="5"/>
      <c r="AH11969" s="5"/>
      <c r="AI11969" s="5"/>
      <c r="AJ11969" s="5"/>
      <c r="AK11969" s="5"/>
    </row>
    <row r="11970" spans="30:37" x14ac:dyDescent="0.2">
      <c r="AD11970" s="5"/>
      <c r="AE11970" s="5"/>
      <c r="AF11970" s="5"/>
      <c r="AG11970" s="5"/>
      <c r="AH11970" s="5"/>
      <c r="AI11970" s="5"/>
      <c r="AJ11970" s="5"/>
      <c r="AK11970" s="5"/>
    </row>
    <row r="11971" spans="30:37" x14ac:dyDescent="0.2">
      <c r="AD11971" s="5"/>
      <c r="AE11971" s="5"/>
      <c r="AF11971" s="5"/>
      <c r="AG11971" s="5"/>
      <c r="AH11971" s="5"/>
      <c r="AI11971" s="5"/>
      <c r="AJ11971" s="5"/>
      <c r="AK11971" s="5"/>
    </row>
    <row r="11972" spans="30:37" x14ac:dyDescent="0.2">
      <c r="AD11972" s="5"/>
      <c r="AE11972" s="5"/>
      <c r="AF11972" s="5"/>
      <c r="AG11972" s="5"/>
      <c r="AH11972" s="5"/>
      <c r="AI11972" s="5"/>
      <c r="AJ11972" s="5"/>
      <c r="AK11972" s="5"/>
    </row>
    <row r="11973" spans="30:37" x14ac:dyDescent="0.2">
      <c r="AD11973" s="5"/>
      <c r="AE11973" s="5"/>
      <c r="AF11973" s="5"/>
      <c r="AG11973" s="5"/>
      <c r="AH11973" s="5"/>
      <c r="AI11973" s="5"/>
      <c r="AJ11973" s="5"/>
      <c r="AK11973" s="5"/>
    </row>
    <row r="11974" spans="30:37" x14ac:dyDescent="0.2">
      <c r="AD11974" s="5"/>
      <c r="AE11974" s="5"/>
      <c r="AF11974" s="5"/>
      <c r="AG11974" s="5"/>
      <c r="AH11974" s="5"/>
      <c r="AI11974" s="5"/>
      <c r="AJ11974" s="5"/>
      <c r="AK11974" s="5"/>
    </row>
    <row r="11975" spans="30:37" x14ac:dyDescent="0.2">
      <c r="AD11975" s="5"/>
      <c r="AE11975" s="5"/>
      <c r="AF11975" s="5"/>
      <c r="AG11975" s="5"/>
      <c r="AH11975" s="5"/>
      <c r="AI11975" s="5"/>
      <c r="AJ11975" s="5"/>
      <c r="AK11975" s="5"/>
    </row>
    <row r="11976" spans="30:37" x14ac:dyDescent="0.2">
      <c r="AD11976" s="5"/>
      <c r="AE11976" s="5"/>
      <c r="AF11976" s="5"/>
      <c r="AG11976" s="5"/>
      <c r="AH11976" s="5"/>
      <c r="AI11976" s="5"/>
      <c r="AJ11976" s="5"/>
      <c r="AK11976" s="5"/>
    </row>
    <row r="11977" spans="30:37" x14ac:dyDescent="0.2">
      <c r="AD11977" s="5"/>
      <c r="AE11977" s="5"/>
      <c r="AF11977" s="5"/>
      <c r="AG11977" s="5"/>
      <c r="AH11977" s="5"/>
      <c r="AI11977" s="5"/>
      <c r="AJ11977" s="5"/>
      <c r="AK11977" s="5"/>
    </row>
    <row r="11978" spans="30:37" x14ac:dyDescent="0.2">
      <c r="AD11978" s="5"/>
      <c r="AE11978" s="5"/>
      <c r="AF11978" s="5"/>
      <c r="AG11978" s="5"/>
      <c r="AH11978" s="5"/>
      <c r="AI11978" s="5"/>
      <c r="AJ11978" s="5"/>
      <c r="AK11978" s="5"/>
    </row>
    <row r="11979" spans="30:37" x14ac:dyDescent="0.2">
      <c r="AD11979" s="5"/>
      <c r="AE11979" s="5"/>
      <c r="AF11979" s="5"/>
      <c r="AG11979" s="5"/>
      <c r="AH11979" s="5"/>
      <c r="AI11979" s="5"/>
      <c r="AJ11979" s="5"/>
      <c r="AK11979" s="5"/>
    </row>
    <row r="11980" spans="30:37" x14ac:dyDescent="0.2">
      <c r="AD11980" s="5"/>
      <c r="AE11980" s="5"/>
      <c r="AF11980" s="5"/>
      <c r="AG11980" s="5"/>
      <c r="AH11980" s="5"/>
      <c r="AI11980" s="5"/>
      <c r="AJ11980" s="5"/>
      <c r="AK11980" s="5"/>
    </row>
    <row r="11981" spans="30:37" x14ac:dyDescent="0.2">
      <c r="AD11981" s="5"/>
      <c r="AE11981" s="5"/>
      <c r="AF11981" s="5"/>
      <c r="AG11981" s="5"/>
      <c r="AH11981" s="5"/>
      <c r="AI11981" s="5"/>
      <c r="AJ11981" s="5"/>
      <c r="AK11981" s="5"/>
    </row>
    <row r="11982" spans="30:37" x14ac:dyDescent="0.2">
      <c r="AD11982" s="5"/>
      <c r="AE11982" s="5"/>
      <c r="AF11982" s="5"/>
      <c r="AG11982" s="5"/>
      <c r="AH11982" s="5"/>
      <c r="AI11982" s="5"/>
      <c r="AJ11982" s="5"/>
      <c r="AK11982" s="5"/>
    </row>
    <row r="11983" spans="30:37" x14ac:dyDescent="0.2">
      <c r="AD11983" s="5"/>
      <c r="AE11983" s="5"/>
      <c r="AF11983" s="5"/>
      <c r="AG11983" s="5"/>
      <c r="AH11983" s="5"/>
      <c r="AI11983" s="5"/>
      <c r="AJ11983" s="5"/>
      <c r="AK11983" s="5"/>
    </row>
    <row r="11984" spans="30:37" x14ac:dyDescent="0.2">
      <c r="AD11984" s="5"/>
      <c r="AE11984" s="5"/>
      <c r="AF11984" s="5"/>
      <c r="AG11984" s="5"/>
      <c r="AH11984" s="5"/>
      <c r="AI11984" s="5"/>
      <c r="AJ11984" s="5"/>
      <c r="AK11984" s="5"/>
    </row>
    <row r="11985" spans="30:37" x14ac:dyDescent="0.2">
      <c r="AD11985" s="5"/>
      <c r="AE11985" s="5"/>
      <c r="AF11985" s="5"/>
      <c r="AG11985" s="5"/>
      <c r="AH11985" s="5"/>
      <c r="AI11985" s="5"/>
      <c r="AJ11985" s="5"/>
      <c r="AK11985" s="5"/>
    </row>
    <row r="11986" spans="30:37" x14ac:dyDescent="0.2">
      <c r="AD11986" s="5"/>
      <c r="AE11986" s="5"/>
      <c r="AF11986" s="5"/>
      <c r="AG11986" s="5"/>
      <c r="AH11986" s="5"/>
      <c r="AI11986" s="5"/>
      <c r="AJ11986" s="5"/>
      <c r="AK11986" s="5"/>
    </row>
    <row r="11987" spans="30:37" x14ac:dyDescent="0.2">
      <c r="AD11987" s="5"/>
      <c r="AE11987" s="5"/>
      <c r="AF11987" s="5"/>
      <c r="AG11987" s="5"/>
      <c r="AH11987" s="5"/>
      <c r="AI11987" s="5"/>
      <c r="AJ11987" s="5"/>
      <c r="AK11987" s="5"/>
    </row>
    <row r="11988" spans="30:37" x14ac:dyDescent="0.2">
      <c r="AD11988" s="5"/>
      <c r="AE11988" s="5"/>
      <c r="AF11988" s="5"/>
      <c r="AG11988" s="5"/>
      <c r="AH11988" s="5"/>
      <c r="AI11988" s="5"/>
      <c r="AJ11988" s="5"/>
      <c r="AK11988" s="5"/>
    </row>
    <row r="11989" spans="30:37" x14ac:dyDescent="0.2">
      <c r="AD11989" s="5"/>
      <c r="AE11989" s="5"/>
      <c r="AF11989" s="5"/>
      <c r="AG11989" s="5"/>
      <c r="AH11989" s="5"/>
      <c r="AI11989" s="5"/>
      <c r="AJ11989" s="5"/>
      <c r="AK11989" s="5"/>
    </row>
    <row r="11990" spans="30:37" x14ac:dyDescent="0.2">
      <c r="AD11990" s="5"/>
      <c r="AE11990" s="5"/>
      <c r="AF11990" s="5"/>
      <c r="AG11990" s="5"/>
      <c r="AH11990" s="5"/>
      <c r="AI11990" s="5"/>
      <c r="AJ11990" s="5"/>
      <c r="AK11990" s="5"/>
    </row>
    <row r="11991" spans="30:37" x14ac:dyDescent="0.2">
      <c r="AD11991" s="5"/>
      <c r="AE11991" s="5"/>
      <c r="AF11991" s="5"/>
      <c r="AG11991" s="5"/>
      <c r="AH11991" s="5"/>
      <c r="AI11991" s="5"/>
      <c r="AJ11991" s="5"/>
      <c r="AK11991" s="5"/>
    </row>
    <row r="11992" spans="30:37" x14ac:dyDescent="0.2">
      <c r="AD11992" s="5"/>
      <c r="AE11992" s="5"/>
      <c r="AF11992" s="5"/>
      <c r="AG11992" s="5"/>
      <c r="AH11992" s="5"/>
      <c r="AI11992" s="5"/>
      <c r="AJ11992" s="5"/>
      <c r="AK11992" s="5"/>
    </row>
    <row r="11993" spans="30:37" x14ac:dyDescent="0.2">
      <c r="AD11993" s="5"/>
      <c r="AE11993" s="5"/>
      <c r="AF11993" s="5"/>
      <c r="AG11993" s="5"/>
      <c r="AH11993" s="5"/>
      <c r="AI11993" s="5"/>
      <c r="AJ11993" s="5"/>
      <c r="AK11993" s="5"/>
    </row>
    <row r="11994" spans="30:37" x14ac:dyDescent="0.2">
      <c r="AD11994" s="5"/>
      <c r="AE11994" s="5"/>
      <c r="AF11994" s="5"/>
      <c r="AG11994" s="5"/>
      <c r="AH11994" s="5"/>
      <c r="AI11994" s="5"/>
      <c r="AJ11994" s="5"/>
      <c r="AK11994" s="5"/>
    </row>
    <row r="11995" spans="30:37" x14ac:dyDescent="0.2">
      <c r="AD11995" s="5"/>
      <c r="AE11995" s="5"/>
      <c r="AF11995" s="5"/>
      <c r="AG11995" s="5"/>
      <c r="AH11995" s="5"/>
      <c r="AI11995" s="5"/>
      <c r="AJ11995" s="5"/>
      <c r="AK11995" s="5"/>
    </row>
    <row r="11996" spans="30:37" x14ac:dyDescent="0.2">
      <c r="AD11996" s="5"/>
      <c r="AE11996" s="5"/>
      <c r="AF11996" s="5"/>
      <c r="AG11996" s="5"/>
      <c r="AH11996" s="5"/>
      <c r="AI11996" s="5"/>
      <c r="AJ11996" s="5"/>
      <c r="AK11996" s="5"/>
    </row>
    <row r="11997" spans="30:37" x14ac:dyDescent="0.2">
      <c r="AD11997" s="5"/>
      <c r="AE11997" s="5"/>
      <c r="AF11997" s="5"/>
      <c r="AG11997" s="5"/>
      <c r="AH11997" s="5"/>
      <c r="AI11997" s="5"/>
      <c r="AJ11997" s="5"/>
      <c r="AK11997" s="5"/>
    </row>
    <row r="11998" spans="30:37" x14ac:dyDescent="0.2">
      <c r="AD11998" s="5"/>
      <c r="AE11998" s="5"/>
      <c r="AF11998" s="5"/>
      <c r="AG11998" s="5"/>
      <c r="AH11998" s="5"/>
      <c r="AI11998" s="5"/>
      <c r="AJ11998" s="5"/>
      <c r="AK11998" s="5"/>
    </row>
    <row r="11999" spans="30:37" x14ac:dyDescent="0.2">
      <c r="AD11999" s="5"/>
      <c r="AE11999" s="5"/>
      <c r="AF11999" s="5"/>
      <c r="AG11999" s="5"/>
      <c r="AH11999" s="5"/>
      <c r="AI11999" s="5"/>
      <c r="AJ11999" s="5"/>
      <c r="AK11999" s="5"/>
    </row>
    <row r="12000" spans="30:37" x14ac:dyDescent="0.2">
      <c r="AD12000" s="5"/>
      <c r="AE12000" s="5"/>
      <c r="AF12000" s="5"/>
      <c r="AG12000" s="5"/>
      <c r="AH12000" s="5"/>
      <c r="AI12000" s="5"/>
      <c r="AJ12000" s="5"/>
      <c r="AK12000" s="5"/>
    </row>
    <row r="12001" spans="30:37" x14ac:dyDescent="0.2">
      <c r="AD12001" s="5"/>
      <c r="AE12001" s="5"/>
      <c r="AF12001" s="5"/>
      <c r="AG12001" s="5"/>
      <c r="AH12001" s="5"/>
      <c r="AI12001" s="5"/>
      <c r="AJ12001" s="5"/>
      <c r="AK12001" s="5"/>
    </row>
    <row r="12002" spans="30:37" x14ac:dyDescent="0.2">
      <c r="AD12002" s="5"/>
      <c r="AE12002" s="5"/>
      <c r="AF12002" s="5"/>
      <c r="AG12002" s="5"/>
      <c r="AH12002" s="5"/>
      <c r="AI12002" s="5"/>
      <c r="AJ12002" s="5"/>
      <c r="AK12002" s="5"/>
    </row>
    <row r="12003" spans="30:37" x14ac:dyDescent="0.2">
      <c r="AD12003" s="5"/>
      <c r="AE12003" s="5"/>
      <c r="AF12003" s="5"/>
      <c r="AG12003" s="5"/>
      <c r="AH12003" s="5"/>
      <c r="AI12003" s="5"/>
      <c r="AJ12003" s="5"/>
      <c r="AK12003" s="5"/>
    </row>
    <row r="12004" spans="30:37" x14ac:dyDescent="0.2">
      <c r="AD12004" s="5"/>
      <c r="AE12004" s="5"/>
      <c r="AF12004" s="5"/>
      <c r="AG12004" s="5"/>
      <c r="AH12004" s="5"/>
      <c r="AI12004" s="5"/>
      <c r="AJ12004" s="5"/>
      <c r="AK12004" s="5"/>
    </row>
    <row r="12005" spans="30:37" x14ac:dyDescent="0.2">
      <c r="AD12005" s="5"/>
      <c r="AE12005" s="5"/>
      <c r="AF12005" s="5"/>
      <c r="AG12005" s="5"/>
      <c r="AH12005" s="5"/>
      <c r="AI12005" s="5"/>
      <c r="AJ12005" s="5"/>
      <c r="AK12005" s="5"/>
    </row>
    <row r="12006" spans="30:37" x14ac:dyDescent="0.2">
      <c r="AD12006" s="5"/>
      <c r="AE12006" s="5"/>
      <c r="AF12006" s="5"/>
      <c r="AG12006" s="5"/>
      <c r="AH12006" s="5"/>
      <c r="AI12006" s="5"/>
      <c r="AJ12006" s="5"/>
      <c r="AK12006" s="5"/>
    </row>
    <row r="12007" spans="30:37" x14ac:dyDescent="0.2">
      <c r="AD12007" s="5"/>
      <c r="AE12007" s="5"/>
      <c r="AF12007" s="5"/>
      <c r="AG12007" s="5"/>
      <c r="AH12007" s="5"/>
      <c r="AI12007" s="5"/>
      <c r="AJ12007" s="5"/>
      <c r="AK12007" s="5"/>
    </row>
    <row r="12008" spans="30:37" x14ac:dyDescent="0.2">
      <c r="AD12008" s="5"/>
      <c r="AE12008" s="5"/>
      <c r="AF12008" s="5"/>
      <c r="AG12008" s="5"/>
      <c r="AH12008" s="5"/>
      <c r="AI12008" s="5"/>
      <c r="AJ12008" s="5"/>
      <c r="AK12008" s="5"/>
    </row>
    <row r="12009" spans="30:37" x14ac:dyDescent="0.2">
      <c r="AD12009" s="5"/>
      <c r="AE12009" s="5"/>
      <c r="AF12009" s="5"/>
      <c r="AG12009" s="5"/>
      <c r="AH12009" s="5"/>
      <c r="AI12009" s="5"/>
      <c r="AJ12009" s="5"/>
      <c r="AK12009" s="5"/>
    </row>
    <row r="12010" spans="30:37" x14ac:dyDescent="0.2">
      <c r="AD12010" s="5"/>
      <c r="AE12010" s="5"/>
      <c r="AF12010" s="5"/>
      <c r="AG12010" s="5"/>
      <c r="AH12010" s="5"/>
      <c r="AI12010" s="5"/>
      <c r="AJ12010" s="5"/>
      <c r="AK12010" s="5"/>
    </row>
    <row r="12011" spans="30:37" x14ac:dyDescent="0.2">
      <c r="AD12011" s="5"/>
      <c r="AE12011" s="5"/>
      <c r="AF12011" s="5"/>
      <c r="AG12011" s="5"/>
      <c r="AH12011" s="5"/>
      <c r="AI12011" s="5"/>
      <c r="AJ12011" s="5"/>
      <c r="AK12011" s="5"/>
    </row>
    <row r="12012" spans="30:37" x14ac:dyDescent="0.2">
      <c r="AD12012" s="5"/>
      <c r="AE12012" s="5"/>
      <c r="AF12012" s="5"/>
      <c r="AG12012" s="5"/>
      <c r="AH12012" s="5"/>
      <c r="AI12012" s="5"/>
      <c r="AJ12012" s="5"/>
      <c r="AK12012" s="5"/>
    </row>
    <row r="12013" spans="30:37" x14ac:dyDescent="0.2">
      <c r="AD12013" s="5"/>
      <c r="AE12013" s="5"/>
      <c r="AF12013" s="5"/>
      <c r="AG12013" s="5"/>
      <c r="AH12013" s="5"/>
      <c r="AI12013" s="5"/>
      <c r="AJ12013" s="5"/>
      <c r="AK12013" s="5"/>
    </row>
    <row r="12014" spans="30:37" x14ac:dyDescent="0.2">
      <c r="AD12014" s="5"/>
      <c r="AE12014" s="5"/>
      <c r="AF12014" s="5"/>
      <c r="AG12014" s="5"/>
      <c r="AH12014" s="5"/>
      <c r="AI12014" s="5"/>
      <c r="AJ12014" s="5"/>
      <c r="AK12014" s="5"/>
    </row>
    <row r="12015" spans="30:37" x14ac:dyDescent="0.2">
      <c r="AD12015" s="5"/>
      <c r="AE12015" s="5"/>
      <c r="AF12015" s="5"/>
      <c r="AG12015" s="5"/>
      <c r="AH12015" s="5"/>
      <c r="AI12015" s="5"/>
      <c r="AJ12015" s="5"/>
      <c r="AK12015" s="5"/>
    </row>
    <row r="12016" spans="30:37" x14ac:dyDescent="0.2">
      <c r="AD12016" s="5"/>
      <c r="AE12016" s="5"/>
      <c r="AF12016" s="5"/>
      <c r="AG12016" s="5"/>
      <c r="AH12016" s="5"/>
      <c r="AI12016" s="5"/>
      <c r="AJ12016" s="5"/>
      <c r="AK12016" s="5"/>
    </row>
    <row r="12017" spans="30:37" x14ac:dyDescent="0.2">
      <c r="AD12017" s="5"/>
      <c r="AE12017" s="5"/>
      <c r="AF12017" s="5"/>
      <c r="AG12017" s="5"/>
      <c r="AH12017" s="5"/>
      <c r="AI12017" s="5"/>
      <c r="AJ12017" s="5"/>
      <c r="AK12017" s="5"/>
    </row>
    <row r="12018" spans="30:37" x14ac:dyDescent="0.2">
      <c r="AD12018" s="5"/>
      <c r="AE12018" s="5"/>
      <c r="AF12018" s="5"/>
      <c r="AG12018" s="5"/>
      <c r="AH12018" s="5"/>
      <c r="AI12018" s="5"/>
      <c r="AJ12018" s="5"/>
      <c r="AK12018" s="5"/>
    </row>
    <row r="12019" spans="30:37" x14ac:dyDescent="0.2">
      <c r="AD12019" s="5"/>
      <c r="AE12019" s="5"/>
      <c r="AF12019" s="5"/>
      <c r="AG12019" s="5"/>
      <c r="AH12019" s="5"/>
      <c r="AI12019" s="5"/>
      <c r="AJ12019" s="5"/>
      <c r="AK12019" s="5"/>
    </row>
    <row r="12020" spans="30:37" x14ac:dyDescent="0.2">
      <c r="AD12020" s="5"/>
      <c r="AE12020" s="5"/>
      <c r="AF12020" s="5"/>
      <c r="AG12020" s="5"/>
      <c r="AH12020" s="5"/>
      <c r="AI12020" s="5"/>
      <c r="AJ12020" s="5"/>
      <c r="AK12020" s="5"/>
    </row>
    <row r="12021" spans="30:37" x14ac:dyDescent="0.2">
      <c r="AD12021" s="5"/>
      <c r="AE12021" s="5"/>
      <c r="AF12021" s="5"/>
      <c r="AG12021" s="5"/>
      <c r="AH12021" s="5"/>
      <c r="AI12021" s="5"/>
      <c r="AJ12021" s="5"/>
      <c r="AK12021" s="5"/>
    </row>
    <row r="12022" spans="30:37" x14ac:dyDescent="0.2">
      <c r="AD12022" s="5"/>
      <c r="AE12022" s="5"/>
      <c r="AF12022" s="5"/>
      <c r="AG12022" s="5"/>
      <c r="AH12022" s="5"/>
      <c r="AI12022" s="5"/>
      <c r="AJ12022" s="5"/>
      <c r="AK12022" s="5"/>
    </row>
    <row r="12023" spans="30:37" x14ac:dyDescent="0.2">
      <c r="AD12023" s="5"/>
      <c r="AE12023" s="5"/>
      <c r="AF12023" s="5"/>
      <c r="AG12023" s="5"/>
      <c r="AH12023" s="5"/>
      <c r="AI12023" s="5"/>
      <c r="AJ12023" s="5"/>
      <c r="AK12023" s="5"/>
    </row>
    <row r="12024" spans="30:37" x14ac:dyDescent="0.2">
      <c r="AD12024" s="5"/>
      <c r="AE12024" s="5"/>
      <c r="AF12024" s="5"/>
      <c r="AG12024" s="5"/>
      <c r="AH12024" s="5"/>
      <c r="AI12024" s="5"/>
      <c r="AJ12024" s="5"/>
      <c r="AK12024" s="5"/>
    </row>
    <row r="12025" spans="30:37" x14ac:dyDescent="0.2">
      <c r="AD12025" s="5"/>
      <c r="AE12025" s="5"/>
      <c r="AF12025" s="5"/>
      <c r="AG12025" s="5"/>
      <c r="AH12025" s="5"/>
      <c r="AI12025" s="5"/>
      <c r="AJ12025" s="5"/>
      <c r="AK12025" s="5"/>
    </row>
    <row r="12026" spans="30:37" x14ac:dyDescent="0.2">
      <c r="AD12026" s="5"/>
      <c r="AE12026" s="5"/>
      <c r="AF12026" s="5"/>
      <c r="AG12026" s="5"/>
      <c r="AH12026" s="5"/>
      <c r="AI12026" s="5"/>
      <c r="AJ12026" s="5"/>
      <c r="AK12026" s="5"/>
    </row>
    <row r="12027" spans="30:37" x14ac:dyDescent="0.2">
      <c r="AD12027" s="5"/>
      <c r="AE12027" s="5"/>
      <c r="AF12027" s="5"/>
      <c r="AG12027" s="5"/>
      <c r="AH12027" s="5"/>
      <c r="AI12027" s="5"/>
      <c r="AJ12027" s="5"/>
      <c r="AK12027" s="5"/>
    </row>
    <row r="12028" spans="30:37" x14ac:dyDescent="0.2">
      <c r="AD12028" s="5"/>
      <c r="AE12028" s="5"/>
      <c r="AF12028" s="5"/>
      <c r="AG12028" s="5"/>
      <c r="AH12028" s="5"/>
      <c r="AI12028" s="5"/>
      <c r="AJ12028" s="5"/>
      <c r="AK12028" s="5"/>
    </row>
    <row r="12029" spans="30:37" x14ac:dyDescent="0.2">
      <c r="AD12029" s="5"/>
      <c r="AE12029" s="5"/>
      <c r="AF12029" s="5"/>
      <c r="AG12029" s="5"/>
      <c r="AH12029" s="5"/>
      <c r="AI12029" s="5"/>
      <c r="AJ12029" s="5"/>
      <c r="AK12029" s="5"/>
    </row>
    <row r="12030" spans="30:37" x14ac:dyDescent="0.2">
      <c r="AD12030" s="5"/>
      <c r="AE12030" s="5"/>
      <c r="AF12030" s="5"/>
      <c r="AG12030" s="5"/>
      <c r="AH12030" s="5"/>
      <c r="AI12030" s="5"/>
      <c r="AJ12030" s="5"/>
      <c r="AK12030" s="5"/>
    </row>
    <row r="12031" spans="30:37" x14ac:dyDescent="0.2">
      <c r="AD12031" s="5"/>
      <c r="AE12031" s="5"/>
      <c r="AF12031" s="5"/>
      <c r="AG12031" s="5"/>
      <c r="AH12031" s="5"/>
      <c r="AI12031" s="5"/>
      <c r="AJ12031" s="5"/>
      <c r="AK12031" s="5"/>
    </row>
    <row r="12032" spans="30:37" x14ac:dyDescent="0.2">
      <c r="AD12032" s="5"/>
      <c r="AE12032" s="5"/>
      <c r="AF12032" s="5"/>
      <c r="AG12032" s="5"/>
      <c r="AH12032" s="5"/>
      <c r="AI12032" s="5"/>
      <c r="AJ12032" s="5"/>
      <c r="AK12032" s="5"/>
    </row>
    <row r="12033" spans="30:37" x14ac:dyDescent="0.2">
      <c r="AD12033" s="5"/>
      <c r="AE12033" s="5"/>
      <c r="AF12033" s="5"/>
      <c r="AG12033" s="5"/>
      <c r="AH12033" s="5"/>
      <c r="AI12033" s="5"/>
      <c r="AJ12033" s="5"/>
      <c r="AK12033" s="5"/>
    </row>
    <row r="12034" spans="30:37" x14ac:dyDescent="0.2">
      <c r="AD12034" s="5"/>
      <c r="AE12034" s="5"/>
      <c r="AF12034" s="5"/>
      <c r="AG12034" s="5"/>
      <c r="AH12034" s="5"/>
      <c r="AI12034" s="5"/>
      <c r="AJ12034" s="5"/>
      <c r="AK12034" s="5"/>
    </row>
    <row r="12035" spans="30:37" x14ac:dyDescent="0.2">
      <c r="AD12035" s="5"/>
      <c r="AE12035" s="5"/>
      <c r="AF12035" s="5"/>
      <c r="AG12035" s="5"/>
      <c r="AH12035" s="5"/>
      <c r="AI12035" s="5"/>
      <c r="AJ12035" s="5"/>
      <c r="AK12035" s="5"/>
    </row>
    <row r="12036" spans="30:37" x14ac:dyDescent="0.2">
      <c r="AD12036" s="5"/>
      <c r="AE12036" s="5"/>
      <c r="AF12036" s="5"/>
      <c r="AG12036" s="5"/>
      <c r="AH12036" s="5"/>
      <c r="AI12036" s="5"/>
      <c r="AJ12036" s="5"/>
      <c r="AK12036" s="5"/>
    </row>
    <row r="12037" spans="30:37" x14ac:dyDescent="0.2">
      <c r="AD12037" s="5"/>
      <c r="AE12037" s="5"/>
      <c r="AF12037" s="5"/>
      <c r="AG12037" s="5"/>
      <c r="AH12037" s="5"/>
      <c r="AI12037" s="5"/>
      <c r="AJ12037" s="5"/>
      <c r="AK12037" s="5"/>
    </row>
    <row r="12038" spans="30:37" x14ac:dyDescent="0.2">
      <c r="AD12038" s="5"/>
      <c r="AE12038" s="5"/>
      <c r="AF12038" s="5"/>
      <c r="AG12038" s="5"/>
      <c r="AH12038" s="5"/>
      <c r="AI12038" s="5"/>
      <c r="AJ12038" s="5"/>
      <c r="AK12038" s="5"/>
    </row>
    <row r="12039" spans="30:37" x14ac:dyDescent="0.2">
      <c r="AD12039" s="5"/>
      <c r="AE12039" s="5"/>
      <c r="AF12039" s="5"/>
      <c r="AG12039" s="5"/>
      <c r="AH12039" s="5"/>
      <c r="AI12039" s="5"/>
      <c r="AJ12039" s="5"/>
      <c r="AK12039" s="5"/>
    </row>
    <row r="12040" spans="30:37" x14ac:dyDescent="0.2">
      <c r="AD12040" s="5"/>
      <c r="AE12040" s="5"/>
      <c r="AF12040" s="5"/>
      <c r="AG12040" s="5"/>
      <c r="AH12040" s="5"/>
      <c r="AI12040" s="5"/>
      <c r="AJ12040" s="5"/>
      <c r="AK12040" s="5"/>
    </row>
    <row r="12041" spans="30:37" x14ac:dyDescent="0.2">
      <c r="AD12041" s="5"/>
      <c r="AE12041" s="5"/>
      <c r="AF12041" s="5"/>
      <c r="AG12041" s="5"/>
      <c r="AH12041" s="5"/>
      <c r="AI12041" s="5"/>
      <c r="AJ12041" s="5"/>
      <c r="AK12041" s="5"/>
    </row>
    <row r="12042" spans="30:37" x14ac:dyDescent="0.2">
      <c r="AD12042" s="5"/>
      <c r="AE12042" s="5"/>
      <c r="AF12042" s="5"/>
      <c r="AG12042" s="5"/>
      <c r="AH12042" s="5"/>
      <c r="AI12042" s="5"/>
      <c r="AJ12042" s="5"/>
      <c r="AK12042" s="5"/>
    </row>
    <row r="12043" spans="30:37" x14ac:dyDescent="0.2">
      <c r="AD12043" s="5"/>
      <c r="AE12043" s="5"/>
      <c r="AF12043" s="5"/>
      <c r="AG12043" s="5"/>
      <c r="AH12043" s="5"/>
      <c r="AI12043" s="5"/>
      <c r="AJ12043" s="5"/>
      <c r="AK12043" s="5"/>
    </row>
    <row r="12044" spans="30:37" x14ac:dyDescent="0.2">
      <c r="AD12044" s="5"/>
      <c r="AE12044" s="5"/>
      <c r="AF12044" s="5"/>
      <c r="AG12044" s="5"/>
      <c r="AH12044" s="5"/>
      <c r="AI12044" s="5"/>
      <c r="AJ12044" s="5"/>
      <c r="AK12044" s="5"/>
    </row>
    <row r="12045" spans="30:37" x14ac:dyDescent="0.2">
      <c r="AD12045" s="5"/>
      <c r="AE12045" s="5"/>
      <c r="AF12045" s="5"/>
      <c r="AG12045" s="5"/>
      <c r="AH12045" s="5"/>
      <c r="AI12045" s="5"/>
      <c r="AJ12045" s="5"/>
      <c r="AK12045" s="5"/>
    </row>
    <row r="12046" spans="30:37" x14ac:dyDescent="0.2">
      <c r="AD12046" s="5"/>
      <c r="AE12046" s="5"/>
      <c r="AF12046" s="5"/>
      <c r="AG12046" s="5"/>
      <c r="AH12046" s="5"/>
      <c r="AI12046" s="5"/>
      <c r="AJ12046" s="5"/>
      <c r="AK12046" s="5"/>
    </row>
    <row r="12047" spans="30:37" x14ac:dyDescent="0.2">
      <c r="AD12047" s="5"/>
      <c r="AE12047" s="5"/>
      <c r="AF12047" s="5"/>
      <c r="AG12047" s="5"/>
      <c r="AH12047" s="5"/>
      <c r="AI12047" s="5"/>
      <c r="AJ12047" s="5"/>
      <c r="AK12047" s="5"/>
    </row>
    <row r="12048" spans="30:37" x14ac:dyDescent="0.2">
      <c r="AD12048" s="5"/>
      <c r="AE12048" s="5"/>
      <c r="AF12048" s="5"/>
      <c r="AG12048" s="5"/>
      <c r="AH12048" s="5"/>
      <c r="AI12048" s="5"/>
      <c r="AJ12048" s="5"/>
      <c r="AK12048" s="5"/>
    </row>
    <row r="12049" spans="30:37" x14ac:dyDescent="0.2">
      <c r="AD12049" s="5"/>
      <c r="AE12049" s="5"/>
      <c r="AF12049" s="5"/>
      <c r="AG12049" s="5"/>
      <c r="AH12049" s="5"/>
      <c r="AI12049" s="5"/>
      <c r="AJ12049" s="5"/>
      <c r="AK12049" s="5"/>
    </row>
    <row r="12050" spans="30:37" x14ac:dyDescent="0.2">
      <c r="AD12050" s="5"/>
      <c r="AE12050" s="5"/>
      <c r="AF12050" s="5"/>
      <c r="AG12050" s="5"/>
      <c r="AH12050" s="5"/>
      <c r="AI12050" s="5"/>
      <c r="AJ12050" s="5"/>
      <c r="AK12050" s="5"/>
    </row>
    <row r="12051" spans="30:37" x14ac:dyDescent="0.2">
      <c r="AD12051" s="5"/>
      <c r="AE12051" s="5"/>
      <c r="AF12051" s="5"/>
      <c r="AG12051" s="5"/>
      <c r="AH12051" s="5"/>
      <c r="AI12051" s="5"/>
      <c r="AJ12051" s="5"/>
      <c r="AK12051" s="5"/>
    </row>
    <row r="12052" spans="30:37" x14ac:dyDescent="0.2">
      <c r="AD12052" s="5"/>
      <c r="AE12052" s="5"/>
      <c r="AF12052" s="5"/>
      <c r="AG12052" s="5"/>
      <c r="AH12052" s="5"/>
      <c r="AI12052" s="5"/>
      <c r="AJ12052" s="5"/>
      <c r="AK12052" s="5"/>
    </row>
    <row r="12053" spans="30:37" x14ac:dyDescent="0.2">
      <c r="AD12053" s="5"/>
      <c r="AE12053" s="5"/>
      <c r="AF12053" s="5"/>
      <c r="AG12053" s="5"/>
      <c r="AH12053" s="5"/>
      <c r="AI12053" s="5"/>
      <c r="AJ12053" s="5"/>
      <c r="AK12053" s="5"/>
    </row>
    <row r="12054" spans="30:37" x14ac:dyDescent="0.2">
      <c r="AD12054" s="5"/>
      <c r="AE12054" s="5"/>
      <c r="AF12054" s="5"/>
      <c r="AG12054" s="5"/>
      <c r="AH12054" s="5"/>
      <c r="AI12054" s="5"/>
      <c r="AJ12054" s="5"/>
      <c r="AK12054" s="5"/>
    </row>
    <row r="12055" spans="30:37" x14ac:dyDescent="0.2">
      <c r="AD12055" s="5"/>
      <c r="AE12055" s="5"/>
      <c r="AF12055" s="5"/>
      <c r="AG12055" s="5"/>
      <c r="AH12055" s="5"/>
      <c r="AI12055" s="5"/>
      <c r="AJ12055" s="5"/>
      <c r="AK12055" s="5"/>
    </row>
    <row r="12056" spans="30:37" x14ac:dyDescent="0.2">
      <c r="AD12056" s="5"/>
      <c r="AE12056" s="5"/>
      <c r="AF12056" s="5"/>
      <c r="AG12056" s="5"/>
      <c r="AH12056" s="5"/>
      <c r="AI12056" s="5"/>
      <c r="AJ12056" s="5"/>
      <c r="AK12056" s="5"/>
    </row>
    <row r="12057" spans="30:37" x14ac:dyDescent="0.2">
      <c r="AD12057" s="5"/>
      <c r="AE12057" s="5"/>
      <c r="AF12057" s="5"/>
      <c r="AG12057" s="5"/>
      <c r="AH12057" s="5"/>
      <c r="AI12057" s="5"/>
      <c r="AJ12057" s="5"/>
      <c r="AK12057" s="5"/>
    </row>
    <row r="12058" spans="30:37" x14ac:dyDescent="0.2">
      <c r="AD12058" s="5"/>
      <c r="AE12058" s="5"/>
      <c r="AF12058" s="5"/>
      <c r="AG12058" s="5"/>
      <c r="AH12058" s="5"/>
      <c r="AI12058" s="5"/>
      <c r="AJ12058" s="5"/>
      <c r="AK12058" s="5"/>
    </row>
    <row r="12059" spans="30:37" x14ac:dyDescent="0.2">
      <c r="AD12059" s="5"/>
      <c r="AE12059" s="5"/>
      <c r="AF12059" s="5"/>
      <c r="AG12059" s="5"/>
      <c r="AH12059" s="5"/>
      <c r="AI12059" s="5"/>
      <c r="AJ12059" s="5"/>
      <c r="AK12059" s="5"/>
    </row>
    <row r="12060" spans="30:37" x14ac:dyDescent="0.2">
      <c r="AD12060" s="5"/>
      <c r="AE12060" s="5"/>
      <c r="AF12060" s="5"/>
      <c r="AG12060" s="5"/>
      <c r="AH12060" s="5"/>
      <c r="AI12060" s="5"/>
      <c r="AJ12060" s="5"/>
      <c r="AK12060" s="5"/>
    </row>
    <row r="12061" spans="30:37" x14ac:dyDescent="0.2">
      <c r="AD12061" s="5"/>
      <c r="AE12061" s="5"/>
      <c r="AF12061" s="5"/>
      <c r="AG12061" s="5"/>
      <c r="AH12061" s="5"/>
      <c r="AI12061" s="5"/>
      <c r="AJ12061" s="5"/>
      <c r="AK12061" s="5"/>
    </row>
    <row r="12062" spans="30:37" x14ac:dyDescent="0.2">
      <c r="AD12062" s="5"/>
      <c r="AE12062" s="5"/>
      <c r="AF12062" s="5"/>
      <c r="AG12062" s="5"/>
      <c r="AH12062" s="5"/>
      <c r="AI12062" s="5"/>
      <c r="AJ12062" s="5"/>
      <c r="AK12062" s="5"/>
    </row>
    <row r="12063" spans="30:37" x14ac:dyDescent="0.2">
      <c r="AD12063" s="5"/>
      <c r="AE12063" s="5"/>
      <c r="AF12063" s="5"/>
      <c r="AG12063" s="5"/>
      <c r="AH12063" s="5"/>
      <c r="AI12063" s="5"/>
      <c r="AJ12063" s="5"/>
      <c r="AK12063" s="5"/>
    </row>
    <row r="12064" spans="30:37" x14ac:dyDescent="0.2">
      <c r="AD12064" s="5"/>
      <c r="AE12064" s="5"/>
      <c r="AF12064" s="5"/>
      <c r="AG12064" s="5"/>
      <c r="AH12064" s="5"/>
      <c r="AI12064" s="5"/>
      <c r="AJ12064" s="5"/>
      <c r="AK12064" s="5"/>
    </row>
    <row r="12065" spans="30:37" x14ac:dyDescent="0.2">
      <c r="AD12065" s="5"/>
      <c r="AE12065" s="5"/>
      <c r="AF12065" s="5"/>
      <c r="AG12065" s="5"/>
      <c r="AH12065" s="5"/>
      <c r="AI12065" s="5"/>
      <c r="AJ12065" s="5"/>
      <c r="AK12065" s="5"/>
    </row>
    <row r="12066" spans="30:37" x14ac:dyDescent="0.2">
      <c r="AD12066" s="5"/>
      <c r="AE12066" s="5"/>
      <c r="AF12066" s="5"/>
      <c r="AG12066" s="5"/>
      <c r="AH12066" s="5"/>
      <c r="AI12066" s="5"/>
      <c r="AJ12066" s="5"/>
      <c r="AK12066" s="5"/>
    </row>
    <row r="12067" spans="30:37" x14ac:dyDescent="0.2">
      <c r="AD12067" s="5"/>
      <c r="AE12067" s="5"/>
      <c r="AF12067" s="5"/>
      <c r="AG12067" s="5"/>
      <c r="AH12067" s="5"/>
      <c r="AI12067" s="5"/>
      <c r="AJ12067" s="5"/>
      <c r="AK12067" s="5"/>
    </row>
    <row r="12068" spans="30:37" x14ac:dyDescent="0.2">
      <c r="AD12068" s="5"/>
      <c r="AE12068" s="5"/>
      <c r="AF12068" s="5"/>
      <c r="AG12068" s="5"/>
      <c r="AH12068" s="5"/>
      <c r="AI12068" s="5"/>
      <c r="AJ12068" s="5"/>
      <c r="AK12068" s="5"/>
    </row>
    <row r="12069" spans="30:37" x14ac:dyDescent="0.2">
      <c r="AD12069" s="5"/>
      <c r="AE12069" s="5"/>
      <c r="AF12069" s="5"/>
      <c r="AG12069" s="5"/>
      <c r="AH12069" s="5"/>
      <c r="AI12069" s="5"/>
      <c r="AJ12069" s="5"/>
      <c r="AK12069" s="5"/>
    </row>
    <row r="12070" spans="30:37" x14ac:dyDescent="0.2">
      <c r="AD12070" s="5"/>
      <c r="AE12070" s="5"/>
      <c r="AF12070" s="5"/>
      <c r="AG12070" s="5"/>
      <c r="AH12070" s="5"/>
      <c r="AI12070" s="5"/>
      <c r="AJ12070" s="5"/>
      <c r="AK12070" s="5"/>
    </row>
    <row r="12071" spans="30:37" x14ac:dyDescent="0.2">
      <c r="AD12071" s="5"/>
      <c r="AE12071" s="5"/>
      <c r="AF12071" s="5"/>
      <c r="AG12071" s="5"/>
      <c r="AH12071" s="5"/>
      <c r="AI12071" s="5"/>
      <c r="AJ12071" s="5"/>
      <c r="AK12071" s="5"/>
    </row>
    <row r="12072" spans="30:37" x14ac:dyDescent="0.2">
      <c r="AD12072" s="5"/>
      <c r="AE12072" s="5"/>
      <c r="AF12072" s="5"/>
      <c r="AG12072" s="5"/>
      <c r="AH12072" s="5"/>
      <c r="AI12072" s="5"/>
      <c r="AJ12072" s="5"/>
      <c r="AK12072" s="5"/>
    </row>
    <row r="12073" spans="30:37" x14ac:dyDescent="0.2">
      <c r="AD12073" s="5"/>
      <c r="AE12073" s="5"/>
      <c r="AF12073" s="5"/>
      <c r="AG12073" s="5"/>
      <c r="AH12073" s="5"/>
      <c r="AI12073" s="5"/>
      <c r="AJ12073" s="5"/>
      <c r="AK12073" s="5"/>
    </row>
    <row r="12074" spans="30:37" x14ac:dyDescent="0.2">
      <c r="AD12074" s="5"/>
      <c r="AE12074" s="5"/>
      <c r="AF12074" s="5"/>
      <c r="AG12074" s="5"/>
      <c r="AH12074" s="5"/>
      <c r="AI12074" s="5"/>
      <c r="AJ12074" s="5"/>
      <c r="AK12074" s="5"/>
    </row>
    <row r="12075" spans="30:37" x14ac:dyDescent="0.2">
      <c r="AD12075" s="5"/>
      <c r="AE12075" s="5"/>
      <c r="AF12075" s="5"/>
      <c r="AG12075" s="5"/>
      <c r="AH12075" s="5"/>
      <c r="AI12075" s="5"/>
      <c r="AJ12075" s="5"/>
      <c r="AK12075" s="5"/>
    </row>
    <row r="12076" spans="30:37" x14ac:dyDescent="0.2">
      <c r="AD12076" s="5"/>
      <c r="AE12076" s="5"/>
      <c r="AF12076" s="5"/>
      <c r="AG12076" s="5"/>
      <c r="AH12076" s="5"/>
      <c r="AI12076" s="5"/>
      <c r="AJ12076" s="5"/>
      <c r="AK12076" s="5"/>
    </row>
    <row r="12077" spans="30:37" x14ac:dyDescent="0.2">
      <c r="AD12077" s="5"/>
      <c r="AE12077" s="5"/>
      <c r="AF12077" s="5"/>
      <c r="AG12077" s="5"/>
      <c r="AH12077" s="5"/>
      <c r="AI12077" s="5"/>
      <c r="AJ12077" s="5"/>
      <c r="AK12077" s="5"/>
    </row>
    <row r="12078" spans="30:37" x14ac:dyDescent="0.2">
      <c r="AD12078" s="5"/>
      <c r="AE12078" s="5"/>
      <c r="AF12078" s="5"/>
      <c r="AG12078" s="5"/>
      <c r="AH12078" s="5"/>
      <c r="AI12078" s="5"/>
      <c r="AJ12078" s="5"/>
      <c r="AK12078" s="5"/>
    </row>
    <row r="12079" spans="30:37" x14ac:dyDescent="0.2">
      <c r="AD12079" s="5"/>
      <c r="AE12079" s="5"/>
      <c r="AF12079" s="5"/>
      <c r="AG12079" s="5"/>
      <c r="AH12079" s="5"/>
      <c r="AI12079" s="5"/>
      <c r="AJ12079" s="5"/>
      <c r="AK12079" s="5"/>
    </row>
    <row r="12080" spans="30:37" x14ac:dyDescent="0.2">
      <c r="AD12080" s="5"/>
      <c r="AE12080" s="5"/>
      <c r="AF12080" s="5"/>
      <c r="AG12080" s="5"/>
      <c r="AH12080" s="5"/>
      <c r="AI12080" s="5"/>
      <c r="AJ12080" s="5"/>
      <c r="AK12080" s="5"/>
    </row>
    <row r="12081" spans="30:37" x14ac:dyDescent="0.2">
      <c r="AD12081" s="5"/>
      <c r="AE12081" s="5"/>
      <c r="AF12081" s="5"/>
      <c r="AG12081" s="5"/>
      <c r="AH12081" s="5"/>
      <c r="AI12081" s="5"/>
      <c r="AJ12081" s="5"/>
      <c r="AK12081" s="5"/>
    </row>
    <row r="12082" spans="30:37" x14ac:dyDescent="0.2">
      <c r="AD12082" s="5"/>
      <c r="AE12082" s="5"/>
      <c r="AF12082" s="5"/>
      <c r="AG12082" s="5"/>
      <c r="AH12082" s="5"/>
      <c r="AI12082" s="5"/>
      <c r="AJ12082" s="5"/>
      <c r="AK12082" s="5"/>
    </row>
    <row r="12083" spans="30:37" x14ac:dyDescent="0.2">
      <c r="AD12083" s="5"/>
      <c r="AE12083" s="5"/>
      <c r="AF12083" s="5"/>
      <c r="AG12083" s="5"/>
      <c r="AH12083" s="5"/>
      <c r="AI12083" s="5"/>
      <c r="AJ12083" s="5"/>
      <c r="AK12083" s="5"/>
    </row>
    <row r="12084" spans="30:37" x14ac:dyDescent="0.2">
      <c r="AD12084" s="5"/>
      <c r="AE12084" s="5"/>
      <c r="AF12084" s="5"/>
      <c r="AG12084" s="5"/>
      <c r="AH12084" s="5"/>
      <c r="AI12084" s="5"/>
      <c r="AJ12084" s="5"/>
      <c r="AK12084" s="5"/>
    </row>
    <row r="12085" spans="30:37" x14ac:dyDescent="0.2">
      <c r="AD12085" s="5"/>
      <c r="AE12085" s="5"/>
      <c r="AF12085" s="5"/>
      <c r="AG12085" s="5"/>
      <c r="AH12085" s="5"/>
      <c r="AI12085" s="5"/>
      <c r="AJ12085" s="5"/>
      <c r="AK12085" s="5"/>
    </row>
    <row r="12086" spans="30:37" x14ac:dyDescent="0.2">
      <c r="AD12086" s="5"/>
      <c r="AE12086" s="5"/>
      <c r="AF12086" s="5"/>
      <c r="AG12086" s="5"/>
      <c r="AH12086" s="5"/>
      <c r="AI12086" s="5"/>
      <c r="AJ12086" s="5"/>
      <c r="AK12086" s="5"/>
    </row>
    <row r="12087" spans="30:37" x14ac:dyDescent="0.2">
      <c r="AD12087" s="5"/>
      <c r="AE12087" s="5"/>
      <c r="AF12087" s="5"/>
      <c r="AG12087" s="5"/>
      <c r="AH12087" s="5"/>
      <c r="AI12087" s="5"/>
      <c r="AJ12087" s="5"/>
      <c r="AK12087" s="5"/>
    </row>
    <row r="12088" spans="30:37" x14ac:dyDescent="0.2">
      <c r="AD12088" s="5"/>
      <c r="AE12088" s="5"/>
      <c r="AF12088" s="5"/>
      <c r="AG12088" s="5"/>
      <c r="AH12088" s="5"/>
      <c r="AI12088" s="5"/>
      <c r="AJ12088" s="5"/>
      <c r="AK12088" s="5"/>
    </row>
    <row r="12089" spans="30:37" x14ac:dyDescent="0.2">
      <c r="AD12089" s="5"/>
      <c r="AE12089" s="5"/>
      <c r="AF12089" s="5"/>
      <c r="AG12089" s="5"/>
      <c r="AH12089" s="5"/>
      <c r="AI12089" s="5"/>
      <c r="AJ12089" s="5"/>
      <c r="AK12089" s="5"/>
    </row>
    <row r="12090" spans="30:37" x14ac:dyDescent="0.2">
      <c r="AD12090" s="5"/>
      <c r="AE12090" s="5"/>
      <c r="AF12090" s="5"/>
      <c r="AG12090" s="5"/>
      <c r="AH12090" s="5"/>
      <c r="AI12090" s="5"/>
      <c r="AJ12090" s="5"/>
      <c r="AK12090" s="5"/>
    </row>
    <row r="12091" spans="30:37" x14ac:dyDescent="0.2">
      <c r="AD12091" s="5"/>
      <c r="AE12091" s="5"/>
      <c r="AF12091" s="5"/>
      <c r="AG12091" s="5"/>
      <c r="AH12091" s="5"/>
      <c r="AI12091" s="5"/>
      <c r="AJ12091" s="5"/>
      <c r="AK12091" s="5"/>
    </row>
    <row r="12092" spans="30:37" x14ac:dyDescent="0.2">
      <c r="AD12092" s="5"/>
      <c r="AE12092" s="5"/>
      <c r="AF12092" s="5"/>
      <c r="AG12092" s="5"/>
      <c r="AH12092" s="5"/>
      <c r="AI12092" s="5"/>
      <c r="AJ12092" s="5"/>
      <c r="AK12092" s="5"/>
    </row>
    <row r="12093" spans="30:37" x14ac:dyDescent="0.2">
      <c r="AD12093" s="5"/>
      <c r="AE12093" s="5"/>
      <c r="AF12093" s="5"/>
      <c r="AG12093" s="5"/>
      <c r="AH12093" s="5"/>
      <c r="AI12093" s="5"/>
      <c r="AJ12093" s="5"/>
      <c r="AK12093" s="5"/>
    </row>
    <row r="12094" spans="30:37" x14ac:dyDescent="0.2">
      <c r="AD12094" s="5"/>
      <c r="AE12094" s="5"/>
      <c r="AF12094" s="5"/>
      <c r="AG12094" s="5"/>
      <c r="AH12094" s="5"/>
      <c r="AI12094" s="5"/>
      <c r="AJ12094" s="5"/>
      <c r="AK12094" s="5"/>
    </row>
    <row r="12095" spans="30:37" x14ac:dyDescent="0.2">
      <c r="AD12095" s="5"/>
      <c r="AE12095" s="5"/>
      <c r="AF12095" s="5"/>
      <c r="AG12095" s="5"/>
      <c r="AH12095" s="5"/>
      <c r="AI12095" s="5"/>
      <c r="AJ12095" s="5"/>
      <c r="AK12095" s="5"/>
    </row>
    <row r="12096" spans="30:37" x14ac:dyDescent="0.2">
      <c r="AD12096" s="5"/>
      <c r="AE12096" s="5"/>
      <c r="AF12096" s="5"/>
      <c r="AG12096" s="5"/>
      <c r="AH12096" s="5"/>
      <c r="AI12096" s="5"/>
      <c r="AJ12096" s="5"/>
      <c r="AK12096" s="5"/>
    </row>
    <row r="12097" spans="30:37" x14ac:dyDescent="0.2">
      <c r="AD12097" s="5"/>
      <c r="AE12097" s="5"/>
      <c r="AF12097" s="5"/>
      <c r="AG12097" s="5"/>
      <c r="AH12097" s="5"/>
      <c r="AI12097" s="5"/>
      <c r="AJ12097" s="5"/>
      <c r="AK12097" s="5"/>
    </row>
    <row r="12098" spans="30:37" x14ac:dyDescent="0.2">
      <c r="AD12098" s="5"/>
      <c r="AE12098" s="5"/>
      <c r="AF12098" s="5"/>
      <c r="AG12098" s="5"/>
      <c r="AH12098" s="5"/>
      <c r="AI12098" s="5"/>
      <c r="AJ12098" s="5"/>
      <c r="AK12098" s="5"/>
    </row>
    <row r="12099" spans="30:37" x14ac:dyDescent="0.2">
      <c r="AD12099" s="5"/>
      <c r="AE12099" s="5"/>
      <c r="AF12099" s="5"/>
      <c r="AG12099" s="5"/>
      <c r="AH12099" s="5"/>
      <c r="AI12099" s="5"/>
      <c r="AJ12099" s="5"/>
      <c r="AK12099" s="5"/>
    </row>
    <row r="12100" spans="30:37" x14ac:dyDescent="0.2">
      <c r="AD12100" s="5"/>
      <c r="AE12100" s="5"/>
      <c r="AF12100" s="5"/>
      <c r="AG12100" s="5"/>
      <c r="AH12100" s="5"/>
      <c r="AI12100" s="5"/>
      <c r="AJ12100" s="5"/>
      <c r="AK12100" s="5"/>
    </row>
    <row r="12101" spans="30:37" x14ac:dyDescent="0.2">
      <c r="AD12101" s="5"/>
      <c r="AE12101" s="5"/>
      <c r="AF12101" s="5"/>
      <c r="AG12101" s="5"/>
      <c r="AH12101" s="5"/>
      <c r="AI12101" s="5"/>
      <c r="AJ12101" s="5"/>
      <c r="AK12101" s="5"/>
    </row>
    <row r="12102" spans="30:37" x14ac:dyDescent="0.2">
      <c r="AD12102" s="5"/>
      <c r="AE12102" s="5"/>
      <c r="AF12102" s="5"/>
      <c r="AG12102" s="5"/>
      <c r="AH12102" s="5"/>
      <c r="AI12102" s="5"/>
      <c r="AJ12102" s="5"/>
      <c r="AK12102" s="5"/>
    </row>
    <row r="12103" spans="30:37" x14ac:dyDescent="0.2">
      <c r="AD12103" s="5"/>
      <c r="AE12103" s="5"/>
      <c r="AF12103" s="5"/>
      <c r="AG12103" s="5"/>
      <c r="AH12103" s="5"/>
      <c r="AI12103" s="5"/>
      <c r="AJ12103" s="5"/>
      <c r="AK12103" s="5"/>
    </row>
    <row r="12104" spans="30:37" x14ac:dyDescent="0.2">
      <c r="AD12104" s="5"/>
      <c r="AE12104" s="5"/>
      <c r="AF12104" s="5"/>
      <c r="AG12104" s="5"/>
      <c r="AH12104" s="5"/>
      <c r="AI12104" s="5"/>
      <c r="AJ12104" s="5"/>
      <c r="AK12104" s="5"/>
    </row>
    <row r="12105" spans="30:37" x14ac:dyDescent="0.2">
      <c r="AD12105" s="5"/>
      <c r="AE12105" s="5"/>
      <c r="AF12105" s="5"/>
      <c r="AG12105" s="5"/>
      <c r="AH12105" s="5"/>
      <c r="AI12105" s="5"/>
      <c r="AJ12105" s="5"/>
      <c r="AK12105" s="5"/>
    </row>
    <row r="12106" spans="30:37" x14ac:dyDescent="0.2">
      <c r="AD12106" s="5"/>
      <c r="AE12106" s="5"/>
      <c r="AF12106" s="5"/>
      <c r="AG12106" s="5"/>
      <c r="AH12106" s="5"/>
      <c r="AI12106" s="5"/>
      <c r="AJ12106" s="5"/>
      <c r="AK12106" s="5"/>
    </row>
    <row r="12107" spans="30:37" x14ac:dyDescent="0.2">
      <c r="AD12107" s="5"/>
      <c r="AE12107" s="5"/>
      <c r="AF12107" s="5"/>
      <c r="AG12107" s="5"/>
      <c r="AH12107" s="5"/>
      <c r="AI12107" s="5"/>
      <c r="AJ12107" s="5"/>
      <c r="AK12107" s="5"/>
    </row>
    <row r="12108" spans="30:37" x14ac:dyDescent="0.2">
      <c r="AD12108" s="5"/>
      <c r="AE12108" s="5"/>
      <c r="AF12108" s="5"/>
      <c r="AG12108" s="5"/>
      <c r="AH12108" s="5"/>
      <c r="AI12108" s="5"/>
      <c r="AJ12108" s="5"/>
      <c r="AK12108" s="5"/>
    </row>
    <row r="12109" spans="30:37" x14ac:dyDescent="0.2">
      <c r="AD12109" s="5"/>
      <c r="AE12109" s="5"/>
      <c r="AF12109" s="5"/>
      <c r="AG12109" s="5"/>
      <c r="AH12109" s="5"/>
      <c r="AI12109" s="5"/>
      <c r="AJ12109" s="5"/>
      <c r="AK12109" s="5"/>
    </row>
    <row r="12110" spans="30:37" x14ac:dyDescent="0.2">
      <c r="AD12110" s="5"/>
      <c r="AE12110" s="5"/>
      <c r="AF12110" s="5"/>
      <c r="AG12110" s="5"/>
      <c r="AH12110" s="5"/>
      <c r="AI12110" s="5"/>
      <c r="AJ12110" s="5"/>
      <c r="AK12110" s="5"/>
    </row>
    <row r="12111" spans="30:37" x14ac:dyDescent="0.2">
      <c r="AD12111" s="5"/>
      <c r="AE12111" s="5"/>
      <c r="AF12111" s="5"/>
      <c r="AG12111" s="5"/>
      <c r="AH12111" s="5"/>
      <c r="AI12111" s="5"/>
      <c r="AJ12111" s="5"/>
      <c r="AK12111" s="5"/>
    </row>
    <row r="12112" spans="30:37" x14ac:dyDescent="0.2">
      <c r="AD12112" s="5"/>
      <c r="AE12112" s="5"/>
      <c r="AF12112" s="5"/>
      <c r="AG12112" s="5"/>
      <c r="AH12112" s="5"/>
      <c r="AI12112" s="5"/>
      <c r="AJ12112" s="5"/>
      <c r="AK12112" s="5"/>
    </row>
    <row r="12113" spans="30:37" x14ac:dyDescent="0.2">
      <c r="AD12113" s="5"/>
      <c r="AE12113" s="5"/>
      <c r="AF12113" s="5"/>
      <c r="AG12113" s="5"/>
      <c r="AH12113" s="5"/>
      <c r="AI12113" s="5"/>
      <c r="AJ12113" s="5"/>
      <c r="AK12113" s="5"/>
    </row>
    <row r="12114" spans="30:37" x14ac:dyDescent="0.2">
      <c r="AD12114" s="5"/>
      <c r="AE12114" s="5"/>
      <c r="AF12114" s="5"/>
      <c r="AG12114" s="5"/>
      <c r="AH12114" s="5"/>
      <c r="AI12114" s="5"/>
      <c r="AJ12114" s="5"/>
      <c r="AK12114" s="5"/>
    </row>
    <row r="12115" spans="30:37" x14ac:dyDescent="0.2">
      <c r="AD12115" s="5"/>
      <c r="AE12115" s="5"/>
      <c r="AF12115" s="5"/>
      <c r="AG12115" s="5"/>
      <c r="AH12115" s="5"/>
      <c r="AI12115" s="5"/>
      <c r="AJ12115" s="5"/>
      <c r="AK12115" s="5"/>
    </row>
    <row r="12116" spans="30:37" x14ac:dyDescent="0.2">
      <c r="AD12116" s="5"/>
      <c r="AE12116" s="5"/>
      <c r="AF12116" s="5"/>
      <c r="AG12116" s="5"/>
      <c r="AH12116" s="5"/>
      <c r="AI12116" s="5"/>
      <c r="AJ12116" s="5"/>
      <c r="AK12116" s="5"/>
    </row>
    <row r="12117" spans="30:37" x14ac:dyDescent="0.2">
      <c r="AD12117" s="5"/>
      <c r="AE12117" s="5"/>
      <c r="AF12117" s="5"/>
      <c r="AG12117" s="5"/>
      <c r="AH12117" s="5"/>
      <c r="AI12117" s="5"/>
      <c r="AJ12117" s="5"/>
      <c r="AK12117" s="5"/>
    </row>
    <row r="12118" spans="30:37" x14ac:dyDescent="0.2">
      <c r="AD12118" s="5"/>
      <c r="AE12118" s="5"/>
      <c r="AF12118" s="5"/>
      <c r="AG12118" s="5"/>
      <c r="AH12118" s="5"/>
      <c r="AI12118" s="5"/>
      <c r="AJ12118" s="5"/>
      <c r="AK12118" s="5"/>
    </row>
    <row r="12119" spans="30:37" x14ac:dyDescent="0.2">
      <c r="AD12119" s="5"/>
      <c r="AE12119" s="5"/>
      <c r="AF12119" s="5"/>
      <c r="AG12119" s="5"/>
      <c r="AH12119" s="5"/>
      <c r="AI12119" s="5"/>
      <c r="AJ12119" s="5"/>
      <c r="AK12119" s="5"/>
    </row>
    <row r="12120" spans="30:37" x14ac:dyDescent="0.2">
      <c r="AD12120" s="5"/>
      <c r="AE12120" s="5"/>
      <c r="AF12120" s="5"/>
      <c r="AG12120" s="5"/>
      <c r="AH12120" s="5"/>
      <c r="AI12120" s="5"/>
      <c r="AJ12120" s="5"/>
      <c r="AK12120" s="5"/>
    </row>
    <row r="12121" spans="30:37" x14ac:dyDescent="0.2">
      <c r="AD12121" s="5"/>
      <c r="AE12121" s="5"/>
      <c r="AF12121" s="5"/>
      <c r="AG12121" s="5"/>
      <c r="AH12121" s="5"/>
      <c r="AI12121" s="5"/>
      <c r="AJ12121" s="5"/>
      <c r="AK12121" s="5"/>
    </row>
    <row r="12122" spans="30:37" x14ac:dyDescent="0.2">
      <c r="AD12122" s="5"/>
      <c r="AE12122" s="5"/>
      <c r="AF12122" s="5"/>
      <c r="AG12122" s="5"/>
      <c r="AH12122" s="5"/>
      <c r="AI12122" s="5"/>
      <c r="AJ12122" s="5"/>
      <c r="AK12122" s="5"/>
    </row>
    <row r="12123" spans="30:37" x14ac:dyDescent="0.2">
      <c r="AD12123" s="5"/>
      <c r="AE12123" s="5"/>
      <c r="AF12123" s="5"/>
      <c r="AG12123" s="5"/>
      <c r="AH12123" s="5"/>
      <c r="AI12123" s="5"/>
      <c r="AJ12123" s="5"/>
      <c r="AK12123" s="5"/>
    </row>
    <row r="12124" spans="30:37" x14ac:dyDescent="0.2">
      <c r="AD12124" s="5"/>
      <c r="AE12124" s="5"/>
      <c r="AF12124" s="5"/>
      <c r="AG12124" s="5"/>
      <c r="AH12124" s="5"/>
      <c r="AI12124" s="5"/>
      <c r="AJ12124" s="5"/>
      <c r="AK12124" s="5"/>
    </row>
    <row r="12125" spans="30:37" x14ac:dyDescent="0.2">
      <c r="AD12125" s="5"/>
      <c r="AE12125" s="5"/>
      <c r="AF12125" s="5"/>
      <c r="AG12125" s="5"/>
      <c r="AH12125" s="5"/>
      <c r="AI12125" s="5"/>
      <c r="AJ12125" s="5"/>
      <c r="AK12125" s="5"/>
    </row>
    <row r="12126" spans="30:37" x14ac:dyDescent="0.2">
      <c r="AD12126" s="5"/>
      <c r="AE12126" s="5"/>
      <c r="AF12126" s="5"/>
      <c r="AG12126" s="5"/>
      <c r="AH12126" s="5"/>
      <c r="AI12126" s="5"/>
      <c r="AJ12126" s="5"/>
      <c r="AK12126" s="5"/>
    </row>
    <row r="12127" spans="30:37" x14ac:dyDescent="0.2">
      <c r="AD12127" s="5"/>
      <c r="AE12127" s="5"/>
      <c r="AF12127" s="5"/>
      <c r="AG12127" s="5"/>
      <c r="AH12127" s="5"/>
      <c r="AI12127" s="5"/>
      <c r="AJ12127" s="5"/>
      <c r="AK12127" s="5"/>
    </row>
    <row r="12128" spans="30:37" x14ac:dyDescent="0.2">
      <c r="AD12128" s="5"/>
      <c r="AE12128" s="5"/>
      <c r="AF12128" s="5"/>
      <c r="AG12128" s="5"/>
      <c r="AH12128" s="5"/>
      <c r="AI12128" s="5"/>
      <c r="AJ12128" s="5"/>
      <c r="AK12128" s="5"/>
    </row>
    <row r="12129" spans="30:37" x14ac:dyDescent="0.2">
      <c r="AD12129" s="5"/>
      <c r="AE12129" s="5"/>
      <c r="AF12129" s="5"/>
      <c r="AG12129" s="5"/>
      <c r="AH12129" s="5"/>
      <c r="AI12129" s="5"/>
      <c r="AJ12129" s="5"/>
      <c r="AK12129" s="5"/>
    </row>
    <row r="12130" spans="30:37" x14ac:dyDescent="0.2">
      <c r="AD12130" s="5"/>
      <c r="AE12130" s="5"/>
      <c r="AF12130" s="5"/>
      <c r="AG12130" s="5"/>
      <c r="AH12130" s="5"/>
      <c r="AI12130" s="5"/>
      <c r="AJ12130" s="5"/>
      <c r="AK12130" s="5"/>
    </row>
    <row r="12131" spans="30:37" x14ac:dyDescent="0.2">
      <c r="AD12131" s="5"/>
      <c r="AE12131" s="5"/>
      <c r="AF12131" s="5"/>
      <c r="AG12131" s="5"/>
      <c r="AH12131" s="5"/>
      <c r="AI12131" s="5"/>
      <c r="AJ12131" s="5"/>
      <c r="AK12131" s="5"/>
    </row>
    <row r="12132" spans="30:37" x14ac:dyDescent="0.2">
      <c r="AD12132" s="5"/>
      <c r="AE12132" s="5"/>
      <c r="AF12132" s="5"/>
      <c r="AG12132" s="5"/>
      <c r="AH12132" s="5"/>
      <c r="AI12132" s="5"/>
      <c r="AJ12132" s="5"/>
      <c r="AK12132" s="5"/>
    </row>
    <row r="12133" spans="30:37" x14ac:dyDescent="0.2">
      <c r="AD12133" s="5"/>
      <c r="AE12133" s="5"/>
      <c r="AF12133" s="5"/>
      <c r="AG12133" s="5"/>
      <c r="AH12133" s="5"/>
      <c r="AI12133" s="5"/>
      <c r="AJ12133" s="5"/>
      <c r="AK12133" s="5"/>
    </row>
    <row r="12134" spans="30:37" x14ac:dyDescent="0.2">
      <c r="AD12134" s="5"/>
      <c r="AE12134" s="5"/>
      <c r="AF12134" s="5"/>
      <c r="AG12134" s="5"/>
      <c r="AH12134" s="5"/>
      <c r="AI12134" s="5"/>
      <c r="AJ12134" s="5"/>
      <c r="AK12134" s="5"/>
    </row>
    <row r="12135" spans="30:37" x14ac:dyDescent="0.2">
      <c r="AD12135" s="5"/>
      <c r="AE12135" s="5"/>
      <c r="AF12135" s="5"/>
      <c r="AG12135" s="5"/>
      <c r="AH12135" s="5"/>
      <c r="AI12135" s="5"/>
      <c r="AJ12135" s="5"/>
      <c r="AK12135" s="5"/>
    </row>
    <row r="12136" spans="30:37" x14ac:dyDescent="0.2">
      <c r="AD12136" s="5"/>
      <c r="AE12136" s="5"/>
      <c r="AF12136" s="5"/>
      <c r="AG12136" s="5"/>
      <c r="AH12136" s="5"/>
      <c r="AI12136" s="5"/>
      <c r="AJ12136" s="5"/>
      <c r="AK12136" s="5"/>
    </row>
    <row r="12137" spans="30:37" x14ac:dyDescent="0.2">
      <c r="AD12137" s="5"/>
      <c r="AE12137" s="5"/>
      <c r="AF12137" s="5"/>
      <c r="AG12137" s="5"/>
      <c r="AH12137" s="5"/>
      <c r="AI12137" s="5"/>
      <c r="AJ12137" s="5"/>
      <c r="AK12137" s="5"/>
    </row>
    <row r="12138" spans="30:37" x14ac:dyDescent="0.2">
      <c r="AD12138" s="5"/>
      <c r="AE12138" s="5"/>
      <c r="AF12138" s="5"/>
      <c r="AG12138" s="5"/>
      <c r="AH12138" s="5"/>
      <c r="AI12138" s="5"/>
      <c r="AJ12138" s="5"/>
      <c r="AK12138" s="5"/>
    </row>
    <row r="12139" spans="30:37" x14ac:dyDescent="0.2">
      <c r="AD12139" s="5"/>
      <c r="AE12139" s="5"/>
      <c r="AF12139" s="5"/>
      <c r="AG12139" s="5"/>
      <c r="AH12139" s="5"/>
      <c r="AI12139" s="5"/>
      <c r="AJ12139" s="5"/>
      <c r="AK12139" s="5"/>
    </row>
    <row r="12140" spans="30:37" x14ac:dyDescent="0.2">
      <c r="AD12140" s="5"/>
      <c r="AE12140" s="5"/>
      <c r="AF12140" s="5"/>
      <c r="AG12140" s="5"/>
      <c r="AH12140" s="5"/>
      <c r="AI12140" s="5"/>
      <c r="AJ12140" s="5"/>
      <c r="AK12140" s="5"/>
    </row>
    <row r="12141" spans="30:37" x14ac:dyDescent="0.2">
      <c r="AD12141" s="5"/>
      <c r="AE12141" s="5"/>
      <c r="AF12141" s="5"/>
      <c r="AG12141" s="5"/>
      <c r="AH12141" s="5"/>
      <c r="AI12141" s="5"/>
      <c r="AJ12141" s="5"/>
      <c r="AK12141" s="5"/>
    </row>
    <row r="12142" spans="30:37" x14ac:dyDescent="0.2">
      <c r="AD12142" s="5"/>
      <c r="AE12142" s="5"/>
      <c r="AF12142" s="5"/>
      <c r="AG12142" s="5"/>
      <c r="AH12142" s="5"/>
      <c r="AI12142" s="5"/>
      <c r="AJ12142" s="5"/>
      <c r="AK12142" s="5"/>
    </row>
    <row r="12143" spans="30:37" x14ac:dyDescent="0.2">
      <c r="AD12143" s="5"/>
      <c r="AE12143" s="5"/>
      <c r="AF12143" s="5"/>
      <c r="AG12143" s="5"/>
      <c r="AH12143" s="5"/>
      <c r="AI12143" s="5"/>
      <c r="AJ12143" s="5"/>
      <c r="AK12143" s="5"/>
    </row>
    <row r="12144" spans="30:37" x14ac:dyDescent="0.2">
      <c r="AD12144" s="5"/>
      <c r="AE12144" s="5"/>
      <c r="AF12144" s="5"/>
      <c r="AG12144" s="5"/>
      <c r="AH12144" s="5"/>
      <c r="AI12144" s="5"/>
      <c r="AJ12144" s="5"/>
      <c r="AK12144" s="5"/>
    </row>
    <row r="12145" spans="30:37" x14ac:dyDescent="0.2">
      <c r="AD12145" s="5"/>
      <c r="AE12145" s="5"/>
      <c r="AF12145" s="5"/>
      <c r="AG12145" s="5"/>
      <c r="AH12145" s="5"/>
      <c r="AI12145" s="5"/>
      <c r="AJ12145" s="5"/>
      <c r="AK12145" s="5"/>
    </row>
    <row r="12146" spans="30:37" x14ac:dyDescent="0.2">
      <c r="AD12146" s="5"/>
      <c r="AE12146" s="5"/>
      <c r="AF12146" s="5"/>
      <c r="AG12146" s="5"/>
      <c r="AH12146" s="5"/>
      <c r="AI12146" s="5"/>
      <c r="AJ12146" s="5"/>
      <c r="AK12146" s="5"/>
    </row>
    <row r="12147" spans="30:37" x14ac:dyDescent="0.2">
      <c r="AD12147" s="5"/>
      <c r="AE12147" s="5"/>
      <c r="AF12147" s="5"/>
      <c r="AG12147" s="5"/>
      <c r="AH12147" s="5"/>
      <c r="AI12147" s="5"/>
      <c r="AJ12147" s="5"/>
      <c r="AK12147" s="5"/>
    </row>
    <row r="12148" spans="30:37" x14ac:dyDescent="0.2">
      <c r="AD12148" s="5"/>
      <c r="AE12148" s="5"/>
      <c r="AF12148" s="5"/>
      <c r="AG12148" s="5"/>
      <c r="AH12148" s="5"/>
      <c r="AI12148" s="5"/>
      <c r="AJ12148" s="5"/>
      <c r="AK12148" s="5"/>
    </row>
    <row r="12149" spans="30:37" x14ac:dyDescent="0.2">
      <c r="AD12149" s="5"/>
      <c r="AE12149" s="5"/>
      <c r="AF12149" s="5"/>
      <c r="AG12149" s="5"/>
      <c r="AH12149" s="5"/>
      <c r="AI12149" s="5"/>
      <c r="AJ12149" s="5"/>
      <c r="AK12149" s="5"/>
    </row>
    <row r="12150" spans="30:37" x14ac:dyDescent="0.2">
      <c r="AD12150" s="5"/>
      <c r="AE12150" s="5"/>
      <c r="AF12150" s="5"/>
      <c r="AG12150" s="5"/>
      <c r="AH12150" s="5"/>
      <c r="AI12150" s="5"/>
      <c r="AJ12150" s="5"/>
      <c r="AK12150" s="5"/>
    </row>
    <row r="12151" spans="30:37" x14ac:dyDescent="0.2">
      <c r="AD12151" s="5"/>
      <c r="AE12151" s="5"/>
      <c r="AF12151" s="5"/>
      <c r="AG12151" s="5"/>
      <c r="AH12151" s="5"/>
      <c r="AI12151" s="5"/>
      <c r="AJ12151" s="5"/>
      <c r="AK12151" s="5"/>
    </row>
    <row r="12152" spans="30:37" x14ac:dyDescent="0.2">
      <c r="AD12152" s="5"/>
      <c r="AE12152" s="5"/>
      <c r="AF12152" s="5"/>
      <c r="AG12152" s="5"/>
      <c r="AH12152" s="5"/>
      <c r="AI12152" s="5"/>
      <c r="AJ12152" s="5"/>
      <c r="AK12152" s="5"/>
    </row>
    <row r="12153" spans="30:37" x14ac:dyDescent="0.2">
      <c r="AD12153" s="5"/>
      <c r="AE12153" s="5"/>
      <c r="AF12153" s="5"/>
      <c r="AG12153" s="5"/>
      <c r="AH12153" s="5"/>
      <c r="AI12153" s="5"/>
      <c r="AJ12153" s="5"/>
      <c r="AK12153" s="5"/>
    </row>
    <row r="12154" spans="30:37" x14ac:dyDescent="0.2">
      <c r="AD12154" s="5"/>
      <c r="AE12154" s="5"/>
      <c r="AF12154" s="5"/>
      <c r="AG12154" s="5"/>
      <c r="AH12154" s="5"/>
      <c r="AI12154" s="5"/>
      <c r="AJ12154" s="5"/>
      <c r="AK12154" s="5"/>
    </row>
    <row r="12155" spans="30:37" x14ac:dyDescent="0.2">
      <c r="AD12155" s="5"/>
      <c r="AE12155" s="5"/>
      <c r="AF12155" s="5"/>
      <c r="AG12155" s="5"/>
      <c r="AH12155" s="5"/>
      <c r="AI12155" s="5"/>
      <c r="AJ12155" s="5"/>
      <c r="AK12155" s="5"/>
    </row>
    <row r="12156" spans="30:37" x14ac:dyDescent="0.2">
      <c r="AD12156" s="5"/>
      <c r="AE12156" s="5"/>
      <c r="AF12156" s="5"/>
      <c r="AG12156" s="5"/>
      <c r="AH12156" s="5"/>
      <c r="AI12156" s="5"/>
      <c r="AJ12156" s="5"/>
      <c r="AK12156" s="5"/>
    </row>
    <row r="12157" spans="30:37" x14ac:dyDescent="0.2">
      <c r="AD12157" s="5"/>
      <c r="AE12157" s="5"/>
      <c r="AF12157" s="5"/>
      <c r="AG12157" s="5"/>
      <c r="AH12157" s="5"/>
      <c r="AI12157" s="5"/>
      <c r="AJ12157" s="5"/>
      <c r="AK12157" s="5"/>
    </row>
    <row r="12158" spans="30:37" x14ac:dyDescent="0.2">
      <c r="AD12158" s="5"/>
      <c r="AE12158" s="5"/>
      <c r="AF12158" s="5"/>
      <c r="AG12158" s="5"/>
      <c r="AH12158" s="5"/>
      <c r="AI12158" s="5"/>
      <c r="AJ12158" s="5"/>
      <c r="AK12158" s="5"/>
    </row>
    <row r="12159" spans="30:37" x14ac:dyDescent="0.2">
      <c r="AD12159" s="5"/>
      <c r="AE12159" s="5"/>
      <c r="AF12159" s="5"/>
      <c r="AG12159" s="5"/>
      <c r="AH12159" s="5"/>
      <c r="AI12159" s="5"/>
      <c r="AJ12159" s="5"/>
      <c r="AK12159" s="5"/>
    </row>
    <row r="12160" spans="30:37" x14ac:dyDescent="0.2">
      <c r="AD12160" s="5"/>
      <c r="AE12160" s="5"/>
      <c r="AF12160" s="5"/>
      <c r="AG12160" s="5"/>
      <c r="AH12160" s="5"/>
      <c r="AI12160" s="5"/>
      <c r="AJ12160" s="5"/>
      <c r="AK12160" s="5"/>
    </row>
    <row r="12161" spans="30:37" x14ac:dyDescent="0.2">
      <c r="AD12161" s="5"/>
      <c r="AE12161" s="5"/>
      <c r="AF12161" s="5"/>
      <c r="AG12161" s="5"/>
      <c r="AH12161" s="5"/>
      <c r="AI12161" s="5"/>
      <c r="AJ12161" s="5"/>
      <c r="AK12161" s="5"/>
    </row>
    <row r="12162" spans="30:37" x14ac:dyDescent="0.2">
      <c r="AD12162" s="5"/>
      <c r="AE12162" s="5"/>
      <c r="AF12162" s="5"/>
      <c r="AG12162" s="5"/>
      <c r="AH12162" s="5"/>
      <c r="AI12162" s="5"/>
      <c r="AJ12162" s="5"/>
      <c r="AK12162" s="5"/>
    </row>
    <row r="12163" spans="30:37" x14ac:dyDescent="0.2">
      <c r="AD12163" s="5"/>
      <c r="AE12163" s="5"/>
      <c r="AF12163" s="5"/>
      <c r="AG12163" s="5"/>
      <c r="AH12163" s="5"/>
      <c r="AI12163" s="5"/>
      <c r="AJ12163" s="5"/>
      <c r="AK12163" s="5"/>
    </row>
    <row r="12164" spans="30:37" x14ac:dyDescent="0.2">
      <c r="AD12164" s="5"/>
      <c r="AE12164" s="5"/>
      <c r="AF12164" s="5"/>
      <c r="AG12164" s="5"/>
      <c r="AH12164" s="5"/>
      <c r="AI12164" s="5"/>
      <c r="AJ12164" s="5"/>
      <c r="AK12164" s="5"/>
    </row>
    <row r="12165" spans="30:37" x14ac:dyDescent="0.2">
      <c r="AD12165" s="5"/>
      <c r="AE12165" s="5"/>
      <c r="AF12165" s="5"/>
      <c r="AG12165" s="5"/>
      <c r="AH12165" s="5"/>
      <c r="AI12165" s="5"/>
      <c r="AJ12165" s="5"/>
      <c r="AK12165" s="5"/>
    </row>
    <row r="12166" spans="30:37" x14ac:dyDescent="0.2">
      <c r="AD12166" s="5"/>
      <c r="AE12166" s="5"/>
      <c r="AF12166" s="5"/>
      <c r="AG12166" s="5"/>
      <c r="AH12166" s="5"/>
      <c r="AI12166" s="5"/>
      <c r="AJ12166" s="5"/>
      <c r="AK12166" s="5"/>
    </row>
    <row r="12167" spans="30:37" x14ac:dyDescent="0.2">
      <c r="AD12167" s="5"/>
      <c r="AE12167" s="5"/>
      <c r="AF12167" s="5"/>
      <c r="AG12167" s="5"/>
      <c r="AH12167" s="5"/>
      <c r="AI12167" s="5"/>
      <c r="AJ12167" s="5"/>
      <c r="AK12167" s="5"/>
    </row>
    <row r="12168" spans="30:37" x14ac:dyDescent="0.2">
      <c r="AD12168" s="5"/>
      <c r="AE12168" s="5"/>
      <c r="AF12168" s="5"/>
      <c r="AG12168" s="5"/>
      <c r="AH12168" s="5"/>
      <c r="AI12168" s="5"/>
      <c r="AJ12168" s="5"/>
      <c r="AK12168" s="5"/>
    </row>
    <row r="12169" spans="30:37" x14ac:dyDescent="0.2">
      <c r="AD12169" s="5"/>
      <c r="AE12169" s="5"/>
      <c r="AF12169" s="5"/>
      <c r="AG12169" s="5"/>
      <c r="AH12169" s="5"/>
      <c r="AI12169" s="5"/>
      <c r="AJ12169" s="5"/>
      <c r="AK12169" s="5"/>
    </row>
    <row r="12170" spans="30:37" x14ac:dyDescent="0.2">
      <c r="AD12170" s="5"/>
      <c r="AE12170" s="5"/>
      <c r="AF12170" s="5"/>
      <c r="AG12170" s="5"/>
      <c r="AH12170" s="5"/>
      <c r="AI12170" s="5"/>
      <c r="AJ12170" s="5"/>
      <c r="AK12170" s="5"/>
    </row>
    <row r="12171" spans="30:37" x14ac:dyDescent="0.2">
      <c r="AD12171" s="5"/>
      <c r="AE12171" s="5"/>
      <c r="AF12171" s="5"/>
      <c r="AG12171" s="5"/>
      <c r="AH12171" s="5"/>
      <c r="AI12171" s="5"/>
      <c r="AJ12171" s="5"/>
      <c r="AK12171" s="5"/>
    </row>
    <row r="12172" spans="30:37" x14ac:dyDescent="0.2">
      <c r="AD12172" s="5"/>
      <c r="AE12172" s="5"/>
      <c r="AF12172" s="5"/>
      <c r="AG12172" s="5"/>
      <c r="AH12172" s="5"/>
      <c r="AI12172" s="5"/>
      <c r="AJ12172" s="5"/>
      <c r="AK12172" s="5"/>
    </row>
    <row r="12173" spans="30:37" x14ac:dyDescent="0.2">
      <c r="AD12173" s="5"/>
      <c r="AE12173" s="5"/>
      <c r="AF12173" s="5"/>
      <c r="AG12173" s="5"/>
      <c r="AH12173" s="5"/>
      <c r="AI12173" s="5"/>
      <c r="AJ12173" s="5"/>
      <c r="AK12173" s="5"/>
    </row>
    <row r="12174" spans="30:37" x14ac:dyDescent="0.2">
      <c r="AD12174" s="5"/>
      <c r="AE12174" s="5"/>
      <c r="AF12174" s="5"/>
      <c r="AG12174" s="5"/>
      <c r="AH12174" s="5"/>
      <c r="AI12174" s="5"/>
      <c r="AJ12174" s="5"/>
      <c r="AK12174" s="5"/>
    </row>
    <row r="12175" spans="30:37" x14ac:dyDescent="0.2">
      <c r="AD12175" s="5"/>
      <c r="AE12175" s="5"/>
      <c r="AF12175" s="5"/>
      <c r="AG12175" s="5"/>
      <c r="AH12175" s="5"/>
      <c r="AI12175" s="5"/>
      <c r="AJ12175" s="5"/>
      <c r="AK12175" s="5"/>
    </row>
    <row r="12176" spans="30:37" x14ac:dyDescent="0.2">
      <c r="AD12176" s="5"/>
      <c r="AE12176" s="5"/>
      <c r="AF12176" s="5"/>
      <c r="AG12176" s="5"/>
      <c r="AH12176" s="5"/>
      <c r="AI12176" s="5"/>
      <c r="AJ12176" s="5"/>
      <c r="AK12176" s="5"/>
    </row>
    <row r="12177" spans="30:37" x14ac:dyDescent="0.2">
      <c r="AD12177" s="5"/>
      <c r="AE12177" s="5"/>
      <c r="AF12177" s="5"/>
      <c r="AG12177" s="5"/>
      <c r="AH12177" s="5"/>
      <c r="AI12177" s="5"/>
      <c r="AJ12177" s="5"/>
      <c r="AK12177" s="5"/>
    </row>
    <row r="12178" spans="30:37" x14ac:dyDescent="0.2">
      <c r="AD12178" s="5"/>
      <c r="AE12178" s="5"/>
      <c r="AF12178" s="5"/>
      <c r="AG12178" s="5"/>
      <c r="AH12178" s="5"/>
      <c r="AI12178" s="5"/>
      <c r="AJ12178" s="5"/>
      <c r="AK12178" s="5"/>
    </row>
    <row r="12179" spans="30:37" x14ac:dyDescent="0.2">
      <c r="AD12179" s="5"/>
      <c r="AE12179" s="5"/>
      <c r="AF12179" s="5"/>
      <c r="AG12179" s="5"/>
      <c r="AH12179" s="5"/>
      <c r="AI12179" s="5"/>
      <c r="AJ12179" s="5"/>
      <c r="AK12179" s="5"/>
    </row>
    <row r="12180" spans="30:37" x14ac:dyDescent="0.2">
      <c r="AD12180" s="5"/>
      <c r="AE12180" s="5"/>
      <c r="AF12180" s="5"/>
      <c r="AG12180" s="5"/>
      <c r="AH12180" s="5"/>
      <c r="AI12180" s="5"/>
      <c r="AJ12180" s="5"/>
      <c r="AK12180" s="5"/>
    </row>
    <row r="12181" spans="30:37" x14ac:dyDescent="0.2">
      <c r="AD12181" s="5"/>
      <c r="AE12181" s="5"/>
      <c r="AF12181" s="5"/>
      <c r="AG12181" s="5"/>
      <c r="AH12181" s="5"/>
      <c r="AI12181" s="5"/>
      <c r="AJ12181" s="5"/>
      <c r="AK12181" s="5"/>
    </row>
    <row r="12182" spans="30:37" x14ac:dyDescent="0.2">
      <c r="AD12182" s="5"/>
      <c r="AE12182" s="5"/>
      <c r="AF12182" s="5"/>
      <c r="AG12182" s="5"/>
      <c r="AH12182" s="5"/>
      <c r="AI12182" s="5"/>
      <c r="AJ12182" s="5"/>
      <c r="AK12182" s="5"/>
    </row>
    <row r="12183" spans="30:37" x14ac:dyDescent="0.2">
      <c r="AD12183" s="5"/>
      <c r="AE12183" s="5"/>
      <c r="AF12183" s="5"/>
      <c r="AG12183" s="5"/>
      <c r="AH12183" s="5"/>
      <c r="AI12183" s="5"/>
      <c r="AJ12183" s="5"/>
      <c r="AK12183" s="5"/>
    </row>
    <row r="12184" spans="30:37" x14ac:dyDescent="0.2">
      <c r="AD12184" s="5"/>
      <c r="AE12184" s="5"/>
      <c r="AF12184" s="5"/>
      <c r="AG12184" s="5"/>
      <c r="AH12184" s="5"/>
      <c r="AI12184" s="5"/>
      <c r="AJ12184" s="5"/>
      <c r="AK12184" s="5"/>
    </row>
    <row r="12185" spans="30:37" x14ac:dyDescent="0.2">
      <c r="AD12185" s="5"/>
      <c r="AE12185" s="5"/>
      <c r="AF12185" s="5"/>
      <c r="AG12185" s="5"/>
      <c r="AH12185" s="5"/>
      <c r="AI12185" s="5"/>
      <c r="AJ12185" s="5"/>
      <c r="AK12185" s="5"/>
    </row>
    <row r="12186" spans="30:37" x14ac:dyDescent="0.2">
      <c r="AD12186" s="5"/>
      <c r="AE12186" s="5"/>
      <c r="AF12186" s="5"/>
      <c r="AG12186" s="5"/>
      <c r="AH12186" s="5"/>
      <c r="AI12186" s="5"/>
      <c r="AJ12186" s="5"/>
      <c r="AK12186" s="5"/>
    </row>
    <row r="12187" spans="30:37" x14ac:dyDescent="0.2">
      <c r="AD12187" s="5"/>
      <c r="AE12187" s="5"/>
      <c r="AF12187" s="5"/>
      <c r="AG12187" s="5"/>
      <c r="AH12187" s="5"/>
      <c r="AI12187" s="5"/>
      <c r="AJ12187" s="5"/>
      <c r="AK12187" s="5"/>
    </row>
    <row r="12188" spans="30:37" x14ac:dyDescent="0.2">
      <c r="AD12188" s="5"/>
      <c r="AE12188" s="5"/>
      <c r="AF12188" s="5"/>
      <c r="AG12188" s="5"/>
      <c r="AH12188" s="5"/>
      <c r="AI12188" s="5"/>
      <c r="AJ12188" s="5"/>
      <c r="AK12188" s="5"/>
    </row>
    <row r="12189" spans="30:37" x14ac:dyDescent="0.2">
      <c r="AD12189" s="5"/>
      <c r="AE12189" s="5"/>
      <c r="AF12189" s="5"/>
      <c r="AG12189" s="5"/>
      <c r="AH12189" s="5"/>
      <c r="AI12189" s="5"/>
      <c r="AJ12189" s="5"/>
      <c r="AK12189" s="5"/>
    </row>
    <row r="12190" spans="30:37" x14ac:dyDescent="0.2">
      <c r="AD12190" s="5"/>
      <c r="AE12190" s="5"/>
      <c r="AF12190" s="5"/>
      <c r="AG12190" s="5"/>
      <c r="AH12190" s="5"/>
      <c r="AI12190" s="5"/>
      <c r="AJ12190" s="5"/>
      <c r="AK12190" s="5"/>
    </row>
    <row r="12191" spans="30:37" x14ac:dyDescent="0.2">
      <c r="AD12191" s="5"/>
      <c r="AE12191" s="5"/>
      <c r="AF12191" s="5"/>
      <c r="AG12191" s="5"/>
      <c r="AH12191" s="5"/>
      <c r="AI12191" s="5"/>
      <c r="AJ12191" s="5"/>
      <c r="AK12191" s="5"/>
    </row>
    <row r="12192" spans="30:37" x14ac:dyDescent="0.2">
      <c r="AD12192" s="5"/>
      <c r="AE12192" s="5"/>
      <c r="AF12192" s="5"/>
      <c r="AG12192" s="5"/>
      <c r="AH12192" s="5"/>
      <c r="AI12192" s="5"/>
      <c r="AJ12192" s="5"/>
      <c r="AK12192" s="5"/>
    </row>
    <row r="12193" spans="30:37" x14ac:dyDescent="0.2">
      <c r="AD12193" s="5"/>
      <c r="AE12193" s="5"/>
      <c r="AF12193" s="5"/>
      <c r="AG12193" s="5"/>
      <c r="AH12193" s="5"/>
      <c r="AI12193" s="5"/>
      <c r="AJ12193" s="5"/>
      <c r="AK12193" s="5"/>
    </row>
    <row r="12194" spans="30:37" x14ac:dyDescent="0.2">
      <c r="AD12194" s="5"/>
      <c r="AE12194" s="5"/>
      <c r="AF12194" s="5"/>
      <c r="AG12194" s="5"/>
      <c r="AH12194" s="5"/>
      <c r="AI12194" s="5"/>
      <c r="AJ12194" s="5"/>
      <c r="AK12194" s="5"/>
    </row>
    <row r="12195" spans="30:37" x14ac:dyDescent="0.2">
      <c r="AD12195" s="5"/>
      <c r="AE12195" s="5"/>
      <c r="AF12195" s="5"/>
      <c r="AG12195" s="5"/>
      <c r="AH12195" s="5"/>
      <c r="AI12195" s="5"/>
      <c r="AJ12195" s="5"/>
      <c r="AK12195" s="5"/>
    </row>
    <row r="12196" spans="30:37" x14ac:dyDescent="0.2">
      <c r="AD12196" s="5"/>
      <c r="AE12196" s="5"/>
      <c r="AF12196" s="5"/>
      <c r="AG12196" s="5"/>
      <c r="AH12196" s="5"/>
      <c r="AI12196" s="5"/>
      <c r="AJ12196" s="5"/>
      <c r="AK12196" s="5"/>
    </row>
    <row r="12197" spans="30:37" x14ac:dyDescent="0.2">
      <c r="AD12197" s="5"/>
      <c r="AE12197" s="5"/>
      <c r="AF12197" s="5"/>
      <c r="AG12197" s="5"/>
      <c r="AH12197" s="5"/>
      <c r="AI12197" s="5"/>
      <c r="AJ12197" s="5"/>
      <c r="AK12197" s="5"/>
    </row>
    <row r="12198" spans="30:37" x14ac:dyDescent="0.2">
      <c r="AD12198" s="5"/>
      <c r="AE12198" s="5"/>
      <c r="AF12198" s="5"/>
      <c r="AG12198" s="5"/>
      <c r="AH12198" s="5"/>
      <c r="AI12198" s="5"/>
      <c r="AJ12198" s="5"/>
      <c r="AK12198" s="5"/>
    </row>
    <row r="12199" spans="30:37" x14ac:dyDescent="0.2">
      <c r="AD12199" s="5"/>
      <c r="AE12199" s="5"/>
      <c r="AF12199" s="5"/>
      <c r="AG12199" s="5"/>
      <c r="AH12199" s="5"/>
      <c r="AI12199" s="5"/>
      <c r="AJ12199" s="5"/>
      <c r="AK12199" s="5"/>
    </row>
    <row r="12200" spans="30:37" x14ac:dyDescent="0.2">
      <c r="AD12200" s="5"/>
      <c r="AE12200" s="5"/>
      <c r="AF12200" s="5"/>
      <c r="AG12200" s="5"/>
      <c r="AH12200" s="5"/>
      <c r="AI12200" s="5"/>
      <c r="AJ12200" s="5"/>
      <c r="AK12200" s="5"/>
    </row>
    <row r="12201" spans="30:37" x14ac:dyDescent="0.2">
      <c r="AD12201" s="5"/>
      <c r="AE12201" s="5"/>
      <c r="AF12201" s="5"/>
      <c r="AG12201" s="5"/>
      <c r="AH12201" s="5"/>
      <c r="AI12201" s="5"/>
      <c r="AJ12201" s="5"/>
      <c r="AK12201" s="5"/>
    </row>
    <row r="12202" spans="30:37" x14ac:dyDescent="0.2">
      <c r="AD12202" s="5"/>
      <c r="AE12202" s="5"/>
      <c r="AF12202" s="5"/>
      <c r="AG12202" s="5"/>
      <c r="AH12202" s="5"/>
      <c r="AI12202" s="5"/>
      <c r="AJ12202" s="5"/>
      <c r="AK12202" s="5"/>
    </row>
    <row r="12203" spans="30:37" x14ac:dyDescent="0.2">
      <c r="AD12203" s="5"/>
      <c r="AE12203" s="5"/>
      <c r="AF12203" s="5"/>
      <c r="AG12203" s="5"/>
      <c r="AH12203" s="5"/>
      <c r="AI12203" s="5"/>
      <c r="AJ12203" s="5"/>
      <c r="AK12203" s="5"/>
    </row>
    <row r="12204" spans="30:37" x14ac:dyDescent="0.2">
      <c r="AD12204" s="5"/>
      <c r="AE12204" s="5"/>
      <c r="AF12204" s="5"/>
      <c r="AG12204" s="5"/>
      <c r="AH12204" s="5"/>
      <c r="AI12204" s="5"/>
      <c r="AJ12204" s="5"/>
      <c r="AK12204" s="5"/>
    </row>
    <row r="12205" spans="30:37" x14ac:dyDescent="0.2">
      <c r="AD12205" s="5"/>
      <c r="AE12205" s="5"/>
      <c r="AF12205" s="5"/>
      <c r="AG12205" s="5"/>
      <c r="AH12205" s="5"/>
      <c r="AI12205" s="5"/>
      <c r="AJ12205" s="5"/>
      <c r="AK12205" s="5"/>
    </row>
    <row r="12206" spans="30:37" x14ac:dyDescent="0.2">
      <c r="AD12206" s="5"/>
      <c r="AE12206" s="5"/>
      <c r="AF12206" s="5"/>
      <c r="AG12206" s="5"/>
      <c r="AH12206" s="5"/>
      <c r="AI12206" s="5"/>
      <c r="AJ12206" s="5"/>
      <c r="AK12206" s="5"/>
    </row>
    <row r="12207" spans="30:37" x14ac:dyDescent="0.2">
      <c r="AD12207" s="5"/>
      <c r="AE12207" s="5"/>
      <c r="AF12207" s="5"/>
      <c r="AG12207" s="5"/>
      <c r="AH12207" s="5"/>
      <c r="AI12207" s="5"/>
      <c r="AJ12207" s="5"/>
      <c r="AK12207" s="5"/>
    </row>
    <row r="12208" spans="30:37" x14ac:dyDescent="0.2">
      <c r="AD12208" s="5"/>
      <c r="AE12208" s="5"/>
      <c r="AF12208" s="5"/>
      <c r="AG12208" s="5"/>
      <c r="AH12208" s="5"/>
      <c r="AI12208" s="5"/>
      <c r="AJ12208" s="5"/>
      <c r="AK12208" s="5"/>
    </row>
    <row r="12209" spans="30:37" x14ac:dyDescent="0.2">
      <c r="AD12209" s="5"/>
      <c r="AE12209" s="5"/>
      <c r="AF12209" s="5"/>
      <c r="AG12209" s="5"/>
      <c r="AH12209" s="5"/>
      <c r="AI12209" s="5"/>
      <c r="AJ12209" s="5"/>
      <c r="AK12209" s="5"/>
    </row>
    <row r="12210" spans="30:37" x14ac:dyDescent="0.2">
      <c r="AD12210" s="5"/>
      <c r="AE12210" s="5"/>
      <c r="AF12210" s="5"/>
      <c r="AG12210" s="5"/>
      <c r="AH12210" s="5"/>
      <c r="AI12210" s="5"/>
      <c r="AJ12210" s="5"/>
      <c r="AK12210" s="5"/>
    </row>
    <row r="12211" spans="30:37" x14ac:dyDescent="0.2">
      <c r="AD12211" s="5"/>
      <c r="AE12211" s="5"/>
      <c r="AF12211" s="5"/>
      <c r="AG12211" s="5"/>
      <c r="AH12211" s="5"/>
      <c r="AI12211" s="5"/>
      <c r="AJ12211" s="5"/>
      <c r="AK12211" s="5"/>
    </row>
    <row r="12212" spans="30:37" x14ac:dyDescent="0.2">
      <c r="AD12212" s="5"/>
      <c r="AE12212" s="5"/>
      <c r="AF12212" s="5"/>
      <c r="AG12212" s="5"/>
      <c r="AH12212" s="5"/>
      <c r="AI12212" s="5"/>
      <c r="AJ12212" s="5"/>
      <c r="AK12212" s="5"/>
    </row>
    <row r="12213" spans="30:37" x14ac:dyDescent="0.2">
      <c r="AD12213" s="5"/>
      <c r="AE12213" s="5"/>
      <c r="AF12213" s="5"/>
      <c r="AG12213" s="5"/>
      <c r="AH12213" s="5"/>
      <c r="AI12213" s="5"/>
      <c r="AJ12213" s="5"/>
      <c r="AK12213" s="5"/>
    </row>
    <row r="12214" spans="30:37" x14ac:dyDescent="0.2">
      <c r="AD12214" s="5"/>
      <c r="AE12214" s="5"/>
      <c r="AF12214" s="5"/>
      <c r="AG12214" s="5"/>
      <c r="AH12214" s="5"/>
      <c r="AI12214" s="5"/>
      <c r="AJ12214" s="5"/>
      <c r="AK12214" s="5"/>
    </row>
    <row r="12215" spans="30:37" x14ac:dyDescent="0.2">
      <c r="AD12215" s="5"/>
      <c r="AE12215" s="5"/>
      <c r="AF12215" s="5"/>
      <c r="AG12215" s="5"/>
      <c r="AH12215" s="5"/>
      <c r="AI12215" s="5"/>
      <c r="AJ12215" s="5"/>
      <c r="AK12215" s="5"/>
    </row>
    <row r="12216" spans="30:37" x14ac:dyDescent="0.2">
      <c r="AD12216" s="5"/>
      <c r="AE12216" s="5"/>
      <c r="AF12216" s="5"/>
      <c r="AG12216" s="5"/>
      <c r="AH12216" s="5"/>
      <c r="AI12216" s="5"/>
      <c r="AJ12216" s="5"/>
      <c r="AK12216" s="5"/>
    </row>
    <row r="12217" spans="30:37" x14ac:dyDescent="0.2">
      <c r="AD12217" s="5"/>
      <c r="AE12217" s="5"/>
      <c r="AF12217" s="5"/>
      <c r="AG12217" s="5"/>
      <c r="AH12217" s="5"/>
      <c r="AI12217" s="5"/>
      <c r="AJ12217" s="5"/>
      <c r="AK12217" s="5"/>
    </row>
    <row r="12218" spans="30:37" x14ac:dyDescent="0.2">
      <c r="AD12218" s="5"/>
      <c r="AE12218" s="5"/>
      <c r="AF12218" s="5"/>
      <c r="AG12218" s="5"/>
      <c r="AH12218" s="5"/>
      <c r="AI12218" s="5"/>
      <c r="AJ12218" s="5"/>
      <c r="AK12218" s="5"/>
    </row>
    <row r="12219" spans="30:37" x14ac:dyDescent="0.2">
      <c r="AD12219" s="5"/>
      <c r="AE12219" s="5"/>
      <c r="AF12219" s="5"/>
      <c r="AG12219" s="5"/>
      <c r="AH12219" s="5"/>
      <c r="AI12219" s="5"/>
      <c r="AJ12219" s="5"/>
      <c r="AK12219" s="5"/>
    </row>
    <row r="12220" spans="30:37" x14ac:dyDescent="0.2">
      <c r="AD12220" s="5"/>
      <c r="AE12220" s="5"/>
      <c r="AF12220" s="5"/>
      <c r="AG12220" s="5"/>
      <c r="AH12220" s="5"/>
      <c r="AI12220" s="5"/>
      <c r="AJ12220" s="5"/>
      <c r="AK12220" s="5"/>
    </row>
    <row r="12221" spans="30:37" x14ac:dyDescent="0.2">
      <c r="AD12221" s="5"/>
      <c r="AE12221" s="5"/>
      <c r="AF12221" s="5"/>
      <c r="AG12221" s="5"/>
      <c r="AH12221" s="5"/>
      <c r="AI12221" s="5"/>
      <c r="AJ12221" s="5"/>
      <c r="AK12221" s="5"/>
    </row>
    <row r="12222" spans="30:37" x14ac:dyDescent="0.2">
      <c r="AD12222" s="5"/>
      <c r="AE12222" s="5"/>
      <c r="AF12222" s="5"/>
      <c r="AG12222" s="5"/>
      <c r="AH12222" s="5"/>
      <c r="AI12222" s="5"/>
      <c r="AJ12222" s="5"/>
      <c r="AK12222" s="5"/>
    </row>
    <row r="12223" spans="30:37" x14ac:dyDescent="0.2">
      <c r="AD12223" s="5"/>
      <c r="AE12223" s="5"/>
      <c r="AF12223" s="5"/>
      <c r="AG12223" s="5"/>
      <c r="AH12223" s="5"/>
      <c r="AI12223" s="5"/>
      <c r="AJ12223" s="5"/>
      <c r="AK12223" s="5"/>
    </row>
    <row r="12224" spans="30:37" x14ac:dyDescent="0.2">
      <c r="AD12224" s="5"/>
      <c r="AE12224" s="5"/>
      <c r="AF12224" s="5"/>
      <c r="AG12224" s="5"/>
      <c r="AH12224" s="5"/>
      <c r="AI12224" s="5"/>
      <c r="AJ12224" s="5"/>
      <c r="AK12224" s="5"/>
    </row>
    <row r="12225" spans="30:37" x14ac:dyDescent="0.2">
      <c r="AD12225" s="5"/>
      <c r="AE12225" s="5"/>
      <c r="AF12225" s="5"/>
      <c r="AG12225" s="5"/>
      <c r="AH12225" s="5"/>
      <c r="AI12225" s="5"/>
      <c r="AJ12225" s="5"/>
      <c r="AK12225" s="5"/>
    </row>
    <row r="12226" spans="30:37" x14ac:dyDescent="0.2">
      <c r="AD12226" s="5"/>
      <c r="AE12226" s="5"/>
      <c r="AF12226" s="5"/>
      <c r="AG12226" s="5"/>
      <c r="AH12226" s="5"/>
      <c r="AI12226" s="5"/>
      <c r="AJ12226" s="5"/>
      <c r="AK12226" s="5"/>
    </row>
    <row r="12227" spans="30:37" x14ac:dyDescent="0.2">
      <c r="AD12227" s="5"/>
      <c r="AE12227" s="5"/>
      <c r="AF12227" s="5"/>
      <c r="AG12227" s="5"/>
      <c r="AH12227" s="5"/>
      <c r="AI12227" s="5"/>
      <c r="AJ12227" s="5"/>
      <c r="AK12227" s="5"/>
    </row>
    <row r="12228" spans="30:37" x14ac:dyDescent="0.2">
      <c r="AD12228" s="5"/>
      <c r="AE12228" s="5"/>
      <c r="AF12228" s="5"/>
      <c r="AG12228" s="5"/>
      <c r="AH12228" s="5"/>
      <c r="AI12228" s="5"/>
      <c r="AJ12228" s="5"/>
      <c r="AK12228" s="5"/>
    </row>
    <row r="12229" spans="30:37" x14ac:dyDescent="0.2">
      <c r="AD12229" s="5"/>
      <c r="AE12229" s="5"/>
      <c r="AF12229" s="5"/>
      <c r="AG12229" s="5"/>
      <c r="AH12229" s="5"/>
      <c r="AI12229" s="5"/>
      <c r="AJ12229" s="5"/>
      <c r="AK12229" s="5"/>
    </row>
    <row r="12230" spans="30:37" x14ac:dyDescent="0.2">
      <c r="AD12230" s="5"/>
      <c r="AE12230" s="5"/>
      <c r="AF12230" s="5"/>
      <c r="AG12230" s="5"/>
      <c r="AH12230" s="5"/>
      <c r="AI12230" s="5"/>
      <c r="AJ12230" s="5"/>
      <c r="AK12230" s="5"/>
    </row>
    <row r="12231" spans="30:37" x14ac:dyDescent="0.2">
      <c r="AD12231" s="5"/>
      <c r="AE12231" s="5"/>
      <c r="AF12231" s="5"/>
      <c r="AG12231" s="5"/>
      <c r="AH12231" s="5"/>
      <c r="AI12231" s="5"/>
      <c r="AJ12231" s="5"/>
      <c r="AK12231" s="5"/>
    </row>
    <row r="12232" spans="30:37" x14ac:dyDescent="0.2">
      <c r="AD12232" s="5"/>
      <c r="AE12232" s="5"/>
      <c r="AF12232" s="5"/>
      <c r="AG12232" s="5"/>
      <c r="AH12232" s="5"/>
      <c r="AI12232" s="5"/>
      <c r="AJ12232" s="5"/>
      <c r="AK12232" s="5"/>
    </row>
    <row r="12233" spans="30:37" x14ac:dyDescent="0.2">
      <c r="AD12233" s="5"/>
      <c r="AE12233" s="5"/>
      <c r="AF12233" s="5"/>
      <c r="AG12233" s="5"/>
      <c r="AH12233" s="5"/>
      <c r="AI12233" s="5"/>
      <c r="AJ12233" s="5"/>
      <c r="AK12233" s="5"/>
    </row>
    <row r="12234" spans="30:37" x14ac:dyDescent="0.2">
      <c r="AD12234" s="5"/>
      <c r="AE12234" s="5"/>
      <c r="AF12234" s="5"/>
      <c r="AG12234" s="5"/>
      <c r="AH12234" s="5"/>
      <c r="AI12234" s="5"/>
      <c r="AJ12234" s="5"/>
      <c r="AK12234" s="5"/>
    </row>
    <row r="12235" spans="30:37" x14ac:dyDescent="0.2">
      <c r="AD12235" s="5"/>
      <c r="AE12235" s="5"/>
      <c r="AF12235" s="5"/>
      <c r="AG12235" s="5"/>
      <c r="AH12235" s="5"/>
      <c r="AI12235" s="5"/>
      <c r="AJ12235" s="5"/>
      <c r="AK12235" s="5"/>
    </row>
    <row r="12236" spans="30:37" x14ac:dyDescent="0.2">
      <c r="AD12236" s="5"/>
      <c r="AE12236" s="5"/>
      <c r="AF12236" s="5"/>
      <c r="AG12236" s="5"/>
      <c r="AH12236" s="5"/>
      <c r="AI12236" s="5"/>
      <c r="AJ12236" s="5"/>
      <c r="AK12236" s="5"/>
    </row>
    <row r="12237" spans="30:37" x14ac:dyDescent="0.2">
      <c r="AD12237" s="5"/>
      <c r="AE12237" s="5"/>
      <c r="AF12237" s="5"/>
      <c r="AG12237" s="5"/>
      <c r="AH12237" s="5"/>
      <c r="AI12237" s="5"/>
      <c r="AJ12237" s="5"/>
      <c r="AK12237" s="5"/>
    </row>
    <row r="12238" spans="30:37" x14ac:dyDescent="0.2">
      <c r="AD12238" s="5"/>
      <c r="AE12238" s="5"/>
      <c r="AF12238" s="5"/>
      <c r="AG12238" s="5"/>
      <c r="AH12238" s="5"/>
      <c r="AI12238" s="5"/>
      <c r="AJ12238" s="5"/>
      <c r="AK12238" s="5"/>
    </row>
    <row r="12239" spans="30:37" x14ac:dyDescent="0.2">
      <c r="AD12239" s="5"/>
      <c r="AE12239" s="5"/>
      <c r="AF12239" s="5"/>
      <c r="AG12239" s="5"/>
      <c r="AH12239" s="5"/>
      <c r="AI12239" s="5"/>
      <c r="AJ12239" s="5"/>
      <c r="AK12239" s="5"/>
    </row>
    <row r="12240" spans="30:37" x14ac:dyDescent="0.2">
      <c r="AD12240" s="5"/>
      <c r="AE12240" s="5"/>
      <c r="AF12240" s="5"/>
      <c r="AG12240" s="5"/>
      <c r="AH12240" s="5"/>
      <c r="AI12240" s="5"/>
      <c r="AJ12240" s="5"/>
      <c r="AK12240" s="5"/>
    </row>
    <row r="12241" spans="30:37" x14ac:dyDescent="0.2">
      <c r="AD12241" s="5"/>
      <c r="AE12241" s="5"/>
      <c r="AF12241" s="5"/>
      <c r="AG12241" s="5"/>
      <c r="AH12241" s="5"/>
      <c r="AI12241" s="5"/>
      <c r="AJ12241" s="5"/>
      <c r="AK12241" s="5"/>
    </row>
    <row r="12242" spans="30:37" x14ac:dyDescent="0.2">
      <c r="AD12242" s="5"/>
      <c r="AE12242" s="5"/>
      <c r="AF12242" s="5"/>
      <c r="AG12242" s="5"/>
      <c r="AH12242" s="5"/>
      <c r="AI12242" s="5"/>
      <c r="AJ12242" s="5"/>
      <c r="AK12242" s="5"/>
    </row>
    <row r="12243" spans="30:37" x14ac:dyDescent="0.2">
      <c r="AD12243" s="5"/>
      <c r="AE12243" s="5"/>
      <c r="AF12243" s="5"/>
      <c r="AG12243" s="5"/>
      <c r="AH12243" s="5"/>
      <c r="AI12243" s="5"/>
      <c r="AJ12243" s="5"/>
      <c r="AK12243" s="5"/>
    </row>
    <row r="12244" spans="30:37" x14ac:dyDescent="0.2">
      <c r="AD12244" s="5"/>
      <c r="AE12244" s="5"/>
      <c r="AF12244" s="5"/>
      <c r="AG12244" s="5"/>
      <c r="AH12244" s="5"/>
      <c r="AI12244" s="5"/>
      <c r="AJ12244" s="5"/>
      <c r="AK12244" s="5"/>
    </row>
    <row r="12245" spans="30:37" x14ac:dyDescent="0.2">
      <c r="AD12245" s="5"/>
      <c r="AE12245" s="5"/>
      <c r="AF12245" s="5"/>
      <c r="AG12245" s="5"/>
      <c r="AH12245" s="5"/>
      <c r="AI12245" s="5"/>
      <c r="AJ12245" s="5"/>
      <c r="AK12245" s="5"/>
    </row>
    <row r="12246" spans="30:37" x14ac:dyDescent="0.2">
      <c r="AD12246" s="5"/>
      <c r="AE12246" s="5"/>
      <c r="AF12246" s="5"/>
      <c r="AG12246" s="5"/>
      <c r="AH12246" s="5"/>
      <c r="AI12246" s="5"/>
      <c r="AJ12246" s="5"/>
      <c r="AK12246" s="5"/>
    </row>
    <row r="12247" spans="30:37" x14ac:dyDescent="0.2">
      <c r="AD12247" s="5"/>
      <c r="AE12247" s="5"/>
      <c r="AF12247" s="5"/>
      <c r="AG12247" s="5"/>
      <c r="AH12247" s="5"/>
      <c r="AI12247" s="5"/>
      <c r="AJ12247" s="5"/>
      <c r="AK12247" s="5"/>
    </row>
    <row r="12248" spans="30:37" x14ac:dyDescent="0.2">
      <c r="AD12248" s="5"/>
      <c r="AE12248" s="5"/>
      <c r="AF12248" s="5"/>
      <c r="AG12248" s="5"/>
      <c r="AH12248" s="5"/>
      <c r="AI12248" s="5"/>
      <c r="AJ12248" s="5"/>
      <c r="AK12248" s="5"/>
    </row>
    <row r="12249" spans="30:37" x14ac:dyDescent="0.2">
      <c r="AD12249" s="5"/>
      <c r="AE12249" s="5"/>
      <c r="AF12249" s="5"/>
      <c r="AG12249" s="5"/>
      <c r="AH12249" s="5"/>
      <c r="AI12249" s="5"/>
      <c r="AJ12249" s="5"/>
      <c r="AK12249" s="5"/>
    </row>
    <row r="12250" spans="30:37" x14ac:dyDescent="0.2">
      <c r="AD12250" s="5"/>
      <c r="AE12250" s="5"/>
      <c r="AF12250" s="5"/>
      <c r="AG12250" s="5"/>
      <c r="AH12250" s="5"/>
      <c r="AI12250" s="5"/>
      <c r="AJ12250" s="5"/>
      <c r="AK12250" s="5"/>
    </row>
    <row r="12251" spans="30:37" x14ac:dyDescent="0.2">
      <c r="AD12251" s="5"/>
      <c r="AE12251" s="5"/>
      <c r="AF12251" s="5"/>
      <c r="AG12251" s="5"/>
      <c r="AH12251" s="5"/>
      <c r="AI12251" s="5"/>
      <c r="AJ12251" s="5"/>
      <c r="AK12251" s="5"/>
    </row>
    <row r="12252" spans="30:37" x14ac:dyDescent="0.2">
      <c r="AD12252" s="5"/>
      <c r="AE12252" s="5"/>
      <c r="AF12252" s="5"/>
      <c r="AG12252" s="5"/>
      <c r="AH12252" s="5"/>
      <c r="AI12252" s="5"/>
      <c r="AJ12252" s="5"/>
      <c r="AK12252" s="5"/>
    </row>
    <row r="12253" spans="30:37" x14ac:dyDescent="0.2">
      <c r="AD12253" s="5"/>
      <c r="AE12253" s="5"/>
      <c r="AF12253" s="5"/>
      <c r="AG12253" s="5"/>
      <c r="AH12253" s="5"/>
      <c r="AI12253" s="5"/>
      <c r="AJ12253" s="5"/>
      <c r="AK12253" s="5"/>
    </row>
    <row r="12254" spans="30:37" x14ac:dyDescent="0.2">
      <c r="AD12254" s="5"/>
      <c r="AE12254" s="5"/>
      <c r="AF12254" s="5"/>
      <c r="AG12254" s="5"/>
      <c r="AH12254" s="5"/>
      <c r="AI12254" s="5"/>
      <c r="AJ12254" s="5"/>
      <c r="AK12254" s="5"/>
    </row>
    <row r="12255" spans="30:37" x14ac:dyDescent="0.2">
      <c r="AD12255" s="5"/>
      <c r="AE12255" s="5"/>
      <c r="AF12255" s="5"/>
      <c r="AG12255" s="5"/>
      <c r="AH12255" s="5"/>
      <c r="AI12255" s="5"/>
      <c r="AJ12255" s="5"/>
      <c r="AK12255" s="5"/>
    </row>
    <row r="12256" spans="30:37" x14ac:dyDescent="0.2">
      <c r="AD12256" s="5"/>
      <c r="AE12256" s="5"/>
      <c r="AF12256" s="5"/>
      <c r="AG12256" s="5"/>
      <c r="AH12256" s="5"/>
      <c r="AI12256" s="5"/>
      <c r="AJ12256" s="5"/>
      <c r="AK12256" s="5"/>
    </row>
    <row r="12257" spans="30:37" x14ac:dyDescent="0.2">
      <c r="AD12257" s="5"/>
      <c r="AE12257" s="5"/>
      <c r="AF12257" s="5"/>
      <c r="AG12257" s="5"/>
      <c r="AH12257" s="5"/>
      <c r="AI12257" s="5"/>
      <c r="AJ12257" s="5"/>
      <c r="AK12257" s="5"/>
    </row>
    <row r="12258" spans="30:37" x14ac:dyDescent="0.2">
      <c r="AD12258" s="5"/>
      <c r="AE12258" s="5"/>
      <c r="AF12258" s="5"/>
      <c r="AG12258" s="5"/>
      <c r="AH12258" s="5"/>
      <c r="AI12258" s="5"/>
      <c r="AJ12258" s="5"/>
      <c r="AK12258" s="5"/>
    </row>
    <row r="12259" spans="30:37" x14ac:dyDescent="0.2">
      <c r="AD12259" s="5"/>
      <c r="AE12259" s="5"/>
      <c r="AF12259" s="5"/>
      <c r="AG12259" s="5"/>
      <c r="AH12259" s="5"/>
      <c r="AI12259" s="5"/>
      <c r="AJ12259" s="5"/>
      <c r="AK12259" s="5"/>
    </row>
    <row r="12260" spans="30:37" x14ac:dyDescent="0.2">
      <c r="AD12260" s="5"/>
      <c r="AE12260" s="5"/>
      <c r="AF12260" s="5"/>
      <c r="AG12260" s="5"/>
      <c r="AH12260" s="5"/>
      <c r="AI12260" s="5"/>
      <c r="AJ12260" s="5"/>
      <c r="AK12260" s="5"/>
    </row>
    <row r="12261" spans="30:37" x14ac:dyDescent="0.2">
      <c r="AD12261" s="5"/>
      <c r="AE12261" s="5"/>
      <c r="AF12261" s="5"/>
      <c r="AG12261" s="5"/>
      <c r="AH12261" s="5"/>
      <c r="AI12261" s="5"/>
      <c r="AJ12261" s="5"/>
      <c r="AK12261" s="5"/>
    </row>
    <row r="12262" spans="30:37" x14ac:dyDescent="0.2">
      <c r="AD12262" s="5"/>
      <c r="AE12262" s="5"/>
      <c r="AF12262" s="5"/>
      <c r="AG12262" s="5"/>
      <c r="AH12262" s="5"/>
      <c r="AI12262" s="5"/>
      <c r="AJ12262" s="5"/>
      <c r="AK12262" s="5"/>
    </row>
    <row r="12263" spans="30:37" x14ac:dyDescent="0.2">
      <c r="AD12263" s="5"/>
      <c r="AE12263" s="5"/>
      <c r="AF12263" s="5"/>
      <c r="AG12263" s="5"/>
      <c r="AH12263" s="5"/>
      <c r="AI12263" s="5"/>
      <c r="AJ12263" s="5"/>
      <c r="AK12263" s="5"/>
    </row>
    <row r="12264" spans="30:37" x14ac:dyDescent="0.2">
      <c r="AD12264" s="5"/>
      <c r="AE12264" s="5"/>
      <c r="AF12264" s="5"/>
      <c r="AG12264" s="5"/>
      <c r="AH12264" s="5"/>
      <c r="AI12264" s="5"/>
      <c r="AJ12264" s="5"/>
      <c r="AK12264" s="5"/>
    </row>
    <row r="12265" spans="30:37" x14ac:dyDescent="0.2">
      <c r="AD12265" s="5"/>
      <c r="AE12265" s="5"/>
      <c r="AF12265" s="5"/>
      <c r="AG12265" s="5"/>
      <c r="AH12265" s="5"/>
      <c r="AI12265" s="5"/>
      <c r="AJ12265" s="5"/>
      <c r="AK12265" s="5"/>
    </row>
    <row r="12266" spans="30:37" x14ac:dyDescent="0.2">
      <c r="AD12266" s="5"/>
      <c r="AE12266" s="5"/>
      <c r="AF12266" s="5"/>
      <c r="AG12266" s="5"/>
      <c r="AH12266" s="5"/>
      <c r="AI12266" s="5"/>
      <c r="AJ12266" s="5"/>
      <c r="AK12266" s="5"/>
    </row>
    <row r="12267" spans="30:37" x14ac:dyDescent="0.2">
      <c r="AD12267" s="5"/>
      <c r="AE12267" s="5"/>
      <c r="AF12267" s="5"/>
      <c r="AG12267" s="5"/>
      <c r="AH12267" s="5"/>
      <c r="AI12267" s="5"/>
      <c r="AJ12267" s="5"/>
      <c r="AK12267" s="5"/>
    </row>
    <row r="12268" spans="30:37" x14ac:dyDescent="0.2">
      <c r="AD12268" s="5"/>
      <c r="AE12268" s="5"/>
      <c r="AF12268" s="5"/>
      <c r="AG12268" s="5"/>
      <c r="AH12268" s="5"/>
      <c r="AI12268" s="5"/>
      <c r="AJ12268" s="5"/>
      <c r="AK12268" s="5"/>
    </row>
    <row r="12269" spans="30:37" x14ac:dyDescent="0.2">
      <c r="AD12269" s="5"/>
      <c r="AE12269" s="5"/>
      <c r="AF12269" s="5"/>
      <c r="AG12269" s="5"/>
      <c r="AH12269" s="5"/>
      <c r="AI12269" s="5"/>
      <c r="AJ12269" s="5"/>
      <c r="AK12269" s="5"/>
    </row>
    <row r="12270" spans="30:37" x14ac:dyDescent="0.2">
      <c r="AD12270" s="5"/>
      <c r="AE12270" s="5"/>
      <c r="AF12270" s="5"/>
      <c r="AG12270" s="5"/>
      <c r="AH12270" s="5"/>
      <c r="AI12270" s="5"/>
      <c r="AJ12270" s="5"/>
      <c r="AK12270" s="5"/>
    </row>
    <row r="12271" spans="30:37" x14ac:dyDescent="0.2">
      <c r="AD12271" s="5"/>
      <c r="AE12271" s="5"/>
      <c r="AF12271" s="5"/>
      <c r="AG12271" s="5"/>
      <c r="AH12271" s="5"/>
      <c r="AI12271" s="5"/>
      <c r="AJ12271" s="5"/>
      <c r="AK12271" s="5"/>
    </row>
    <row r="12272" spans="30:37" x14ac:dyDescent="0.2">
      <c r="AD12272" s="5"/>
      <c r="AE12272" s="5"/>
      <c r="AF12272" s="5"/>
      <c r="AG12272" s="5"/>
      <c r="AH12272" s="5"/>
      <c r="AI12272" s="5"/>
      <c r="AJ12272" s="5"/>
      <c r="AK12272" s="5"/>
    </row>
    <row r="12273" spans="30:37" x14ac:dyDescent="0.2">
      <c r="AD12273" s="5"/>
      <c r="AE12273" s="5"/>
      <c r="AF12273" s="5"/>
      <c r="AG12273" s="5"/>
      <c r="AH12273" s="5"/>
      <c r="AI12273" s="5"/>
      <c r="AJ12273" s="5"/>
      <c r="AK12273" s="5"/>
    </row>
    <row r="12274" spans="30:37" x14ac:dyDescent="0.2">
      <c r="AD12274" s="5"/>
      <c r="AE12274" s="5"/>
      <c r="AF12274" s="5"/>
      <c r="AG12274" s="5"/>
      <c r="AH12274" s="5"/>
      <c r="AI12274" s="5"/>
      <c r="AJ12274" s="5"/>
      <c r="AK12274" s="5"/>
    </row>
    <row r="12275" spans="30:37" x14ac:dyDescent="0.2">
      <c r="AD12275" s="5"/>
      <c r="AE12275" s="5"/>
      <c r="AF12275" s="5"/>
      <c r="AG12275" s="5"/>
      <c r="AH12275" s="5"/>
      <c r="AI12275" s="5"/>
      <c r="AJ12275" s="5"/>
      <c r="AK12275" s="5"/>
    </row>
    <row r="12276" spans="30:37" x14ac:dyDescent="0.2">
      <c r="AD12276" s="5"/>
      <c r="AE12276" s="5"/>
      <c r="AF12276" s="5"/>
      <c r="AG12276" s="5"/>
      <c r="AH12276" s="5"/>
      <c r="AI12276" s="5"/>
      <c r="AJ12276" s="5"/>
      <c r="AK12276" s="5"/>
    </row>
    <row r="12277" spans="30:37" x14ac:dyDescent="0.2">
      <c r="AD12277" s="5"/>
      <c r="AE12277" s="5"/>
      <c r="AF12277" s="5"/>
      <c r="AG12277" s="5"/>
      <c r="AH12277" s="5"/>
      <c r="AI12277" s="5"/>
      <c r="AJ12277" s="5"/>
      <c r="AK12277" s="5"/>
    </row>
    <row r="12278" spans="30:37" x14ac:dyDescent="0.2">
      <c r="AD12278" s="5"/>
      <c r="AE12278" s="5"/>
      <c r="AF12278" s="5"/>
      <c r="AG12278" s="5"/>
      <c r="AH12278" s="5"/>
      <c r="AI12278" s="5"/>
      <c r="AJ12278" s="5"/>
      <c r="AK12278" s="5"/>
    </row>
    <row r="12279" spans="30:37" x14ac:dyDescent="0.2">
      <c r="AD12279" s="5"/>
      <c r="AE12279" s="5"/>
      <c r="AF12279" s="5"/>
      <c r="AG12279" s="5"/>
      <c r="AH12279" s="5"/>
      <c r="AI12279" s="5"/>
      <c r="AJ12279" s="5"/>
      <c r="AK12279" s="5"/>
    </row>
    <row r="12280" spans="30:37" x14ac:dyDescent="0.2">
      <c r="AD12280" s="5"/>
      <c r="AE12280" s="5"/>
      <c r="AF12280" s="5"/>
      <c r="AG12280" s="5"/>
      <c r="AH12280" s="5"/>
      <c r="AI12280" s="5"/>
      <c r="AJ12280" s="5"/>
      <c r="AK12280" s="5"/>
    </row>
    <row r="12281" spans="30:37" x14ac:dyDescent="0.2">
      <c r="AD12281" s="5"/>
      <c r="AE12281" s="5"/>
      <c r="AF12281" s="5"/>
      <c r="AG12281" s="5"/>
      <c r="AH12281" s="5"/>
      <c r="AI12281" s="5"/>
      <c r="AJ12281" s="5"/>
      <c r="AK12281" s="5"/>
    </row>
    <row r="12282" spans="30:37" x14ac:dyDescent="0.2">
      <c r="AD12282" s="5"/>
      <c r="AE12282" s="5"/>
      <c r="AF12282" s="5"/>
      <c r="AG12282" s="5"/>
      <c r="AH12282" s="5"/>
      <c r="AI12282" s="5"/>
      <c r="AJ12282" s="5"/>
      <c r="AK12282" s="5"/>
    </row>
    <row r="12283" spans="30:37" x14ac:dyDescent="0.2">
      <c r="AD12283" s="5"/>
      <c r="AE12283" s="5"/>
      <c r="AF12283" s="5"/>
      <c r="AG12283" s="5"/>
      <c r="AH12283" s="5"/>
      <c r="AI12283" s="5"/>
      <c r="AJ12283" s="5"/>
      <c r="AK12283" s="5"/>
    </row>
    <row r="12284" spans="30:37" x14ac:dyDescent="0.2">
      <c r="AD12284" s="5"/>
      <c r="AE12284" s="5"/>
      <c r="AF12284" s="5"/>
      <c r="AG12284" s="5"/>
      <c r="AH12284" s="5"/>
      <c r="AI12284" s="5"/>
      <c r="AJ12284" s="5"/>
      <c r="AK12284" s="5"/>
    </row>
    <row r="12285" spans="30:37" x14ac:dyDescent="0.2">
      <c r="AD12285" s="5"/>
      <c r="AE12285" s="5"/>
      <c r="AF12285" s="5"/>
      <c r="AG12285" s="5"/>
      <c r="AH12285" s="5"/>
      <c r="AI12285" s="5"/>
      <c r="AJ12285" s="5"/>
      <c r="AK12285" s="5"/>
    </row>
    <row r="12286" spans="30:37" x14ac:dyDescent="0.2">
      <c r="AD12286" s="5"/>
      <c r="AE12286" s="5"/>
      <c r="AF12286" s="5"/>
      <c r="AG12286" s="5"/>
      <c r="AH12286" s="5"/>
      <c r="AI12286" s="5"/>
      <c r="AJ12286" s="5"/>
      <c r="AK12286" s="5"/>
    </row>
    <row r="12287" spans="30:37" x14ac:dyDescent="0.2">
      <c r="AD12287" s="5"/>
      <c r="AE12287" s="5"/>
      <c r="AF12287" s="5"/>
      <c r="AG12287" s="5"/>
      <c r="AH12287" s="5"/>
      <c r="AI12287" s="5"/>
      <c r="AJ12287" s="5"/>
      <c r="AK12287" s="5"/>
    </row>
    <row r="12288" spans="30:37" x14ac:dyDescent="0.2">
      <c r="AD12288" s="5"/>
      <c r="AE12288" s="5"/>
      <c r="AF12288" s="5"/>
      <c r="AG12288" s="5"/>
      <c r="AH12288" s="5"/>
      <c r="AI12288" s="5"/>
      <c r="AJ12288" s="5"/>
      <c r="AK12288" s="5"/>
    </row>
    <row r="12289" spans="30:37" x14ac:dyDescent="0.2">
      <c r="AD12289" s="5"/>
      <c r="AE12289" s="5"/>
      <c r="AF12289" s="5"/>
      <c r="AG12289" s="5"/>
      <c r="AH12289" s="5"/>
      <c r="AI12289" s="5"/>
      <c r="AJ12289" s="5"/>
      <c r="AK12289" s="5"/>
    </row>
    <row r="12290" spans="30:37" x14ac:dyDescent="0.2">
      <c r="AD12290" s="5"/>
      <c r="AE12290" s="5"/>
      <c r="AF12290" s="5"/>
      <c r="AG12290" s="5"/>
      <c r="AH12290" s="5"/>
      <c r="AI12290" s="5"/>
      <c r="AJ12290" s="5"/>
      <c r="AK12290" s="5"/>
    </row>
    <row r="12291" spans="30:37" x14ac:dyDescent="0.2">
      <c r="AD12291" s="5"/>
      <c r="AE12291" s="5"/>
      <c r="AF12291" s="5"/>
      <c r="AG12291" s="5"/>
      <c r="AH12291" s="5"/>
      <c r="AI12291" s="5"/>
      <c r="AJ12291" s="5"/>
      <c r="AK12291" s="5"/>
    </row>
    <row r="12292" spans="30:37" x14ac:dyDescent="0.2">
      <c r="AD12292" s="5"/>
      <c r="AE12292" s="5"/>
      <c r="AF12292" s="5"/>
      <c r="AG12292" s="5"/>
      <c r="AH12292" s="5"/>
      <c r="AI12292" s="5"/>
      <c r="AJ12292" s="5"/>
      <c r="AK12292" s="5"/>
    </row>
    <row r="12293" spans="30:37" x14ac:dyDescent="0.2">
      <c r="AD12293" s="5"/>
      <c r="AE12293" s="5"/>
      <c r="AF12293" s="5"/>
      <c r="AG12293" s="5"/>
      <c r="AH12293" s="5"/>
      <c r="AI12293" s="5"/>
      <c r="AJ12293" s="5"/>
      <c r="AK12293" s="5"/>
    </row>
    <row r="12294" spans="30:37" x14ac:dyDescent="0.2">
      <c r="AD12294" s="5"/>
      <c r="AE12294" s="5"/>
      <c r="AF12294" s="5"/>
      <c r="AG12294" s="5"/>
      <c r="AH12294" s="5"/>
      <c r="AI12294" s="5"/>
      <c r="AJ12294" s="5"/>
      <c r="AK12294" s="5"/>
    </row>
    <row r="12295" spans="30:37" x14ac:dyDescent="0.2">
      <c r="AD12295" s="5"/>
      <c r="AE12295" s="5"/>
      <c r="AF12295" s="5"/>
      <c r="AG12295" s="5"/>
      <c r="AH12295" s="5"/>
      <c r="AI12295" s="5"/>
      <c r="AJ12295" s="5"/>
      <c r="AK12295" s="5"/>
    </row>
    <row r="12296" spans="30:37" x14ac:dyDescent="0.2">
      <c r="AD12296" s="5"/>
      <c r="AE12296" s="5"/>
      <c r="AF12296" s="5"/>
      <c r="AG12296" s="5"/>
      <c r="AH12296" s="5"/>
      <c r="AI12296" s="5"/>
      <c r="AJ12296" s="5"/>
      <c r="AK12296" s="5"/>
    </row>
    <row r="12297" spans="30:37" x14ac:dyDescent="0.2">
      <c r="AD12297" s="5"/>
      <c r="AE12297" s="5"/>
      <c r="AF12297" s="5"/>
      <c r="AG12297" s="5"/>
      <c r="AH12297" s="5"/>
      <c r="AI12297" s="5"/>
      <c r="AJ12297" s="5"/>
      <c r="AK12297" s="5"/>
    </row>
    <row r="12298" spans="30:37" x14ac:dyDescent="0.2">
      <c r="AD12298" s="5"/>
      <c r="AE12298" s="5"/>
      <c r="AF12298" s="5"/>
      <c r="AG12298" s="5"/>
      <c r="AH12298" s="5"/>
      <c r="AI12298" s="5"/>
      <c r="AJ12298" s="5"/>
      <c r="AK12298" s="5"/>
    </row>
    <row r="12299" spans="30:37" x14ac:dyDescent="0.2">
      <c r="AD12299" s="5"/>
      <c r="AE12299" s="5"/>
      <c r="AF12299" s="5"/>
      <c r="AG12299" s="5"/>
      <c r="AH12299" s="5"/>
      <c r="AI12299" s="5"/>
      <c r="AJ12299" s="5"/>
      <c r="AK12299" s="5"/>
    </row>
    <row r="12300" spans="30:37" x14ac:dyDescent="0.2">
      <c r="AD12300" s="5"/>
      <c r="AE12300" s="5"/>
      <c r="AF12300" s="5"/>
      <c r="AG12300" s="5"/>
      <c r="AH12300" s="5"/>
      <c r="AI12300" s="5"/>
      <c r="AJ12300" s="5"/>
      <c r="AK12300" s="5"/>
    </row>
    <row r="12301" spans="30:37" x14ac:dyDescent="0.2">
      <c r="AD12301" s="5"/>
      <c r="AE12301" s="5"/>
      <c r="AF12301" s="5"/>
      <c r="AG12301" s="5"/>
      <c r="AH12301" s="5"/>
      <c r="AI12301" s="5"/>
      <c r="AJ12301" s="5"/>
      <c r="AK12301" s="5"/>
    </row>
    <row r="12302" spans="30:37" x14ac:dyDescent="0.2">
      <c r="AD12302" s="5"/>
      <c r="AE12302" s="5"/>
      <c r="AF12302" s="5"/>
      <c r="AG12302" s="5"/>
      <c r="AH12302" s="5"/>
      <c r="AI12302" s="5"/>
      <c r="AJ12302" s="5"/>
      <c r="AK12302" s="5"/>
    </row>
    <row r="12303" spans="30:37" x14ac:dyDescent="0.2">
      <c r="AD12303" s="5"/>
      <c r="AE12303" s="5"/>
      <c r="AF12303" s="5"/>
      <c r="AG12303" s="5"/>
      <c r="AH12303" s="5"/>
      <c r="AI12303" s="5"/>
      <c r="AJ12303" s="5"/>
      <c r="AK12303" s="5"/>
    </row>
    <row r="12304" spans="30:37" x14ac:dyDescent="0.2">
      <c r="AD12304" s="5"/>
      <c r="AE12304" s="5"/>
      <c r="AF12304" s="5"/>
      <c r="AG12304" s="5"/>
      <c r="AH12304" s="5"/>
      <c r="AI12304" s="5"/>
      <c r="AJ12304" s="5"/>
      <c r="AK12304" s="5"/>
    </row>
    <row r="12305" spans="30:37" x14ac:dyDescent="0.2">
      <c r="AD12305" s="5"/>
      <c r="AE12305" s="5"/>
      <c r="AF12305" s="5"/>
      <c r="AG12305" s="5"/>
      <c r="AH12305" s="5"/>
      <c r="AI12305" s="5"/>
      <c r="AJ12305" s="5"/>
      <c r="AK12305" s="5"/>
    </row>
    <row r="12306" spans="30:37" x14ac:dyDescent="0.2">
      <c r="AD12306" s="5"/>
      <c r="AE12306" s="5"/>
      <c r="AF12306" s="5"/>
      <c r="AG12306" s="5"/>
      <c r="AH12306" s="5"/>
      <c r="AI12306" s="5"/>
      <c r="AJ12306" s="5"/>
      <c r="AK12306" s="5"/>
    </row>
    <row r="12307" spans="30:37" x14ac:dyDescent="0.2">
      <c r="AD12307" s="5"/>
      <c r="AE12307" s="5"/>
      <c r="AF12307" s="5"/>
      <c r="AG12307" s="5"/>
      <c r="AH12307" s="5"/>
      <c r="AI12307" s="5"/>
      <c r="AJ12307" s="5"/>
      <c r="AK12307" s="5"/>
    </row>
    <row r="12308" spans="30:37" x14ac:dyDescent="0.2">
      <c r="AD12308" s="5"/>
      <c r="AE12308" s="5"/>
      <c r="AF12308" s="5"/>
      <c r="AG12308" s="5"/>
      <c r="AH12308" s="5"/>
      <c r="AI12308" s="5"/>
      <c r="AJ12308" s="5"/>
      <c r="AK12308" s="5"/>
    </row>
    <row r="12309" spans="30:37" x14ac:dyDescent="0.2">
      <c r="AD12309" s="5"/>
      <c r="AE12309" s="5"/>
      <c r="AF12309" s="5"/>
      <c r="AG12309" s="5"/>
      <c r="AH12309" s="5"/>
      <c r="AI12309" s="5"/>
      <c r="AJ12309" s="5"/>
      <c r="AK12309" s="5"/>
    </row>
    <row r="12310" spans="30:37" x14ac:dyDescent="0.2">
      <c r="AD12310" s="5"/>
      <c r="AE12310" s="5"/>
      <c r="AF12310" s="5"/>
      <c r="AG12310" s="5"/>
      <c r="AH12310" s="5"/>
      <c r="AI12310" s="5"/>
      <c r="AJ12310" s="5"/>
      <c r="AK12310" s="5"/>
    </row>
    <row r="12311" spans="30:37" x14ac:dyDescent="0.2">
      <c r="AD12311" s="5"/>
      <c r="AE12311" s="5"/>
      <c r="AF12311" s="5"/>
      <c r="AG12311" s="5"/>
      <c r="AH12311" s="5"/>
      <c r="AI12311" s="5"/>
      <c r="AJ12311" s="5"/>
      <c r="AK12311" s="5"/>
    </row>
    <row r="12312" spans="30:37" x14ac:dyDescent="0.2">
      <c r="AD12312" s="5"/>
      <c r="AE12312" s="5"/>
      <c r="AF12312" s="5"/>
      <c r="AG12312" s="5"/>
      <c r="AH12312" s="5"/>
      <c r="AI12312" s="5"/>
      <c r="AJ12312" s="5"/>
      <c r="AK12312" s="5"/>
    </row>
    <row r="12313" spans="30:37" x14ac:dyDescent="0.2">
      <c r="AD12313" s="5"/>
      <c r="AE12313" s="5"/>
      <c r="AF12313" s="5"/>
      <c r="AG12313" s="5"/>
      <c r="AH12313" s="5"/>
      <c r="AI12313" s="5"/>
      <c r="AJ12313" s="5"/>
      <c r="AK12313" s="5"/>
    </row>
    <row r="12314" spans="30:37" x14ac:dyDescent="0.2">
      <c r="AD12314" s="5"/>
      <c r="AE12314" s="5"/>
      <c r="AF12314" s="5"/>
      <c r="AG12314" s="5"/>
      <c r="AH12314" s="5"/>
      <c r="AI12314" s="5"/>
      <c r="AJ12314" s="5"/>
      <c r="AK12314" s="5"/>
    </row>
    <row r="12315" spans="30:37" x14ac:dyDescent="0.2">
      <c r="AD12315" s="5"/>
      <c r="AE12315" s="5"/>
      <c r="AF12315" s="5"/>
      <c r="AG12315" s="5"/>
      <c r="AH12315" s="5"/>
      <c r="AI12315" s="5"/>
      <c r="AJ12315" s="5"/>
      <c r="AK12315" s="5"/>
    </row>
    <row r="12316" spans="30:37" x14ac:dyDescent="0.2">
      <c r="AD12316" s="5"/>
      <c r="AE12316" s="5"/>
      <c r="AF12316" s="5"/>
      <c r="AG12316" s="5"/>
      <c r="AH12316" s="5"/>
      <c r="AI12316" s="5"/>
      <c r="AJ12316" s="5"/>
      <c r="AK12316" s="5"/>
    </row>
    <row r="12317" spans="30:37" x14ac:dyDescent="0.2">
      <c r="AD12317" s="5"/>
      <c r="AE12317" s="5"/>
      <c r="AF12317" s="5"/>
      <c r="AG12317" s="5"/>
      <c r="AH12317" s="5"/>
      <c r="AI12317" s="5"/>
      <c r="AJ12317" s="5"/>
      <c r="AK12317" s="5"/>
    </row>
    <row r="12318" spans="30:37" x14ac:dyDescent="0.2">
      <c r="AD12318" s="5"/>
      <c r="AE12318" s="5"/>
      <c r="AF12318" s="5"/>
      <c r="AG12318" s="5"/>
      <c r="AH12318" s="5"/>
      <c r="AI12318" s="5"/>
      <c r="AJ12318" s="5"/>
      <c r="AK12318" s="5"/>
    </row>
    <row r="12319" spans="30:37" x14ac:dyDescent="0.2">
      <c r="AD12319" s="5"/>
      <c r="AE12319" s="5"/>
      <c r="AF12319" s="5"/>
      <c r="AG12319" s="5"/>
      <c r="AH12319" s="5"/>
      <c r="AI12319" s="5"/>
      <c r="AJ12319" s="5"/>
      <c r="AK12319" s="5"/>
    </row>
    <row r="12320" spans="30:37" x14ac:dyDescent="0.2">
      <c r="AD12320" s="5"/>
      <c r="AE12320" s="5"/>
      <c r="AF12320" s="5"/>
      <c r="AG12320" s="5"/>
      <c r="AH12320" s="5"/>
      <c r="AI12320" s="5"/>
      <c r="AJ12320" s="5"/>
      <c r="AK12320" s="5"/>
    </row>
    <row r="12321" spans="30:37" x14ac:dyDescent="0.2">
      <c r="AD12321" s="5"/>
      <c r="AE12321" s="5"/>
      <c r="AF12321" s="5"/>
      <c r="AG12321" s="5"/>
      <c r="AH12321" s="5"/>
      <c r="AI12321" s="5"/>
      <c r="AJ12321" s="5"/>
      <c r="AK12321" s="5"/>
    </row>
    <row r="12322" spans="30:37" x14ac:dyDescent="0.2">
      <c r="AD12322" s="5"/>
      <c r="AE12322" s="5"/>
      <c r="AF12322" s="5"/>
      <c r="AG12322" s="5"/>
      <c r="AH12322" s="5"/>
      <c r="AI12322" s="5"/>
      <c r="AJ12322" s="5"/>
      <c r="AK12322" s="5"/>
    </row>
    <row r="12323" spans="30:37" x14ac:dyDescent="0.2">
      <c r="AD12323" s="5"/>
      <c r="AE12323" s="5"/>
      <c r="AF12323" s="5"/>
      <c r="AG12323" s="5"/>
      <c r="AH12323" s="5"/>
      <c r="AI12323" s="5"/>
      <c r="AJ12323" s="5"/>
      <c r="AK12323" s="5"/>
    </row>
    <row r="12324" spans="30:37" x14ac:dyDescent="0.2">
      <c r="AD12324" s="5"/>
      <c r="AE12324" s="5"/>
      <c r="AF12324" s="5"/>
      <c r="AG12324" s="5"/>
      <c r="AH12324" s="5"/>
      <c r="AI12324" s="5"/>
      <c r="AJ12324" s="5"/>
      <c r="AK12324" s="5"/>
    </row>
    <row r="12325" spans="30:37" x14ac:dyDescent="0.2">
      <c r="AD12325" s="5"/>
      <c r="AE12325" s="5"/>
      <c r="AF12325" s="5"/>
      <c r="AG12325" s="5"/>
      <c r="AH12325" s="5"/>
      <c r="AI12325" s="5"/>
      <c r="AJ12325" s="5"/>
      <c r="AK12325" s="5"/>
    </row>
    <row r="12326" spans="30:37" x14ac:dyDescent="0.2">
      <c r="AD12326" s="5"/>
      <c r="AE12326" s="5"/>
      <c r="AF12326" s="5"/>
      <c r="AG12326" s="5"/>
      <c r="AH12326" s="5"/>
      <c r="AI12326" s="5"/>
      <c r="AJ12326" s="5"/>
      <c r="AK12326" s="5"/>
    </row>
    <row r="12327" spans="30:37" x14ac:dyDescent="0.2">
      <c r="AD12327" s="5"/>
      <c r="AE12327" s="5"/>
      <c r="AF12327" s="5"/>
      <c r="AG12327" s="5"/>
      <c r="AH12327" s="5"/>
      <c r="AI12327" s="5"/>
      <c r="AJ12327" s="5"/>
      <c r="AK12327" s="5"/>
    </row>
    <row r="12328" spans="30:37" x14ac:dyDescent="0.2">
      <c r="AD12328" s="5"/>
      <c r="AE12328" s="5"/>
      <c r="AF12328" s="5"/>
      <c r="AG12328" s="5"/>
      <c r="AH12328" s="5"/>
      <c r="AI12328" s="5"/>
      <c r="AJ12328" s="5"/>
      <c r="AK12328" s="5"/>
    </row>
    <row r="12329" spans="30:37" x14ac:dyDescent="0.2">
      <c r="AD12329" s="5"/>
      <c r="AE12329" s="5"/>
      <c r="AF12329" s="5"/>
      <c r="AG12329" s="5"/>
      <c r="AH12329" s="5"/>
      <c r="AI12329" s="5"/>
      <c r="AJ12329" s="5"/>
      <c r="AK12329" s="5"/>
    </row>
    <row r="12330" spans="30:37" x14ac:dyDescent="0.2">
      <c r="AD12330" s="5"/>
      <c r="AE12330" s="5"/>
      <c r="AF12330" s="5"/>
      <c r="AG12330" s="5"/>
      <c r="AH12330" s="5"/>
      <c r="AI12330" s="5"/>
      <c r="AJ12330" s="5"/>
      <c r="AK12330" s="5"/>
    </row>
    <row r="12331" spans="30:37" x14ac:dyDescent="0.2">
      <c r="AD12331" s="5"/>
      <c r="AE12331" s="5"/>
      <c r="AF12331" s="5"/>
      <c r="AG12331" s="5"/>
      <c r="AH12331" s="5"/>
      <c r="AI12331" s="5"/>
      <c r="AJ12331" s="5"/>
      <c r="AK12331" s="5"/>
    </row>
    <row r="12332" spans="30:37" x14ac:dyDescent="0.2">
      <c r="AD12332" s="5"/>
      <c r="AE12332" s="5"/>
      <c r="AF12332" s="5"/>
      <c r="AG12332" s="5"/>
      <c r="AH12332" s="5"/>
      <c r="AI12332" s="5"/>
      <c r="AJ12332" s="5"/>
      <c r="AK12332" s="5"/>
    </row>
    <row r="12333" spans="30:37" x14ac:dyDescent="0.2">
      <c r="AD12333" s="5"/>
      <c r="AE12333" s="5"/>
      <c r="AF12333" s="5"/>
      <c r="AG12333" s="5"/>
      <c r="AH12333" s="5"/>
      <c r="AI12333" s="5"/>
      <c r="AJ12333" s="5"/>
      <c r="AK12333" s="5"/>
    </row>
    <row r="12334" spans="30:37" x14ac:dyDescent="0.2">
      <c r="AD12334" s="5"/>
      <c r="AE12334" s="5"/>
      <c r="AF12334" s="5"/>
      <c r="AG12334" s="5"/>
      <c r="AH12334" s="5"/>
      <c r="AI12334" s="5"/>
      <c r="AJ12334" s="5"/>
      <c r="AK12334" s="5"/>
    </row>
    <row r="12335" spans="30:37" x14ac:dyDescent="0.2">
      <c r="AD12335" s="5"/>
      <c r="AE12335" s="5"/>
      <c r="AF12335" s="5"/>
      <c r="AG12335" s="5"/>
      <c r="AH12335" s="5"/>
      <c r="AI12335" s="5"/>
      <c r="AJ12335" s="5"/>
      <c r="AK12335" s="5"/>
    </row>
    <row r="12336" spans="30:37" x14ac:dyDescent="0.2">
      <c r="AD12336" s="5"/>
      <c r="AE12336" s="5"/>
      <c r="AF12336" s="5"/>
      <c r="AG12336" s="5"/>
      <c r="AH12336" s="5"/>
      <c r="AI12336" s="5"/>
      <c r="AJ12336" s="5"/>
      <c r="AK12336" s="5"/>
    </row>
    <row r="12337" spans="30:37" x14ac:dyDescent="0.2">
      <c r="AD12337" s="5"/>
      <c r="AE12337" s="5"/>
      <c r="AF12337" s="5"/>
      <c r="AG12337" s="5"/>
      <c r="AH12337" s="5"/>
      <c r="AI12337" s="5"/>
      <c r="AJ12337" s="5"/>
      <c r="AK12337" s="5"/>
    </row>
    <row r="12338" spans="30:37" x14ac:dyDescent="0.2">
      <c r="AD12338" s="5"/>
      <c r="AE12338" s="5"/>
      <c r="AF12338" s="5"/>
      <c r="AG12338" s="5"/>
      <c r="AH12338" s="5"/>
      <c r="AI12338" s="5"/>
      <c r="AJ12338" s="5"/>
      <c r="AK12338" s="5"/>
    </row>
    <row r="12339" spans="30:37" x14ac:dyDescent="0.2">
      <c r="AD12339" s="5"/>
      <c r="AE12339" s="5"/>
      <c r="AF12339" s="5"/>
      <c r="AG12339" s="5"/>
      <c r="AH12339" s="5"/>
      <c r="AI12339" s="5"/>
      <c r="AJ12339" s="5"/>
      <c r="AK12339" s="5"/>
    </row>
    <row r="12340" spans="30:37" x14ac:dyDescent="0.2">
      <c r="AD12340" s="5"/>
      <c r="AE12340" s="5"/>
      <c r="AF12340" s="5"/>
      <c r="AG12340" s="5"/>
      <c r="AH12340" s="5"/>
      <c r="AI12340" s="5"/>
      <c r="AJ12340" s="5"/>
      <c r="AK12340" s="5"/>
    </row>
    <row r="12341" spans="30:37" x14ac:dyDescent="0.2">
      <c r="AD12341" s="5"/>
      <c r="AE12341" s="5"/>
      <c r="AF12341" s="5"/>
      <c r="AG12341" s="5"/>
      <c r="AH12341" s="5"/>
      <c r="AI12341" s="5"/>
      <c r="AJ12341" s="5"/>
      <c r="AK12341" s="5"/>
    </row>
    <row r="12342" spans="30:37" x14ac:dyDescent="0.2">
      <c r="AD12342" s="5"/>
      <c r="AE12342" s="5"/>
      <c r="AF12342" s="5"/>
      <c r="AG12342" s="5"/>
      <c r="AH12342" s="5"/>
      <c r="AI12342" s="5"/>
      <c r="AJ12342" s="5"/>
      <c r="AK12342" s="5"/>
    </row>
    <row r="12343" spans="30:37" x14ac:dyDescent="0.2">
      <c r="AD12343" s="5"/>
      <c r="AE12343" s="5"/>
      <c r="AF12343" s="5"/>
      <c r="AG12343" s="5"/>
      <c r="AH12343" s="5"/>
      <c r="AI12343" s="5"/>
      <c r="AJ12343" s="5"/>
      <c r="AK12343" s="5"/>
    </row>
    <row r="12344" spans="30:37" x14ac:dyDescent="0.2">
      <c r="AD12344" s="5"/>
      <c r="AE12344" s="5"/>
      <c r="AF12344" s="5"/>
      <c r="AG12344" s="5"/>
      <c r="AH12344" s="5"/>
      <c r="AI12344" s="5"/>
      <c r="AJ12344" s="5"/>
      <c r="AK12344" s="5"/>
    </row>
    <row r="12345" spans="30:37" x14ac:dyDescent="0.2">
      <c r="AD12345" s="5"/>
      <c r="AE12345" s="5"/>
      <c r="AF12345" s="5"/>
      <c r="AG12345" s="5"/>
      <c r="AH12345" s="5"/>
      <c r="AI12345" s="5"/>
      <c r="AJ12345" s="5"/>
      <c r="AK12345" s="5"/>
    </row>
    <row r="12346" spans="30:37" x14ac:dyDescent="0.2">
      <c r="AD12346" s="5"/>
      <c r="AE12346" s="5"/>
      <c r="AF12346" s="5"/>
      <c r="AG12346" s="5"/>
      <c r="AH12346" s="5"/>
      <c r="AI12346" s="5"/>
      <c r="AJ12346" s="5"/>
      <c r="AK12346" s="5"/>
    </row>
    <row r="12347" spans="30:37" x14ac:dyDescent="0.2">
      <c r="AD12347" s="5"/>
      <c r="AE12347" s="5"/>
      <c r="AF12347" s="5"/>
      <c r="AG12347" s="5"/>
      <c r="AH12347" s="5"/>
      <c r="AI12347" s="5"/>
      <c r="AJ12347" s="5"/>
      <c r="AK12347" s="5"/>
    </row>
    <row r="12348" spans="30:37" x14ac:dyDescent="0.2">
      <c r="AD12348" s="5"/>
      <c r="AE12348" s="5"/>
      <c r="AF12348" s="5"/>
      <c r="AG12348" s="5"/>
      <c r="AH12348" s="5"/>
      <c r="AI12348" s="5"/>
      <c r="AJ12348" s="5"/>
      <c r="AK12348" s="5"/>
    </row>
    <row r="12349" spans="30:37" x14ac:dyDescent="0.2">
      <c r="AD12349" s="5"/>
      <c r="AE12349" s="5"/>
      <c r="AF12349" s="5"/>
      <c r="AG12349" s="5"/>
      <c r="AH12349" s="5"/>
      <c r="AI12349" s="5"/>
      <c r="AJ12349" s="5"/>
      <c r="AK12349" s="5"/>
    </row>
    <row r="12350" spans="30:37" x14ac:dyDescent="0.2">
      <c r="AD12350" s="5"/>
      <c r="AE12350" s="5"/>
      <c r="AF12350" s="5"/>
      <c r="AG12350" s="5"/>
      <c r="AH12350" s="5"/>
      <c r="AI12350" s="5"/>
      <c r="AJ12350" s="5"/>
      <c r="AK12350" s="5"/>
    </row>
    <row r="12351" spans="30:37" x14ac:dyDescent="0.2">
      <c r="AD12351" s="5"/>
      <c r="AE12351" s="5"/>
      <c r="AF12351" s="5"/>
      <c r="AG12351" s="5"/>
      <c r="AH12351" s="5"/>
      <c r="AI12351" s="5"/>
      <c r="AJ12351" s="5"/>
      <c r="AK12351" s="5"/>
    </row>
    <row r="12352" spans="30:37" x14ac:dyDescent="0.2">
      <c r="AD12352" s="5"/>
      <c r="AE12352" s="5"/>
      <c r="AF12352" s="5"/>
      <c r="AG12352" s="5"/>
      <c r="AH12352" s="5"/>
      <c r="AI12352" s="5"/>
      <c r="AJ12352" s="5"/>
      <c r="AK12352" s="5"/>
    </row>
    <row r="12353" spans="30:37" x14ac:dyDescent="0.2">
      <c r="AD12353" s="5"/>
      <c r="AE12353" s="5"/>
      <c r="AF12353" s="5"/>
      <c r="AG12353" s="5"/>
      <c r="AH12353" s="5"/>
      <c r="AI12353" s="5"/>
      <c r="AJ12353" s="5"/>
      <c r="AK12353" s="5"/>
    </row>
    <row r="12354" spans="30:37" x14ac:dyDescent="0.2">
      <c r="AD12354" s="5"/>
      <c r="AE12354" s="5"/>
      <c r="AF12354" s="5"/>
      <c r="AG12354" s="5"/>
      <c r="AH12354" s="5"/>
      <c r="AI12354" s="5"/>
      <c r="AJ12354" s="5"/>
      <c r="AK12354" s="5"/>
    </row>
    <row r="12355" spans="30:37" x14ac:dyDescent="0.2">
      <c r="AD12355" s="5"/>
      <c r="AE12355" s="5"/>
      <c r="AF12355" s="5"/>
      <c r="AG12355" s="5"/>
      <c r="AH12355" s="5"/>
      <c r="AI12355" s="5"/>
      <c r="AJ12355" s="5"/>
      <c r="AK12355" s="5"/>
    </row>
    <row r="12356" spans="30:37" x14ac:dyDescent="0.2">
      <c r="AD12356" s="5"/>
      <c r="AE12356" s="5"/>
      <c r="AF12356" s="5"/>
      <c r="AG12356" s="5"/>
      <c r="AH12356" s="5"/>
      <c r="AI12356" s="5"/>
      <c r="AJ12356" s="5"/>
      <c r="AK12356" s="5"/>
    </row>
    <row r="12357" spans="30:37" x14ac:dyDescent="0.2">
      <c r="AD12357" s="5"/>
      <c r="AE12357" s="5"/>
      <c r="AF12357" s="5"/>
      <c r="AG12357" s="5"/>
      <c r="AH12357" s="5"/>
      <c r="AI12357" s="5"/>
      <c r="AJ12357" s="5"/>
      <c r="AK12357" s="5"/>
    </row>
    <row r="12358" spans="30:37" x14ac:dyDescent="0.2">
      <c r="AD12358" s="5"/>
      <c r="AE12358" s="5"/>
      <c r="AF12358" s="5"/>
      <c r="AG12358" s="5"/>
      <c r="AH12358" s="5"/>
      <c r="AI12358" s="5"/>
      <c r="AJ12358" s="5"/>
      <c r="AK12358" s="5"/>
    </row>
    <row r="12359" spans="30:37" x14ac:dyDescent="0.2">
      <c r="AD12359" s="5"/>
      <c r="AE12359" s="5"/>
      <c r="AF12359" s="5"/>
      <c r="AG12359" s="5"/>
      <c r="AH12359" s="5"/>
      <c r="AI12359" s="5"/>
      <c r="AJ12359" s="5"/>
      <c r="AK12359" s="5"/>
    </row>
    <row r="12360" spans="30:37" x14ac:dyDescent="0.2">
      <c r="AD12360" s="5"/>
      <c r="AE12360" s="5"/>
      <c r="AF12360" s="5"/>
      <c r="AG12360" s="5"/>
      <c r="AH12360" s="5"/>
      <c r="AI12360" s="5"/>
      <c r="AJ12360" s="5"/>
      <c r="AK12360" s="5"/>
    </row>
    <row r="12361" spans="30:37" x14ac:dyDescent="0.2">
      <c r="AD12361" s="5"/>
      <c r="AE12361" s="5"/>
      <c r="AF12361" s="5"/>
      <c r="AG12361" s="5"/>
      <c r="AH12361" s="5"/>
      <c r="AI12361" s="5"/>
      <c r="AJ12361" s="5"/>
      <c r="AK12361" s="5"/>
    </row>
    <row r="12362" spans="30:37" x14ac:dyDescent="0.2">
      <c r="AD12362" s="5"/>
      <c r="AE12362" s="5"/>
      <c r="AF12362" s="5"/>
      <c r="AG12362" s="5"/>
      <c r="AH12362" s="5"/>
      <c r="AI12362" s="5"/>
      <c r="AJ12362" s="5"/>
      <c r="AK12362" s="5"/>
    </row>
    <row r="12363" spans="30:37" x14ac:dyDescent="0.2">
      <c r="AD12363" s="5"/>
      <c r="AE12363" s="5"/>
      <c r="AF12363" s="5"/>
      <c r="AG12363" s="5"/>
      <c r="AH12363" s="5"/>
      <c r="AI12363" s="5"/>
      <c r="AJ12363" s="5"/>
      <c r="AK12363" s="5"/>
    </row>
    <row r="12364" spans="30:37" x14ac:dyDescent="0.2">
      <c r="AD12364" s="5"/>
      <c r="AE12364" s="5"/>
      <c r="AF12364" s="5"/>
      <c r="AG12364" s="5"/>
      <c r="AH12364" s="5"/>
      <c r="AI12364" s="5"/>
      <c r="AJ12364" s="5"/>
      <c r="AK12364" s="5"/>
    </row>
    <row r="12365" spans="30:37" x14ac:dyDescent="0.2">
      <c r="AD12365" s="5"/>
      <c r="AE12365" s="5"/>
      <c r="AF12365" s="5"/>
      <c r="AG12365" s="5"/>
      <c r="AH12365" s="5"/>
      <c r="AI12365" s="5"/>
      <c r="AJ12365" s="5"/>
      <c r="AK12365" s="5"/>
    </row>
    <row r="12366" spans="30:37" x14ac:dyDescent="0.2">
      <c r="AD12366" s="5"/>
      <c r="AE12366" s="5"/>
      <c r="AF12366" s="5"/>
      <c r="AG12366" s="5"/>
      <c r="AH12366" s="5"/>
      <c r="AI12366" s="5"/>
      <c r="AJ12366" s="5"/>
      <c r="AK12366" s="5"/>
    </row>
    <row r="12367" spans="30:37" x14ac:dyDescent="0.2">
      <c r="AD12367" s="5"/>
      <c r="AE12367" s="5"/>
      <c r="AF12367" s="5"/>
      <c r="AG12367" s="5"/>
      <c r="AH12367" s="5"/>
      <c r="AI12367" s="5"/>
      <c r="AJ12367" s="5"/>
      <c r="AK12367" s="5"/>
    </row>
    <row r="12368" spans="30:37" x14ac:dyDescent="0.2">
      <c r="AD12368" s="5"/>
      <c r="AE12368" s="5"/>
      <c r="AF12368" s="5"/>
      <c r="AG12368" s="5"/>
      <c r="AH12368" s="5"/>
      <c r="AI12368" s="5"/>
      <c r="AJ12368" s="5"/>
      <c r="AK12368" s="5"/>
    </row>
    <row r="12369" spans="30:37" x14ac:dyDescent="0.2">
      <c r="AD12369" s="5"/>
      <c r="AE12369" s="5"/>
      <c r="AF12369" s="5"/>
      <c r="AG12369" s="5"/>
      <c r="AH12369" s="5"/>
      <c r="AI12369" s="5"/>
      <c r="AJ12369" s="5"/>
      <c r="AK12369" s="5"/>
    </row>
    <row r="12370" spans="30:37" x14ac:dyDescent="0.2">
      <c r="AD12370" s="5"/>
      <c r="AE12370" s="5"/>
      <c r="AF12370" s="5"/>
      <c r="AG12370" s="5"/>
      <c r="AH12370" s="5"/>
      <c r="AI12370" s="5"/>
      <c r="AJ12370" s="5"/>
      <c r="AK12370" s="5"/>
    </row>
    <row r="12371" spans="30:37" x14ac:dyDescent="0.2">
      <c r="AD12371" s="5"/>
      <c r="AE12371" s="5"/>
      <c r="AF12371" s="5"/>
      <c r="AG12371" s="5"/>
      <c r="AH12371" s="5"/>
      <c r="AI12371" s="5"/>
      <c r="AJ12371" s="5"/>
      <c r="AK12371" s="5"/>
    </row>
    <row r="12372" spans="30:37" x14ac:dyDescent="0.2">
      <c r="AD12372" s="5"/>
      <c r="AE12372" s="5"/>
      <c r="AF12372" s="5"/>
      <c r="AG12372" s="5"/>
      <c r="AH12372" s="5"/>
      <c r="AI12372" s="5"/>
      <c r="AJ12372" s="5"/>
      <c r="AK12372" s="5"/>
    </row>
    <row r="12373" spans="30:37" x14ac:dyDescent="0.2">
      <c r="AD12373" s="5"/>
      <c r="AE12373" s="5"/>
      <c r="AF12373" s="5"/>
      <c r="AG12373" s="5"/>
      <c r="AH12373" s="5"/>
      <c r="AI12373" s="5"/>
      <c r="AJ12373" s="5"/>
      <c r="AK12373" s="5"/>
    </row>
    <row r="12374" spans="30:37" x14ac:dyDescent="0.2">
      <c r="AD12374" s="5"/>
      <c r="AE12374" s="5"/>
      <c r="AF12374" s="5"/>
      <c r="AG12374" s="5"/>
      <c r="AH12374" s="5"/>
      <c r="AI12374" s="5"/>
      <c r="AJ12374" s="5"/>
      <c r="AK12374" s="5"/>
    </row>
    <row r="12375" spans="30:37" x14ac:dyDescent="0.2">
      <c r="AD12375" s="5"/>
      <c r="AE12375" s="5"/>
      <c r="AF12375" s="5"/>
      <c r="AG12375" s="5"/>
      <c r="AH12375" s="5"/>
      <c r="AI12375" s="5"/>
      <c r="AJ12375" s="5"/>
      <c r="AK12375" s="5"/>
    </row>
    <row r="12376" spans="30:37" x14ac:dyDescent="0.2">
      <c r="AD12376" s="5"/>
      <c r="AE12376" s="5"/>
      <c r="AF12376" s="5"/>
      <c r="AG12376" s="5"/>
      <c r="AH12376" s="5"/>
      <c r="AI12376" s="5"/>
      <c r="AJ12376" s="5"/>
      <c r="AK12376" s="5"/>
    </row>
    <row r="12377" spans="30:37" x14ac:dyDescent="0.2">
      <c r="AD12377" s="5"/>
      <c r="AE12377" s="5"/>
      <c r="AF12377" s="5"/>
      <c r="AG12377" s="5"/>
      <c r="AH12377" s="5"/>
      <c r="AI12377" s="5"/>
      <c r="AJ12377" s="5"/>
      <c r="AK12377" s="5"/>
    </row>
    <row r="12378" spans="30:37" x14ac:dyDescent="0.2">
      <c r="AD12378" s="5"/>
      <c r="AE12378" s="5"/>
      <c r="AF12378" s="5"/>
      <c r="AG12378" s="5"/>
      <c r="AH12378" s="5"/>
      <c r="AI12378" s="5"/>
      <c r="AJ12378" s="5"/>
      <c r="AK12378" s="5"/>
    </row>
    <row r="12379" spans="30:37" x14ac:dyDescent="0.2">
      <c r="AD12379" s="5"/>
      <c r="AE12379" s="5"/>
      <c r="AF12379" s="5"/>
      <c r="AG12379" s="5"/>
      <c r="AH12379" s="5"/>
      <c r="AI12379" s="5"/>
      <c r="AJ12379" s="5"/>
      <c r="AK12379" s="5"/>
    </row>
    <row r="12380" spans="30:37" x14ac:dyDescent="0.2">
      <c r="AD12380" s="5"/>
      <c r="AE12380" s="5"/>
      <c r="AF12380" s="5"/>
      <c r="AG12380" s="5"/>
      <c r="AH12380" s="5"/>
      <c r="AI12380" s="5"/>
      <c r="AJ12380" s="5"/>
      <c r="AK12380" s="5"/>
    </row>
    <row r="12381" spans="30:37" x14ac:dyDescent="0.2">
      <c r="AD12381" s="5"/>
      <c r="AE12381" s="5"/>
      <c r="AF12381" s="5"/>
      <c r="AG12381" s="5"/>
      <c r="AH12381" s="5"/>
      <c r="AI12381" s="5"/>
      <c r="AJ12381" s="5"/>
      <c r="AK12381" s="5"/>
    </row>
    <row r="12382" spans="30:37" x14ac:dyDescent="0.2">
      <c r="AD12382" s="5"/>
      <c r="AE12382" s="5"/>
      <c r="AF12382" s="5"/>
      <c r="AG12382" s="5"/>
      <c r="AH12382" s="5"/>
      <c r="AI12382" s="5"/>
      <c r="AJ12382" s="5"/>
      <c r="AK12382" s="5"/>
    </row>
    <row r="12383" spans="30:37" x14ac:dyDescent="0.2">
      <c r="AD12383" s="5"/>
      <c r="AE12383" s="5"/>
      <c r="AF12383" s="5"/>
      <c r="AG12383" s="5"/>
      <c r="AH12383" s="5"/>
      <c r="AI12383" s="5"/>
      <c r="AJ12383" s="5"/>
      <c r="AK12383" s="5"/>
    </row>
    <row r="12384" spans="30:37" x14ac:dyDescent="0.2">
      <c r="AD12384" s="5"/>
      <c r="AE12384" s="5"/>
      <c r="AF12384" s="5"/>
      <c r="AG12384" s="5"/>
      <c r="AH12384" s="5"/>
      <c r="AI12384" s="5"/>
      <c r="AJ12384" s="5"/>
      <c r="AK12384" s="5"/>
    </row>
    <row r="12385" spans="30:37" x14ac:dyDescent="0.2">
      <c r="AD12385" s="5"/>
      <c r="AE12385" s="5"/>
      <c r="AF12385" s="5"/>
      <c r="AG12385" s="5"/>
      <c r="AH12385" s="5"/>
      <c r="AI12385" s="5"/>
      <c r="AJ12385" s="5"/>
      <c r="AK12385" s="5"/>
    </row>
    <row r="12386" spans="30:37" x14ac:dyDescent="0.2">
      <c r="AD12386" s="5"/>
      <c r="AE12386" s="5"/>
      <c r="AF12386" s="5"/>
      <c r="AG12386" s="5"/>
      <c r="AH12386" s="5"/>
      <c r="AI12386" s="5"/>
      <c r="AJ12386" s="5"/>
      <c r="AK12386" s="5"/>
    </row>
    <row r="12387" spans="30:37" x14ac:dyDescent="0.2">
      <c r="AD12387" s="5"/>
      <c r="AE12387" s="5"/>
      <c r="AF12387" s="5"/>
      <c r="AG12387" s="5"/>
      <c r="AH12387" s="5"/>
      <c r="AI12387" s="5"/>
      <c r="AJ12387" s="5"/>
      <c r="AK12387" s="5"/>
    </row>
    <row r="12388" spans="30:37" x14ac:dyDescent="0.2">
      <c r="AD12388" s="5"/>
      <c r="AE12388" s="5"/>
      <c r="AF12388" s="5"/>
      <c r="AG12388" s="5"/>
      <c r="AH12388" s="5"/>
      <c r="AI12388" s="5"/>
      <c r="AJ12388" s="5"/>
      <c r="AK12388" s="5"/>
    </row>
    <row r="12389" spans="30:37" x14ac:dyDescent="0.2">
      <c r="AD12389" s="5"/>
      <c r="AE12389" s="5"/>
      <c r="AF12389" s="5"/>
      <c r="AG12389" s="5"/>
      <c r="AH12389" s="5"/>
      <c r="AI12389" s="5"/>
      <c r="AJ12389" s="5"/>
      <c r="AK12389" s="5"/>
    </row>
    <row r="12390" spans="30:37" x14ac:dyDescent="0.2">
      <c r="AD12390" s="5"/>
      <c r="AE12390" s="5"/>
      <c r="AF12390" s="5"/>
      <c r="AG12390" s="5"/>
      <c r="AH12390" s="5"/>
      <c r="AI12390" s="5"/>
      <c r="AJ12390" s="5"/>
      <c r="AK12390" s="5"/>
    </row>
    <row r="12391" spans="30:37" x14ac:dyDescent="0.2">
      <c r="AD12391" s="5"/>
      <c r="AE12391" s="5"/>
      <c r="AF12391" s="5"/>
      <c r="AG12391" s="5"/>
      <c r="AH12391" s="5"/>
      <c r="AI12391" s="5"/>
      <c r="AJ12391" s="5"/>
      <c r="AK12391" s="5"/>
    </row>
    <row r="12392" spans="30:37" x14ac:dyDescent="0.2">
      <c r="AD12392" s="5"/>
      <c r="AE12392" s="5"/>
      <c r="AF12392" s="5"/>
      <c r="AG12392" s="5"/>
      <c r="AH12392" s="5"/>
      <c r="AI12392" s="5"/>
      <c r="AJ12392" s="5"/>
      <c r="AK12392" s="5"/>
    </row>
    <row r="12393" spans="30:37" x14ac:dyDescent="0.2">
      <c r="AD12393" s="5"/>
      <c r="AE12393" s="5"/>
      <c r="AF12393" s="5"/>
      <c r="AG12393" s="5"/>
      <c r="AH12393" s="5"/>
      <c r="AI12393" s="5"/>
      <c r="AJ12393" s="5"/>
      <c r="AK12393" s="5"/>
    </row>
    <row r="12394" spans="30:37" x14ac:dyDescent="0.2">
      <c r="AD12394" s="5"/>
      <c r="AE12394" s="5"/>
      <c r="AF12394" s="5"/>
      <c r="AG12394" s="5"/>
      <c r="AH12394" s="5"/>
      <c r="AI12394" s="5"/>
      <c r="AJ12394" s="5"/>
      <c r="AK12394" s="5"/>
    </row>
    <row r="12395" spans="30:37" x14ac:dyDescent="0.2">
      <c r="AD12395" s="5"/>
      <c r="AE12395" s="5"/>
      <c r="AF12395" s="5"/>
      <c r="AG12395" s="5"/>
      <c r="AH12395" s="5"/>
      <c r="AI12395" s="5"/>
      <c r="AJ12395" s="5"/>
      <c r="AK12395" s="5"/>
    </row>
    <row r="12396" spans="30:37" x14ac:dyDescent="0.2">
      <c r="AD12396" s="5"/>
      <c r="AE12396" s="5"/>
      <c r="AF12396" s="5"/>
      <c r="AG12396" s="5"/>
      <c r="AH12396" s="5"/>
      <c r="AI12396" s="5"/>
      <c r="AJ12396" s="5"/>
      <c r="AK12396" s="5"/>
    </row>
    <row r="12397" spans="30:37" x14ac:dyDescent="0.2">
      <c r="AD12397" s="5"/>
      <c r="AE12397" s="5"/>
      <c r="AF12397" s="5"/>
      <c r="AG12397" s="5"/>
      <c r="AH12397" s="5"/>
      <c r="AI12397" s="5"/>
      <c r="AJ12397" s="5"/>
      <c r="AK12397" s="5"/>
    </row>
    <row r="12398" spans="30:37" x14ac:dyDescent="0.2">
      <c r="AD12398" s="5"/>
      <c r="AE12398" s="5"/>
      <c r="AF12398" s="5"/>
      <c r="AG12398" s="5"/>
      <c r="AH12398" s="5"/>
      <c r="AI12398" s="5"/>
      <c r="AJ12398" s="5"/>
      <c r="AK12398" s="5"/>
    </row>
    <row r="12399" spans="30:37" x14ac:dyDescent="0.2">
      <c r="AD12399" s="5"/>
      <c r="AE12399" s="5"/>
      <c r="AF12399" s="5"/>
      <c r="AG12399" s="5"/>
      <c r="AH12399" s="5"/>
      <c r="AI12399" s="5"/>
      <c r="AJ12399" s="5"/>
      <c r="AK12399" s="5"/>
    </row>
    <row r="12400" spans="30:37" x14ac:dyDescent="0.2">
      <c r="AD12400" s="5"/>
      <c r="AE12400" s="5"/>
      <c r="AF12400" s="5"/>
      <c r="AG12400" s="5"/>
      <c r="AH12400" s="5"/>
      <c r="AI12400" s="5"/>
      <c r="AJ12400" s="5"/>
      <c r="AK12400" s="5"/>
    </row>
    <row r="12401" spans="30:37" x14ac:dyDescent="0.2">
      <c r="AD12401" s="5"/>
      <c r="AE12401" s="5"/>
      <c r="AF12401" s="5"/>
      <c r="AG12401" s="5"/>
      <c r="AH12401" s="5"/>
      <c r="AI12401" s="5"/>
      <c r="AJ12401" s="5"/>
      <c r="AK12401" s="5"/>
    </row>
    <row r="12402" spans="30:37" x14ac:dyDescent="0.2">
      <c r="AD12402" s="5"/>
      <c r="AE12402" s="5"/>
      <c r="AF12402" s="5"/>
      <c r="AG12402" s="5"/>
      <c r="AH12402" s="5"/>
      <c r="AI12402" s="5"/>
      <c r="AJ12402" s="5"/>
      <c r="AK12402" s="5"/>
    </row>
    <row r="12403" spans="30:37" x14ac:dyDescent="0.2">
      <c r="AD12403" s="5"/>
      <c r="AE12403" s="5"/>
      <c r="AF12403" s="5"/>
      <c r="AG12403" s="5"/>
      <c r="AH12403" s="5"/>
      <c r="AI12403" s="5"/>
      <c r="AJ12403" s="5"/>
      <c r="AK12403" s="5"/>
    </row>
    <row r="12404" spans="30:37" x14ac:dyDescent="0.2">
      <c r="AD12404" s="5"/>
      <c r="AE12404" s="5"/>
      <c r="AF12404" s="5"/>
      <c r="AG12404" s="5"/>
      <c r="AH12404" s="5"/>
      <c r="AI12404" s="5"/>
      <c r="AJ12404" s="5"/>
      <c r="AK12404" s="5"/>
    </row>
    <row r="12405" spans="30:37" x14ac:dyDescent="0.2">
      <c r="AD12405" s="5"/>
      <c r="AE12405" s="5"/>
      <c r="AF12405" s="5"/>
      <c r="AG12405" s="5"/>
      <c r="AH12405" s="5"/>
      <c r="AI12405" s="5"/>
      <c r="AJ12405" s="5"/>
      <c r="AK12405" s="5"/>
    </row>
    <row r="12406" spans="30:37" x14ac:dyDescent="0.2">
      <c r="AD12406" s="5"/>
      <c r="AE12406" s="5"/>
      <c r="AF12406" s="5"/>
      <c r="AG12406" s="5"/>
      <c r="AH12406" s="5"/>
      <c r="AI12406" s="5"/>
      <c r="AJ12406" s="5"/>
      <c r="AK12406" s="5"/>
    </row>
    <row r="12407" spans="30:37" x14ac:dyDescent="0.2">
      <c r="AD12407" s="5"/>
      <c r="AE12407" s="5"/>
      <c r="AF12407" s="5"/>
      <c r="AG12407" s="5"/>
      <c r="AH12407" s="5"/>
      <c r="AI12407" s="5"/>
      <c r="AJ12407" s="5"/>
      <c r="AK12407" s="5"/>
    </row>
    <row r="12408" spans="30:37" x14ac:dyDescent="0.2">
      <c r="AD12408" s="5"/>
      <c r="AE12408" s="5"/>
      <c r="AF12408" s="5"/>
      <c r="AG12408" s="5"/>
      <c r="AH12408" s="5"/>
      <c r="AI12408" s="5"/>
      <c r="AJ12408" s="5"/>
      <c r="AK12408" s="5"/>
    </row>
    <row r="12409" spans="30:37" x14ac:dyDescent="0.2">
      <c r="AD12409" s="5"/>
      <c r="AE12409" s="5"/>
      <c r="AF12409" s="5"/>
      <c r="AG12409" s="5"/>
      <c r="AH12409" s="5"/>
      <c r="AI12409" s="5"/>
      <c r="AJ12409" s="5"/>
      <c r="AK12409" s="5"/>
    </row>
    <row r="12410" spans="30:37" x14ac:dyDescent="0.2">
      <c r="AD12410" s="5"/>
      <c r="AE12410" s="5"/>
      <c r="AF12410" s="5"/>
      <c r="AG12410" s="5"/>
      <c r="AH12410" s="5"/>
      <c r="AI12410" s="5"/>
      <c r="AJ12410" s="5"/>
      <c r="AK12410" s="5"/>
    </row>
    <row r="12411" spans="30:37" x14ac:dyDescent="0.2">
      <c r="AD12411" s="5"/>
      <c r="AE12411" s="5"/>
      <c r="AF12411" s="5"/>
      <c r="AG12411" s="5"/>
      <c r="AH12411" s="5"/>
      <c r="AI12411" s="5"/>
      <c r="AJ12411" s="5"/>
      <c r="AK12411" s="5"/>
    </row>
    <row r="12412" spans="30:37" x14ac:dyDescent="0.2">
      <c r="AD12412" s="5"/>
      <c r="AE12412" s="5"/>
      <c r="AF12412" s="5"/>
      <c r="AG12412" s="5"/>
      <c r="AH12412" s="5"/>
      <c r="AI12412" s="5"/>
      <c r="AJ12412" s="5"/>
      <c r="AK12412" s="5"/>
    </row>
    <row r="12413" spans="30:37" x14ac:dyDescent="0.2">
      <c r="AD12413" s="5"/>
      <c r="AE12413" s="5"/>
      <c r="AF12413" s="5"/>
      <c r="AG12413" s="5"/>
      <c r="AH12413" s="5"/>
      <c r="AI12413" s="5"/>
      <c r="AJ12413" s="5"/>
      <c r="AK12413" s="5"/>
    </row>
    <row r="12414" spans="30:37" x14ac:dyDescent="0.2">
      <c r="AD12414" s="5"/>
      <c r="AE12414" s="5"/>
      <c r="AF12414" s="5"/>
      <c r="AG12414" s="5"/>
      <c r="AH12414" s="5"/>
      <c r="AI12414" s="5"/>
      <c r="AJ12414" s="5"/>
      <c r="AK12414" s="5"/>
    </row>
    <row r="12415" spans="30:37" x14ac:dyDescent="0.2">
      <c r="AD12415" s="5"/>
      <c r="AE12415" s="5"/>
      <c r="AF12415" s="5"/>
      <c r="AG12415" s="5"/>
      <c r="AH12415" s="5"/>
      <c r="AI12415" s="5"/>
      <c r="AJ12415" s="5"/>
      <c r="AK12415" s="5"/>
    </row>
    <row r="12416" spans="30:37" x14ac:dyDescent="0.2">
      <c r="AD12416" s="5"/>
      <c r="AE12416" s="5"/>
      <c r="AF12416" s="5"/>
      <c r="AG12416" s="5"/>
      <c r="AH12416" s="5"/>
      <c r="AI12416" s="5"/>
      <c r="AJ12416" s="5"/>
      <c r="AK12416" s="5"/>
    </row>
    <row r="12417" spans="30:37" x14ac:dyDescent="0.2">
      <c r="AD12417" s="5"/>
      <c r="AE12417" s="5"/>
      <c r="AF12417" s="5"/>
      <c r="AG12417" s="5"/>
      <c r="AH12417" s="5"/>
      <c r="AI12417" s="5"/>
      <c r="AJ12417" s="5"/>
      <c r="AK12417" s="5"/>
    </row>
    <row r="12418" spans="30:37" x14ac:dyDescent="0.2">
      <c r="AD12418" s="5"/>
      <c r="AE12418" s="5"/>
      <c r="AF12418" s="5"/>
      <c r="AG12418" s="5"/>
      <c r="AH12418" s="5"/>
      <c r="AI12418" s="5"/>
      <c r="AJ12418" s="5"/>
      <c r="AK12418" s="5"/>
    </row>
    <row r="12419" spans="30:37" x14ac:dyDescent="0.2">
      <c r="AD12419" s="5"/>
      <c r="AE12419" s="5"/>
      <c r="AF12419" s="5"/>
      <c r="AG12419" s="5"/>
      <c r="AH12419" s="5"/>
      <c r="AI12419" s="5"/>
      <c r="AJ12419" s="5"/>
      <c r="AK12419" s="5"/>
    </row>
    <row r="12420" spans="30:37" x14ac:dyDescent="0.2">
      <c r="AD12420" s="5"/>
      <c r="AE12420" s="5"/>
      <c r="AF12420" s="5"/>
      <c r="AG12420" s="5"/>
      <c r="AH12420" s="5"/>
      <c r="AI12420" s="5"/>
      <c r="AJ12420" s="5"/>
      <c r="AK12420" s="5"/>
    </row>
    <row r="12421" spans="30:37" x14ac:dyDescent="0.2">
      <c r="AD12421" s="5"/>
      <c r="AE12421" s="5"/>
      <c r="AF12421" s="5"/>
      <c r="AG12421" s="5"/>
      <c r="AH12421" s="5"/>
      <c r="AI12421" s="5"/>
      <c r="AJ12421" s="5"/>
      <c r="AK12421" s="5"/>
    </row>
    <row r="12422" spans="30:37" x14ac:dyDescent="0.2">
      <c r="AD12422" s="5"/>
      <c r="AE12422" s="5"/>
      <c r="AF12422" s="5"/>
      <c r="AG12422" s="5"/>
      <c r="AH12422" s="5"/>
      <c r="AI12422" s="5"/>
      <c r="AJ12422" s="5"/>
      <c r="AK12422" s="5"/>
    </row>
    <row r="12423" spans="30:37" x14ac:dyDescent="0.2">
      <c r="AD12423" s="5"/>
      <c r="AE12423" s="5"/>
      <c r="AF12423" s="5"/>
      <c r="AG12423" s="5"/>
      <c r="AH12423" s="5"/>
      <c r="AI12423" s="5"/>
      <c r="AJ12423" s="5"/>
      <c r="AK12423" s="5"/>
    </row>
    <row r="12424" spans="30:37" x14ac:dyDescent="0.2">
      <c r="AD12424" s="5"/>
      <c r="AE12424" s="5"/>
      <c r="AF12424" s="5"/>
      <c r="AG12424" s="5"/>
      <c r="AH12424" s="5"/>
      <c r="AI12424" s="5"/>
      <c r="AJ12424" s="5"/>
      <c r="AK12424" s="5"/>
    </row>
    <row r="12425" spans="30:37" x14ac:dyDescent="0.2">
      <c r="AD12425" s="5"/>
      <c r="AE12425" s="5"/>
      <c r="AF12425" s="5"/>
      <c r="AG12425" s="5"/>
      <c r="AH12425" s="5"/>
      <c r="AI12425" s="5"/>
      <c r="AJ12425" s="5"/>
      <c r="AK12425" s="5"/>
    </row>
    <row r="12426" spans="30:37" x14ac:dyDescent="0.2">
      <c r="AD12426" s="5"/>
      <c r="AE12426" s="5"/>
      <c r="AF12426" s="5"/>
      <c r="AG12426" s="5"/>
      <c r="AH12426" s="5"/>
      <c r="AI12426" s="5"/>
      <c r="AJ12426" s="5"/>
      <c r="AK12426" s="5"/>
    </row>
    <row r="12427" spans="30:37" x14ac:dyDescent="0.2">
      <c r="AD12427" s="5"/>
      <c r="AE12427" s="5"/>
      <c r="AF12427" s="5"/>
      <c r="AG12427" s="5"/>
      <c r="AH12427" s="5"/>
      <c r="AI12427" s="5"/>
      <c r="AJ12427" s="5"/>
      <c r="AK12427" s="5"/>
    </row>
    <row r="12428" spans="30:37" x14ac:dyDescent="0.2">
      <c r="AD12428" s="5"/>
      <c r="AE12428" s="5"/>
      <c r="AF12428" s="5"/>
      <c r="AG12428" s="5"/>
      <c r="AH12428" s="5"/>
      <c r="AI12428" s="5"/>
      <c r="AJ12428" s="5"/>
      <c r="AK12428" s="5"/>
    </row>
    <row r="12429" spans="30:37" x14ac:dyDescent="0.2">
      <c r="AD12429" s="5"/>
      <c r="AE12429" s="5"/>
      <c r="AF12429" s="5"/>
      <c r="AG12429" s="5"/>
      <c r="AH12429" s="5"/>
      <c r="AI12429" s="5"/>
      <c r="AJ12429" s="5"/>
      <c r="AK12429" s="5"/>
    </row>
    <row r="12430" spans="30:37" x14ac:dyDescent="0.2">
      <c r="AD12430" s="5"/>
      <c r="AE12430" s="5"/>
      <c r="AF12430" s="5"/>
      <c r="AG12430" s="5"/>
      <c r="AH12430" s="5"/>
      <c r="AI12430" s="5"/>
      <c r="AJ12430" s="5"/>
      <c r="AK12430" s="5"/>
    </row>
    <row r="12431" spans="30:37" x14ac:dyDescent="0.2">
      <c r="AD12431" s="5"/>
      <c r="AE12431" s="5"/>
      <c r="AF12431" s="5"/>
      <c r="AG12431" s="5"/>
      <c r="AH12431" s="5"/>
      <c r="AI12431" s="5"/>
      <c r="AJ12431" s="5"/>
      <c r="AK12431" s="5"/>
    </row>
    <row r="12432" spans="30:37" x14ac:dyDescent="0.2">
      <c r="AD12432" s="5"/>
      <c r="AE12432" s="5"/>
      <c r="AF12432" s="5"/>
      <c r="AG12432" s="5"/>
      <c r="AH12432" s="5"/>
      <c r="AI12432" s="5"/>
      <c r="AJ12432" s="5"/>
      <c r="AK12432" s="5"/>
    </row>
    <row r="12433" spans="30:37" x14ac:dyDescent="0.2">
      <c r="AD12433" s="5"/>
      <c r="AE12433" s="5"/>
      <c r="AF12433" s="5"/>
      <c r="AG12433" s="5"/>
      <c r="AH12433" s="5"/>
      <c r="AI12433" s="5"/>
      <c r="AJ12433" s="5"/>
      <c r="AK12433" s="5"/>
    </row>
    <row r="12434" spans="30:37" x14ac:dyDescent="0.2">
      <c r="AD12434" s="5"/>
      <c r="AE12434" s="5"/>
      <c r="AF12434" s="5"/>
      <c r="AG12434" s="5"/>
      <c r="AH12434" s="5"/>
      <c r="AI12434" s="5"/>
      <c r="AJ12434" s="5"/>
      <c r="AK12434" s="5"/>
    </row>
    <row r="12435" spans="30:37" x14ac:dyDescent="0.2">
      <c r="AD12435" s="5"/>
      <c r="AE12435" s="5"/>
      <c r="AF12435" s="5"/>
      <c r="AG12435" s="5"/>
      <c r="AH12435" s="5"/>
      <c r="AI12435" s="5"/>
      <c r="AJ12435" s="5"/>
      <c r="AK12435" s="5"/>
    </row>
    <row r="12436" spans="30:37" x14ac:dyDescent="0.2">
      <c r="AD12436" s="5"/>
      <c r="AE12436" s="5"/>
      <c r="AF12436" s="5"/>
      <c r="AG12436" s="5"/>
      <c r="AH12436" s="5"/>
      <c r="AI12436" s="5"/>
      <c r="AJ12436" s="5"/>
      <c r="AK12436" s="5"/>
    </row>
    <row r="12437" spans="30:37" x14ac:dyDescent="0.2">
      <c r="AD12437" s="5"/>
      <c r="AE12437" s="5"/>
      <c r="AF12437" s="5"/>
      <c r="AG12437" s="5"/>
      <c r="AH12437" s="5"/>
      <c r="AI12437" s="5"/>
      <c r="AJ12437" s="5"/>
      <c r="AK12437" s="5"/>
    </row>
    <row r="12438" spans="30:37" x14ac:dyDescent="0.2">
      <c r="AD12438" s="5"/>
      <c r="AE12438" s="5"/>
      <c r="AF12438" s="5"/>
      <c r="AG12438" s="5"/>
      <c r="AH12438" s="5"/>
      <c r="AI12438" s="5"/>
      <c r="AJ12438" s="5"/>
      <c r="AK12438" s="5"/>
    </row>
    <row r="12439" spans="30:37" x14ac:dyDescent="0.2">
      <c r="AD12439" s="5"/>
      <c r="AE12439" s="5"/>
      <c r="AF12439" s="5"/>
      <c r="AG12439" s="5"/>
      <c r="AH12439" s="5"/>
      <c r="AI12439" s="5"/>
      <c r="AJ12439" s="5"/>
      <c r="AK12439" s="5"/>
    </row>
    <row r="12440" spans="30:37" x14ac:dyDescent="0.2">
      <c r="AD12440" s="5"/>
      <c r="AE12440" s="5"/>
      <c r="AF12440" s="5"/>
      <c r="AG12440" s="5"/>
      <c r="AH12440" s="5"/>
      <c r="AI12440" s="5"/>
      <c r="AJ12440" s="5"/>
      <c r="AK12440" s="5"/>
    </row>
    <row r="12441" spans="30:37" x14ac:dyDescent="0.2">
      <c r="AD12441" s="5"/>
      <c r="AE12441" s="5"/>
      <c r="AF12441" s="5"/>
      <c r="AG12441" s="5"/>
      <c r="AH12441" s="5"/>
      <c r="AI12441" s="5"/>
      <c r="AJ12441" s="5"/>
      <c r="AK12441" s="5"/>
    </row>
    <row r="12442" spans="30:37" x14ac:dyDescent="0.2">
      <c r="AD12442" s="5"/>
      <c r="AE12442" s="5"/>
      <c r="AF12442" s="5"/>
      <c r="AG12442" s="5"/>
      <c r="AH12442" s="5"/>
      <c r="AI12442" s="5"/>
      <c r="AJ12442" s="5"/>
      <c r="AK12442" s="5"/>
    </row>
    <row r="12443" spans="30:37" x14ac:dyDescent="0.2">
      <c r="AD12443" s="5"/>
      <c r="AE12443" s="5"/>
      <c r="AF12443" s="5"/>
      <c r="AG12443" s="5"/>
      <c r="AH12443" s="5"/>
      <c r="AI12443" s="5"/>
      <c r="AJ12443" s="5"/>
      <c r="AK12443" s="5"/>
    </row>
    <row r="12444" spans="30:37" x14ac:dyDescent="0.2">
      <c r="AD12444" s="5"/>
      <c r="AE12444" s="5"/>
      <c r="AF12444" s="5"/>
      <c r="AG12444" s="5"/>
      <c r="AH12444" s="5"/>
      <c r="AI12444" s="5"/>
      <c r="AJ12444" s="5"/>
      <c r="AK12444" s="5"/>
    </row>
    <row r="12445" spans="30:37" x14ac:dyDescent="0.2">
      <c r="AD12445" s="5"/>
      <c r="AE12445" s="5"/>
      <c r="AF12445" s="5"/>
      <c r="AG12445" s="5"/>
      <c r="AH12445" s="5"/>
      <c r="AI12445" s="5"/>
      <c r="AJ12445" s="5"/>
      <c r="AK12445" s="5"/>
    </row>
    <row r="12446" spans="30:37" x14ac:dyDescent="0.2">
      <c r="AD12446" s="5"/>
      <c r="AE12446" s="5"/>
      <c r="AF12446" s="5"/>
      <c r="AG12446" s="5"/>
      <c r="AH12446" s="5"/>
      <c r="AI12446" s="5"/>
      <c r="AJ12446" s="5"/>
      <c r="AK12446" s="5"/>
    </row>
    <row r="12447" spans="30:37" x14ac:dyDescent="0.2">
      <c r="AD12447" s="5"/>
      <c r="AE12447" s="5"/>
      <c r="AF12447" s="5"/>
      <c r="AG12447" s="5"/>
      <c r="AH12447" s="5"/>
      <c r="AI12447" s="5"/>
      <c r="AJ12447" s="5"/>
      <c r="AK12447" s="5"/>
    </row>
    <row r="12448" spans="30:37" x14ac:dyDescent="0.2">
      <c r="AD12448" s="5"/>
      <c r="AE12448" s="5"/>
      <c r="AF12448" s="5"/>
      <c r="AG12448" s="5"/>
      <c r="AH12448" s="5"/>
      <c r="AI12448" s="5"/>
      <c r="AJ12448" s="5"/>
      <c r="AK12448" s="5"/>
    </row>
    <row r="12449" spans="30:37" x14ac:dyDescent="0.2">
      <c r="AD12449" s="5"/>
      <c r="AE12449" s="5"/>
      <c r="AF12449" s="5"/>
      <c r="AG12449" s="5"/>
      <c r="AH12449" s="5"/>
      <c r="AI12449" s="5"/>
      <c r="AJ12449" s="5"/>
      <c r="AK12449" s="5"/>
    </row>
    <row r="12450" spans="30:37" x14ac:dyDescent="0.2">
      <c r="AD12450" s="5"/>
      <c r="AE12450" s="5"/>
      <c r="AF12450" s="5"/>
      <c r="AG12450" s="5"/>
      <c r="AH12450" s="5"/>
      <c r="AI12450" s="5"/>
      <c r="AJ12450" s="5"/>
      <c r="AK12450" s="5"/>
    </row>
    <row r="12451" spans="30:37" x14ac:dyDescent="0.2">
      <c r="AD12451" s="5"/>
      <c r="AE12451" s="5"/>
      <c r="AF12451" s="5"/>
      <c r="AG12451" s="5"/>
      <c r="AH12451" s="5"/>
      <c r="AI12451" s="5"/>
      <c r="AJ12451" s="5"/>
      <c r="AK12451" s="5"/>
    </row>
    <row r="12452" spans="30:37" x14ac:dyDescent="0.2">
      <c r="AD12452" s="5"/>
      <c r="AE12452" s="5"/>
      <c r="AF12452" s="5"/>
      <c r="AG12452" s="5"/>
      <c r="AH12452" s="5"/>
      <c r="AI12452" s="5"/>
      <c r="AJ12452" s="5"/>
      <c r="AK12452" s="5"/>
    </row>
    <row r="12453" spans="30:37" x14ac:dyDescent="0.2">
      <c r="AD12453" s="5"/>
      <c r="AE12453" s="5"/>
      <c r="AF12453" s="5"/>
      <c r="AG12453" s="5"/>
      <c r="AH12453" s="5"/>
      <c r="AI12453" s="5"/>
      <c r="AJ12453" s="5"/>
      <c r="AK12453" s="5"/>
    </row>
    <row r="12454" spans="30:37" x14ac:dyDescent="0.2">
      <c r="AD12454" s="5"/>
      <c r="AE12454" s="5"/>
      <c r="AF12454" s="5"/>
      <c r="AG12454" s="5"/>
      <c r="AH12454" s="5"/>
      <c r="AI12454" s="5"/>
      <c r="AJ12454" s="5"/>
      <c r="AK12454" s="5"/>
    </row>
    <row r="12455" spans="30:37" x14ac:dyDescent="0.2">
      <c r="AD12455" s="5"/>
      <c r="AE12455" s="5"/>
      <c r="AF12455" s="5"/>
      <c r="AG12455" s="5"/>
      <c r="AH12455" s="5"/>
      <c r="AI12455" s="5"/>
      <c r="AJ12455" s="5"/>
      <c r="AK12455" s="5"/>
    </row>
    <row r="12456" spans="30:37" x14ac:dyDescent="0.2">
      <c r="AD12456" s="5"/>
      <c r="AE12456" s="5"/>
      <c r="AF12456" s="5"/>
      <c r="AG12456" s="5"/>
      <c r="AH12456" s="5"/>
      <c r="AI12456" s="5"/>
      <c r="AJ12456" s="5"/>
      <c r="AK12456" s="5"/>
    </row>
    <row r="12457" spans="30:37" x14ac:dyDescent="0.2">
      <c r="AD12457" s="5"/>
      <c r="AE12457" s="5"/>
      <c r="AF12457" s="5"/>
      <c r="AG12457" s="5"/>
      <c r="AH12457" s="5"/>
      <c r="AI12457" s="5"/>
      <c r="AJ12457" s="5"/>
      <c r="AK12457" s="5"/>
    </row>
    <row r="12458" spans="30:37" x14ac:dyDescent="0.2">
      <c r="AD12458" s="5"/>
      <c r="AE12458" s="5"/>
      <c r="AF12458" s="5"/>
      <c r="AG12458" s="5"/>
      <c r="AH12458" s="5"/>
      <c r="AI12458" s="5"/>
      <c r="AJ12458" s="5"/>
      <c r="AK12458" s="5"/>
    </row>
    <row r="12459" spans="30:37" x14ac:dyDescent="0.2">
      <c r="AD12459" s="5"/>
      <c r="AE12459" s="5"/>
      <c r="AF12459" s="5"/>
      <c r="AG12459" s="5"/>
      <c r="AH12459" s="5"/>
      <c r="AI12459" s="5"/>
      <c r="AJ12459" s="5"/>
      <c r="AK12459" s="5"/>
    </row>
    <row r="12460" spans="30:37" x14ac:dyDescent="0.2">
      <c r="AD12460" s="5"/>
      <c r="AE12460" s="5"/>
      <c r="AF12460" s="5"/>
      <c r="AG12460" s="5"/>
      <c r="AH12460" s="5"/>
      <c r="AI12460" s="5"/>
      <c r="AJ12460" s="5"/>
      <c r="AK12460" s="5"/>
    </row>
    <row r="12461" spans="30:37" x14ac:dyDescent="0.2">
      <c r="AD12461" s="5"/>
      <c r="AE12461" s="5"/>
      <c r="AF12461" s="5"/>
      <c r="AG12461" s="5"/>
      <c r="AH12461" s="5"/>
      <c r="AI12461" s="5"/>
      <c r="AJ12461" s="5"/>
      <c r="AK12461" s="5"/>
    </row>
    <row r="12462" spans="30:37" x14ac:dyDescent="0.2">
      <c r="AD12462" s="5"/>
      <c r="AE12462" s="5"/>
      <c r="AF12462" s="5"/>
      <c r="AG12462" s="5"/>
      <c r="AH12462" s="5"/>
      <c r="AI12462" s="5"/>
      <c r="AJ12462" s="5"/>
      <c r="AK12462" s="5"/>
    </row>
    <row r="12463" spans="30:37" x14ac:dyDescent="0.2">
      <c r="AD12463" s="5"/>
      <c r="AE12463" s="5"/>
      <c r="AF12463" s="5"/>
      <c r="AG12463" s="5"/>
      <c r="AH12463" s="5"/>
      <c r="AI12463" s="5"/>
      <c r="AJ12463" s="5"/>
      <c r="AK12463" s="5"/>
    </row>
    <row r="12464" spans="30:37" x14ac:dyDescent="0.2">
      <c r="AD12464" s="5"/>
      <c r="AE12464" s="5"/>
      <c r="AF12464" s="5"/>
      <c r="AG12464" s="5"/>
      <c r="AH12464" s="5"/>
      <c r="AI12464" s="5"/>
      <c r="AJ12464" s="5"/>
      <c r="AK12464" s="5"/>
    </row>
    <row r="12465" spans="30:37" x14ac:dyDescent="0.2">
      <c r="AD12465" s="5"/>
      <c r="AE12465" s="5"/>
      <c r="AF12465" s="5"/>
      <c r="AG12465" s="5"/>
      <c r="AH12465" s="5"/>
      <c r="AI12465" s="5"/>
      <c r="AJ12465" s="5"/>
      <c r="AK12465" s="5"/>
    </row>
    <row r="12466" spans="30:37" x14ac:dyDescent="0.2">
      <c r="AD12466" s="5"/>
      <c r="AE12466" s="5"/>
      <c r="AF12466" s="5"/>
      <c r="AG12466" s="5"/>
      <c r="AH12466" s="5"/>
      <c r="AI12466" s="5"/>
      <c r="AJ12466" s="5"/>
      <c r="AK12466" s="5"/>
    </row>
    <row r="12467" spans="30:37" x14ac:dyDescent="0.2">
      <c r="AD12467" s="5"/>
      <c r="AE12467" s="5"/>
      <c r="AF12467" s="5"/>
      <c r="AG12467" s="5"/>
      <c r="AH12467" s="5"/>
      <c r="AI12467" s="5"/>
      <c r="AJ12467" s="5"/>
      <c r="AK12467" s="5"/>
    </row>
    <row r="12468" spans="30:37" x14ac:dyDescent="0.2">
      <c r="AD12468" s="5"/>
      <c r="AE12468" s="5"/>
      <c r="AF12468" s="5"/>
      <c r="AG12468" s="5"/>
      <c r="AH12468" s="5"/>
      <c r="AI12468" s="5"/>
      <c r="AJ12468" s="5"/>
      <c r="AK12468" s="5"/>
    </row>
    <row r="12469" spans="30:37" x14ac:dyDescent="0.2">
      <c r="AD12469" s="5"/>
      <c r="AE12469" s="5"/>
      <c r="AF12469" s="5"/>
      <c r="AG12469" s="5"/>
      <c r="AH12469" s="5"/>
      <c r="AI12469" s="5"/>
      <c r="AJ12469" s="5"/>
      <c r="AK12469" s="5"/>
    </row>
    <row r="12470" spans="30:37" x14ac:dyDescent="0.2">
      <c r="AD12470" s="5"/>
      <c r="AE12470" s="5"/>
      <c r="AF12470" s="5"/>
      <c r="AG12470" s="5"/>
      <c r="AH12470" s="5"/>
      <c r="AI12470" s="5"/>
      <c r="AJ12470" s="5"/>
      <c r="AK12470" s="5"/>
    </row>
    <row r="12471" spans="30:37" x14ac:dyDescent="0.2">
      <c r="AD12471" s="5"/>
      <c r="AE12471" s="5"/>
      <c r="AF12471" s="5"/>
      <c r="AG12471" s="5"/>
      <c r="AH12471" s="5"/>
      <c r="AI12471" s="5"/>
      <c r="AJ12471" s="5"/>
      <c r="AK12471" s="5"/>
    </row>
    <row r="12472" spans="30:37" x14ac:dyDescent="0.2">
      <c r="AD12472" s="5"/>
      <c r="AE12472" s="5"/>
      <c r="AF12472" s="5"/>
      <c r="AG12472" s="5"/>
      <c r="AH12472" s="5"/>
      <c r="AI12472" s="5"/>
      <c r="AJ12472" s="5"/>
      <c r="AK12472" s="5"/>
    </row>
    <row r="12473" spans="30:37" x14ac:dyDescent="0.2">
      <c r="AD12473" s="5"/>
      <c r="AE12473" s="5"/>
      <c r="AF12473" s="5"/>
      <c r="AG12473" s="5"/>
      <c r="AH12473" s="5"/>
      <c r="AI12473" s="5"/>
      <c r="AJ12473" s="5"/>
      <c r="AK12473" s="5"/>
    </row>
    <row r="12474" spans="30:37" x14ac:dyDescent="0.2">
      <c r="AD12474" s="5"/>
      <c r="AE12474" s="5"/>
      <c r="AF12474" s="5"/>
      <c r="AG12474" s="5"/>
      <c r="AH12474" s="5"/>
      <c r="AI12474" s="5"/>
      <c r="AJ12474" s="5"/>
      <c r="AK12474" s="5"/>
    </row>
    <row r="12475" spans="30:37" x14ac:dyDescent="0.2">
      <c r="AD12475" s="5"/>
      <c r="AE12475" s="5"/>
      <c r="AF12475" s="5"/>
      <c r="AG12475" s="5"/>
      <c r="AH12475" s="5"/>
      <c r="AI12475" s="5"/>
      <c r="AJ12475" s="5"/>
      <c r="AK12475" s="5"/>
    </row>
    <row r="12476" spans="30:37" x14ac:dyDescent="0.2">
      <c r="AD12476" s="5"/>
      <c r="AE12476" s="5"/>
      <c r="AF12476" s="5"/>
      <c r="AG12476" s="5"/>
      <c r="AH12476" s="5"/>
      <c r="AI12476" s="5"/>
      <c r="AJ12476" s="5"/>
      <c r="AK12476" s="5"/>
    </row>
    <row r="12477" spans="30:37" x14ac:dyDescent="0.2">
      <c r="AD12477" s="5"/>
      <c r="AE12477" s="5"/>
      <c r="AF12477" s="5"/>
      <c r="AG12477" s="5"/>
      <c r="AH12477" s="5"/>
      <c r="AI12477" s="5"/>
      <c r="AJ12477" s="5"/>
      <c r="AK12477" s="5"/>
    </row>
    <row r="12478" spans="30:37" x14ac:dyDescent="0.2">
      <c r="AD12478" s="5"/>
      <c r="AE12478" s="5"/>
      <c r="AF12478" s="5"/>
      <c r="AG12478" s="5"/>
      <c r="AH12478" s="5"/>
      <c r="AI12478" s="5"/>
      <c r="AJ12478" s="5"/>
      <c r="AK12478" s="5"/>
    </row>
    <row r="12479" spans="30:37" x14ac:dyDescent="0.2">
      <c r="AD12479" s="5"/>
      <c r="AE12479" s="5"/>
      <c r="AF12479" s="5"/>
      <c r="AG12479" s="5"/>
      <c r="AH12479" s="5"/>
      <c r="AI12479" s="5"/>
      <c r="AJ12479" s="5"/>
      <c r="AK12479" s="5"/>
    </row>
    <row r="12480" spans="30:37" x14ac:dyDescent="0.2">
      <c r="AD12480" s="5"/>
      <c r="AE12480" s="5"/>
      <c r="AF12480" s="5"/>
      <c r="AG12480" s="5"/>
      <c r="AH12480" s="5"/>
      <c r="AI12480" s="5"/>
      <c r="AJ12480" s="5"/>
      <c r="AK12480" s="5"/>
    </row>
    <row r="12481" spans="30:37" x14ac:dyDescent="0.2">
      <c r="AD12481" s="5"/>
      <c r="AE12481" s="5"/>
      <c r="AF12481" s="5"/>
      <c r="AG12481" s="5"/>
      <c r="AH12481" s="5"/>
      <c r="AI12481" s="5"/>
      <c r="AJ12481" s="5"/>
      <c r="AK12481" s="5"/>
    </row>
    <row r="12482" spans="30:37" x14ac:dyDescent="0.2">
      <c r="AD12482" s="5"/>
      <c r="AE12482" s="5"/>
      <c r="AF12482" s="5"/>
      <c r="AG12482" s="5"/>
      <c r="AH12482" s="5"/>
      <c r="AI12482" s="5"/>
      <c r="AJ12482" s="5"/>
      <c r="AK12482" s="5"/>
    </row>
    <row r="12483" spans="30:37" x14ac:dyDescent="0.2">
      <c r="AD12483" s="5"/>
      <c r="AE12483" s="5"/>
      <c r="AF12483" s="5"/>
      <c r="AG12483" s="5"/>
      <c r="AH12483" s="5"/>
      <c r="AI12483" s="5"/>
      <c r="AJ12483" s="5"/>
      <c r="AK12483" s="5"/>
    </row>
    <row r="12484" spans="30:37" x14ac:dyDescent="0.2">
      <c r="AD12484" s="5"/>
      <c r="AE12484" s="5"/>
      <c r="AF12484" s="5"/>
      <c r="AG12484" s="5"/>
      <c r="AH12484" s="5"/>
      <c r="AI12484" s="5"/>
      <c r="AJ12484" s="5"/>
      <c r="AK12484" s="5"/>
    </row>
    <row r="12485" spans="30:37" x14ac:dyDescent="0.2">
      <c r="AD12485" s="5"/>
      <c r="AE12485" s="5"/>
      <c r="AF12485" s="5"/>
      <c r="AG12485" s="5"/>
      <c r="AH12485" s="5"/>
      <c r="AI12485" s="5"/>
      <c r="AJ12485" s="5"/>
      <c r="AK12485" s="5"/>
    </row>
    <row r="12486" spans="30:37" x14ac:dyDescent="0.2">
      <c r="AD12486" s="5"/>
      <c r="AE12486" s="5"/>
      <c r="AF12486" s="5"/>
      <c r="AG12486" s="5"/>
      <c r="AH12486" s="5"/>
      <c r="AI12486" s="5"/>
      <c r="AJ12486" s="5"/>
      <c r="AK12486" s="5"/>
    </row>
    <row r="12487" spans="30:37" x14ac:dyDescent="0.2">
      <c r="AD12487" s="5"/>
      <c r="AE12487" s="5"/>
      <c r="AF12487" s="5"/>
      <c r="AG12487" s="5"/>
      <c r="AH12487" s="5"/>
      <c r="AI12487" s="5"/>
      <c r="AJ12487" s="5"/>
      <c r="AK12487" s="5"/>
    </row>
    <row r="12488" spans="30:37" x14ac:dyDescent="0.2">
      <c r="AD12488" s="5"/>
      <c r="AE12488" s="5"/>
      <c r="AF12488" s="5"/>
      <c r="AG12488" s="5"/>
      <c r="AH12488" s="5"/>
      <c r="AI12488" s="5"/>
      <c r="AJ12488" s="5"/>
      <c r="AK12488" s="5"/>
    </row>
    <row r="12489" spans="30:37" x14ac:dyDescent="0.2">
      <c r="AD12489" s="5"/>
      <c r="AE12489" s="5"/>
      <c r="AF12489" s="5"/>
      <c r="AG12489" s="5"/>
      <c r="AH12489" s="5"/>
      <c r="AI12489" s="5"/>
      <c r="AJ12489" s="5"/>
      <c r="AK12489" s="5"/>
    </row>
    <row r="12490" spans="30:37" x14ac:dyDescent="0.2">
      <c r="AD12490" s="5"/>
      <c r="AE12490" s="5"/>
      <c r="AF12490" s="5"/>
      <c r="AG12490" s="5"/>
      <c r="AH12490" s="5"/>
      <c r="AI12490" s="5"/>
      <c r="AJ12490" s="5"/>
      <c r="AK12490" s="5"/>
    </row>
    <row r="12491" spans="30:37" x14ac:dyDescent="0.2">
      <c r="AD12491" s="5"/>
      <c r="AE12491" s="5"/>
      <c r="AF12491" s="5"/>
      <c r="AG12491" s="5"/>
      <c r="AH12491" s="5"/>
      <c r="AI12491" s="5"/>
      <c r="AJ12491" s="5"/>
      <c r="AK12491" s="5"/>
    </row>
    <row r="12492" spans="30:37" x14ac:dyDescent="0.2">
      <c r="AD12492" s="5"/>
      <c r="AE12492" s="5"/>
      <c r="AF12492" s="5"/>
      <c r="AG12492" s="5"/>
      <c r="AH12492" s="5"/>
      <c r="AI12492" s="5"/>
      <c r="AJ12492" s="5"/>
      <c r="AK12492" s="5"/>
    </row>
    <row r="12493" spans="30:37" x14ac:dyDescent="0.2">
      <c r="AD12493" s="5"/>
      <c r="AE12493" s="5"/>
      <c r="AF12493" s="5"/>
      <c r="AG12493" s="5"/>
      <c r="AH12493" s="5"/>
      <c r="AI12493" s="5"/>
      <c r="AJ12493" s="5"/>
      <c r="AK12493" s="5"/>
    </row>
    <row r="12494" spans="30:37" x14ac:dyDescent="0.2">
      <c r="AD12494" s="5"/>
      <c r="AE12494" s="5"/>
      <c r="AF12494" s="5"/>
      <c r="AG12494" s="5"/>
      <c r="AH12494" s="5"/>
      <c r="AI12494" s="5"/>
      <c r="AJ12494" s="5"/>
      <c r="AK12494" s="5"/>
    </row>
    <row r="12495" spans="30:37" x14ac:dyDescent="0.2">
      <c r="AD12495" s="5"/>
      <c r="AE12495" s="5"/>
      <c r="AF12495" s="5"/>
      <c r="AG12495" s="5"/>
      <c r="AH12495" s="5"/>
      <c r="AI12495" s="5"/>
      <c r="AJ12495" s="5"/>
      <c r="AK12495" s="5"/>
    </row>
    <row r="12496" spans="30:37" x14ac:dyDescent="0.2">
      <c r="AD12496" s="5"/>
      <c r="AE12496" s="5"/>
      <c r="AF12496" s="5"/>
      <c r="AG12496" s="5"/>
      <c r="AH12496" s="5"/>
      <c r="AI12496" s="5"/>
      <c r="AJ12496" s="5"/>
      <c r="AK12496" s="5"/>
    </row>
    <row r="12497" spans="30:37" x14ac:dyDescent="0.2">
      <c r="AD12497" s="5"/>
      <c r="AE12497" s="5"/>
      <c r="AF12497" s="5"/>
      <c r="AG12497" s="5"/>
      <c r="AH12497" s="5"/>
      <c r="AI12497" s="5"/>
      <c r="AJ12497" s="5"/>
      <c r="AK12497" s="5"/>
    </row>
    <row r="12498" spans="30:37" x14ac:dyDescent="0.2">
      <c r="AD12498" s="5"/>
      <c r="AE12498" s="5"/>
      <c r="AF12498" s="5"/>
      <c r="AG12498" s="5"/>
      <c r="AH12498" s="5"/>
      <c r="AI12498" s="5"/>
      <c r="AJ12498" s="5"/>
      <c r="AK12498" s="5"/>
    </row>
    <row r="12499" spans="30:37" x14ac:dyDescent="0.2">
      <c r="AD12499" s="5"/>
      <c r="AE12499" s="5"/>
      <c r="AF12499" s="5"/>
      <c r="AG12499" s="5"/>
      <c r="AH12499" s="5"/>
      <c r="AI12499" s="5"/>
      <c r="AJ12499" s="5"/>
      <c r="AK12499" s="5"/>
    </row>
    <row r="12500" spans="30:37" x14ac:dyDescent="0.2">
      <c r="AD12500" s="5"/>
      <c r="AE12500" s="5"/>
      <c r="AF12500" s="5"/>
      <c r="AG12500" s="5"/>
      <c r="AH12500" s="5"/>
      <c r="AI12500" s="5"/>
      <c r="AJ12500" s="5"/>
      <c r="AK12500" s="5"/>
    </row>
    <row r="12501" spans="30:37" x14ac:dyDescent="0.2">
      <c r="AD12501" s="5"/>
      <c r="AE12501" s="5"/>
      <c r="AF12501" s="5"/>
      <c r="AG12501" s="5"/>
      <c r="AH12501" s="5"/>
      <c r="AI12501" s="5"/>
      <c r="AJ12501" s="5"/>
      <c r="AK12501" s="5"/>
    </row>
    <row r="12502" spans="30:37" x14ac:dyDescent="0.2">
      <c r="AD12502" s="5"/>
      <c r="AE12502" s="5"/>
      <c r="AF12502" s="5"/>
      <c r="AG12502" s="5"/>
      <c r="AH12502" s="5"/>
      <c r="AI12502" s="5"/>
      <c r="AJ12502" s="5"/>
      <c r="AK12502" s="5"/>
    </row>
    <row r="12503" spans="30:37" x14ac:dyDescent="0.2">
      <c r="AD12503" s="5"/>
      <c r="AE12503" s="5"/>
      <c r="AF12503" s="5"/>
      <c r="AG12503" s="5"/>
      <c r="AH12503" s="5"/>
      <c r="AI12503" s="5"/>
      <c r="AJ12503" s="5"/>
      <c r="AK12503" s="5"/>
    </row>
    <row r="12504" spans="30:37" x14ac:dyDescent="0.2">
      <c r="AD12504" s="5"/>
      <c r="AE12504" s="5"/>
      <c r="AF12504" s="5"/>
      <c r="AG12504" s="5"/>
      <c r="AH12504" s="5"/>
      <c r="AI12504" s="5"/>
      <c r="AJ12504" s="5"/>
      <c r="AK12504" s="5"/>
    </row>
    <row r="12505" spans="30:37" x14ac:dyDescent="0.2">
      <c r="AD12505" s="5"/>
      <c r="AE12505" s="5"/>
      <c r="AF12505" s="5"/>
      <c r="AG12505" s="5"/>
      <c r="AH12505" s="5"/>
      <c r="AI12505" s="5"/>
      <c r="AJ12505" s="5"/>
      <c r="AK12505" s="5"/>
    </row>
    <row r="12506" spans="30:37" x14ac:dyDescent="0.2">
      <c r="AD12506" s="5"/>
      <c r="AE12506" s="5"/>
      <c r="AF12506" s="5"/>
      <c r="AG12506" s="5"/>
      <c r="AH12506" s="5"/>
      <c r="AI12506" s="5"/>
      <c r="AJ12506" s="5"/>
      <c r="AK12506" s="5"/>
    </row>
    <row r="12507" spans="30:37" x14ac:dyDescent="0.2">
      <c r="AD12507" s="5"/>
      <c r="AE12507" s="5"/>
      <c r="AF12507" s="5"/>
      <c r="AG12507" s="5"/>
      <c r="AH12507" s="5"/>
      <c r="AI12507" s="5"/>
      <c r="AJ12507" s="5"/>
      <c r="AK12507" s="5"/>
    </row>
    <row r="12508" spans="30:37" x14ac:dyDescent="0.2">
      <c r="AD12508" s="5"/>
      <c r="AE12508" s="5"/>
      <c r="AF12508" s="5"/>
      <c r="AG12508" s="5"/>
      <c r="AH12508" s="5"/>
      <c r="AI12508" s="5"/>
      <c r="AJ12508" s="5"/>
      <c r="AK12508" s="5"/>
    </row>
    <row r="12509" spans="30:37" x14ac:dyDescent="0.2">
      <c r="AD12509" s="5"/>
      <c r="AE12509" s="5"/>
      <c r="AF12509" s="5"/>
      <c r="AG12509" s="5"/>
      <c r="AH12509" s="5"/>
      <c r="AI12509" s="5"/>
      <c r="AJ12509" s="5"/>
      <c r="AK12509" s="5"/>
    </row>
    <row r="12510" spans="30:37" x14ac:dyDescent="0.2">
      <c r="AD12510" s="5"/>
      <c r="AE12510" s="5"/>
      <c r="AF12510" s="5"/>
      <c r="AG12510" s="5"/>
      <c r="AH12510" s="5"/>
      <c r="AI12510" s="5"/>
      <c r="AJ12510" s="5"/>
      <c r="AK12510" s="5"/>
    </row>
    <row r="12511" spans="30:37" x14ac:dyDescent="0.2">
      <c r="AD12511" s="5"/>
      <c r="AE12511" s="5"/>
      <c r="AF12511" s="5"/>
      <c r="AG12511" s="5"/>
      <c r="AH12511" s="5"/>
      <c r="AI12511" s="5"/>
      <c r="AJ12511" s="5"/>
      <c r="AK12511" s="5"/>
    </row>
    <row r="12512" spans="30:37" x14ac:dyDescent="0.2">
      <c r="AD12512" s="5"/>
      <c r="AE12512" s="5"/>
      <c r="AF12512" s="5"/>
      <c r="AG12512" s="5"/>
      <c r="AH12512" s="5"/>
      <c r="AI12512" s="5"/>
      <c r="AJ12512" s="5"/>
      <c r="AK12512" s="5"/>
    </row>
    <row r="12513" spans="30:37" x14ac:dyDescent="0.2">
      <c r="AD12513" s="5"/>
      <c r="AE12513" s="5"/>
      <c r="AF12513" s="5"/>
      <c r="AG12513" s="5"/>
      <c r="AH12513" s="5"/>
      <c r="AI12513" s="5"/>
      <c r="AJ12513" s="5"/>
      <c r="AK12513" s="5"/>
    </row>
    <row r="12514" spans="30:37" x14ac:dyDescent="0.2">
      <c r="AD12514" s="5"/>
      <c r="AE12514" s="5"/>
      <c r="AF12514" s="5"/>
      <c r="AG12514" s="5"/>
      <c r="AH12514" s="5"/>
      <c r="AI12514" s="5"/>
      <c r="AJ12514" s="5"/>
      <c r="AK12514" s="5"/>
    </row>
    <row r="12515" spans="30:37" x14ac:dyDescent="0.2">
      <c r="AD12515" s="5"/>
      <c r="AE12515" s="5"/>
      <c r="AF12515" s="5"/>
      <c r="AG12515" s="5"/>
      <c r="AH12515" s="5"/>
      <c r="AI12515" s="5"/>
      <c r="AJ12515" s="5"/>
      <c r="AK12515" s="5"/>
    </row>
    <row r="12516" spans="30:37" x14ac:dyDescent="0.2">
      <c r="AD12516" s="5"/>
      <c r="AE12516" s="5"/>
      <c r="AF12516" s="5"/>
      <c r="AG12516" s="5"/>
      <c r="AH12516" s="5"/>
      <c r="AI12516" s="5"/>
      <c r="AJ12516" s="5"/>
      <c r="AK12516" s="5"/>
    </row>
    <row r="12517" spans="30:37" x14ac:dyDescent="0.2">
      <c r="AD12517" s="5"/>
      <c r="AE12517" s="5"/>
      <c r="AF12517" s="5"/>
      <c r="AG12517" s="5"/>
      <c r="AH12517" s="5"/>
      <c r="AI12517" s="5"/>
      <c r="AJ12517" s="5"/>
      <c r="AK12517" s="5"/>
    </row>
    <row r="12518" spans="30:37" x14ac:dyDescent="0.2">
      <c r="AD12518" s="5"/>
      <c r="AE12518" s="5"/>
      <c r="AF12518" s="5"/>
      <c r="AG12518" s="5"/>
      <c r="AH12518" s="5"/>
      <c r="AI12518" s="5"/>
      <c r="AJ12518" s="5"/>
      <c r="AK12518" s="5"/>
    </row>
    <row r="12519" spans="30:37" x14ac:dyDescent="0.2">
      <c r="AD12519" s="5"/>
      <c r="AE12519" s="5"/>
      <c r="AF12519" s="5"/>
      <c r="AG12519" s="5"/>
      <c r="AH12519" s="5"/>
      <c r="AI12519" s="5"/>
      <c r="AJ12519" s="5"/>
      <c r="AK12519" s="5"/>
    </row>
    <row r="12520" spans="30:37" x14ac:dyDescent="0.2">
      <c r="AD12520" s="5"/>
      <c r="AE12520" s="5"/>
      <c r="AF12520" s="5"/>
      <c r="AG12520" s="5"/>
      <c r="AH12520" s="5"/>
      <c r="AI12520" s="5"/>
      <c r="AJ12520" s="5"/>
      <c r="AK12520" s="5"/>
    </row>
    <row r="12521" spans="30:37" x14ac:dyDescent="0.2">
      <c r="AD12521" s="5"/>
      <c r="AE12521" s="5"/>
      <c r="AF12521" s="5"/>
      <c r="AG12521" s="5"/>
      <c r="AH12521" s="5"/>
      <c r="AI12521" s="5"/>
      <c r="AJ12521" s="5"/>
      <c r="AK12521" s="5"/>
    </row>
    <row r="12522" spans="30:37" x14ac:dyDescent="0.2">
      <c r="AD12522" s="5"/>
      <c r="AE12522" s="5"/>
      <c r="AF12522" s="5"/>
      <c r="AG12522" s="5"/>
      <c r="AH12522" s="5"/>
      <c r="AI12522" s="5"/>
      <c r="AJ12522" s="5"/>
      <c r="AK12522" s="5"/>
    </row>
    <row r="12523" spans="30:37" x14ac:dyDescent="0.2">
      <c r="AD12523" s="5"/>
      <c r="AE12523" s="5"/>
      <c r="AF12523" s="5"/>
      <c r="AG12523" s="5"/>
      <c r="AH12523" s="5"/>
      <c r="AI12523" s="5"/>
      <c r="AJ12523" s="5"/>
      <c r="AK12523" s="5"/>
    </row>
    <row r="12524" spans="30:37" x14ac:dyDescent="0.2">
      <c r="AD12524" s="5"/>
      <c r="AE12524" s="5"/>
      <c r="AF12524" s="5"/>
      <c r="AG12524" s="5"/>
      <c r="AH12524" s="5"/>
      <c r="AI12524" s="5"/>
      <c r="AJ12524" s="5"/>
      <c r="AK12524" s="5"/>
    </row>
    <row r="12525" spans="30:37" x14ac:dyDescent="0.2">
      <c r="AD12525" s="5"/>
      <c r="AE12525" s="5"/>
      <c r="AF12525" s="5"/>
      <c r="AG12525" s="5"/>
      <c r="AH12525" s="5"/>
      <c r="AI12525" s="5"/>
      <c r="AJ12525" s="5"/>
      <c r="AK12525" s="5"/>
    </row>
    <row r="12526" spans="30:37" x14ac:dyDescent="0.2">
      <c r="AD12526" s="5"/>
      <c r="AE12526" s="5"/>
      <c r="AF12526" s="5"/>
      <c r="AG12526" s="5"/>
      <c r="AH12526" s="5"/>
      <c r="AI12526" s="5"/>
      <c r="AJ12526" s="5"/>
      <c r="AK12526" s="5"/>
    </row>
    <row r="12527" spans="30:37" x14ac:dyDescent="0.2">
      <c r="AD12527" s="5"/>
      <c r="AE12527" s="5"/>
      <c r="AF12527" s="5"/>
      <c r="AG12527" s="5"/>
      <c r="AH12527" s="5"/>
      <c r="AI12527" s="5"/>
      <c r="AJ12527" s="5"/>
      <c r="AK12527" s="5"/>
    </row>
    <row r="12528" spans="30:37" x14ac:dyDescent="0.2">
      <c r="AD12528" s="5"/>
      <c r="AE12528" s="5"/>
      <c r="AF12528" s="5"/>
      <c r="AG12528" s="5"/>
      <c r="AH12528" s="5"/>
      <c r="AI12528" s="5"/>
      <c r="AJ12528" s="5"/>
      <c r="AK12528" s="5"/>
    </row>
    <row r="12529" spans="30:37" x14ac:dyDescent="0.2">
      <c r="AD12529" s="5"/>
      <c r="AE12529" s="5"/>
      <c r="AF12529" s="5"/>
      <c r="AG12529" s="5"/>
      <c r="AH12529" s="5"/>
      <c r="AI12529" s="5"/>
      <c r="AJ12529" s="5"/>
      <c r="AK12529" s="5"/>
    </row>
    <row r="12530" spans="30:37" x14ac:dyDescent="0.2">
      <c r="AD12530" s="5"/>
      <c r="AE12530" s="5"/>
      <c r="AF12530" s="5"/>
      <c r="AG12530" s="5"/>
      <c r="AH12530" s="5"/>
      <c r="AI12530" s="5"/>
      <c r="AJ12530" s="5"/>
      <c r="AK12530" s="5"/>
    </row>
    <row r="12531" spans="30:37" x14ac:dyDescent="0.2">
      <c r="AD12531" s="5"/>
      <c r="AE12531" s="5"/>
      <c r="AF12531" s="5"/>
      <c r="AG12531" s="5"/>
      <c r="AH12531" s="5"/>
      <c r="AI12531" s="5"/>
      <c r="AJ12531" s="5"/>
      <c r="AK12531" s="5"/>
    </row>
    <row r="12532" spans="30:37" x14ac:dyDescent="0.2">
      <c r="AD12532" s="5"/>
      <c r="AE12532" s="5"/>
      <c r="AF12532" s="5"/>
      <c r="AG12532" s="5"/>
      <c r="AH12532" s="5"/>
      <c r="AI12532" s="5"/>
      <c r="AJ12532" s="5"/>
      <c r="AK12532" s="5"/>
    </row>
    <row r="12533" spans="30:37" x14ac:dyDescent="0.2">
      <c r="AD12533" s="5"/>
      <c r="AE12533" s="5"/>
      <c r="AF12533" s="5"/>
      <c r="AG12533" s="5"/>
      <c r="AH12533" s="5"/>
      <c r="AI12533" s="5"/>
      <c r="AJ12533" s="5"/>
      <c r="AK12533" s="5"/>
    </row>
    <row r="12534" spans="30:37" x14ac:dyDescent="0.2">
      <c r="AD12534" s="5"/>
      <c r="AE12534" s="5"/>
      <c r="AF12534" s="5"/>
      <c r="AG12534" s="5"/>
      <c r="AH12534" s="5"/>
      <c r="AI12534" s="5"/>
      <c r="AJ12534" s="5"/>
      <c r="AK12534" s="5"/>
    </row>
    <row r="12535" spans="30:37" x14ac:dyDescent="0.2">
      <c r="AD12535" s="5"/>
      <c r="AE12535" s="5"/>
      <c r="AF12535" s="5"/>
      <c r="AG12535" s="5"/>
      <c r="AH12535" s="5"/>
      <c r="AI12535" s="5"/>
      <c r="AJ12535" s="5"/>
      <c r="AK12535" s="5"/>
    </row>
    <row r="12536" spans="30:37" x14ac:dyDescent="0.2">
      <c r="AD12536" s="5"/>
      <c r="AE12536" s="5"/>
      <c r="AF12536" s="5"/>
      <c r="AG12536" s="5"/>
      <c r="AH12536" s="5"/>
      <c r="AI12536" s="5"/>
      <c r="AJ12536" s="5"/>
      <c r="AK12536" s="5"/>
    </row>
    <row r="12537" spans="30:37" x14ac:dyDescent="0.2">
      <c r="AD12537" s="5"/>
      <c r="AE12537" s="5"/>
      <c r="AF12537" s="5"/>
      <c r="AG12537" s="5"/>
      <c r="AH12537" s="5"/>
      <c r="AI12537" s="5"/>
      <c r="AJ12537" s="5"/>
      <c r="AK12537" s="5"/>
    </row>
    <row r="12538" spans="30:37" x14ac:dyDescent="0.2">
      <c r="AD12538" s="5"/>
      <c r="AE12538" s="5"/>
      <c r="AF12538" s="5"/>
      <c r="AG12538" s="5"/>
      <c r="AH12538" s="5"/>
      <c r="AI12538" s="5"/>
      <c r="AJ12538" s="5"/>
      <c r="AK12538" s="5"/>
    </row>
    <row r="12539" spans="30:37" x14ac:dyDescent="0.2">
      <c r="AD12539" s="5"/>
      <c r="AE12539" s="5"/>
      <c r="AF12539" s="5"/>
      <c r="AG12539" s="5"/>
      <c r="AH12539" s="5"/>
      <c r="AI12539" s="5"/>
      <c r="AJ12539" s="5"/>
      <c r="AK12539" s="5"/>
    </row>
    <row r="12540" spans="30:37" x14ac:dyDescent="0.2">
      <c r="AD12540" s="5"/>
      <c r="AE12540" s="5"/>
      <c r="AF12540" s="5"/>
      <c r="AG12540" s="5"/>
      <c r="AH12540" s="5"/>
      <c r="AI12540" s="5"/>
      <c r="AJ12540" s="5"/>
      <c r="AK12540" s="5"/>
    </row>
    <row r="12541" spans="30:37" x14ac:dyDescent="0.2">
      <c r="AD12541" s="5"/>
      <c r="AE12541" s="5"/>
      <c r="AF12541" s="5"/>
      <c r="AG12541" s="5"/>
      <c r="AH12541" s="5"/>
      <c r="AI12541" s="5"/>
      <c r="AJ12541" s="5"/>
      <c r="AK12541" s="5"/>
    </row>
    <row r="12542" spans="30:37" x14ac:dyDescent="0.2">
      <c r="AD12542" s="5"/>
      <c r="AE12542" s="5"/>
      <c r="AF12542" s="5"/>
      <c r="AG12542" s="5"/>
      <c r="AH12542" s="5"/>
      <c r="AI12542" s="5"/>
      <c r="AJ12542" s="5"/>
      <c r="AK12542" s="5"/>
    </row>
    <row r="12543" spans="30:37" x14ac:dyDescent="0.2">
      <c r="AD12543" s="5"/>
      <c r="AE12543" s="5"/>
      <c r="AF12543" s="5"/>
      <c r="AG12543" s="5"/>
      <c r="AH12543" s="5"/>
      <c r="AI12543" s="5"/>
      <c r="AJ12543" s="5"/>
      <c r="AK12543" s="5"/>
    </row>
    <row r="12544" spans="30:37" x14ac:dyDescent="0.2">
      <c r="AD12544" s="5"/>
      <c r="AE12544" s="5"/>
      <c r="AF12544" s="5"/>
      <c r="AG12544" s="5"/>
      <c r="AH12544" s="5"/>
      <c r="AI12544" s="5"/>
      <c r="AJ12544" s="5"/>
      <c r="AK12544" s="5"/>
    </row>
    <row r="12545" spans="30:37" x14ac:dyDescent="0.2">
      <c r="AD12545" s="5"/>
      <c r="AE12545" s="5"/>
      <c r="AF12545" s="5"/>
      <c r="AG12545" s="5"/>
      <c r="AH12545" s="5"/>
      <c r="AI12545" s="5"/>
      <c r="AJ12545" s="5"/>
      <c r="AK12545" s="5"/>
    </row>
    <row r="12546" spans="30:37" x14ac:dyDescent="0.2">
      <c r="AD12546" s="5"/>
      <c r="AE12546" s="5"/>
      <c r="AF12546" s="5"/>
      <c r="AG12546" s="5"/>
      <c r="AH12546" s="5"/>
      <c r="AI12546" s="5"/>
      <c r="AJ12546" s="5"/>
      <c r="AK12546" s="5"/>
    </row>
    <row r="12547" spans="30:37" x14ac:dyDescent="0.2">
      <c r="AD12547" s="5"/>
      <c r="AE12547" s="5"/>
      <c r="AF12547" s="5"/>
      <c r="AG12547" s="5"/>
      <c r="AH12547" s="5"/>
      <c r="AI12547" s="5"/>
      <c r="AJ12547" s="5"/>
      <c r="AK12547" s="5"/>
    </row>
    <row r="12548" spans="30:37" x14ac:dyDescent="0.2">
      <c r="AD12548" s="5"/>
      <c r="AE12548" s="5"/>
      <c r="AF12548" s="5"/>
      <c r="AG12548" s="5"/>
      <c r="AH12548" s="5"/>
      <c r="AI12548" s="5"/>
      <c r="AJ12548" s="5"/>
      <c r="AK12548" s="5"/>
    </row>
    <row r="12549" spans="30:37" x14ac:dyDescent="0.2">
      <c r="AD12549" s="5"/>
      <c r="AE12549" s="5"/>
      <c r="AF12549" s="5"/>
      <c r="AG12549" s="5"/>
      <c r="AH12549" s="5"/>
      <c r="AI12549" s="5"/>
      <c r="AJ12549" s="5"/>
      <c r="AK12549" s="5"/>
    </row>
    <row r="12550" spans="30:37" x14ac:dyDescent="0.2">
      <c r="AD12550" s="5"/>
      <c r="AE12550" s="5"/>
      <c r="AF12550" s="5"/>
      <c r="AG12550" s="5"/>
      <c r="AH12550" s="5"/>
      <c r="AI12550" s="5"/>
      <c r="AJ12550" s="5"/>
      <c r="AK12550" s="5"/>
    </row>
    <row r="12551" spans="30:37" x14ac:dyDescent="0.2">
      <c r="AD12551" s="5"/>
      <c r="AE12551" s="5"/>
      <c r="AF12551" s="5"/>
      <c r="AG12551" s="5"/>
      <c r="AH12551" s="5"/>
      <c r="AI12551" s="5"/>
      <c r="AJ12551" s="5"/>
      <c r="AK12551" s="5"/>
    </row>
    <row r="12552" spans="30:37" x14ac:dyDescent="0.2">
      <c r="AD12552" s="5"/>
      <c r="AE12552" s="5"/>
      <c r="AF12552" s="5"/>
      <c r="AG12552" s="5"/>
      <c r="AH12552" s="5"/>
      <c r="AI12552" s="5"/>
      <c r="AJ12552" s="5"/>
      <c r="AK12552" s="5"/>
    </row>
    <row r="12553" spans="30:37" x14ac:dyDescent="0.2">
      <c r="AD12553" s="5"/>
      <c r="AE12553" s="5"/>
      <c r="AF12553" s="5"/>
      <c r="AG12553" s="5"/>
      <c r="AH12553" s="5"/>
      <c r="AI12553" s="5"/>
      <c r="AJ12553" s="5"/>
      <c r="AK12553" s="5"/>
    </row>
    <row r="12554" spans="30:37" x14ac:dyDescent="0.2">
      <c r="AD12554" s="5"/>
      <c r="AE12554" s="5"/>
      <c r="AF12554" s="5"/>
      <c r="AG12554" s="5"/>
      <c r="AH12554" s="5"/>
      <c r="AI12554" s="5"/>
      <c r="AJ12554" s="5"/>
      <c r="AK12554" s="5"/>
    </row>
    <row r="12555" spans="30:37" x14ac:dyDescent="0.2">
      <c r="AD12555" s="5"/>
      <c r="AE12555" s="5"/>
      <c r="AF12555" s="5"/>
      <c r="AG12555" s="5"/>
      <c r="AH12555" s="5"/>
      <c r="AI12555" s="5"/>
      <c r="AJ12555" s="5"/>
      <c r="AK12555" s="5"/>
    </row>
    <row r="12556" spans="30:37" x14ac:dyDescent="0.2">
      <c r="AD12556" s="5"/>
      <c r="AE12556" s="5"/>
      <c r="AF12556" s="5"/>
      <c r="AG12556" s="5"/>
      <c r="AH12556" s="5"/>
      <c r="AI12556" s="5"/>
      <c r="AJ12556" s="5"/>
      <c r="AK12556" s="5"/>
    </row>
    <row r="12557" spans="30:37" x14ac:dyDescent="0.2">
      <c r="AD12557" s="5"/>
      <c r="AE12557" s="5"/>
      <c r="AF12557" s="5"/>
      <c r="AG12557" s="5"/>
      <c r="AH12557" s="5"/>
      <c r="AI12557" s="5"/>
      <c r="AJ12557" s="5"/>
      <c r="AK12557" s="5"/>
    </row>
    <row r="12558" spans="30:37" x14ac:dyDescent="0.2">
      <c r="AD12558" s="5"/>
      <c r="AE12558" s="5"/>
      <c r="AF12558" s="5"/>
      <c r="AG12558" s="5"/>
      <c r="AH12558" s="5"/>
      <c r="AI12558" s="5"/>
      <c r="AJ12558" s="5"/>
      <c r="AK12558" s="5"/>
    </row>
    <row r="12559" spans="30:37" x14ac:dyDescent="0.2">
      <c r="AD12559" s="5"/>
      <c r="AE12559" s="5"/>
      <c r="AF12559" s="5"/>
      <c r="AG12559" s="5"/>
      <c r="AH12559" s="5"/>
      <c r="AI12559" s="5"/>
      <c r="AJ12559" s="5"/>
      <c r="AK12559" s="5"/>
    </row>
    <row r="12560" spans="30:37" x14ac:dyDescent="0.2">
      <c r="AD12560" s="5"/>
      <c r="AE12560" s="5"/>
      <c r="AF12560" s="5"/>
      <c r="AG12560" s="5"/>
      <c r="AH12560" s="5"/>
      <c r="AI12560" s="5"/>
      <c r="AJ12560" s="5"/>
      <c r="AK12560" s="5"/>
    </row>
    <row r="12561" spans="30:37" x14ac:dyDescent="0.2">
      <c r="AD12561" s="5"/>
      <c r="AE12561" s="5"/>
      <c r="AF12561" s="5"/>
      <c r="AG12561" s="5"/>
      <c r="AH12561" s="5"/>
      <c r="AI12561" s="5"/>
      <c r="AJ12561" s="5"/>
      <c r="AK12561" s="5"/>
    </row>
    <row r="12562" spans="30:37" x14ac:dyDescent="0.2">
      <c r="AD12562" s="5"/>
      <c r="AE12562" s="5"/>
      <c r="AF12562" s="5"/>
      <c r="AG12562" s="5"/>
      <c r="AH12562" s="5"/>
      <c r="AI12562" s="5"/>
      <c r="AJ12562" s="5"/>
      <c r="AK12562" s="5"/>
    </row>
    <row r="12563" spans="30:37" x14ac:dyDescent="0.2">
      <c r="AD12563" s="5"/>
      <c r="AE12563" s="5"/>
      <c r="AF12563" s="5"/>
      <c r="AG12563" s="5"/>
      <c r="AH12563" s="5"/>
      <c r="AI12563" s="5"/>
      <c r="AJ12563" s="5"/>
      <c r="AK12563" s="5"/>
    </row>
    <row r="12564" spans="30:37" x14ac:dyDescent="0.2">
      <c r="AD12564" s="5"/>
      <c r="AE12564" s="5"/>
      <c r="AF12564" s="5"/>
      <c r="AG12564" s="5"/>
      <c r="AH12564" s="5"/>
      <c r="AI12564" s="5"/>
      <c r="AJ12564" s="5"/>
      <c r="AK12564" s="5"/>
    </row>
    <row r="12565" spans="30:37" x14ac:dyDescent="0.2">
      <c r="AD12565" s="5"/>
      <c r="AE12565" s="5"/>
      <c r="AF12565" s="5"/>
      <c r="AG12565" s="5"/>
      <c r="AH12565" s="5"/>
      <c r="AI12565" s="5"/>
      <c r="AJ12565" s="5"/>
      <c r="AK12565" s="5"/>
    </row>
    <row r="12566" spans="30:37" x14ac:dyDescent="0.2">
      <c r="AD12566" s="5"/>
      <c r="AE12566" s="5"/>
      <c r="AF12566" s="5"/>
      <c r="AG12566" s="5"/>
      <c r="AH12566" s="5"/>
      <c r="AI12566" s="5"/>
      <c r="AJ12566" s="5"/>
      <c r="AK12566" s="5"/>
    </row>
    <row r="12567" spans="30:37" x14ac:dyDescent="0.2">
      <c r="AD12567" s="5"/>
      <c r="AE12567" s="5"/>
      <c r="AF12567" s="5"/>
      <c r="AG12567" s="5"/>
      <c r="AH12567" s="5"/>
      <c r="AI12567" s="5"/>
      <c r="AJ12567" s="5"/>
      <c r="AK12567" s="5"/>
    </row>
    <row r="12568" spans="30:37" x14ac:dyDescent="0.2">
      <c r="AD12568" s="5"/>
      <c r="AE12568" s="5"/>
      <c r="AF12568" s="5"/>
      <c r="AG12568" s="5"/>
      <c r="AH12568" s="5"/>
      <c r="AI12568" s="5"/>
      <c r="AJ12568" s="5"/>
      <c r="AK12568" s="5"/>
    </row>
    <row r="12569" spans="30:37" x14ac:dyDescent="0.2">
      <c r="AD12569" s="5"/>
      <c r="AE12569" s="5"/>
      <c r="AF12569" s="5"/>
      <c r="AG12569" s="5"/>
      <c r="AH12569" s="5"/>
      <c r="AI12569" s="5"/>
      <c r="AJ12569" s="5"/>
      <c r="AK12569" s="5"/>
    </row>
    <row r="12570" spans="30:37" x14ac:dyDescent="0.2">
      <c r="AD12570" s="5"/>
      <c r="AE12570" s="5"/>
      <c r="AF12570" s="5"/>
      <c r="AG12570" s="5"/>
      <c r="AH12570" s="5"/>
      <c r="AI12570" s="5"/>
      <c r="AJ12570" s="5"/>
      <c r="AK12570" s="5"/>
    </row>
    <row r="12571" spans="30:37" x14ac:dyDescent="0.2">
      <c r="AD12571" s="5"/>
      <c r="AE12571" s="5"/>
      <c r="AF12571" s="5"/>
      <c r="AG12571" s="5"/>
      <c r="AH12571" s="5"/>
      <c r="AI12571" s="5"/>
      <c r="AJ12571" s="5"/>
      <c r="AK12571" s="5"/>
    </row>
    <row r="12572" spans="30:37" x14ac:dyDescent="0.2">
      <c r="AD12572" s="5"/>
      <c r="AE12572" s="5"/>
      <c r="AF12572" s="5"/>
      <c r="AG12572" s="5"/>
      <c r="AH12572" s="5"/>
      <c r="AI12572" s="5"/>
      <c r="AJ12572" s="5"/>
      <c r="AK12572" s="5"/>
    </row>
    <row r="12573" spans="30:37" x14ac:dyDescent="0.2">
      <c r="AD12573" s="5"/>
      <c r="AE12573" s="5"/>
      <c r="AF12573" s="5"/>
      <c r="AG12573" s="5"/>
      <c r="AH12573" s="5"/>
      <c r="AI12573" s="5"/>
      <c r="AJ12573" s="5"/>
      <c r="AK12573" s="5"/>
    </row>
    <row r="12574" spans="30:37" x14ac:dyDescent="0.2">
      <c r="AD12574" s="5"/>
      <c r="AE12574" s="5"/>
      <c r="AF12574" s="5"/>
      <c r="AG12574" s="5"/>
      <c r="AH12574" s="5"/>
      <c r="AI12574" s="5"/>
      <c r="AJ12574" s="5"/>
      <c r="AK12574" s="5"/>
    </row>
    <row r="12575" spans="30:37" x14ac:dyDescent="0.2">
      <c r="AD12575" s="5"/>
      <c r="AE12575" s="5"/>
      <c r="AF12575" s="5"/>
      <c r="AG12575" s="5"/>
      <c r="AH12575" s="5"/>
      <c r="AI12575" s="5"/>
      <c r="AJ12575" s="5"/>
      <c r="AK12575" s="5"/>
    </row>
    <row r="12576" spans="30:37" x14ac:dyDescent="0.2">
      <c r="AD12576" s="5"/>
      <c r="AE12576" s="5"/>
      <c r="AF12576" s="5"/>
      <c r="AG12576" s="5"/>
      <c r="AH12576" s="5"/>
      <c r="AI12576" s="5"/>
      <c r="AJ12576" s="5"/>
      <c r="AK12576" s="5"/>
    </row>
    <row r="12577" spans="30:37" x14ac:dyDescent="0.2">
      <c r="AD12577" s="5"/>
      <c r="AE12577" s="5"/>
      <c r="AF12577" s="5"/>
      <c r="AG12577" s="5"/>
      <c r="AH12577" s="5"/>
      <c r="AI12577" s="5"/>
      <c r="AJ12577" s="5"/>
      <c r="AK12577" s="5"/>
    </row>
    <row r="12578" spans="30:37" x14ac:dyDescent="0.2">
      <c r="AD12578" s="5"/>
      <c r="AE12578" s="5"/>
      <c r="AF12578" s="5"/>
      <c r="AG12578" s="5"/>
      <c r="AH12578" s="5"/>
      <c r="AI12578" s="5"/>
      <c r="AJ12578" s="5"/>
      <c r="AK12578" s="5"/>
    </row>
    <row r="12579" spans="30:37" x14ac:dyDescent="0.2">
      <c r="AD12579" s="5"/>
      <c r="AE12579" s="5"/>
      <c r="AF12579" s="5"/>
      <c r="AG12579" s="5"/>
      <c r="AH12579" s="5"/>
      <c r="AI12579" s="5"/>
      <c r="AJ12579" s="5"/>
      <c r="AK12579" s="5"/>
    </row>
    <row r="12580" spans="30:37" x14ac:dyDescent="0.2">
      <c r="AD12580" s="5"/>
      <c r="AE12580" s="5"/>
      <c r="AF12580" s="5"/>
      <c r="AG12580" s="5"/>
      <c r="AH12580" s="5"/>
      <c r="AI12580" s="5"/>
      <c r="AJ12580" s="5"/>
      <c r="AK12580" s="5"/>
    </row>
    <row r="12581" spans="30:37" x14ac:dyDescent="0.2">
      <c r="AD12581" s="5"/>
      <c r="AE12581" s="5"/>
      <c r="AF12581" s="5"/>
      <c r="AG12581" s="5"/>
      <c r="AH12581" s="5"/>
      <c r="AI12581" s="5"/>
      <c r="AJ12581" s="5"/>
      <c r="AK12581" s="5"/>
    </row>
    <row r="12582" spans="30:37" x14ac:dyDescent="0.2">
      <c r="AD12582" s="5"/>
      <c r="AE12582" s="5"/>
      <c r="AF12582" s="5"/>
      <c r="AG12582" s="5"/>
      <c r="AH12582" s="5"/>
      <c r="AI12582" s="5"/>
      <c r="AJ12582" s="5"/>
      <c r="AK12582" s="5"/>
    </row>
    <row r="12583" spans="30:37" x14ac:dyDescent="0.2">
      <c r="AD12583" s="5"/>
      <c r="AE12583" s="5"/>
      <c r="AF12583" s="5"/>
      <c r="AG12583" s="5"/>
      <c r="AH12583" s="5"/>
      <c r="AI12583" s="5"/>
      <c r="AJ12583" s="5"/>
      <c r="AK12583" s="5"/>
    </row>
    <row r="12584" spans="30:37" x14ac:dyDescent="0.2">
      <c r="AD12584" s="5"/>
      <c r="AE12584" s="5"/>
      <c r="AF12584" s="5"/>
      <c r="AG12584" s="5"/>
      <c r="AH12584" s="5"/>
      <c r="AI12584" s="5"/>
      <c r="AJ12584" s="5"/>
      <c r="AK12584" s="5"/>
    </row>
    <row r="12585" spans="30:37" x14ac:dyDescent="0.2">
      <c r="AD12585" s="5"/>
      <c r="AE12585" s="5"/>
      <c r="AF12585" s="5"/>
      <c r="AG12585" s="5"/>
      <c r="AH12585" s="5"/>
      <c r="AI12585" s="5"/>
      <c r="AJ12585" s="5"/>
      <c r="AK12585" s="5"/>
    </row>
    <row r="12586" spans="30:37" x14ac:dyDescent="0.2">
      <c r="AD12586" s="5"/>
      <c r="AE12586" s="5"/>
      <c r="AF12586" s="5"/>
      <c r="AG12586" s="5"/>
      <c r="AH12586" s="5"/>
      <c r="AI12586" s="5"/>
      <c r="AJ12586" s="5"/>
      <c r="AK12586" s="5"/>
    </row>
    <row r="12587" spans="30:37" x14ac:dyDescent="0.2">
      <c r="AD12587" s="5"/>
      <c r="AE12587" s="5"/>
      <c r="AF12587" s="5"/>
      <c r="AG12587" s="5"/>
      <c r="AH12587" s="5"/>
      <c r="AI12587" s="5"/>
      <c r="AJ12587" s="5"/>
      <c r="AK12587" s="5"/>
    </row>
    <row r="12588" spans="30:37" x14ac:dyDescent="0.2">
      <c r="AD12588" s="5"/>
      <c r="AE12588" s="5"/>
      <c r="AF12588" s="5"/>
      <c r="AG12588" s="5"/>
      <c r="AH12588" s="5"/>
      <c r="AI12588" s="5"/>
      <c r="AJ12588" s="5"/>
      <c r="AK12588" s="5"/>
    </row>
    <row r="12589" spans="30:37" x14ac:dyDescent="0.2">
      <c r="AD12589" s="5"/>
      <c r="AE12589" s="5"/>
      <c r="AF12589" s="5"/>
      <c r="AG12589" s="5"/>
      <c r="AH12589" s="5"/>
      <c r="AI12589" s="5"/>
      <c r="AJ12589" s="5"/>
      <c r="AK12589" s="5"/>
    </row>
    <row r="12590" spans="30:37" x14ac:dyDescent="0.2">
      <c r="AD12590" s="5"/>
      <c r="AE12590" s="5"/>
      <c r="AF12590" s="5"/>
      <c r="AG12590" s="5"/>
      <c r="AH12590" s="5"/>
      <c r="AI12590" s="5"/>
      <c r="AJ12590" s="5"/>
      <c r="AK12590" s="5"/>
    </row>
    <row r="12591" spans="30:37" x14ac:dyDescent="0.2">
      <c r="AD12591" s="5"/>
      <c r="AE12591" s="5"/>
      <c r="AF12591" s="5"/>
      <c r="AG12591" s="5"/>
      <c r="AH12591" s="5"/>
      <c r="AI12591" s="5"/>
      <c r="AJ12591" s="5"/>
      <c r="AK12591" s="5"/>
    </row>
    <row r="12592" spans="30:37" x14ac:dyDescent="0.2">
      <c r="AD12592" s="5"/>
      <c r="AE12592" s="5"/>
      <c r="AF12592" s="5"/>
      <c r="AG12592" s="5"/>
      <c r="AH12592" s="5"/>
      <c r="AI12592" s="5"/>
      <c r="AJ12592" s="5"/>
      <c r="AK12592" s="5"/>
    </row>
    <row r="12593" spans="30:37" x14ac:dyDescent="0.2">
      <c r="AD12593" s="5"/>
      <c r="AE12593" s="5"/>
      <c r="AF12593" s="5"/>
      <c r="AG12593" s="5"/>
      <c r="AH12593" s="5"/>
      <c r="AI12593" s="5"/>
      <c r="AJ12593" s="5"/>
      <c r="AK12593" s="5"/>
    </row>
    <row r="12594" spans="30:37" x14ac:dyDescent="0.2">
      <c r="AD12594" s="5"/>
      <c r="AE12594" s="5"/>
      <c r="AF12594" s="5"/>
      <c r="AG12594" s="5"/>
      <c r="AH12594" s="5"/>
      <c r="AI12594" s="5"/>
      <c r="AJ12594" s="5"/>
      <c r="AK12594" s="5"/>
    </row>
    <row r="12595" spans="30:37" x14ac:dyDescent="0.2">
      <c r="AD12595" s="5"/>
      <c r="AE12595" s="5"/>
      <c r="AF12595" s="5"/>
      <c r="AG12595" s="5"/>
      <c r="AH12595" s="5"/>
      <c r="AI12595" s="5"/>
      <c r="AJ12595" s="5"/>
      <c r="AK12595" s="5"/>
    </row>
    <row r="12596" spans="30:37" x14ac:dyDescent="0.2">
      <c r="AD12596" s="5"/>
      <c r="AE12596" s="5"/>
      <c r="AF12596" s="5"/>
      <c r="AG12596" s="5"/>
      <c r="AH12596" s="5"/>
      <c r="AI12596" s="5"/>
      <c r="AJ12596" s="5"/>
      <c r="AK12596" s="5"/>
    </row>
    <row r="12597" spans="30:37" x14ac:dyDescent="0.2">
      <c r="AD12597" s="5"/>
      <c r="AE12597" s="5"/>
      <c r="AF12597" s="5"/>
      <c r="AG12597" s="5"/>
      <c r="AH12597" s="5"/>
      <c r="AI12597" s="5"/>
      <c r="AJ12597" s="5"/>
      <c r="AK12597" s="5"/>
    </row>
    <row r="12598" spans="30:37" x14ac:dyDescent="0.2">
      <c r="AD12598" s="5"/>
      <c r="AE12598" s="5"/>
      <c r="AF12598" s="5"/>
      <c r="AG12598" s="5"/>
      <c r="AH12598" s="5"/>
      <c r="AI12598" s="5"/>
      <c r="AJ12598" s="5"/>
      <c r="AK12598" s="5"/>
    </row>
    <row r="12599" spans="30:37" x14ac:dyDescent="0.2">
      <c r="AD12599" s="5"/>
      <c r="AE12599" s="5"/>
      <c r="AF12599" s="5"/>
      <c r="AG12599" s="5"/>
      <c r="AH12599" s="5"/>
      <c r="AI12599" s="5"/>
      <c r="AJ12599" s="5"/>
      <c r="AK12599" s="5"/>
    </row>
    <row r="12600" spans="30:37" x14ac:dyDescent="0.2">
      <c r="AD12600" s="5"/>
      <c r="AE12600" s="5"/>
      <c r="AF12600" s="5"/>
      <c r="AG12600" s="5"/>
      <c r="AH12600" s="5"/>
      <c r="AI12600" s="5"/>
      <c r="AJ12600" s="5"/>
      <c r="AK12600" s="5"/>
    </row>
    <row r="12601" spans="30:37" x14ac:dyDescent="0.2">
      <c r="AD12601" s="5"/>
      <c r="AE12601" s="5"/>
      <c r="AF12601" s="5"/>
      <c r="AG12601" s="5"/>
      <c r="AH12601" s="5"/>
      <c r="AI12601" s="5"/>
      <c r="AJ12601" s="5"/>
      <c r="AK12601" s="5"/>
    </row>
    <row r="12602" spans="30:37" x14ac:dyDescent="0.2">
      <c r="AD12602" s="5"/>
      <c r="AE12602" s="5"/>
      <c r="AF12602" s="5"/>
      <c r="AG12602" s="5"/>
      <c r="AH12602" s="5"/>
      <c r="AI12602" s="5"/>
      <c r="AJ12602" s="5"/>
      <c r="AK12602" s="5"/>
    </row>
    <row r="12603" spans="30:37" x14ac:dyDescent="0.2">
      <c r="AD12603" s="5"/>
      <c r="AE12603" s="5"/>
      <c r="AF12603" s="5"/>
      <c r="AG12603" s="5"/>
      <c r="AH12603" s="5"/>
      <c r="AI12603" s="5"/>
      <c r="AJ12603" s="5"/>
      <c r="AK12603" s="5"/>
    </row>
    <row r="12604" spans="30:37" x14ac:dyDescent="0.2">
      <c r="AD12604" s="5"/>
      <c r="AE12604" s="5"/>
      <c r="AF12604" s="5"/>
      <c r="AG12604" s="5"/>
      <c r="AH12604" s="5"/>
      <c r="AI12604" s="5"/>
      <c r="AJ12604" s="5"/>
      <c r="AK12604" s="5"/>
    </row>
    <row r="12605" spans="30:37" x14ac:dyDescent="0.2">
      <c r="AD12605" s="5"/>
      <c r="AE12605" s="5"/>
      <c r="AF12605" s="5"/>
      <c r="AG12605" s="5"/>
      <c r="AH12605" s="5"/>
      <c r="AI12605" s="5"/>
      <c r="AJ12605" s="5"/>
      <c r="AK12605" s="5"/>
    </row>
    <row r="12606" spans="30:37" x14ac:dyDescent="0.2">
      <c r="AD12606" s="5"/>
      <c r="AE12606" s="5"/>
      <c r="AF12606" s="5"/>
      <c r="AG12606" s="5"/>
      <c r="AH12606" s="5"/>
      <c r="AI12606" s="5"/>
      <c r="AJ12606" s="5"/>
      <c r="AK12606" s="5"/>
    </row>
    <row r="12607" spans="30:37" x14ac:dyDescent="0.2">
      <c r="AD12607" s="5"/>
      <c r="AE12607" s="5"/>
      <c r="AF12607" s="5"/>
      <c r="AG12607" s="5"/>
      <c r="AH12607" s="5"/>
      <c r="AI12607" s="5"/>
      <c r="AJ12607" s="5"/>
      <c r="AK12607" s="5"/>
    </row>
    <row r="12608" spans="30:37" x14ac:dyDescent="0.2">
      <c r="AD12608" s="5"/>
      <c r="AE12608" s="5"/>
      <c r="AF12608" s="5"/>
      <c r="AG12608" s="5"/>
      <c r="AH12608" s="5"/>
      <c r="AI12608" s="5"/>
      <c r="AJ12608" s="5"/>
      <c r="AK12608" s="5"/>
    </row>
    <row r="12609" spans="30:37" x14ac:dyDescent="0.2">
      <c r="AD12609" s="5"/>
      <c r="AE12609" s="5"/>
      <c r="AF12609" s="5"/>
      <c r="AG12609" s="5"/>
      <c r="AH12609" s="5"/>
      <c r="AI12609" s="5"/>
      <c r="AJ12609" s="5"/>
      <c r="AK12609" s="5"/>
    </row>
    <row r="12610" spans="30:37" x14ac:dyDescent="0.2">
      <c r="AD12610" s="5"/>
      <c r="AE12610" s="5"/>
      <c r="AF12610" s="5"/>
      <c r="AG12610" s="5"/>
      <c r="AH12610" s="5"/>
      <c r="AI12610" s="5"/>
      <c r="AJ12610" s="5"/>
      <c r="AK12610" s="5"/>
    </row>
    <row r="12611" spans="30:37" x14ac:dyDescent="0.2">
      <c r="AD12611" s="5"/>
      <c r="AE12611" s="5"/>
      <c r="AF12611" s="5"/>
      <c r="AG12611" s="5"/>
      <c r="AH12611" s="5"/>
      <c r="AI12611" s="5"/>
      <c r="AJ12611" s="5"/>
      <c r="AK12611" s="5"/>
    </row>
    <row r="12612" spans="30:37" x14ac:dyDescent="0.2">
      <c r="AD12612" s="5"/>
      <c r="AE12612" s="5"/>
      <c r="AF12612" s="5"/>
      <c r="AG12612" s="5"/>
      <c r="AH12612" s="5"/>
      <c r="AI12612" s="5"/>
      <c r="AJ12612" s="5"/>
      <c r="AK12612" s="5"/>
    </row>
    <row r="12613" spans="30:37" x14ac:dyDescent="0.2">
      <c r="AD12613" s="5"/>
      <c r="AE12613" s="5"/>
      <c r="AF12613" s="5"/>
      <c r="AG12613" s="5"/>
      <c r="AH12613" s="5"/>
      <c r="AI12613" s="5"/>
      <c r="AJ12613" s="5"/>
      <c r="AK12613" s="5"/>
    </row>
    <row r="12614" spans="30:37" x14ac:dyDescent="0.2">
      <c r="AD12614" s="5"/>
      <c r="AE12614" s="5"/>
      <c r="AF12614" s="5"/>
      <c r="AG12614" s="5"/>
      <c r="AH12614" s="5"/>
      <c r="AI12614" s="5"/>
      <c r="AJ12614" s="5"/>
      <c r="AK12614" s="5"/>
    </row>
    <row r="12615" spans="30:37" x14ac:dyDescent="0.2">
      <c r="AD12615" s="5"/>
      <c r="AE12615" s="5"/>
      <c r="AF12615" s="5"/>
      <c r="AG12615" s="5"/>
      <c r="AH12615" s="5"/>
      <c r="AI12615" s="5"/>
      <c r="AJ12615" s="5"/>
      <c r="AK12615" s="5"/>
    </row>
    <row r="12616" spans="30:37" x14ac:dyDescent="0.2">
      <c r="AD12616" s="5"/>
      <c r="AE12616" s="5"/>
      <c r="AF12616" s="5"/>
      <c r="AG12616" s="5"/>
      <c r="AH12616" s="5"/>
      <c r="AI12616" s="5"/>
      <c r="AJ12616" s="5"/>
      <c r="AK12616" s="5"/>
    </row>
    <row r="12617" spans="30:37" x14ac:dyDescent="0.2">
      <c r="AD12617" s="5"/>
      <c r="AE12617" s="5"/>
      <c r="AF12617" s="5"/>
      <c r="AG12617" s="5"/>
      <c r="AH12617" s="5"/>
      <c r="AI12617" s="5"/>
      <c r="AJ12617" s="5"/>
      <c r="AK12617" s="5"/>
    </row>
    <row r="12618" spans="30:37" x14ac:dyDescent="0.2">
      <c r="AD12618" s="5"/>
      <c r="AE12618" s="5"/>
      <c r="AF12618" s="5"/>
      <c r="AG12618" s="5"/>
      <c r="AH12618" s="5"/>
      <c r="AI12618" s="5"/>
      <c r="AJ12618" s="5"/>
      <c r="AK12618" s="5"/>
    </row>
    <row r="12619" spans="30:37" x14ac:dyDescent="0.2">
      <c r="AD12619" s="5"/>
      <c r="AE12619" s="5"/>
      <c r="AF12619" s="5"/>
      <c r="AG12619" s="5"/>
      <c r="AH12619" s="5"/>
      <c r="AI12619" s="5"/>
      <c r="AJ12619" s="5"/>
      <c r="AK12619" s="5"/>
    </row>
    <row r="12620" spans="30:37" x14ac:dyDescent="0.2">
      <c r="AD12620" s="5"/>
      <c r="AE12620" s="5"/>
      <c r="AF12620" s="5"/>
      <c r="AG12620" s="5"/>
      <c r="AH12620" s="5"/>
      <c r="AI12620" s="5"/>
      <c r="AJ12620" s="5"/>
      <c r="AK12620" s="5"/>
    </row>
    <row r="12621" spans="30:37" x14ac:dyDescent="0.2">
      <c r="AD12621" s="5"/>
      <c r="AE12621" s="5"/>
      <c r="AF12621" s="5"/>
      <c r="AG12621" s="5"/>
      <c r="AH12621" s="5"/>
      <c r="AI12621" s="5"/>
      <c r="AJ12621" s="5"/>
      <c r="AK12621" s="5"/>
    </row>
    <row r="12622" spans="30:37" x14ac:dyDescent="0.2">
      <c r="AD12622" s="5"/>
      <c r="AE12622" s="5"/>
      <c r="AF12622" s="5"/>
      <c r="AG12622" s="5"/>
      <c r="AH12622" s="5"/>
      <c r="AI12622" s="5"/>
      <c r="AJ12622" s="5"/>
      <c r="AK12622" s="5"/>
    </row>
    <row r="12623" spans="30:37" x14ac:dyDescent="0.2">
      <c r="AD12623" s="5"/>
      <c r="AE12623" s="5"/>
      <c r="AF12623" s="5"/>
      <c r="AG12623" s="5"/>
      <c r="AH12623" s="5"/>
      <c r="AI12623" s="5"/>
      <c r="AJ12623" s="5"/>
      <c r="AK12623" s="5"/>
    </row>
    <row r="12624" spans="30:37" x14ac:dyDescent="0.2">
      <c r="AD12624" s="5"/>
      <c r="AE12624" s="5"/>
      <c r="AF12624" s="5"/>
      <c r="AG12624" s="5"/>
      <c r="AH12624" s="5"/>
      <c r="AI12624" s="5"/>
      <c r="AJ12624" s="5"/>
      <c r="AK12624" s="5"/>
    </row>
    <row r="12625" spans="30:37" x14ac:dyDescent="0.2">
      <c r="AD12625" s="5"/>
      <c r="AE12625" s="5"/>
      <c r="AF12625" s="5"/>
      <c r="AG12625" s="5"/>
      <c r="AH12625" s="5"/>
      <c r="AI12625" s="5"/>
      <c r="AJ12625" s="5"/>
      <c r="AK12625" s="5"/>
    </row>
    <row r="12626" spans="30:37" x14ac:dyDescent="0.2">
      <c r="AD12626" s="5"/>
      <c r="AE12626" s="5"/>
      <c r="AF12626" s="5"/>
      <c r="AG12626" s="5"/>
      <c r="AH12626" s="5"/>
      <c r="AI12626" s="5"/>
      <c r="AJ12626" s="5"/>
      <c r="AK12626" s="5"/>
    </row>
    <row r="12627" spans="30:37" x14ac:dyDescent="0.2">
      <c r="AD12627" s="5"/>
      <c r="AE12627" s="5"/>
      <c r="AF12627" s="5"/>
      <c r="AG12627" s="5"/>
      <c r="AH12627" s="5"/>
      <c r="AI12627" s="5"/>
      <c r="AJ12627" s="5"/>
      <c r="AK12627" s="5"/>
    </row>
    <row r="12628" spans="30:37" x14ac:dyDescent="0.2">
      <c r="AD12628" s="5"/>
      <c r="AE12628" s="5"/>
      <c r="AF12628" s="5"/>
      <c r="AG12628" s="5"/>
      <c r="AH12628" s="5"/>
      <c r="AI12628" s="5"/>
      <c r="AJ12628" s="5"/>
      <c r="AK12628" s="5"/>
    </row>
    <row r="12629" spans="30:37" x14ac:dyDescent="0.2">
      <c r="AD12629" s="5"/>
      <c r="AE12629" s="5"/>
      <c r="AF12629" s="5"/>
      <c r="AG12629" s="5"/>
      <c r="AH12629" s="5"/>
      <c r="AI12629" s="5"/>
      <c r="AJ12629" s="5"/>
      <c r="AK12629" s="5"/>
    </row>
    <row r="12630" spans="30:37" x14ac:dyDescent="0.2">
      <c r="AD12630" s="5"/>
      <c r="AE12630" s="5"/>
      <c r="AF12630" s="5"/>
      <c r="AG12630" s="5"/>
      <c r="AH12630" s="5"/>
      <c r="AI12630" s="5"/>
      <c r="AJ12630" s="5"/>
      <c r="AK12630" s="5"/>
    </row>
    <row r="12631" spans="30:37" x14ac:dyDescent="0.2">
      <c r="AD12631" s="5"/>
      <c r="AE12631" s="5"/>
      <c r="AF12631" s="5"/>
      <c r="AG12631" s="5"/>
      <c r="AH12631" s="5"/>
      <c r="AI12631" s="5"/>
      <c r="AJ12631" s="5"/>
      <c r="AK12631" s="5"/>
    </row>
    <row r="12632" spans="30:37" x14ac:dyDescent="0.2">
      <c r="AD12632" s="5"/>
      <c r="AE12632" s="5"/>
      <c r="AF12632" s="5"/>
      <c r="AG12632" s="5"/>
      <c r="AH12632" s="5"/>
      <c r="AI12632" s="5"/>
      <c r="AJ12632" s="5"/>
      <c r="AK12632" s="5"/>
    </row>
    <row r="12633" spans="30:37" x14ac:dyDescent="0.2">
      <c r="AD12633" s="5"/>
      <c r="AE12633" s="5"/>
      <c r="AF12633" s="5"/>
      <c r="AG12633" s="5"/>
      <c r="AH12633" s="5"/>
      <c r="AI12633" s="5"/>
      <c r="AJ12633" s="5"/>
      <c r="AK12633" s="5"/>
    </row>
    <row r="12634" spans="30:37" x14ac:dyDescent="0.2">
      <c r="AD12634" s="5"/>
      <c r="AE12634" s="5"/>
      <c r="AF12634" s="5"/>
      <c r="AG12634" s="5"/>
      <c r="AH12634" s="5"/>
      <c r="AI12634" s="5"/>
      <c r="AJ12634" s="5"/>
      <c r="AK12634" s="5"/>
    </row>
    <row r="12635" spans="30:37" x14ac:dyDescent="0.2">
      <c r="AD12635" s="5"/>
      <c r="AE12635" s="5"/>
      <c r="AF12635" s="5"/>
      <c r="AG12635" s="5"/>
      <c r="AH12635" s="5"/>
      <c r="AI12635" s="5"/>
      <c r="AJ12635" s="5"/>
      <c r="AK12635" s="5"/>
    </row>
    <row r="12636" spans="30:37" x14ac:dyDescent="0.2">
      <c r="AD12636" s="5"/>
      <c r="AE12636" s="5"/>
      <c r="AF12636" s="5"/>
      <c r="AG12636" s="5"/>
      <c r="AH12636" s="5"/>
      <c r="AI12636" s="5"/>
      <c r="AJ12636" s="5"/>
      <c r="AK12636" s="5"/>
    </row>
    <row r="12637" spans="30:37" x14ac:dyDescent="0.2">
      <c r="AD12637" s="5"/>
      <c r="AE12637" s="5"/>
      <c r="AF12637" s="5"/>
      <c r="AG12637" s="5"/>
      <c r="AH12637" s="5"/>
      <c r="AI12637" s="5"/>
      <c r="AJ12637" s="5"/>
      <c r="AK12637" s="5"/>
    </row>
    <row r="12638" spans="30:37" x14ac:dyDescent="0.2">
      <c r="AD12638" s="5"/>
      <c r="AE12638" s="5"/>
      <c r="AF12638" s="5"/>
      <c r="AG12638" s="5"/>
      <c r="AH12638" s="5"/>
      <c r="AI12638" s="5"/>
      <c r="AJ12638" s="5"/>
      <c r="AK12638" s="5"/>
    </row>
    <row r="12639" spans="30:37" x14ac:dyDescent="0.2">
      <c r="AD12639" s="5"/>
      <c r="AE12639" s="5"/>
      <c r="AF12639" s="5"/>
      <c r="AG12639" s="5"/>
      <c r="AH12639" s="5"/>
      <c r="AI12639" s="5"/>
      <c r="AJ12639" s="5"/>
      <c r="AK12639" s="5"/>
    </row>
    <row r="12640" spans="30:37" x14ac:dyDescent="0.2">
      <c r="AD12640" s="5"/>
      <c r="AE12640" s="5"/>
      <c r="AF12640" s="5"/>
      <c r="AG12640" s="5"/>
      <c r="AH12640" s="5"/>
      <c r="AI12640" s="5"/>
      <c r="AJ12640" s="5"/>
      <c r="AK12640" s="5"/>
    </row>
    <row r="12641" spans="30:37" x14ac:dyDescent="0.2">
      <c r="AD12641" s="5"/>
      <c r="AE12641" s="5"/>
      <c r="AF12641" s="5"/>
      <c r="AG12641" s="5"/>
      <c r="AH12641" s="5"/>
      <c r="AI12641" s="5"/>
      <c r="AJ12641" s="5"/>
      <c r="AK12641" s="5"/>
    </row>
    <row r="12642" spans="30:37" x14ac:dyDescent="0.2">
      <c r="AD12642" s="5"/>
      <c r="AE12642" s="5"/>
      <c r="AF12642" s="5"/>
      <c r="AG12642" s="5"/>
      <c r="AH12642" s="5"/>
      <c r="AI12642" s="5"/>
      <c r="AJ12642" s="5"/>
      <c r="AK12642" s="5"/>
    </row>
    <row r="12643" spans="30:37" x14ac:dyDescent="0.2">
      <c r="AD12643" s="5"/>
      <c r="AE12643" s="5"/>
      <c r="AF12643" s="5"/>
      <c r="AG12643" s="5"/>
      <c r="AH12643" s="5"/>
      <c r="AI12643" s="5"/>
      <c r="AJ12643" s="5"/>
      <c r="AK12643" s="5"/>
    </row>
    <row r="12644" spans="30:37" x14ac:dyDescent="0.2">
      <c r="AD12644" s="5"/>
      <c r="AE12644" s="5"/>
      <c r="AF12644" s="5"/>
      <c r="AG12644" s="5"/>
      <c r="AH12644" s="5"/>
      <c r="AI12644" s="5"/>
      <c r="AJ12644" s="5"/>
      <c r="AK12644" s="5"/>
    </row>
    <row r="12645" spans="30:37" x14ac:dyDescent="0.2">
      <c r="AD12645" s="5"/>
      <c r="AE12645" s="5"/>
      <c r="AF12645" s="5"/>
      <c r="AG12645" s="5"/>
      <c r="AH12645" s="5"/>
      <c r="AI12645" s="5"/>
      <c r="AJ12645" s="5"/>
      <c r="AK12645" s="5"/>
    </row>
    <row r="12646" spans="30:37" x14ac:dyDescent="0.2">
      <c r="AD12646" s="5"/>
      <c r="AE12646" s="5"/>
      <c r="AF12646" s="5"/>
      <c r="AG12646" s="5"/>
      <c r="AH12646" s="5"/>
      <c r="AI12646" s="5"/>
      <c r="AJ12646" s="5"/>
      <c r="AK12646" s="5"/>
    </row>
    <row r="12647" spans="30:37" x14ac:dyDescent="0.2">
      <c r="AD12647" s="5"/>
      <c r="AE12647" s="5"/>
      <c r="AF12647" s="5"/>
      <c r="AG12647" s="5"/>
      <c r="AH12647" s="5"/>
      <c r="AI12647" s="5"/>
      <c r="AJ12647" s="5"/>
      <c r="AK12647" s="5"/>
    </row>
    <row r="12648" spans="30:37" x14ac:dyDescent="0.2">
      <c r="AD12648" s="5"/>
      <c r="AE12648" s="5"/>
      <c r="AF12648" s="5"/>
      <c r="AG12648" s="5"/>
      <c r="AH12648" s="5"/>
      <c r="AI12648" s="5"/>
      <c r="AJ12648" s="5"/>
      <c r="AK12648" s="5"/>
    </row>
    <row r="12649" spans="30:37" x14ac:dyDescent="0.2">
      <c r="AD12649" s="5"/>
      <c r="AE12649" s="5"/>
      <c r="AF12649" s="5"/>
      <c r="AG12649" s="5"/>
      <c r="AH12649" s="5"/>
      <c r="AI12649" s="5"/>
      <c r="AJ12649" s="5"/>
      <c r="AK12649" s="5"/>
    </row>
    <row r="12650" spans="30:37" x14ac:dyDescent="0.2">
      <c r="AD12650" s="5"/>
      <c r="AE12650" s="5"/>
      <c r="AF12650" s="5"/>
      <c r="AG12650" s="5"/>
      <c r="AH12650" s="5"/>
      <c r="AI12650" s="5"/>
      <c r="AJ12650" s="5"/>
      <c r="AK12650" s="5"/>
    </row>
    <row r="12651" spans="30:37" x14ac:dyDescent="0.2">
      <c r="AD12651" s="5"/>
      <c r="AE12651" s="5"/>
      <c r="AF12651" s="5"/>
      <c r="AG12651" s="5"/>
      <c r="AH12651" s="5"/>
      <c r="AI12651" s="5"/>
      <c r="AJ12651" s="5"/>
      <c r="AK12651" s="5"/>
    </row>
    <row r="12652" spans="30:37" x14ac:dyDescent="0.2">
      <c r="AD12652" s="5"/>
      <c r="AE12652" s="5"/>
      <c r="AF12652" s="5"/>
      <c r="AG12652" s="5"/>
      <c r="AH12652" s="5"/>
      <c r="AI12652" s="5"/>
      <c r="AJ12652" s="5"/>
      <c r="AK12652" s="5"/>
    </row>
    <row r="12653" spans="30:37" x14ac:dyDescent="0.2">
      <c r="AD12653" s="5"/>
      <c r="AE12653" s="5"/>
      <c r="AF12653" s="5"/>
      <c r="AG12653" s="5"/>
      <c r="AH12653" s="5"/>
      <c r="AI12653" s="5"/>
      <c r="AJ12653" s="5"/>
      <c r="AK12653" s="5"/>
    </row>
    <row r="12654" spans="30:37" x14ac:dyDescent="0.2">
      <c r="AD12654" s="5"/>
      <c r="AE12654" s="5"/>
      <c r="AF12654" s="5"/>
      <c r="AG12654" s="5"/>
      <c r="AH12654" s="5"/>
      <c r="AI12654" s="5"/>
      <c r="AJ12654" s="5"/>
      <c r="AK12654" s="5"/>
    </row>
    <row r="12655" spans="30:37" x14ac:dyDescent="0.2">
      <c r="AD12655" s="5"/>
      <c r="AE12655" s="5"/>
      <c r="AF12655" s="5"/>
      <c r="AG12655" s="5"/>
      <c r="AH12655" s="5"/>
      <c r="AI12655" s="5"/>
      <c r="AJ12655" s="5"/>
      <c r="AK12655" s="5"/>
    </row>
    <row r="12656" spans="30:37" x14ac:dyDescent="0.2">
      <c r="AD12656" s="5"/>
      <c r="AE12656" s="5"/>
      <c r="AF12656" s="5"/>
      <c r="AG12656" s="5"/>
      <c r="AH12656" s="5"/>
      <c r="AI12656" s="5"/>
      <c r="AJ12656" s="5"/>
      <c r="AK12656" s="5"/>
    </row>
    <row r="12657" spans="30:37" x14ac:dyDescent="0.2">
      <c r="AD12657" s="5"/>
      <c r="AE12657" s="5"/>
      <c r="AF12657" s="5"/>
      <c r="AG12657" s="5"/>
      <c r="AH12657" s="5"/>
      <c r="AI12657" s="5"/>
      <c r="AJ12657" s="5"/>
      <c r="AK12657" s="5"/>
    </row>
    <row r="12658" spans="30:37" x14ac:dyDescent="0.2">
      <c r="AD12658" s="5"/>
      <c r="AE12658" s="5"/>
      <c r="AF12658" s="5"/>
      <c r="AG12658" s="5"/>
      <c r="AH12658" s="5"/>
      <c r="AI12658" s="5"/>
      <c r="AJ12658" s="5"/>
      <c r="AK12658" s="5"/>
    </row>
    <row r="12659" spans="30:37" x14ac:dyDescent="0.2">
      <c r="AD12659" s="5"/>
      <c r="AE12659" s="5"/>
      <c r="AF12659" s="5"/>
      <c r="AG12659" s="5"/>
      <c r="AH12659" s="5"/>
      <c r="AI12659" s="5"/>
      <c r="AJ12659" s="5"/>
      <c r="AK12659" s="5"/>
    </row>
    <row r="12660" spans="30:37" x14ac:dyDescent="0.2">
      <c r="AD12660" s="5"/>
      <c r="AE12660" s="5"/>
      <c r="AF12660" s="5"/>
      <c r="AG12660" s="5"/>
      <c r="AH12660" s="5"/>
      <c r="AI12660" s="5"/>
      <c r="AJ12660" s="5"/>
      <c r="AK12660" s="5"/>
    </row>
    <row r="12661" spans="30:37" x14ac:dyDescent="0.2">
      <c r="AD12661" s="5"/>
      <c r="AE12661" s="5"/>
      <c r="AF12661" s="5"/>
      <c r="AG12661" s="5"/>
      <c r="AH12661" s="5"/>
      <c r="AI12661" s="5"/>
      <c r="AJ12661" s="5"/>
      <c r="AK12661" s="5"/>
    </row>
    <row r="12662" spans="30:37" x14ac:dyDescent="0.2">
      <c r="AD12662" s="5"/>
      <c r="AE12662" s="5"/>
      <c r="AF12662" s="5"/>
      <c r="AG12662" s="5"/>
      <c r="AH12662" s="5"/>
      <c r="AI12662" s="5"/>
      <c r="AJ12662" s="5"/>
      <c r="AK12662" s="5"/>
    </row>
    <row r="12663" spans="30:37" x14ac:dyDescent="0.2">
      <c r="AD12663" s="5"/>
      <c r="AE12663" s="5"/>
      <c r="AF12663" s="5"/>
      <c r="AG12663" s="5"/>
      <c r="AH12663" s="5"/>
      <c r="AI12663" s="5"/>
      <c r="AJ12663" s="5"/>
      <c r="AK12663" s="5"/>
    </row>
    <row r="12664" spans="30:37" x14ac:dyDescent="0.2">
      <c r="AD12664" s="5"/>
      <c r="AE12664" s="5"/>
      <c r="AF12664" s="5"/>
      <c r="AG12664" s="5"/>
      <c r="AH12664" s="5"/>
      <c r="AI12664" s="5"/>
      <c r="AJ12664" s="5"/>
      <c r="AK12664" s="5"/>
    </row>
    <row r="12665" spans="30:37" x14ac:dyDescent="0.2">
      <c r="AD12665" s="5"/>
      <c r="AE12665" s="5"/>
      <c r="AF12665" s="5"/>
      <c r="AG12665" s="5"/>
      <c r="AH12665" s="5"/>
      <c r="AI12665" s="5"/>
      <c r="AJ12665" s="5"/>
      <c r="AK12665" s="5"/>
    </row>
    <row r="12666" spans="30:37" x14ac:dyDescent="0.2">
      <c r="AD12666" s="5"/>
      <c r="AE12666" s="5"/>
      <c r="AF12666" s="5"/>
      <c r="AG12666" s="5"/>
      <c r="AH12666" s="5"/>
      <c r="AI12666" s="5"/>
      <c r="AJ12666" s="5"/>
      <c r="AK12666" s="5"/>
    </row>
    <row r="12667" spans="30:37" x14ac:dyDescent="0.2">
      <c r="AD12667" s="5"/>
      <c r="AE12667" s="5"/>
      <c r="AF12667" s="5"/>
      <c r="AG12667" s="5"/>
      <c r="AH12667" s="5"/>
      <c r="AI12667" s="5"/>
      <c r="AJ12667" s="5"/>
      <c r="AK12667" s="5"/>
    </row>
    <row r="12668" spans="30:37" x14ac:dyDescent="0.2">
      <c r="AD12668" s="5"/>
      <c r="AE12668" s="5"/>
      <c r="AF12668" s="5"/>
      <c r="AG12668" s="5"/>
      <c r="AH12668" s="5"/>
      <c r="AI12668" s="5"/>
      <c r="AJ12668" s="5"/>
      <c r="AK12668" s="5"/>
    </row>
    <row r="12669" spans="30:37" x14ac:dyDescent="0.2">
      <c r="AD12669" s="5"/>
      <c r="AE12669" s="5"/>
      <c r="AF12669" s="5"/>
      <c r="AG12669" s="5"/>
      <c r="AH12669" s="5"/>
      <c r="AI12669" s="5"/>
      <c r="AJ12669" s="5"/>
      <c r="AK12669" s="5"/>
    </row>
    <row r="12670" spans="30:37" x14ac:dyDescent="0.2">
      <c r="AD12670" s="5"/>
      <c r="AE12670" s="5"/>
      <c r="AF12670" s="5"/>
      <c r="AG12670" s="5"/>
      <c r="AH12670" s="5"/>
      <c r="AI12670" s="5"/>
      <c r="AJ12670" s="5"/>
      <c r="AK12670" s="5"/>
    </row>
    <row r="12671" spans="30:37" x14ac:dyDescent="0.2">
      <c r="AD12671" s="5"/>
      <c r="AE12671" s="5"/>
      <c r="AF12671" s="5"/>
      <c r="AG12671" s="5"/>
      <c r="AH12671" s="5"/>
      <c r="AI12671" s="5"/>
      <c r="AJ12671" s="5"/>
      <c r="AK12671" s="5"/>
    </row>
    <row r="12672" spans="30:37" x14ac:dyDescent="0.2">
      <c r="AD12672" s="5"/>
      <c r="AE12672" s="5"/>
      <c r="AF12672" s="5"/>
      <c r="AG12672" s="5"/>
      <c r="AH12672" s="5"/>
      <c r="AI12672" s="5"/>
      <c r="AJ12672" s="5"/>
      <c r="AK12672" s="5"/>
    </row>
    <row r="12673" spans="30:37" x14ac:dyDescent="0.2">
      <c r="AD12673" s="5"/>
      <c r="AE12673" s="5"/>
      <c r="AF12673" s="5"/>
      <c r="AG12673" s="5"/>
      <c r="AH12673" s="5"/>
      <c r="AI12673" s="5"/>
      <c r="AJ12673" s="5"/>
      <c r="AK12673" s="5"/>
    </row>
    <row r="12674" spans="30:37" x14ac:dyDescent="0.2">
      <c r="AD12674" s="5"/>
      <c r="AE12674" s="5"/>
      <c r="AF12674" s="5"/>
      <c r="AG12674" s="5"/>
      <c r="AH12674" s="5"/>
      <c r="AI12674" s="5"/>
      <c r="AJ12674" s="5"/>
      <c r="AK12674" s="5"/>
    </row>
    <row r="12675" spans="30:37" x14ac:dyDescent="0.2">
      <c r="AD12675" s="5"/>
      <c r="AE12675" s="5"/>
      <c r="AF12675" s="5"/>
      <c r="AG12675" s="5"/>
      <c r="AH12675" s="5"/>
      <c r="AI12675" s="5"/>
      <c r="AJ12675" s="5"/>
      <c r="AK12675" s="5"/>
    </row>
    <row r="12676" spans="30:37" x14ac:dyDescent="0.2">
      <c r="AD12676" s="5"/>
      <c r="AE12676" s="5"/>
      <c r="AF12676" s="5"/>
      <c r="AG12676" s="5"/>
      <c r="AH12676" s="5"/>
      <c r="AI12676" s="5"/>
      <c r="AJ12676" s="5"/>
      <c r="AK12676" s="5"/>
    </row>
    <row r="12677" spans="30:37" x14ac:dyDescent="0.2">
      <c r="AD12677" s="5"/>
      <c r="AE12677" s="5"/>
      <c r="AF12677" s="5"/>
      <c r="AG12677" s="5"/>
      <c r="AH12677" s="5"/>
      <c r="AI12677" s="5"/>
      <c r="AJ12677" s="5"/>
      <c r="AK12677" s="5"/>
    </row>
    <row r="12678" spans="30:37" x14ac:dyDescent="0.2">
      <c r="AD12678" s="5"/>
      <c r="AE12678" s="5"/>
      <c r="AF12678" s="5"/>
      <c r="AG12678" s="5"/>
      <c r="AH12678" s="5"/>
      <c r="AI12678" s="5"/>
      <c r="AJ12678" s="5"/>
      <c r="AK12678" s="5"/>
    </row>
    <row r="12679" spans="30:37" x14ac:dyDescent="0.2">
      <c r="AD12679" s="5"/>
      <c r="AE12679" s="5"/>
      <c r="AF12679" s="5"/>
      <c r="AG12679" s="5"/>
      <c r="AH12679" s="5"/>
      <c r="AI12679" s="5"/>
      <c r="AJ12679" s="5"/>
      <c r="AK12679" s="5"/>
    </row>
    <row r="12680" spans="30:37" x14ac:dyDescent="0.2">
      <c r="AD12680" s="5"/>
      <c r="AE12680" s="5"/>
      <c r="AF12680" s="5"/>
      <c r="AG12680" s="5"/>
      <c r="AH12680" s="5"/>
      <c r="AI12680" s="5"/>
      <c r="AJ12680" s="5"/>
      <c r="AK12680" s="5"/>
    </row>
    <row r="12681" spans="30:37" x14ac:dyDescent="0.2">
      <c r="AD12681" s="5"/>
      <c r="AE12681" s="5"/>
      <c r="AF12681" s="5"/>
      <c r="AG12681" s="5"/>
      <c r="AH12681" s="5"/>
      <c r="AI12681" s="5"/>
      <c r="AJ12681" s="5"/>
      <c r="AK12681" s="5"/>
    </row>
    <row r="12682" spans="30:37" x14ac:dyDescent="0.2">
      <c r="AD12682" s="5"/>
      <c r="AE12682" s="5"/>
      <c r="AF12682" s="5"/>
      <c r="AG12682" s="5"/>
      <c r="AH12682" s="5"/>
      <c r="AI12682" s="5"/>
      <c r="AJ12682" s="5"/>
      <c r="AK12682" s="5"/>
    </row>
    <row r="12683" spans="30:37" x14ac:dyDescent="0.2">
      <c r="AD12683" s="5"/>
      <c r="AE12683" s="5"/>
      <c r="AF12683" s="5"/>
      <c r="AG12683" s="5"/>
      <c r="AH12683" s="5"/>
      <c r="AI12683" s="5"/>
      <c r="AJ12683" s="5"/>
      <c r="AK12683" s="5"/>
    </row>
    <row r="12684" spans="30:37" x14ac:dyDescent="0.2">
      <c r="AD12684" s="5"/>
      <c r="AE12684" s="5"/>
      <c r="AF12684" s="5"/>
      <c r="AG12684" s="5"/>
      <c r="AH12684" s="5"/>
      <c r="AI12684" s="5"/>
      <c r="AJ12684" s="5"/>
      <c r="AK12684" s="5"/>
    </row>
    <row r="12685" spans="30:37" x14ac:dyDescent="0.2">
      <c r="AD12685" s="5"/>
      <c r="AE12685" s="5"/>
      <c r="AF12685" s="5"/>
      <c r="AG12685" s="5"/>
      <c r="AH12685" s="5"/>
      <c r="AI12685" s="5"/>
      <c r="AJ12685" s="5"/>
      <c r="AK12685" s="5"/>
    </row>
    <row r="12686" spans="30:37" x14ac:dyDescent="0.2">
      <c r="AD12686" s="5"/>
      <c r="AE12686" s="5"/>
      <c r="AF12686" s="5"/>
      <c r="AG12686" s="5"/>
      <c r="AH12686" s="5"/>
      <c r="AI12686" s="5"/>
      <c r="AJ12686" s="5"/>
      <c r="AK12686" s="5"/>
    </row>
    <row r="12687" spans="30:37" x14ac:dyDescent="0.2">
      <c r="AD12687" s="5"/>
      <c r="AE12687" s="5"/>
      <c r="AF12687" s="5"/>
      <c r="AG12687" s="5"/>
      <c r="AH12687" s="5"/>
      <c r="AI12687" s="5"/>
      <c r="AJ12687" s="5"/>
      <c r="AK12687" s="5"/>
    </row>
    <row r="12688" spans="30:37" x14ac:dyDescent="0.2">
      <c r="AD12688" s="5"/>
      <c r="AE12688" s="5"/>
      <c r="AF12688" s="5"/>
      <c r="AG12688" s="5"/>
      <c r="AH12688" s="5"/>
      <c r="AI12688" s="5"/>
      <c r="AJ12688" s="5"/>
      <c r="AK12688" s="5"/>
    </row>
    <row r="12689" spans="30:37" x14ac:dyDescent="0.2">
      <c r="AD12689" s="5"/>
      <c r="AE12689" s="5"/>
      <c r="AF12689" s="5"/>
      <c r="AG12689" s="5"/>
      <c r="AH12689" s="5"/>
      <c r="AI12689" s="5"/>
      <c r="AJ12689" s="5"/>
      <c r="AK12689" s="5"/>
    </row>
    <row r="12690" spans="30:37" x14ac:dyDescent="0.2">
      <c r="AD12690" s="5"/>
      <c r="AE12690" s="5"/>
      <c r="AF12690" s="5"/>
      <c r="AG12690" s="5"/>
      <c r="AH12690" s="5"/>
      <c r="AI12690" s="5"/>
      <c r="AJ12690" s="5"/>
      <c r="AK12690" s="5"/>
    </row>
    <row r="12691" spans="30:37" x14ac:dyDescent="0.2">
      <c r="AD12691" s="5"/>
      <c r="AE12691" s="5"/>
      <c r="AF12691" s="5"/>
      <c r="AG12691" s="5"/>
      <c r="AH12691" s="5"/>
      <c r="AI12691" s="5"/>
      <c r="AJ12691" s="5"/>
      <c r="AK12691" s="5"/>
    </row>
    <row r="12692" spans="30:37" x14ac:dyDescent="0.2">
      <c r="AD12692" s="5"/>
      <c r="AE12692" s="5"/>
      <c r="AF12692" s="5"/>
      <c r="AG12692" s="5"/>
      <c r="AH12692" s="5"/>
      <c r="AI12692" s="5"/>
      <c r="AJ12692" s="5"/>
      <c r="AK12692" s="5"/>
    </row>
    <row r="12693" spans="30:37" x14ac:dyDescent="0.2">
      <c r="AD12693" s="5"/>
      <c r="AE12693" s="5"/>
      <c r="AF12693" s="5"/>
      <c r="AG12693" s="5"/>
      <c r="AH12693" s="5"/>
      <c r="AI12693" s="5"/>
      <c r="AJ12693" s="5"/>
      <c r="AK12693" s="5"/>
    </row>
    <row r="12694" spans="30:37" x14ac:dyDescent="0.2">
      <c r="AD12694" s="5"/>
      <c r="AE12694" s="5"/>
      <c r="AF12694" s="5"/>
      <c r="AG12694" s="5"/>
      <c r="AH12694" s="5"/>
      <c r="AI12694" s="5"/>
      <c r="AJ12694" s="5"/>
      <c r="AK12694" s="5"/>
    </row>
    <row r="12695" spans="30:37" x14ac:dyDescent="0.2">
      <c r="AD12695" s="5"/>
      <c r="AE12695" s="5"/>
      <c r="AF12695" s="5"/>
      <c r="AG12695" s="5"/>
      <c r="AH12695" s="5"/>
      <c r="AI12695" s="5"/>
      <c r="AJ12695" s="5"/>
      <c r="AK12695" s="5"/>
    </row>
    <row r="12696" spans="30:37" x14ac:dyDescent="0.2">
      <c r="AD12696" s="5"/>
      <c r="AE12696" s="5"/>
      <c r="AF12696" s="5"/>
      <c r="AG12696" s="5"/>
      <c r="AH12696" s="5"/>
      <c r="AI12696" s="5"/>
      <c r="AJ12696" s="5"/>
      <c r="AK12696" s="5"/>
    </row>
    <row r="12697" spans="30:37" x14ac:dyDescent="0.2">
      <c r="AD12697" s="5"/>
      <c r="AE12697" s="5"/>
      <c r="AF12697" s="5"/>
      <c r="AG12697" s="5"/>
      <c r="AH12697" s="5"/>
      <c r="AI12697" s="5"/>
      <c r="AJ12697" s="5"/>
      <c r="AK12697" s="5"/>
    </row>
    <row r="12698" spans="30:37" x14ac:dyDescent="0.2">
      <c r="AD12698" s="5"/>
      <c r="AE12698" s="5"/>
      <c r="AF12698" s="5"/>
      <c r="AG12698" s="5"/>
      <c r="AH12698" s="5"/>
      <c r="AI12698" s="5"/>
      <c r="AJ12698" s="5"/>
      <c r="AK12698" s="5"/>
    </row>
    <row r="12699" spans="30:37" x14ac:dyDescent="0.2">
      <c r="AD12699" s="5"/>
      <c r="AE12699" s="5"/>
      <c r="AF12699" s="5"/>
      <c r="AG12699" s="5"/>
      <c r="AH12699" s="5"/>
      <c r="AI12699" s="5"/>
      <c r="AJ12699" s="5"/>
      <c r="AK12699" s="5"/>
    </row>
    <row r="12700" spans="30:37" x14ac:dyDescent="0.2">
      <c r="AD12700" s="5"/>
      <c r="AE12700" s="5"/>
      <c r="AF12700" s="5"/>
      <c r="AG12700" s="5"/>
      <c r="AH12700" s="5"/>
      <c r="AI12700" s="5"/>
      <c r="AJ12700" s="5"/>
      <c r="AK12700" s="5"/>
    </row>
    <row r="12701" spans="30:37" x14ac:dyDescent="0.2">
      <c r="AD12701" s="5"/>
      <c r="AE12701" s="5"/>
      <c r="AF12701" s="5"/>
      <c r="AG12701" s="5"/>
      <c r="AH12701" s="5"/>
      <c r="AI12701" s="5"/>
      <c r="AJ12701" s="5"/>
      <c r="AK12701" s="5"/>
    </row>
    <row r="12702" spans="30:37" x14ac:dyDescent="0.2">
      <c r="AD12702" s="5"/>
      <c r="AE12702" s="5"/>
      <c r="AF12702" s="5"/>
      <c r="AG12702" s="5"/>
      <c r="AH12702" s="5"/>
      <c r="AI12702" s="5"/>
      <c r="AJ12702" s="5"/>
      <c r="AK12702" s="5"/>
    </row>
    <row r="12703" spans="30:37" x14ac:dyDescent="0.2">
      <c r="AD12703" s="5"/>
      <c r="AE12703" s="5"/>
      <c r="AF12703" s="5"/>
      <c r="AG12703" s="5"/>
      <c r="AH12703" s="5"/>
      <c r="AI12703" s="5"/>
      <c r="AJ12703" s="5"/>
      <c r="AK12703" s="5"/>
    </row>
    <row r="12704" spans="30:37" x14ac:dyDescent="0.2">
      <c r="AD12704" s="5"/>
      <c r="AE12704" s="5"/>
      <c r="AF12704" s="5"/>
      <c r="AG12704" s="5"/>
      <c r="AH12704" s="5"/>
      <c r="AI12704" s="5"/>
      <c r="AJ12704" s="5"/>
      <c r="AK12704" s="5"/>
    </row>
    <row r="12705" spans="30:37" x14ac:dyDescent="0.2">
      <c r="AD12705" s="5"/>
      <c r="AE12705" s="5"/>
      <c r="AF12705" s="5"/>
      <c r="AG12705" s="5"/>
      <c r="AH12705" s="5"/>
      <c r="AI12705" s="5"/>
      <c r="AJ12705" s="5"/>
      <c r="AK12705" s="5"/>
    </row>
    <row r="12706" spans="30:37" x14ac:dyDescent="0.2">
      <c r="AD12706" s="5"/>
      <c r="AE12706" s="5"/>
      <c r="AF12706" s="5"/>
      <c r="AG12706" s="5"/>
      <c r="AH12706" s="5"/>
      <c r="AI12706" s="5"/>
      <c r="AJ12706" s="5"/>
      <c r="AK12706" s="5"/>
    </row>
    <row r="12707" spans="30:37" x14ac:dyDescent="0.2">
      <c r="AD12707" s="5"/>
      <c r="AE12707" s="5"/>
      <c r="AF12707" s="5"/>
      <c r="AG12707" s="5"/>
      <c r="AH12707" s="5"/>
      <c r="AI12707" s="5"/>
      <c r="AJ12707" s="5"/>
      <c r="AK12707" s="5"/>
    </row>
    <row r="12708" spans="30:37" x14ac:dyDescent="0.2">
      <c r="AD12708" s="5"/>
      <c r="AE12708" s="5"/>
      <c r="AF12708" s="5"/>
      <c r="AG12708" s="5"/>
      <c r="AH12708" s="5"/>
      <c r="AI12708" s="5"/>
      <c r="AJ12708" s="5"/>
      <c r="AK12708" s="5"/>
    </row>
    <row r="12709" spans="30:37" x14ac:dyDescent="0.2">
      <c r="AD12709" s="5"/>
      <c r="AE12709" s="5"/>
      <c r="AF12709" s="5"/>
      <c r="AG12709" s="5"/>
      <c r="AH12709" s="5"/>
      <c r="AI12709" s="5"/>
      <c r="AJ12709" s="5"/>
      <c r="AK12709" s="5"/>
    </row>
    <row r="12710" spans="30:37" x14ac:dyDescent="0.2">
      <c r="AD12710" s="5"/>
      <c r="AE12710" s="5"/>
      <c r="AF12710" s="5"/>
      <c r="AG12710" s="5"/>
      <c r="AH12710" s="5"/>
      <c r="AI12710" s="5"/>
      <c r="AJ12710" s="5"/>
      <c r="AK12710" s="5"/>
    </row>
    <row r="12711" spans="30:37" x14ac:dyDescent="0.2">
      <c r="AD12711" s="5"/>
      <c r="AE12711" s="5"/>
      <c r="AF12711" s="5"/>
      <c r="AG12711" s="5"/>
      <c r="AH12711" s="5"/>
      <c r="AI12711" s="5"/>
      <c r="AJ12711" s="5"/>
      <c r="AK12711" s="5"/>
    </row>
    <row r="12712" spans="30:37" x14ac:dyDescent="0.2">
      <c r="AD12712" s="5"/>
      <c r="AE12712" s="5"/>
      <c r="AF12712" s="5"/>
      <c r="AG12712" s="5"/>
      <c r="AH12712" s="5"/>
      <c r="AI12712" s="5"/>
      <c r="AJ12712" s="5"/>
      <c r="AK12712" s="5"/>
    </row>
    <row r="12713" spans="30:37" x14ac:dyDescent="0.2">
      <c r="AD12713" s="5"/>
      <c r="AE12713" s="5"/>
      <c r="AF12713" s="5"/>
      <c r="AG12713" s="5"/>
      <c r="AH12713" s="5"/>
      <c r="AI12713" s="5"/>
      <c r="AJ12713" s="5"/>
      <c r="AK12713" s="5"/>
    </row>
    <row r="12714" spans="30:37" x14ac:dyDescent="0.2">
      <c r="AD12714" s="5"/>
      <c r="AE12714" s="5"/>
      <c r="AF12714" s="5"/>
      <c r="AG12714" s="5"/>
      <c r="AH12714" s="5"/>
      <c r="AI12714" s="5"/>
      <c r="AJ12714" s="5"/>
      <c r="AK12714" s="5"/>
    </row>
    <row r="12715" spans="30:37" x14ac:dyDescent="0.2">
      <c r="AD12715" s="5"/>
      <c r="AE12715" s="5"/>
      <c r="AF12715" s="5"/>
      <c r="AG12715" s="5"/>
      <c r="AH12715" s="5"/>
      <c r="AI12715" s="5"/>
      <c r="AJ12715" s="5"/>
      <c r="AK12715" s="5"/>
    </row>
    <row r="12716" spans="30:37" x14ac:dyDescent="0.2">
      <c r="AD12716" s="5"/>
      <c r="AE12716" s="5"/>
      <c r="AF12716" s="5"/>
      <c r="AG12716" s="5"/>
      <c r="AH12716" s="5"/>
      <c r="AI12716" s="5"/>
      <c r="AJ12716" s="5"/>
      <c r="AK12716" s="5"/>
    </row>
    <row r="12717" spans="30:37" x14ac:dyDescent="0.2">
      <c r="AD12717" s="5"/>
      <c r="AE12717" s="5"/>
      <c r="AF12717" s="5"/>
      <c r="AG12717" s="5"/>
      <c r="AH12717" s="5"/>
      <c r="AI12717" s="5"/>
      <c r="AJ12717" s="5"/>
      <c r="AK12717" s="5"/>
    </row>
    <row r="12718" spans="30:37" x14ac:dyDescent="0.2">
      <c r="AD12718" s="5"/>
      <c r="AE12718" s="5"/>
      <c r="AF12718" s="5"/>
      <c r="AG12718" s="5"/>
      <c r="AH12718" s="5"/>
      <c r="AI12718" s="5"/>
      <c r="AJ12718" s="5"/>
      <c r="AK12718" s="5"/>
    </row>
    <row r="12719" spans="30:37" x14ac:dyDescent="0.2">
      <c r="AD12719" s="5"/>
      <c r="AE12719" s="5"/>
      <c r="AF12719" s="5"/>
      <c r="AG12719" s="5"/>
      <c r="AH12719" s="5"/>
      <c r="AI12719" s="5"/>
      <c r="AJ12719" s="5"/>
      <c r="AK12719" s="5"/>
    </row>
    <row r="12720" spans="30:37" x14ac:dyDescent="0.2">
      <c r="AD12720" s="5"/>
      <c r="AE12720" s="5"/>
      <c r="AF12720" s="5"/>
      <c r="AG12720" s="5"/>
      <c r="AH12720" s="5"/>
      <c r="AI12720" s="5"/>
      <c r="AJ12720" s="5"/>
      <c r="AK12720" s="5"/>
    </row>
    <row r="12721" spans="30:37" x14ac:dyDescent="0.2">
      <c r="AD12721" s="5"/>
      <c r="AE12721" s="5"/>
      <c r="AF12721" s="5"/>
      <c r="AG12721" s="5"/>
      <c r="AH12721" s="5"/>
      <c r="AI12721" s="5"/>
      <c r="AJ12721" s="5"/>
      <c r="AK12721" s="5"/>
    </row>
    <row r="12722" spans="30:37" x14ac:dyDescent="0.2">
      <c r="AD12722" s="5"/>
      <c r="AE12722" s="5"/>
      <c r="AF12722" s="5"/>
      <c r="AG12722" s="5"/>
      <c r="AH12722" s="5"/>
      <c r="AI12722" s="5"/>
      <c r="AJ12722" s="5"/>
      <c r="AK12722" s="5"/>
    </row>
    <row r="12723" spans="30:37" x14ac:dyDescent="0.2">
      <c r="AD12723" s="5"/>
      <c r="AE12723" s="5"/>
      <c r="AF12723" s="5"/>
      <c r="AG12723" s="5"/>
      <c r="AH12723" s="5"/>
      <c r="AI12723" s="5"/>
      <c r="AJ12723" s="5"/>
      <c r="AK12723" s="5"/>
    </row>
    <row r="12724" spans="30:37" x14ac:dyDescent="0.2">
      <c r="AD12724" s="5"/>
      <c r="AE12724" s="5"/>
      <c r="AF12724" s="5"/>
      <c r="AG12724" s="5"/>
      <c r="AH12724" s="5"/>
      <c r="AI12724" s="5"/>
      <c r="AJ12724" s="5"/>
      <c r="AK12724" s="5"/>
    </row>
    <row r="12725" spans="30:37" x14ac:dyDescent="0.2">
      <c r="AD12725" s="5"/>
      <c r="AE12725" s="5"/>
      <c r="AF12725" s="5"/>
      <c r="AG12725" s="5"/>
      <c r="AH12725" s="5"/>
      <c r="AI12725" s="5"/>
      <c r="AJ12725" s="5"/>
      <c r="AK12725" s="5"/>
    </row>
    <row r="12726" spans="30:37" x14ac:dyDescent="0.2">
      <c r="AD12726" s="5"/>
      <c r="AE12726" s="5"/>
      <c r="AF12726" s="5"/>
      <c r="AG12726" s="5"/>
      <c r="AH12726" s="5"/>
      <c r="AI12726" s="5"/>
      <c r="AJ12726" s="5"/>
      <c r="AK12726" s="5"/>
    </row>
    <row r="12727" spans="30:37" x14ac:dyDescent="0.2">
      <c r="AD12727" s="5"/>
      <c r="AE12727" s="5"/>
      <c r="AF12727" s="5"/>
      <c r="AG12727" s="5"/>
      <c r="AH12727" s="5"/>
      <c r="AI12727" s="5"/>
      <c r="AJ12727" s="5"/>
      <c r="AK12727" s="5"/>
    </row>
    <row r="12728" spans="30:37" x14ac:dyDescent="0.2">
      <c r="AD12728" s="5"/>
      <c r="AE12728" s="5"/>
      <c r="AF12728" s="5"/>
      <c r="AG12728" s="5"/>
      <c r="AH12728" s="5"/>
      <c r="AI12728" s="5"/>
      <c r="AJ12728" s="5"/>
      <c r="AK12728" s="5"/>
    </row>
    <row r="12729" spans="30:37" x14ac:dyDescent="0.2">
      <c r="AD12729" s="5"/>
      <c r="AE12729" s="5"/>
      <c r="AF12729" s="5"/>
      <c r="AG12729" s="5"/>
      <c r="AH12729" s="5"/>
      <c r="AI12729" s="5"/>
      <c r="AJ12729" s="5"/>
      <c r="AK12729" s="5"/>
    </row>
    <row r="12730" spans="30:37" x14ac:dyDescent="0.2">
      <c r="AD12730" s="5"/>
      <c r="AE12730" s="5"/>
      <c r="AF12730" s="5"/>
      <c r="AG12730" s="5"/>
      <c r="AH12730" s="5"/>
      <c r="AI12730" s="5"/>
      <c r="AJ12730" s="5"/>
      <c r="AK12730" s="5"/>
    </row>
    <row r="12731" spans="30:37" x14ac:dyDescent="0.2">
      <c r="AD12731" s="5"/>
      <c r="AE12731" s="5"/>
      <c r="AF12731" s="5"/>
      <c r="AG12731" s="5"/>
      <c r="AH12731" s="5"/>
      <c r="AI12731" s="5"/>
      <c r="AJ12731" s="5"/>
      <c r="AK12731" s="5"/>
    </row>
    <row r="12732" spans="30:37" x14ac:dyDescent="0.2">
      <c r="AD12732" s="5"/>
      <c r="AE12732" s="5"/>
      <c r="AF12732" s="5"/>
      <c r="AG12732" s="5"/>
      <c r="AH12732" s="5"/>
      <c r="AI12732" s="5"/>
      <c r="AJ12732" s="5"/>
      <c r="AK12732" s="5"/>
    </row>
    <row r="12733" spans="30:37" x14ac:dyDescent="0.2">
      <c r="AD12733" s="5"/>
      <c r="AE12733" s="5"/>
      <c r="AF12733" s="5"/>
      <c r="AG12733" s="5"/>
      <c r="AH12733" s="5"/>
      <c r="AI12733" s="5"/>
      <c r="AJ12733" s="5"/>
      <c r="AK12733" s="5"/>
    </row>
    <row r="12734" spans="30:37" x14ac:dyDescent="0.2">
      <c r="AD12734" s="5"/>
      <c r="AE12734" s="5"/>
      <c r="AF12734" s="5"/>
      <c r="AG12734" s="5"/>
      <c r="AH12734" s="5"/>
      <c r="AI12734" s="5"/>
      <c r="AJ12734" s="5"/>
      <c r="AK12734" s="5"/>
    </row>
    <row r="12735" spans="30:37" x14ac:dyDescent="0.2">
      <c r="AD12735" s="5"/>
      <c r="AE12735" s="5"/>
      <c r="AF12735" s="5"/>
      <c r="AG12735" s="5"/>
      <c r="AH12735" s="5"/>
      <c r="AI12735" s="5"/>
      <c r="AJ12735" s="5"/>
      <c r="AK12735" s="5"/>
    </row>
    <row r="12736" spans="30:37" x14ac:dyDescent="0.2">
      <c r="AD12736" s="5"/>
      <c r="AE12736" s="5"/>
      <c r="AF12736" s="5"/>
      <c r="AG12736" s="5"/>
      <c r="AH12736" s="5"/>
      <c r="AI12736" s="5"/>
      <c r="AJ12736" s="5"/>
      <c r="AK12736" s="5"/>
    </row>
    <row r="12737" spans="30:37" x14ac:dyDescent="0.2">
      <c r="AD12737" s="5"/>
      <c r="AE12737" s="5"/>
      <c r="AF12737" s="5"/>
      <c r="AG12737" s="5"/>
      <c r="AH12737" s="5"/>
      <c r="AI12737" s="5"/>
      <c r="AJ12737" s="5"/>
      <c r="AK12737" s="5"/>
    </row>
    <row r="12738" spans="30:37" x14ac:dyDescent="0.2">
      <c r="AD12738" s="5"/>
      <c r="AE12738" s="5"/>
      <c r="AF12738" s="5"/>
      <c r="AG12738" s="5"/>
      <c r="AH12738" s="5"/>
      <c r="AI12738" s="5"/>
      <c r="AJ12738" s="5"/>
      <c r="AK12738" s="5"/>
    </row>
    <row r="12739" spans="30:37" x14ac:dyDescent="0.2">
      <c r="AD12739" s="5"/>
      <c r="AE12739" s="5"/>
      <c r="AF12739" s="5"/>
      <c r="AG12739" s="5"/>
      <c r="AH12739" s="5"/>
      <c r="AI12739" s="5"/>
      <c r="AJ12739" s="5"/>
      <c r="AK12739" s="5"/>
    </row>
    <row r="12740" spans="30:37" x14ac:dyDescent="0.2">
      <c r="AD12740" s="5"/>
      <c r="AE12740" s="5"/>
      <c r="AF12740" s="5"/>
      <c r="AG12740" s="5"/>
      <c r="AH12740" s="5"/>
      <c r="AI12740" s="5"/>
      <c r="AJ12740" s="5"/>
      <c r="AK12740" s="5"/>
    </row>
    <row r="12741" spans="30:37" x14ac:dyDescent="0.2">
      <c r="AD12741" s="5"/>
      <c r="AE12741" s="5"/>
      <c r="AF12741" s="5"/>
      <c r="AG12741" s="5"/>
      <c r="AH12741" s="5"/>
      <c r="AI12741" s="5"/>
      <c r="AJ12741" s="5"/>
      <c r="AK12741" s="5"/>
    </row>
    <row r="12742" spans="30:37" x14ac:dyDescent="0.2">
      <c r="AD12742" s="5"/>
      <c r="AE12742" s="5"/>
      <c r="AF12742" s="5"/>
      <c r="AG12742" s="5"/>
      <c r="AH12742" s="5"/>
      <c r="AI12742" s="5"/>
      <c r="AJ12742" s="5"/>
      <c r="AK12742" s="5"/>
    </row>
    <row r="12743" spans="30:37" x14ac:dyDescent="0.2">
      <c r="AD12743" s="5"/>
      <c r="AE12743" s="5"/>
      <c r="AF12743" s="5"/>
      <c r="AG12743" s="5"/>
      <c r="AH12743" s="5"/>
      <c r="AI12743" s="5"/>
      <c r="AJ12743" s="5"/>
      <c r="AK12743" s="5"/>
    </row>
    <row r="12744" spans="30:37" x14ac:dyDescent="0.2">
      <c r="AD12744" s="5"/>
      <c r="AE12744" s="5"/>
      <c r="AF12744" s="5"/>
      <c r="AG12744" s="5"/>
      <c r="AH12744" s="5"/>
      <c r="AI12744" s="5"/>
      <c r="AJ12744" s="5"/>
      <c r="AK12744" s="5"/>
    </row>
    <row r="12745" spans="30:37" x14ac:dyDescent="0.2">
      <c r="AD12745" s="5"/>
      <c r="AE12745" s="5"/>
      <c r="AF12745" s="5"/>
      <c r="AG12745" s="5"/>
      <c r="AH12745" s="5"/>
      <c r="AI12745" s="5"/>
      <c r="AJ12745" s="5"/>
      <c r="AK12745" s="5"/>
    </row>
    <row r="12746" spans="30:37" x14ac:dyDescent="0.2">
      <c r="AD12746" s="5"/>
      <c r="AE12746" s="5"/>
      <c r="AF12746" s="5"/>
      <c r="AG12746" s="5"/>
      <c r="AH12746" s="5"/>
      <c r="AI12746" s="5"/>
      <c r="AJ12746" s="5"/>
      <c r="AK12746" s="5"/>
    </row>
    <row r="12747" spans="30:37" x14ac:dyDescent="0.2">
      <c r="AD12747" s="5"/>
      <c r="AE12747" s="5"/>
      <c r="AF12747" s="5"/>
      <c r="AG12747" s="5"/>
      <c r="AH12747" s="5"/>
      <c r="AI12747" s="5"/>
      <c r="AJ12747" s="5"/>
      <c r="AK12747" s="5"/>
    </row>
    <row r="12748" spans="30:37" x14ac:dyDescent="0.2">
      <c r="AD12748" s="5"/>
      <c r="AE12748" s="5"/>
      <c r="AF12748" s="5"/>
      <c r="AG12748" s="5"/>
      <c r="AH12748" s="5"/>
      <c r="AI12748" s="5"/>
      <c r="AJ12748" s="5"/>
      <c r="AK12748" s="5"/>
    </row>
    <row r="12749" spans="30:37" x14ac:dyDescent="0.2">
      <c r="AD12749" s="5"/>
      <c r="AE12749" s="5"/>
      <c r="AF12749" s="5"/>
      <c r="AG12749" s="5"/>
      <c r="AH12749" s="5"/>
      <c r="AI12749" s="5"/>
      <c r="AJ12749" s="5"/>
      <c r="AK12749" s="5"/>
    </row>
    <row r="12750" spans="30:37" x14ac:dyDescent="0.2">
      <c r="AD12750" s="5"/>
      <c r="AE12750" s="5"/>
      <c r="AF12750" s="5"/>
      <c r="AG12750" s="5"/>
      <c r="AH12750" s="5"/>
      <c r="AI12750" s="5"/>
      <c r="AJ12750" s="5"/>
      <c r="AK12750" s="5"/>
    </row>
    <row r="12751" spans="30:37" x14ac:dyDescent="0.2">
      <c r="AD12751" s="5"/>
      <c r="AE12751" s="5"/>
      <c r="AF12751" s="5"/>
      <c r="AG12751" s="5"/>
      <c r="AH12751" s="5"/>
      <c r="AI12751" s="5"/>
      <c r="AJ12751" s="5"/>
      <c r="AK12751" s="5"/>
    </row>
    <row r="12752" spans="30:37" x14ac:dyDescent="0.2">
      <c r="AD12752" s="5"/>
      <c r="AE12752" s="5"/>
      <c r="AF12752" s="5"/>
      <c r="AG12752" s="5"/>
      <c r="AH12752" s="5"/>
      <c r="AI12752" s="5"/>
      <c r="AJ12752" s="5"/>
      <c r="AK12752" s="5"/>
    </row>
    <row r="12753" spans="30:37" x14ac:dyDescent="0.2">
      <c r="AD12753" s="5"/>
      <c r="AE12753" s="5"/>
      <c r="AF12753" s="5"/>
      <c r="AG12753" s="5"/>
      <c r="AH12753" s="5"/>
      <c r="AI12753" s="5"/>
      <c r="AJ12753" s="5"/>
      <c r="AK12753" s="5"/>
    </row>
    <row r="12754" spans="30:37" x14ac:dyDescent="0.2">
      <c r="AD12754" s="5"/>
      <c r="AE12754" s="5"/>
      <c r="AF12754" s="5"/>
      <c r="AG12754" s="5"/>
      <c r="AH12754" s="5"/>
      <c r="AI12754" s="5"/>
      <c r="AJ12754" s="5"/>
      <c r="AK12754" s="5"/>
    </row>
    <row r="12755" spans="30:37" x14ac:dyDescent="0.2">
      <c r="AD12755" s="5"/>
      <c r="AE12755" s="5"/>
      <c r="AF12755" s="5"/>
      <c r="AG12755" s="5"/>
      <c r="AH12755" s="5"/>
      <c r="AI12755" s="5"/>
      <c r="AJ12755" s="5"/>
      <c r="AK12755" s="5"/>
    </row>
    <row r="12756" spans="30:37" x14ac:dyDescent="0.2">
      <c r="AD12756" s="5"/>
      <c r="AE12756" s="5"/>
      <c r="AF12756" s="5"/>
      <c r="AG12756" s="5"/>
      <c r="AH12756" s="5"/>
      <c r="AI12756" s="5"/>
      <c r="AJ12756" s="5"/>
      <c r="AK12756" s="5"/>
    </row>
    <row r="12757" spans="30:37" x14ac:dyDescent="0.2">
      <c r="AD12757" s="5"/>
      <c r="AE12757" s="5"/>
      <c r="AF12757" s="5"/>
      <c r="AG12757" s="5"/>
      <c r="AH12757" s="5"/>
      <c r="AI12757" s="5"/>
      <c r="AJ12757" s="5"/>
      <c r="AK12757" s="5"/>
    </row>
    <row r="12758" spans="30:37" x14ac:dyDescent="0.2">
      <c r="AD12758" s="5"/>
      <c r="AE12758" s="5"/>
      <c r="AF12758" s="5"/>
      <c r="AG12758" s="5"/>
      <c r="AH12758" s="5"/>
      <c r="AI12758" s="5"/>
      <c r="AJ12758" s="5"/>
      <c r="AK12758" s="5"/>
    </row>
    <row r="12759" spans="30:37" x14ac:dyDescent="0.2">
      <c r="AD12759" s="5"/>
      <c r="AE12759" s="5"/>
      <c r="AF12759" s="5"/>
      <c r="AG12759" s="5"/>
      <c r="AH12759" s="5"/>
      <c r="AI12759" s="5"/>
      <c r="AJ12759" s="5"/>
      <c r="AK12759" s="5"/>
    </row>
    <row r="12760" spans="30:37" x14ac:dyDescent="0.2">
      <c r="AD12760" s="5"/>
      <c r="AE12760" s="5"/>
      <c r="AF12760" s="5"/>
      <c r="AG12760" s="5"/>
      <c r="AH12760" s="5"/>
      <c r="AI12760" s="5"/>
      <c r="AJ12760" s="5"/>
      <c r="AK12760" s="5"/>
    </row>
    <row r="12761" spans="30:37" x14ac:dyDescent="0.2">
      <c r="AD12761" s="5"/>
      <c r="AE12761" s="5"/>
      <c r="AF12761" s="5"/>
      <c r="AG12761" s="5"/>
      <c r="AH12761" s="5"/>
      <c r="AI12761" s="5"/>
      <c r="AJ12761" s="5"/>
      <c r="AK12761" s="5"/>
    </row>
    <row r="12762" spans="30:37" x14ac:dyDescent="0.2">
      <c r="AD12762" s="5"/>
      <c r="AE12762" s="5"/>
      <c r="AF12762" s="5"/>
      <c r="AG12762" s="5"/>
      <c r="AH12762" s="5"/>
      <c r="AI12762" s="5"/>
      <c r="AJ12762" s="5"/>
      <c r="AK12762" s="5"/>
    </row>
    <row r="12763" spans="30:37" x14ac:dyDescent="0.2">
      <c r="AD12763" s="5"/>
      <c r="AE12763" s="5"/>
      <c r="AF12763" s="5"/>
      <c r="AG12763" s="5"/>
      <c r="AH12763" s="5"/>
      <c r="AI12763" s="5"/>
      <c r="AJ12763" s="5"/>
      <c r="AK12763" s="5"/>
    </row>
    <row r="12764" spans="30:37" x14ac:dyDescent="0.2">
      <c r="AD12764" s="5"/>
      <c r="AE12764" s="5"/>
      <c r="AF12764" s="5"/>
      <c r="AG12764" s="5"/>
      <c r="AH12764" s="5"/>
      <c r="AI12764" s="5"/>
      <c r="AJ12764" s="5"/>
      <c r="AK12764" s="5"/>
    </row>
    <row r="12765" spans="30:37" x14ac:dyDescent="0.2">
      <c r="AD12765" s="5"/>
      <c r="AE12765" s="5"/>
      <c r="AF12765" s="5"/>
      <c r="AG12765" s="5"/>
      <c r="AH12765" s="5"/>
      <c r="AI12765" s="5"/>
      <c r="AJ12765" s="5"/>
      <c r="AK12765" s="5"/>
    </row>
    <row r="12766" spans="30:37" x14ac:dyDescent="0.2">
      <c r="AD12766" s="5"/>
      <c r="AE12766" s="5"/>
      <c r="AF12766" s="5"/>
      <c r="AG12766" s="5"/>
      <c r="AH12766" s="5"/>
      <c r="AI12766" s="5"/>
      <c r="AJ12766" s="5"/>
      <c r="AK12766" s="5"/>
    </row>
    <row r="12767" spans="30:37" x14ac:dyDescent="0.2">
      <c r="AD12767" s="5"/>
      <c r="AE12767" s="5"/>
      <c r="AF12767" s="5"/>
      <c r="AG12767" s="5"/>
      <c r="AH12767" s="5"/>
      <c r="AI12767" s="5"/>
      <c r="AJ12767" s="5"/>
      <c r="AK12767" s="5"/>
    </row>
    <row r="12768" spans="30:37" x14ac:dyDescent="0.2">
      <c r="AD12768" s="5"/>
      <c r="AE12768" s="5"/>
      <c r="AF12768" s="5"/>
      <c r="AG12768" s="5"/>
      <c r="AH12768" s="5"/>
      <c r="AI12768" s="5"/>
      <c r="AJ12768" s="5"/>
      <c r="AK12768" s="5"/>
    </row>
    <row r="12769" spans="30:37" x14ac:dyDescent="0.2">
      <c r="AD12769" s="5"/>
      <c r="AE12769" s="5"/>
      <c r="AF12769" s="5"/>
      <c r="AG12769" s="5"/>
      <c r="AH12769" s="5"/>
      <c r="AI12769" s="5"/>
      <c r="AJ12769" s="5"/>
      <c r="AK12769" s="5"/>
    </row>
    <row r="12770" spans="30:37" x14ac:dyDescent="0.2">
      <c r="AD12770" s="5"/>
      <c r="AE12770" s="5"/>
      <c r="AF12770" s="5"/>
      <c r="AG12770" s="5"/>
      <c r="AH12770" s="5"/>
      <c r="AI12770" s="5"/>
      <c r="AJ12770" s="5"/>
      <c r="AK12770" s="5"/>
    </row>
    <row r="12771" spans="30:37" x14ac:dyDescent="0.2">
      <c r="AD12771" s="5"/>
      <c r="AE12771" s="5"/>
      <c r="AF12771" s="5"/>
      <c r="AG12771" s="5"/>
      <c r="AH12771" s="5"/>
      <c r="AI12771" s="5"/>
      <c r="AJ12771" s="5"/>
      <c r="AK12771" s="5"/>
    </row>
    <row r="12772" spans="30:37" x14ac:dyDescent="0.2">
      <c r="AD12772" s="5"/>
      <c r="AE12772" s="5"/>
      <c r="AF12772" s="5"/>
      <c r="AG12772" s="5"/>
      <c r="AH12772" s="5"/>
      <c r="AI12772" s="5"/>
      <c r="AJ12772" s="5"/>
      <c r="AK12772" s="5"/>
    </row>
    <row r="12773" spans="30:37" x14ac:dyDescent="0.2">
      <c r="AD12773" s="5"/>
      <c r="AE12773" s="5"/>
      <c r="AF12773" s="5"/>
      <c r="AG12773" s="5"/>
      <c r="AH12773" s="5"/>
      <c r="AI12773" s="5"/>
      <c r="AJ12773" s="5"/>
      <c r="AK12773" s="5"/>
    </row>
    <row r="12774" spans="30:37" x14ac:dyDescent="0.2">
      <c r="AD12774" s="5"/>
      <c r="AE12774" s="5"/>
      <c r="AF12774" s="5"/>
      <c r="AG12774" s="5"/>
      <c r="AH12774" s="5"/>
      <c r="AI12774" s="5"/>
      <c r="AJ12774" s="5"/>
      <c r="AK12774" s="5"/>
    </row>
    <row r="12775" spans="30:37" x14ac:dyDescent="0.2">
      <c r="AD12775" s="5"/>
      <c r="AE12775" s="5"/>
      <c r="AF12775" s="5"/>
      <c r="AG12775" s="5"/>
      <c r="AH12775" s="5"/>
      <c r="AI12775" s="5"/>
      <c r="AJ12775" s="5"/>
      <c r="AK12775" s="5"/>
    </row>
    <row r="12776" spans="30:37" x14ac:dyDescent="0.2">
      <c r="AD12776" s="5"/>
      <c r="AE12776" s="5"/>
      <c r="AF12776" s="5"/>
      <c r="AG12776" s="5"/>
      <c r="AH12776" s="5"/>
      <c r="AI12776" s="5"/>
      <c r="AJ12776" s="5"/>
      <c r="AK12776" s="5"/>
    </row>
    <row r="12777" spans="30:37" x14ac:dyDescent="0.2">
      <c r="AD12777" s="5"/>
      <c r="AE12777" s="5"/>
      <c r="AF12777" s="5"/>
      <c r="AG12777" s="5"/>
      <c r="AH12777" s="5"/>
      <c r="AI12777" s="5"/>
      <c r="AJ12777" s="5"/>
      <c r="AK12777" s="5"/>
    </row>
    <row r="12778" spans="30:37" x14ac:dyDescent="0.2">
      <c r="AD12778" s="5"/>
      <c r="AE12778" s="5"/>
      <c r="AF12778" s="5"/>
      <c r="AG12778" s="5"/>
      <c r="AH12778" s="5"/>
      <c r="AI12778" s="5"/>
      <c r="AJ12778" s="5"/>
      <c r="AK12778" s="5"/>
    </row>
    <row r="12779" spans="30:37" x14ac:dyDescent="0.2">
      <c r="AD12779" s="5"/>
      <c r="AE12779" s="5"/>
      <c r="AF12779" s="5"/>
      <c r="AG12779" s="5"/>
      <c r="AH12779" s="5"/>
      <c r="AI12779" s="5"/>
      <c r="AJ12779" s="5"/>
      <c r="AK12779" s="5"/>
    </row>
    <row r="12780" spans="30:37" x14ac:dyDescent="0.2">
      <c r="AD12780" s="5"/>
      <c r="AE12780" s="5"/>
      <c r="AF12780" s="5"/>
      <c r="AG12780" s="5"/>
      <c r="AH12780" s="5"/>
      <c r="AI12780" s="5"/>
      <c r="AJ12780" s="5"/>
      <c r="AK12780" s="5"/>
    </row>
    <row r="12781" spans="30:37" x14ac:dyDescent="0.2">
      <c r="AD12781" s="5"/>
      <c r="AE12781" s="5"/>
      <c r="AF12781" s="5"/>
      <c r="AG12781" s="5"/>
      <c r="AH12781" s="5"/>
      <c r="AI12781" s="5"/>
      <c r="AJ12781" s="5"/>
      <c r="AK12781" s="5"/>
    </row>
    <row r="12782" spans="30:37" x14ac:dyDescent="0.2">
      <c r="AD12782" s="5"/>
      <c r="AE12782" s="5"/>
      <c r="AF12782" s="5"/>
      <c r="AG12782" s="5"/>
      <c r="AH12782" s="5"/>
      <c r="AI12782" s="5"/>
      <c r="AJ12782" s="5"/>
      <c r="AK12782" s="5"/>
    </row>
    <row r="12783" spans="30:37" x14ac:dyDescent="0.2">
      <c r="AD12783" s="5"/>
      <c r="AE12783" s="5"/>
      <c r="AF12783" s="5"/>
      <c r="AG12783" s="5"/>
      <c r="AH12783" s="5"/>
      <c r="AI12783" s="5"/>
      <c r="AJ12783" s="5"/>
      <c r="AK12783" s="5"/>
    </row>
    <row r="12784" spans="30:37" x14ac:dyDescent="0.2">
      <c r="AD12784" s="5"/>
      <c r="AE12784" s="5"/>
      <c r="AF12784" s="5"/>
      <c r="AG12784" s="5"/>
      <c r="AH12784" s="5"/>
      <c r="AI12784" s="5"/>
      <c r="AJ12784" s="5"/>
      <c r="AK12784" s="5"/>
    </row>
    <row r="12785" spans="30:37" x14ac:dyDescent="0.2">
      <c r="AD12785" s="5"/>
      <c r="AE12785" s="5"/>
      <c r="AF12785" s="5"/>
      <c r="AG12785" s="5"/>
      <c r="AH12785" s="5"/>
      <c r="AI12785" s="5"/>
      <c r="AJ12785" s="5"/>
      <c r="AK12785" s="5"/>
    </row>
    <row r="12786" spans="30:37" x14ac:dyDescent="0.2">
      <c r="AD12786" s="5"/>
      <c r="AE12786" s="5"/>
      <c r="AF12786" s="5"/>
      <c r="AG12786" s="5"/>
      <c r="AH12786" s="5"/>
      <c r="AI12786" s="5"/>
      <c r="AJ12786" s="5"/>
      <c r="AK12786" s="5"/>
    </row>
    <row r="12787" spans="30:37" x14ac:dyDescent="0.2">
      <c r="AD12787" s="5"/>
      <c r="AE12787" s="5"/>
      <c r="AF12787" s="5"/>
      <c r="AG12787" s="5"/>
      <c r="AH12787" s="5"/>
      <c r="AI12787" s="5"/>
      <c r="AJ12787" s="5"/>
      <c r="AK12787" s="5"/>
    </row>
    <row r="12788" spans="30:37" x14ac:dyDescent="0.2">
      <c r="AD12788" s="5"/>
      <c r="AE12788" s="5"/>
      <c r="AF12788" s="5"/>
      <c r="AG12788" s="5"/>
      <c r="AH12788" s="5"/>
      <c r="AI12788" s="5"/>
      <c r="AJ12788" s="5"/>
      <c r="AK12788" s="5"/>
    </row>
    <row r="12789" spans="30:37" x14ac:dyDescent="0.2">
      <c r="AD12789" s="5"/>
      <c r="AE12789" s="5"/>
      <c r="AF12789" s="5"/>
      <c r="AG12789" s="5"/>
      <c r="AH12789" s="5"/>
      <c r="AI12789" s="5"/>
      <c r="AJ12789" s="5"/>
      <c r="AK12789" s="5"/>
    </row>
    <row r="12790" spans="30:37" x14ac:dyDescent="0.2">
      <c r="AD12790" s="5"/>
      <c r="AE12790" s="5"/>
      <c r="AF12790" s="5"/>
      <c r="AG12790" s="5"/>
      <c r="AH12790" s="5"/>
      <c r="AI12790" s="5"/>
      <c r="AJ12790" s="5"/>
      <c r="AK12790" s="5"/>
    </row>
    <row r="12791" spans="30:37" x14ac:dyDescent="0.2">
      <c r="AD12791" s="5"/>
      <c r="AE12791" s="5"/>
      <c r="AF12791" s="5"/>
      <c r="AG12791" s="5"/>
      <c r="AH12791" s="5"/>
      <c r="AI12791" s="5"/>
      <c r="AJ12791" s="5"/>
      <c r="AK12791" s="5"/>
    </row>
    <row r="12792" spans="30:37" x14ac:dyDescent="0.2">
      <c r="AD12792" s="5"/>
      <c r="AE12792" s="5"/>
      <c r="AF12792" s="5"/>
      <c r="AG12792" s="5"/>
      <c r="AH12792" s="5"/>
      <c r="AI12792" s="5"/>
      <c r="AJ12792" s="5"/>
      <c r="AK12792" s="5"/>
    </row>
    <row r="12793" spans="30:37" x14ac:dyDescent="0.2">
      <c r="AD12793" s="5"/>
      <c r="AE12793" s="5"/>
      <c r="AF12793" s="5"/>
      <c r="AG12793" s="5"/>
      <c r="AH12793" s="5"/>
      <c r="AI12793" s="5"/>
      <c r="AJ12793" s="5"/>
      <c r="AK12793" s="5"/>
    </row>
    <row r="12794" spans="30:37" x14ac:dyDescent="0.2">
      <c r="AD12794" s="5"/>
      <c r="AE12794" s="5"/>
      <c r="AF12794" s="5"/>
      <c r="AG12794" s="5"/>
      <c r="AH12794" s="5"/>
      <c r="AI12794" s="5"/>
      <c r="AJ12794" s="5"/>
      <c r="AK12794" s="5"/>
    </row>
    <row r="12795" spans="30:37" x14ac:dyDescent="0.2">
      <c r="AD12795" s="5"/>
      <c r="AE12795" s="5"/>
      <c r="AF12795" s="5"/>
      <c r="AG12795" s="5"/>
      <c r="AH12795" s="5"/>
      <c r="AI12795" s="5"/>
      <c r="AJ12795" s="5"/>
      <c r="AK12795" s="5"/>
    </row>
    <row r="12796" spans="30:37" x14ac:dyDescent="0.2">
      <c r="AD12796" s="5"/>
      <c r="AE12796" s="5"/>
      <c r="AF12796" s="5"/>
      <c r="AG12796" s="5"/>
      <c r="AH12796" s="5"/>
      <c r="AI12796" s="5"/>
      <c r="AJ12796" s="5"/>
      <c r="AK12796" s="5"/>
    </row>
    <row r="12797" spans="30:37" x14ac:dyDescent="0.2">
      <c r="AD12797" s="5"/>
      <c r="AE12797" s="5"/>
      <c r="AF12797" s="5"/>
      <c r="AG12797" s="5"/>
      <c r="AH12797" s="5"/>
      <c r="AI12797" s="5"/>
      <c r="AJ12797" s="5"/>
      <c r="AK12797" s="5"/>
    </row>
    <row r="12798" spans="30:37" x14ac:dyDescent="0.2">
      <c r="AD12798" s="5"/>
      <c r="AE12798" s="5"/>
      <c r="AF12798" s="5"/>
      <c r="AG12798" s="5"/>
      <c r="AH12798" s="5"/>
      <c r="AI12798" s="5"/>
      <c r="AJ12798" s="5"/>
      <c r="AK12798" s="5"/>
    </row>
    <row r="12799" spans="30:37" x14ac:dyDescent="0.2">
      <c r="AD12799" s="5"/>
      <c r="AE12799" s="5"/>
      <c r="AF12799" s="5"/>
      <c r="AG12799" s="5"/>
      <c r="AH12799" s="5"/>
      <c r="AI12799" s="5"/>
      <c r="AJ12799" s="5"/>
      <c r="AK12799" s="5"/>
    </row>
    <row r="12800" spans="30:37" x14ac:dyDescent="0.2">
      <c r="AD12800" s="5"/>
      <c r="AE12800" s="5"/>
      <c r="AF12800" s="5"/>
      <c r="AG12800" s="5"/>
      <c r="AH12800" s="5"/>
      <c r="AI12800" s="5"/>
      <c r="AJ12800" s="5"/>
      <c r="AK12800" s="5"/>
    </row>
    <row r="12801" spans="30:37" x14ac:dyDescent="0.2">
      <c r="AD12801" s="5"/>
      <c r="AE12801" s="5"/>
      <c r="AF12801" s="5"/>
      <c r="AG12801" s="5"/>
      <c r="AH12801" s="5"/>
      <c r="AI12801" s="5"/>
      <c r="AJ12801" s="5"/>
      <c r="AK12801" s="5"/>
    </row>
    <row r="12802" spans="30:37" x14ac:dyDescent="0.2">
      <c r="AD12802" s="5"/>
      <c r="AE12802" s="5"/>
      <c r="AF12802" s="5"/>
      <c r="AG12802" s="5"/>
      <c r="AH12802" s="5"/>
      <c r="AI12802" s="5"/>
      <c r="AJ12802" s="5"/>
      <c r="AK12802" s="5"/>
    </row>
    <row r="12803" spans="30:37" x14ac:dyDescent="0.2">
      <c r="AD12803" s="5"/>
      <c r="AE12803" s="5"/>
      <c r="AF12803" s="5"/>
      <c r="AG12803" s="5"/>
      <c r="AH12803" s="5"/>
      <c r="AI12803" s="5"/>
      <c r="AJ12803" s="5"/>
      <c r="AK12803" s="5"/>
    </row>
    <row r="12804" spans="30:37" x14ac:dyDescent="0.2">
      <c r="AD12804" s="5"/>
      <c r="AE12804" s="5"/>
      <c r="AF12804" s="5"/>
      <c r="AG12804" s="5"/>
      <c r="AH12804" s="5"/>
      <c r="AI12804" s="5"/>
      <c r="AJ12804" s="5"/>
      <c r="AK12804" s="5"/>
    </row>
    <row r="12805" spans="30:37" x14ac:dyDescent="0.2">
      <c r="AD12805" s="5"/>
      <c r="AE12805" s="5"/>
      <c r="AF12805" s="5"/>
      <c r="AG12805" s="5"/>
      <c r="AH12805" s="5"/>
      <c r="AI12805" s="5"/>
      <c r="AJ12805" s="5"/>
      <c r="AK12805" s="5"/>
    </row>
    <row r="12806" spans="30:37" x14ac:dyDescent="0.2">
      <c r="AD12806" s="5"/>
      <c r="AE12806" s="5"/>
      <c r="AF12806" s="5"/>
      <c r="AG12806" s="5"/>
      <c r="AH12806" s="5"/>
      <c r="AI12806" s="5"/>
      <c r="AJ12806" s="5"/>
      <c r="AK12806" s="5"/>
    </row>
    <row r="12807" spans="30:37" x14ac:dyDescent="0.2">
      <c r="AD12807" s="5"/>
      <c r="AE12807" s="5"/>
      <c r="AF12807" s="5"/>
      <c r="AG12807" s="5"/>
      <c r="AH12807" s="5"/>
      <c r="AI12807" s="5"/>
      <c r="AJ12807" s="5"/>
      <c r="AK12807" s="5"/>
    </row>
    <row r="12808" spans="30:37" x14ac:dyDescent="0.2">
      <c r="AD12808" s="5"/>
      <c r="AE12808" s="5"/>
      <c r="AF12808" s="5"/>
      <c r="AG12808" s="5"/>
      <c r="AH12808" s="5"/>
      <c r="AI12808" s="5"/>
      <c r="AJ12808" s="5"/>
      <c r="AK12808" s="5"/>
    </row>
    <row r="12809" spans="30:37" x14ac:dyDescent="0.2">
      <c r="AD12809" s="5"/>
      <c r="AE12809" s="5"/>
      <c r="AF12809" s="5"/>
      <c r="AG12809" s="5"/>
      <c r="AH12809" s="5"/>
      <c r="AI12809" s="5"/>
      <c r="AJ12809" s="5"/>
      <c r="AK12809" s="5"/>
    </row>
    <row r="12810" spans="30:37" x14ac:dyDescent="0.2">
      <c r="AD12810" s="5"/>
      <c r="AE12810" s="5"/>
      <c r="AF12810" s="5"/>
      <c r="AG12810" s="5"/>
      <c r="AH12810" s="5"/>
      <c r="AI12810" s="5"/>
      <c r="AJ12810" s="5"/>
      <c r="AK12810" s="5"/>
    </row>
    <row r="12811" spans="30:37" x14ac:dyDescent="0.2">
      <c r="AD12811" s="5"/>
      <c r="AE12811" s="5"/>
      <c r="AF12811" s="5"/>
      <c r="AG12811" s="5"/>
      <c r="AH12811" s="5"/>
      <c r="AI12811" s="5"/>
      <c r="AJ12811" s="5"/>
      <c r="AK12811" s="5"/>
    </row>
    <row r="12812" spans="30:37" x14ac:dyDescent="0.2">
      <c r="AD12812" s="5"/>
      <c r="AE12812" s="5"/>
      <c r="AF12812" s="5"/>
      <c r="AG12812" s="5"/>
      <c r="AH12812" s="5"/>
      <c r="AI12812" s="5"/>
      <c r="AJ12812" s="5"/>
      <c r="AK12812" s="5"/>
    </row>
    <row r="12813" spans="30:37" x14ac:dyDescent="0.2">
      <c r="AD12813" s="5"/>
      <c r="AE12813" s="5"/>
      <c r="AF12813" s="5"/>
      <c r="AG12813" s="5"/>
      <c r="AH12813" s="5"/>
      <c r="AI12813" s="5"/>
      <c r="AJ12813" s="5"/>
      <c r="AK12813" s="5"/>
    </row>
    <row r="12814" spans="30:37" x14ac:dyDescent="0.2">
      <c r="AD12814" s="5"/>
      <c r="AE12814" s="5"/>
      <c r="AF12814" s="5"/>
      <c r="AG12814" s="5"/>
      <c r="AH12814" s="5"/>
      <c r="AI12814" s="5"/>
      <c r="AJ12814" s="5"/>
      <c r="AK12814" s="5"/>
    </row>
    <row r="12815" spans="30:37" x14ac:dyDescent="0.2">
      <c r="AD12815" s="5"/>
      <c r="AE12815" s="5"/>
      <c r="AF12815" s="5"/>
      <c r="AG12815" s="5"/>
      <c r="AH12815" s="5"/>
      <c r="AI12815" s="5"/>
      <c r="AJ12815" s="5"/>
      <c r="AK12815" s="5"/>
    </row>
    <row r="12816" spans="30:37" x14ac:dyDescent="0.2">
      <c r="AD12816" s="5"/>
      <c r="AE12816" s="5"/>
      <c r="AF12816" s="5"/>
      <c r="AG12816" s="5"/>
      <c r="AH12816" s="5"/>
      <c r="AI12816" s="5"/>
      <c r="AJ12816" s="5"/>
      <c r="AK12816" s="5"/>
    </row>
    <row r="12817" spans="30:37" x14ac:dyDescent="0.2">
      <c r="AD12817" s="5"/>
      <c r="AE12817" s="5"/>
      <c r="AF12817" s="5"/>
      <c r="AG12817" s="5"/>
      <c r="AH12817" s="5"/>
      <c r="AI12817" s="5"/>
      <c r="AJ12817" s="5"/>
      <c r="AK12817" s="5"/>
    </row>
    <row r="12818" spans="30:37" x14ac:dyDescent="0.2">
      <c r="AD12818" s="5"/>
      <c r="AE12818" s="5"/>
      <c r="AF12818" s="5"/>
      <c r="AG12818" s="5"/>
      <c r="AH12818" s="5"/>
      <c r="AI12818" s="5"/>
      <c r="AJ12818" s="5"/>
      <c r="AK12818" s="5"/>
    </row>
    <row r="12819" spans="30:37" x14ac:dyDescent="0.2">
      <c r="AD12819" s="5"/>
      <c r="AE12819" s="5"/>
      <c r="AF12819" s="5"/>
      <c r="AG12819" s="5"/>
      <c r="AH12819" s="5"/>
      <c r="AI12819" s="5"/>
      <c r="AJ12819" s="5"/>
      <c r="AK12819" s="5"/>
    </row>
    <row r="12820" spans="30:37" x14ac:dyDescent="0.2">
      <c r="AD12820" s="5"/>
      <c r="AE12820" s="5"/>
      <c r="AF12820" s="5"/>
      <c r="AG12820" s="5"/>
      <c r="AH12820" s="5"/>
      <c r="AI12820" s="5"/>
      <c r="AJ12820" s="5"/>
      <c r="AK12820" s="5"/>
    </row>
    <row r="12821" spans="30:37" x14ac:dyDescent="0.2">
      <c r="AD12821" s="5"/>
      <c r="AE12821" s="5"/>
      <c r="AF12821" s="5"/>
      <c r="AG12821" s="5"/>
      <c r="AH12821" s="5"/>
      <c r="AI12821" s="5"/>
      <c r="AJ12821" s="5"/>
      <c r="AK12821" s="5"/>
    </row>
    <row r="12822" spans="30:37" x14ac:dyDescent="0.2">
      <c r="AD12822" s="5"/>
      <c r="AE12822" s="5"/>
      <c r="AF12822" s="5"/>
      <c r="AG12822" s="5"/>
      <c r="AH12822" s="5"/>
      <c r="AI12822" s="5"/>
      <c r="AJ12822" s="5"/>
      <c r="AK12822" s="5"/>
    </row>
    <row r="12823" spans="30:37" x14ac:dyDescent="0.2">
      <c r="AD12823" s="5"/>
      <c r="AE12823" s="5"/>
      <c r="AF12823" s="5"/>
      <c r="AG12823" s="5"/>
      <c r="AH12823" s="5"/>
      <c r="AI12823" s="5"/>
      <c r="AJ12823" s="5"/>
      <c r="AK12823" s="5"/>
    </row>
    <row r="12824" spans="30:37" x14ac:dyDescent="0.2">
      <c r="AD12824" s="5"/>
      <c r="AE12824" s="5"/>
      <c r="AF12824" s="5"/>
      <c r="AG12824" s="5"/>
      <c r="AH12824" s="5"/>
      <c r="AI12824" s="5"/>
      <c r="AJ12824" s="5"/>
      <c r="AK12824" s="5"/>
    </row>
    <row r="12825" spans="30:37" x14ac:dyDescent="0.2">
      <c r="AD12825" s="5"/>
      <c r="AE12825" s="5"/>
      <c r="AF12825" s="5"/>
      <c r="AG12825" s="5"/>
      <c r="AH12825" s="5"/>
      <c r="AI12825" s="5"/>
      <c r="AJ12825" s="5"/>
      <c r="AK12825" s="5"/>
    </row>
    <row r="12826" spans="30:37" x14ac:dyDescent="0.2">
      <c r="AD12826" s="5"/>
      <c r="AE12826" s="5"/>
      <c r="AF12826" s="5"/>
      <c r="AG12826" s="5"/>
      <c r="AH12826" s="5"/>
      <c r="AI12826" s="5"/>
      <c r="AJ12826" s="5"/>
      <c r="AK12826" s="5"/>
    </row>
    <row r="12827" spans="30:37" x14ac:dyDescent="0.2">
      <c r="AD12827" s="5"/>
      <c r="AE12827" s="5"/>
      <c r="AF12827" s="5"/>
      <c r="AG12827" s="5"/>
      <c r="AH12827" s="5"/>
      <c r="AI12827" s="5"/>
      <c r="AJ12827" s="5"/>
      <c r="AK12827" s="5"/>
    </row>
    <row r="12828" spans="30:37" x14ac:dyDescent="0.2">
      <c r="AD12828" s="5"/>
      <c r="AE12828" s="5"/>
      <c r="AF12828" s="5"/>
      <c r="AG12828" s="5"/>
      <c r="AH12828" s="5"/>
      <c r="AI12828" s="5"/>
      <c r="AJ12828" s="5"/>
      <c r="AK12828" s="5"/>
    </row>
    <row r="12829" spans="30:37" x14ac:dyDescent="0.2">
      <c r="AD12829" s="5"/>
      <c r="AE12829" s="5"/>
      <c r="AF12829" s="5"/>
      <c r="AG12829" s="5"/>
      <c r="AH12829" s="5"/>
      <c r="AI12829" s="5"/>
      <c r="AJ12829" s="5"/>
      <c r="AK12829" s="5"/>
    </row>
    <row r="12830" spans="30:37" x14ac:dyDescent="0.2">
      <c r="AD12830" s="5"/>
      <c r="AE12830" s="5"/>
      <c r="AF12830" s="5"/>
      <c r="AG12830" s="5"/>
      <c r="AH12830" s="5"/>
      <c r="AI12830" s="5"/>
      <c r="AJ12830" s="5"/>
      <c r="AK12830" s="5"/>
    </row>
    <row r="12831" spans="30:37" x14ac:dyDescent="0.2">
      <c r="AD12831" s="5"/>
      <c r="AE12831" s="5"/>
      <c r="AF12831" s="5"/>
      <c r="AG12831" s="5"/>
      <c r="AH12831" s="5"/>
      <c r="AI12831" s="5"/>
      <c r="AJ12831" s="5"/>
      <c r="AK12831" s="5"/>
    </row>
    <row r="12832" spans="30:37" x14ac:dyDescent="0.2">
      <c r="AD12832" s="5"/>
      <c r="AE12832" s="5"/>
      <c r="AF12832" s="5"/>
      <c r="AG12832" s="5"/>
      <c r="AH12832" s="5"/>
      <c r="AI12832" s="5"/>
      <c r="AJ12832" s="5"/>
      <c r="AK12832" s="5"/>
    </row>
    <row r="12833" spans="30:37" x14ac:dyDescent="0.2">
      <c r="AD12833" s="5"/>
      <c r="AE12833" s="5"/>
      <c r="AF12833" s="5"/>
      <c r="AG12833" s="5"/>
      <c r="AH12833" s="5"/>
      <c r="AI12833" s="5"/>
      <c r="AJ12833" s="5"/>
      <c r="AK12833" s="5"/>
    </row>
    <row r="12834" spans="30:37" x14ac:dyDescent="0.2">
      <c r="AD12834" s="5"/>
      <c r="AE12834" s="5"/>
      <c r="AF12834" s="5"/>
      <c r="AG12834" s="5"/>
      <c r="AH12834" s="5"/>
      <c r="AI12834" s="5"/>
      <c r="AJ12834" s="5"/>
      <c r="AK12834" s="5"/>
    </row>
    <row r="12835" spans="30:37" x14ac:dyDescent="0.2">
      <c r="AD12835" s="5"/>
      <c r="AE12835" s="5"/>
      <c r="AF12835" s="5"/>
      <c r="AG12835" s="5"/>
      <c r="AH12835" s="5"/>
      <c r="AI12835" s="5"/>
      <c r="AJ12835" s="5"/>
      <c r="AK12835" s="5"/>
    </row>
    <row r="12836" spans="30:37" x14ac:dyDescent="0.2">
      <c r="AD12836" s="5"/>
      <c r="AE12836" s="5"/>
      <c r="AF12836" s="5"/>
      <c r="AG12836" s="5"/>
      <c r="AH12836" s="5"/>
      <c r="AI12836" s="5"/>
      <c r="AJ12836" s="5"/>
      <c r="AK12836" s="5"/>
    </row>
    <row r="12837" spans="30:37" x14ac:dyDescent="0.2">
      <c r="AD12837" s="5"/>
      <c r="AE12837" s="5"/>
      <c r="AF12837" s="5"/>
      <c r="AG12837" s="5"/>
      <c r="AH12837" s="5"/>
      <c r="AI12837" s="5"/>
      <c r="AJ12837" s="5"/>
      <c r="AK12837" s="5"/>
    </row>
    <row r="12838" spans="30:37" x14ac:dyDescent="0.2">
      <c r="AD12838" s="5"/>
      <c r="AE12838" s="5"/>
      <c r="AF12838" s="5"/>
      <c r="AG12838" s="5"/>
      <c r="AH12838" s="5"/>
      <c r="AI12838" s="5"/>
      <c r="AJ12838" s="5"/>
      <c r="AK12838" s="5"/>
    </row>
    <row r="12839" spans="30:37" x14ac:dyDescent="0.2">
      <c r="AD12839" s="5"/>
      <c r="AE12839" s="5"/>
      <c r="AF12839" s="5"/>
      <c r="AG12839" s="5"/>
      <c r="AH12839" s="5"/>
      <c r="AI12839" s="5"/>
      <c r="AJ12839" s="5"/>
      <c r="AK12839" s="5"/>
    </row>
    <row r="12840" spans="30:37" x14ac:dyDescent="0.2">
      <c r="AD12840" s="5"/>
      <c r="AE12840" s="5"/>
      <c r="AF12840" s="5"/>
      <c r="AG12840" s="5"/>
      <c r="AH12840" s="5"/>
      <c r="AI12840" s="5"/>
      <c r="AJ12840" s="5"/>
      <c r="AK12840" s="5"/>
    </row>
    <row r="12841" spans="30:37" x14ac:dyDescent="0.2">
      <c r="AD12841" s="5"/>
      <c r="AE12841" s="5"/>
      <c r="AF12841" s="5"/>
      <c r="AG12841" s="5"/>
      <c r="AH12841" s="5"/>
      <c r="AI12841" s="5"/>
      <c r="AJ12841" s="5"/>
      <c r="AK12841" s="5"/>
    </row>
    <row r="12842" spans="30:37" x14ac:dyDescent="0.2">
      <c r="AD12842" s="5"/>
      <c r="AE12842" s="5"/>
      <c r="AF12842" s="5"/>
      <c r="AG12842" s="5"/>
      <c r="AH12842" s="5"/>
      <c r="AI12842" s="5"/>
      <c r="AJ12842" s="5"/>
      <c r="AK12842" s="5"/>
    </row>
    <row r="12843" spans="30:37" x14ac:dyDescent="0.2">
      <c r="AD12843" s="5"/>
      <c r="AE12843" s="5"/>
      <c r="AF12843" s="5"/>
      <c r="AG12843" s="5"/>
      <c r="AH12843" s="5"/>
      <c r="AI12843" s="5"/>
      <c r="AJ12843" s="5"/>
      <c r="AK12843" s="5"/>
    </row>
    <row r="12844" spans="30:37" x14ac:dyDescent="0.2">
      <c r="AD12844" s="5"/>
      <c r="AE12844" s="5"/>
      <c r="AF12844" s="5"/>
      <c r="AG12844" s="5"/>
      <c r="AH12844" s="5"/>
      <c r="AI12844" s="5"/>
      <c r="AJ12844" s="5"/>
      <c r="AK12844" s="5"/>
    </row>
    <row r="12845" spans="30:37" x14ac:dyDescent="0.2">
      <c r="AD12845" s="5"/>
      <c r="AE12845" s="5"/>
      <c r="AF12845" s="5"/>
      <c r="AG12845" s="5"/>
      <c r="AH12845" s="5"/>
      <c r="AI12845" s="5"/>
      <c r="AJ12845" s="5"/>
      <c r="AK12845" s="5"/>
    </row>
    <row r="12846" spans="30:37" x14ac:dyDescent="0.2">
      <c r="AD12846" s="5"/>
      <c r="AE12846" s="5"/>
      <c r="AF12846" s="5"/>
      <c r="AG12846" s="5"/>
      <c r="AH12846" s="5"/>
      <c r="AI12846" s="5"/>
      <c r="AJ12846" s="5"/>
      <c r="AK12846" s="5"/>
    </row>
    <row r="12847" spans="30:37" x14ac:dyDescent="0.2">
      <c r="AD12847" s="5"/>
      <c r="AE12847" s="5"/>
      <c r="AF12847" s="5"/>
      <c r="AG12847" s="5"/>
      <c r="AH12847" s="5"/>
      <c r="AI12847" s="5"/>
      <c r="AJ12847" s="5"/>
      <c r="AK12847" s="5"/>
    </row>
    <row r="12848" spans="30:37" x14ac:dyDescent="0.2">
      <c r="AD12848" s="5"/>
      <c r="AE12848" s="5"/>
      <c r="AF12848" s="5"/>
      <c r="AG12848" s="5"/>
      <c r="AH12848" s="5"/>
      <c r="AI12848" s="5"/>
      <c r="AJ12848" s="5"/>
      <c r="AK12848" s="5"/>
    </row>
    <row r="12849" spans="30:37" x14ac:dyDescent="0.2">
      <c r="AD12849" s="5"/>
      <c r="AE12849" s="5"/>
      <c r="AF12849" s="5"/>
      <c r="AG12849" s="5"/>
      <c r="AH12849" s="5"/>
      <c r="AI12849" s="5"/>
      <c r="AJ12849" s="5"/>
      <c r="AK12849" s="5"/>
    </row>
    <row r="12850" spans="30:37" x14ac:dyDescent="0.2">
      <c r="AD12850" s="5"/>
      <c r="AE12850" s="5"/>
      <c r="AF12850" s="5"/>
      <c r="AG12850" s="5"/>
      <c r="AH12850" s="5"/>
      <c r="AI12850" s="5"/>
      <c r="AJ12850" s="5"/>
      <c r="AK12850" s="5"/>
    </row>
    <row r="12851" spans="30:37" x14ac:dyDescent="0.2">
      <c r="AD12851" s="5"/>
      <c r="AE12851" s="5"/>
      <c r="AF12851" s="5"/>
      <c r="AG12851" s="5"/>
      <c r="AH12851" s="5"/>
      <c r="AI12851" s="5"/>
      <c r="AJ12851" s="5"/>
      <c r="AK12851" s="5"/>
    </row>
    <row r="12852" spans="30:37" x14ac:dyDescent="0.2">
      <c r="AD12852" s="5"/>
      <c r="AE12852" s="5"/>
      <c r="AF12852" s="5"/>
      <c r="AG12852" s="5"/>
      <c r="AH12852" s="5"/>
      <c r="AI12852" s="5"/>
      <c r="AJ12852" s="5"/>
      <c r="AK12852" s="5"/>
    </row>
    <row r="12853" spans="30:37" x14ac:dyDescent="0.2">
      <c r="AD12853" s="5"/>
      <c r="AE12853" s="5"/>
      <c r="AF12853" s="5"/>
      <c r="AG12853" s="5"/>
      <c r="AH12853" s="5"/>
      <c r="AI12853" s="5"/>
      <c r="AJ12853" s="5"/>
      <c r="AK12853" s="5"/>
    </row>
    <row r="12854" spans="30:37" x14ac:dyDescent="0.2">
      <c r="AD12854" s="5"/>
      <c r="AE12854" s="5"/>
      <c r="AF12854" s="5"/>
      <c r="AG12854" s="5"/>
      <c r="AH12854" s="5"/>
      <c r="AI12854" s="5"/>
      <c r="AJ12854" s="5"/>
      <c r="AK12854" s="5"/>
    </row>
    <row r="12855" spans="30:37" x14ac:dyDescent="0.2">
      <c r="AD12855" s="5"/>
      <c r="AE12855" s="5"/>
      <c r="AF12855" s="5"/>
      <c r="AG12855" s="5"/>
      <c r="AH12855" s="5"/>
      <c r="AI12855" s="5"/>
      <c r="AJ12855" s="5"/>
      <c r="AK12855" s="5"/>
    </row>
    <row r="12856" spans="30:37" x14ac:dyDescent="0.2">
      <c r="AD12856" s="5"/>
      <c r="AE12856" s="5"/>
      <c r="AF12856" s="5"/>
      <c r="AG12856" s="5"/>
      <c r="AH12856" s="5"/>
      <c r="AI12856" s="5"/>
      <c r="AJ12856" s="5"/>
      <c r="AK12856" s="5"/>
    </row>
    <row r="12857" spans="30:37" x14ac:dyDescent="0.2">
      <c r="AD12857" s="5"/>
      <c r="AE12857" s="5"/>
      <c r="AF12857" s="5"/>
      <c r="AG12857" s="5"/>
      <c r="AH12857" s="5"/>
      <c r="AI12857" s="5"/>
      <c r="AJ12857" s="5"/>
      <c r="AK12857" s="5"/>
    </row>
    <row r="12858" spans="30:37" x14ac:dyDescent="0.2">
      <c r="AD12858" s="5"/>
      <c r="AE12858" s="5"/>
      <c r="AF12858" s="5"/>
      <c r="AG12858" s="5"/>
      <c r="AH12858" s="5"/>
      <c r="AI12858" s="5"/>
      <c r="AJ12858" s="5"/>
      <c r="AK12858" s="5"/>
    </row>
    <row r="12859" spans="30:37" x14ac:dyDescent="0.2">
      <c r="AD12859" s="5"/>
      <c r="AE12859" s="5"/>
      <c r="AF12859" s="5"/>
      <c r="AG12859" s="5"/>
      <c r="AH12859" s="5"/>
      <c r="AI12859" s="5"/>
      <c r="AJ12859" s="5"/>
      <c r="AK12859" s="5"/>
    </row>
    <row r="12860" spans="30:37" x14ac:dyDescent="0.2">
      <c r="AD12860" s="5"/>
      <c r="AE12860" s="5"/>
      <c r="AF12860" s="5"/>
      <c r="AG12860" s="5"/>
      <c r="AH12860" s="5"/>
      <c r="AI12860" s="5"/>
      <c r="AJ12860" s="5"/>
      <c r="AK12860" s="5"/>
    </row>
    <row r="12861" spans="30:37" x14ac:dyDescent="0.2">
      <c r="AD12861" s="5"/>
      <c r="AE12861" s="5"/>
      <c r="AF12861" s="5"/>
      <c r="AG12861" s="5"/>
      <c r="AH12861" s="5"/>
      <c r="AI12861" s="5"/>
      <c r="AJ12861" s="5"/>
      <c r="AK12861" s="5"/>
    </row>
    <row r="12862" spans="30:37" x14ac:dyDescent="0.2">
      <c r="AD12862" s="5"/>
      <c r="AE12862" s="5"/>
      <c r="AF12862" s="5"/>
      <c r="AG12862" s="5"/>
      <c r="AH12862" s="5"/>
      <c r="AI12862" s="5"/>
      <c r="AJ12862" s="5"/>
      <c r="AK12862" s="5"/>
    </row>
    <row r="12863" spans="30:37" x14ac:dyDescent="0.2">
      <c r="AD12863" s="5"/>
      <c r="AE12863" s="5"/>
      <c r="AF12863" s="5"/>
      <c r="AG12863" s="5"/>
      <c r="AH12863" s="5"/>
      <c r="AI12863" s="5"/>
      <c r="AJ12863" s="5"/>
      <c r="AK12863" s="5"/>
    </row>
    <row r="12864" spans="30:37" x14ac:dyDescent="0.2">
      <c r="AD12864" s="5"/>
      <c r="AE12864" s="5"/>
      <c r="AF12864" s="5"/>
      <c r="AG12864" s="5"/>
      <c r="AH12864" s="5"/>
      <c r="AI12864" s="5"/>
      <c r="AJ12864" s="5"/>
      <c r="AK12864" s="5"/>
    </row>
    <row r="12865" spans="30:37" x14ac:dyDescent="0.2">
      <c r="AD12865" s="5"/>
      <c r="AE12865" s="5"/>
      <c r="AF12865" s="5"/>
      <c r="AG12865" s="5"/>
      <c r="AH12865" s="5"/>
      <c r="AI12865" s="5"/>
      <c r="AJ12865" s="5"/>
      <c r="AK12865" s="5"/>
    </row>
    <row r="12866" spans="30:37" x14ac:dyDescent="0.2">
      <c r="AD12866" s="5"/>
      <c r="AE12866" s="5"/>
      <c r="AF12866" s="5"/>
      <c r="AG12866" s="5"/>
      <c r="AH12866" s="5"/>
      <c r="AI12866" s="5"/>
      <c r="AJ12866" s="5"/>
      <c r="AK12866" s="5"/>
    </row>
    <row r="12867" spans="30:37" x14ac:dyDescent="0.2">
      <c r="AD12867" s="5"/>
      <c r="AE12867" s="5"/>
      <c r="AF12867" s="5"/>
      <c r="AG12867" s="5"/>
      <c r="AH12867" s="5"/>
      <c r="AI12867" s="5"/>
      <c r="AJ12867" s="5"/>
      <c r="AK12867" s="5"/>
    </row>
    <row r="12868" spans="30:37" x14ac:dyDescent="0.2">
      <c r="AD12868" s="5"/>
      <c r="AE12868" s="5"/>
      <c r="AF12868" s="5"/>
      <c r="AG12868" s="5"/>
      <c r="AH12868" s="5"/>
      <c r="AI12868" s="5"/>
      <c r="AJ12868" s="5"/>
      <c r="AK12868" s="5"/>
    </row>
    <row r="12869" spans="30:37" x14ac:dyDescent="0.2">
      <c r="AD12869" s="5"/>
      <c r="AE12869" s="5"/>
      <c r="AF12869" s="5"/>
      <c r="AG12869" s="5"/>
      <c r="AH12869" s="5"/>
      <c r="AI12869" s="5"/>
      <c r="AJ12869" s="5"/>
      <c r="AK12869" s="5"/>
    </row>
    <row r="12870" spans="30:37" x14ac:dyDescent="0.2">
      <c r="AD12870" s="5"/>
      <c r="AE12870" s="5"/>
      <c r="AF12870" s="5"/>
      <c r="AG12870" s="5"/>
      <c r="AH12870" s="5"/>
      <c r="AI12870" s="5"/>
      <c r="AJ12870" s="5"/>
      <c r="AK12870" s="5"/>
    </row>
    <row r="12871" spans="30:37" x14ac:dyDescent="0.2">
      <c r="AD12871" s="5"/>
      <c r="AE12871" s="5"/>
      <c r="AF12871" s="5"/>
      <c r="AG12871" s="5"/>
      <c r="AH12871" s="5"/>
      <c r="AI12871" s="5"/>
      <c r="AJ12871" s="5"/>
      <c r="AK12871" s="5"/>
    </row>
    <row r="12872" spans="30:37" x14ac:dyDescent="0.2">
      <c r="AD12872" s="5"/>
      <c r="AE12872" s="5"/>
      <c r="AF12872" s="5"/>
      <c r="AG12872" s="5"/>
      <c r="AH12872" s="5"/>
      <c r="AI12872" s="5"/>
      <c r="AJ12872" s="5"/>
      <c r="AK12872" s="5"/>
    </row>
    <row r="12873" spans="30:37" x14ac:dyDescent="0.2">
      <c r="AD12873" s="5"/>
      <c r="AE12873" s="5"/>
      <c r="AF12873" s="5"/>
      <c r="AG12873" s="5"/>
      <c r="AH12873" s="5"/>
      <c r="AI12873" s="5"/>
      <c r="AJ12873" s="5"/>
      <c r="AK12873" s="5"/>
    </row>
    <row r="12874" spans="30:37" x14ac:dyDescent="0.2">
      <c r="AD12874" s="5"/>
      <c r="AE12874" s="5"/>
      <c r="AF12874" s="5"/>
      <c r="AG12874" s="5"/>
      <c r="AH12874" s="5"/>
      <c r="AI12874" s="5"/>
      <c r="AJ12874" s="5"/>
      <c r="AK12874" s="5"/>
    </row>
    <row r="12875" spans="30:37" x14ac:dyDescent="0.2">
      <c r="AD12875" s="5"/>
      <c r="AE12875" s="5"/>
      <c r="AF12875" s="5"/>
      <c r="AG12875" s="5"/>
      <c r="AH12875" s="5"/>
      <c r="AI12875" s="5"/>
      <c r="AJ12875" s="5"/>
      <c r="AK12875" s="5"/>
    </row>
    <row r="12876" spans="30:37" x14ac:dyDescent="0.2">
      <c r="AD12876" s="5"/>
      <c r="AE12876" s="5"/>
      <c r="AF12876" s="5"/>
      <c r="AG12876" s="5"/>
      <c r="AH12876" s="5"/>
      <c r="AI12876" s="5"/>
      <c r="AJ12876" s="5"/>
      <c r="AK12876" s="5"/>
    </row>
    <row r="12877" spans="30:37" x14ac:dyDescent="0.2">
      <c r="AD12877" s="5"/>
      <c r="AE12877" s="5"/>
      <c r="AF12877" s="5"/>
      <c r="AG12877" s="5"/>
      <c r="AH12877" s="5"/>
      <c r="AI12877" s="5"/>
      <c r="AJ12877" s="5"/>
      <c r="AK12877" s="5"/>
    </row>
    <row r="12878" spans="30:37" x14ac:dyDescent="0.2">
      <c r="AD12878" s="5"/>
      <c r="AE12878" s="5"/>
      <c r="AF12878" s="5"/>
      <c r="AG12878" s="5"/>
      <c r="AH12878" s="5"/>
      <c r="AI12878" s="5"/>
      <c r="AJ12878" s="5"/>
      <c r="AK12878" s="5"/>
    </row>
    <row r="12879" spans="30:37" x14ac:dyDescent="0.2">
      <c r="AD12879" s="5"/>
      <c r="AE12879" s="5"/>
      <c r="AF12879" s="5"/>
      <c r="AG12879" s="5"/>
      <c r="AH12879" s="5"/>
      <c r="AI12879" s="5"/>
      <c r="AJ12879" s="5"/>
      <c r="AK12879" s="5"/>
    </row>
    <row r="12880" spans="30:37" x14ac:dyDescent="0.2">
      <c r="AD12880" s="5"/>
      <c r="AE12880" s="5"/>
      <c r="AF12880" s="5"/>
      <c r="AG12880" s="5"/>
      <c r="AH12880" s="5"/>
      <c r="AI12880" s="5"/>
      <c r="AJ12880" s="5"/>
      <c r="AK12880" s="5"/>
    </row>
    <row r="12881" spans="30:37" x14ac:dyDescent="0.2">
      <c r="AD12881" s="5"/>
      <c r="AE12881" s="5"/>
      <c r="AF12881" s="5"/>
      <c r="AG12881" s="5"/>
      <c r="AH12881" s="5"/>
      <c r="AI12881" s="5"/>
      <c r="AJ12881" s="5"/>
      <c r="AK12881" s="5"/>
    </row>
    <row r="12882" spans="30:37" x14ac:dyDescent="0.2">
      <c r="AD12882" s="5"/>
      <c r="AE12882" s="5"/>
      <c r="AF12882" s="5"/>
      <c r="AG12882" s="5"/>
      <c r="AH12882" s="5"/>
      <c r="AI12882" s="5"/>
      <c r="AJ12882" s="5"/>
      <c r="AK12882" s="5"/>
    </row>
    <row r="12883" spans="30:37" x14ac:dyDescent="0.2">
      <c r="AD12883" s="5"/>
      <c r="AE12883" s="5"/>
      <c r="AF12883" s="5"/>
      <c r="AG12883" s="5"/>
      <c r="AH12883" s="5"/>
      <c r="AI12883" s="5"/>
      <c r="AJ12883" s="5"/>
      <c r="AK12883" s="5"/>
    </row>
    <row r="12884" spans="30:37" x14ac:dyDescent="0.2">
      <c r="AD12884" s="5"/>
      <c r="AE12884" s="5"/>
      <c r="AF12884" s="5"/>
      <c r="AG12884" s="5"/>
      <c r="AH12884" s="5"/>
      <c r="AI12884" s="5"/>
      <c r="AJ12884" s="5"/>
      <c r="AK12884" s="5"/>
    </row>
    <row r="12885" spans="30:37" x14ac:dyDescent="0.2">
      <c r="AD12885" s="5"/>
      <c r="AE12885" s="5"/>
      <c r="AF12885" s="5"/>
      <c r="AG12885" s="5"/>
      <c r="AH12885" s="5"/>
      <c r="AI12885" s="5"/>
      <c r="AJ12885" s="5"/>
      <c r="AK12885" s="5"/>
    </row>
    <row r="12886" spans="30:37" x14ac:dyDescent="0.2">
      <c r="AD12886" s="5"/>
      <c r="AE12886" s="5"/>
      <c r="AF12886" s="5"/>
      <c r="AG12886" s="5"/>
      <c r="AH12886" s="5"/>
      <c r="AI12886" s="5"/>
      <c r="AJ12886" s="5"/>
      <c r="AK12886" s="5"/>
    </row>
    <row r="12887" spans="30:37" x14ac:dyDescent="0.2">
      <c r="AD12887" s="5"/>
      <c r="AE12887" s="5"/>
      <c r="AF12887" s="5"/>
      <c r="AG12887" s="5"/>
      <c r="AH12887" s="5"/>
      <c r="AI12887" s="5"/>
      <c r="AJ12887" s="5"/>
      <c r="AK12887" s="5"/>
    </row>
    <row r="12888" spans="30:37" x14ac:dyDescent="0.2">
      <c r="AD12888" s="5"/>
      <c r="AE12888" s="5"/>
      <c r="AF12888" s="5"/>
      <c r="AG12888" s="5"/>
      <c r="AH12888" s="5"/>
      <c r="AI12888" s="5"/>
      <c r="AJ12888" s="5"/>
      <c r="AK12888" s="5"/>
    </row>
    <row r="12889" spans="30:37" x14ac:dyDescent="0.2">
      <c r="AD12889" s="5"/>
      <c r="AE12889" s="5"/>
      <c r="AF12889" s="5"/>
      <c r="AG12889" s="5"/>
      <c r="AH12889" s="5"/>
      <c r="AI12889" s="5"/>
      <c r="AJ12889" s="5"/>
      <c r="AK12889" s="5"/>
    </row>
    <row r="12890" spans="30:37" x14ac:dyDescent="0.2">
      <c r="AD12890" s="5"/>
      <c r="AE12890" s="5"/>
      <c r="AF12890" s="5"/>
      <c r="AG12890" s="5"/>
      <c r="AH12890" s="5"/>
      <c r="AI12890" s="5"/>
      <c r="AJ12890" s="5"/>
      <c r="AK12890" s="5"/>
    </row>
    <row r="12891" spans="30:37" x14ac:dyDescent="0.2">
      <c r="AD12891" s="5"/>
      <c r="AE12891" s="5"/>
      <c r="AF12891" s="5"/>
      <c r="AG12891" s="5"/>
      <c r="AH12891" s="5"/>
      <c r="AI12891" s="5"/>
      <c r="AJ12891" s="5"/>
      <c r="AK12891" s="5"/>
    </row>
    <row r="12892" spans="30:37" x14ac:dyDescent="0.2">
      <c r="AD12892" s="5"/>
      <c r="AE12892" s="5"/>
      <c r="AF12892" s="5"/>
      <c r="AG12892" s="5"/>
      <c r="AH12892" s="5"/>
      <c r="AI12892" s="5"/>
      <c r="AJ12892" s="5"/>
      <c r="AK12892" s="5"/>
    </row>
    <row r="12893" spans="30:37" x14ac:dyDescent="0.2">
      <c r="AD12893" s="5"/>
      <c r="AE12893" s="5"/>
      <c r="AF12893" s="5"/>
      <c r="AG12893" s="5"/>
      <c r="AH12893" s="5"/>
      <c r="AI12893" s="5"/>
      <c r="AJ12893" s="5"/>
      <c r="AK12893" s="5"/>
    </row>
    <row r="12894" spans="30:37" x14ac:dyDescent="0.2">
      <c r="AD12894" s="5"/>
      <c r="AE12894" s="5"/>
      <c r="AF12894" s="5"/>
      <c r="AG12894" s="5"/>
      <c r="AH12894" s="5"/>
      <c r="AI12894" s="5"/>
      <c r="AJ12894" s="5"/>
      <c r="AK12894" s="5"/>
    </row>
    <row r="12895" spans="30:37" x14ac:dyDescent="0.2">
      <c r="AD12895" s="5"/>
      <c r="AE12895" s="5"/>
      <c r="AF12895" s="5"/>
      <c r="AG12895" s="5"/>
      <c r="AH12895" s="5"/>
      <c r="AI12895" s="5"/>
      <c r="AJ12895" s="5"/>
      <c r="AK12895" s="5"/>
    </row>
    <row r="12896" spans="30:37" x14ac:dyDescent="0.2">
      <c r="AD12896" s="5"/>
      <c r="AE12896" s="5"/>
      <c r="AF12896" s="5"/>
      <c r="AG12896" s="5"/>
      <c r="AH12896" s="5"/>
      <c r="AI12896" s="5"/>
      <c r="AJ12896" s="5"/>
      <c r="AK12896" s="5"/>
    </row>
    <row r="12897" spans="30:37" x14ac:dyDescent="0.2">
      <c r="AD12897" s="5"/>
      <c r="AE12897" s="5"/>
      <c r="AF12897" s="5"/>
      <c r="AG12897" s="5"/>
      <c r="AH12897" s="5"/>
      <c r="AI12897" s="5"/>
      <c r="AJ12897" s="5"/>
      <c r="AK12897" s="5"/>
    </row>
    <row r="12898" spans="30:37" x14ac:dyDescent="0.2">
      <c r="AD12898" s="5"/>
      <c r="AE12898" s="5"/>
      <c r="AF12898" s="5"/>
      <c r="AG12898" s="5"/>
      <c r="AH12898" s="5"/>
      <c r="AI12898" s="5"/>
      <c r="AJ12898" s="5"/>
      <c r="AK12898" s="5"/>
    </row>
    <row r="12899" spans="30:37" x14ac:dyDescent="0.2">
      <c r="AD12899" s="5"/>
      <c r="AE12899" s="5"/>
      <c r="AF12899" s="5"/>
      <c r="AG12899" s="5"/>
      <c r="AH12899" s="5"/>
      <c r="AI12899" s="5"/>
      <c r="AJ12899" s="5"/>
      <c r="AK12899" s="5"/>
    </row>
    <row r="12900" spans="30:37" x14ac:dyDescent="0.2">
      <c r="AD12900" s="5"/>
      <c r="AE12900" s="5"/>
      <c r="AF12900" s="5"/>
      <c r="AG12900" s="5"/>
      <c r="AH12900" s="5"/>
      <c r="AI12900" s="5"/>
      <c r="AJ12900" s="5"/>
      <c r="AK12900" s="5"/>
    </row>
    <row r="12901" spans="30:37" x14ac:dyDescent="0.2">
      <c r="AD12901" s="5"/>
      <c r="AE12901" s="5"/>
      <c r="AF12901" s="5"/>
      <c r="AG12901" s="5"/>
      <c r="AH12901" s="5"/>
      <c r="AI12901" s="5"/>
      <c r="AJ12901" s="5"/>
      <c r="AK12901" s="5"/>
    </row>
    <row r="12902" spans="30:37" x14ac:dyDescent="0.2">
      <c r="AD12902" s="5"/>
      <c r="AE12902" s="5"/>
      <c r="AF12902" s="5"/>
      <c r="AG12902" s="5"/>
      <c r="AH12902" s="5"/>
      <c r="AI12902" s="5"/>
      <c r="AJ12902" s="5"/>
      <c r="AK12902" s="5"/>
    </row>
    <row r="12903" spans="30:37" x14ac:dyDescent="0.2">
      <c r="AD12903" s="5"/>
      <c r="AE12903" s="5"/>
      <c r="AF12903" s="5"/>
      <c r="AG12903" s="5"/>
      <c r="AH12903" s="5"/>
      <c r="AI12903" s="5"/>
      <c r="AJ12903" s="5"/>
      <c r="AK12903" s="5"/>
    </row>
    <row r="12904" spans="30:37" x14ac:dyDescent="0.2">
      <c r="AD12904" s="5"/>
      <c r="AE12904" s="5"/>
      <c r="AF12904" s="5"/>
      <c r="AG12904" s="5"/>
      <c r="AH12904" s="5"/>
      <c r="AI12904" s="5"/>
      <c r="AJ12904" s="5"/>
      <c r="AK12904" s="5"/>
    </row>
    <row r="12905" spans="30:37" x14ac:dyDescent="0.2">
      <c r="AD12905" s="5"/>
      <c r="AE12905" s="5"/>
      <c r="AF12905" s="5"/>
      <c r="AG12905" s="5"/>
      <c r="AH12905" s="5"/>
      <c r="AI12905" s="5"/>
      <c r="AJ12905" s="5"/>
      <c r="AK12905" s="5"/>
    </row>
    <row r="12906" spans="30:37" x14ac:dyDescent="0.2">
      <c r="AD12906" s="5"/>
      <c r="AE12906" s="5"/>
      <c r="AF12906" s="5"/>
      <c r="AG12906" s="5"/>
      <c r="AH12906" s="5"/>
      <c r="AI12906" s="5"/>
      <c r="AJ12906" s="5"/>
      <c r="AK12906" s="5"/>
    </row>
    <row r="12907" spans="30:37" x14ac:dyDescent="0.2">
      <c r="AD12907" s="5"/>
      <c r="AE12907" s="5"/>
      <c r="AF12907" s="5"/>
      <c r="AG12907" s="5"/>
      <c r="AH12907" s="5"/>
      <c r="AI12907" s="5"/>
      <c r="AJ12907" s="5"/>
      <c r="AK12907" s="5"/>
    </row>
    <row r="12908" spans="30:37" x14ac:dyDescent="0.2">
      <c r="AD12908" s="5"/>
      <c r="AE12908" s="5"/>
      <c r="AF12908" s="5"/>
      <c r="AG12908" s="5"/>
      <c r="AH12908" s="5"/>
      <c r="AI12908" s="5"/>
      <c r="AJ12908" s="5"/>
      <c r="AK12908" s="5"/>
    </row>
    <row r="12909" spans="30:37" x14ac:dyDescent="0.2">
      <c r="AD12909" s="5"/>
      <c r="AE12909" s="5"/>
      <c r="AF12909" s="5"/>
      <c r="AG12909" s="5"/>
      <c r="AH12909" s="5"/>
      <c r="AI12909" s="5"/>
      <c r="AJ12909" s="5"/>
      <c r="AK12909" s="5"/>
    </row>
    <row r="12910" spans="30:37" x14ac:dyDescent="0.2">
      <c r="AD12910" s="5"/>
      <c r="AE12910" s="5"/>
      <c r="AF12910" s="5"/>
      <c r="AG12910" s="5"/>
      <c r="AH12910" s="5"/>
      <c r="AI12910" s="5"/>
      <c r="AJ12910" s="5"/>
      <c r="AK12910" s="5"/>
    </row>
    <row r="12911" spans="30:37" x14ac:dyDescent="0.2">
      <c r="AD12911" s="5"/>
      <c r="AE12911" s="5"/>
      <c r="AF12911" s="5"/>
      <c r="AG12911" s="5"/>
      <c r="AH12911" s="5"/>
      <c r="AI12911" s="5"/>
      <c r="AJ12911" s="5"/>
      <c r="AK12911" s="5"/>
    </row>
    <row r="12912" spans="30:37" x14ac:dyDescent="0.2">
      <c r="AD12912" s="5"/>
      <c r="AE12912" s="5"/>
      <c r="AF12912" s="5"/>
      <c r="AG12912" s="5"/>
      <c r="AH12912" s="5"/>
      <c r="AI12912" s="5"/>
      <c r="AJ12912" s="5"/>
      <c r="AK12912" s="5"/>
    </row>
    <row r="12913" spans="30:37" x14ac:dyDescent="0.2">
      <c r="AD12913" s="5"/>
      <c r="AE12913" s="5"/>
      <c r="AF12913" s="5"/>
      <c r="AG12913" s="5"/>
      <c r="AH12913" s="5"/>
      <c r="AI12913" s="5"/>
      <c r="AJ12913" s="5"/>
      <c r="AK12913" s="5"/>
    </row>
    <row r="12914" spans="30:37" x14ac:dyDescent="0.2">
      <c r="AD12914" s="5"/>
      <c r="AE12914" s="5"/>
      <c r="AF12914" s="5"/>
      <c r="AG12914" s="5"/>
      <c r="AH12914" s="5"/>
      <c r="AI12914" s="5"/>
      <c r="AJ12914" s="5"/>
      <c r="AK12914" s="5"/>
    </row>
    <row r="12915" spans="30:37" x14ac:dyDescent="0.2">
      <c r="AD12915" s="5"/>
      <c r="AE12915" s="5"/>
      <c r="AF12915" s="5"/>
      <c r="AG12915" s="5"/>
      <c r="AH12915" s="5"/>
      <c r="AI12915" s="5"/>
      <c r="AJ12915" s="5"/>
      <c r="AK12915" s="5"/>
    </row>
    <row r="12916" spans="30:37" x14ac:dyDescent="0.2">
      <c r="AD12916" s="5"/>
      <c r="AE12916" s="5"/>
      <c r="AF12916" s="5"/>
      <c r="AG12916" s="5"/>
      <c r="AH12916" s="5"/>
      <c r="AI12916" s="5"/>
      <c r="AJ12916" s="5"/>
      <c r="AK12916" s="5"/>
    </row>
    <row r="12917" spans="30:37" x14ac:dyDescent="0.2">
      <c r="AD12917" s="5"/>
      <c r="AE12917" s="5"/>
      <c r="AF12917" s="5"/>
      <c r="AG12917" s="5"/>
      <c r="AH12917" s="5"/>
      <c r="AI12917" s="5"/>
      <c r="AJ12917" s="5"/>
      <c r="AK12917" s="5"/>
    </row>
    <row r="12918" spans="30:37" x14ac:dyDescent="0.2">
      <c r="AD12918" s="5"/>
      <c r="AE12918" s="5"/>
      <c r="AF12918" s="5"/>
      <c r="AG12918" s="5"/>
      <c r="AH12918" s="5"/>
      <c r="AI12918" s="5"/>
      <c r="AJ12918" s="5"/>
      <c r="AK12918" s="5"/>
    </row>
    <row r="12919" spans="30:37" x14ac:dyDescent="0.2">
      <c r="AD12919" s="5"/>
      <c r="AE12919" s="5"/>
      <c r="AF12919" s="5"/>
      <c r="AG12919" s="5"/>
      <c r="AH12919" s="5"/>
      <c r="AI12919" s="5"/>
      <c r="AJ12919" s="5"/>
      <c r="AK12919" s="5"/>
    </row>
    <row r="12920" spans="30:37" x14ac:dyDescent="0.2">
      <c r="AD12920" s="5"/>
      <c r="AE12920" s="5"/>
      <c r="AF12920" s="5"/>
      <c r="AG12920" s="5"/>
      <c r="AH12920" s="5"/>
      <c r="AI12920" s="5"/>
      <c r="AJ12920" s="5"/>
      <c r="AK12920" s="5"/>
    </row>
    <row r="12921" spans="30:37" x14ac:dyDescent="0.2">
      <c r="AD12921" s="5"/>
      <c r="AE12921" s="5"/>
      <c r="AF12921" s="5"/>
      <c r="AG12921" s="5"/>
      <c r="AH12921" s="5"/>
      <c r="AI12921" s="5"/>
      <c r="AJ12921" s="5"/>
      <c r="AK12921" s="5"/>
    </row>
    <row r="12922" spans="30:37" x14ac:dyDescent="0.2">
      <c r="AD12922" s="5"/>
      <c r="AE12922" s="5"/>
      <c r="AF12922" s="5"/>
      <c r="AG12922" s="5"/>
      <c r="AH12922" s="5"/>
      <c r="AI12922" s="5"/>
      <c r="AJ12922" s="5"/>
      <c r="AK12922" s="5"/>
    </row>
    <row r="12923" spans="30:37" x14ac:dyDescent="0.2">
      <c r="AD12923" s="5"/>
      <c r="AE12923" s="5"/>
      <c r="AF12923" s="5"/>
      <c r="AG12923" s="5"/>
      <c r="AH12923" s="5"/>
      <c r="AI12923" s="5"/>
      <c r="AJ12923" s="5"/>
      <c r="AK12923" s="5"/>
    </row>
    <row r="12924" spans="30:37" x14ac:dyDescent="0.2">
      <c r="AD12924" s="5"/>
      <c r="AE12924" s="5"/>
      <c r="AF12924" s="5"/>
      <c r="AG12924" s="5"/>
      <c r="AH12924" s="5"/>
      <c r="AI12924" s="5"/>
      <c r="AJ12924" s="5"/>
      <c r="AK12924" s="5"/>
    </row>
    <row r="12925" spans="30:37" x14ac:dyDescent="0.2">
      <c r="AD12925" s="5"/>
      <c r="AE12925" s="5"/>
      <c r="AF12925" s="5"/>
      <c r="AG12925" s="5"/>
      <c r="AH12925" s="5"/>
      <c r="AI12925" s="5"/>
      <c r="AJ12925" s="5"/>
      <c r="AK12925" s="5"/>
    </row>
    <row r="12926" spans="30:37" x14ac:dyDescent="0.2">
      <c r="AD12926" s="5"/>
      <c r="AE12926" s="5"/>
      <c r="AF12926" s="5"/>
      <c r="AG12926" s="5"/>
      <c r="AH12926" s="5"/>
      <c r="AI12926" s="5"/>
      <c r="AJ12926" s="5"/>
      <c r="AK12926" s="5"/>
    </row>
    <row r="12927" spans="30:37" x14ac:dyDescent="0.2">
      <c r="AD12927" s="5"/>
      <c r="AE12927" s="5"/>
      <c r="AF12927" s="5"/>
      <c r="AG12927" s="5"/>
      <c r="AH12927" s="5"/>
      <c r="AI12927" s="5"/>
      <c r="AJ12927" s="5"/>
      <c r="AK12927" s="5"/>
    </row>
    <row r="12928" spans="30:37" x14ac:dyDescent="0.2">
      <c r="AD12928" s="5"/>
      <c r="AE12928" s="5"/>
      <c r="AF12928" s="5"/>
      <c r="AG12928" s="5"/>
      <c r="AH12928" s="5"/>
      <c r="AI12928" s="5"/>
      <c r="AJ12928" s="5"/>
      <c r="AK12928" s="5"/>
    </row>
    <row r="12929" spans="30:37" x14ac:dyDescent="0.2">
      <c r="AD12929" s="5"/>
      <c r="AE12929" s="5"/>
      <c r="AF12929" s="5"/>
      <c r="AG12929" s="5"/>
      <c r="AH12929" s="5"/>
      <c r="AI12929" s="5"/>
      <c r="AJ12929" s="5"/>
      <c r="AK12929" s="5"/>
    </row>
    <row r="12930" spans="30:37" x14ac:dyDescent="0.2">
      <c r="AD12930" s="5"/>
      <c r="AE12930" s="5"/>
      <c r="AF12930" s="5"/>
      <c r="AG12930" s="5"/>
      <c r="AH12930" s="5"/>
      <c r="AI12930" s="5"/>
      <c r="AJ12930" s="5"/>
      <c r="AK12930" s="5"/>
    </row>
    <row r="12931" spans="30:37" x14ac:dyDescent="0.2">
      <c r="AD12931" s="5"/>
      <c r="AE12931" s="5"/>
      <c r="AF12931" s="5"/>
      <c r="AG12931" s="5"/>
      <c r="AH12931" s="5"/>
      <c r="AI12931" s="5"/>
      <c r="AJ12931" s="5"/>
      <c r="AK12931" s="5"/>
    </row>
    <row r="12932" spans="30:37" x14ac:dyDescent="0.2">
      <c r="AD12932" s="5"/>
      <c r="AE12932" s="5"/>
      <c r="AF12932" s="5"/>
      <c r="AG12932" s="5"/>
      <c r="AH12932" s="5"/>
      <c r="AI12932" s="5"/>
      <c r="AJ12932" s="5"/>
      <c r="AK12932" s="5"/>
    </row>
    <row r="12933" spans="30:37" x14ac:dyDescent="0.2">
      <c r="AD12933" s="5"/>
      <c r="AE12933" s="5"/>
      <c r="AF12933" s="5"/>
      <c r="AG12933" s="5"/>
      <c r="AH12933" s="5"/>
      <c r="AI12933" s="5"/>
      <c r="AJ12933" s="5"/>
      <c r="AK12933" s="5"/>
    </row>
    <row r="12934" spans="30:37" x14ac:dyDescent="0.2">
      <c r="AD12934" s="5"/>
      <c r="AE12934" s="5"/>
      <c r="AF12934" s="5"/>
      <c r="AG12934" s="5"/>
      <c r="AH12934" s="5"/>
      <c r="AI12934" s="5"/>
      <c r="AJ12934" s="5"/>
      <c r="AK12934" s="5"/>
    </row>
    <row r="12935" spans="30:37" x14ac:dyDescent="0.2">
      <c r="AD12935" s="5"/>
      <c r="AE12935" s="5"/>
      <c r="AF12935" s="5"/>
      <c r="AG12935" s="5"/>
      <c r="AH12935" s="5"/>
      <c r="AI12935" s="5"/>
      <c r="AJ12935" s="5"/>
      <c r="AK12935" s="5"/>
    </row>
    <row r="12936" spans="30:37" x14ac:dyDescent="0.2">
      <c r="AD12936" s="5"/>
      <c r="AE12936" s="5"/>
      <c r="AF12936" s="5"/>
      <c r="AG12936" s="5"/>
      <c r="AH12936" s="5"/>
      <c r="AI12936" s="5"/>
      <c r="AJ12936" s="5"/>
      <c r="AK12936" s="5"/>
    </row>
    <row r="12937" spans="30:37" x14ac:dyDescent="0.2">
      <c r="AD12937" s="5"/>
      <c r="AE12937" s="5"/>
      <c r="AF12937" s="5"/>
      <c r="AG12937" s="5"/>
      <c r="AH12937" s="5"/>
      <c r="AI12937" s="5"/>
      <c r="AJ12937" s="5"/>
      <c r="AK12937" s="5"/>
    </row>
    <row r="12938" spans="30:37" x14ac:dyDescent="0.2">
      <c r="AD12938" s="5"/>
      <c r="AE12938" s="5"/>
      <c r="AF12938" s="5"/>
      <c r="AG12938" s="5"/>
      <c r="AH12938" s="5"/>
      <c r="AI12938" s="5"/>
      <c r="AJ12938" s="5"/>
      <c r="AK12938" s="5"/>
    </row>
    <row r="12939" spans="30:37" x14ac:dyDescent="0.2">
      <c r="AD12939" s="5"/>
      <c r="AE12939" s="5"/>
      <c r="AF12939" s="5"/>
      <c r="AG12939" s="5"/>
      <c r="AH12939" s="5"/>
      <c r="AI12939" s="5"/>
      <c r="AJ12939" s="5"/>
      <c r="AK12939" s="5"/>
    </row>
    <row r="12940" spans="30:37" x14ac:dyDescent="0.2">
      <c r="AD12940" s="5"/>
      <c r="AE12940" s="5"/>
      <c r="AF12940" s="5"/>
      <c r="AG12940" s="5"/>
      <c r="AH12940" s="5"/>
      <c r="AI12940" s="5"/>
      <c r="AJ12940" s="5"/>
      <c r="AK12940" s="5"/>
    </row>
    <row r="12941" spans="30:37" x14ac:dyDescent="0.2">
      <c r="AD12941" s="5"/>
      <c r="AE12941" s="5"/>
      <c r="AF12941" s="5"/>
      <c r="AG12941" s="5"/>
      <c r="AH12941" s="5"/>
      <c r="AI12941" s="5"/>
      <c r="AJ12941" s="5"/>
      <c r="AK12941" s="5"/>
    </row>
    <row r="12942" spans="30:37" x14ac:dyDescent="0.2">
      <c r="AD12942" s="5"/>
      <c r="AE12942" s="5"/>
      <c r="AF12942" s="5"/>
      <c r="AG12942" s="5"/>
      <c r="AH12942" s="5"/>
      <c r="AI12942" s="5"/>
      <c r="AJ12942" s="5"/>
      <c r="AK12942" s="5"/>
    </row>
    <row r="12943" spans="30:37" x14ac:dyDescent="0.2">
      <c r="AD12943" s="5"/>
      <c r="AE12943" s="5"/>
      <c r="AF12943" s="5"/>
      <c r="AG12943" s="5"/>
      <c r="AH12943" s="5"/>
      <c r="AI12943" s="5"/>
      <c r="AJ12943" s="5"/>
      <c r="AK12943" s="5"/>
    </row>
    <row r="12944" spans="30:37" x14ac:dyDescent="0.2">
      <c r="AD12944" s="5"/>
      <c r="AE12944" s="5"/>
      <c r="AF12944" s="5"/>
      <c r="AG12944" s="5"/>
      <c r="AH12944" s="5"/>
      <c r="AI12944" s="5"/>
      <c r="AJ12944" s="5"/>
      <c r="AK12944" s="5"/>
    </row>
    <row r="12945" spans="30:37" x14ac:dyDescent="0.2">
      <c r="AD12945" s="5"/>
      <c r="AE12945" s="5"/>
      <c r="AF12945" s="5"/>
      <c r="AG12945" s="5"/>
      <c r="AH12945" s="5"/>
      <c r="AI12945" s="5"/>
      <c r="AJ12945" s="5"/>
      <c r="AK12945" s="5"/>
    </row>
    <row r="12946" spans="30:37" x14ac:dyDescent="0.2">
      <c r="AD12946" s="5"/>
      <c r="AE12946" s="5"/>
      <c r="AF12946" s="5"/>
      <c r="AG12946" s="5"/>
      <c r="AH12946" s="5"/>
      <c r="AI12946" s="5"/>
      <c r="AJ12946" s="5"/>
      <c r="AK12946" s="5"/>
    </row>
    <row r="12947" spans="30:37" x14ac:dyDescent="0.2">
      <c r="AD12947" s="5"/>
      <c r="AE12947" s="5"/>
      <c r="AF12947" s="5"/>
      <c r="AG12947" s="5"/>
      <c r="AH12947" s="5"/>
      <c r="AI12947" s="5"/>
      <c r="AJ12947" s="5"/>
      <c r="AK12947" s="5"/>
    </row>
    <row r="12948" spans="30:37" x14ac:dyDescent="0.2">
      <c r="AD12948" s="5"/>
      <c r="AE12948" s="5"/>
      <c r="AF12948" s="5"/>
      <c r="AG12948" s="5"/>
      <c r="AH12948" s="5"/>
      <c r="AI12948" s="5"/>
      <c r="AJ12948" s="5"/>
      <c r="AK12948" s="5"/>
    </row>
    <row r="12949" spans="30:37" x14ac:dyDescent="0.2">
      <c r="AD12949" s="5"/>
      <c r="AE12949" s="5"/>
      <c r="AF12949" s="5"/>
      <c r="AG12949" s="5"/>
      <c r="AH12949" s="5"/>
      <c r="AI12949" s="5"/>
      <c r="AJ12949" s="5"/>
      <c r="AK12949" s="5"/>
    </row>
    <row r="12950" spans="30:37" x14ac:dyDescent="0.2">
      <c r="AD12950" s="5"/>
      <c r="AE12950" s="5"/>
      <c r="AF12950" s="5"/>
      <c r="AG12950" s="5"/>
      <c r="AH12950" s="5"/>
      <c r="AI12950" s="5"/>
      <c r="AJ12950" s="5"/>
      <c r="AK12950" s="5"/>
    </row>
    <row r="12951" spans="30:37" x14ac:dyDescent="0.2">
      <c r="AD12951" s="5"/>
      <c r="AE12951" s="5"/>
      <c r="AF12951" s="5"/>
      <c r="AG12951" s="5"/>
      <c r="AH12951" s="5"/>
      <c r="AI12951" s="5"/>
      <c r="AJ12951" s="5"/>
      <c r="AK12951" s="5"/>
    </row>
    <row r="12952" spans="30:37" x14ac:dyDescent="0.2">
      <c r="AD12952" s="5"/>
      <c r="AE12952" s="5"/>
      <c r="AF12952" s="5"/>
      <c r="AG12952" s="5"/>
      <c r="AH12952" s="5"/>
      <c r="AI12952" s="5"/>
      <c r="AJ12952" s="5"/>
      <c r="AK12952" s="5"/>
    </row>
    <row r="12953" spans="30:37" x14ac:dyDescent="0.2">
      <c r="AD12953" s="5"/>
      <c r="AE12953" s="5"/>
      <c r="AF12953" s="5"/>
      <c r="AG12953" s="5"/>
      <c r="AH12953" s="5"/>
      <c r="AI12953" s="5"/>
      <c r="AJ12953" s="5"/>
      <c r="AK12953" s="5"/>
    </row>
    <row r="12954" spans="30:37" x14ac:dyDescent="0.2">
      <c r="AD12954" s="5"/>
      <c r="AE12954" s="5"/>
      <c r="AF12954" s="5"/>
      <c r="AG12954" s="5"/>
      <c r="AH12954" s="5"/>
      <c r="AI12954" s="5"/>
      <c r="AJ12954" s="5"/>
      <c r="AK12954" s="5"/>
    </row>
    <row r="12955" spans="30:37" x14ac:dyDescent="0.2">
      <c r="AD12955" s="5"/>
      <c r="AE12955" s="5"/>
      <c r="AF12955" s="5"/>
      <c r="AG12955" s="5"/>
      <c r="AH12955" s="5"/>
      <c r="AI12955" s="5"/>
      <c r="AJ12955" s="5"/>
      <c r="AK12955" s="5"/>
    </row>
    <row r="12956" spans="30:37" x14ac:dyDescent="0.2">
      <c r="AD12956" s="5"/>
      <c r="AE12956" s="5"/>
      <c r="AF12956" s="5"/>
      <c r="AG12956" s="5"/>
      <c r="AH12956" s="5"/>
      <c r="AI12956" s="5"/>
      <c r="AJ12956" s="5"/>
      <c r="AK12956" s="5"/>
    </row>
    <row r="12957" spans="30:37" x14ac:dyDescent="0.2">
      <c r="AD12957" s="5"/>
      <c r="AE12957" s="5"/>
      <c r="AF12957" s="5"/>
      <c r="AG12957" s="5"/>
      <c r="AH12957" s="5"/>
      <c r="AI12957" s="5"/>
      <c r="AJ12957" s="5"/>
      <c r="AK12957" s="5"/>
    </row>
    <row r="12958" spans="30:37" x14ac:dyDescent="0.2">
      <c r="AD12958" s="5"/>
      <c r="AE12958" s="5"/>
      <c r="AF12958" s="5"/>
      <c r="AG12958" s="5"/>
      <c r="AH12958" s="5"/>
      <c r="AI12958" s="5"/>
      <c r="AJ12958" s="5"/>
      <c r="AK12958" s="5"/>
    </row>
    <row r="12959" spans="30:37" x14ac:dyDescent="0.2">
      <c r="AD12959" s="5"/>
      <c r="AE12959" s="5"/>
      <c r="AF12959" s="5"/>
      <c r="AG12959" s="5"/>
      <c r="AH12959" s="5"/>
      <c r="AI12959" s="5"/>
      <c r="AJ12959" s="5"/>
      <c r="AK12959" s="5"/>
    </row>
    <row r="12960" spans="30:37" x14ac:dyDescent="0.2">
      <c r="AD12960" s="5"/>
      <c r="AE12960" s="5"/>
      <c r="AF12960" s="5"/>
      <c r="AG12960" s="5"/>
      <c r="AH12960" s="5"/>
      <c r="AI12960" s="5"/>
      <c r="AJ12960" s="5"/>
      <c r="AK12960" s="5"/>
    </row>
    <row r="12961" spans="30:37" x14ac:dyDescent="0.2">
      <c r="AD12961" s="5"/>
      <c r="AE12961" s="5"/>
      <c r="AF12961" s="5"/>
      <c r="AG12961" s="5"/>
      <c r="AH12961" s="5"/>
      <c r="AI12961" s="5"/>
      <c r="AJ12961" s="5"/>
      <c r="AK12961" s="5"/>
    </row>
    <row r="12962" spans="30:37" x14ac:dyDescent="0.2">
      <c r="AD12962" s="5"/>
      <c r="AE12962" s="5"/>
      <c r="AF12962" s="5"/>
      <c r="AG12962" s="5"/>
      <c r="AH12962" s="5"/>
      <c r="AI12962" s="5"/>
      <c r="AJ12962" s="5"/>
      <c r="AK12962" s="5"/>
    </row>
    <row r="12963" spans="30:37" x14ac:dyDescent="0.2">
      <c r="AD12963" s="5"/>
      <c r="AE12963" s="5"/>
      <c r="AF12963" s="5"/>
      <c r="AG12963" s="5"/>
      <c r="AH12963" s="5"/>
      <c r="AI12963" s="5"/>
      <c r="AJ12963" s="5"/>
      <c r="AK12963" s="5"/>
    </row>
    <row r="12964" spans="30:37" x14ac:dyDescent="0.2">
      <c r="AD12964" s="5"/>
      <c r="AE12964" s="5"/>
      <c r="AF12964" s="5"/>
      <c r="AG12964" s="5"/>
      <c r="AH12964" s="5"/>
      <c r="AI12964" s="5"/>
      <c r="AJ12964" s="5"/>
      <c r="AK12964" s="5"/>
    </row>
    <row r="12965" spans="30:37" x14ac:dyDescent="0.2">
      <c r="AD12965" s="5"/>
      <c r="AE12965" s="5"/>
      <c r="AF12965" s="5"/>
      <c r="AG12965" s="5"/>
      <c r="AH12965" s="5"/>
      <c r="AI12965" s="5"/>
      <c r="AJ12965" s="5"/>
      <c r="AK12965" s="5"/>
    </row>
    <row r="12966" spans="30:37" x14ac:dyDescent="0.2">
      <c r="AD12966" s="5"/>
      <c r="AE12966" s="5"/>
      <c r="AF12966" s="5"/>
      <c r="AG12966" s="5"/>
      <c r="AH12966" s="5"/>
      <c r="AI12966" s="5"/>
      <c r="AJ12966" s="5"/>
      <c r="AK12966" s="5"/>
    </row>
    <row r="12967" spans="30:37" x14ac:dyDescent="0.2">
      <c r="AD12967" s="5"/>
      <c r="AE12967" s="5"/>
      <c r="AF12967" s="5"/>
      <c r="AG12967" s="5"/>
      <c r="AH12967" s="5"/>
      <c r="AI12967" s="5"/>
      <c r="AJ12967" s="5"/>
      <c r="AK12967" s="5"/>
    </row>
    <row r="12968" spans="30:37" x14ac:dyDescent="0.2">
      <c r="AD12968" s="5"/>
      <c r="AE12968" s="5"/>
      <c r="AF12968" s="5"/>
      <c r="AG12968" s="5"/>
      <c r="AH12968" s="5"/>
      <c r="AI12968" s="5"/>
      <c r="AJ12968" s="5"/>
      <c r="AK12968" s="5"/>
    </row>
    <row r="12969" spans="30:37" x14ac:dyDescent="0.2">
      <c r="AD12969" s="5"/>
      <c r="AE12969" s="5"/>
      <c r="AF12969" s="5"/>
      <c r="AG12969" s="5"/>
      <c r="AH12969" s="5"/>
      <c r="AI12969" s="5"/>
      <c r="AJ12969" s="5"/>
      <c r="AK12969" s="5"/>
    </row>
    <row r="12970" spans="30:37" x14ac:dyDescent="0.2">
      <c r="AD12970" s="5"/>
      <c r="AE12970" s="5"/>
      <c r="AF12970" s="5"/>
      <c r="AG12970" s="5"/>
      <c r="AH12970" s="5"/>
      <c r="AI12970" s="5"/>
      <c r="AJ12970" s="5"/>
      <c r="AK12970" s="5"/>
    </row>
    <row r="12971" spans="30:37" x14ac:dyDescent="0.2">
      <c r="AD12971" s="5"/>
      <c r="AE12971" s="5"/>
      <c r="AF12971" s="5"/>
      <c r="AG12971" s="5"/>
      <c r="AH12971" s="5"/>
      <c r="AI12971" s="5"/>
      <c r="AJ12971" s="5"/>
      <c r="AK12971" s="5"/>
    </row>
    <row r="12972" spans="30:37" x14ac:dyDescent="0.2">
      <c r="AD12972" s="5"/>
      <c r="AE12972" s="5"/>
      <c r="AF12972" s="5"/>
      <c r="AG12972" s="5"/>
      <c r="AH12972" s="5"/>
      <c r="AI12972" s="5"/>
      <c r="AJ12972" s="5"/>
      <c r="AK12972" s="5"/>
    </row>
    <row r="12973" spans="30:37" x14ac:dyDescent="0.2">
      <c r="AD12973" s="5"/>
      <c r="AE12973" s="5"/>
      <c r="AF12973" s="5"/>
      <c r="AG12973" s="5"/>
      <c r="AH12973" s="5"/>
      <c r="AI12973" s="5"/>
      <c r="AJ12973" s="5"/>
      <c r="AK12973" s="5"/>
    </row>
    <row r="12974" spans="30:37" x14ac:dyDescent="0.2">
      <c r="AD12974" s="5"/>
      <c r="AE12974" s="5"/>
      <c r="AF12974" s="5"/>
      <c r="AG12974" s="5"/>
      <c r="AH12974" s="5"/>
      <c r="AI12974" s="5"/>
      <c r="AJ12974" s="5"/>
      <c r="AK12974" s="5"/>
    </row>
    <row r="12975" spans="30:37" x14ac:dyDescent="0.2">
      <c r="AD12975" s="5"/>
      <c r="AE12975" s="5"/>
      <c r="AF12975" s="5"/>
      <c r="AG12975" s="5"/>
      <c r="AH12975" s="5"/>
      <c r="AI12975" s="5"/>
      <c r="AJ12975" s="5"/>
      <c r="AK12975" s="5"/>
    </row>
    <row r="12976" spans="30:37" x14ac:dyDescent="0.2">
      <c r="AD12976" s="5"/>
      <c r="AE12976" s="5"/>
      <c r="AF12976" s="5"/>
      <c r="AG12976" s="5"/>
      <c r="AH12976" s="5"/>
      <c r="AI12976" s="5"/>
      <c r="AJ12976" s="5"/>
      <c r="AK12976" s="5"/>
    </row>
    <row r="12977" spans="30:37" x14ac:dyDescent="0.2">
      <c r="AD12977" s="5"/>
      <c r="AE12977" s="5"/>
      <c r="AF12977" s="5"/>
      <c r="AG12977" s="5"/>
      <c r="AH12977" s="5"/>
      <c r="AI12977" s="5"/>
      <c r="AJ12977" s="5"/>
      <c r="AK12977" s="5"/>
    </row>
    <row r="12978" spans="30:37" x14ac:dyDescent="0.2">
      <c r="AD12978" s="5"/>
      <c r="AE12978" s="5"/>
      <c r="AF12978" s="5"/>
      <c r="AG12978" s="5"/>
      <c r="AH12978" s="5"/>
      <c r="AI12978" s="5"/>
      <c r="AJ12978" s="5"/>
      <c r="AK12978" s="5"/>
    </row>
    <row r="12979" spans="30:37" x14ac:dyDescent="0.2">
      <c r="AD12979" s="5"/>
      <c r="AE12979" s="5"/>
      <c r="AF12979" s="5"/>
      <c r="AG12979" s="5"/>
      <c r="AH12979" s="5"/>
      <c r="AI12979" s="5"/>
      <c r="AJ12979" s="5"/>
      <c r="AK12979" s="5"/>
    </row>
    <row r="12980" spans="30:37" x14ac:dyDescent="0.2">
      <c r="AD12980" s="5"/>
      <c r="AE12980" s="5"/>
      <c r="AF12980" s="5"/>
      <c r="AG12980" s="5"/>
      <c r="AH12980" s="5"/>
      <c r="AI12980" s="5"/>
      <c r="AJ12980" s="5"/>
      <c r="AK12980" s="5"/>
    </row>
    <row r="12981" spans="30:37" x14ac:dyDescent="0.2">
      <c r="AD12981" s="5"/>
      <c r="AE12981" s="5"/>
      <c r="AF12981" s="5"/>
      <c r="AG12981" s="5"/>
      <c r="AH12981" s="5"/>
      <c r="AI12981" s="5"/>
      <c r="AJ12981" s="5"/>
      <c r="AK12981" s="5"/>
    </row>
    <row r="12982" spans="30:37" x14ac:dyDescent="0.2">
      <c r="AD12982" s="5"/>
      <c r="AE12982" s="5"/>
      <c r="AF12982" s="5"/>
      <c r="AG12982" s="5"/>
      <c r="AH12982" s="5"/>
      <c r="AI12982" s="5"/>
      <c r="AJ12982" s="5"/>
      <c r="AK12982" s="5"/>
    </row>
    <row r="12983" spans="30:37" x14ac:dyDescent="0.2">
      <c r="AD12983" s="5"/>
      <c r="AE12983" s="5"/>
      <c r="AF12983" s="5"/>
      <c r="AG12983" s="5"/>
      <c r="AH12983" s="5"/>
      <c r="AI12983" s="5"/>
      <c r="AJ12983" s="5"/>
      <c r="AK12983" s="5"/>
    </row>
    <row r="12984" spans="30:37" x14ac:dyDescent="0.2">
      <c r="AD12984" s="5"/>
      <c r="AE12984" s="5"/>
      <c r="AF12984" s="5"/>
      <c r="AG12984" s="5"/>
      <c r="AH12984" s="5"/>
      <c r="AI12984" s="5"/>
      <c r="AJ12984" s="5"/>
      <c r="AK12984" s="5"/>
    </row>
    <row r="12985" spans="30:37" x14ac:dyDescent="0.2">
      <c r="AD12985" s="5"/>
      <c r="AE12985" s="5"/>
      <c r="AF12985" s="5"/>
      <c r="AG12985" s="5"/>
      <c r="AH12985" s="5"/>
      <c r="AI12985" s="5"/>
      <c r="AJ12985" s="5"/>
      <c r="AK12985" s="5"/>
    </row>
    <row r="12986" spans="30:37" x14ac:dyDescent="0.2">
      <c r="AD12986" s="5"/>
      <c r="AE12986" s="5"/>
      <c r="AF12986" s="5"/>
      <c r="AG12986" s="5"/>
      <c r="AH12986" s="5"/>
      <c r="AI12986" s="5"/>
      <c r="AJ12986" s="5"/>
      <c r="AK12986" s="5"/>
    </row>
    <row r="12987" spans="30:37" x14ac:dyDescent="0.2">
      <c r="AD12987" s="5"/>
      <c r="AE12987" s="5"/>
      <c r="AF12987" s="5"/>
      <c r="AG12987" s="5"/>
      <c r="AH12987" s="5"/>
      <c r="AI12987" s="5"/>
      <c r="AJ12987" s="5"/>
      <c r="AK12987" s="5"/>
    </row>
    <row r="12988" spans="30:37" x14ac:dyDescent="0.2">
      <c r="AD12988" s="5"/>
      <c r="AE12988" s="5"/>
      <c r="AF12988" s="5"/>
      <c r="AG12988" s="5"/>
      <c r="AH12988" s="5"/>
      <c r="AI12988" s="5"/>
      <c r="AJ12988" s="5"/>
      <c r="AK12988" s="5"/>
    </row>
    <row r="12989" spans="30:37" x14ac:dyDescent="0.2">
      <c r="AD12989" s="5"/>
      <c r="AE12989" s="5"/>
      <c r="AF12989" s="5"/>
      <c r="AG12989" s="5"/>
      <c r="AH12989" s="5"/>
      <c r="AI12989" s="5"/>
      <c r="AJ12989" s="5"/>
      <c r="AK12989" s="5"/>
    </row>
    <row r="12990" spans="30:37" x14ac:dyDescent="0.2">
      <c r="AD12990" s="5"/>
      <c r="AE12990" s="5"/>
      <c r="AF12990" s="5"/>
      <c r="AG12990" s="5"/>
      <c r="AH12990" s="5"/>
      <c r="AI12990" s="5"/>
      <c r="AJ12990" s="5"/>
      <c r="AK12990" s="5"/>
    </row>
    <row r="12991" spans="30:37" x14ac:dyDescent="0.2">
      <c r="AD12991" s="5"/>
      <c r="AE12991" s="5"/>
      <c r="AF12991" s="5"/>
      <c r="AG12991" s="5"/>
      <c r="AH12991" s="5"/>
      <c r="AI12991" s="5"/>
      <c r="AJ12991" s="5"/>
      <c r="AK12991" s="5"/>
    </row>
    <row r="12992" spans="30:37" x14ac:dyDescent="0.2">
      <c r="AD12992" s="5"/>
      <c r="AE12992" s="5"/>
      <c r="AF12992" s="5"/>
      <c r="AG12992" s="5"/>
      <c r="AH12992" s="5"/>
      <c r="AI12992" s="5"/>
      <c r="AJ12992" s="5"/>
      <c r="AK12992" s="5"/>
    </row>
    <row r="12993" spans="30:37" x14ac:dyDescent="0.2">
      <c r="AD12993" s="5"/>
      <c r="AE12993" s="5"/>
      <c r="AF12993" s="5"/>
      <c r="AG12993" s="5"/>
      <c r="AH12993" s="5"/>
      <c r="AI12993" s="5"/>
      <c r="AJ12993" s="5"/>
      <c r="AK12993" s="5"/>
    </row>
    <row r="12994" spans="30:37" x14ac:dyDescent="0.2">
      <c r="AD12994" s="5"/>
      <c r="AE12994" s="5"/>
      <c r="AF12994" s="5"/>
      <c r="AG12994" s="5"/>
      <c r="AH12994" s="5"/>
      <c r="AI12994" s="5"/>
      <c r="AJ12994" s="5"/>
      <c r="AK12994" s="5"/>
    </row>
    <row r="12995" spans="30:37" x14ac:dyDescent="0.2">
      <c r="AD12995" s="5"/>
      <c r="AE12995" s="5"/>
      <c r="AF12995" s="5"/>
      <c r="AG12995" s="5"/>
      <c r="AH12995" s="5"/>
      <c r="AI12995" s="5"/>
      <c r="AJ12995" s="5"/>
      <c r="AK12995" s="5"/>
    </row>
    <row r="12996" spans="30:37" x14ac:dyDescent="0.2">
      <c r="AD12996" s="5"/>
      <c r="AE12996" s="5"/>
      <c r="AF12996" s="5"/>
      <c r="AG12996" s="5"/>
      <c r="AH12996" s="5"/>
      <c r="AI12996" s="5"/>
      <c r="AJ12996" s="5"/>
      <c r="AK12996" s="5"/>
    </row>
    <row r="12997" spans="30:37" x14ac:dyDescent="0.2">
      <c r="AD12997" s="5"/>
      <c r="AE12997" s="5"/>
      <c r="AF12997" s="5"/>
      <c r="AG12997" s="5"/>
      <c r="AH12997" s="5"/>
      <c r="AI12997" s="5"/>
      <c r="AJ12997" s="5"/>
      <c r="AK12997" s="5"/>
    </row>
    <row r="12998" spans="30:37" x14ac:dyDescent="0.2">
      <c r="AD12998" s="5"/>
      <c r="AE12998" s="5"/>
      <c r="AF12998" s="5"/>
      <c r="AG12998" s="5"/>
      <c r="AH12998" s="5"/>
      <c r="AI12998" s="5"/>
      <c r="AJ12998" s="5"/>
      <c r="AK12998" s="5"/>
    </row>
    <row r="12999" spans="30:37" x14ac:dyDescent="0.2">
      <c r="AD12999" s="5"/>
      <c r="AE12999" s="5"/>
      <c r="AF12999" s="5"/>
      <c r="AG12999" s="5"/>
      <c r="AH12999" s="5"/>
      <c r="AI12999" s="5"/>
      <c r="AJ12999" s="5"/>
      <c r="AK12999" s="5"/>
    </row>
    <row r="13000" spans="30:37" x14ac:dyDescent="0.2">
      <c r="AD13000" s="5"/>
      <c r="AE13000" s="5"/>
      <c r="AF13000" s="5"/>
      <c r="AG13000" s="5"/>
      <c r="AH13000" s="5"/>
      <c r="AI13000" s="5"/>
      <c r="AJ13000" s="5"/>
      <c r="AK13000" s="5"/>
    </row>
    <row r="13001" spans="30:37" x14ac:dyDescent="0.2">
      <c r="AD13001" s="5"/>
      <c r="AE13001" s="5"/>
      <c r="AF13001" s="5"/>
      <c r="AG13001" s="5"/>
      <c r="AH13001" s="5"/>
      <c r="AI13001" s="5"/>
      <c r="AJ13001" s="5"/>
      <c r="AK13001" s="5"/>
    </row>
    <row r="13002" spans="30:37" x14ac:dyDescent="0.2">
      <c r="AD13002" s="5"/>
      <c r="AE13002" s="5"/>
      <c r="AF13002" s="5"/>
      <c r="AG13002" s="5"/>
      <c r="AH13002" s="5"/>
      <c r="AI13002" s="5"/>
      <c r="AJ13002" s="5"/>
      <c r="AK13002" s="5"/>
    </row>
    <row r="13003" spans="30:37" x14ac:dyDescent="0.2">
      <c r="AD13003" s="5"/>
      <c r="AE13003" s="5"/>
      <c r="AF13003" s="5"/>
      <c r="AG13003" s="5"/>
      <c r="AH13003" s="5"/>
      <c r="AI13003" s="5"/>
      <c r="AJ13003" s="5"/>
      <c r="AK13003" s="5"/>
    </row>
    <row r="13004" spans="30:37" x14ac:dyDescent="0.2">
      <c r="AD13004" s="5"/>
      <c r="AE13004" s="5"/>
      <c r="AF13004" s="5"/>
      <c r="AG13004" s="5"/>
      <c r="AH13004" s="5"/>
      <c r="AI13004" s="5"/>
      <c r="AJ13004" s="5"/>
      <c r="AK13004" s="5"/>
    </row>
    <row r="13005" spans="30:37" x14ac:dyDescent="0.2">
      <c r="AD13005" s="5"/>
      <c r="AE13005" s="5"/>
      <c r="AF13005" s="5"/>
      <c r="AG13005" s="5"/>
      <c r="AH13005" s="5"/>
      <c r="AI13005" s="5"/>
      <c r="AJ13005" s="5"/>
      <c r="AK13005" s="5"/>
    </row>
    <row r="13006" spans="30:37" x14ac:dyDescent="0.2">
      <c r="AD13006" s="5"/>
      <c r="AE13006" s="5"/>
      <c r="AF13006" s="5"/>
      <c r="AG13006" s="5"/>
      <c r="AH13006" s="5"/>
      <c r="AI13006" s="5"/>
      <c r="AJ13006" s="5"/>
      <c r="AK13006" s="5"/>
    </row>
    <row r="13007" spans="30:37" x14ac:dyDescent="0.2">
      <c r="AD13007" s="5"/>
      <c r="AE13007" s="5"/>
      <c r="AF13007" s="5"/>
      <c r="AG13007" s="5"/>
      <c r="AH13007" s="5"/>
      <c r="AI13007" s="5"/>
      <c r="AJ13007" s="5"/>
      <c r="AK13007" s="5"/>
    </row>
    <row r="13008" spans="30:37" x14ac:dyDescent="0.2">
      <c r="AD13008" s="5"/>
      <c r="AE13008" s="5"/>
      <c r="AF13008" s="5"/>
      <c r="AG13008" s="5"/>
      <c r="AH13008" s="5"/>
      <c r="AI13008" s="5"/>
      <c r="AJ13008" s="5"/>
      <c r="AK13008" s="5"/>
    </row>
    <row r="13009" spans="30:37" x14ac:dyDescent="0.2">
      <c r="AD13009" s="5"/>
      <c r="AE13009" s="5"/>
      <c r="AF13009" s="5"/>
      <c r="AG13009" s="5"/>
      <c r="AH13009" s="5"/>
      <c r="AI13009" s="5"/>
      <c r="AJ13009" s="5"/>
      <c r="AK13009" s="5"/>
    </row>
    <row r="13010" spans="30:37" x14ac:dyDescent="0.2">
      <c r="AD13010" s="5"/>
      <c r="AE13010" s="5"/>
      <c r="AF13010" s="5"/>
      <c r="AG13010" s="5"/>
      <c r="AH13010" s="5"/>
      <c r="AI13010" s="5"/>
      <c r="AJ13010" s="5"/>
      <c r="AK13010" s="5"/>
    </row>
    <row r="13011" spans="30:37" x14ac:dyDescent="0.2">
      <c r="AD13011" s="5"/>
      <c r="AE13011" s="5"/>
      <c r="AF13011" s="5"/>
      <c r="AG13011" s="5"/>
      <c r="AH13011" s="5"/>
      <c r="AI13011" s="5"/>
      <c r="AJ13011" s="5"/>
      <c r="AK13011" s="5"/>
    </row>
    <row r="13012" spans="30:37" x14ac:dyDescent="0.2">
      <c r="AD13012" s="5"/>
      <c r="AE13012" s="5"/>
      <c r="AF13012" s="5"/>
      <c r="AG13012" s="5"/>
      <c r="AH13012" s="5"/>
      <c r="AI13012" s="5"/>
      <c r="AJ13012" s="5"/>
      <c r="AK13012" s="5"/>
    </row>
    <row r="13013" spans="30:37" x14ac:dyDescent="0.2">
      <c r="AD13013" s="5"/>
      <c r="AE13013" s="5"/>
      <c r="AF13013" s="5"/>
      <c r="AG13013" s="5"/>
      <c r="AH13013" s="5"/>
      <c r="AI13013" s="5"/>
      <c r="AJ13013" s="5"/>
      <c r="AK13013" s="5"/>
    </row>
    <row r="13014" spans="30:37" x14ac:dyDescent="0.2">
      <c r="AD13014" s="5"/>
      <c r="AE13014" s="5"/>
      <c r="AF13014" s="5"/>
      <c r="AG13014" s="5"/>
      <c r="AH13014" s="5"/>
      <c r="AI13014" s="5"/>
      <c r="AJ13014" s="5"/>
      <c r="AK13014" s="5"/>
    </row>
    <row r="13015" spans="30:37" x14ac:dyDescent="0.2">
      <c r="AD13015" s="5"/>
      <c r="AE13015" s="5"/>
      <c r="AF13015" s="5"/>
      <c r="AG13015" s="5"/>
      <c r="AH13015" s="5"/>
      <c r="AI13015" s="5"/>
      <c r="AJ13015" s="5"/>
      <c r="AK13015" s="5"/>
    </row>
    <row r="13016" spans="30:37" x14ac:dyDescent="0.2">
      <c r="AD13016" s="5"/>
      <c r="AE13016" s="5"/>
      <c r="AF13016" s="5"/>
      <c r="AG13016" s="5"/>
      <c r="AH13016" s="5"/>
      <c r="AI13016" s="5"/>
      <c r="AJ13016" s="5"/>
      <c r="AK13016" s="5"/>
    </row>
    <row r="13017" spans="30:37" x14ac:dyDescent="0.2">
      <c r="AD13017" s="5"/>
      <c r="AE13017" s="5"/>
      <c r="AF13017" s="5"/>
      <c r="AG13017" s="5"/>
      <c r="AH13017" s="5"/>
      <c r="AI13017" s="5"/>
      <c r="AJ13017" s="5"/>
      <c r="AK13017" s="5"/>
    </row>
    <row r="13018" spans="30:37" x14ac:dyDescent="0.2">
      <c r="AD13018" s="5"/>
      <c r="AE13018" s="5"/>
      <c r="AF13018" s="5"/>
      <c r="AG13018" s="5"/>
      <c r="AH13018" s="5"/>
      <c r="AI13018" s="5"/>
      <c r="AJ13018" s="5"/>
      <c r="AK13018" s="5"/>
    </row>
    <row r="13019" spans="30:37" x14ac:dyDescent="0.2">
      <c r="AD13019" s="5"/>
      <c r="AE13019" s="5"/>
      <c r="AF13019" s="5"/>
      <c r="AG13019" s="5"/>
      <c r="AH13019" s="5"/>
      <c r="AI13019" s="5"/>
      <c r="AJ13019" s="5"/>
      <c r="AK13019" s="5"/>
    </row>
    <row r="13020" spans="30:37" x14ac:dyDescent="0.2">
      <c r="AD13020" s="5"/>
      <c r="AE13020" s="5"/>
      <c r="AF13020" s="5"/>
      <c r="AG13020" s="5"/>
      <c r="AH13020" s="5"/>
      <c r="AI13020" s="5"/>
      <c r="AJ13020" s="5"/>
      <c r="AK13020" s="5"/>
    </row>
    <row r="13021" spans="30:37" x14ac:dyDescent="0.2">
      <c r="AD13021" s="5"/>
      <c r="AE13021" s="5"/>
      <c r="AF13021" s="5"/>
      <c r="AG13021" s="5"/>
      <c r="AH13021" s="5"/>
      <c r="AI13021" s="5"/>
      <c r="AJ13021" s="5"/>
      <c r="AK13021" s="5"/>
    </row>
    <row r="13022" spans="30:37" x14ac:dyDescent="0.2">
      <c r="AD13022" s="5"/>
      <c r="AE13022" s="5"/>
      <c r="AF13022" s="5"/>
      <c r="AG13022" s="5"/>
      <c r="AH13022" s="5"/>
      <c r="AI13022" s="5"/>
      <c r="AJ13022" s="5"/>
      <c r="AK13022" s="5"/>
    </row>
    <row r="13023" spans="30:37" x14ac:dyDescent="0.2">
      <c r="AD13023" s="5"/>
      <c r="AE13023" s="5"/>
      <c r="AF13023" s="5"/>
      <c r="AG13023" s="5"/>
      <c r="AH13023" s="5"/>
      <c r="AI13023" s="5"/>
      <c r="AJ13023" s="5"/>
      <c r="AK13023" s="5"/>
    </row>
    <row r="13024" spans="30:37" x14ac:dyDescent="0.2">
      <c r="AD13024" s="5"/>
      <c r="AE13024" s="5"/>
      <c r="AF13024" s="5"/>
      <c r="AG13024" s="5"/>
      <c r="AH13024" s="5"/>
      <c r="AI13024" s="5"/>
      <c r="AJ13024" s="5"/>
      <c r="AK13024" s="5"/>
    </row>
    <row r="13025" spans="30:37" x14ac:dyDescent="0.2">
      <c r="AD13025" s="5"/>
      <c r="AE13025" s="5"/>
      <c r="AF13025" s="5"/>
      <c r="AG13025" s="5"/>
      <c r="AH13025" s="5"/>
      <c r="AI13025" s="5"/>
      <c r="AJ13025" s="5"/>
      <c r="AK13025" s="5"/>
    </row>
    <row r="13026" spans="30:37" x14ac:dyDescent="0.2">
      <c r="AD13026" s="5"/>
      <c r="AE13026" s="5"/>
      <c r="AF13026" s="5"/>
      <c r="AG13026" s="5"/>
      <c r="AH13026" s="5"/>
      <c r="AI13026" s="5"/>
      <c r="AJ13026" s="5"/>
      <c r="AK13026" s="5"/>
    </row>
    <row r="13027" spans="30:37" x14ac:dyDescent="0.2">
      <c r="AD13027" s="5"/>
      <c r="AE13027" s="5"/>
      <c r="AF13027" s="5"/>
      <c r="AG13027" s="5"/>
      <c r="AH13027" s="5"/>
      <c r="AI13027" s="5"/>
      <c r="AJ13027" s="5"/>
      <c r="AK13027" s="5"/>
    </row>
    <row r="13028" spans="30:37" x14ac:dyDescent="0.2">
      <c r="AD13028" s="5"/>
      <c r="AE13028" s="5"/>
      <c r="AF13028" s="5"/>
      <c r="AG13028" s="5"/>
      <c r="AH13028" s="5"/>
      <c r="AI13028" s="5"/>
      <c r="AJ13028" s="5"/>
      <c r="AK13028" s="5"/>
    </row>
    <row r="13029" spans="30:37" x14ac:dyDescent="0.2">
      <c r="AD13029" s="5"/>
      <c r="AE13029" s="5"/>
      <c r="AF13029" s="5"/>
      <c r="AG13029" s="5"/>
      <c r="AH13029" s="5"/>
      <c r="AI13029" s="5"/>
      <c r="AJ13029" s="5"/>
      <c r="AK13029" s="5"/>
    </row>
    <row r="13030" spans="30:37" x14ac:dyDescent="0.2">
      <c r="AD13030" s="5"/>
      <c r="AE13030" s="5"/>
      <c r="AF13030" s="5"/>
      <c r="AG13030" s="5"/>
      <c r="AH13030" s="5"/>
      <c r="AI13030" s="5"/>
      <c r="AJ13030" s="5"/>
      <c r="AK13030" s="5"/>
    </row>
    <row r="13031" spans="30:37" x14ac:dyDescent="0.2">
      <c r="AD13031" s="5"/>
      <c r="AE13031" s="5"/>
      <c r="AF13031" s="5"/>
      <c r="AG13031" s="5"/>
      <c r="AH13031" s="5"/>
      <c r="AI13031" s="5"/>
      <c r="AJ13031" s="5"/>
      <c r="AK13031" s="5"/>
    </row>
    <row r="13032" spans="30:37" x14ac:dyDescent="0.2">
      <c r="AD13032" s="5"/>
      <c r="AE13032" s="5"/>
      <c r="AF13032" s="5"/>
      <c r="AG13032" s="5"/>
      <c r="AH13032" s="5"/>
      <c r="AI13032" s="5"/>
      <c r="AJ13032" s="5"/>
      <c r="AK13032" s="5"/>
    </row>
    <row r="13033" spans="30:37" x14ac:dyDescent="0.2">
      <c r="AD13033" s="5"/>
      <c r="AE13033" s="5"/>
      <c r="AF13033" s="5"/>
      <c r="AG13033" s="5"/>
      <c r="AH13033" s="5"/>
      <c r="AI13033" s="5"/>
      <c r="AJ13033" s="5"/>
      <c r="AK13033" s="5"/>
    </row>
    <row r="13034" spans="30:37" x14ac:dyDescent="0.2">
      <c r="AD13034" s="5"/>
      <c r="AE13034" s="5"/>
      <c r="AF13034" s="5"/>
      <c r="AG13034" s="5"/>
      <c r="AH13034" s="5"/>
      <c r="AI13034" s="5"/>
      <c r="AJ13034" s="5"/>
      <c r="AK13034" s="5"/>
    </row>
    <row r="13035" spans="30:37" x14ac:dyDescent="0.2">
      <c r="AD13035" s="5"/>
      <c r="AE13035" s="5"/>
      <c r="AF13035" s="5"/>
      <c r="AG13035" s="5"/>
      <c r="AH13035" s="5"/>
      <c r="AI13035" s="5"/>
      <c r="AJ13035" s="5"/>
      <c r="AK13035" s="5"/>
    </row>
    <row r="13036" spans="30:37" x14ac:dyDescent="0.2">
      <c r="AD13036" s="5"/>
      <c r="AE13036" s="5"/>
      <c r="AF13036" s="5"/>
      <c r="AG13036" s="5"/>
      <c r="AH13036" s="5"/>
      <c r="AI13036" s="5"/>
      <c r="AJ13036" s="5"/>
      <c r="AK13036" s="5"/>
    </row>
    <row r="13037" spans="30:37" x14ac:dyDescent="0.2">
      <c r="AD13037" s="5"/>
      <c r="AE13037" s="5"/>
      <c r="AF13037" s="5"/>
      <c r="AG13037" s="5"/>
      <c r="AH13037" s="5"/>
      <c r="AI13037" s="5"/>
      <c r="AJ13037" s="5"/>
      <c r="AK13037" s="5"/>
    </row>
    <row r="13038" spans="30:37" x14ac:dyDescent="0.2">
      <c r="AD13038" s="5"/>
      <c r="AE13038" s="5"/>
      <c r="AF13038" s="5"/>
      <c r="AG13038" s="5"/>
      <c r="AH13038" s="5"/>
      <c r="AI13038" s="5"/>
      <c r="AJ13038" s="5"/>
      <c r="AK13038" s="5"/>
    </row>
    <row r="13039" spans="30:37" x14ac:dyDescent="0.2">
      <c r="AD13039" s="5"/>
      <c r="AE13039" s="5"/>
      <c r="AF13039" s="5"/>
      <c r="AG13039" s="5"/>
      <c r="AH13039" s="5"/>
      <c r="AI13039" s="5"/>
      <c r="AJ13039" s="5"/>
      <c r="AK13039" s="5"/>
    </row>
    <row r="13040" spans="30:37" x14ac:dyDescent="0.2">
      <c r="AD13040" s="5"/>
      <c r="AE13040" s="5"/>
      <c r="AF13040" s="5"/>
      <c r="AG13040" s="5"/>
      <c r="AH13040" s="5"/>
      <c r="AI13040" s="5"/>
      <c r="AJ13040" s="5"/>
      <c r="AK13040" s="5"/>
    </row>
    <row r="13041" spans="30:37" x14ac:dyDescent="0.2">
      <c r="AD13041" s="5"/>
      <c r="AE13041" s="5"/>
      <c r="AF13041" s="5"/>
      <c r="AG13041" s="5"/>
      <c r="AH13041" s="5"/>
      <c r="AI13041" s="5"/>
      <c r="AJ13041" s="5"/>
      <c r="AK13041" s="5"/>
    </row>
    <row r="13042" spans="30:37" x14ac:dyDescent="0.2">
      <c r="AD13042" s="5"/>
      <c r="AE13042" s="5"/>
      <c r="AF13042" s="5"/>
      <c r="AG13042" s="5"/>
      <c r="AH13042" s="5"/>
      <c r="AI13042" s="5"/>
      <c r="AJ13042" s="5"/>
      <c r="AK13042" s="5"/>
    </row>
    <row r="13043" spans="30:37" x14ac:dyDescent="0.2">
      <c r="AD13043" s="5"/>
      <c r="AE13043" s="5"/>
      <c r="AF13043" s="5"/>
      <c r="AG13043" s="5"/>
      <c r="AH13043" s="5"/>
      <c r="AI13043" s="5"/>
      <c r="AJ13043" s="5"/>
      <c r="AK13043" s="5"/>
    </row>
    <row r="13044" spans="30:37" x14ac:dyDescent="0.2">
      <c r="AD13044" s="5"/>
      <c r="AE13044" s="5"/>
      <c r="AF13044" s="5"/>
      <c r="AG13044" s="5"/>
      <c r="AH13044" s="5"/>
      <c r="AI13044" s="5"/>
      <c r="AJ13044" s="5"/>
      <c r="AK13044" s="5"/>
    </row>
    <row r="13045" spans="30:37" x14ac:dyDescent="0.2">
      <c r="AD13045" s="5"/>
      <c r="AE13045" s="5"/>
      <c r="AF13045" s="5"/>
      <c r="AG13045" s="5"/>
      <c r="AH13045" s="5"/>
      <c r="AI13045" s="5"/>
      <c r="AJ13045" s="5"/>
      <c r="AK13045" s="5"/>
    </row>
    <row r="13046" spans="30:37" x14ac:dyDescent="0.2">
      <c r="AD13046" s="5"/>
      <c r="AE13046" s="5"/>
      <c r="AF13046" s="5"/>
      <c r="AG13046" s="5"/>
      <c r="AH13046" s="5"/>
      <c r="AI13046" s="5"/>
      <c r="AJ13046" s="5"/>
      <c r="AK13046" s="5"/>
    </row>
    <row r="13047" spans="30:37" x14ac:dyDescent="0.2">
      <c r="AD13047" s="5"/>
      <c r="AE13047" s="5"/>
      <c r="AF13047" s="5"/>
      <c r="AG13047" s="5"/>
      <c r="AH13047" s="5"/>
      <c r="AI13047" s="5"/>
      <c r="AJ13047" s="5"/>
      <c r="AK13047" s="5"/>
    </row>
    <row r="13048" spans="30:37" x14ac:dyDescent="0.2">
      <c r="AD13048" s="5"/>
      <c r="AE13048" s="5"/>
      <c r="AF13048" s="5"/>
      <c r="AG13048" s="5"/>
      <c r="AH13048" s="5"/>
      <c r="AI13048" s="5"/>
      <c r="AJ13048" s="5"/>
      <c r="AK13048" s="5"/>
    </row>
    <row r="13049" spans="30:37" x14ac:dyDescent="0.2">
      <c r="AD13049" s="5"/>
      <c r="AE13049" s="5"/>
      <c r="AF13049" s="5"/>
      <c r="AG13049" s="5"/>
      <c r="AH13049" s="5"/>
      <c r="AI13049" s="5"/>
      <c r="AJ13049" s="5"/>
      <c r="AK13049" s="5"/>
    </row>
    <row r="13050" spans="30:37" x14ac:dyDescent="0.2">
      <c r="AD13050" s="5"/>
      <c r="AE13050" s="5"/>
      <c r="AF13050" s="5"/>
      <c r="AG13050" s="5"/>
      <c r="AH13050" s="5"/>
      <c r="AI13050" s="5"/>
      <c r="AJ13050" s="5"/>
      <c r="AK13050" s="5"/>
    </row>
    <row r="13051" spans="30:37" x14ac:dyDescent="0.2">
      <c r="AD13051" s="5"/>
      <c r="AE13051" s="5"/>
      <c r="AF13051" s="5"/>
      <c r="AG13051" s="5"/>
      <c r="AH13051" s="5"/>
      <c r="AI13051" s="5"/>
      <c r="AJ13051" s="5"/>
      <c r="AK13051" s="5"/>
    </row>
    <row r="13052" spans="30:37" x14ac:dyDescent="0.2">
      <c r="AD13052" s="5"/>
      <c r="AE13052" s="5"/>
      <c r="AF13052" s="5"/>
      <c r="AG13052" s="5"/>
      <c r="AH13052" s="5"/>
      <c r="AI13052" s="5"/>
      <c r="AJ13052" s="5"/>
      <c r="AK13052" s="5"/>
    </row>
    <row r="13053" spans="30:37" x14ac:dyDescent="0.2">
      <c r="AD13053" s="5"/>
      <c r="AE13053" s="5"/>
      <c r="AF13053" s="5"/>
      <c r="AG13053" s="5"/>
      <c r="AH13053" s="5"/>
      <c r="AI13053" s="5"/>
      <c r="AJ13053" s="5"/>
      <c r="AK13053" s="5"/>
    </row>
    <row r="13054" spans="30:37" x14ac:dyDescent="0.2">
      <c r="AD13054" s="5"/>
      <c r="AE13054" s="5"/>
      <c r="AF13054" s="5"/>
      <c r="AG13054" s="5"/>
      <c r="AH13054" s="5"/>
      <c r="AI13054" s="5"/>
      <c r="AJ13054" s="5"/>
      <c r="AK13054" s="5"/>
    </row>
    <row r="13055" spans="30:37" x14ac:dyDescent="0.2">
      <c r="AD13055" s="5"/>
      <c r="AE13055" s="5"/>
      <c r="AF13055" s="5"/>
      <c r="AG13055" s="5"/>
      <c r="AH13055" s="5"/>
      <c r="AI13055" s="5"/>
      <c r="AJ13055" s="5"/>
      <c r="AK13055" s="5"/>
    </row>
    <row r="13056" spans="30:37" x14ac:dyDescent="0.2">
      <c r="AD13056" s="5"/>
      <c r="AE13056" s="5"/>
      <c r="AF13056" s="5"/>
      <c r="AG13056" s="5"/>
      <c r="AH13056" s="5"/>
      <c r="AI13056" s="5"/>
      <c r="AJ13056" s="5"/>
      <c r="AK13056" s="5"/>
    </row>
    <row r="13057" spans="30:37" x14ac:dyDescent="0.2">
      <c r="AD13057" s="5"/>
      <c r="AE13057" s="5"/>
      <c r="AF13057" s="5"/>
      <c r="AG13057" s="5"/>
      <c r="AH13057" s="5"/>
      <c r="AI13057" s="5"/>
      <c r="AJ13057" s="5"/>
      <c r="AK13057" s="5"/>
    </row>
    <row r="13058" spans="30:37" x14ac:dyDescent="0.2">
      <c r="AD13058" s="5"/>
      <c r="AE13058" s="5"/>
      <c r="AF13058" s="5"/>
      <c r="AG13058" s="5"/>
      <c r="AH13058" s="5"/>
      <c r="AI13058" s="5"/>
      <c r="AJ13058" s="5"/>
      <c r="AK13058" s="5"/>
    </row>
    <row r="13059" spans="30:37" x14ac:dyDescent="0.2">
      <c r="AD13059" s="5"/>
      <c r="AE13059" s="5"/>
      <c r="AF13059" s="5"/>
      <c r="AG13059" s="5"/>
      <c r="AH13059" s="5"/>
      <c r="AI13059" s="5"/>
      <c r="AJ13059" s="5"/>
      <c r="AK13059" s="5"/>
    </row>
    <row r="13060" spans="30:37" x14ac:dyDescent="0.2">
      <c r="AD13060" s="5"/>
      <c r="AE13060" s="5"/>
      <c r="AF13060" s="5"/>
      <c r="AG13060" s="5"/>
      <c r="AH13060" s="5"/>
      <c r="AI13060" s="5"/>
      <c r="AJ13060" s="5"/>
      <c r="AK13060" s="5"/>
    </row>
    <row r="13061" spans="30:37" x14ac:dyDescent="0.2">
      <c r="AD13061" s="5"/>
      <c r="AE13061" s="5"/>
      <c r="AF13061" s="5"/>
      <c r="AG13061" s="5"/>
      <c r="AH13061" s="5"/>
      <c r="AI13061" s="5"/>
      <c r="AJ13061" s="5"/>
      <c r="AK13061" s="5"/>
    </row>
    <row r="13062" spans="30:37" x14ac:dyDescent="0.2">
      <c r="AD13062" s="5"/>
      <c r="AE13062" s="5"/>
      <c r="AF13062" s="5"/>
      <c r="AG13062" s="5"/>
      <c r="AH13062" s="5"/>
      <c r="AI13062" s="5"/>
      <c r="AJ13062" s="5"/>
      <c r="AK13062" s="5"/>
    </row>
    <row r="13063" spans="30:37" x14ac:dyDescent="0.2">
      <c r="AD13063" s="5"/>
      <c r="AE13063" s="5"/>
      <c r="AF13063" s="5"/>
      <c r="AG13063" s="5"/>
      <c r="AH13063" s="5"/>
      <c r="AI13063" s="5"/>
      <c r="AJ13063" s="5"/>
      <c r="AK13063" s="5"/>
    </row>
    <row r="13064" spans="30:37" x14ac:dyDescent="0.2">
      <c r="AD13064" s="5"/>
      <c r="AE13064" s="5"/>
      <c r="AF13064" s="5"/>
      <c r="AG13064" s="5"/>
      <c r="AH13064" s="5"/>
      <c r="AI13064" s="5"/>
      <c r="AJ13064" s="5"/>
      <c r="AK13064" s="5"/>
    </row>
    <row r="13065" spans="30:37" x14ac:dyDescent="0.2">
      <c r="AD13065" s="5"/>
      <c r="AE13065" s="5"/>
      <c r="AF13065" s="5"/>
      <c r="AG13065" s="5"/>
      <c r="AH13065" s="5"/>
      <c r="AI13065" s="5"/>
      <c r="AJ13065" s="5"/>
      <c r="AK13065" s="5"/>
    </row>
    <row r="13066" spans="30:37" x14ac:dyDescent="0.2">
      <c r="AD13066" s="5"/>
      <c r="AE13066" s="5"/>
      <c r="AF13066" s="5"/>
      <c r="AG13066" s="5"/>
      <c r="AH13066" s="5"/>
      <c r="AI13066" s="5"/>
      <c r="AJ13066" s="5"/>
      <c r="AK13066" s="5"/>
    </row>
    <row r="13067" spans="30:37" x14ac:dyDescent="0.2">
      <c r="AD13067" s="5"/>
      <c r="AE13067" s="5"/>
      <c r="AF13067" s="5"/>
      <c r="AG13067" s="5"/>
      <c r="AH13067" s="5"/>
      <c r="AI13067" s="5"/>
      <c r="AJ13067" s="5"/>
      <c r="AK13067" s="5"/>
    </row>
    <row r="13068" spans="30:37" x14ac:dyDescent="0.2">
      <c r="AD13068" s="5"/>
      <c r="AE13068" s="5"/>
      <c r="AF13068" s="5"/>
      <c r="AG13068" s="5"/>
      <c r="AH13068" s="5"/>
      <c r="AI13068" s="5"/>
      <c r="AJ13068" s="5"/>
      <c r="AK13068" s="5"/>
    </row>
    <row r="13069" spans="30:37" x14ac:dyDescent="0.2">
      <c r="AD13069" s="5"/>
      <c r="AE13069" s="5"/>
      <c r="AF13069" s="5"/>
      <c r="AG13069" s="5"/>
      <c r="AH13069" s="5"/>
      <c r="AI13069" s="5"/>
      <c r="AJ13069" s="5"/>
      <c r="AK13069" s="5"/>
    </row>
    <row r="13070" spans="30:37" x14ac:dyDescent="0.2">
      <c r="AD13070" s="5"/>
      <c r="AE13070" s="5"/>
      <c r="AF13070" s="5"/>
      <c r="AG13070" s="5"/>
      <c r="AH13070" s="5"/>
      <c r="AI13070" s="5"/>
      <c r="AJ13070" s="5"/>
      <c r="AK13070" s="5"/>
    </row>
    <row r="13071" spans="30:37" x14ac:dyDescent="0.2">
      <c r="AD13071" s="5"/>
      <c r="AE13071" s="5"/>
      <c r="AF13071" s="5"/>
      <c r="AG13071" s="5"/>
      <c r="AH13071" s="5"/>
      <c r="AI13071" s="5"/>
      <c r="AJ13071" s="5"/>
      <c r="AK13071" s="5"/>
    </row>
    <row r="13072" spans="30:37" x14ac:dyDescent="0.2">
      <c r="AD13072" s="5"/>
      <c r="AE13072" s="5"/>
      <c r="AF13072" s="5"/>
      <c r="AG13072" s="5"/>
      <c r="AH13072" s="5"/>
      <c r="AI13072" s="5"/>
      <c r="AJ13072" s="5"/>
      <c r="AK13072" s="5"/>
    </row>
    <row r="13073" spans="30:37" x14ac:dyDescent="0.2">
      <c r="AD13073" s="5"/>
      <c r="AE13073" s="5"/>
      <c r="AF13073" s="5"/>
      <c r="AG13073" s="5"/>
      <c r="AH13073" s="5"/>
      <c r="AI13073" s="5"/>
      <c r="AJ13073" s="5"/>
      <c r="AK13073" s="5"/>
    </row>
    <row r="13074" spans="30:37" x14ac:dyDescent="0.2">
      <c r="AD13074" s="5"/>
      <c r="AE13074" s="5"/>
      <c r="AF13074" s="5"/>
      <c r="AG13074" s="5"/>
      <c r="AH13074" s="5"/>
      <c r="AI13074" s="5"/>
      <c r="AJ13074" s="5"/>
      <c r="AK13074" s="5"/>
    </row>
    <row r="13075" spans="30:37" x14ac:dyDescent="0.2">
      <c r="AD13075" s="5"/>
      <c r="AE13075" s="5"/>
      <c r="AF13075" s="5"/>
      <c r="AG13075" s="5"/>
      <c r="AH13075" s="5"/>
      <c r="AI13075" s="5"/>
      <c r="AJ13075" s="5"/>
      <c r="AK13075" s="5"/>
    </row>
    <row r="13076" spans="30:37" x14ac:dyDescent="0.2">
      <c r="AD13076" s="5"/>
      <c r="AE13076" s="5"/>
      <c r="AF13076" s="5"/>
      <c r="AG13076" s="5"/>
      <c r="AH13076" s="5"/>
      <c r="AI13076" s="5"/>
      <c r="AJ13076" s="5"/>
      <c r="AK13076" s="5"/>
    </row>
    <row r="13077" spans="30:37" x14ac:dyDescent="0.2">
      <c r="AD13077" s="5"/>
      <c r="AE13077" s="5"/>
      <c r="AF13077" s="5"/>
      <c r="AG13077" s="5"/>
      <c r="AH13077" s="5"/>
      <c r="AI13077" s="5"/>
      <c r="AJ13077" s="5"/>
      <c r="AK13077" s="5"/>
    </row>
    <row r="13078" spans="30:37" x14ac:dyDescent="0.2">
      <c r="AD13078" s="5"/>
      <c r="AE13078" s="5"/>
      <c r="AF13078" s="5"/>
      <c r="AG13078" s="5"/>
      <c r="AH13078" s="5"/>
      <c r="AI13078" s="5"/>
      <c r="AJ13078" s="5"/>
      <c r="AK13078" s="5"/>
    </row>
    <row r="13079" spans="30:37" x14ac:dyDescent="0.2">
      <c r="AD13079" s="5"/>
      <c r="AE13079" s="5"/>
      <c r="AF13079" s="5"/>
      <c r="AG13079" s="5"/>
      <c r="AH13079" s="5"/>
      <c r="AI13079" s="5"/>
      <c r="AJ13079" s="5"/>
      <c r="AK13079" s="5"/>
    </row>
    <row r="13080" spans="30:37" x14ac:dyDescent="0.2">
      <c r="AD13080" s="5"/>
      <c r="AE13080" s="5"/>
      <c r="AF13080" s="5"/>
      <c r="AG13080" s="5"/>
      <c r="AH13080" s="5"/>
      <c r="AI13080" s="5"/>
      <c r="AJ13080" s="5"/>
      <c r="AK13080" s="5"/>
    </row>
    <row r="13081" spans="30:37" x14ac:dyDescent="0.2">
      <c r="AD13081" s="5"/>
      <c r="AE13081" s="5"/>
      <c r="AF13081" s="5"/>
      <c r="AG13081" s="5"/>
      <c r="AH13081" s="5"/>
      <c r="AI13081" s="5"/>
      <c r="AJ13081" s="5"/>
      <c r="AK13081" s="5"/>
    </row>
    <row r="13082" spans="30:37" x14ac:dyDescent="0.2">
      <c r="AD13082" s="5"/>
      <c r="AE13082" s="5"/>
      <c r="AF13082" s="5"/>
      <c r="AG13082" s="5"/>
      <c r="AH13082" s="5"/>
      <c r="AI13082" s="5"/>
      <c r="AJ13082" s="5"/>
      <c r="AK13082" s="5"/>
    </row>
    <row r="13083" spans="30:37" x14ac:dyDescent="0.2">
      <c r="AD13083" s="5"/>
      <c r="AE13083" s="5"/>
      <c r="AF13083" s="5"/>
      <c r="AG13083" s="5"/>
      <c r="AH13083" s="5"/>
      <c r="AI13083" s="5"/>
      <c r="AJ13083" s="5"/>
      <c r="AK13083" s="5"/>
    </row>
    <row r="13084" spans="30:37" x14ac:dyDescent="0.2">
      <c r="AD13084" s="5"/>
      <c r="AE13084" s="5"/>
      <c r="AF13084" s="5"/>
      <c r="AG13084" s="5"/>
      <c r="AH13084" s="5"/>
      <c r="AI13084" s="5"/>
      <c r="AJ13084" s="5"/>
      <c r="AK13084" s="5"/>
    </row>
    <row r="13085" spans="30:37" x14ac:dyDescent="0.2">
      <c r="AD13085" s="5"/>
      <c r="AE13085" s="5"/>
      <c r="AF13085" s="5"/>
      <c r="AG13085" s="5"/>
      <c r="AH13085" s="5"/>
      <c r="AI13085" s="5"/>
      <c r="AJ13085" s="5"/>
      <c r="AK13085" s="5"/>
    </row>
    <row r="13086" spans="30:37" x14ac:dyDescent="0.2">
      <c r="AD13086" s="5"/>
      <c r="AE13086" s="5"/>
      <c r="AF13086" s="5"/>
      <c r="AG13086" s="5"/>
      <c r="AH13086" s="5"/>
      <c r="AI13086" s="5"/>
      <c r="AJ13086" s="5"/>
      <c r="AK13086" s="5"/>
    </row>
    <row r="13087" spans="30:37" x14ac:dyDescent="0.2">
      <c r="AD13087" s="5"/>
      <c r="AE13087" s="5"/>
      <c r="AF13087" s="5"/>
      <c r="AG13087" s="5"/>
      <c r="AH13087" s="5"/>
      <c r="AI13087" s="5"/>
      <c r="AJ13087" s="5"/>
      <c r="AK13087" s="5"/>
    </row>
    <row r="13088" spans="30:37" x14ac:dyDescent="0.2">
      <c r="AD13088" s="5"/>
      <c r="AE13088" s="5"/>
      <c r="AF13088" s="5"/>
      <c r="AG13088" s="5"/>
      <c r="AH13088" s="5"/>
      <c r="AI13088" s="5"/>
      <c r="AJ13088" s="5"/>
      <c r="AK13088" s="5"/>
    </row>
    <row r="13089" spans="30:37" x14ac:dyDescent="0.2">
      <c r="AD13089" s="5"/>
      <c r="AE13089" s="5"/>
      <c r="AF13089" s="5"/>
      <c r="AG13089" s="5"/>
      <c r="AH13089" s="5"/>
      <c r="AI13089" s="5"/>
      <c r="AJ13089" s="5"/>
      <c r="AK13089" s="5"/>
    </row>
    <row r="13090" spans="30:37" x14ac:dyDescent="0.2">
      <c r="AD13090" s="5"/>
      <c r="AE13090" s="5"/>
      <c r="AF13090" s="5"/>
      <c r="AG13090" s="5"/>
      <c r="AH13090" s="5"/>
      <c r="AI13090" s="5"/>
      <c r="AJ13090" s="5"/>
      <c r="AK13090" s="5"/>
    </row>
    <row r="13091" spans="30:37" x14ac:dyDescent="0.2">
      <c r="AD13091" s="5"/>
      <c r="AE13091" s="5"/>
      <c r="AF13091" s="5"/>
      <c r="AG13091" s="5"/>
      <c r="AH13091" s="5"/>
      <c r="AI13091" s="5"/>
      <c r="AJ13091" s="5"/>
      <c r="AK13091" s="5"/>
    </row>
    <row r="13092" spans="30:37" x14ac:dyDescent="0.2">
      <c r="AD13092" s="5"/>
      <c r="AE13092" s="5"/>
      <c r="AF13092" s="5"/>
      <c r="AG13092" s="5"/>
      <c r="AH13092" s="5"/>
      <c r="AI13092" s="5"/>
      <c r="AJ13092" s="5"/>
      <c r="AK13092" s="5"/>
    </row>
    <row r="13093" spans="30:37" x14ac:dyDescent="0.2">
      <c r="AD13093" s="5"/>
      <c r="AE13093" s="5"/>
      <c r="AF13093" s="5"/>
      <c r="AG13093" s="5"/>
      <c r="AH13093" s="5"/>
      <c r="AI13093" s="5"/>
      <c r="AJ13093" s="5"/>
      <c r="AK13093" s="5"/>
    </row>
    <row r="13094" spans="30:37" x14ac:dyDescent="0.2">
      <c r="AD13094" s="5"/>
      <c r="AE13094" s="5"/>
      <c r="AF13094" s="5"/>
      <c r="AG13094" s="5"/>
      <c r="AH13094" s="5"/>
      <c r="AI13094" s="5"/>
      <c r="AJ13094" s="5"/>
      <c r="AK13094" s="5"/>
    </row>
    <row r="13095" spans="30:37" x14ac:dyDescent="0.2">
      <c r="AD13095" s="5"/>
      <c r="AE13095" s="5"/>
      <c r="AF13095" s="5"/>
      <c r="AG13095" s="5"/>
      <c r="AH13095" s="5"/>
      <c r="AI13095" s="5"/>
      <c r="AJ13095" s="5"/>
      <c r="AK13095" s="5"/>
    </row>
    <row r="13096" spans="30:37" x14ac:dyDescent="0.2">
      <c r="AD13096" s="5"/>
      <c r="AE13096" s="5"/>
      <c r="AF13096" s="5"/>
      <c r="AG13096" s="5"/>
      <c r="AH13096" s="5"/>
      <c r="AI13096" s="5"/>
      <c r="AJ13096" s="5"/>
      <c r="AK13096" s="5"/>
    </row>
    <row r="13097" spans="30:37" x14ac:dyDescent="0.2">
      <c r="AD13097" s="5"/>
      <c r="AE13097" s="5"/>
      <c r="AF13097" s="5"/>
      <c r="AG13097" s="5"/>
      <c r="AH13097" s="5"/>
      <c r="AI13097" s="5"/>
      <c r="AJ13097" s="5"/>
      <c r="AK13097" s="5"/>
    </row>
    <row r="13098" spans="30:37" x14ac:dyDescent="0.2">
      <c r="AD13098" s="5"/>
      <c r="AE13098" s="5"/>
      <c r="AF13098" s="5"/>
      <c r="AG13098" s="5"/>
      <c r="AH13098" s="5"/>
      <c r="AI13098" s="5"/>
      <c r="AJ13098" s="5"/>
      <c r="AK13098" s="5"/>
    </row>
    <row r="13099" spans="30:37" x14ac:dyDescent="0.2">
      <c r="AD13099" s="5"/>
      <c r="AE13099" s="5"/>
      <c r="AF13099" s="5"/>
      <c r="AG13099" s="5"/>
      <c r="AH13099" s="5"/>
      <c r="AI13099" s="5"/>
      <c r="AJ13099" s="5"/>
      <c r="AK13099" s="5"/>
    </row>
    <row r="13100" spans="30:37" x14ac:dyDescent="0.2">
      <c r="AD13100" s="5"/>
      <c r="AE13100" s="5"/>
      <c r="AF13100" s="5"/>
      <c r="AG13100" s="5"/>
      <c r="AH13100" s="5"/>
      <c r="AI13100" s="5"/>
      <c r="AJ13100" s="5"/>
      <c r="AK13100" s="5"/>
    </row>
    <row r="13101" spans="30:37" x14ac:dyDescent="0.2">
      <c r="AD13101" s="5"/>
      <c r="AE13101" s="5"/>
      <c r="AF13101" s="5"/>
      <c r="AG13101" s="5"/>
      <c r="AH13101" s="5"/>
      <c r="AI13101" s="5"/>
      <c r="AJ13101" s="5"/>
      <c r="AK13101" s="5"/>
    </row>
    <row r="13102" spans="30:37" x14ac:dyDescent="0.2">
      <c r="AD13102" s="5"/>
      <c r="AE13102" s="5"/>
      <c r="AF13102" s="5"/>
      <c r="AG13102" s="5"/>
      <c r="AH13102" s="5"/>
      <c r="AI13102" s="5"/>
      <c r="AJ13102" s="5"/>
      <c r="AK13102" s="5"/>
    </row>
    <row r="13103" spans="30:37" x14ac:dyDescent="0.2">
      <c r="AD13103" s="5"/>
      <c r="AE13103" s="5"/>
      <c r="AF13103" s="5"/>
      <c r="AG13103" s="5"/>
      <c r="AH13103" s="5"/>
      <c r="AI13103" s="5"/>
      <c r="AJ13103" s="5"/>
      <c r="AK13103" s="5"/>
    </row>
    <row r="13104" spans="30:37" x14ac:dyDescent="0.2">
      <c r="AD13104" s="5"/>
      <c r="AE13104" s="5"/>
      <c r="AF13104" s="5"/>
      <c r="AG13104" s="5"/>
      <c r="AH13104" s="5"/>
      <c r="AI13104" s="5"/>
      <c r="AJ13104" s="5"/>
      <c r="AK13104" s="5"/>
    </row>
    <row r="13105" spans="30:37" x14ac:dyDescent="0.2">
      <c r="AD13105" s="5"/>
      <c r="AE13105" s="5"/>
      <c r="AF13105" s="5"/>
      <c r="AG13105" s="5"/>
      <c r="AH13105" s="5"/>
      <c r="AI13105" s="5"/>
      <c r="AJ13105" s="5"/>
      <c r="AK13105" s="5"/>
    </row>
    <row r="13106" spans="30:37" x14ac:dyDescent="0.2">
      <c r="AD13106" s="5"/>
      <c r="AE13106" s="5"/>
      <c r="AF13106" s="5"/>
      <c r="AG13106" s="5"/>
      <c r="AH13106" s="5"/>
      <c r="AI13106" s="5"/>
      <c r="AJ13106" s="5"/>
      <c r="AK13106" s="5"/>
    </row>
    <row r="13107" spans="30:37" x14ac:dyDescent="0.2">
      <c r="AD13107" s="5"/>
      <c r="AE13107" s="5"/>
      <c r="AF13107" s="5"/>
      <c r="AG13107" s="5"/>
      <c r="AH13107" s="5"/>
      <c r="AI13107" s="5"/>
      <c r="AJ13107" s="5"/>
      <c r="AK13107" s="5"/>
    </row>
    <row r="13108" spans="30:37" x14ac:dyDescent="0.2">
      <c r="AD13108" s="5"/>
      <c r="AE13108" s="5"/>
      <c r="AF13108" s="5"/>
      <c r="AG13108" s="5"/>
      <c r="AH13108" s="5"/>
      <c r="AI13108" s="5"/>
      <c r="AJ13108" s="5"/>
      <c r="AK13108" s="5"/>
    </row>
    <row r="13109" spans="30:37" x14ac:dyDescent="0.2">
      <c r="AD13109" s="5"/>
      <c r="AE13109" s="5"/>
      <c r="AF13109" s="5"/>
      <c r="AG13109" s="5"/>
      <c r="AH13109" s="5"/>
      <c r="AI13109" s="5"/>
      <c r="AJ13109" s="5"/>
      <c r="AK13109" s="5"/>
    </row>
    <row r="13110" spans="30:37" x14ac:dyDescent="0.2">
      <c r="AD13110" s="5"/>
      <c r="AE13110" s="5"/>
      <c r="AF13110" s="5"/>
      <c r="AG13110" s="5"/>
      <c r="AH13110" s="5"/>
      <c r="AI13110" s="5"/>
      <c r="AJ13110" s="5"/>
      <c r="AK13110" s="5"/>
    </row>
    <row r="13111" spans="30:37" x14ac:dyDescent="0.2">
      <c r="AD13111" s="5"/>
      <c r="AE13111" s="5"/>
      <c r="AF13111" s="5"/>
      <c r="AG13111" s="5"/>
      <c r="AH13111" s="5"/>
      <c r="AI13111" s="5"/>
      <c r="AJ13111" s="5"/>
      <c r="AK13111" s="5"/>
    </row>
    <row r="13112" spans="30:37" x14ac:dyDescent="0.2">
      <c r="AD13112" s="5"/>
      <c r="AE13112" s="5"/>
      <c r="AF13112" s="5"/>
      <c r="AG13112" s="5"/>
      <c r="AH13112" s="5"/>
      <c r="AI13112" s="5"/>
      <c r="AJ13112" s="5"/>
      <c r="AK13112" s="5"/>
    </row>
    <row r="13113" spans="30:37" x14ac:dyDescent="0.2">
      <c r="AD13113" s="5"/>
      <c r="AE13113" s="5"/>
      <c r="AF13113" s="5"/>
      <c r="AG13113" s="5"/>
      <c r="AH13113" s="5"/>
      <c r="AI13113" s="5"/>
      <c r="AJ13113" s="5"/>
      <c r="AK13113" s="5"/>
    </row>
    <row r="13114" spans="30:37" x14ac:dyDescent="0.2">
      <c r="AD13114" s="5"/>
      <c r="AE13114" s="5"/>
      <c r="AF13114" s="5"/>
      <c r="AG13114" s="5"/>
      <c r="AH13114" s="5"/>
      <c r="AI13114" s="5"/>
      <c r="AJ13114" s="5"/>
      <c r="AK13114" s="5"/>
    </row>
    <row r="13115" spans="30:37" x14ac:dyDescent="0.2">
      <c r="AD13115" s="5"/>
      <c r="AE13115" s="5"/>
      <c r="AF13115" s="5"/>
      <c r="AG13115" s="5"/>
      <c r="AH13115" s="5"/>
      <c r="AI13115" s="5"/>
      <c r="AJ13115" s="5"/>
      <c r="AK13115" s="5"/>
    </row>
    <row r="13116" spans="30:37" x14ac:dyDescent="0.2">
      <c r="AD13116" s="5"/>
      <c r="AE13116" s="5"/>
      <c r="AF13116" s="5"/>
      <c r="AG13116" s="5"/>
      <c r="AH13116" s="5"/>
      <c r="AI13116" s="5"/>
      <c r="AJ13116" s="5"/>
      <c r="AK13116" s="5"/>
    </row>
    <row r="13117" spans="30:37" x14ac:dyDescent="0.2">
      <c r="AD13117" s="5"/>
      <c r="AE13117" s="5"/>
      <c r="AF13117" s="5"/>
      <c r="AG13117" s="5"/>
      <c r="AH13117" s="5"/>
      <c r="AI13117" s="5"/>
      <c r="AJ13117" s="5"/>
      <c r="AK13117" s="5"/>
    </row>
    <row r="13118" spans="30:37" x14ac:dyDescent="0.2">
      <c r="AD13118" s="5"/>
      <c r="AE13118" s="5"/>
      <c r="AF13118" s="5"/>
      <c r="AG13118" s="5"/>
      <c r="AH13118" s="5"/>
      <c r="AI13118" s="5"/>
      <c r="AJ13118" s="5"/>
      <c r="AK13118" s="5"/>
    </row>
    <row r="13119" spans="30:37" x14ac:dyDescent="0.2">
      <c r="AD13119" s="5"/>
      <c r="AE13119" s="5"/>
      <c r="AF13119" s="5"/>
      <c r="AG13119" s="5"/>
      <c r="AH13119" s="5"/>
      <c r="AI13119" s="5"/>
      <c r="AJ13119" s="5"/>
      <c r="AK13119" s="5"/>
    </row>
    <row r="13120" spans="30:37" x14ac:dyDescent="0.2">
      <c r="AD13120" s="5"/>
      <c r="AE13120" s="5"/>
      <c r="AF13120" s="5"/>
      <c r="AG13120" s="5"/>
      <c r="AH13120" s="5"/>
      <c r="AI13120" s="5"/>
      <c r="AJ13120" s="5"/>
      <c r="AK13120" s="5"/>
    </row>
    <row r="13121" spans="30:37" x14ac:dyDescent="0.2">
      <c r="AD13121" s="5"/>
      <c r="AE13121" s="5"/>
      <c r="AF13121" s="5"/>
      <c r="AG13121" s="5"/>
      <c r="AH13121" s="5"/>
      <c r="AI13121" s="5"/>
      <c r="AJ13121" s="5"/>
      <c r="AK13121" s="5"/>
    </row>
    <row r="13122" spans="30:37" x14ac:dyDescent="0.2">
      <c r="AD13122" s="5"/>
      <c r="AE13122" s="5"/>
      <c r="AF13122" s="5"/>
      <c r="AG13122" s="5"/>
      <c r="AH13122" s="5"/>
      <c r="AI13122" s="5"/>
      <c r="AJ13122" s="5"/>
      <c r="AK13122" s="5"/>
    </row>
    <row r="13123" spans="30:37" x14ac:dyDescent="0.2">
      <c r="AD13123" s="5"/>
      <c r="AE13123" s="5"/>
      <c r="AF13123" s="5"/>
      <c r="AG13123" s="5"/>
      <c r="AH13123" s="5"/>
      <c r="AI13123" s="5"/>
      <c r="AJ13123" s="5"/>
      <c r="AK13123" s="5"/>
    </row>
    <row r="13124" spans="30:37" x14ac:dyDescent="0.2">
      <c r="AD13124" s="5"/>
      <c r="AE13124" s="5"/>
      <c r="AF13124" s="5"/>
      <c r="AG13124" s="5"/>
      <c r="AH13124" s="5"/>
      <c r="AI13124" s="5"/>
      <c r="AJ13124" s="5"/>
      <c r="AK13124" s="5"/>
    </row>
    <row r="13125" spans="30:37" x14ac:dyDescent="0.2">
      <c r="AD13125" s="5"/>
      <c r="AE13125" s="5"/>
      <c r="AF13125" s="5"/>
      <c r="AG13125" s="5"/>
      <c r="AH13125" s="5"/>
      <c r="AI13125" s="5"/>
      <c r="AJ13125" s="5"/>
      <c r="AK13125" s="5"/>
    </row>
    <row r="13126" spans="30:37" x14ac:dyDescent="0.2">
      <c r="AD13126" s="5"/>
      <c r="AE13126" s="5"/>
      <c r="AF13126" s="5"/>
      <c r="AG13126" s="5"/>
      <c r="AH13126" s="5"/>
      <c r="AI13126" s="5"/>
      <c r="AJ13126" s="5"/>
      <c r="AK13126" s="5"/>
    </row>
    <row r="13127" spans="30:37" x14ac:dyDescent="0.2">
      <c r="AD13127" s="5"/>
      <c r="AE13127" s="5"/>
      <c r="AF13127" s="5"/>
      <c r="AG13127" s="5"/>
      <c r="AH13127" s="5"/>
      <c r="AI13127" s="5"/>
      <c r="AJ13127" s="5"/>
      <c r="AK13127" s="5"/>
    </row>
    <row r="13128" spans="30:37" x14ac:dyDescent="0.2">
      <c r="AD13128" s="5"/>
      <c r="AE13128" s="5"/>
      <c r="AF13128" s="5"/>
      <c r="AG13128" s="5"/>
      <c r="AH13128" s="5"/>
      <c r="AI13128" s="5"/>
      <c r="AJ13128" s="5"/>
      <c r="AK13128" s="5"/>
    </row>
    <row r="13129" spans="30:37" x14ac:dyDescent="0.2">
      <c r="AD13129" s="5"/>
      <c r="AE13129" s="5"/>
      <c r="AF13129" s="5"/>
      <c r="AG13129" s="5"/>
      <c r="AH13129" s="5"/>
      <c r="AI13129" s="5"/>
      <c r="AJ13129" s="5"/>
      <c r="AK13129" s="5"/>
    </row>
    <row r="13130" spans="30:37" x14ac:dyDescent="0.2">
      <c r="AD13130" s="5"/>
      <c r="AE13130" s="5"/>
      <c r="AF13130" s="5"/>
      <c r="AG13130" s="5"/>
      <c r="AH13130" s="5"/>
      <c r="AI13130" s="5"/>
      <c r="AJ13130" s="5"/>
      <c r="AK13130" s="5"/>
    </row>
    <row r="13131" spans="30:37" x14ac:dyDescent="0.2">
      <c r="AD13131" s="5"/>
      <c r="AE13131" s="5"/>
      <c r="AF13131" s="5"/>
      <c r="AG13131" s="5"/>
      <c r="AH13131" s="5"/>
      <c r="AI13131" s="5"/>
      <c r="AJ13131" s="5"/>
      <c r="AK13131" s="5"/>
    </row>
    <row r="13132" spans="30:37" x14ac:dyDescent="0.2">
      <c r="AD13132" s="5"/>
      <c r="AE13132" s="5"/>
      <c r="AF13132" s="5"/>
      <c r="AG13132" s="5"/>
      <c r="AH13132" s="5"/>
      <c r="AI13132" s="5"/>
      <c r="AJ13132" s="5"/>
      <c r="AK13132" s="5"/>
    </row>
    <row r="13133" spans="30:37" x14ac:dyDescent="0.2">
      <c r="AD13133" s="5"/>
      <c r="AE13133" s="5"/>
      <c r="AF13133" s="5"/>
      <c r="AG13133" s="5"/>
      <c r="AH13133" s="5"/>
      <c r="AI13133" s="5"/>
      <c r="AJ13133" s="5"/>
      <c r="AK13133" s="5"/>
    </row>
    <row r="13134" spans="30:37" x14ac:dyDescent="0.2">
      <c r="AD13134" s="5"/>
      <c r="AE13134" s="5"/>
      <c r="AF13134" s="5"/>
      <c r="AG13134" s="5"/>
      <c r="AH13134" s="5"/>
      <c r="AI13134" s="5"/>
      <c r="AJ13134" s="5"/>
      <c r="AK13134" s="5"/>
    </row>
    <row r="13135" spans="30:37" x14ac:dyDescent="0.2">
      <c r="AD13135" s="5"/>
      <c r="AE13135" s="5"/>
      <c r="AF13135" s="5"/>
      <c r="AG13135" s="5"/>
      <c r="AH13135" s="5"/>
      <c r="AI13135" s="5"/>
      <c r="AJ13135" s="5"/>
      <c r="AK13135" s="5"/>
    </row>
    <row r="13136" spans="30:37" x14ac:dyDescent="0.2">
      <c r="AD13136" s="5"/>
      <c r="AE13136" s="5"/>
      <c r="AF13136" s="5"/>
      <c r="AG13136" s="5"/>
      <c r="AH13136" s="5"/>
      <c r="AI13136" s="5"/>
      <c r="AJ13136" s="5"/>
      <c r="AK13136" s="5"/>
    </row>
    <row r="13137" spans="30:37" x14ac:dyDescent="0.2">
      <c r="AD13137" s="5"/>
      <c r="AE13137" s="5"/>
      <c r="AF13137" s="5"/>
      <c r="AG13137" s="5"/>
      <c r="AH13137" s="5"/>
      <c r="AI13137" s="5"/>
      <c r="AJ13137" s="5"/>
      <c r="AK13137" s="5"/>
    </row>
    <row r="13138" spans="30:37" x14ac:dyDescent="0.2">
      <c r="AD13138" s="5"/>
      <c r="AE13138" s="5"/>
      <c r="AF13138" s="5"/>
      <c r="AG13138" s="5"/>
      <c r="AH13138" s="5"/>
      <c r="AI13138" s="5"/>
      <c r="AJ13138" s="5"/>
      <c r="AK13138" s="5"/>
    </row>
    <row r="13139" spans="30:37" x14ac:dyDescent="0.2">
      <c r="AD13139" s="5"/>
      <c r="AE13139" s="5"/>
      <c r="AF13139" s="5"/>
      <c r="AG13139" s="5"/>
      <c r="AH13139" s="5"/>
      <c r="AI13139" s="5"/>
      <c r="AJ13139" s="5"/>
      <c r="AK13139" s="5"/>
    </row>
    <row r="13140" spans="30:37" x14ac:dyDescent="0.2">
      <c r="AD13140" s="5"/>
      <c r="AE13140" s="5"/>
      <c r="AF13140" s="5"/>
      <c r="AG13140" s="5"/>
      <c r="AH13140" s="5"/>
      <c r="AI13140" s="5"/>
      <c r="AJ13140" s="5"/>
      <c r="AK13140" s="5"/>
    </row>
    <row r="13141" spans="30:37" x14ac:dyDescent="0.2">
      <c r="AD13141" s="5"/>
      <c r="AE13141" s="5"/>
      <c r="AF13141" s="5"/>
      <c r="AG13141" s="5"/>
      <c r="AH13141" s="5"/>
      <c r="AI13141" s="5"/>
      <c r="AJ13141" s="5"/>
      <c r="AK13141" s="5"/>
    </row>
    <row r="13142" spans="30:37" x14ac:dyDescent="0.2">
      <c r="AD13142" s="5"/>
      <c r="AE13142" s="5"/>
      <c r="AF13142" s="5"/>
      <c r="AG13142" s="5"/>
      <c r="AH13142" s="5"/>
      <c r="AI13142" s="5"/>
      <c r="AJ13142" s="5"/>
      <c r="AK13142" s="5"/>
    </row>
    <row r="13143" spans="30:37" x14ac:dyDescent="0.2">
      <c r="AD13143" s="5"/>
      <c r="AE13143" s="5"/>
      <c r="AF13143" s="5"/>
      <c r="AG13143" s="5"/>
      <c r="AH13143" s="5"/>
      <c r="AI13143" s="5"/>
      <c r="AJ13143" s="5"/>
      <c r="AK13143" s="5"/>
    </row>
    <row r="13144" spans="30:37" x14ac:dyDescent="0.2">
      <c r="AD13144" s="5"/>
      <c r="AE13144" s="5"/>
      <c r="AF13144" s="5"/>
      <c r="AG13144" s="5"/>
      <c r="AH13144" s="5"/>
      <c r="AI13144" s="5"/>
      <c r="AJ13144" s="5"/>
      <c r="AK13144" s="5"/>
    </row>
    <row r="13145" spans="30:37" x14ac:dyDescent="0.2">
      <c r="AD13145" s="5"/>
      <c r="AE13145" s="5"/>
      <c r="AF13145" s="5"/>
      <c r="AG13145" s="5"/>
      <c r="AH13145" s="5"/>
      <c r="AI13145" s="5"/>
      <c r="AJ13145" s="5"/>
      <c r="AK13145" s="5"/>
    </row>
    <row r="13146" spans="30:37" x14ac:dyDescent="0.2">
      <c r="AD13146" s="5"/>
      <c r="AE13146" s="5"/>
      <c r="AF13146" s="5"/>
      <c r="AG13146" s="5"/>
      <c r="AH13146" s="5"/>
      <c r="AI13146" s="5"/>
      <c r="AJ13146" s="5"/>
      <c r="AK13146" s="5"/>
    </row>
    <row r="13147" spans="30:37" x14ac:dyDescent="0.2">
      <c r="AD13147" s="5"/>
      <c r="AE13147" s="5"/>
      <c r="AF13147" s="5"/>
      <c r="AG13147" s="5"/>
      <c r="AH13147" s="5"/>
      <c r="AI13147" s="5"/>
      <c r="AJ13147" s="5"/>
      <c r="AK13147" s="5"/>
    </row>
    <row r="13148" spans="30:37" x14ac:dyDescent="0.2">
      <c r="AD13148" s="5"/>
      <c r="AE13148" s="5"/>
      <c r="AF13148" s="5"/>
      <c r="AG13148" s="5"/>
      <c r="AH13148" s="5"/>
      <c r="AI13148" s="5"/>
      <c r="AJ13148" s="5"/>
      <c r="AK13148" s="5"/>
    </row>
    <row r="13149" spans="30:37" x14ac:dyDescent="0.2">
      <c r="AD13149" s="5"/>
      <c r="AE13149" s="5"/>
      <c r="AF13149" s="5"/>
      <c r="AG13149" s="5"/>
      <c r="AH13149" s="5"/>
      <c r="AI13149" s="5"/>
      <c r="AJ13149" s="5"/>
      <c r="AK13149" s="5"/>
    </row>
    <row r="13150" spans="30:37" x14ac:dyDescent="0.2">
      <c r="AD13150" s="5"/>
      <c r="AE13150" s="5"/>
      <c r="AF13150" s="5"/>
      <c r="AG13150" s="5"/>
      <c r="AH13150" s="5"/>
      <c r="AI13150" s="5"/>
      <c r="AJ13150" s="5"/>
      <c r="AK13150" s="5"/>
    </row>
    <row r="13151" spans="30:37" x14ac:dyDescent="0.2">
      <c r="AD13151" s="5"/>
      <c r="AE13151" s="5"/>
      <c r="AF13151" s="5"/>
      <c r="AG13151" s="5"/>
      <c r="AH13151" s="5"/>
      <c r="AI13151" s="5"/>
      <c r="AJ13151" s="5"/>
      <c r="AK13151" s="5"/>
    </row>
    <row r="13152" spans="30:37" x14ac:dyDescent="0.2">
      <c r="AD13152" s="5"/>
      <c r="AE13152" s="5"/>
      <c r="AF13152" s="5"/>
      <c r="AG13152" s="5"/>
      <c r="AH13152" s="5"/>
      <c r="AI13152" s="5"/>
      <c r="AJ13152" s="5"/>
      <c r="AK13152" s="5"/>
    </row>
    <row r="13153" spans="30:37" x14ac:dyDescent="0.2">
      <c r="AD13153" s="5"/>
      <c r="AE13153" s="5"/>
      <c r="AF13153" s="5"/>
      <c r="AG13153" s="5"/>
      <c r="AH13153" s="5"/>
      <c r="AI13153" s="5"/>
      <c r="AJ13153" s="5"/>
      <c r="AK13153" s="5"/>
    </row>
    <row r="13154" spans="30:37" x14ac:dyDescent="0.2">
      <c r="AD13154" s="5"/>
      <c r="AE13154" s="5"/>
      <c r="AF13154" s="5"/>
      <c r="AG13154" s="5"/>
      <c r="AH13154" s="5"/>
      <c r="AI13154" s="5"/>
      <c r="AJ13154" s="5"/>
      <c r="AK13154" s="5"/>
    </row>
    <row r="13155" spans="30:37" x14ac:dyDescent="0.2">
      <c r="AD13155" s="5"/>
      <c r="AE13155" s="5"/>
      <c r="AF13155" s="5"/>
      <c r="AG13155" s="5"/>
      <c r="AH13155" s="5"/>
      <c r="AI13155" s="5"/>
      <c r="AJ13155" s="5"/>
      <c r="AK13155" s="5"/>
    </row>
    <row r="13156" spans="30:37" x14ac:dyDescent="0.2">
      <c r="AD13156" s="5"/>
      <c r="AE13156" s="5"/>
      <c r="AF13156" s="5"/>
      <c r="AG13156" s="5"/>
      <c r="AH13156" s="5"/>
      <c r="AI13156" s="5"/>
      <c r="AJ13156" s="5"/>
      <c r="AK13156" s="5"/>
    </row>
    <row r="13157" spans="30:37" x14ac:dyDescent="0.2">
      <c r="AD13157" s="5"/>
      <c r="AE13157" s="5"/>
      <c r="AF13157" s="5"/>
      <c r="AG13157" s="5"/>
      <c r="AH13157" s="5"/>
      <c r="AI13157" s="5"/>
      <c r="AJ13157" s="5"/>
      <c r="AK13157" s="5"/>
    </row>
    <row r="13158" spans="30:37" x14ac:dyDescent="0.2">
      <c r="AD13158" s="5"/>
      <c r="AE13158" s="5"/>
      <c r="AF13158" s="5"/>
      <c r="AG13158" s="5"/>
      <c r="AH13158" s="5"/>
      <c r="AI13158" s="5"/>
      <c r="AJ13158" s="5"/>
      <c r="AK13158" s="5"/>
    </row>
    <row r="13159" spans="30:37" x14ac:dyDescent="0.2">
      <c r="AD13159" s="5"/>
      <c r="AE13159" s="5"/>
      <c r="AF13159" s="5"/>
      <c r="AG13159" s="5"/>
      <c r="AH13159" s="5"/>
      <c r="AI13159" s="5"/>
      <c r="AJ13159" s="5"/>
      <c r="AK13159" s="5"/>
    </row>
    <row r="13160" spans="30:37" x14ac:dyDescent="0.2">
      <c r="AD13160" s="5"/>
      <c r="AE13160" s="5"/>
      <c r="AF13160" s="5"/>
      <c r="AG13160" s="5"/>
      <c r="AH13160" s="5"/>
      <c r="AI13160" s="5"/>
      <c r="AJ13160" s="5"/>
      <c r="AK13160" s="5"/>
    </row>
    <row r="13161" spans="30:37" x14ac:dyDescent="0.2">
      <c r="AD13161" s="5"/>
      <c r="AE13161" s="5"/>
      <c r="AF13161" s="5"/>
      <c r="AG13161" s="5"/>
      <c r="AH13161" s="5"/>
      <c r="AI13161" s="5"/>
      <c r="AJ13161" s="5"/>
      <c r="AK13161" s="5"/>
    </row>
    <row r="13162" spans="30:37" x14ac:dyDescent="0.2">
      <c r="AD13162" s="5"/>
      <c r="AE13162" s="5"/>
      <c r="AF13162" s="5"/>
      <c r="AG13162" s="5"/>
      <c r="AH13162" s="5"/>
      <c r="AI13162" s="5"/>
      <c r="AJ13162" s="5"/>
      <c r="AK13162" s="5"/>
    </row>
    <row r="13163" spans="30:37" x14ac:dyDescent="0.2">
      <c r="AD13163" s="5"/>
      <c r="AE13163" s="5"/>
      <c r="AF13163" s="5"/>
      <c r="AG13163" s="5"/>
      <c r="AH13163" s="5"/>
      <c r="AI13163" s="5"/>
      <c r="AJ13163" s="5"/>
      <c r="AK13163" s="5"/>
    </row>
    <row r="13164" spans="30:37" x14ac:dyDescent="0.2">
      <c r="AD13164" s="5"/>
      <c r="AE13164" s="5"/>
      <c r="AF13164" s="5"/>
      <c r="AG13164" s="5"/>
      <c r="AH13164" s="5"/>
      <c r="AI13164" s="5"/>
      <c r="AJ13164" s="5"/>
      <c r="AK13164" s="5"/>
    </row>
    <row r="13165" spans="30:37" x14ac:dyDescent="0.2">
      <c r="AD13165" s="5"/>
      <c r="AE13165" s="5"/>
      <c r="AF13165" s="5"/>
      <c r="AG13165" s="5"/>
      <c r="AH13165" s="5"/>
      <c r="AI13165" s="5"/>
      <c r="AJ13165" s="5"/>
      <c r="AK13165" s="5"/>
    </row>
    <row r="13166" spans="30:37" x14ac:dyDescent="0.2">
      <c r="AD13166" s="5"/>
      <c r="AE13166" s="5"/>
      <c r="AF13166" s="5"/>
      <c r="AG13166" s="5"/>
      <c r="AH13166" s="5"/>
      <c r="AI13166" s="5"/>
      <c r="AJ13166" s="5"/>
      <c r="AK13166" s="5"/>
    </row>
    <row r="13167" spans="30:37" x14ac:dyDescent="0.2">
      <c r="AD13167" s="5"/>
      <c r="AE13167" s="5"/>
      <c r="AF13167" s="5"/>
      <c r="AG13167" s="5"/>
      <c r="AH13167" s="5"/>
      <c r="AI13167" s="5"/>
      <c r="AJ13167" s="5"/>
      <c r="AK13167" s="5"/>
    </row>
    <row r="13168" spans="30:37" x14ac:dyDescent="0.2">
      <c r="AD13168" s="5"/>
      <c r="AE13168" s="5"/>
      <c r="AF13168" s="5"/>
      <c r="AG13168" s="5"/>
      <c r="AH13168" s="5"/>
      <c r="AI13168" s="5"/>
      <c r="AJ13168" s="5"/>
      <c r="AK13168" s="5"/>
    </row>
    <row r="13169" spans="30:37" x14ac:dyDescent="0.2">
      <c r="AD13169" s="5"/>
      <c r="AE13169" s="5"/>
      <c r="AF13169" s="5"/>
      <c r="AG13169" s="5"/>
      <c r="AH13169" s="5"/>
      <c r="AI13169" s="5"/>
      <c r="AJ13169" s="5"/>
      <c r="AK13169" s="5"/>
    </row>
    <row r="13170" spans="30:37" x14ac:dyDescent="0.2">
      <c r="AD13170" s="5"/>
      <c r="AE13170" s="5"/>
      <c r="AF13170" s="5"/>
      <c r="AG13170" s="5"/>
      <c r="AH13170" s="5"/>
      <c r="AI13170" s="5"/>
      <c r="AJ13170" s="5"/>
      <c r="AK13170" s="5"/>
    </row>
    <row r="13171" spans="30:37" x14ac:dyDescent="0.2">
      <c r="AD13171" s="5"/>
      <c r="AE13171" s="5"/>
      <c r="AF13171" s="5"/>
      <c r="AG13171" s="5"/>
      <c r="AH13171" s="5"/>
      <c r="AI13171" s="5"/>
      <c r="AJ13171" s="5"/>
      <c r="AK13171" s="5"/>
    </row>
    <row r="13172" spans="30:37" x14ac:dyDescent="0.2">
      <c r="AD13172" s="5"/>
      <c r="AE13172" s="5"/>
      <c r="AF13172" s="5"/>
      <c r="AG13172" s="5"/>
      <c r="AH13172" s="5"/>
      <c r="AI13172" s="5"/>
      <c r="AJ13172" s="5"/>
      <c r="AK13172" s="5"/>
    </row>
    <row r="13173" spans="30:37" x14ac:dyDescent="0.2">
      <c r="AD13173" s="5"/>
      <c r="AE13173" s="5"/>
      <c r="AF13173" s="5"/>
      <c r="AG13173" s="5"/>
      <c r="AH13173" s="5"/>
      <c r="AI13173" s="5"/>
      <c r="AJ13173" s="5"/>
      <c r="AK13173" s="5"/>
    </row>
    <row r="13174" spans="30:37" x14ac:dyDescent="0.2">
      <c r="AD13174" s="5"/>
      <c r="AE13174" s="5"/>
      <c r="AF13174" s="5"/>
      <c r="AG13174" s="5"/>
      <c r="AH13174" s="5"/>
      <c r="AI13174" s="5"/>
      <c r="AJ13174" s="5"/>
      <c r="AK13174" s="5"/>
    </row>
    <row r="13175" spans="30:37" x14ac:dyDescent="0.2">
      <c r="AD13175" s="5"/>
      <c r="AE13175" s="5"/>
      <c r="AF13175" s="5"/>
      <c r="AG13175" s="5"/>
      <c r="AH13175" s="5"/>
      <c r="AI13175" s="5"/>
      <c r="AJ13175" s="5"/>
      <c r="AK13175" s="5"/>
    </row>
    <row r="13176" spans="30:37" x14ac:dyDescent="0.2">
      <c r="AD13176" s="5"/>
      <c r="AE13176" s="5"/>
      <c r="AF13176" s="5"/>
      <c r="AG13176" s="5"/>
      <c r="AH13176" s="5"/>
      <c r="AI13176" s="5"/>
      <c r="AJ13176" s="5"/>
      <c r="AK13176" s="5"/>
    </row>
    <row r="13177" spans="30:37" x14ac:dyDescent="0.2">
      <c r="AD13177" s="5"/>
      <c r="AE13177" s="5"/>
      <c r="AF13177" s="5"/>
      <c r="AG13177" s="5"/>
      <c r="AH13177" s="5"/>
      <c r="AI13177" s="5"/>
      <c r="AJ13177" s="5"/>
      <c r="AK13177" s="5"/>
    </row>
    <row r="13178" spans="30:37" x14ac:dyDescent="0.2">
      <c r="AD13178" s="5"/>
      <c r="AE13178" s="5"/>
      <c r="AF13178" s="5"/>
      <c r="AG13178" s="5"/>
      <c r="AH13178" s="5"/>
      <c r="AI13178" s="5"/>
      <c r="AJ13178" s="5"/>
      <c r="AK13178" s="5"/>
    </row>
    <row r="13179" spans="30:37" x14ac:dyDescent="0.2">
      <c r="AD13179" s="5"/>
      <c r="AE13179" s="5"/>
      <c r="AF13179" s="5"/>
      <c r="AG13179" s="5"/>
      <c r="AH13179" s="5"/>
      <c r="AI13179" s="5"/>
      <c r="AJ13179" s="5"/>
      <c r="AK13179" s="5"/>
    </row>
    <row r="13180" spans="30:37" x14ac:dyDescent="0.2">
      <c r="AD13180" s="5"/>
      <c r="AE13180" s="5"/>
      <c r="AF13180" s="5"/>
      <c r="AG13180" s="5"/>
      <c r="AH13180" s="5"/>
      <c r="AI13180" s="5"/>
      <c r="AJ13180" s="5"/>
      <c r="AK13180" s="5"/>
    </row>
    <row r="13181" spans="30:37" x14ac:dyDescent="0.2">
      <c r="AD13181" s="5"/>
      <c r="AE13181" s="5"/>
      <c r="AF13181" s="5"/>
      <c r="AG13181" s="5"/>
      <c r="AH13181" s="5"/>
      <c r="AI13181" s="5"/>
      <c r="AJ13181" s="5"/>
      <c r="AK13181" s="5"/>
    </row>
    <row r="13182" spans="30:37" x14ac:dyDescent="0.2">
      <c r="AD13182" s="5"/>
      <c r="AE13182" s="5"/>
      <c r="AF13182" s="5"/>
      <c r="AG13182" s="5"/>
      <c r="AH13182" s="5"/>
      <c r="AI13182" s="5"/>
      <c r="AJ13182" s="5"/>
      <c r="AK13182" s="5"/>
    </row>
    <row r="13183" spans="30:37" x14ac:dyDescent="0.2">
      <c r="AD13183" s="5"/>
      <c r="AE13183" s="5"/>
      <c r="AF13183" s="5"/>
      <c r="AG13183" s="5"/>
      <c r="AH13183" s="5"/>
      <c r="AI13183" s="5"/>
      <c r="AJ13183" s="5"/>
      <c r="AK13183" s="5"/>
    </row>
    <row r="13184" spans="30:37" x14ac:dyDescent="0.2">
      <c r="AD13184" s="5"/>
      <c r="AE13184" s="5"/>
      <c r="AF13184" s="5"/>
      <c r="AG13184" s="5"/>
      <c r="AH13184" s="5"/>
      <c r="AI13184" s="5"/>
      <c r="AJ13184" s="5"/>
      <c r="AK13184" s="5"/>
    </row>
    <row r="13185" spans="30:37" x14ac:dyDescent="0.2">
      <c r="AD13185" s="5"/>
      <c r="AE13185" s="5"/>
      <c r="AF13185" s="5"/>
      <c r="AG13185" s="5"/>
      <c r="AH13185" s="5"/>
      <c r="AI13185" s="5"/>
      <c r="AJ13185" s="5"/>
      <c r="AK13185" s="5"/>
    </row>
    <row r="13186" spans="30:37" x14ac:dyDescent="0.2">
      <c r="AD13186" s="5"/>
      <c r="AE13186" s="5"/>
      <c r="AF13186" s="5"/>
      <c r="AG13186" s="5"/>
      <c r="AH13186" s="5"/>
      <c r="AI13186" s="5"/>
      <c r="AJ13186" s="5"/>
      <c r="AK13186" s="5"/>
    </row>
    <row r="13187" spans="30:37" x14ac:dyDescent="0.2">
      <c r="AD13187" s="5"/>
      <c r="AE13187" s="5"/>
      <c r="AF13187" s="5"/>
      <c r="AG13187" s="5"/>
      <c r="AH13187" s="5"/>
      <c r="AI13187" s="5"/>
      <c r="AJ13187" s="5"/>
      <c r="AK13187" s="5"/>
    </row>
    <row r="13188" spans="30:37" x14ac:dyDescent="0.2">
      <c r="AD13188" s="5"/>
      <c r="AE13188" s="5"/>
      <c r="AF13188" s="5"/>
      <c r="AG13188" s="5"/>
      <c r="AH13188" s="5"/>
      <c r="AI13188" s="5"/>
      <c r="AJ13188" s="5"/>
      <c r="AK13188" s="5"/>
    </row>
    <row r="13189" spans="30:37" x14ac:dyDescent="0.2">
      <c r="AD13189" s="5"/>
      <c r="AE13189" s="5"/>
      <c r="AF13189" s="5"/>
      <c r="AG13189" s="5"/>
      <c r="AH13189" s="5"/>
      <c r="AI13189" s="5"/>
      <c r="AJ13189" s="5"/>
      <c r="AK13189" s="5"/>
    </row>
    <row r="13190" spans="30:37" x14ac:dyDescent="0.2">
      <c r="AD13190" s="5"/>
      <c r="AE13190" s="5"/>
      <c r="AF13190" s="5"/>
      <c r="AG13190" s="5"/>
      <c r="AH13190" s="5"/>
      <c r="AI13190" s="5"/>
      <c r="AJ13190" s="5"/>
      <c r="AK13190" s="5"/>
    </row>
    <row r="13191" spans="30:37" x14ac:dyDescent="0.2">
      <c r="AD13191" s="5"/>
      <c r="AE13191" s="5"/>
      <c r="AF13191" s="5"/>
      <c r="AG13191" s="5"/>
      <c r="AH13191" s="5"/>
      <c r="AI13191" s="5"/>
      <c r="AJ13191" s="5"/>
      <c r="AK13191" s="5"/>
    </row>
    <row r="13192" spans="30:37" x14ac:dyDescent="0.2">
      <c r="AD13192" s="5"/>
      <c r="AE13192" s="5"/>
      <c r="AF13192" s="5"/>
      <c r="AG13192" s="5"/>
      <c r="AH13192" s="5"/>
      <c r="AI13192" s="5"/>
      <c r="AJ13192" s="5"/>
      <c r="AK13192" s="5"/>
    </row>
    <row r="13193" spans="30:37" x14ac:dyDescent="0.2">
      <c r="AD13193" s="5"/>
      <c r="AE13193" s="5"/>
      <c r="AF13193" s="5"/>
      <c r="AG13193" s="5"/>
      <c r="AH13193" s="5"/>
      <c r="AI13193" s="5"/>
      <c r="AJ13193" s="5"/>
      <c r="AK13193" s="5"/>
    </row>
    <row r="13194" spans="30:37" x14ac:dyDescent="0.2">
      <c r="AD13194" s="5"/>
      <c r="AE13194" s="5"/>
      <c r="AF13194" s="5"/>
      <c r="AG13194" s="5"/>
      <c r="AH13194" s="5"/>
      <c r="AI13194" s="5"/>
      <c r="AJ13194" s="5"/>
      <c r="AK13194" s="5"/>
    </row>
    <row r="13195" spans="30:37" x14ac:dyDescent="0.2">
      <c r="AD13195" s="5"/>
      <c r="AE13195" s="5"/>
      <c r="AF13195" s="5"/>
      <c r="AG13195" s="5"/>
      <c r="AH13195" s="5"/>
      <c r="AI13195" s="5"/>
      <c r="AJ13195" s="5"/>
      <c r="AK13195" s="5"/>
    </row>
    <row r="13196" spans="30:37" x14ac:dyDescent="0.2">
      <c r="AD13196" s="5"/>
      <c r="AE13196" s="5"/>
      <c r="AF13196" s="5"/>
      <c r="AG13196" s="5"/>
      <c r="AH13196" s="5"/>
      <c r="AI13196" s="5"/>
      <c r="AJ13196" s="5"/>
      <c r="AK13196" s="5"/>
    </row>
    <row r="13197" spans="30:37" x14ac:dyDescent="0.2">
      <c r="AD13197" s="5"/>
      <c r="AE13197" s="5"/>
      <c r="AF13197" s="5"/>
      <c r="AG13197" s="5"/>
      <c r="AH13197" s="5"/>
      <c r="AI13197" s="5"/>
      <c r="AJ13197" s="5"/>
      <c r="AK13197" s="5"/>
    </row>
    <row r="13198" spans="30:37" x14ac:dyDescent="0.2">
      <c r="AD13198" s="5"/>
      <c r="AE13198" s="5"/>
      <c r="AF13198" s="5"/>
      <c r="AG13198" s="5"/>
      <c r="AH13198" s="5"/>
      <c r="AI13198" s="5"/>
      <c r="AJ13198" s="5"/>
      <c r="AK13198" s="5"/>
    </row>
    <row r="13199" spans="30:37" x14ac:dyDescent="0.2">
      <c r="AD13199" s="5"/>
      <c r="AE13199" s="5"/>
      <c r="AF13199" s="5"/>
      <c r="AG13199" s="5"/>
      <c r="AH13199" s="5"/>
      <c r="AI13199" s="5"/>
      <c r="AJ13199" s="5"/>
      <c r="AK13199" s="5"/>
    </row>
    <row r="13200" spans="30:37" x14ac:dyDescent="0.2">
      <c r="AD13200" s="5"/>
      <c r="AE13200" s="5"/>
      <c r="AF13200" s="5"/>
      <c r="AG13200" s="5"/>
      <c r="AH13200" s="5"/>
      <c r="AI13200" s="5"/>
      <c r="AJ13200" s="5"/>
      <c r="AK13200" s="5"/>
    </row>
    <row r="13201" spans="30:37" x14ac:dyDescent="0.2">
      <c r="AD13201" s="5"/>
      <c r="AE13201" s="5"/>
      <c r="AF13201" s="5"/>
      <c r="AG13201" s="5"/>
      <c r="AH13201" s="5"/>
      <c r="AI13201" s="5"/>
      <c r="AJ13201" s="5"/>
      <c r="AK13201" s="5"/>
    </row>
    <row r="13202" spans="30:37" x14ac:dyDescent="0.2">
      <c r="AD13202" s="5"/>
      <c r="AE13202" s="5"/>
      <c r="AF13202" s="5"/>
      <c r="AG13202" s="5"/>
      <c r="AH13202" s="5"/>
      <c r="AI13202" s="5"/>
      <c r="AJ13202" s="5"/>
      <c r="AK13202" s="5"/>
    </row>
    <row r="13203" spans="30:37" x14ac:dyDescent="0.2">
      <c r="AD13203" s="5"/>
      <c r="AE13203" s="5"/>
      <c r="AF13203" s="5"/>
      <c r="AG13203" s="5"/>
      <c r="AH13203" s="5"/>
      <c r="AI13203" s="5"/>
      <c r="AJ13203" s="5"/>
      <c r="AK13203" s="5"/>
    </row>
    <row r="13204" spans="30:37" x14ac:dyDescent="0.2">
      <c r="AD13204" s="5"/>
      <c r="AE13204" s="5"/>
      <c r="AF13204" s="5"/>
      <c r="AG13204" s="5"/>
      <c r="AH13204" s="5"/>
      <c r="AI13204" s="5"/>
      <c r="AJ13204" s="5"/>
      <c r="AK13204" s="5"/>
    </row>
    <row r="13205" spans="30:37" x14ac:dyDescent="0.2">
      <c r="AD13205" s="5"/>
      <c r="AE13205" s="5"/>
      <c r="AF13205" s="5"/>
      <c r="AG13205" s="5"/>
      <c r="AH13205" s="5"/>
      <c r="AI13205" s="5"/>
      <c r="AJ13205" s="5"/>
      <c r="AK13205" s="5"/>
    </row>
    <row r="13206" spans="30:37" x14ac:dyDescent="0.2">
      <c r="AD13206" s="5"/>
      <c r="AE13206" s="5"/>
      <c r="AF13206" s="5"/>
      <c r="AG13206" s="5"/>
      <c r="AH13206" s="5"/>
      <c r="AI13206" s="5"/>
      <c r="AJ13206" s="5"/>
      <c r="AK13206" s="5"/>
    </row>
    <row r="13207" spans="30:37" x14ac:dyDescent="0.2">
      <c r="AD13207" s="5"/>
      <c r="AE13207" s="5"/>
      <c r="AF13207" s="5"/>
      <c r="AG13207" s="5"/>
      <c r="AH13207" s="5"/>
      <c r="AI13207" s="5"/>
      <c r="AJ13207" s="5"/>
      <c r="AK13207" s="5"/>
    </row>
    <row r="13208" spans="30:37" x14ac:dyDescent="0.2">
      <c r="AD13208" s="5"/>
      <c r="AE13208" s="5"/>
      <c r="AF13208" s="5"/>
      <c r="AG13208" s="5"/>
      <c r="AH13208" s="5"/>
      <c r="AI13208" s="5"/>
      <c r="AJ13208" s="5"/>
      <c r="AK13208" s="5"/>
    </row>
    <row r="13209" spans="30:37" x14ac:dyDescent="0.2">
      <c r="AD13209" s="5"/>
      <c r="AE13209" s="5"/>
      <c r="AF13209" s="5"/>
      <c r="AG13209" s="5"/>
      <c r="AH13209" s="5"/>
      <c r="AI13209" s="5"/>
      <c r="AJ13209" s="5"/>
      <c r="AK13209" s="5"/>
    </row>
    <row r="13210" spans="30:37" x14ac:dyDescent="0.2">
      <c r="AD13210" s="5"/>
      <c r="AE13210" s="5"/>
      <c r="AF13210" s="5"/>
      <c r="AG13210" s="5"/>
      <c r="AH13210" s="5"/>
      <c r="AI13210" s="5"/>
      <c r="AJ13210" s="5"/>
      <c r="AK13210" s="5"/>
    </row>
    <row r="13211" spans="30:37" x14ac:dyDescent="0.2">
      <c r="AD13211" s="5"/>
      <c r="AE13211" s="5"/>
      <c r="AF13211" s="5"/>
      <c r="AG13211" s="5"/>
      <c r="AH13211" s="5"/>
      <c r="AI13211" s="5"/>
      <c r="AJ13211" s="5"/>
      <c r="AK13211" s="5"/>
    </row>
    <row r="13212" spans="30:37" x14ac:dyDescent="0.2">
      <c r="AD13212" s="5"/>
      <c r="AE13212" s="5"/>
      <c r="AF13212" s="5"/>
      <c r="AG13212" s="5"/>
      <c r="AH13212" s="5"/>
      <c r="AI13212" s="5"/>
      <c r="AJ13212" s="5"/>
      <c r="AK13212" s="5"/>
    </row>
    <row r="13213" spans="30:37" x14ac:dyDescent="0.2">
      <c r="AD13213" s="5"/>
      <c r="AE13213" s="5"/>
      <c r="AF13213" s="5"/>
      <c r="AG13213" s="5"/>
      <c r="AH13213" s="5"/>
      <c r="AI13213" s="5"/>
      <c r="AJ13213" s="5"/>
      <c r="AK13213" s="5"/>
    </row>
    <row r="13214" spans="30:37" x14ac:dyDescent="0.2">
      <c r="AD13214" s="5"/>
      <c r="AE13214" s="5"/>
      <c r="AF13214" s="5"/>
      <c r="AG13214" s="5"/>
      <c r="AH13214" s="5"/>
      <c r="AI13214" s="5"/>
      <c r="AJ13214" s="5"/>
      <c r="AK13214" s="5"/>
    </row>
    <row r="13215" spans="30:37" x14ac:dyDescent="0.2">
      <c r="AD13215" s="5"/>
      <c r="AE13215" s="5"/>
      <c r="AF13215" s="5"/>
      <c r="AG13215" s="5"/>
      <c r="AH13215" s="5"/>
      <c r="AI13215" s="5"/>
      <c r="AJ13215" s="5"/>
      <c r="AK13215" s="5"/>
    </row>
    <row r="13216" spans="30:37" x14ac:dyDescent="0.2">
      <c r="AD13216" s="5"/>
      <c r="AE13216" s="5"/>
      <c r="AF13216" s="5"/>
      <c r="AG13216" s="5"/>
      <c r="AH13216" s="5"/>
      <c r="AI13216" s="5"/>
      <c r="AJ13216" s="5"/>
      <c r="AK13216" s="5"/>
    </row>
    <row r="13217" spans="30:37" x14ac:dyDescent="0.2">
      <c r="AD13217" s="5"/>
      <c r="AE13217" s="5"/>
      <c r="AF13217" s="5"/>
      <c r="AG13217" s="5"/>
      <c r="AH13217" s="5"/>
      <c r="AI13217" s="5"/>
      <c r="AJ13217" s="5"/>
      <c r="AK13217" s="5"/>
    </row>
    <row r="13218" spans="30:37" x14ac:dyDescent="0.2">
      <c r="AD13218" s="5"/>
      <c r="AE13218" s="5"/>
      <c r="AF13218" s="5"/>
      <c r="AG13218" s="5"/>
      <c r="AH13218" s="5"/>
      <c r="AI13218" s="5"/>
      <c r="AJ13218" s="5"/>
      <c r="AK13218" s="5"/>
    </row>
    <row r="13219" spans="30:37" x14ac:dyDescent="0.2">
      <c r="AD13219" s="5"/>
      <c r="AE13219" s="5"/>
      <c r="AF13219" s="5"/>
      <c r="AG13219" s="5"/>
      <c r="AH13219" s="5"/>
      <c r="AI13219" s="5"/>
      <c r="AJ13219" s="5"/>
      <c r="AK13219" s="5"/>
    </row>
    <row r="13220" spans="30:37" x14ac:dyDescent="0.2">
      <c r="AD13220" s="5"/>
      <c r="AE13220" s="5"/>
      <c r="AF13220" s="5"/>
      <c r="AG13220" s="5"/>
      <c r="AH13220" s="5"/>
      <c r="AI13220" s="5"/>
      <c r="AJ13220" s="5"/>
      <c r="AK13220" s="5"/>
    </row>
    <row r="13221" spans="30:37" x14ac:dyDescent="0.2">
      <c r="AD13221" s="5"/>
      <c r="AE13221" s="5"/>
      <c r="AF13221" s="5"/>
      <c r="AG13221" s="5"/>
      <c r="AH13221" s="5"/>
      <c r="AI13221" s="5"/>
      <c r="AJ13221" s="5"/>
      <c r="AK13221" s="5"/>
    </row>
    <row r="13222" spans="30:37" x14ac:dyDescent="0.2">
      <c r="AD13222" s="5"/>
      <c r="AE13222" s="5"/>
      <c r="AF13222" s="5"/>
      <c r="AG13222" s="5"/>
      <c r="AH13222" s="5"/>
      <c r="AI13222" s="5"/>
      <c r="AJ13222" s="5"/>
      <c r="AK13222" s="5"/>
    </row>
    <row r="13223" spans="30:37" x14ac:dyDescent="0.2">
      <c r="AD13223" s="5"/>
      <c r="AE13223" s="5"/>
      <c r="AF13223" s="5"/>
      <c r="AG13223" s="5"/>
      <c r="AH13223" s="5"/>
      <c r="AI13223" s="5"/>
      <c r="AJ13223" s="5"/>
      <c r="AK13223" s="5"/>
    </row>
    <row r="13224" spans="30:37" x14ac:dyDescent="0.2">
      <c r="AD13224" s="5"/>
      <c r="AE13224" s="5"/>
      <c r="AF13224" s="5"/>
      <c r="AG13224" s="5"/>
      <c r="AH13224" s="5"/>
      <c r="AI13224" s="5"/>
      <c r="AJ13224" s="5"/>
      <c r="AK13224" s="5"/>
    </row>
    <row r="13225" spans="30:37" x14ac:dyDescent="0.2">
      <c r="AD13225" s="5"/>
      <c r="AE13225" s="5"/>
      <c r="AF13225" s="5"/>
      <c r="AG13225" s="5"/>
      <c r="AH13225" s="5"/>
      <c r="AI13225" s="5"/>
      <c r="AJ13225" s="5"/>
      <c r="AK13225" s="5"/>
    </row>
    <row r="13226" spans="30:37" x14ac:dyDescent="0.2">
      <c r="AD13226" s="5"/>
      <c r="AE13226" s="5"/>
      <c r="AF13226" s="5"/>
      <c r="AG13226" s="5"/>
      <c r="AH13226" s="5"/>
      <c r="AI13226" s="5"/>
      <c r="AJ13226" s="5"/>
      <c r="AK13226" s="5"/>
    </row>
    <row r="13227" spans="30:37" x14ac:dyDescent="0.2">
      <c r="AD13227" s="5"/>
      <c r="AE13227" s="5"/>
      <c r="AF13227" s="5"/>
      <c r="AG13227" s="5"/>
      <c r="AH13227" s="5"/>
      <c r="AI13227" s="5"/>
      <c r="AJ13227" s="5"/>
      <c r="AK13227" s="5"/>
    </row>
    <row r="13228" spans="30:37" x14ac:dyDescent="0.2">
      <c r="AD13228" s="5"/>
      <c r="AE13228" s="5"/>
      <c r="AF13228" s="5"/>
      <c r="AG13228" s="5"/>
      <c r="AH13228" s="5"/>
      <c r="AI13228" s="5"/>
      <c r="AJ13228" s="5"/>
      <c r="AK13228" s="5"/>
    </row>
    <row r="13229" spans="30:37" x14ac:dyDescent="0.2">
      <c r="AD13229" s="5"/>
      <c r="AE13229" s="5"/>
      <c r="AF13229" s="5"/>
      <c r="AG13229" s="5"/>
      <c r="AH13229" s="5"/>
      <c r="AI13229" s="5"/>
      <c r="AJ13229" s="5"/>
      <c r="AK13229" s="5"/>
    </row>
    <row r="13230" spans="30:37" x14ac:dyDescent="0.2">
      <c r="AD13230" s="5"/>
      <c r="AE13230" s="5"/>
      <c r="AF13230" s="5"/>
      <c r="AG13230" s="5"/>
      <c r="AH13230" s="5"/>
      <c r="AI13230" s="5"/>
      <c r="AJ13230" s="5"/>
      <c r="AK13230" s="5"/>
    </row>
    <row r="13231" spans="30:37" x14ac:dyDescent="0.2">
      <c r="AD13231" s="5"/>
      <c r="AE13231" s="5"/>
      <c r="AF13231" s="5"/>
      <c r="AG13231" s="5"/>
      <c r="AH13231" s="5"/>
      <c r="AI13231" s="5"/>
      <c r="AJ13231" s="5"/>
      <c r="AK13231" s="5"/>
    </row>
    <row r="13232" spans="30:37" x14ac:dyDescent="0.2">
      <c r="AD13232" s="5"/>
      <c r="AE13232" s="5"/>
      <c r="AF13232" s="5"/>
      <c r="AG13232" s="5"/>
      <c r="AH13232" s="5"/>
      <c r="AI13232" s="5"/>
      <c r="AJ13232" s="5"/>
      <c r="AK13232" s="5"/>
    </row>
    <row r="13233" spans="30:37" x14ac:dyDescent="0.2">
      <c r="AD13233" s="5"/>
      <c r="AE13233" s="5"/>
      <c r="AF13233" s="5"/>
      <c r="AG13233" s="5"/>
      <c r="AH13233" s="5"/>
      <c r="AI13233" s="5"/>
      <c r="AJ13233" s="5"/>
      <c r="AK13233" s="5"/>
    </row>
    <row r="13234" spans="30:37" x14ac:dyDescent="0.2">
      <c r="AD13234" s="5"/>
      <c r="AE13234" s="5"/>
      <c r="AF13234" s="5"/>
      <c r="AG13234" s="5"/>
      <c r="AH13234" s="5"/>
      <c r="AI13234" s="5"/>
      <c r="AJ13234" s="5"/>
      <c r="AK13234" s="5"/>
    </row>
    <row r="13235" spans="30:37" x14ac:dyDescent="0.2">
      <c r="AD13235" s="5"/>
      <c r="AE13235" s="5"/>
      <c r="AF13235" s="5"/>
      <c r="AG13235" s="5"/>
      <c r="AH13235" s="5"/>
      <c r="AI13235" s="5"/>
      <c r="AJ13235" s="5"/>
      <c r="AK13235" s="5"/>
    </row>
    <row r="13236" spans="30:37" x14ac:dyDescent="0.2">
      <c r="AD13236" s="5"/>
      <c r="AE13236" s="5"/>
      <c r="AF13236" s="5"/>
      <c r="AG13236" s="5"/>
      <c r="AH13236" s="5"/>
      <c r="AI13236" s="5"/>
      <c r="AJ13236" s="5"/>
      <c r="AK13236" s="5"/>
    </row>
    <row r="13237" spans="30:37" x14ac:dyDescent="0.2">
      <c r="AD13237" s="5"/>
      <c r="AE13237" s="5"/>
      <c r="AF13237" s="5"/>
      <c r="AG13237" s="5"/>
      <c r="AH13237" s="5"/>
      <c r="AI13237" s="5"/>
      <c r="AJ13237" s="5"/>
      <c r="AK13237" s="5"/>
    </row>
    <row r="13238" spans="30:37" x14ac:dyDescent="0.2">
      <c r="AD13238" s="5"/>
      <c r="AE13238" s="5"/>
      <c r="AF13238" s="5"/>
      <c r="AG13238" s="5"/>
      <c r="AH13238" s="5"/>
      <c r="AI13238" s="5"/>
      <c r="AJ13238" s="5"/>
      <c r="AK13238" s="5"/>
    </row>
    <row r="13239" spans="30:37" x14ac:dyDescent="0.2">
      <c r="AD13239" s="5"/>
      <c r="AE13239" s="5"/>
      <c r="AF13239" s="5"/>
      <c r="AG13239" s="5"/>
      <c r="AH13239" s="5"/>
      <c r="AI13239" s="5"/>
      <c r="AJ13239" s="5"/>
      <c r="AK13239" s="5"/>
    </row>
    <row r="13240" spans="30:37" x14ac:dyDescent="0.2">
      <c r="AD13240" s="5"/>
      <c r="AE13240" s="5"/>
      <c r="AF13240" s="5"/>
      <c r="AG13240" s="5"/>
      <c r="AH13240" s="5"/>
      <c r="AI13240" s="5"/>
      <c r="AJ13240" s="5"/>
      <c r="AK13240" s="5"/>
    </row>
    <row r="13241" spans="30:37" x14ac:dyDescent="0.2">
      <c r="AD13241" s="5"/>
      <c r="AE13241" s="5"/>
      <c r="AF13241" s="5"/>
      <c r="AG13241" s="5"/>
      <c r="AH13241" s="5"/>
      <c r="AI13241" s="5"/>
      <c r="AJ13241" s="5"/>
      <c r="AK13241" s="5"/>
    </row>
    <row r="13242" spans="30:37" x14ac:dyDescent="0.2">
      <c r="AD13242" s="5"/>
      <c r="AE13242" s="5"/>
      <c r="AF13242" s="5"/>
      <c r="AG13242" s="5"/>
      <c r="AH13242" s="5"/>
      <c r="AI13242" s="5"/>
      <c r="AJ13242" s="5"/>
      <c r="AK13242" s="5"/>
    </row>
    <row r="13243" spans="30:37" x14ac:dyDescent="0.2">
      <c r="AD13243" s="5"/>
      <c r="AE13243" s="5"/>
      <c r="AF13243" s="5"/>
      <c r="AG13243" s="5"/>
      <c r="AH13243" s="5"/>
      <c r="AI13243" s="5"/>
      <c r="AJ13243" s="5"/>
      <c r="AK13243" s="5"/>
    </row>
    <row r="13244" spans="30:37" x14ac:dyDescent="0.2">
      <c r="AD13244" s="5"/>
      <c r="AE13244" s="5"/>
      <c r="AF13244" s="5"/>
      <c r="AG13244" s="5"/>
      <c r="AH13244" s="5"/>
      <c r="AI13244" s="5"/>
      <c r="AJ13244" s="5"/>
      <c r="AK13244" s="5"/>
    </row>
    <row r="13245" spans="30:37" x14ac:dyDescent="0.2">
      <c r="AD13245" s="5"/>
      <c r="AE13245" s="5"/>
      <c r="AF13245" s="5"/>
      <c r="AG13245" s="5"/>
      <c r="AH13245" s="5"/>
      <c r="AI13245" s="5"/>
      <c r="AJ13245" s="5"/>
      <c r="AK13245" s="5"/>
    </row>
    <row r="13246" spans="30:37" x14ac:dyDescent="0.2">
      <c r="AD13246" s="5"/>
      <c r="AE13246" s="5"/>
      <c r="AF13246" s="5"/>
      <c r="AG13246" s="5"/>
      <c r="AH13246" s="5"/>
      <c r="AI13246" s="5"/>
      <c r="AJ13246" s="5"/>
      <c r="AK13246" s="5"/>
    </row>
    <row r="13247" spans="30:37" x14ac:dyDescent="0.2">
      <c r="AD13247" s="5"/>
      <c r="AE13247" s="5"/>
      <c r="AF13247" s="5"/>
      <c r="AG13247" s="5"/>
      <c r="AH13247" s="5"/>
      <c r="AI13247" s="5"/>
      <c r="AJ13247" s="5"/>
      <c r="AK13247" s="5"/>
    </row>
    <row r="13248" spans="30:37" x14ac:dyDescent="0.2">
      <c r="AD13248" s="5"/>
      <c r="AE13248" s="5"/>
      <c r="AF13248" s="5"/>
      <c r="AG13248" s="5"/>
      <c r="AH13248" s="5"/>
      <c r="AI13248" s="5"/>
      <c r="AJ13248" s="5"/>
      <c r="AK13248" s="5"/>
    </row>
    <row r="13249" spans="30:37" x14ac:dyDescent="0.2">
      <c r="AD13249" s="5"/>
      <c r="AE13249" s="5"/>
      <c r="AF13249" s="5"/>
      <c r="AG13249" s="5"/>
      <c r="AH13249" s="5"/>
      <c r="AI13249" s="5"/>
      <c r="AJ13249" s="5"/>
      <c r="AK13249" s="5"/>
    </row>
    <row r="13250" spans="30:37" x14ac:dyDescent="0.2">
      <c r="AD13250" s="5"/>
      <c r="AE13250" s="5"/>
      <c r="AF13250" s="5"/>
      <c r="AG13250" s="5"/>
      <c r="AH13250" s="5"/>
      <c r="AI13250" s="5"/>
      <c r="AJ13250" s="5"/>
      <c r="AK13250" s="5"/>
    </row>
    <row r="13251" spans="30:37" x14ac:dyDescent="0.2">
      <c r="AD13251" s="5"/>
      <c r="AE13251" s="5"/>
      <c r="AF13251" s="5"/>
      <c r="AG13251" s="5"/>
      <c r="AH13251" s="5"/>
      <c r="AI13251" s="5"/>
      <c r="AJ13251" s="5"/>
      <c r="AK13251" s="5"/>
    </row>
    <row r="13252" spans="30:37" x14ac:dyDescent="0.2">
      <c r="AD13252" s="5"/>
      <c r="AE13252" s="5"/>
      <c r="AF13252" s="5"/>
      <c r="AG13252" s="5"/>
      <c r="AH13252" s="5"/>
      <c r="AI13252" s="5"/>
      <c r="AJ13252" s="5"/>
      <c r="AK13252" s="5"/>
    </row>
    <row r="13253" spans="30:37" x14ac:dyDescent="0.2">
      <c r="AD13253" s="5"/>
      <c r="AE13253" s="5"/>
      <c r="AF13253" s="5"/>
      <c r="AG13253" s="5"/>
      <c r="AH13253" s="5"/>
      <c r="AI13253" s="5"/>
      <c r="AJ13253" s="5"/>
      <c r="AK13253" s="5"/>
    </row>
    <row r="13254" spans="30:37" x14ac:dyDescent="0.2">
      <c r="AD13254" s="5"/>
      <c r="AE13254" s="5"/>
      <c r="AF13254" s="5"/>
      <c r="AG13254" s="5"/>
      <c r="AH13254" s="5"/>
      <c r="AI13254" s="5"/>
      <c r="AJ13254" s="5"/>
      <c r="AK13254" s="5"/>
    </row>
    <row r="13255" spans="30:37" x14ac:dyDescent="0.2">
      <c r="AD13255" s="5"/>
      <c r="AE13255" s="5"/>
      <c r="AF13255" s="5"/>
      <c r="AG13255" s="5"/>
      <c r="AH13255" s="5"/>
      <c r="AI13255" s="5"/>
      <c r="AJ13255" s="5"/>
      <c r="AK13255" s="5"/>
    </row>
    <row r="13256" spans="30:37" x14ac:dyDescent="0.2">
      <c r="AD13256" s="5"/>
      <c r="AE13256" s="5"/>
      <c r="AF13256" s="5"/>
      <c r="AG13256" s="5"/>
      <c r="AH13256" s="5"/>
      <c r="AI13256" s="5"/>
      <c r="AJ13256" s="5"/>
      <c r="AK13256" s="5"/>
    </row>
    <row r="13257" spans="30:37" x14ac:dyDescent="0.2">
      <c r="AD13257" s="5"/>
      <c r="AE13257" s="5"/>
      <c r="AF13257" s="5"/>
      <c r="AG13257" s="5"/>
      <c r="AH13257" s="5"/>
      <c r="AI13257" s="5"/>
      <c r="AJ13257" s="5"/>
      <c r="AK13257" s="5"/>
    </row>
    <row r="13258" spans="30:37" x14ac:dyDescent="0.2">
      <c r="AD13258" s="5"/>
      <c r="AE13258" s="5"/>
      <c r="AF13258" s="5"/>
      <c r="AG13258" s="5"/>
      <c r="AH13258" s="5"/>
      <c r="AI13258" s="5"/>
      <c r="AJ13258" s="5"/>
      <c r="AK13258" s="5"/>
    </row>
    <row r="13259" spans="30:37" x14ac:dyDescent="0.2">
      <c r="AD13259" s="5"/>
      <c r="AE13259" s="5"/>
      <c r="AF13259" s="5"/>
      <c r="AG13259" s="5"/>
      <c r="AH13259" s="5"/>
      <c r="AI13259" s="5"/>
      <c r="AJ13259" s="5"/>
      <c r="AK13259" s="5"/>
    </row>
    <row r="13260" spans="30:37" x14ac:dyDescent="0.2">
      <c r="AD13260" s="5"/>
      <c r="AE13260" s="5"/>
      <c r="AF13260" s="5"/>
      <c r="AG13260" s="5"/>
      <c r="AH13260" s="5"/>
      <c r="AI13260" s="5"/>
      <c r="AJ13260" s="5"/>
      <c r="AK13260" s="5"/>
    </row>
    <row r="13261" spans="30:37" x14ac:dyDescent="0.2">
      <c r="AD13261" s="5"/>
      <c r="AE13261" s="5"/>
      <c r="AF13261" s="5"/>
      <c r="AG13261" s="5"/>
      <c r="AH13261" s="5"/>
      <c r="AI13261" s="5"/>
      <c r="AJ13261" s="5"/>
      <c r="AK13261" s="5"/>
    </row>
    <row r="13262" spans="30:37" x14ac:dyDescent="0.2">
      <c r="AD13262" s="5"/>
      <c r="AE13262" s="5"/>
      <c r="AF13262" s="5"/>
      <c r="AG13262" s="5"/>
      <c r="AH13262" s="5"/>
      <c r="AI13262" s="5"/>
      <c r="AJ13262" s="5"/>
      <c r="AK13262" s="5"/>
    </row>
    <row r="13263" spans="30:37" x14ac:dyDescent="0.2">
      <c r="AD13263" s="5"/>
      <c r="AE13263" s="5"/>
      <c r="AF13263" s="5"/>
      <c r="AG13263" s="5"/>
      <c r="AH13263" s="5"/>
      <c r="AI13263" s="5"/>
      <c r="AJ13263" s="5"/>
      <c r="AK13263" s="5"/>
    </row>
    <row r="13264" spans="30:37" x14ac:dyDescent="0.2">
      <c r="AD13264" s="5"/>
      <c r="AE13264" s="5"/>
      <c r="AF13264" s="5"/>
      <c r="AG13264" s="5"/>
      <c r="AH13264" s="5"/>
      <c r="AI13264" s="5"/>
      <c r="AJ13264" s="5"/>
      <c r="AK13264" s="5"/>
    </row>
    <row r="13265" spans="30:37" x14ac:dyDescent="0.2">
      <c r="AD13265" s="5"/>
      <c r="AE13265" s="5"/>
      <c r="AF13265" s="5"/>
      <c r="AG13265" s="5"/>
      <c r="AH13265" s="5"/>
      <c r="AI13265" s="5"/>
      <c r="AJ13265" s="5"/>
      <c r="AK13265" s="5"/>
    </row>
    <row r="13266" spans="30:37" x14ac:dyDescent="0.2">
      <c r="AD13266" s="5"/>
      <c r="AE13266" s="5"/>
      <c r="AF13266" s="5"/>
      <c r="AG13266" s="5"/>
      <c r="AH13266" s="5"/>
      <c r="AI13266" s="5"/>
      <c r="AJ13266" s="5"/>
      <c r="AK13266" s="5"/>
    </row>
    <row r="13267" spans="30:37" x14ac:dyDescent="0.2">
      <c r="AD13267" s="5"/>
      <c r="AE13267" s="5"/>
      <c r="AF13267" s="5"/>
      <c r="AG13267" s="5"/>
      <c r="AH13267" s="5"/>
      <c r="AI13267" s="5"/>
      <c r="AJ13267" s="5"/>
      <c r="AK13267" s="5"/>
    </row>
    <row r="13268" spans="30:37" x14ac:dyDescent="0.2">
      <c r="AD13268" s="5"/>
      <c r="AE13268" s="5"/>
      <c r="AF13268" s="5"/>
      <c r="AG13268" s="5"/>
      <c r="AH13268" s="5"/>
      <c r="AI13268" s="5"/>
      <c r="AJ13268" s="5"/>
      <c r="AK13268" s="5"/>
    </row>
    <row r="13269" spans="30:37" x14ac:dyDescent="0.2">
      <c r="AD13269" s="5"/>
      <c r="AE13269" s="5"/>
      <c r="AF13269" s="5"/>
      <c r="AG13269" s="5"/>
      <c r="AH13269" s="5"/>
      <c r="AI13269" s="5"/>
      <c r="AJ13269" s="5"/>
      <c r="AK13269" s="5"/>
    </row>
    <row r="13270" spans="30:37" x14ac:dyDescent="0.2">
      <c r="AD13270" s="5"/>
      <c r="AE13270" s="5"/>
      <c r="AF13270" s="5"/>
      <c r="AG13270" s="5"/>
      <c r="AH13270" s="5"/>
      <c r="AI13270" s="5"/>
      <c r="AJ13270" s="5"/>
      <c r="AK13270" s="5"/>
    </row>
    <row r="13271" spans="30:37" x14ac:dyDescent="0.2">
      <c r="AD13271" s="5"/>
      <c r="AE13271" s="5"/>
      <c r="AF13271" s="5"/>
      <c r="AG13271" s="5"/>
      <c r="AH13271" s="5"/>
      <c r="AI13271" s="5"/>
      <c r="AJ13271" s="5"/>
      <c r="AK13271" s="5"/>
    </row>
    <row r="13272" spans="30:37" x14ac:dyDescent="0.2">
      <c r="AD13272" s="5"/>
      <c r="AE13272" s="5"/>
      <c r="AF13272" s="5"/>
      <c r="AG13272" s="5"/>
      <c r="AH13272" s="5"/>
      <c r="AI13272" s="5"/>
      <c r="AJ13272" s="5"/>
      <c r="AK13272" s="5"/>
    </row>
    <row r="13273" spans="30:37" x14ac:dyDescent="0.2">
      <c r="AD13273" s="5"/>
      <c r="AE13273" s="5"/>
      <c r="AF13273" s="5"/>
      <c r="AG13273" s="5"/>
      <c r="AH13273" s="5"/>
      <c r="AI13273" s="5"/>
      <c r="AJ13273" s="5"/>
      <c r="AK13273" s="5"/>
    </row>
    <row r="13274" spans="30:37" x14ac:dyDescent="0.2">
      <c r="AD13274" s="5"/>
      <c r="AE13274" s="5"/>
      <c r="AF13274" s="5"/>
      <c r="AG13274" s="5"/>
      <c r="AH13274" s="5"/>
      <c r="AI13274" s="5"/>
      <c r="AJ13274" s="5"/>
      <c r="AK13274" s="5"/>
    </row>
    <row r="13275" spans="30:37" x14ac:dyDescent="0.2">
      <c r="AD13275" s="5"/>
      <c r="AE13275" s="5"/>
      <c r="AF13275" s="5"/>
      <c r="AG13275" s="5"/>
      <c r="AH13275" s="5"/>
      <c r="AI13275" s="5"/>
      <c r="AJ13275" s="5"/>
      <c r="AK13275" s="5"/>
    </row>
    <row r="13276" spans="30:37" x14ac:dyDescent="0.2">
      <c r="AD13276" s="5"/>
      <c r="AE13276" s="5"/>
      <c r="AF13276" s="5"/>
      <c r="AG13276" s="5"/>
      <c r="AH13276" s="5"/>
      <c r="AI13276" s="5"/>
      <c r="AJ13276" s="5"/>
      <c r="AK13276" s="5"/>
    </row>
    <row r="13277" spans="30:37" x14ac:dyDescent="0.2">
      <c r="AD13277" s="5"/>
      <c r="AE13277" s="5"/>
      <c r="AF13277" s="5"/>
      <c r="AG13277" s="5"/>
      <c r="AH13277" s="5"/>
      <c r="AI13277" s="5"/>
      <c r="AJ13277" s="5"/>
      <c r="AK13277" s="5"/>
    </row>
    <row r="13278" spans="30:37" x14ac:dyDescent="0.2">
      <c r="AD13278" s="5"/>
      <c r="AE13278" s="5"/>
      <c r="AF13278" s="5"/>
      <c r="AG13278" s="5"/>
      <c r="AH13278" s="5"/>
      <c r="AI13278" s="5"/>
      <c r="AJ13278" s="5"/>
      <c r="AK13278" s="5"/>
    </row>
    <row r="13279" spans="30:37" x14ac:dyDescent="0.2">
      <c r="AD13279" s="5"/>
      <c r="AE13279" s="5"/>
      <c r="AF13279" s="5"/>
      <c r="AG13279" s="5"/>
      <c r="AH13279" s="5"/>
      <c r="AI13279" s="5"/>
      <c r="AJ13279" s="5"/>
      <c r="AK13279" s="5"/>
    </row>
    <row r="13280" spans="30:37" x14ac:dyDescent="0.2">
      <c r="AD13280" s="5"/>
      <c r="AE13280" s="5"/>
      <c r="AF13280" s="5"/>
      <c r="AG13280" s="5"/>
      <c r="AH13280" s="5"/>
      <c r="AI13280" s="5"/>
      <c r="AJ13280" s="5"/>
      <c r="AK13280" s="5"/>
    </row>
    <row r="13281" spans="30:37" x14ac:dyDescent="0.2">
      <c r="AD13281" s="5"/>
      <c r="AE13281" s="5"/>
      <c r="AF13281" s="5"/>
      <c r="AG13281" s="5"/>
      <c r="AH13281" s="5"/>
      <c r="AI13281" s="5"/>
      <c r="AJ13281" s="5"/>
      <c r="AK13281" s="5"/>
    </row>
    <row r="13282" spans="30:37" x14ac:dyDescent="0.2">
      <c r="AD13282" s="5"/>
      <c r="AE13282" s="5"/>
      <c r="AF13282" s="5"/>
      <c r="AG13282" s="5"/>
      <c r="AH13282" s="5"/>
      <c r="AI13282" s="5"/>
      <c r="AJ13282" s="5"/>
      <c r="AK13282" s="5"/>
    </row>
    <row r="13283" spans="30:37" x14ac:dyDescent="0.2">
      <c r="AD13283" s="5"/>
      <c r="AE13283" s="5"/>
      <c r="AF13283" s="5"/>
      <c r="AG13283" s="5"/>
      <c r="AH13283" s="5"/>
      <c r="AI13283" s="5"/>
      <c r="AJ13283" s="5"/>
      <c r="AK13283" s="5"/>
    </row>
    <row r="13284" spans="30:37" x14ac:dyDescent="0.2">
      <c r="AD13284" s="5"/>
      <c r="AE13284" s="5"/>
      <c r="AF13284" s="5"/>
      <c r="AG13284" s="5"/>
      <c r="AH13284" s="5"/>
      <c r="AI13284" s="5"/>
      <c r="AJ13284" s="5"/>
      <c r="AK13284" s="5"/>
    </row>
    <row r="13285" spans="30:37" x14ac:dyDescent="0.2">
      <c r="AD13285" s="5"/>
      <c r="AE13285" s="5"/>
      <c r="AF13285" s="5"/>
      <c r="AG13285" s="5"/>
      <c r="AH13285" s="5"/>
      <c r="AI13285" s="5"/>
      <c r="AJ13285" s="5"/>
      <c r="AK13285" s="5"/>
    </row>
    <row r="13286" spans="30:37" x14ac:dyDescent="0.2">
      <c r="AD13286" s="5"/>
      <c r="AE13286" s="5"/>
      <c r="AF13286" s="5"/>
      <c r="AG13286" s="5"/>
      <c r="AH13286" s="5"/>
      <c r="AI13286" s="5"/>
      <c r="AJ13286" s="5"/>
      <c r="AK13286" s="5"/>
    </row>
    <row r="13287" spans="30:37" x14ac:dyDescent="0.2">
      <c r="AD13287" s="5"/>
      <c r="AE13287" s="5"/>
      <c r="AF13287" s="5"/>
      <c r="AG13287" s="5"/>
      <c r="AH13287" s="5"/>
      <c r="AI13287" s="5"/>
      <c r="AJ13287" s="5"/>
      <c r="AK13287" s="5"/>
    </row>
    <row r="13288" spans="30:37" x14ac:dyDescent="0.2">
      <c r="AD13288" s="5"/>
      <c r="AE13288" s="5"/>
      <c r="AF13288" s="5"/>
      <c r="AG13288" s="5"/>
      <c r="AH13288" s="5"/>
      <c r="AI13288" s="5"/>
      <c r="AJ13288" s="5"/>
      <c r="AK13288" s="5"/>
    </row>
    <row r="13289" spans="30:37" x14ac:dyDescent="0.2">
      <c r="AD13289" s="5"/>
      <c r="AE13289" s="5"/>
      <c r="AF13289" s="5"/>
      <c r="AG13289" s="5"/>
      <c r="AH13289" s="5"/>
      <c r="AI13289" s="5"/>
      <c r="AJ13289" s="5"/>
      <c r="AK13289" s="5"/>
    </row>
    <row r="13290" spans="30:37" x14ac:dyDescent="0.2">
      <c r="AD13290" s="5"/>
      <c r="AE13290" s="5"/>
      <c r="AF13290" s="5"/>
      <c r="AG13290" s="5"/>
      <c r="AH13290" s="5"/>
      <c r="AI13290" s="5"/>
      <c r="AJ13290" s="5"/>
      <c r="AK13290" s="5"/>
    </row>
    <row r="13291" spans="30:37" x14ac:dyDescent="0.2">
      <c r="AD13291" s="5"/>
      <c r="AE13291" s="5"/>
      <c r="AF13291" s="5"/>
      <c r="AG13291" s="5"/>
      <c r="AH13291" s="5"/>
      <c r="AI13291" s="5"/>
      <c r="AJ13291" s="5"/>
      <c r="AK13291" s="5"/>
    </row>
    <row r="13292" spans="30:37" x14ac:dyDescent="0.2">
      <c r="AD13292" s="5"/>
      <c r="AE13292" s="5"/>
      <c r="AF13292" s="5"/>
      <c r="AG13292" s="5"/>
      <c r="AH13292" s="5"/>
      <c r="AI13292" s="5"/>
      <c r="AJ13292" s="5"/>
      <c r="AK13292" s="5"/>
    </row>
    <row r="13293" spans="30:37" x14ac:dyDescent="0.2">
      <c r="AD13293" s="5"/>
      <c r="AE13293" s="5"/>
      <c r="AF13293" s="5"/>
      <c r="AG13293" s="5"/>
      <c r="AH13293" s="5"/>
      <c r="AI13293" s="5"/>
      <c r="AJ13293" s="5"/>
      <c r="AK13293" s="5"/>
    </row>
    <row r="13294" spans="30:37" x14ac:dyDescent="0.2">
      <c r="AD13294" s="5"/>
      <c r="AE13294" s="5"/>
      <c r="AF13294" s="5"/>
      <c r="AG13294" s="5"/>
      <c r="AH13294" s="5"/>
      <c r="AI13294" s="5"/>
      <c r="AJ13294" s="5"/>
      <c r="AK13294" s="5"/>
    </row>
    <row r="13295" spans="30:37" x14ac:dyDescent="0.2">
      <c r="AD13295" s="5"/>
      <c r="AE13295" s="5"/>
      <c r="AF13295" s="5"/>
      <c r="AG13295" s="5"/>
      <c r="AH13295" s="5"/>
      <c r="AI13295" s="5"/>
      <c r="AJ13295" s="5"/>
      <c r="AK13295" s="5"/>
    </row>
    <row r="13296" spans="30:37" x14ac:dyDescent="0.2">
      <c r="AD13296" s="5"/>
      <c r="AE13296" s="5"/>
      <c r="AF13296" s="5"/>
      <c r="AG13296" s="5"/>
      <c r="AH13296" s="5"/>
      <c r="AI13296" s="5"/>
      <c r="AJ13296" s="5"/>
      <c r="AK13296" s="5"/>
    </row>
    <row r="13297" spans="30:37" x14ac:dyDescent="0.2">
      <c r="AD13297" s="5"/>
      <c r="AE13297" s="5"/>
      <c r="AF13297" s="5"/>
      <c r="AG13297" s="5"/>
      <c r="AH13297" s="5"/>
      <c r="AI13297" s="5"/>
      <c r="AJ13297" s="5"/>
      <c r="AK13297" s="5"/>
    </row>
    <row r="13298" spans="30:37" x14ac:dyDescent="0.2">
      <c r="AD13298" s="5"/>
      <c r="AE13298" s="5"/>
      <c r="AF13298" s="5"/>
      <c r="AG13298" s="5"/>
      <c r="AH13298" s="5"/>
      <c r="AI13298" s="5"/>
      <c r="AJ13298" s="5"/>
      <c r="AK13298" s="5"/>
    </row>
    <row r="13299" spans="30:37" x14ac:dyDescent="0.2">
      <c r="AD13299" s="5"/>
      <c r="AE13299" s="5"/>
      <c r="AF13299" s="5"/>
      <c r="AG13299" s="5"/>
      <c r="AH13299" s="5"/>
      <c r="AI13299" s="5"/>
      <c r="AJ13299" s="5"/>
      <c r="AK13299" s="5"/>
    </row>
    <row r="13300" spans="30:37" x14ac:dyDescent="0.2">
      <c r="AD13300" s="5"/>
      <c r="AE13300" s="5"/>
      <c r="AF13300" s="5"/>
      <c r="AG13300" s="5"/>
      <c r="AH13300" s="5"/>
      <c r="AI13300" s="5"/>
      <c r="AJ13300" s="5"/>
      <c r="AK13300" s="5"/>
    </row>
    <row r="13301" spans="30:37" x14ac:dyDescent="0.2">
      <c r="AD13301" s="5"/>
      <c r="AE13301" s="5"/>
      <c r="AF13301" s="5"/>
      <c r="AG13301" s="5"/>
      <c r="AH13301" s="5"/>
      <c r="AI13301" s="5"/>
      <c r="AJ13301" s="5"/>
      <c r="AK13301" s="5"/>
    </row>
    <row r="13302" spans="30:37" x14ac:dyDescent="0.2">
      <c r="AD13302" s="5"/>
      <c r="AE13302" s="5"/>
      <c r="AF13302" s="5"/>
      <c r="AG13302" s="5"/>
      <c r="AH13302" s="5"/>
      <c r="AI13302" s="5"/>
      <c r="AJ13302" s="5"/>
      <c r="AK13302" s="5"/>
    </row>
    <row r="13303" spans="30:37" x14ac:dyDescent="0.2">
      <c r="AD13303" s="5"/>
      <c r="AE13303" s="5"/>
      <c r="AF13303" s="5"/>
      <c r="AG13303" s="5"/>
      <c r="AH13303" s="5"/>
      <c r="AI13303" s="5"/>
      <c r="AJ13303" s="5"/>
      <c r="AK13303" s="5"/>
    </row>
    <row r="13304" spans="30:37" x14ac:dyDescent="0.2">
      <c r="AD13304" s="5"/>
      <c r="AE13304" s="5"/>
      <c r="AF13304" s="5"/>
      <c r="AG13304" s="5"/>
      <c r="AH13304" s="5"/>
      <c r="AI13304" s="5"/>
      <c r="AJ13304" s="5"/>
      <c r="AK13304" s="5"/>
    </row>
    <row r="13305" spans="30:37" x14ac:dyDescent="0.2">
      <c r="AD13305" s="5"/>
      <c r="AE13305" s="5"/>
      <c r="AF13305" s="5"/>
      <c r="AG13305" s="5"/>
      <c r="AH13305" s="5"/>
      <c r="AI13305" s="5"/>
      <c r="AJ13305" s="5"/>
      <c r="AK13305" s="5"/>
    </row>
    <row r="13306" spans="30:37" x14ac:dyDescent="0.2">
      <c r="AD13306" s="5"/>
      <c r="AE13306" s="5"/>
      <c r="AF13306" s="5"/>
      <c r="AG13306" s="5"/>
      <c r="AH13306" s="5"/>
      <c r="AI13306" s="5"/>
      <c r="AJ13306" s="5"/>
      <c r="AK13306" s="5"/>
    </row>
    <row r="13307" spans="30:37" x14ac:dyDescent="0.2">
      <c r="AD13307" s="5"/>
      <c r="AE13307" s="5"/>
      <c r="AF13307" s="5"/>
      <c r="AG13307" s="5"/>
      <c r="AH13307" s="5"/>
      <c r="AI13307" s="5"/>
      <c r="AJ13307" s="5"/>
      <c r="AK13307" s="5"/>
    </row>
    <row r="13308" spans="30:37" x14ac:dyDescent="0.2">
      <c r="AD13308" s="5"/>
      <c r="AE13308" s="5"/>
      <c r="AF13308" s="5"/>
      <c r="AG13308" s="5"/>
      <c r="AH13308" s="5"/>
      <c r="AI13308" s="5"/>
      <c r="AJ13308" s="5"/>
      <c r="AK13308" s="5"/>
    </row>
    <row r="13309" spans="30:37" x14ac:dyDescent="0.2">
      <c r="AD13309" s="5"/>
      <c r="AE13309" s="5"/>
      <c r="AF13309" s="5"/>
      <c r="AG13309" s="5"/>
      <c r="AH13309" s="5"/>
      <c r="AI13309" s="5"/>
      <c r="AJ13309" s="5"/>
      <c r="AK13309" s="5"/>
    </row>
    <row r="13310" spans="30:37" x14ac:dyDescent="0.2">
      <c r="AD13310" s="5"/>
      <c r="AE13310" s="5"/>
      <c r="AF13310" s="5"/>
      <c r="AG13310" s="5"/>
      <c r="AH13310" s="5"/>
      <c r="AI13310" s="5"/>
      <c r="AJ13310" s="5"/>
      <c r="AK13310" s="5"/>
    </row>
    <row r="13311" spans="30:37" x14ac:dyDescent="0.2">
      <c r="AD13311" s="5"/>
      <c r="AE13311" s="5"/>
      <c r="AF13311" s="5"/>
      <c r="AG13311" s="5"/>
      <c r="AH13311" s="5"/>
      <c r="AI13311" s="5"/>
      <c r="AJ13311" s="5"/>
      <c r="AK13311" s="5"/>
    </row>
    <row r="13312" spans="30:37" x14ac:dyDescent="0.2">
      <c r="AD13312" s="5"/>
      <c r="AE13312" s="5"/>
      <c r="AF13312" s="5"/>
      <c r="AG13312" s="5"/>
      <c r="AH13312" s="5"/>
      <c r="AI13312" s="5"/>
      <c r="AJ13312" s="5"/>
      <c r="AK13312" s="5"/>
    </row>
    <row r="13313" spans="30:37" x14ac:dyDescent="0.2">
      <c r="AD13313" s="5"/>
      <c r="AE13313" s="5"/>
      <c r="AF13313" s="5"/>
      <c r="AG13313" s="5"/>
      <c r="AH13313" s="5"/>
      <c r="AI13313" s="5"/>
      <c r="AJ13313" s="5"/>
      <c r="AK13313" s="5"/>
    </row>
    <row r="13314" spans="30:37" x14ac:dyDescent="0.2">
      <c r="AD13314" s="5"/>
      <c r="AE13314" s="5"/>
      <c r="AF13314" s="5"/>
      <c r="AG13314" s="5"/>
      <c r="AH13314" s="5"/>
      <c r="AI13314" s="5"/>
      <c r="AJ13314" s="5"/>
      <c r="AK13314" s="5"/>
    </row>
    <row r="13315" spans="30:37" x14ac:dyDescent="0.2">
      <c r="AD13315" s="5"/>
      <c r="AE13315" s="5"/>
      <c r="AF13315" s="5"/>
      <c r="AG13315" s="5"/>
      <c r="AH13315" s="5"/>
      <c r="AI13315" s="5"/>
      <c r="AJ13315" s="5"/>
      <c r="AK13315" s="5"/>
    </row>
    <row r="13316" spans="30:37" x14ac:dyDescent="0.2">
      <c r="AD13316" s="5"/>
      <c r="AE13316" s="5"/>
      <c r="AF13316" s="5"/>
      <c r="AG13316" s="5"/>
      <c r="AH13316" s="5"/>
      <c r="AI13316" s="5"/>
      <c r="AJ13316" s="5"/>
      <c r="AK13316" s="5"/>
    </row>
    <row r="13317" spans="30:37" x14ac:dyDescent="0.2">
      <c r="AD13317" s="5"/>
      <c r="AE13317" s="5"/>
      <c r="AF13317" s="5"/>
      <c r="AG13317" s="5"/>
      <c r="AH13317" s="5"/>
      <c r="AI13317" s="5"/>
      <c r="AJ13317" s="5"/>
      <c r="AK13317" s="5"/>
    </row>
    <row r="13318" spans="30:37" x14ac:dyDescent="0.2">
      <c r="AD13318" s="5"/>
      <c r="AE13318" s="5"/>
      <c r="AF13318" s="5"/>
      <c r="AG13318" s="5"/>
      <c r="AH13318" s="5"/>
      <c r="AI13318" s="5"/>
      <c r="AJ13318" s="5"/>
      <c r="AK13318" s="5"/>
    </row>
    <row r="13319" spans="30:37" x14ac:dyDescent="0.2">
      <c r="AD13319" s="5"/>
      <c r="AE13319" s="5"/>
      <c r="AF13319" s="5"/>
      <c r="AG13319" s="5"/>
      <c r="AH13319" s="5"/>
      <c r="AI13319" s="5"/>
      <c r="AJ13319" s="5"/>
      <c r="AK13319" s="5"/>
    </row>
    <row r="13320" spans="30:37" x14ac:dyDescent="0.2">
      <c r="AD13320" s="5"/>
      <c r="AE13320" s="5"/>
      <c r="AF13320" s="5"/>
      <c r="AG13320" s="5"/>
      <c r="AH13320" s="5"/>
      <c r="AI13320" s="5"/>
      <c r="AJ13320" s="5"/>
      <c r="AK13320" s="5"/>
    </row>
    <row r="13321" spans="30:37" x14ac:dyDescent="0.2">
      <c r="AD13321" s="5"/>
      <c r="AE13321" s="5"/>
      <c r="AF13321" s="5"/>
      <c r="AG13321" s="5"/>
      <c r="AH13321" s="5"/>
      <c r="AI13321" s="5"/>
      <c r="AJ13321" s="5"/>
      <c r="AK13321" s="5"/>
    </row>
    <row r="13322" spans="30:37" x14ac:dyDescent="0.2">
      <c r="AD13322" s="5"/>
      <c r="AE13322" s="5"/>
      <c r="AF13322" s="5"/>
      <c r="AG13322" s="5"/>
      <c r="AH13322" s="5"/>
      <c r="AI13322" s="5"/>
      <c r="AJ13322" s="5"/>
      <c r="AK13322" s="5"/>
    </row>
    <row r="13323" spans="30:37" x14ac:dyDescent="0.2">
      <c r="AD13323" s="5"/>
      <c r="AE13323" s="5"/>
      <c r="AF13323" s="5"/>
      <c r="AG13323" s="5"/>
      <c r="AH13323" s="5"/>
      <c r="AI13323" s="5"/>
      <c r="AJ13323" s="5"/>
      <c r="AK13323" s="5"/>
    </row>
    <row r="13324" spans="30:37" x14ac:dyDescent="0.2">
      <c r="AD13324" s="5"/>
      <c r="AE13324" s="5"/>
      <c r="AF13324" s="5"/>
      <c r="AG13324" s="5"/>
      <c r="AH13324" s="5"/>
      <c r="AI13324" s="5"/>
      <c r="AJ13324" s="5"/>
      <c r="AK13324" s="5"/>
    </row>
    <row r="13325" spans="30:37" x14ac:dyDescent="0.2">
      <c r="AD13325" s="5"/>
      <c r="AE13325" s="5"/>
      <c r="AF13325" s="5"/>
      <c r="AG13325" s="5"/>
      <c r="AH13325" s="5"/>
      <c r="AI13325" s="5"/>
      <c r="AJ13325" s="5"/>
      <c r="AK13325" s="5"/>
    </row>
    <row r="13326" spans="30:37" x14ac:dyDescent="0.2">
      <c r="AD13326" s="5"/>
      <c r="AE13326" s="5"/>
      <c r="AF13326" s="5"/>
      <c r="AG13326" s="5"/>
      <c r="AH13326" s="5"/>
      <c r="AI13326" s="5"/>
      <c r="AJ13326" s="5"/>
      <c r="AK13326" s="5"/>
    </row>
    <row r="13327" spans="30:37" x14ac:dyDescent="0.2">
      <c r="AD13327" s="5"/>
      <c r="AE13327" s="5"/>
      <c r="AF13327" s="5"/>
      <c r="AG13327" s="5"/>
      <c r="AH13327" s="5"/>
      <c r="AI13327" s="5"/>
      <c r="AJ13327" s="5"/>
      <c r="AK13327" s="5"/>
    </row>
    <row r="13328" spans="30:37" x14ac:dyDescent="0.2">
      <c r="AD13328" s="5"/>
      <c r="AE13328" s="5"/>
      <c r="AF13328" s="5"/>
      <c r="AG13328" s="5"/>
      <c r="AH13328" s="5"/>
      <c r="AI13328" s="5"/>
      <c r="AJ13328" s="5"/>
      <c r="AK13328" s="5"/>
    </row>
    <row r="13329" spans="30:37" x14ac:dyDescent="0.2">
      <c r="AD13329" s="5"/>
      <c r="AE13329" s="5"/>
      <c r="AF13329" s="5"/>
      <c r="AG13329" s="5"/>
      <c r="AH13329" s="5"/>
      <c r="AI13329" s="5"/>
      <c r="AJ13329" s="5"/>
      <c r="AK13329" s="5"/>
    </row>
    <row r="13330" spans="30:37" x14ac:dyDescent="0.2">
      <c r="AD13330" s="5"/>
      <c r="AE13330" s="5"/>
      <c r="AF13330" s="5"/>
      <c r="AG13330" s="5"/>
      <c r="AH13330" s="5"/>
      <c r="AI13330" s="5"/>
      <c r="AJ13330" s="5"/>
      <c r="AK13330" s="5"/>
    </row>
    <row r="13331" spans="30:37" x14ac:dyDescent="0.2">
      <c r="AD13331" s="5"/>
      <c r="AE13331" s="5"/>
      <c r="AF13331" s="5"/>
      <c r="AG13331" s="5"/>
      <c r="AH13331" s="5"/>
      <c r="AI13331" s="5"/>
      <c r="AJ13331" s="5"/>
      <c r="AK13331" s="5"/>
    </row>
    <row r="13332" spans="30:37" x14ac:dyDescent="0.2">
      <c r="AD13332" s="5"/>
      <c r="AE13332" s="5"/>
      <c r="AF13332" s="5"/>
      <c r="AG13332" s="5"/>
      <c r="AH13332" s="5"/>
      <c r="AI13332" s="5"/>
      <c r="AJ13332" s="5"/>
      <c r="AK13332" s="5"/>
    </row>
    <row r="13333" spans="30:37" x14ac:dyDescent="0.2">
      <c r="AD13333" s="5"/>
      <c r="AE13333" s="5"/>
      <c r="AF13333" s="5"/>
      <c r="AG13333" s="5"/>
      <c r="AH13333" s="5"/>
      <c r="AI13333" s="5"/>
      <c r="AJ13333" s="5"/>
      <c r="AK13333" s="5"/>
    </row>
    <row r="13334" spans="30:37" x14ac:dyDescent="0.2">
      <c r="AD13334" s="5"/>
      <c r="AE13334" s="5"/>
      <c r="AF13334" s="5"/>
      <c r="AG13334" s="5"/>
      <c r="AH13334" s="5"/>
      <c r="AI13334" s="5"/>
      <c r="AJ13334" s="5"/>
      <c r="AK13334" s="5"/>
    </row>
    <row r="13335" spans="30:37" x14ac:dyDescent="0.2">
      <c r="AD13335" s="5"/>
      <c r="AE13335" s="5"/>
      <c r="AF13335" s="5"/>
      <c r="AG13335" s="5"/>
      <c r="AH13335" s="5"/>
      <c r="AI13335" s="5"/>
      <c r="AJ13335" s="5"/>
      <c r="AK13335" s="5"/>
    </row>
    <row r="13336" spans="30:37" x14ac:dyDescent="0.2">
      <c r="AD13336" s="5"/>
      <c r="AE13336" s="5"/>
      <c r="AF13336" s="5"/>
      <c r="AG13336" s="5"/>
      <c r="AH13336" s="5"/>
      <c r="AI13336" s="5"/>
      <c r="AJ13336" s="5"/>
      <c r="AK13336" s="5"/>
    </row>
    <row r="13337" spans="30:37" x14ac:dyDescent="0.2">
      <c r="AD13337" s="5"/>
      <c r="AE13337" s="5"/>
      <c r="AF13337" s="5"/>
      <c r="AG13337" s="5"/>
      <c r="AH13337" s="5"/>
      <c r="AI13337" s="5"/>
      <c r="AJ13337" s="5"/>
      <c r="AK13337" s="5"/>
    </row>
    <row r="13338" spans="30:37" x14ac:dyDescent="0.2">
      <c r="AD13338" s="5"/>
      <c r="AE13338" s="5"/>
      <c r="AF13338" s="5"/>
      <c r="AG13338" s="5"/>
      <c r="AH13338" s="5"/>
      <c r="AI13338" s="5"/>
      <c r="AJ13338" s="5"/>
      <c r="AK13338" s="5"/>
    </row>
    <row r="13339" spans="30:37" x14ac:dyDescent="0.2">
      <c r="AD13339" s="5"/>
      <c r="AE13339" s="5"/>
      <c r="AF13339" s="5"/>
      <c r="AG13339" s="5"/>
      <c r="AH13339" s="5"/>
      <c r="AI13339" s="5"/>
      <c r="AJ13339" s="5"/>
      <c r="AK13339" s="5"/>
    </row>
    <row r="13340" spans="30:37" x14ac:dyDescent="0.2">
      <c r="AD13340" s="5"/>
      <c r="AE13340" s="5"/>
      <c r="AF13340" s="5"/>
      <c r="AG13340" s="5"/>
      <c r="AH13340" s="5"/>
      <c r="AI13340" s="5"/>
      <c r="AJ13340" s="5"/>
      <c r="AK13340" s="5"/>
    </row>
    <row r="13341" spans="30:37" x14ac:dyDescent="0.2">
      <c r="AD13341" s="5"/>
      <c r="AE13341" s="5"/>
      <c r="AF13341" s="5"/>
      <c r="AG13341" s="5"/>
      <c r="AH13341" s="5"/>
      <c r="AI13341" s="5"/>
      <c r="AJ13341" s="5"/>
      <c r="AK13341" s="5"/>
    </row>
    <row r="13342" spans="30:37" x14ac:dyDescent="0.2">
      <c r="AD13342" s="5"/>
      <c r="AE13342" s="5"/>
      <c r="AF13342" s="5"/>
      <c r="AG13342" s="5"/>
      <c r="AH13342" s="5"/>
      <c r="AI13342" s="5"/>
      <c r="AJ13342" s="5"/>
      <c r="AK13342" s="5"/>
    </row>
    <row r="13343" spans="30:37" x14ac:dyDescent="0.2">
      <c r="AD13343" s="5"/>
      <c r="AE13343" s="5"/>
      <c r="AF13343" s="5"/>
      <c r="AG13343" s="5"/>
      <c r="AH13343" s="5"/>
      <c r="AI13343" s="5"/>
      <c r="AJ13343" s="5"/>
      <c r="AK13343" s="5"/>
    </row>
    <row r="13344" spans="30:37" x14ac:dyDescent="0.2">
      <c r="AD13344" s="5"/>
      <c r="AE13344" s="5"/>
      <c r="AF13344" s="5"/>
      <c r="AG13344" s="5"/>
      <c r="AH13344" s="5"/>
      <c r="AI13344" s="5"/>
      <c r="AJ13344" s="5"/>
      <c r="AK13344" s="5"/>
    </row>
    <row r="13345" spans="30:37" x14ac:dyDescent="0.2">
      <c r="AD13345" s="5"/>
      <c r="AE13345" s="5"/>
      <c r="AF13345" s="5"/>
      <c r="AG13345" s="5"/>
      <c r="AH13345" s="5"/>
      <c r="AI13345" s="5"/>
      <c r="AJ13345" s="5"/>
      <c r="AK13345" s="5"/>
    </row>
    <row r="13346" spans="30:37" x14ac:dyDescent="0.2">
      <c r="AD13346" s="5"/>
      <c r="AE13346" s="5"/>
      <c r="AF13346" s="5"/>
      <c r="AG13346" s="5"/>
      <c r="AH13346" s="5"/>
      <c r="AI13346" s="5"/>
      <c r="AJ13346" s="5"/>
      <c r="AK13346" s="5"/>
    </row>
    <row r="13347" spans="30:37" x14ac:dyDescent="0.2">
      <c r="AD13347" s="5"/>
      <c r="AE13347" s="5"/>
      <c r="AF13347" s="5"/>
      <c r="AG13347" s="5"/>
      <c r="AH13347" s="5"/>
      <c r="AI13347" s="5"/>
      <c r="AJ13347" s="5"/>
      <c r="AK13347" s="5"/>
    </row>
    <row r="13348" spans="30:37" x14ac:dyDescent="0.2">
      <c r="AD13348" s="5"/>
      <c r="AE13348" s="5"/>
      <c r="AF13348" s="5"/>
      <c r="AG13348" s="5"/>
      <c r="AH13348" s="5"/>
      <c r="AI13348" s="5"/>
      <c r="AJ13348" s="5"/>
      <c r="AK13348" s="5"/>
    </row>
    <row r="13349" spans="30:37" x14ac:dyDescent="0.2">
      <c r="AD13349" s="5"/>
      <c r="AE13349" s="5"/>
      <c r="AF13349" s="5"/>
      <c r="AG13349" s="5"/>
      <c r="AH13349" s="5"/>
      <c r="AI13349" s="5"/>
      <c r="AJ13349" s="5"/>
      <c r="AK13349" s="5"/>
    </row>
    <row r="13350" spans="30:37" x14ac:dyDescent="0.2">
      <c r="AD13350" s="5"/>
      <c r="AE13350" s="5"/>
      <c r="AF13350" s="5"/>
      <c r="AG13350" s="5"/>
      <c r="AH13350" s="5"/>
      <c r="AI13350" s="5"/>
      <c r="AJ13350" s="5"/>
      <c r="AK13350" s="5"/>
    </row>
    <row r="13351" spans="30:37" x14ac:dyDescent="0.2">
      <c r="AD13351" s="5"/>
      <c r="AE13351" s="5"/>
      <c r="AF13351" s="5"/>
      <c r="AG13351" s="5"/>
      <c r="AH13351" s="5"/>
      <c r="AI13351" s="5"/>
      <c r="AJ13351" s="5"/>
      <c r="AK13351" s="5"/>
    </row>
    <row r="13352" spans="30:37" x14ac:dyDescent="0.2">
      <c r="AD13352" s="5"/>
      <c r="AE13352" s="5"/>
      <c r="AF13352" s="5"/>
      <c r="AG13352" s="5"/>
      <c r="AH13352" s="5"/>
      <c r="AI13352" s="5"/>
      <c r="AJ13352" s="5"/>
      <c r="AK13352" s="5"/>
    </row>
    <row r="13353" spans="30:37" x14ac:dyDescent="0.2">
      <c r="AD13353" s="5"/>
      <c r="AE13353" s="5"/>
      <c r="AF13353" s="5"/>
      <c r="AG13353" s="5"/>
      <c r="AH13353" s="5"/>
      <c r="AI13353" s="5"/>
      <c r="AJ13353" s="5"/>
      <c r="AK13353" s="5"/>
    </row>
    <row r="13354" spans="30:37" x14ac:dyDescent="0.2">
      <c r="AD13354" s="5"/>
      <c r="AE13354" s="5"/>
      <c r="AF13354" s="5"/>
      <c r="AG13354" s="5"/>
      <c r="AH13354" s="5"/>
      <c r="AI13354" s="5"/>
      <c r="AJ13354" s="5"/>
      <c r="AK13354" s="5"/>
    </row>
    <row r="13355" spans="30:37" x14ac:dyDescent="0.2">
      <c r="AD13355" s="5"/>
      <c r="AE13355" s="5"/>
      <c r="AF13355" s="5"/>
      <c r="AG13355" s="5"/>
      <c r="AH13355" s="5"/>
      <c r="AI13355" s="5"/>
      <c r="AJ13355" s="5"/>
      <c r="AK13355" s="5"/>
    </row>
    <row r="13356" spans="30:37" x14ac:dyDescent="0.2">
      <c r="AD13356" s="5"/>
      <c r="AE13356" s="5"/>
      <c r="AF13356" s="5"/>
      <c r="AG13356" s="5"/>
      <c r="AH13356" s="5"/>
      <c r="AI13356" s="5"/>
      <c r="AJ13356" s="5"/>
      <c r="AK13356" s="5"/>
    </row>
    <row r="13357" spans="30:37" x14ac:dyDescent="0.2">
      <c r="AD13357" s="5"/>
      <c r="AE13357" s="5"/>
      <c r="AF13357" s="5"/>
      <c r="AG13357" s="5"/>
      <c r="AH13357" s="5"/>
      <c r="AI13357" s="5"/>
      <c r="AJ13357" s="5"/>
      <c r="AK13357" s="5"/>
    </row>
    <row r="13358" spans="30:37" x14ac:dyDescent="0.2">
      <c r="AD13358" s="5"/>
      <c r="AE13358" s="5"/>
      <c r="AF13358" s="5"/>
      <c r="AG13358" s="5"/>
      <c r="AH13358" s="5"/>
      <c r="AI13358" s="5"/>
      <c r="AJ13358" s="5"/>
      <c r="AK13358" s="5"/>
    </row>
    <row r="13359" spans="30:37" x14ac:dyDescent="0.2">
      <c r="AD13359" s="5"/>
      <c r="AE13359" s="5"/>
      <c r="AF13359" s="5"/>
      <c r="AG13359" s="5"/>
      <c r="AH13359" s="5"/>
      <c r="AI13359" s="5"/>
      <c r="AJ13359" s="5"/>
      <c r="AK13359" s="5"/>
    </row>
    <row r="13360" spans="30:37" x14ac:dyDescent="0.2">
      <c r="AD13360" s="5"/>
      <c r="AE13360" s="5"/>
      <c r="AF13360" s="5"/>
      <c r="AG13360" s="5"/>
      <c r="AH13360" s="5"/>
      <c r="AI13360" s="5"/>
      <c r="AJ13360" s="5"/>
      <c r="AK13360" s="5"/>
    </row>
    <row r="13361" spans="30:37" x14ac:dyDescent="0.2">
      <c r="AD13361" s="5"/>
      <c r="AE13361" s="5"/>
      <c r="AF13361" s="5"/>
      <c r="AG13361" s="5"/>
      <c r="AH13361" s="5"/>
      <c r="AI13361" s="5"/>
      <c r="AJ13361" s="5"/>
      <c r="AK13361" s="5"/>
    </row>
    <row r="13362" spans="30:37" x14ac:dyDescent="0.2">
      <c r="AD13362" s="5"/>
      <c r="AE13362" s="5"/>
      <c r="AF13362" s="5"/>
      <c r="AG13362" s="5"/>
      <c r="AH13362" s="5"/>
      <c r="AI13362" s="5"/>
      <c r="AJ13362" s="5"/>
      <c r="AK13362" s="5"/>
    </row>
    <row r="13363" spans="30:37" x14ac:dyDescent="0.2">
      <c r="AD13363" s="5"/>
      <c r="AE13363" s="5"/>
      <c r="AF13363" s="5"/>
      <c r="AG13363" s="5"/>
      <c r="AH13363" s="5"/>
      <c r="AI13363" s="5"/>
      <c r="AJ13363" s="5"/>
      <c r="AK13363" s="5"/>
    </row>
    <row r="13364" spans="30:37" x14ac:dyDescent="0.2">
      <c r="AD13364" s="5"/>
      <c r="AE13364" s="5"/>
      <c r="AF13364" s="5"/>
      <c r="AG13364" s="5"/>
      <c r="AH13364" s="5"/>
      <c r="AI13364" s="5"/>
      <c r="AJ13364" s="5"/>
      <c r="AK13364" s="5"/>
    </row>
    <row r="13365" spans="30:37" x14ac:dyDescent="0.2">
      <c r="AD13365" s="5"/>
      <c r="AE13365" s="5"/>
      <c r="AF13365" s="5"/>
      <c r="AG13365" s="5"/>
      <c r="AH13365" s="5"/>
      <c r="AI13365" s="5"/>
      <c r="AJ13365" s="5"/>
      <c r="AK13365" s="5"/>
    </row>
    <row r="13366" spans="30:37" x14ac:dyDescent="0.2">
      <c r="AD13366" s="5"/>
      <c r="AE13366" s="5"/>
      <c r="AF13366" s="5"/>
      <c r="AG13366" s="5"/>
      <c r="AH13366" s="5"/>
      <c r="AI13366" s="5"/>
      <c r="AJ13366" s="5"/>
      <c r="AK13366" s="5"/>
    </row>
    <row r="13367" spans="30:37" x14ac:dyDescent="0.2">
      <c r="AD13367" s="5"/>
      <c r="AE13367" s="5"/>
      <c r="AF13367" s="5"/>
      <c r="AG13367" s="5"/>
      <c r="AH13367" s="5"/>
      <c r="AI13367" s="5"/>
      <c r="AJ13367" s="5"/>
      <c r="AK13367" s="5"/>
    </row>
    <row r="13368" spans="30:37" x14ac:dyDescent="0.2">
      <c r="AD13368" s="5"/>
      <c r="AE13368" s="5"/>
      <c r="AF13368" s="5"/>
      <c r="AG13368" s="5"/>
      <c r="AH13368" s="5"/>
      <c r="AI13368" s="5"/>
      <c r="AJ13368" s="5"/>
      <c r="AK13368" s="5"/>
    </row>
    <row r="13369" spans="30:37" x14ac:dyDescent="0.2">
      <c r="AD13369" s="5"/>
      <c r="AE13369" s="5"/>
      <c r="AF13369" s="5"/>
      <c r="AG13369" s="5"/>
      <c r="AH13369" s="5"/>
      <c r="AI13369" s="5"/>
      <c r="AJ13369" s="5"/>
      <c r="AK13369" s="5"/>
    </row>
    <row r="13370" spans="30:37" x14ac:dyDescent="0.2">
      <c r="AD13370" s="5"/>
      <c r="AE13370" s="5"/>
      <c r="AF13370" s="5"/>
      <c r="AG13370" s="5"/>
      <c r="AH13370" s="5"/>
      <c r="AI13370" s="5"/>
      <c r="AJ13370" s="5"/>
      <c r="AK13370" s="5"/>
    </row>
    <row r="13371" spans="30:37" x14ac:dyDescent="0.2">
      <c r="AD13371" s="5"/>
      <c r="AE13371" s="5"/>
      <c r="AF13371" s="5"/>
      <c r="AG13371" s="5"/>
      <c r="AH13371" s="5"/>
      <c r="AI13371" s="5"/>
      <c r="AJ13371" s="5"/>
      <c r="AK13371" s="5"/>
    </row>
    <row r="13372" spans="30:37" x14ac:dyDescent="0.2">
      <c r="AD13372" s="5"/>
      <c r="AE13372" s="5"/>
      <c r="AF13372" s="5"/>
      <c r="AG13372" s="5"/>
      <c r="AH13372" s="5"/>
      <c r="AI13372" s="5"/>
      <c r="AJ13372" s="5"/>
      <c r="AK13372" s="5"/>
    </row>
    <row r="13373" spans="30:37" x14ac:dyDescent="0.2">
      <c r="AD13373" s="5"/>
      <c r="AE13373" s="5"/>
      <c r="AF13373" s="5"/>
      <c r="AG13373" s="5"/>
      <c r="AH13373" s="5"/>
      <c r="AI13373" s="5"/>
      <c r="AJ13373" s="5"/>
      <c r="AK13373" s="5"/>
    </row>
    <row r="13374" spans="30:37" x14ac:dyDescent="0.2">
      <c r="AD13374" s="5"/>
      <c r="AE13374" s="5"/>
      <c r="AF13374" s="5"/>
      <c r="AG13374" s="5"/>
      <c r="AH13374" s="5"/>
      <c r="AI13374" s="5"/>
      <c r="AJ13374" s="5"/>
      <c r="AK13374" s="5"/>
    </row>
    <row r="13375" spans="30:37" x14ac:dyDescent="0.2">
      <c r="AD13375" s="5"/>
      <c r="AE13375" s="5"/>
      <c r="AF13375" s="5"/>
      <c r="AG13375" s="5"/>
      <c r="AH13375" s="5"/>
      <c r="AI13375" s="5"/>
      <c r="AJ13375" s="5"/>
      <c r="AK13375" s="5"/>
    </row>
    <row r="13376" spans="30:37" x14ac:dyDescent="0.2">
      <c r="AD13376" s="5"/>
      <c r="AE13376" s="5"/>
      <c r="AF13376" s="5"/>
      <c r="AG13376" s="5"/>
      <c r="AH13376" s="5"/>
      <c r="AI13376" s="5"/>
      <c r="AJ13376" s="5"/>
      <c r="AK13376" s="5"/>
    </row>
    <row r="13377" spans="30:37" x14ac:dyDescent="0.2">
      <c r="AD13377" s="5"/>
      <c r="AE13377" s="5"/>
      <c r="AF13377" s="5"/>
      <c r="AG13377" s="5"/>
      <c r="AH13377" s="5"/>
      <c r="AI13377" s="5"/>
      <c r="AJ13377" s="5"/>
      <c r="AK13377" s="5"/>
    </row>
    <row r="13378" spans="30:37" x14ac:dyDescent="0.2">
      <c r="AD13378" s="5"/>
      <c r="AE13378" s="5"/>
      <c r="AF13378" s="5"/>
      <c r="AG13378" s="5"/>
      <c r="AH13378" s="5"/>
      <c r="AI13378" s="5"/>
      <c r="AJ13378" s="5"/>
      <c r="AK13378" s="5"/>
    </row>
    <row r="13379" spans="30:37" x14ac:dyDescent="0.2">
      <c r="AD13379" s="5"/>
      <c r="AE13379" s="5"/>
      <c r="AF13379" s="5"/>
      <c r="AG13379" s="5"/>
      <c r="AH13379" s="5"/>
      <c r="AI13379" s="5"/>
      <c r="AJ13379" s="5"/>
      <c r="AK13379" s="5"/>
    </row>
    <row r="13380" spans="30:37" x14ac:dyDescent="0.2">
      <c r="AD13380" s="5"/>
      <c r="AE13380" s="5"/>
      <c r="AF13380" s="5"/>
      <c r="AG13380" s="5"/>
      <c r="AH13380" s="5"/>
      <c r="AI13380" s="5"/>
      <c r="AJ13380" s="5"/>
      <c r="AK13380" s="5"/>
    </row>
    <row r="13381" spans="30:37" x14ac:dyDescent="0.2">
      <c r="AD13381" s="5"/>
      <c r="AE13381" s="5"/>
      <c r="AF13381" s="5"/>
      <c r="AG13381" s="5"/>
      <c r="AH13381" s="5"/>
      <c r="AI13381" s="5"/>
      <c r="AJ13381" s="5"/>
      <c r="AK13381" s="5"/>
    </row>
    <row r="13382" spans="30:37" x14ac:dyDescent="0.2">
      <c r="AD13382" s="5"/>
      <c r="AE13382" s="5"/>
      <c r="AF13382" s="5"/>
      <c r="AG13382" s="5"/>
      <c r="AH13382" s="5"/>
      <c r="AI13382" s="5"/>
      <c r="AJ13382" s="5"/>
      <c r="AK13382" s="5"/>
    </row>
    <row r="13383" spans="30:37" x14ac:dyDescent="0.2">
      <c r="AD13383" s="5"/>
      <c r="AE13383" s="5"/>
      <c r="AF13383" s="5"/>
      <c r="AG13383" s="5"/>
      <c r="AH13383" s="5"/>
      <c r="AI13383" s="5"/>
      <c r="AJ13383" s="5"/>
      <c r="AK13383" s="5"/>
    </row>
    <row r="13384" spans="30:37" x14ac:dyDescent="0.2">
      <c r="AD13384" s="5"/>
      <c r="AE13384" s="5"/>
      <c r="AF13384" s="5"/>
      <c r="AG13384" s="5"/>
      <c r="AH13384" s="5"/>
      <c r="AI13384" s="5"/>
      <c r="AJ13384" s="5"/>
      <c r="AK13384" s="5"/>
    </row>
    <row r="13385" spans="30:37" x14ac:dyDescent="0.2">
      <c r="AD13385" s="5"/>
      <c r="AE13385" s="5"/>
      <c r="AF13385" s="5"/>
      <c r="AG13385" s="5"/>
      <c r="AH13385" s="5"/>
      <c r="AI13385" s="5"/>
      <c r="AJ13385" s="5"/>
      <c r="AK13385" s="5"/>
    </row>
    <row r="13386" spans="30:37" x14ac:dyDescent="0.2">
      <c r="AD13386" s="5"/>
      <c r="AE13386" s="5"/>
      <c r="AF13386" s="5"/>
      <c r="AG13386" s="5"/>
      <c r="AH13386" s="5"/>
      <c r="AI13386" s="5"/>
      <c r="AJ13386" s="5"/>
      <c r="AK13386" s="5"/>
    </row>
    <row r="13387" spans="30:37" x14ac:dyDescent="0.2">
      <c r="AD13387" s="5"/>
      <c r="AE13387" s="5"/>
      <c r="AF13387" s="5"/>
      <c r="AG13387" s="5"/>
      <c r="AH13387" s="5"/>
      <c r="AI13387" s="5"/>
      <c r="AJ13387" s="5"/>
      <c r="AK13387" s="5"/>
    </row>
    <row r="13388" spans="30:37" x14ac:dyDescent="0.2">
      <c r="AD13388" s="5"/>
      <c r="AE13388" s="5"/>
      <c r="AF13388" s="5"/>
      <c r="AG13388" s="5"/>
      <c r="AH13388" s="5"/>
      <c r="AI13388" s="5"/>
      <c r="AJ13388" s="5"/>
      <c r="AK13388" s="5"/>
    </row>
    <row r="13389" spans="30:37" x14ac:dyDescent="0.2">
      <c r="AD13389" s="5"/>
      <c r="AE13389" s="5"/>
      <c r="AF13389" s="5"/>
      <c r="AG13389" s="5"/>
      <c r="AH13389" s="5"/>
      <c r="AI13389" s="5"/>
      <c r="AJ13389" s="5"/>
      <c r="AK13389" s="5"/>
    </row>
    <row r="13390" spans="30:37" x14ac:dyDescent="0.2">
      <c r="AD13390" s="5"/>
      <c r="AE13390" s="5"/>
      <c r="AF13390" s="5"/>
      <c r="AG13390" s="5"/>
      <c r="AH13390" s="5"/>
      <c r="AI13390" s="5"/>
      <c r="AJ13390" s="5"/>
      <c r="AK13390" s="5"/>
    </row>
    <row r="13391" spans="30:37" x14ac:dyDescent="0.2">
      <c r="AD13391" s="5"/>
      <c r="AE13391" s="5"/>
      <c r="AF13391" s="5"/>
      <c r="AG13391" s="5"/>
      <c r="AH13391" s="5"/>
      <c r="AI13391" s="5"/>
      <c r="AJ13391" s="5"/>
      <c r="AK13391" s="5"/>
    </row>
    <row r="13392" spans="30:37" x14ac:dyDescent="0.2">
      <c r="AD13392" s="5"/>
      <c r="AE13392" s="5"/>
      <c r="AF13392" s="5"/>
      <c r="AG13392" s="5"/>
      <c r="AH13392" s="5"/>
      <c r="AI13392" s="5"/>
      <c r="AJ13392" s="5"/>
      <c r="AK13392" s="5"/>
    </row>
    <row r="13393" spans="30:37" x14ac:dyDescent="0.2">
      <c r="AD13393" s="5"/>
      <c r="AE13393" s="5"/>
      <c r="AF13393" s="5"/>
      <c r="AG13393" s="5"/>
      <c r="AH13393" s="5"/>
      <c r="AI13393" s="5"/>
      <c r="AJ13393" s="5"/>
      <c r="AK13393" s="5"/>
    </row>
    <row r="13394" spans="30:37" x14ac:dyDescent="0.2">
      <c r="AD13394" s="5"/>
      <c r="AE13394" s="5"/>
      <c r="AF13394" s="5"/>
      <c r="AG13394" s="5"/>
      <c r="AH13394" s="5"/>
      <c r="AI13394" s="5"/>
      <c r="AJ13394" s="5"/>
      <c r="AK13394" s="5"/>
    </row>
    <row r="13395" spans="30:37" x14ac:dyDescent="0.2">
      <c r="AD13395" s="5"/>
      <c r="AE13395" s="5"/>
      <c r="AF13395" s="5"/>
      <c r="AG13395" s="5"/>
      <c r="AH13395" s="5"/>
      <c r="AI13395" s="5"/>
      <c r="AJ13395" s="5"/>
      <c r="AK13395" s="5"/>
    </row>
    <row r="13396" spans="30:37" x14ac:dyDescent="0.2">
      <c r="AD13396" s="5"/>
      <c r="AE13396" s="5"/>
      <c r="AF13396" s="5"/>
      <c r="AG13396" s="5"/>
      <c r="AH13396" s="5"/>
      <c r="AI13396" s="5"/>
      <c r="AJ13396" s="5"/>
      <c r="AK13396" s="5"/>
    </row>
    <row r="13397" spans="30:37" x14ac:dyDescent="0.2">
      <c r="AD13397" s="5"/>
      <c r="AE13397" s="5"/>
      <c r="AF13397" s="5"/>
      <c r="AG13397" s="5"/>
      <c r="AH13397" s="5"/>
      <c r="AI13397" s="5"/>
      <c r="AJ13397" s="5"/>
      <c r="AK13397" s="5"/>
    </row>
    <row r="13398" spans="30:37" x14ac:dyDescent="0.2">
      <c r="AD13398" s="5"/>
      <c r="AE13398" s="5"/>
      <c r="AF13398" s="5"/>
      <c r="AG13398" s="5"/>
      <c r="AH13398" s="5"/>
      <c r="AI13398" s="5"/>
      <c r="AJ13398" s="5"/>
      <c r="AK13398" s="5"/>
    </row>
    <row r="13399" spans="30:37" x14ac:dyDescent="0.2">
      <c r="AD13399" s="5"/>
      <c r="AE13399" s="5"/>
      <c r="AF13399" s="5"/>
      <c r="AG13399" s="5"/>
      <c r="AH13399" s="5"/>
      <c r="AI13399" s="5"/>
      <c r="AJ13399" s="5"/>
      <c r="AK13399" s="5"/>
    </row>
    <row r="13400" spans="30:37" x14ac:dyDescent="0.2">
      <c r="AD13400" s="5"/>
      <c r="AE13400" s="5"/>
      <c r="AF13400" s="5"/>
      <c r="AG13400" s="5"/>
      <c r="AH13400" s="5"/>
      <c r="AI13400" s="5"/>
      <c r="AJ13400" s="5"/>
      <c r="AK13400" s="5"/>
    </row>
    <row r="13401" spans="30:37" x14ac:dyDescent="0.2">
      <c r="AD13401" s="5"/>
      <c r="AE13401" s="5"/>
      <c r="AF13401" s="5"/>
      <c r="AG13401" s="5"/>
      <c r="AH13401" s="5"/>
      <c r="AI13401" s="5"/>
      <c r="AJ13401" s="5"/>
      <c r="AK13401" s="5"/>
    </row>
    <row r="13402" spans="30:37" x14ac:dyDescent="0.2">
      <c r="AD13402" s="5"/>
      <c r="AE13402" s="5"/>
      <c r="AF13402" s="5"/>
      <c r="AG13402" s="5"/>
      <c r="AH13402" s="5"/>
      <c r="AI13402" s="5"/>
      <c r="AJ13402" s="5"/>
      <c r="AK13402" s="5"/>
    </row>
    <row r="13403" spans="30:37" x14ac:dyDescent="0.2">
      <c r="AD13403" s="5"/>
      <c r="AE13403" s="5"/>
      <c r="AF13403" s="5"/>
      <c r="AG13403" s="5"/>
      <c r="AH13403" s="5"/>
      <c r="AI13403" s="5"/>
      <c r="AJ13403" s="5"/>
      <c r="AK13403" s="5"/>
    </row>
    <row r="13404" spans="30:37" x14ac:dyDescent="0.2">
      <c r="AD13404" s="5"/>
      <c r="AE13404" s="5"/>
      <c r="AF13404" s="5"/>
      <c r="AG13404" s="5"/>
      <c r="AH13404" s="5"/>
      <c r="AI13404" s="5"/>
      <c r="AJ13404" s="5"/>
      <c r="AK13404" s="5"/>
    </row>
    <row r="13405" spans="30:37" x14ac:dyDescent="0.2">
      <c r="AD13405" s="5"/>
      <c r="AE13405" s="5"/>
      <c r="AF13405" s="5"/>
      <c r="AG13405" s="5"/>
      <c r="AH13405" s="5"/>
      <c r="AI13405" s="5"/>
      <c r="AJ13405" s="5"/>
      <c r="AK13405" s="5"/>
    </row>
    <row r="13406" spans="30:37" x14ac:dyDescent="0.2">
      <c r="AD13406" s="5"/>
      <c r="AE13406" s="5"/>
      <c r="AF13406" s="5"/>
      <c r="AG13406" s="5"/>
      <c r="AH13406" s="5"/>
      <c r="AI13406" s="5"/>
      <c r="AJ13406" s="5"/>
      <c r="AK13406" s="5"/>
    </row>
    <row r="13407" spans="30:37" x14ac:dyDescent="0.2">
      <c r="AD13407" s="5"/>
      <c r="AE13407" s="5"/>
      <c r="AF13407" s="5"/>
      <c r="AG13407" s="5"/>
      <c r="AH13407" s="5"/>
      <c r="AI13407" s="5"/>
      <c r="AJ13407" s="5"/>
      <c r="AK13407" s="5"/>
    </row>
    <row r="13408" spans="30:37" x14ac:dyDescent="0.2">
      <c r="AD13408" s="5"/>
      <c r="AE13408" s="5"/>
      <c r="AF13408" s="5"/>
      <c r="AG13408" s="5"/>
      <c r="AH13408" s="5"/>
      <c r="AI13408" s="5"/>
      <c r="AJ13408" s="5"/>
      <c r="AK13408" s="5"/>
    </row>
    <row r="13409" spans="30:37" x14ac:dyDescent="0.2">
      <c r="AD13409" s="5"/>
      <c r="AE13409" s="5"/>
      <c r="AF13409" s="5"/>
      <c r="AG13409" s="5"/>
      <c r="AH13409" s="5"/>
      <c r="AI13409" s="5"/>
      <c r="AJ13409" s="5"/>
      <c r="AK13409" s="5"/>
    </row>
    <row r="13410" spans="30:37" x14ac:dyDescent="0.2">
      <c r="AD13410" s="5"/>
      <c r="AE13410" s="5"/>
      <c r="AF13410" s="5"/>
      <c r="AG13410" s="5"/>
      <c r="AH13410" s="5"/>
      <c r="AI13410" s="5"/>
      <c r="AJ13410" s="5"/>
      <c r="AK13410" s="5"/>
    </row>
    <row r="13411" spans="30:37" x14ac:dyDescent="0.2">
      <c r="AD13411" s="5"/>
      <c r="AE13411" s="5"/>
      <c r="AF13411" s="5"/>
      <c r="AG13411" s="5"/>
      <c r="AH13411" s="5"/>
      <c r="AI13411" s="5"/>
      <c r="AJ13411" s="5"/>
      <c r="AK13411" s="5"/>
    </row>
    <row r="13412" spans="30:37" x14ac:dyDescent="0.2">
      <c r="AD13412" s="5"/>
      <c r="AE13412" s="5"/>
      <c r="AF13412" s="5"/>
      <c r="AG13412" s="5"/>
      <c r="AH13412" s="5"/>
      <c r="AI13412" s="5"/>
      <c r="AJ13412" s="5"/>
      <c r="AK13412" s="5"/>
    </row>
    <row r="13413" spans="30:37" x14ac:dyDescent="0.2">
      <c r="AD13413" s="5"/>
      <c r="AE13413" s="5"/>
      <c r="AF13413" s="5"/>
      <c r="AG13413" s="5"/>
      <c r="AH13413" s="5"/>
      <c r="AI13413" s="5"/>
      <c r="AJ13413" s="5"/>
      <c r="AK13413" s="5"/>
    </row>
    <row r="13414" spans="30:37" x14ac:dyDescent="0.2">
      <c r="AD13414" s="5"/>
      <c r="AE13414" s="5"/>
      <c r="AF13414" s="5"/>
      <c r="AG13414" s="5"/>
      <c r="AH13414" s="5"/>
      <c r="AI13414" s="5"/>
      <c r="AJ13414" s="5"/>
      <c r="AK13414" s="5"/>
    </row>
    <row r="13415" spans="30:37" x14ac:dyDescent="0.2">
      <c r="AD13415" s="5"/>
      <c r="AE13415" s="5"/>
      <c r="AF13415" s="5"/>
      <c r="AG13415" s="5"/>
      <c r="AH13415" s="5"/>
      <c r="AI13415" s="5"/>
      <c r="AJ13415" s="5"/>
      <c r="AK13415" s="5"/>
    </row>
    <row r="13416" spans="30:37" x14ac:dyDescent="0.2">
      <c r="AD13416" s="5"/>
      <c r="AE13416" s="5"/>
      <c r="AF13416" s="5"/>
      <c r="AG13416" s="5"/>
      <c r="AH13416" s="5"/>
      <c r="AI13416" s="5"/>
      <c r="AJ13416" s="5"/>
      <c r="AK13416" s="5"/>
    </row>
    <row r="13417" spans="30:37" x14ac:dyDescent="0.2">
      <c r="AD13417" s="5"/>
      <c r="AE13417" s="5"/>
      <c r="AF13417" s="5"/>
      <c r="AG13417" s="5"/>
      <c r="AH13417" s="5"/>
      <c r="AI13417" s="5"/>
      <c r="AJ13417" s="5"/>
      <c r="AK13417" s="5"/>
    </row>
    <row r="13418" spans="30:37" x14ac:dyDescent="0.2">
      <c r="AD13418" s="5"/>
      <c r="AE13418" s="5"/>
      <c r="AF13418" s="5"/>
      <c r="AG13418" s="5"/>
      <c r="AH13418" s="5"/>
      <c r="AI13418" s="5"/>
      <c r="AJ13418" s="5"/>
      <c r="AK13418" s="5"/>
    </row>
    <row r="13419" spans="30:37" x14ac:dyDescent="0.2">
      <c r="AD13419" s="5"/>
      <c r="AE13419" s="5"/>
      <c r="AF13419" s="5"/>
      <c r="AG13419" s="5"/>
      <c r="AH13419" s="5"/>
      <c r="AI13419" s="5"/>
      <c r="AJ13419" s="5"/>
      <c r="AK13419" s="5"/>
    </row>
    <row r="13420" spans="30:37" x14ac:dyDescent="0.2">
      <c r="AD13420" s="5"/>
      <c r="AE13420" s="5"/>
      <c r="AF13420" s="5"/>
      <c r="AG13420" s="5"/>
      <c r="AH13420" s="5"/>
      <c r="AI13420" s="5"/>
      <c r="AJ13420" s="5"/>
      <c r="AK13420" s="5"/>
    </row>
    <row r="13421" spans="30:37" x14ac:dyDescent="0.2">
      <c r="AD13421" s="5"/>
      <c r="AE13421" s="5"/>
      <c r="AF13421" s="5"/>
      <c r="AG13421" s="5"/>
      <c r="AH13421" s="5"/>
      <c r="AI13421" s="5"/>
      <c r="AJ13421" s="5"/>
      <c r="AK13421" s="5"/>
    </row>
    <row r="13422" spans="30:37" x14ac:dyDescent="0.2">
      <c r="AD13422" s="5"/>
      <c r="AE13422" s="5"/>
      <c r="AF13422" s="5"/>
      <c r="AG13422" s="5"/>
      <c r="AH13422" s="5"/>
      <c r="AI13422" s="5"/>
      <c r="AJ13422" s="5"/>
      <c r="AK13422" s="5"/>
    </row>
    <row r="13423" spans="30:37" x14ac:dyDescent="0.2">
      <c r="AD13423" s="5"/>
      <c r="AE13423" s="5"/>
      <c r="AF13423" s="5"/>
      <c r="AG13423" s="5"/>
      <c r="AH13423" s="5"/>
      <c r="AI13423" s="5"/>
      <c r="AJ13423" s="5"/>
      <c r="AK13423" s="5"/>
    </row>
    <row r="13424" spans="30:37" x14ac:dyDescent="0.2">
      <c r="AD13424" s="5"/>
      <c r="AE13424" s="5"/>
      <c r="AF13424" s="5"/>
      <c r="AG13424" s="5"/>
      <c r="AH13424" s="5"/>
      <c r="AI13424" s="5"/>
      <c r="AJ13424" s="5"/>
      <c r="AK13424" s="5"/>
    </row>
    <row r="13425" spans="30:37" x14ac:dyDescent="0.2">
      <c r="AD13425" s="5"/>
      <c r="AE13425" s="5"/>
      <c r="AF13425" s="5"/>
      <c r="AG13425" s="5"/>
      <c r="AH13425" s="5"/>
      <c r="AI13425" s="5"/>
      <c r="AJ13425" s="5"/>
      <c r="AK13425" s="5"/>
    </row>
    <row r="13426" spans="30:37" x14ac:dyDescent="0.2">
      <c r="AD13426" s="5"/>
      <c r="AE13426" s="5"/>
      <c r="AF13426" s="5"/>
      <c r="AG13426" s="5"/>
      <c r="AH13426" s="5"/>
      <c r="AI13426" s="5"/>
      <c r="AJ13426" s="5"/>
      <c r="AK13426" s="5"/>
    </row>
    <row r="13427" spans="30:37" x14ac:dyDescent="0.2">
      <c r="AD13427" s="5"/>
      <c r="AE13427" s="5"/>
      <c r="AF13427" s="5"/>
      <c r="AG13427" s="5"/>
      <c r="AH13427" s="5"/>
      <c r="AI13427" s="5"/>
      <c r="AJ13427" s="5"/>
      <c r="AK13427" s="5"/>
    </row>
    <row r="13428" spans="30:37" x14ac:dyDescent="0.2">
      <c r="AD13428" s="5"/>
      <c r="AE13428" s="5"/>
      <c r="AF13428" s="5"/>
      <c r="AG13428" s="5"/>
      <c r="AH13428" s="5"/>
      <c r="AI13428" s="5"/>
      <c r="AJ13428" s="5"/>
      <c r="AK13428" s="5"/>
    </row>
    <row r="13429" spans="30:37" x14ac:dyDescent="0.2">
      <c r="AD13429" s="5"/>
      <c r="AE13429" s="5"/>
      <c r="AF13429" s="5"/>
      <c r="AG13429" s="5"/>
      <c r="AH13429" s="5"/>
      <c r="AI13429" s="5"/>
      <c r="AJ13429" s="5"/>
      <c r="AK13429" s="5"/>
    </row>
    <row r="13430" spans="30:37" x14ac:dyDescent="0.2">
      <c r="AD13430" s="5"/>
      <c r="AE13430" s="5"/>
      <c r="AF13430" s="5"/>
      <c r="AG13430" s="5"/>
      <c r="AH13430" s="5"/>
      <c r="AI13430" s="5"/>
      <c r="AJ13430" s="5"/>
      <c r="AK13430" s="5"/>
    </row>
    <row r="13431" spans="30:37" x14ac:dyDescent="0.2">
      <c r="AD13431" s="5"/>
      <c r="AE13431" s="5"/>
      <c r="AF13431" s="5"/>
      <c r="AG13431" s="5"/>
      <c r="AH13431" s="5"/>
      <c r="AI13431" s="5"/>
      <c r="AJ13431" s="5"/>
      <c r="AK13431" s="5"/>
    </row>
    <row r="13432" spans="30:37" x14ac:dyDescent="0.2">
      <c r="AD13432" s="5"/>
      <c r="AE13432" s="5"/>
      <c r="AF13432" s="5"/>
      <c r="AG13432" s="5"/>
      <c r="AH13432" s="5"/>
      <c r="AI13432" s="5"/>
      <c r="AJ13432" s="5"/>
      <c r="AK13432" s="5"/>
    </row>
    <row r="13433" spans="30:37" x14ac:dyDescent="0.2">
      <c r="AD13433" s="5"/>
      <c r="AE13433" s="5"/>
      <c r="AF13433" s="5"/>
      <c r="AG13433" s="5"/>
      <c r="AH13433" s="5"/>
      <c r="AI13433" s="5"/>
      <c r="AJ13433" s="5"/>
      <c r="AK13433" s="5"/>
    </row>
    <row r="13434" spans="30:37" x14ac:dyDescent="0.2">
      <c r="AD13434" s="5"/>
      <c r="AE13434" s="5"/>
      <c r="AF13434" s="5"/>
      <c r="AG13434" s="5"/>
      <c r="AH13434" s="5"/>
      <c r="AI13434" s="5"/>
      <c r="AJ13434" s="5"/>
      <c r="AK13434" s="5"/>
    </row>
    <row r="13435" spans="30:37" x14ac:dyDescent="0.2">
      <c r="AD13435" s="5"/>
      <c r="AE13435" s="5"/>
      <c r="AF13435" s="5"/>
      <c r="AG13435" s="5"/>
      <c r="AH13435" s="5"/>
      <c r="AI13435" s="5"/>
      <c r="AJ13435" s="5"/>
      <c r="AK13435" s="5"/>
    </row>
    <row r="13436" spans="30:37" x14ac:dyDescent="0.2">
      <c r="AD13436" s="5"/>
      <c r="AE13436" s="5"/>
      <c r="AF13436" s="5"/>
      <c r="AG13436" s="5"/>
      <c r="AH13436" s="5"/>
      <c r="AI13436" s="5"/>
      <c r="AJ13436" s="5"/>
      <c r="AK13436" s="5"/>
    </row>
    <row r="13437" spans="30:37" x14ac:dyDescent="0.2">
      <c r="AD13437" s="5"/>
      <c r="AE13437" s="5"/>
      <c r="AF13437" s="5"/>
      <c r="AG13437" s="5"/>
      <c r="AH13437" s="5"/>
      <c r="AI13437" s="5"/>
      <c r="AJ13437" s="5"/>
      <c r="AK13437" s="5"/>
    </row>
    <row r="13438" spans="30:37" x14ac:dyDescent="0.2">
      <c r="AD13438" s="5"/>
      <c r="AE13438" s="5"/>
      <c r="AF13438" s="5"/>
      <c r="AG13438" s="5"/>
      <c r="AH13438" s="5"/>
      <c r="AI13438" s="5"/>
      <c r="AJ13438" s="5"/>
      <c r="AK13438" s="5"/>
    </row>
    <row r="13439" spans="30:37" x14ac:dyDescent="0.2">
      <c r="AD13439" s="5"/>
      <c r="AE13439" s="5"/>
      <c r="AF13439" s="5"/>
      <c r="AG13439" s="5"/>
      <c r="AH13439" s="5"/>
      <c r="AI13439" s="5"/>
      <c r="AJ13439" s="5"/>
      <c r="AK13439" s="5"/>
    </row>
    <row r="13440" spans="30:37" x14ac:dyDescent="0.2">
      <c r="AD13440" s="5"/>
      <c r="AE13440" s="5"/>
      <c r="AF13440" s="5"/>
      <c r="AG13440" s="5"/>
      <c r="AH13440" s="5"/>
      <c r="AI13440" s="5"/>
      <c r="AJ13440" s="5"/>
      <c r="AK13440" s="5"/>
    </row>
    <row r="13441" spans="30:37" x14ac:dyDescent="0.2">
      <c r="AD13441" s="5"/>
      <c r="AE13441" s="5"/>
      <c r="AF13441" s="5"/>
      <c r="AG13441" s="5"/>
      <c r="AH13441" s="5"/>
      <c r="AI13441" s="5"/>
      <c r="AJ13441" s="5"/>
      <c r="AK13441" s="5"/>
    </row>
    <row r="13442" spans="30:37" x14ac:dyDescent="0.2">
      <c r="AD13442" s="5"/>
      <c r="AE13442" s="5"/>
      <c r="AF13442" s="5"/>
      <c r="AG13442" s="5"/>
      <c r="AH13442" s="5"/>
      <c r="AI13442" s="5"/>
      <c r="AJ13442" s="5"/>
      <c r="AK13442" s="5"/>
    </row>
    <row r="13443" spans="30:37" x14ac:dyDescent="0.2">
      <c r="AD13443" s="5"/>
      <c r="AE13443" s="5"/>
      <c r="AF13443" s="5"/>
      <c r="AG13443" s="5"/>
      <c r="AH13443" s="5"/>
      <c r="AI13443" s="5"/>
      <c r="AJ13443" s="5"/>
      <c r="AK13443" s="5"/>
    </row>
    <row r="13444" spans="30:37" x14ac:dyDescent="0.2">
      <c r="AD13444" s="5"/>
      <c r="AE13444" s="5"/>
      <c r="AF13444" s="5"/>
      <c r="AG13444" s="5"/>
      <c r="AH13444" s="5"/>
      <c r="AI13444" s="5"/>
      <c r="AJ13444" s="5"/>
      <c r="AK13444" s="5"/>
    </row>
    <row r="13445" spans="30:37" x14ac:dyDescent="0.2">
      <c r="AD13445" s="5"/>
      <c r="AE13445" s="5"/>
      <c r="AF13445" s="5"/>
      <c r="AG13445" s="5"/>
      <c r="AH13445" s="5"/>
      <c r="AI13445" s="5"/>
      <c r="AJ13445" s="5"/>
      <c r="AK13445" s="5"/>
    </row>
    <row r="13446" spans="30:37" x14ac:dyDescent="0.2">
      <c r="AD13446" s="5"/>
      <c r="AE13446" s="5"/>
      <c r="AF13446" s="5"/>
      <c r="AG13446" s="5"/>
      <c r="AH13446" s="5"/>
      <c r="AI13446" s="5"/>
      <c r="AJ13446" s="5"/>
      <c r="AK13446" s="5"/>
    </row>
    <row r="13447" spans="30:37" x14ac:dyDescent="0.2">
      <c r="AD13447" s="5"/>
      <c r="AE13447" s="5"/>
      <c r="AF13447" s="5"/>
      <c r="AG13447" s="5"/>
      <c r="AH13447" s="5"/>
      <c r="AI13447" s="5"/>
      <c r="AJ13447" s="5"/>
      <c r="AK13447" s="5"/>
    </row>
    <row r="13448" spans="30:37" x14ac:dyDescent="0.2">
      <c r="AD13448" s="5"/>
      <c r="AE13448" s="5"/>
      <c r="AF13448" s="5"/>
      <c r="AG13448" s="5"/>
      <c r="AH13448" s="5"/>
      <c r="AI13448" s="5"/>
      <c r="AJ13448" s="5"/>
      <c r="AK13448" s="5"/>
    </row>
    <row r="13449" spans="30:37" x14ac:dyDescent="0.2">
      <c r="AD13449" s="5"/>
      <c r="AE13449" s="5"/>
      <c r="AF13449" s="5"/>
      <c r="AG13449" s="5"/>
      <c r="AH13449" s="5"/>
      <c r="AI13449" s="5"/>
      <c r="AJ13449" s="5"/>
      <c r="AK13449" s="5"/>
    </row>
    <row r="13450" spans="30:37" x14ac:dyDescent="0.2">
      <c r="AD13450" s="5"/>
      <c r="AE13450" s="5"/>
      <c r="AF13450" s="5"/>
      <c r="AG13450" s="5"/>
      <c r="AH13450" s="5"/>
      <c r="AI13450" s="5"/>
      <c r="AJ13450" s="5"/>
      <c r="AK13450" s="5"/>
    </row>
    <row r="13451" spans="30:37" x14ac:dyDescent="0.2">
      <c r="AD13451" s="5"/>
      <c r="AE13451" s="5"/>
      <c r="AF13451" s="5"/>
      <c r="AG13451" s="5"/>
      <c r="AH13451" s="5"/>
      <c r="AI13451" s="5"/>
      <c r="AJ13451" s="5"/>
      <c r="AK13451" s="5"/>
    </row>
    <row r="13452" spans="30:37" x14ac:dyDescent="0.2">
      <c r="AD13452" s="5"/>
      <c r="AE13452" s="5"/>
      <c r="AF13452" s="5"/>
      <c r="AG13452" s="5"/>
      <c r="AH13452" s="5"/>
      <c r="AI13452" s="5"/>
      <c r="AJ13452" s="5"/>
      <c r="AK13452" s="5"/>
    </row>
    <row r="13453" spans="30:37" x14ac:dyDescent="0.2">
      <c r="AD13453" s="5"/>
      <c r="AE13453" s="5"/>
      <c r="AF13453" s="5"/>
      <c r="AG13453" s="5"/>
      <c r="AH13453" s="5"/>
      <c r="AI13453" s="5"/>
      <c r="AJ13453" s="5"/>
      <c r="AK13453" s="5"/>
    </row>
    <row r="13454" spans="30:37" x14ac:dyDescent="0.2">
      <c r="AD13454" s="5"/>
      <c r="AE13454" s="5"/>
      <c r="AF13454" s="5"/>
      <c r="AG13454" s="5"/>
      <c r="AH13454" s="5"/>
      <c r="AI13454" s="5"/>
      <c r="AJ13454" s="5"/>
      <c r="AK13454" s="5"/>
    </row>
    <row r="13455" spans="30:37" x14ac:dyDescent="0.2">
      <c r="AD13455" s="5"/>
      <c r="AE13455" s="5"/>
      <c r="AF13455" s="5"/>
      <c r="AG13455" s="5"/>
      <c r="AH13455" s="5"/>
      <c r="AI13455" s="5"/>
      <c r="AJ13455" s="5"/>
      <c r="AK13455" s="5"/>
    </row>
    <row r="13456" spans="30:37" x14ac:dyDescent="0.2">
      <c r="AD13456" s="5"/>
      <c r="AE13456" s="5"/>
      <c r="AF13456" s="5"/>
      <c r="AG13456" s="5"/>
      <c r="AH13456" s="5"/>
      <c r="AI13456" s="5"/>
      <c r="AJ13456" s="5"/>
      <c r="AK13456" s="5"/>
    </row>
    <row r="13457" spans="30:37" x14ac:dyDescent="0.2">
      <c r="AD13457" s="5"/>
      <c r="AE13457" s="5"/>
      <c r="AF13457" s="5"/>
      <c r="AG13457" s="5"/>
      <c r="AH13457" s="5"/>
      <c r="AI13457" s="5"/>
      <c r="AJ13457" s="5"/>
      <c r="AK13457" s="5"/>
    </row>
    <row r="13458" spans="30:37" x14ac:dyDescent="0.2">
      <c r="AD13458" s="5"/>
      <c r="AE13458" s="5"/>
      <c r="AF13458" s="5"/>
      <c r="AG13458" s="5"/>
      <c r="AH13458" s="5"/>
      <c r="AI13458" s="5"/>
      <c r="AJ13458" s="5"/>
      <c r="AK13458" s="5"/>
    </row>
    <row r="13459" spans="30:37" x14ac:dyDescent="0.2">
      <c r="AD13459" s="5"/>
      <c r="AE13459" s="5"/>
      <c r="AF13459" s="5"/>
      <c r="AG13459" s="5"/>
      <c r="AH13459" s="5"/>
      <c r="AI13459" s="5"/>
      <c r="AJ13459" s="5"/>
      <c r="AK13459" s="5"/>
    </row>
    <row r="13460" spans="30:37" x14ac:dyDescent="0.2">
      <c r="AD13460" s="5"/>
      <c r="AE13460" s="5"/>
      <c r="AF13460" s="5"/>
      <c r="AG13460" s="5"/>
      <c r="AH13460" s="5"/>
      <c r="AI13460" s="5"/>
      <c r="AJ13460" s="5"/>
      <c r="AK13460" s="5"/>
    </row>
    <row r="13461" spans="30:37" x14ac:dyDescent="0.2">
      <c r="AD13461" s="5"/>
      <c r="AE13461" s="5"/>
      <c r="AF13461" s="5"/>
      <c r="AG13461" s="5"/>
      <c r="AH13461" s="5"/>
      <c r="AI13461" s="5"/>
      <c r="AJ13461" s="5"/>
      <c r="AK13461" s="5"/>
    </row>
    <row r="13462" spans="30:37" x14ac:dyDescent="0.2">
      <c r="AD13462" s="5"/>
      <c r="AE13462" s="5"/>
      <c r="AF13462" s="5"/>
      <c r="AG13462" s="5"/>
      <c r="AH13462" s="5"/>
      <c r="AI13462" s="5"/>
      <c r="AJ13462" s="5"/>
      <c r="AK13462" s="5"/>
    </row>
    <row r="13463" spans="30:37" x14ac:dyDescent="0.2">
      <c r="AD13463" s="5"/>
      <c r="AE13463" s="5"/>
      <c r="AF13463" s="5"/>
      <c r="AG13463" s="5"/>
      <c r="AH13463" s="5"/>
      <c r="AI13463" s="5"/>
      <c r="AJ13463" s="5"/>
      <c r="AK13463" s="5"/>
    </row>
    <row r="13464" spans="30:37" x14ac:dyDescent="0.2">
      <c r="AD13464" s="5"/>
      <c r="AE13464" s="5"/>
      <c r="AF13464" s="5"/>
      <c r="AG13464" s="5"/>
      <c r="AH13464" s="5"/>
      <c r="AI13464" s="5"/>
      <c r="AJ13464" s="5"/>
      <c r="AK13464" s="5"/>
    </row>
    <row r="13465" spans="30:37" x14ac:dyDescent="0.2">
      <c r="AD13465" s="5"/>
      <c r="AE13465" s="5"/>
      <c r="AF13465" s="5"/>
      <c r="AG13465" s="5"/>
      <c r="AH13465" s="5"/>
      <c r="AI13465" s="5"/>
      <c r="AJ13465" s="5"/>
      <c r="AK13465" s="5"/>
    </row>
    <row r="13466" spans="30:37" x14ac:dyDescent="0.2">
      <c r="AD13466" s="5"/>
      <c r="AE13466" s="5"/>
      <c r="AF13466" s="5"/>
      <c r="AG13466" s="5"/>
      <c r="AH13466" s="5"/>
      <c r="AI13466" s="5"/>
      <c r="AJ13466" s="5"/>
      <c r="AK13466" s="5"/>
    </row>
    <row r="13467" spans="30:37" x14ac:dyDescent="0.2">
      <c r="AD13467" s="5"/>
      <c r="AE13467" s="5"/>
      <c r="AF13467" s="5"/>
      <c r="AG13467" s="5"/>
      <c r="AH13467" s="5"/>
      <c r="AI13467" s="5"/>
      <c r="AJ13467" s="5"/>
      <c r="AK13467" s="5"/>
    </row>
    <row r="13468" spans="30:37" x14ac:dyDescent="0.2">
      <c r="AD13468" s="5"/>
      <c r="AE13468" s="5"/>
      <c r="AF13468" s="5"/>
      <c r="AG13468" s="5"/>
      <c r="AH13468" s="5"/>
      <c r="AI13468" s="5"/>
      <c r="AJ13468" s="5"/>
      <c r="AK13468" s="5"/>
    </row>
    <row r="13469" spans="30:37" x14ac:dyDescent="0.2">
      <c r="AD13469" s="5"/>
      <c r="AE13469" s="5"/>
      <c r="AF13469" s="5"/>
      <c r="AG13469" s="5"/>
      <c r="AH13469" s="5"/>
      <c r="AI13469" s="5"/>
      <c r="AJ13469" s="5"/>
      <c r="AK13469" s="5"/>
    </row>
    <row r="13470" spans="30:37" x14ac:dyDescent="0.2">
      <c r="AD13470" s="5"/>
      <c r="AE13470" s="5"/>
      <c r="AF13470" s="5"/>
      <c r="AG13470" s="5"/>
      <c r="AH13470" s="5"/>
      <c r="AI13470" s="5"/>
      <c r="AJ13470" s="5"/>
      <c r="AK13470" s="5"/>
    </row>
    <row r="13471" spans="30:37" x14ac:dyDescent="0.2">
      <c r="AD13471" s="5"/>
      <c r="AE13471" s="5"/>
      <c r="AF13471" s="5"/>
      <c r="AG13471" s="5"/>
      <c r="AH13471" s="5"/>
      <c r="AI13471" s="5"/>
      <c r="AJ13471" s="5"/>
      <c r="AK13471" s="5"/>
    </row>
    <row r="13472" spans="30:37" x14ac:dyDescent="0.2">
      <c r="AD13472" s="5"/>
      <c r="AE13472" s="5"/>
      <c r="AF13472" s="5"/>
      <c r="AG13472" s="5"/>
      <c r="AH13472" s="5"/>
      <c r="AI13472" s="5"/>
      <c r="AJ13472" s="5"/>
      <c r="AK13472" s="5"/>
    </row>
    <row r="13473" spans="30:37" x14ac:dyDescent="0.2">
      <c r="AD13473" s="5"/>
      <c r="AE13473" s="5"/>
      <c r="AF13473" s="5"/>
      <c r="AG13473" s="5"/>
      <c r="AH13473" s="5"/>
      <c r="AI13473" s="5"/>
      <c r="AJ13473" s="5"/>
      <c r="AK13473" s="5"/>
    </row>
    <row r="13474" spans="30:37" x14ac:dyDescent="0.2">
      <c r="AD13474" s="5"/>
      <c r="AE13474" s="5"/>
      <c r="AF13474" s="5"/>
      <c r="AG13474" s="5"/>
      <c r="AH13474" s="5"/>
      <c r="AI13474" s="5"/>
      <c r="AJ13474" s="5"/>
      <c r="AK13474" s="5"/>
    </row>
    <row r="13475" spans="30:37" x14ac:dyDescent="0.2">
      <c r="AD13475" s="5"/>
      <c r="AE13475" s="5"/>
      <c r="AF13475" s="5"/>
      <c r="AG13475" s="5"/>
      <c r="AH13475" s="5"/>
      <c r="AI13475" s="5"/>
      <c r="AJ13475" s="5"/>
      <c r="AK13475" s="5"/>
    </row>
    <row r="13476" spans="30:37" x14ac:dyDescent="0.2">
      <c r="AD13476" s="5"/>
      <c r="AE13476" s="5"/>
      <c r="AF13476" s="5"/>
      <c r="AG13476" s="5"/>
      <c r="AH13476" s="5"/>
      <c r="AI13476" s="5"/>
      <c r="AJ13476" s="5"/>
      <c r="AK13476" s="5"/>
    </row>
    <row r="13477" spans="30:37" x14ac:dyDescent="0.2">
      <c r="AD13477" s="5"/>
      <c r="AE13477" s="5"/>
      <c r="AF13477" s="5"/>
      <c r="AG13477" s="5"/>
      <c r="AH13477" s="5"/>
      <c r="AI13477" s="5"/>
      <c r="AJ13477" s="5"/>
      <c r="AK13477" s="5"/>
    </row>
    <row r="13478" spans="30:37" x14ac:dyDescent="0.2">
      <c r="AD13478" s="5"/>
      <c r="AE13478" s="5"/>
      <c r="AF13478" s="5"/>
      <c r="AG13478" s="5"/>
      <c r="AH13478" s="5"/>
      <c r="AI13478" s="5"/>
      <c r="AJ13478" s="5"/>
      <c r="AK13478" s="5"/>
    </row>
    <row r="13479" spans="30:37" x14ac:dyDescent="0.2">
      <c r="AD13479" s="5"/>
      <c r="AE13479" s="5"/>
      <c r="AF13479" s="5"/>
      <c r="AG13479" s="5"/>
      <c r="AH13479" s="5"/>
      <c r="AI13479" s="5"/>
      <c r="AJ13479" s="5"/>
      <c r="AK13479" s="5"/>
    </row>
    <row r="13480" spans="30:37" x14ac:dyDescent="0.2">
      <c r="AD13480" s="5"/>
      <c r="AE13480" s="5"/>
      <c r="AF13480" s="5"/>
      <c r="AG13480" s="5"/>
      <c r="AH13480" s="5"/>
      <c r="AI13480" s="5"/>
      <c r="AJ13480" s="5"/>
      <c r="AK13480" s="5"/>
    </row>
    <row r="13481" spans="30:37" x14ac:dyDescent="0.2">
      <c r="AD13481" s="5"/>
      <c r="AE13481" s="5"/>
      <c r="AF13481" s="5"/>
      <c r="AG13481" s="5"/>
      <c r="AH13481" s="5"/>
      <c r="AI13481" s="5"/>
      <c r="AJ13481" s="5"/>
      <c r="AK13481" s="5"/>
    </row>
    <row r="13482" spans="30:37" x14ac:dyDescent="0.2">
      <c r="AD13482" s="5"/>
      <c r="AE13482" s="5"/>
      <c r="AF13482" s="5"/>
      <c r="AG13482" s="5"/>
      <c r="AH13482" s="5"/>
      <c r="AI13482" s="5"/>
      <c r="AJ13482" s="5"/>
      <c r="AK13482" s="5"/>
    </row>
    <row r="13483" spans="30:37" x14ac:dyDescent="0.2">
      <c r="AD13483" s="5"/>
      <c r="AE13483" s="5"/>
      <c r="AF13483" s="5"/>
      <c r="AG13483" s="5"/>
      <c r="AH13483" s="5"/>
      <c r="AI13483" s="5"/>
      <c r="AJ13483" s="5"/>
      <c r="AK13483" s="5"/>
    </row>
    <row r="13484" spans="30:37" x14ac:dyDescent="0.2">
      <c r="AD13484" s="5"/>
      <c r="AE13484" s="5"/>
      <c r="AF13484" s="5"/>
      <c r="AG13484" s="5"/>
      <c r="AH13484" s="5"/>
      <c r="AI13484" s="5"/>
      <c r="AJ13484" s="5"/>
      <c r="AK13484" s="5"/>
    </row>
    <row r="13485" spans="30:37" x14ac:dyDescent="0.2">
      <c r="AD13485" s="5"/>
      <c r="AE13485" s="5"/>
      <c r="AF13485" s="5"/>
      <c r="AG13485" s="5"/>
      <c r="AH13485" s="5"/>
      <c r="AI13485" s="5"/>
      <c r="AJ13485" s="5"/>
      <c r="AK13485" s="5"/>
    </row>
    <row r="13486" spans="30:37" x14ac:dyDescent="0.2">
      <c r="AD13486" s="5"/>
      <c r="AE13486" s="5"/>
      <c r="AF13486" s="5"/>
      <c r="AG13486" s="5"/>
      <c r="AH13486" s="5"/>
      <c r="AI13486" s="5"/>
      <c r="AJ13486" s="5"/>
      <c r="AK13486" s="5"/>
    </row>
    <row r="13487" spans="30:37" x14ac:dyDescent="0.2">
      <c r="AD13487" s="5"/>
      <c r="AE13487" s="5"/>
      <c r="AF13487" s="5"/>
      <c r="AG13487" s="5"/>
      <c r="AH13487" s="5"/>
      <c r="AI13487" s="5"/>
      <c r="AJ13487" s="5"/>
      <c r="AK13487" s="5"/>
    </row>
    <row r="13488" spans="30:37" x14ac:dyDescent="0.2">
      <c r="AD13488" s="5"/>
      <c r="AE13488" s="5"/>
      <c r="AF13488" s="5"/>
      <c r="AG13488" s="5"/>
      <c r="AH13488" s="5"/>
      <c r="AI13488" s="5"/>
      <c r="AJ13488" s="5"/>
      <c r="AK13488" s="5"/>
    </row>
    <row r="13489" spans="30:37" x14ac:dyDescent="0.2">
      <c r="AD13489" s="5"/>
      <c r="AE13489" s="5"/>
      <c r="AF13489" s="5"/>
      <c r="AG13489" s="5"/>
      <c r="AH13489" s="5"/>
      <c r="AI13489" s="5"/>
      <c r="AJ13489" s="5"/>
      <c r="AK13489" s="5"/>
    </row>
    <row r="13490" spans="30:37" x14ac:dyDescent="0.2">
      <c r="AD13490" s="5"/>
      <c r="AE13490" s="5"/>
      <c r="AF13490" s="5"/>
      <c r="AG13490" s="5"/>
      <c r="AH13490" s="5"/>
      <c r="AI13490" s="5"/>
      <c r="AJ13490" s="5"/>
      <c r="AK13490" s="5"/>
    </row>
    <row r="13491" spans="30:37" x14ac:dyDescent="0.2">
      <c r="AD13491" s="5"/>
      <c r="AE13491" s="5"/>
      <c r="AF13491" s="5"/>
      <c r="AG13491" s="5"/>
      <c r="AH13491" s="5"/>
      <c r="AI13491" s="5"/>
      <c r="AJ13491" s="5"/>
      <c r="AK13491" s="5"/>
    </row>
    <row r="13492" spans="30:37" x14ac:dyDescent="0.2">
      <c r="AD13492" s="5"/>
      <c r="AE13492" s="5"/>
      <c r="AF13492" s="5"/>
      <c r="AG13492" s="5"/>
      <c r="AH13492" s="5"/>
      <c r="AI13492" s="5"/>
      <c r="AJ13492" s="5"/>
      <c r="AK13492" s="5"/>
    </row>
    <row r="13493" spans="30:37" x14ac:dyDescent="0.2">
      <c r="AD13493" s="5"/>
      <c r="AE13493" s="5"/>
      <c r="AF13493" s="5"/>
      <c r="AG13493" s="5"/>
      <c r="AH13493" s="5"/>
      <c r="AI13493" s="5"/>
      <c r="AJ13493" s="5"/>
      <c r="AK13493" s="5"/>
    </row>
    <row r="13494" spans="30:37" x14ac:dyDescent="0.2">
      <c r="AD13494" s="5"/>
      <c r="AE13494" s="5"/>
      <c r="AF13494" s="5"/>
      <c r="AG13494" s="5"/>
      <c r="AH13494" s="5"/>
      <c r="AI13494" s="5"/>
      <c r="AJ13494" s="5"/>
      <c r="AK13494" s="5"/>
    </row>
    <row r="13495" spans="30:37" x14ac:dyDescent="0.2">
      <c r="AD13495" s="5"/>
      <c r="AE13495" s="5"/>
      <c r="AF13495" s="5"/>
      <c r="AG13495" s="5"/>
      <c r="AH13495" s="5"/>
      <c r="AI13495" s="5"/>
      <c r="AJ13495" s="5"/>
      <c r="AK13495" s="5"/>
    </row>
    <row r="13496" spans="30:37" x14ac:dyDescent="0.2">
      <c r="AD13496" s="5"/>
      <c r="AE13496" s="5"/>
      <c r="AF13496" s="5"/>
      <c r="AG13496" s="5"/>
      <c r="AH13496" s="5"/>
      <c r="AI13496" s="5"/>
      <c r="AJ13496" s="5"/>
      <c r="AK13496" s="5"/>
    </row>
    <row r="13497" spans="30:37" x14ac:dyDescent="0.2">
      <c r="AD13497" s="5"/>
      <c r="AE13497" s="5"/>
      <c r="AF13497" s="5"/>
      <c r="AG13497" s="5"/>
      <c r="AH13497" s="5"/>
      <c r="AI13497" s="5"/>
      <c r="AJ13497" s="5"/>
      <c r="AK13497" s="5"/>
    </row>
    <row r="13498" spans="30:37" x14ac:dyDescent="0.2">
      <c r="AD13498" s="5"/>
      <c r="AE13498" s="5"/>
      <c r="AF13498" s="5"/>
      <c r="AG13498" s="5"/>
      <c r="AH13498" s="5"/>
      <c r="AI13498" s="5"/>
      <c r="AJ13498" s="5"/>
      <c r="AK13498" s="5"/>
    </row>
    <row r="13499" spans="30:37" x14ac:dyDescent="0.2">
      <c r="AD13499" s="5"/>
      <c r="AE13499" s="5"/>
      <c r="AF13499" s="5"/>
      <c r="AG13499" s="5"/>
      <c r="AH13499" s="5"/>
      <c r="AI13499" s="5"/>
      <c r="AJ13499" s="5"/>
      <c r="AK13499" s="5"/>
    </row>
    <row r="13500" spans="30:37" x14ac:dyDescent="0.2">
      <c r="AD13500" s="5"/>
      <c r="AE13500" s="5"/>
      <c r="AF13500" s="5"/>
      <c r="AG13500" s="5"/>
      <c r="AH13500" s="5"/>
      <c r="AI13500" s="5"/>
      <c r="AJ13500" s="5"/>
      <c r="AK13500" s="5"/>
    </row>
    <row r="13501" spans="30:37" x14ac:dyDescent="0.2">
      <c r="AD13501" s="5"/>
      <c r="AE13501" s="5"/>
      <c r="AF13501" s="5"/>
      <c r="AG13501" s="5"/>
      <c r="AH13501" s="5"/>
      <c r="AI13501" s="5"/>
      <c r="AJ13501" s="5"/>
      <c r="AK13501" s="5"/>
    </row>
    <row r="13502" spans="30:37" x14ac:dyDescent="0.2">
      <c r="AD13502" s="5"/>
      <c r="AE13502" s="5"/>
      <c r="AF13502" s="5"/>
      <c r="AG13502" s="5"/>
      <c r="AH13502" s="5"/>
      <c r="AI13502" s="5"/>
      <c r="AJ13502" s="5"/>
      <c r="AK13502" s="5"/>
    </row>
    <row r="13503" spans="30:37" x14ac:dyDescent="0.2">
      <c r="AD13503" s="5"/>
      <c r="AE13503" s="5"/>
      <c r="AF13503" s="5"/>
      <c r="AG13503" s="5"/>
      <c r="AH13503" s="5"/>
      <c r="AI13503" s="5"/>
      <c r="AJ13503" s="5"/>
      <c r="AK13503" s="5"/>
    </row>
    <row r="13504" spans="30:37" x14ac:dyDescent="0.2">
      <c r="AD13504" s="5"/>
      <c r="AE13504" s="5"/>
      <c r="AF13504" s="5"/>
      <c r="AG13504" s="5"/>
      <c r="AH13504" s="5"/>
      <c r="AI13504" s="5"/>
      <c r="AJ13504" s="5"/>
      <c r="AK13504" s="5"/>
    </row>
    <row r="13505" spans="30:37" x14ac:dyDescent="0.2">
      <c r="AD13505" s="5"/>
      <c r="AE13505" s="5"/>
      <c r="AF13505" s="5"/>
      <c r="AG13505" s="5"/>
      <c r="AH13505" s="5"/>
      <c r="AI13505" s="5"/>
      <c r="AJ13505" s="5"/>
      <c r="AK13505" s="5"/>
    </row>
    <row r="13506" spans="30:37" x14ac:dyDescent="0.2">
      <c r="AD13506" s="5"/>
      <c r="AE13506" s="5"/>
      <c r="AF13506" s="5"/>
      <c r="AG13506" s="5"/>
      <c r="AH13506" s="5"/>
      <c r="AI13506" s="5"/>
      <c r="AJ13506" s="5"/>
      <c r="AK13506" s="5"/>
    </row>
    <row r="13507" spans="30:37" x14ac:dyDescent="0.2">
      <c r="AD13507" s="5"/>
      <c r="AE13507" s="5"/>
      <c r="AF13507" s="5"/>
      <c r="AG13507" s="5"/>
      <c r="AH13507" s="5"/>
      <c r="AI13507" s="5"/>
      <c r="AJ13507" s="5"/>
      <c r="AK13507" s="5"/>
    </row>
    <row r="13508" spans="30:37" x14ac:dyDescent="0.2">
      <c r="AD13508" s="5"/>
      <c r="AE13508" s="5"/>
      <c r="AF13508" s="5"/>
      <c r="AG13508" s="5"/>
      <c r="AH13508" s="5"/>
      <c r="AI13508" s="5"/>
      <c r="AJ13508" s="5"/>
      <c r="AK13508" s="5"/>
    </row>
    <row r="13509" spans="30:37" x14ac:dyDescent="0.2">
      <c r="AD13509" s="5"/>
      <c r="AE13509" s="5"/>
      <c r="AF13509" s="5"/>
      <c r="AG13509" s="5"/>
      <c r="AH13509" s="5"/>
      <c r="AI13509" s="5"/>
      <c r="AJ13509" s="5"/>
      <c r="AK13509" s="5"/>
    </row>
    <row r="13510" spans="30:37" x14ac:dyDescent="0.2">
      <c r="AD13510" s="5"/>
      <c r="AE13510" s="5"/>
      <c r="AF13510" s="5"/>
      <c r="AG13510" s="5"/>
      <c r="AH13510" s="5"/>
      <c r="AI13510" s="5"/>
      <c r="AJ13510" s="5"/>
      <c r="AK13510" s="5"/>
    </row>
    <row r="13511" spans="30:37" x14ac:dyDescent="0.2">
      <c r="AD13511" s="5"/>
      <c r="AE13511" s="5"/>
      <c r="AF13511" s="5"/>
      <c r="AG13511" s="5"/>
      <c r="AH13511" s="5"/>
      <c r="AI13511" s="5"/>
      <c r="AJ13511" s="5"/>
      <c r="AK13511" s="5"/>
    </row>
    <row r="13512" spans="30:37" x14ac:dyDescent="0.2">
      <c r="AD13512" s="5"/>
      <c r="AE13512" s="5"/>
      <c r="AF13512" s="5"/>
      <c r="AG13512" s="5"/>
      <c r="AH13512" s="5"/>
      <c r="AI13512" s="5"/>
      <c r="AJ13512" s="5"/>
      <c r="AK13512" s="5"/>
    </row>
    <row r="13513" spans="30:37" x14ac:dyDescent="0.2">
      <c r="AD13513" s="5"/>
      <c r="AE13513" s="5"/>
      <c r="AF13513" s="5"/>
      <c r="AG13513" s="5"/>
      <c r="AH13513" s="5"/>
      <c r="AI13513" s="5"/>
      <c r="AJ13513" s="5"/>
      <c r="AK13513" s="5"/>
    </row>
    <row r="13514" spans="30:37" x14ac:dyDescent="0.2">
      <c r="AD13514" s="5"/>
      <c r="AE13514" s="5"/>
      <c r="AF13514" s="5"/>
      <c r="AG13514" s="5"/>
      <c r="AH13514" s="5"/>
      <c r="AI13514" s="5"/>
      <c r="AJ13514" s="5"/>
      <c r="AK13514" s="5"/>
    </row>
    <row r="13515" spans="30:37" x14ac:dyDescent="0.2">
      <c r="AD13515" s="5"/>
      <c r="AE13515" s="5"/>
      <c r="AF13515" s="5"/>
      <c r="AG13515" s="5"/>
      <c r="AH13515" s="5"/>
      <c r="AI13515" s="5"/>
      <c r="AJ13515" s="5"/>
      <c r="AK13515" s="5"/>
    </row>
    <row r="13516" spans="30:37" x14ac:dyDescent="0.2">
      <c r="AD13516" s="5"/>
      <c r="AE13516" s="5"/>
      <c r="AF13516" s="5"/>
      <c r="AG13516" s="5"/>
      <c r="AH13516" s="5"/>
      <c r="AI13516" s="5"/>
      <c r="AJ13516" s="5"/>
      <c r="AK13516" s="5"/>
    </row>
    <row r="13517" spans="30:37" x14ac:dyDescent="0.2">
      <c r="AD13517" s="5"/>
      <c r="AE13517" s="5"/>
      <c r="AF13517" s="5"/>
      <c r="AG13517" s="5"/>
      <c r="AH13517" s="5"/>
      <c r="AI13517" s="5"/>
      <c r="AJ13517" s="5"/>
      <c r="AK13517" s="5"/>
    </row>
    <row r="13518" spans="30:37" x14ac:dyDescent="0.2">
      <c r="AD13518" s="5"/>
      <c r="AE13518" s="5"/>
      <c r="AF13518" s="5"/>
      <c r="AG13518" s="5"/>
      <c r="AH13518" s="5"/>
      <c r="AI13518" s="5"/>
      <c r="AJ13518" s="5"/>
      <c r="AK13518" s="5"/>
    </row>
    <row r="13519" spans="30:37" x14ac:dyDescent="0.2">
      <c r="AD13519" s="5"/>
      <c r="AE13519" s="5"/>
      <c r="AF13519" s="5"/>
      <c r="AG13519" s="5"/>
      <c r="AH13519" s="5"/>
      <c r="AI13519" s="5"/>
      <c r="AJ13519" s="5"/>
      <c r="AK13519" s="5"/>
    </row>
    <row r="13520" spans="30:37" x14ac:dyDescent="0.2">
      <c r="AD13520" s="5"/>
      <c r="AE13520" s="5"/>
      <c r="AF13520" s="5"/>
      <c r="AG13520" s="5"/>
      <c r="AH13520" s="5"/>
      <c r="AI13520" s="5"/>
      <c r="AJ13520" s="5"/>
      <c r="AK13520" s="5"/>
    </row>
    <row r="13521" spans="30:37" x14ac:dyDescent="0.2">
      <c r="AD13521" s="5"/>
      <c r="AE13521" s="5"/>
      <c r="AF13521" s="5"/>
      <c r="AG13521" s="5"/>
      <c r="AH13521" s="5"/>
      <c r="AI13521" s="5"/>
      <c r="AJ13521" s="5"/>
      <c r="AK13521" s="5"/>
    </row>
    <row r="13522" spans="30:37" x14ac:dyDescent="0.2">
      <c r="AD13522" s="5"/>
      <c r="AE13522" s="5"/>
      <c r="AF13522" s="5"/>
      <c r="AG13522" s="5"/>
      <c r="AH13522" s="5"/>
      <c r="AI13522" s="5"/>
      <c r="AJ13522" s="5"/>
      <c r="AK13522" s="5"/>
    </row>
    <row r="13523" spans="30:37" x14ac:dyDescent="0.2">
      <c r="AD13523" s="5"/>
      <c r="AE13523" s="5"/>
      <c r="AF13523" s="5"/>
      <c r="AG13523" s="5"/>
      <c r="AH13523" s="5"/>
      <c r="AI13523" s="5"/>
      <c r="AJ13523" s="5"/>
      <c r="AK13523" s="5"/>
    </row>
    <row r="13524" spans="30:37" x14ac:dyDescent="0.2">
      <c r="AD13524" s="5"/>
      <c r="AE13524" s="5"/>
      <c r="AF13524" s="5"/>
      <c r="AG13524" s="5"/>
      <c r="AH13524" s="5"/>
      <c r="AI13524" s="5"/>
      <c r="AJ13524" s="5"/>
      <c r="AK13524" s="5"/>
    </row>
    <row r="13525" spans="30:37" x14ac:dyDescent="0.2">
      <c r="AD13525" s="5"/>
      <c r="AE13525" s="5"/>
      <c r="AF13525" s="5"/>
      <c r="AG13525" s="5"/>
      <c r="AH13525" s="5"/>
      <c r="AI13525" s="5"/>
      <c r="AJ13525" s="5"/>
      <c r="AK13525" s="5"/>
    </row>
    <row r="13526" spans="30:37" x14ac:dyDescent="0.2">
      <c r="AD13526" s="5"/>
      <c r="AE13526" s="5"/>
      <c r="AF13526" s="5"/>
      <c r="AG13526" s="5"/>
      <c r="AH13526" s="5"/>
      <c r="AI13526" s="5"/>
      <c r="AJ13526" s="5"/>
      <c r="AK13526" s="5"/>
    </row>
    <row r="13527" spans="30:37" x14ac:dyDescent="0.2">
      <c r="AD13527" s="5"/>
      <c r="AE13527" s="5"/>
      <c r="AF13527" s="5"/>
      <c r="AG13527" s="5"/>
      <c r="AH13527" s="5"/>
      <c r="AI13527" s="5"/>
      <c r="AJ13527" s="5"/>
      <c r="AK13527" s="5"/>
    </row>
    <row r="13528" spans="30:37" x14ac:dyDescent="0.2">
      <c r="AD13528" s="5"/>
      <c r="AE13528" s="5"/>
      <c r="AF13528" s="5"/>
      <c r="AG13528" s="5"/>
      <c r="AH13528" s="5"/>
      <c r="AI13528" s="5"/>
      <c r="AJ13528" s="5"/>
      <c r="AK13528" s="5"/>
    </row>
    <row r="13529" spans="30:37" x14ac:dyDescent="0.2">
      <c r="AD13529" s="5"/>
      <c r="AE13529" s="5"/>
      <c r="AF13529" s="5"/>
      <c r="AG13529" s="5"/>
      <c r="AH13529" s="5"/>
      <c r="AI13529" s="5"/>
      <c r="AJ13529" s="5"/>
      <c r="AK13529" s="5"/>
    </row>
    <row r="13530" spans="30:37" x14ac:dyDescent="0.2">
      <c r="AD13530" s="5"/>
      <c r="AE13530" s="5"/>
      <c r="AF13530" s="5"/>
      <c r="AG13530" s="5"/>
      <c r="AH13530" s="5"/>
      <c r="AI13530" s="5"/>
      <c r="AJ13530" s="5"/>
      <c r="AK13530" s="5"/>
    </row>
    <row r="13531" spans="30:37" x14ac:dyDescent="0.2">
      <c r="AD13531" s="5"/>
      <c r="AE13531" s="5"/>
      <c r="AF13531" s="5"/>
      <c r="AG13531" s="5"/>
      <c r="AH13531" s="5"/>
      <c r="AI13531" s="5"/>
      <c r="AJ13531" s="5"/>
      <c r="AK13531" s="5"/>
    </row>
    <row r="13532" spans="30:37" x14ac:dyDescent="0.2">
      <c r="AD13532" s="5"/>
      <c r="AE13532" s="5"/>
      <c r="AF13532" s="5"/>
      <c r="AG13532" s="5"/>
      <c r="AH13532" s="5"/>
      <c r="AI13532" s="5"/>
      <c r="AJ13532" s="5"/>
      <c r="AK13532" s="5"/>
    </row>
    <row r="13533" spans="30:37" x14ac:dyDescent="0.2">
      <c r="AD13533" s="5"/>
      <c r="AE13533" s="5"/>
      <c r="AF13533" s="5"/>
      <c r="AG13533" s="5"/>
      <c r="AH13533" s="5"/>
      <c r="AI13533" s="5"/>
      <c r="AJ13533" s="5"/>
      <c r="AK13533" s="5"/>
    </row>
    <row r="13534" spans="30:37" x14ac:dyDescent="0.2">
      <c r="AD13534" s="5"/>
      <c r="AE13534" s="5"/>
      <c r="AF13534" s="5"/>
      <c r="AG13534" s="5"/>
      <c r="AH13534" s="5"/>
      <c r="AI13534" s="5"/>
      <c r="AJ13534" s="5"/>
      <c r="AK13534" s="5"/>
    </row>
    <row r="13535" spans="30:37" x14ac:dyDescent="0.2">
      <c r="AD13535" s="5"/>
      <c r="AE13535" s="5"/>
      <c r="AF13535" s="5"/>
      <c r="AG13535" s="5"/>
      <c r="AH13535" s="5"/>
      <c r="AI13535" s="5"/>
      <c r="AJ13535" s="5"/>
      <c r="AK13535" s="5"/>
    </row>
    <row r="13536" spans="30:37" x14ac:dyDescent="0.2">
      <c r="AD13536" s="5"/>
      <c r="AE13536" s="5"/>
      <c r="AF13536" s="5"/>
      <c r="AG13536" s="5"/>
      <c r="AH13536" s="5"/>
      <c r="AI13536" s="5"/>
      <c r="AJ13536" s="5"/>
      <c r="AK13536" s="5"/>
    </row>
    <row r="13537" spans="30:37" x14ac:dyDescent="0.2">
      <c r="AD13537" s="5"/>
      <c r="AE13537" s="5"/>
      <c r="AF13537" s="5"/>
      <c r="AG13537" s="5"/>
      <c r="AH13537" s="5"/>
      <c r="AI13537" s="5"/>
      <c r="AJ13537" s="5"/>
      <c r="AK13537" s="5"/>
    </row>
    <row r="13538" spans="30:37" x14ac:dyDescent="0.2">
      <c r="AD13538" s="5"/>
      <c r="AE13538" s="5"/>
      <c r="AF13538" s="5"/>
      <c r="AG13538" s="5"/>
      <c r="AH13538" s="5"/>
      <c r="AI13538" s="5"/>
      <c r="AJ13538" s="5"/>
      <c r="AK13538" s="5"/>
    </row>
    <row r="13539" spans="30:37" x14ac:dyDescent="0.2">
      <c r="AD13539" s="5"/>
      <c r="AE13539" s="5"/>
      <c r="AF13539" s="5"/>
      <c r="AG13539" s="5"/>
      <c r="AH13539" s="5"/>
      <c r="AI13539" s="5"/>
      <c r="AJ13539" s="5"/>
      <c r="AK13539" s="5"/>
    </row>
    <row r="13540" spans="30:37" x14ac:dyDescent="0.2">
      <c r="AD13540" s="5"/>
      <c r="AE13540" s="5"/>
      <c r="AF13540" s="5"/>
      <c r="AG13540" s="5"/>
      <c r="AH13540" s="5"/>
      <c r="AI13540" s="5"/>
      <c r="AJ13540" s="5"/>
      <c r="AK13540" s="5"/>
    </row>
    <row r="13541" spans="30:37" x14ac:dyDescent="0.2">
      <c r="AD13541" s="5"/>
      <c r="AE13541" s="5"/>
      <c r="AF13541" s="5"/>
      <c r="AG13541" s="5"/>
      <c r="AH13541" s="5"/>
      <c r="AI13541" s="5"/>
      <c r="AJ13541" s="5"/>
      <c r="AK13541" s="5"/>
    </row>
    <row r="13542" spans="30:37" x14ac:dyDescent="0.2">
      <c r="AD13542" s="5"/>
      <c r="AE13542" s="5"/>
      <c r="AF13542" s="5"/>
      <c r="AG13542" s="5"/>
      <c r="AH13542" s="5"/>
      <c r="AI13542" s="5"/>
      <c r="AJ13542" s="5"/>
      <c r="AK13542" s="5"/>
    </row>
    <row r="13543" spans="30:37" x14ac:dyDescent="0.2">
      <c r="AD13543" s="5"/>
      <c r="AE13543" s="5"/>
      <c r="AF13543" s="5"/>
      <c r="AG13543" s="5"/>
      <c r="AH13543" s="5"/>
      <c r="AI13543" s="5"/>
      <c r="AJ13543" s="5"/>
      <c r="AK13543" s="5"/>
    </row>
    <row r="13544" spans="30:37" x14ac:dyDescent="0.2">
      <c r="AD13544" s="5"/>
      <c r="AE13544" s="5"/>
      <c r="AF13544" s="5"/>
      <c r="AG13544" s="5"/>
      <c r="AH13544" s="5"/>
      <c r="AI13544" s="5"/>
      <c r="AJ13544" s="5"/>
      <c r="AK13544" s="5"/>
    </row>
    <row r="13545" spans="30:37" x14ac:dyDescent="0.2">
      <c r="AD13545" s="5"/>
      <c r="AE13545" s="5"/>
      <c r="AF13545" s="5"/>
      <c r="AG13545" s="5"/>
      <c r="AH13545" s="5"/>
      <c r="AI13545" s="5"/>
      <c r="AJ13545" s="5"/>
      <c r="AK13545" s="5"/>
    </row>
    <row r="13546" spans="30:37" x14ac:dyDescent="0.2">
      <c r="AD13546" s="5"/>
      <c r="AE13546" s="5"/>
      <c r="AF13546" s="5"/>
      <c r="AG13546" s="5"/>
      <c r="AH13546" s="5"/>
      <c r="AI13546" s="5"/>
      <c r="AJ13546" s="5"/>
      <c r="AK13546" s="5"/>
    </row>
    <row r="13547" spans="30:37" x14ac:dyDescent="0.2">
      <c r="AD13547" s="5"/>
      <c r="AE13547" s="5"/>
      <c r="AF13547" s="5"/>
      <c r="AG13547" s="5"/>
      <c r="AH13547" s="5"/>
      <c r="AI13547" s="5"/>
      <c r="AJ13547" s="5"/>
      <c r="AK13547" s="5"/>
    </row>
    <row r="13548" spans="30:37" x14ac:dyDescent="0.2">
      <c r="AD13548" s="5"/>
      <c r="AE13548" s="5"/>
      <c r="AF13548" s="5"/>
      <c r="AG13548" s="5"/>
      <c r="AH13548" s="5"/>
      <c r="AI13548" s="5"/>
      <c r="AJ13548" s="5"/>
      <c r="AK13548" s="5"/>
    </row>
    <row r="13549" spans="30:37" x14ac:dyDescent="0.2">
      <c r="AD13549" s="5"/>
      <c r="AE13549" s="5"/>
      <c r="AF13549" s="5"/>
      <c r="AG13549" s="5"/>
      <c r="AH13549" s="5"/>
      <c r="AI13549" s="5"/>
      <c r="AJ13549" s="5"/>
      <c r="AK13549" s="5"/>
    </row>
    <row r="13550" spans="30:37" x14ac:dyDescent="0.2">
      <c r="AD13550" s="5"/>
      <c r="AE13550" s="5"/>
      <c r="AF13550" s="5"/>
      <c r="AG13550" s="5"/>
      <c r="AH13550" s="5"/>
      <c r="AI13550" s="5"/>
      <c r="AJ13550" s="5"/>
      <c r="AK13550" s="5"/>
    </row>
    <row r="13551" spans="30:37" x14ac:dyDescent="0.2">
      <c r="AD13551" s="5"/>
      <c r="AE13551" s="5"/>
      <c r="AF13551" s="5"/>
      <c r="AG13551" s="5"/>
      <c r="AH13551" s="5"/>
      <c r="AI13551" s="5"/>
      <c r="AJ13551" s="5"/>
      <c r="AK13551" s="5"/>
    </row>
    <row r="13552" spans="30:37" x14ac:dyDescent="0.2">
      <c r="AD13552" s="5"/>
      <c r="AE13552" s="5"/>
      <c r="AF13552" s="5"/>
      <c r="AG13552" s="5"/>
      <c r="AH13552" s="5"/>
      <c r="AI13552" s="5"/>
      <c r="AJ13552" s="5"/>
      <c r="AK13552" s="5"/>
    </row>
    <row r="13553" spans="30:37" x14ac:dyDescent="0.2">
      <c r="AD13553" s="5"/>
      <c r="AE13553" s="5"/>
      <c r="AF13553" s="5"/>
      <c r="AG13553" s="5"/>
      <c r="AH13553" s="5"/>
      <c r="AI13553" s="5"/>
      <c r="AJ13553" s="5"/>
      <c r="AK13553" s="5"/>
    </row>
    <row r="13554" spans="30:37" x14ac:dyDescent="0.2">
      <c r="AD13554" s="5"/>
      <c r="AE13554" s="5"/>
      <c r="AF13554" s="5"/>
      <c r="AG13554" s="5"/>
      <c r="AH13554" s="5"/>
      <c r="AI13554" s="5"/>
      <c r="AJ13554" s="5"/>
      <c r="AK13554" s="5"/>
    </row>
    <row r="13555" spans="30:37" x14ac:dyDescent="0.2">
      <c r="AD13555" s="5"/>
      <c r="AE13555" s="5"/>
      <c r="AF13555" s="5"/>
      <c r="AG13555" s="5"/>
      <c r="AH13555" s="5"/>
      <c r="AI13555" s="5"/>
      <c r="AJ13555" s="5"/>
      <c r="AK13555" s="5"/>
    </row>
    <row r="13556" spans="30:37" x14ac:dyDescent="0.2">
      <c r="AD13556" s="5"/>
      <c r="AE13556" s="5"/>
      <c r="AF13556" s="5"/>
      <c r="AG13556" s="5"/>
      <c r="AH13556" s="5"/>
      <c r="AI13556" s="5"/>
      <c r="AJ13556" s="5"/>
      <c r="AK13556" s="5"/>
    </row>
    <row r="13557" spans="30:37" x14ac:dyDescent="0.2">
      <c r="AD13557" s="5"/>
      <c r="AE13557" s="5"/>
      <c r="AF13557" s="5"/>
      <c r="AG13557" s="5"/>
      <c r="AH13557" s="5"/>
      <c r="AI13557" s="5"/>
      <c r="AJ13557" s="5"/>
      <c r="AK13557" s="5"/>
    </row>
    <row r="13558" spans="30:37" x14ac:dyDescent="0.2">
      <c r="AD13558" s="5"/>
      <c r="AE13558" s="5"/>
      <c r="AF13558" s="5"/>
      <c r="AG13558" s="5"/>
      <c r="AH13558" s="5"/>
      <c r="AI13558" s="5"/>
      <c r="AJ13558" s="5"/>
      <c r="AK13558" s="5"/>
    </row>
    <row r="13559" spans="30:37" x14ac:dyDescent="0.2">
      <c r="AD13559" s="5"/>
      <c r="AE13559" s="5"/>
      <c r="AF13559" s="5"/>
      <c r="AG13559" s="5"/>
      <c r="AH13559" s="5"/>
      <c r="AI13559" s="5"/>
      <c r="AJ13559" s="5"/>
      <c r="AK13559" s="5"/>
    </row>
    <row r="13560" spans="30:37" x14ac:dyDescent="0.2">
      <c r="AD13560" s="5"/>
      <c r="AE13560" s="5"/>
      <c r="AF13560" s="5"/>
      <c r="AG13560" s="5"/>
      <c r="AH13560" s="5"/>
      <c r="AI13560" s="5"/>
      <c r="AJ13560" s="5"/>
      <c r="AK13560" s="5"/>
    </row>
    <row r="13561" spans="30:37" x14ac:dyDescent="0.2">
      <c r="AD13561" s="5"/>
      <c r="AE13561" s="5"/>
      <c r="AF13561" s="5"/>
      <c r="AG13561" s="5"/>
      <c r="AH13561" s="5"/>
      <c r="AI13561" s="5"/>
      <c r="AJ13561" s="5"/>
      <c r="AK13561" s="5"/>
    </row>
    <row r="13562" spans="30:37" x14ac:dyDescent="0.2">
      <c r="AD13562" s="5"/>
      <c r="AE13562" s="5"/>
      <c r="AF13562" s="5"/>
      <c r="AG13562" s="5"/>
      <c r="AH13562" s="5"/>
      <c r="AI13562" s="5"/>
      <c r="AJ13562" s="5"/>
      <c r="AK13562" s="5"/>
    </row>
    <row r="13563" spans="30:37" x14ac:dyDescent="0.2">
      <c r="AD13563" s="5"/>
      <c r="AE13563" s="5"/>
      <c r="AF13563" s="5"/>
      <c r="AG13563" s="5"/>
      <c r="AH13563" s="5"/>
      <c r="AI13563" s="5"/>
      <c r="AJ13563" s="5"/>
      <c r="AK13563" s="5"/>
    </row>
    <row r="13564" spans="30:37" x14ac:dyDescent="0.2">
      <c r="AD13564" s="5"/>
      <c r="AE13564" s="5"/>
      <c r="AF13564" s="5"/>
      <c r="AG13564" s="5"/>
      <c r="AH13564" s="5"/>
      <c r="AI13564" s="5"/>
      <c r="AJ13564" s="5"/>
      <c r="AK13564" s="5"/>
    </row>
    <row r="13565" spans="30:37" x14ac:dyDescent="0.2">
      <c r="AD13565" s="5"/>
      <c r="AE13565" s="5"/>
      <c r="AF13565" s="5"/>
      <c r="AG13565" s="5"/>
      <c r="AH13565" s="5"/>
      <c r="AI13565" s="5"/>
      <c r="AJ13565" s="5"/>
      <c r="AK13565" s="5"/>
    </row>
    <row r="13566" spans="30:37" x14ac:dyDescent="0.2">
      <c r="AD13566" s="5"/>
      <c r="AE13566" s="5"/>
      <c r="AF13566" s="5"/>
      <c r="AG13566" s="5"/>
      <c r="AH13566" s="5"/>
      <c r="AI13566" s="5"/>
      <c r="AJ13566" s="5"/>
      <c r="AK13566" s="5"/>
    </row>
    <row r="13567" spans="30:37" x14ac:dyDescent="0.2">
      <c r="AD13567" s="5"/>
      <c r="AE13567" s="5"/>
      <c r="AF13567" s="5"/>
      <c r="AG13567" s="5"/>
      <c r="AH13567" s="5"/>
      <c r="AI13567" s="5"/>
      <c r="AJ13567" s="5"/>
      <c r="AK13567" s="5"/>
    </row>
    <row r="13568" spans="30:37" x14ac:dyDescent="0.2">
      <c r="AD13568" s="5"/>
      <c r="AE13568" s="5"/>
      <c r="AF13568" s="5"/>
      <c r="AG13568" s="5"/>
      <c r="AH13568" s="5"/>
      <c r="AI13568" s="5"/>
      <c r="AJ13568" s="5"/>
      <c r="AK13568" s="5"/>
    </row>
    <row r="13569" spans="30:37" x14ac:dyDescent="0.2">
      <c r="AD13569" s="5"/>
      <c r="AE13569" s="5"/>
      <c r="AF13569" s="5"/>
      <c r="AG13569" s="5"/>
      <c r="AH13569" s="5"/>
      <c r="AI13569" s="5"/>
      <c r="AJ13569" s="5"/>
      <c r="AK13569" s="5"/>
    </row>
    <row r="13570" spans="30:37" x14ac:dyDescent="0.2">
      <c r="AD13570" s="5"/>
      <c r="AE13570" s="5"/>
      <c r="AF13570" s="5"/>
      <c r="AG13570" s="5"/>
      <c r="AH13570" s="5"/>
      <c r="AI13570" s="5"/>
      <c r="AJ13570" s="5"/>
      <c r="AK13570" s="5"/>
    </row>
    <row r="13571" spans="30:37" x14ac:dyDescent="0.2">
      <c r="AD13571" s="5"/>
      <c r="AE13571" s="5"/>
      <c r="AF13571" s="5"/>
      <c r="AG13571" s="5"/>
      <c r="AH13571" s="5"/>
      <c r="AI13571" s="5"/>
      <c r="AJ13571" s="5"/>
      <c r="AK13571" s="5"/>
    </row>
    <row r="13572" spans="30:37" x14ac:dyDescent="0.2">
      <c r="AD13572" s="5"/>
      <c r="AE13572" s="5"/>
      <c r="AF13572" s="5"/>
      <c r="AG13572" s="5"/>
      <c r="AH13572" s="5"/>
      <c r="AI13572" s="5"/>
      <c r="AJ13572" s="5"/>
      <c r="AK13572" s="5"/>
    </row>
    <row r="13573" spans="30:37" x14ac:dyDescent="0.2">
      <c r="AD13573" s="5"/>
      <c r="AE13573" s="5"/>
      <c r="AF13573" s="5"/>
      <c r="AG13573" s="5"/>
      <c r="AH13573" s="5"/>
      <c r="AI13573" s="5"/>
      <c r="AJ13573" s="5"/>
      <c r="AK13573" s="5"/>
    </row>
    <row r="13574" spans="30:37" x14ac:dyDescent="0.2">
      <c r="AD13574" s="5"/>
      <c r="AE13574" s="5"/>
      <c r="AF13574" s="5"/>
      <c r="AG13574" s="5"/>
      <c r="AH13574" s="5"/>
      <c r="AI13574" s="5"/>
      <c r="AJ13574" s="5"/>
      <c r="AK13574" s="5"/>
    </row>
    <row r="13575" spans="30:37" x14ac:dyDescent="0.2">
      <c r="AD13575" s="5"/>
      <c r="AE13575" s="5"/>
      <c r="AF13575" s="5"/>
      <c r="AG13575" s="5"/>
      <c r="AH13575" s="5"/>
      <c r="AI13575" s="5"/>
      <c r="AJ13575" s="5"/>
      <c r="AK13575" s="5"/>
    </row>
    <row r="13576" spans="30:37" x14ac:dyDescent="0.2">
      <c r="AD13576" s="5"/>
      <c r="AE13576" s="5"/>
      <c r="AF13576" s="5"/>
      <c r="AG13576" s="5"/>
      <c r="AH13576" s="5"/>
      <c r="AI13576" s="5"/>
      <c r="AJ13576" s="5"/>
      <c r="AK13576" s="5"/>
    </row>
    <row r="13577" spans="30:37" x14ac:dyDescent="0.2">
      <c r="AD13577" s="5"/>
      <c r="AE13577" s="5"/>
      <c r="AF13577" s="5"/>
      <c r="AG13577" s="5"/>
      <c r="AH13577" s="5"/>
      <c r="AI13577" s="5"/>
      <c r="AJ13577" s="5"/>
      <c r="AK13577" s="5"/>
    </row>
    <row r="13578" spans="30:37" x14ac:dyDescent="0.2">
      <c r="AD13578" s="5"/>
      <c r="AE13578" s="5"/>
      <c r="AF13578" s="5"/>
      <c r="AG13578" s="5"/>
      <c r="AH13578" s="5"/>
      <c r="AI13578" s="5"/>
      <c r="AJ13578" s="5"/>
      <c r="AK13578" s="5"/>
    </row>
    <row r="13579" spans="30:37" x14ac:dyDescent="0.2">
      <c r="AD13579" s="5"/>
      <c r="AE13579" s="5"/>
      <c r="AF13579" s="5"/>
      <c r="AG13579" s="5"/>
      <c r="AH13579" s="5"/>
      <c r="AI13579" s="5"/>
      <c r="AJ13579" s="5"/>
      <c r="AK13579" s="5"/>
    </row>
    <row r="13580" spans="30:37" x14ac:dyDescent="0.2">
      <c r="AD13580" s="5"/>
      <c r="AE13580" s="5"/>
      <c r="AF13580" s="5"/>
      <c r="AG13580" s="5"/>
      <c r="AH13580" s="5"/>
      <c r="AI13580" s="5"/>
      <c r="AJ13580" s="5"/>
      <c r="AK13580" s="5"/>
    </row>
    <row r="13581" spans="30:37" x14ac:dyDescent="0.2">
      <c r="AD13581" s="5"/>
      <c r="AE13581" s="5"/>
      <c r="AF13581" s="5"/>
      <c r="AG13581" s="5"/>
      <c r="AH13581" s="5"/>
      <c r="AI13581" s="5"/>
      <c r="AJ13581" s="5"/>
      <c r="AK13581" s="5"/>
    </row>
    <row r="13582" spans="30:37" x14ac:dyDescent="0.2">
      <c r="AD13582" s="5"/>
      <c r="AE13582" s="5"/>
      <c r="AF13582" s="5"/>
      <c r="AG13582" s="5"/>
      <c r="AH13582" s="5"/>
      <c r="AI13582" s="5"/>
      <c r="AJ13582" s="5"/>
      <c r="AK13582" s="5"/>
    </row>
    <row r="13583" spans="30:37" x14ac:dyDescent="0.2">
      <c r="AD13583" s="5"/>
      <c r="AE13583" s="5"/>
      <c r="AF13583" s="5"/>
      <c r="AG13583" s="5"/>
      <c r="AH13583" s="5"/>
      <c r="AI13583" s="5"/>
      <c r="AJ13583" s="5"/>
      <c r="AK13583" s="5"/>
    </row>
    <row r="13584" spans="30:37" x14ac:dyDescent="0.2">
      <c r="AD13584" s="5"/>
      <c r="AE13584" s="5"/>
      <c r="AF13584" s="5"/>
      <c r="AG13584" s="5"/>
      <c r="AH13584" s="5"/>
      <c r="AI13584" s="5"/>
      <c r="AJ13584" s="5"/>
      <c r="AK13584" s="5"/>
    </row>
    <row r="13585" spans="30:37" x14ac:dyDescent="0.2">
      <c r="AD13585" s="5"/>
      <c r="AE13585" s="5"/>
      <c r="AF13585" s="5"/>
      <c r="AG13585" s="5"/>
      <c r="AH13585" s="5"/>
      <c r="AI13585" s="5"/>
      <c r="AJ13585" s="5"/>
      <c r="AK13585" s="5"/>
    </row>
    <row r="13586" spans="30:37" x14ac:dyDescent="0.2">
      <c r="AD13586" s="5"/>
      <c r="AE13586" s="5"/>
      <c r="AF13586" s="5"/>
      <c r="AG13586" s="5"/>
      <c r="AH13586" s="5"/>
      <c r="AI13586" s="5"/>
      <c r="AJ13586" s="5"/>
      <c r="AK13586" s="5"/>
    </row>
    <row r="13587" spans="30:37" x14ac:dyDescent="0.2">
      <c r="AD13587" s="5"/>
      <c r="AE13587" s="5"/>
      <c r="AF13587" s="5"/>
      <c r="AG13587" s="5"/>
      <c r="AH13587" s="5"/>
      <c r="AI13587" s="5"/>
      <c r="AJ13587" s="5"/>
      <c r="AK13587" s="5"/>
    </row>
    <row r="13588" spans="30:37" x14ac:dyDescent="0.2">
      <c r="AD13588" s="5"/>
      <c r="AE13588" s="5"/>
      <c r="AF13588" s="5"/>
      <c r="AG13588" s="5"/>
      <c r="AH13588" s="5"/>
      <c r="AI13588" s="5"/>
      <c r="AJ13588" s="5"/>
      <c r="AK13588" s="5"/>
    </row>
    <row r="13589" spans="30:37" x14ac:dyDescent="0.2">
      <c r="AD13589" s="5"/>
      <c r="AE13589" s="5"/>
      <c r="AF13589" s="5"/>
      <c r="AG13589" s="5"/>
      <c r="AH13589" s="5"/>
      <c r="AI13589" s="5"/>
      <c r="AJ13589" s="5"/>
      <c r="AK13589" s="5"/>
    </row>
    <row r="13590" spans="30:37" x14ac:dyDescent="0.2">
      <c r="AD13590" s="5"/>
      <c r="AE13590" s="5"/>
      <c r="AF13590" s="5"/>
      <c r="AG13590" s="5"/>
      <c r="AH13590" s="5"/>
      <c r="AI13590" s="5"/>
      <c r="AJ13590" s="5"/>
      <c r="AK13590" s="5"/>
    </row>
    <row r="13591" spans="30:37" x14ac:dyDescent="0.2">
      <c r="AD13591" s="5"/>
      <c r="AE13591" s="5"/>
      <c r="AF13591" s="5"/>
      <c r="AG13591" s="5"/>
      <c r="AH13591" s="5"/>
      <c r="AI13591" s="5"/>
      <c r="AJ13591" s="5"/>
      <c r="AK13591" s="5"/>
    </row>
    <row r="13592" spans="30:37" x14ac:dyDescent="0.2">
      <c r="AD13592" s="5"/>
      <c r="AE13592" s="5"/>
      <c r="AF13592" s="5"/>
      <c r="AG13592" s="5"/>
      <c r="AH13592" s="5"/>
      <c r="AI13592" s="5"/>
      <c r="AJ13592" s="5"/>
      <c r="AK13592" s="5"/>
    </row>
    <row r="13593" spans="30:37" x14ac:dyDescent="0.2">
      <c r="AD13593" s="5"/>
      <c r="AE13593" s="5"/>
      <c r="AF13593" s="5"/>
      <c r="AG13593" s="5"/>
      <c r="AH13593" s="5"/>
      <c r="AI13593" s="5"/>
      <c r="AJ13593" s="5"/>
      <c r="AK13593" s="5"/>
    </row>
    <row r="13594" spans="30:37" x14ac:dyDescent="0.2">
      <c r="AD13594" s="5"/>
      <c r="AE13594" s="5"/>
      <c r="AF13594" s="5"/>
      <c r="AG13594" s="5"/>
      <c r="AH13594" s="5"/>
      <c r="AI13594" s="5"/>
      <c r="AJ13594" s="5"/>
      <c r="AK13594" s="5"/>
    </row>
    <row r="13595" spans="30:37" x14ac:dyDescent="0.2">
      <c r="AD13595" s="5"/>
      <c r="AE13595" s="5"/>
      <c r="AF13595" s="5"/>
      <c r="AG13595" s="5"/>
      <c r="AH13595" s="5"/>
      <c r="AI13595" s="5"/>
      <c r="AJ13595" s="5"/>
      <c r="AK13595" s="5"/>
    </row>
    <row r="13596" spans="30:37" x14ac:dyDescent="0.2">
      <c r="AD13596" s="5"/>
      <c r="AE13596" s="5"/>
      <c r="AF13596" s="5"/>
      <c r="AG13596" s="5"/>
      <c r="AH13596" s="5"/>
      <c r="AI13596" s="5"/>
      <c r="AJ13596" s="5"/>
      <c r="AK13596" s="5"/>
    </row>
    <row r="13597" spans="30:37" x14ac:dyDescent="0.2">
      <c r="AD13597" s="5"/>
      <c r="AE13597" s="5"/>
      <c r="AF13597" s="5"/>
      <c r="AG13597" s="5"/>
      <c r="AH13597" s="5"/>
      <c r="AI13597" s="5"/>
      <c r="AJ13597" s="5"/>
      <c r="AK13597" s="5"/>
    </row>
    <row r="13598" spans="30:37" x14ac:dyDescent="0.2">
      <c r="AD13598" s="5"/>
      <c r="AE13598" s="5"/>
      <c r="AF13598" s="5"/>
      <c r="AG13598" s="5"/>
      <c r="AH13598" s="5"/>
      <c r="AI13598" s="5"/>
      <c r="AJ13598" s="5"/>
      <c r="AK13598" s="5"/>
    </row>
    <row r="13599" spans="30:37" x14ac:dyDescent="0.2">
      <c r="AD13599" s="5"/>
      <c r="AE13599" s="5"/>
      <c r="AF13599" s="5"/>
      <c r="AG13599" s="5"/>
      <c r="AH13599" s="5"/>
      <c r="AI13599" s="5"/>
      <c r="AJ13599" s="5"/>
      <c r="AK13599" s="5"/>
    </row>
    <row r="13600" spans="30:37" x14ac:dyDescent="0.2">
      <c r="AD13600" s="5"/>
      <c r="AE13600" s="5"/>
      <c r="AF13600" s="5"/>
      <c r="AG13600" s="5"/>
      <c r="AH13600" s="5"/>
      <c r="AI13600" s="5"/>
      <c r="AJ13600" s="5"/>
      <c r="AK13600" s="5"/>
    </row>
    <row r="13601" spans="30:37" x14ac:dyDescent="0.2">
      <c r="AD13601" s="5"/>
      <c r="AE13601" s="5"/>
      <c r="AF13601" s="5"/>
      <c r="AG13601" s="5"/>
      <c r="AH13601" s="5"/>
      <c r="AI13601" s="5"/>
      <c r="AJ13601" s="5"/>
      <c r="AK13601" s="5"/>
    </row>
    <row r="13602" spans="30:37" x14ac:dyDescent="0.2">
      <c r="AD13602" s="5"/>
      <c r="AE13602" s="5"/>
      <c r="AF13602" s="5"/>
      <c r="AG13602" s="5"/>
      <c r="AH13602" s="5"/>
      <c r="AI13602" s="5"/>
      <c r="AJ13602" s="5"/>
      <c r="AK13602" s="5"/>
    </row>
    <row r="13603" spans="30:37" x14ac:dyDescent="0.2">
      <c r="AD13603" s="5"/>
      <c r="AE13603" s="5"/>
      <c r="AF13603" s="5"/>
      <c r="AG13603" s="5"/>
      <c r="AH13603" s="5"/>
      <c r="AI13603" s="5"/>
      <c r="AJ13603" s="5"/>
      <c r="AK13603" s="5"/>
    </row>
    <row r="13604" spans="30:37" x14ac:dyDescent="0.2">
      <c r="AD13604" s="5"/>
      <c r="AE13604" s="5"/>
      <c r="AF13604" s="5"/>
      <c r="AG13604" s="5"/>
      <c r="AH13604" s="5"/>
      <c r="AI13604" s="5"/>
      <c r="AJ13604" s="5"/>
      <c r="AK13604" s="5"/>
    </row>
    <row r="13605" spans="30:37" x14ac:dyDescent="0.2">
      <c r="AD13605" s="5"/>
      <c r="AE13605" s="5"/>
      <c r="AF13605" s="5"/>
      <c r="AG13605" s="5"/>
      <c r="AH13605" s="5"/>
      <c r="AI13605" s="5"/>
      <c r="AJ13605" s="5"/>
      <c r="AK13605" s="5"/>
    </row>
    <row r="13606" spans="30:37" x14ac:dyDescent="0.2">
      <c r="AD13606" s="5"/>
      <c r="AE13606" s="5"/>
      <c r="AF13606" s="5"/>
      <c r="AG13606" s="5"/>
      <c r="AH13606" s="5"/>
      <c r="AI13606" s="5"/>
      <c r="AJ13606" s="5"/>
      <c r="AK13606" s="5"/>
    </row>
    <row r="13607" spans="30:37" x14ac:dyDescent="0.2">
      <c r="AD13607" s="5"/>
      <c r="AE13607" s="5"/>
      <c r="AF13607" s="5"/>
      <c r="AG13607" s="5"/>
      <c r="AH13607" s="5"/>
      <c r="AI13607" s="5"/>
      <c r="AJ13607" s="5"/>
      <c r="AK13607" s="5"/>
    </row>
    <row r="13608" spans="30:37" x14ac:dyDescent="0.2">
      <c r="AD13608" s="5"/>
      <c r="AE13608" s="5"/>
      <c r="AF13608" s="5"/>
      <c r="AG13608" s="5"/>
      <c r="AH13608" s="5"/>
      <c r="AI13608" s="5"/>
      <c r="AJ13608" s="5"/>
      <c r="AK13608" s="5"/>
    </row>
    <row r="13609" spans="30:37" x14ac:dyDescent="0.2">
      <c r="AD13609" s="5"/>
      <c r="AE13609" s="5"/>
      <c r="AF13609" s="5"/>
      <c r="AG13609" s="5"/>
      <c r="AH13609" s="5"/>
      <c r="AI13609" s="5"/>
      <c r="AJ13609" s="5"/>
      <c r="AK13609" s="5"/>
    </row>
    <row r="13610" spans="30:37" x14ac:dyDescent="0.2">
      <c r="AD13610" s="5"/>
      <c r="AE13610" s="5"/>
      <c r="AF13610" s="5"/>
      <c r="AG13610" s="5"/>
      <c r="AH13610" s="5"/>
      <c r="AI13610" s="5"/>
      <c r="AJ13610" s="5"/>
      <c r="AK13610" s="5"/>
    </row>
    <row r="13611" spans="30:37" x14ac:dyDescent="0.2">
      <c r="AD13611" s="5"/>
      <c r="AE13611" s="5"/>
      <c r="AF13611" s="5"/>
      <c r="AG13611" s="5"/>
      <c r="AH13611" s="5"/>
      <c r="AI13611" s="5"/>
      <c r="AJ13611" s="5"/>
      <c r="AK13611" s="5"/>
    </row>
    <row r="13612" spans="30:37" x14ac:dyDescent="0.2">
      <c r="AD13612" s="5"/>
      <c r="AE13612" s="5"/>
      <c r="AF13612" s="5"/>
      <c r="AG13612" s="5"/>
      <c r="AH13612" s="5"/>
      <c r="AI13612" s="5"/>
      <c r="AJ13612" s="5"/>
      <c r="AK13612" s="5"/>
    </row>
    <row r="13613" spans="30:37" x14ac:dyDescent="0.2">
      <c r="AD13613" s="5"/>
      <c r="AE13613" s="5"/>
      <c r="AF13613" s="5"/>
      <c r="AG13613" s="5"/>
      <c r="AH13613" s="5"/>
      <c r="AI13613" s="5"/>
      <c r="AJ13613" s="5"/>
      <c r="AK13613" s="5"/>
    </row>
    <row r="13614" spans="30:37" x14ac:dyDescent="0.2">
      <c r="AD13614" s="5"/>
      <c r="AE13614" s="5"/>
      <c r="AF13614" s="5"/>
      <c r="AG13614" s="5"/>
      <c r="AH13614" s="5"/>
      <c r="AI13614" s="5"/>
      <c r="AJ13614" s="5"/>
      <c r="AK13614" s="5"/>
    </row>
    <row r="13615" spans="30:37" x14ac:dyDescent="0.2">
      <c r="AD13615" s="5"/>
      <c r="AE13615" s="5"/>
      <c r="AF13615" s="5"/>
      <c r="AG13615" s="5"/>
      <c r="AH13615" s="5"/>
      <c r="AI13615" s="5"/>
      <c r="AJ13615" s="5"/>
      <c r="AK13615" s="5"/>
    </row>
    <row r="13616" spans="30:37" x14ac:dyDescent="0.2">
      <c r="AD13616" s="5"/>
      <c r="AE13616" s="5"/>
      <c r="AF13616" s="5"/>
      <c r="AG13616" s="5"/>
      <c r="AH13616" s="5"/>
      <c r="AI13616" s="5"/>
      <c r="AJ13616" s="5"/>
      <c r="AK13616" s="5"/>
    </row>
    <row r="13617" spans="30:37" x14ac:dyDescent="0.2">
      <c r="AD13617" s="5"/>
      <c r="AE13617" s="5"/>
      <c r="AF13617" s="5"/>
      <c r="AG13617" s="5"/>
      <c r="AH13617" s="5"/>
      <c r="AI13617" s="5"/>
      <c r="AJ13617" s="5"/>
      <c r="AK13617" s="5"/>
    </row>
    <row r="13618" spans="30:37" x14ac:dyDescent="0.2">
      <c r="AD13618" s="5"/>
      <c r="AE13618" s="5"/>
      <c r="AF13618" s="5"/>
      <c r="AG13618" s="5"/>
      <c r="AH13618" s="5"/>
      <c r="AI13618" s="5"/>
      <c r="AJ13618" s="5"/>
      <c r="AK13618" s="5"/>
    </row>
    <row r="13619" spans="30:37" x14ac:dyDescent="0.2">
      <c r="AD13619" s="5"/>
      <c r="AE13619" s="5"/>
      <c r="AF13619" s="5"/>
      <c r="AG13619" s="5"/>
      <c r="AH13619" s="5"/>
      <c r="AI13619" s="5"/>
      <c r="AJ13619" s="5"/>
      <c r="AK13619" s="5"/>
    </row>
    <row r="13620" spans="30:37" x14ac:dyDescent="0.2">
      <c r="AD13620" s="5"/>
      <c r="AE13620" s="5"/>
      <c r="AF13620" s="5"/>
      <c r="AG13620" s="5"/>
      <c r="AH13620" s="5"/>
      <c r="AI13620" s="5"/>
      <c r="AJ13620" s="5"/>
      <c r="AK13620" s="5"/>
    </row>
    <row r="13621" spans="30:37" x14ac:dyDescent="0.2">
      <c r="AD13621" s="5"/>
      <c r="AE13621" s="5"/>
      <c r="AF13621" s="5"/>
      <c r="AG13621" s="5"/>
      <c r="AH13621" s="5"/>
      <c r="AI13621" s="5"/>
      <c r="AJ13621" s="5"/>
      <c r="AK13621" s="5"/>
    </row>
    <row r="13622" spans="30:37" x14ac:dyDescent="0.2">
      <c r="AD13622" s="5"/>
      <c r="AE13622" s="5"/>
      <c r="AF13622" s="5"/>
      <c r="AG13622" s="5"/>
      <c r="AH13622" s="5"/>
      <c r="AI13622" s="5"/>
      <c r="AJ13622" s="5"/>
      <c r="AK13622" s="5"/>
    </row>
    <row r="13623" spans="30:37" x14ac:dyDescent="0.2">
      <c r="AD13623" s="5"/>
      <c r="AE13623" s="5"/>
      <c r="AF13623" s="5"/>
      <c r="AG13623" s="5"/>
      <c r="AH13623" s="5"/>
      <c r="AI13623" s="5"/>
      <c r="AJ13623" s="5"/>
      <c r="AK13623" s="5"/>
    </row>
    <row r="13624" spans="30:37" x14ac:dyDescent="0.2">
      <c r="AD13624" s="5"/>
      <c r="AE13624" s="5"/>
      <c r="AF13624" s="5"/>
      <c r="AG13624" s="5"/>
      <c r="AH13624" s="5"/>
      <c r="AI13624" s="5"/>
      <c r="AJ13624" s="5"/>
      <c r="AK13624" s="5"/>
    </row>
    <row r="13625" spans="30:37" x14ac:dyDescent="0.2">
      <c r="AD13625" s="5"/>
      <c r="AE13625" s="5"/>
      <c r="AF13625" s="5"/>
      <c r="AG13625" s="5"/>
      <c r="AH13625" s="5"/>
      <c r="AI13625" s="5"/>
      <c r="AJ13625" s="5"/>
      <c r="AK13625" s="5"/>
    </row>
    <row r="13626" spans="30:37" x14ac:dyDescent="0.2">
      <c r="AD13626" s="5"/>
      <c r="AE13626" s="5"/>
      <c r="AF13626" s="5"/>
      <c r="AG13626" s="5"/>
      <c r="AH13626" s="5"/>
      <c r="AI13626" s="5"/>
      <c r="AJ13626" s="5"/>
      <c r="AK13626" s="5"/>
    </row>
    <row r="13627" spans="30:37" x14ac:dyDescent="0.2">
      <c r="AD13627" s="5"/>
      <c r="AE13627" s="5"/>
      <c r="AF13627" s="5"/>
      <c r="AG13627" s="5"/>
      <c r="AH13627" s="5"/>
      <c r="AI13627" s="5"/>
      <c r="AJ13627" s="5"/>
      <c r="AK13627" s="5"/>
    </row>
    <row r="13628" spans="30:37" x14ac:dyDescent="0.2">
      <c r="AD13628" s="5"/>
      <c r="AE13628" s="5"/>
      <c r="AF13628" s="5"/>
      <c r="AG13628" s="5"/>
      <c r="AH13628" s="5"/>
      <c r="AI13628" s="5"/>
      <c r="AJ13628" s="5"/>
      <c r="AK13628" s="5"/>
    </row>
    <row r="13629" spans="30:37" x14ac:dyDescent="0.2">
      <c r="AD13629" s="5"/>
      <c r="AE13629" s="5"/>
      <c r="AF13629" s="5"/>
      <c r="AG13629" s="5"/>
      <c r="AH13629" s="5"/>
      <c r="AI13629" s="5"/>
      <c r="AJ13629" s="5"/>
      <c r="AK13629" s="5"/>
    </row>
    <row r="13630" spans="30:37" x14ac:dyDescent="0.2">
      <c r="AD13630" s="5"/>
      <c r="AE13630" s="5"/>
      <c r="AF13630" s="5"/>
      <c r="AG13630" s="5"/>
      <c r="AH13630" s="5"/>
      <c r="AI13630" s="5"/>
      <c r="AJ13630" s="5"/>
      <c r="AK13630" s="5"/>
    </row>
    <row r="13631" spans="30:37" x14ac:dyDescent="0.2">
      <c r="AD13631" s="5"/>
      <c r="AE13631" s="5"/>
      <c r="AF13631" s="5"/>
      <c r="AG13631" s="5"/>
      <c r="AH13631" s="5"/>
      <c r="AI13631" s="5"/>
      <c r="AJ13631" s="5"/>
      <c r="AK13631" s="5"/>
    </row>
    <row r="13632" spans="30:37" x14ac:dyDescent="0.2">
      <c r="AD13632" s="5"/>
      <c r="AE13632" s="5"/>
      <c r="AF13632" s="5"/>
      <c r="AG13632" s="5"/>
      <c r="AH13632" s="5"/>
      <c r="AI13632" s="5"/>
      <c r="AJ13632" s="5"/>
      <c r="AK13632" s="5"/>
    </row>
    <row r="13633" spans="30:37" x14ac:dyDescent="0.2">
      <c r="AD13633" s="5"/>
      <c r="AE13633" s="5"/>
      <c r="AF13633" s="5"/>
      <c r="AG13633" s="5"/>
      <c r="AH13633" s="5"/>
      <c r="AI13633" s="5"/>
      <c r="AJ13633" s="5"/>
      <c r="AK13633" s="5"/>
    </row>
    <row r="13634" spans="30:37" x14ac:dyDescent="0.2">
      <c r="AD13634" s="5"/>
      <c r="AE13634" s="5"/>
      <c r="AF13634" s="5"/>
      <c r="AG13634" s="5"/>
      <c r="AH13634" s="5"/>
      <c r="AI13634" s="5"/>
      <c r="AJ13634" s="5"/>
      <c r="AK13634" s="5"/>
    </row>
    <row r="13635" spans="30:37" x14ac:dyDescent="0.2">
      <c r="AD13635" s="5"/>
      <c r="AE13635" s="5"/>
      <c r="AF13635" s="5"/>
      <c r="AG13635" s="5"/>
      <c r="AH13635" s="5"/>
      <c r="AI13635" s="5"/>
      <c r="AJ13635" s="5"/>
      <c r="AK13635" s="5"/>
    </row>
    <row r="13636" spans="30:37" x14ac:dyDescent="0.2">
      <c r="AD13636" s="5"/>
      <c r="AE13636" s="5"/>
      <c r="AF13636" s="5"/>
      <c r="AG13636" s="5"/>
      <c r="AH13636" s="5"/>
      <c r="AI13636" s="5"/>
      <c r="AJ13636" s="5"/>
      <c r="AK13636" s="5"/>
    </row>
    <row r="13637" spans="30:37" x14ac:dyDescent="0.2">
      <c r="AD13637" s="5"/>
      <c r="AE13637" s="5"/>
      <c r="AF13637" s="5"/>
      <c r="AG13637" s="5"/>
      <c r="AH13637" s="5"/>
      <c r="AI13637" s="5"/>
      <c r="AJ13637" s="5"/>
      <c r="AK13637" s="5"/>
    </row>
    <row r="13638" spans="30:37" x14ac:dyDescent="0.2">
      <c r="AD13638" s="5"/>
      <c r="AE13638" s="5"/>
      <c r="AF13638" s="5"/>
      <c r="AG13638" s="5"/>
      <c r="AH13638" s="5"/>
      <c r="AI13638" s="5"/>
      <c r="AJ13638" s="5"/>
      <c r="AK13638" s="5"/>
    </row>
    <row r="13639" spans="30:37" x14ac:dyDescent="0.2">
      <c r="AD13639" s="5"/>
      <c r="AE13639" s="5"/>
      <c r="AF13639" s="5"/>
      <c r="AG13639" s="5"/>
      <c r="AH13639" s="5"/>
      <c r="AI13639" s="5"/>
      <c r="AJ13639" s="5"/>
      <c r="AK13639" s="5"/>
    </row>
    <row r="13640" spans="30:37" x14ac:dyDescent="0.2">
      <c r="AD13640" s="5"/>
      <c r="AE13640" s="5"/>
      <c r="AF13640" s="5"/>
      <c r="AG13640" s="5"/>
      <c r="AH13640" s="5"/>
      <c r="AI13640" s="5"/>
      <c r="AJ13640" s="5"/>
      <c r="AK13640" s="5"/>
    </row>
    <row r="13641" spans="30:37" x14ac:dyDescent="0.2">
      <c r="AD13641" s="5"/>
      <c r="AE13641" s="5"/>
      <c r="AF13641" s="5"/>
      <c r="AG13641" s="5"/>
      <c r="AH13641" s="5"/>
      <c r="AI13641" s="5"/>
      <c r="AJ13641" s="5"/>
      <c r="AK13641" s="5"/>
    </row>
    <row r="13642" spans="30:37" x14ac:dyDescent="0.2">
      <c r="AD13642" s="5"/>
      <c r="AE13642" s="5"/>
      <c r="AF13642" s="5"/>
      <c r="AG13642" s="5"/>
      <c r="AH13642" s="5"/>
      <c r="AI13642" s="5"/>
      <c r="AJ13642" s="5"/>
      <c r="AK13642" s="5"/>
    </row>
    <row r="13643" spans="30:37" x14ac:dyDescent="0.2">
      <c r="AD13643" s="5"/>
      <c r="AE13643" s="5"/>
      <c r="AF13643" s="5"/>
      <c r="AG13643" s="5"/>
      <c r="AH13643" s="5"/>
      <c r="AI13643" s="5"/>
      <c r="AJ13643" s="5"/>
      <c r="AK13643" s="5"/>
    </row>
    <row r="13644" spans="30:37" x14ac:dyDescent="0.2">
      <c r="AD13644" s="5"/>
      <c r="AE13644" s="5"/>
      <c r="AF13644" s="5"/>
      <c r="AG13644" s="5"/>
      <c r="AH13644" s="5"/>
      <c r="AI13644" s="5"/>
      <c r="AJ13644" s="5"/>
      <c r="AK13644" s="5"/>
    </row>
    <row r="13645" spans="30:37" x14ac:dyDescent="0.2">
      <c r="AD13645" s="5"/>
      <c r="AE13645" s="5"/>
      <c r="AF13645" s="5"/>
      <c r="AG13645" s="5"/>
      <c r="AH13645" s="5"/>
      <c r="AI13645" s="5"/>
      <c r="AJ13645" s="5"/>
      <c r="AK13645" s="5"/>
    </row>
    <row r="13646" spans="30:37" x14ac:dyDescent="0.2">
      <c r="AD13646" s="5"/>
      <c r="AE13646" s="5"/>
      <c r="AF13646" s="5"/>
      <c r="AG13646" s="5"/>
      <c r="AH13646" s="5"/>
      <c r="AI13646" s="5"/>
      <c r="AJ13646" s="5"/>
      <c r="AK13646" s="5"/>
    </row>
    <row r="13647" spans="30:37" x14ac:dyDescent="0.2">
      <c r="AD13647" s="5"/>
      <c r="AE13647" s="5"/>
      <c r="AF13647" s="5"/>
      <c r="AG13647" s="5"/>
      <c r="AH13647" s="5"/>
      <c r="AI13647" s="5"/>
      <c r="AJ13647" s="5"/>
      <c r="AK13647" s="5"/>
    </row>
    <row r="13648" spans="30:37" x14ac:dyDescent="0.2">
      <c r="AD13648" s="5"/>
      <c r="AE13648" s="5"/>
      <c r="AF13648" s="5"/>
      <c r="AG13648" s="5"/>
      <c r="AH13648" s="5"/>
      <c r="AI13648" s="5"/>
      <c r="AJ13648" s="5"/>
      <c r="AK13648" s="5"/>
    </row>
    <row r="13649" spans="30:37" x14ac:dyDescent="0.2">
      <c r="AD13649" s="5"/>
      <c r="AE13649" s="5"/>
      <c r="AF13649" s="5"/>
      <c r="AG13649" s="5"/>
      <c r="AH13649" s="5"/>
      <c r="AI13649" s="5"/>
      <c r="AJ13649" s="5"/>
      <c r="AK13649" s="5"/>
    </row>
    <row r="13650" spans="30:37" x14ac:dyDescent="0.2">
      <c r="AD13650" s="5"/>
      <c r="AE13650" s="5"/>
      <c r="AF13650" s="5"/>
      <c r="AG13650" s="5"/>
      <c r="AH13650" s="5"/>
      <c r="AI13650" s="5"/>
      <c r="AJ13650" s="5"/>
      <c r="AK13650" s="5"/>
    </row>
    <row r="13651" spans="30:37" x14ac:dyDescent="0.2">
      <c r="AD13651" s="5"/>
      <c r="AE13651" s="5"/>
      <c r="AF13651" s="5"/>
      <c r="AG13651" s="5"/>
      <c r="AH13651" s="5"/>
      <c r="AI13651" s="5"/>
      <c r="AJ13651" s="5"/>
      <c r="AK13651" s="5"/>
    </row>
    <row r="13652" spans="30:37" x14ac:dyDescent="0.2">
      <c r="AD13652" s="5"/>
      <c r="AE13652" s="5"/>
      <c r="AF13652" s="5"/>
      <c r="AG13652" s="5"/>
      <c r="AH13652" s="5"/>
      <c r="AI13652" s="5"/>
      <c r="AJ13652" s="5"/>
      <c r="AK13652" s="5"/>
    </row>
    <row r="13653" spans="30:37" x14ac:dyDescent="0.2">
      <c r="AD13653" s="5"/>
      <c r="AE13653" s="5"/>
      <c r="AF13653" s="5"/>
      <c r="AG13653" s="5"/>
      <c r="AH13653" s="5"/>
      <c r="AI13653" s="5"/>
      <c r="AJ13653" s="5"/>
      <c r="AK13653" s="5"/>
    </row>
    <row r="13654" spans="30:37" x14ac:dyDescent="0.2">
      <c r="AD13654" s="5"/>
      <c r="AE13654" s="5"/>
      <c r="AF13654" s="5"/>
      <c r="AG13654" s="5"/>
      <c r="AH13654" s="5"/>
      <c r="AI13654" s="5"/>
      <c r="AJ13654" s="5"/>
      <c r="AK13654" s="5"/>
    </row>
    <row r="13655" spans="30:37" x14ac:dyDescent="0.2">
      <c r="AD13655" s="5"/>
      <c r="AE13655" s="5"/>
      <c r="AF13655" s="5"/>
      <c r="AG13655" s="5"/>
      <c r="AH13655" s="5"/>
      <c r="AI13655" s="5"/>
      <c r="AJ13655" s="5"/>
      <c r="AK13655" s="5"/>
    </row>
    <row r="13656" spans="30:37" x14ac:dyDescent="0.2">
      <c r="AD13656" s="5"/>
      <c r="AE13656" s="5"/>
      <c r="AF13656" s="5"/>
      <c r="AG13656" s="5"/>
      <c r="AH13656" s="5"/>
      <c r="AI13656" s="5"/>
      <c r="AJ13656" s="5"/>
      <c r="AK13656" s="5"/>
    </row>
    <row r="13657" spans="30:37" x14ac:dyDescent="0.2">
      <c r="AD13657" s="5"/>
      <c r="AE13657" s="5"/>
      <c r="AF13657" s="5"/>
      <c r="AG13657" s="5"/>
      <c r="AH13657" s="5"/>
      <c r="AI13657" s="5"/>
      <c r="AJ13657" s="5"/>
      <c r="AK13657" s="5"/>
    </row>
    <row r="13658" spans="30:37" x14ac:dyDescent="0.2">
      <c r="AD13658" s="5"/>
      <c r="AE13658" s="5"/>
      <c r="AF13658" s="5"/>
      <c r="AG13658" s="5"/>
      <c r="AH13658" s="5"/>
      <c r="AI13658" s="5"/>
      <c r="AJ13658" s="5"/>
      <c r="AK13658" s="5"/>
    </row>
    <row r="13659" spans="30:37" x14ac:dyDescent="0.2">
      <c r="AD13659" s="5"/>
      <c r="AE13659" s="5"/>
      <c r="AF13659" s="5"/>
      <c r="AG13659" s="5"/>
      <c r="AH13659" s="5"/>
      <c r="AI13659" s="5"/>
      <c r="AJ13659" s="5"/>
      <c r="AK13659" s="5"/>
    </row>
    <row r="13660" spans="30:37" x14ac:dyDescent="0.2">
      <c r="AD13660" s="5"/>
      <c r="AE13660" s="5"/>
      <c r="AF13660" s="5"/>
      <c r="AG13660" s="5"/>
      <c r="AH13660" s="5"/>
      <c r="AI13660" s="5"/>
      <c r="AJ13660" s="5"/>
      <c r="AK13660" s="5"/>
    </row>
    <row r="13661" spans="30:37" x14ac:dyDescent="0.2">
      <c r="AD13661" s="5"/>
      <c r="AE13661" s="5"/>
      <c r="AF13661" s="5"/>
      <c r="AG13661" s="5"/>
      <c r="AH13661" s="5"/>
      <c r="AI13661" s="5"/>
      <c r="AJ13661" s="5"/>
      <c r="AK13661" s="5"/>
    </row>
    <row r="13662" spans="30:37" x14ac:dyDescent="0.2">
      <c r="AD13662" s="5"/>
      <c r="AE13662" s="5"/>
      <c r="AF13662" s="5"/>
      <c r="AG13662" s="5"/>
      <c r="AH13662" s="5"/>
      <c r="AI13662" s="5"/>
      <c r="AJ13662" s="5"/>
      <c r="AK13662" s="5"/>
    </row>
    <row r="13663" spans="30:37" x14ac:dyDescent="0.2">
      <c r="AD13663" s="5"/>
      <c r="AE13663" s="5"/>
      <c r="AF13663" s="5"/>
      <c r="AG13663" s="5"/>
      <c r="AH13663" s="5"/>
      <c r="AI13663" s="5"/>
      <c r="AJ13663" s="5"/>
      <c r="AK13663" s="5"/>
    </row>
    <row r="13664" spans="30:37" x14ac:dyDescent="0.2">
      <c r="AD13664" s="5"/>
      <c r="AE13664" s="5"/>
      <c r="AF13664" s="5"/>
      <c r="AG13664" s="5"/>
      <c r="AH13664" s="5"/>
      <c r="AI13664" s="5"/>
      <c r="AJ13664" s="5"/>
      <c r="AK13664" s="5"/>
    </row>
    <row r="13665" spans="30:37" x14ac:dyDescent="0.2">
      <c r="AD13665" s="5"/>
      <c r="AE13665" s="5"/>
      <c r="AF13665" s="5"/>
      <c r="AG13665" s="5"/>
      <c r="AH13665" s="5"/>
      <c r="AI13665" s="5"/>
      <c r="AJ13665" s="5"/>
      <c r="AK13665" s="5"/>
    </row>
    <row r="13666" spans="30:37" x14ac:dyDescent="0.2">
      <c r="AD13666" s="5"/>
      <c r="AE13666" s="5"/>
      <c r="AF13666" s="5"/>
      <c r="AG13666" s="5"/>
      <c r="AH13666" s="5"/>
      <c r="AI13666" s="5"/>
      <c r="AJ13666" s="5"/>
      <c r="AK13666" s="5"/>
    </row>
    <row r="13667" spans="30:37" x14ac:dyDescent="0.2">
      <c r="AD13667" s="5"/>
      <c r="AE13667" s="5"/>
      <c r="AF13667" s="5"/>
      <c r="AG13667" s="5"/>
      <c r="AH13667" s="5"/>
      <c r="AI13667" s="5"/>
      <c r="AJ13667" s="5"/>
      <c r="AK13667" s="5"/>
    </row>
    <row r="13668" spans="30:37" x14ac:dyDescent="0.2">
      <c r="AD13668" s="5"/>
      <c r="AE13668" s="5"/>
      <c r="AF13668" s="5"/>
      <c r="AG13668" s="5"/>
      <c r="AH13668" s="5"/>
      <c r="AI13668" s="5"/>
      <c r="AJ13668" s="5"/>
      <c r="AK13668" s="5"/>
    </row>
    <row r="13669" spans="30:37" x14ac:dyDescent="0.2">
      <c r="AD13669" s="5"/>
      <c r="AE13669" s="5"/>
      <c r="AF13669" s="5"/>
      <c r="AG13669" s="5"/>
      <c r="AH13669" s="5"/>
      <c r="AI13669" s="5"/>
      <c r="AJ13669" s="5"/>
      <c r="AK13669" s="5"/>
    </row>
    <row r="13670" spans="30:37" x14ac:dyDescent="0.2">
      <c r="AD13670" s="5"/>
      <c r="AE13670" s="5"/>
      <c r="AF13670" s="5"/>
      <c r="AG13670" s="5"/>
      <c r="AH13670" s="5"/>
      <c r="AI13670" s="5"/>
      <c r="AJ13670" s="5"/>
      <c r="AK13670" s="5"/>
    </row>
    <row r="13671" spans="30:37" x14ac:dyDescent="0.2">
      <c r="AD13671" s="5"/>
      <c r="AE13671" s="5"/>
      <c r="AF13671" s="5"/>
      <c r="AG13671" s="5"/>
      <c r="AH13671" s="5"/>
      <c r="AI13671" s="5"/>
      <c r="AJ13671" s="5"/>
      <c r="AK13671" s="5"/>
    </row>
    <row r="13672" spans="30:37" x14ac:dyDescent="0.2">
      <c r="AD13672" s="5"/>
      <c r="AE13672" s="5"/>
      <c r="AF13672" s="5"/>
      <c r="AG13672" s="5"/>
      <c r="AH13672" s="5"/>
      <c r="AI13672" s="5"/>
      <c r="AJ13672" s="5"/>
      <c r="AK13672" s="5"/>
    </row>
    <row r="13673" spans="30:37" x14ac:dyDescent="0.2">
      <c r="AD13673" s="5"/>
      <c r="AE13673" s="5"/>
      <c r="AF13673" s="5"/>
      <c r="AG13673" s="5"/>
      <c r="AH13673" s="5"/>
      <c r="AI13673" s="5"/>
      <c r="AJ13673" s="5"/>
      <c r="AK13673" s="5"/>
    </row>
    <row r="13674" spans="30:37" x14ac:dyDescent="0.2">
      <c r="AD13674" s="5"/>
      <c r="AE13674" s="5"/>
      <c r="AF13674" s="5"/>
      <c r="AG13674" s="5"/>
      <c r="AH13674" s="5"/>
      <c r="AI13674" s="5"/>
      <c r="AJ13674" s="5"/>
      <c r="AK13674" s="5"/>
    </row>
    <row r="13675" spans="30:37" x14ac:dyDescent="0.2">
      <c r="AD13675" s="5"/>
      <c r="AE13675" s="5"/>
      <c r="AF13675" s="5"/>
      <c r="AG13675" s="5"/>
      <c r="AH13675" s="5"/>
      <c r="AI13675" s="5"/>
      <c r="AJ13675" s="5"/>
      <c r="AK13675" s="5"/>
    </row>
    <row r="13676" spans="30:37" x14ac:dyDescent="0.2">
      <c r="AD13676" s="5"/>
      <c r="AE13676" s="5"/>
      <c r="AF13676" s="5"/>
      <c r="AG13676" s="5"/>
      <c r="AH13676" s="5"/>
      <c r="AI13676" s="5"/>
      <c r="AJ13676" s="5"/>
      <c r="AK13676" s="5"/>
    </row>
    <row r="13677" spans="30:37" x14ac:dyDescent="0.2">
      <c r="AD13677" s="5"/>
      <c r="AE13677" s="5"/>
      <c r="AF13677" s="5"/>
      <c r="AG13677" s="5"/>
      <c r="AH13677" s="5"/>
      <c r="AI13677" s="5"/>
      <c r="AJ13677" s="5"/>
      <c r="AK13677" s="5"/>
    </row>
    <row r="13678" spans="30:37" x14ac:dyDescent="0.2">
      <c r="AD13678" s="5"/>
      <c r="AE13678" s="5"/>
      <c r="AF13678" s="5"/>
      <c r="AG13678" s="5"/>
      <c r="AH13678" s="5"/>
      <c r="AI13678" s="5"/>
      <c r="AJ13678" s="5"/>
      <c r="AK13678" s="5"/>
    </row>
    <row r="13679" spans="30:37" x14ac:dyDescent="0.2">
      <c r="AD13679" s="5"/>
      <c r="AE13679" s="5"/>
      <c r="AF13679" s="5"/>
      <c r="AG13679" s="5"/>
      <c r="AH13679" s="5"/>
      <c r="AI13679" s="5"/>
      <c r="AJ13679" s="5"/>
      <c r="AK13679" s="5"/>
    </row>
    <row r="13680" spans="30:37" x14ac:dyDescent="0.2">
      <c r="AD13680" s="5"/>
      <c r="AE13680" s="5"/>
      <c r="AF13680" s="5"/>
      <c r="AG13680" s="5"/>
      <c r="AH13680" s="5"/>
      <c r="AI13680" s="5"/>
      <c r="AJ13680" s="5"/>
      <c r="AK13680" s="5"/>
    </row>
    <row r="13681" spans="30:37" x14ac:dyDescent="0.2">
      <c r="AD13681" s="5"/>
      <c r="AE13681" s="5"/>
      <c r="AF13681" s="5"/>
      <c r="AG13681" s="5"/>
      <c r="AH13681" s="5"/>
      <c r="AI13681" s="5"/>
      <c r="AJ13681" s="5"/>
      <c r="AK13681" s="5"/>
    </row>
    <row r="13682" spans="30:37" x14ac:dyDescent="0.2">
      <c r="AD13682" s="5"/>
      <c r="AE13682" s="5"/>
      <c r="AF13682" s="5"/>
      <c r="AG13682" s="5"/>
      <c r="AH13682" s="5"/>
      <c r="AI13682" s="5"/>
      <c r="AJ13682" s="5"/>
      <c r="AK13682" s="5"/>
    </row>
    <row r="13683" spans="30:37" x14ac:dyDescent="0.2">
      <c r="AD13683" s="5"/>
      <c r="AE13683" s="5"/>
      <c r="AF13683" s="5"/>
      <c r="AG13683" s="5"/>
      <c r="AH13683" s="5"/>
      <c r="AI13683" s="5"/>
      <c r="AJ13683" s="5"/>
      <c r="AK13683" s="5"/>
    </row>
    <row r="13684" spans="30:37" x14ac:dyDescent="0.2">
      <c r="AD13684" s="5"/>
      <c r="AE13684" s="5"/>
      <c r="AF13684" s="5"/>
      <c r="AG13684" s="5"/>
      <c r="AH13684" s="5"/>
      <c r="AI13684" s="5"/>
      <c r="AJ13684" s="5"/>
      <c r="AK13684" s="5"/>
    </row>
    <row r="13685" spans="30:37" x14ac:dyDescent="0.2">
      <c r="AD13685" s="5"/>
      <c r="AE13685" s="5"/>
      <c r="AF13685" s="5"/>
      <c r="AG13685" s="5"/>
      <c r="AH13685" s="5"/>
      <c r="AI13685" s="5"/>
      <c r="AJ13685" s="5"/>
      <c r="AK13685" s="5"/>
    </row>
    <row r="13686" spans="30:37" x14ac:dyDescent="0.2">
      <c r="AD13686" s="5"/>
      <c r="AE13686" s="5"/>
      <c r="AF13686" s="5"/>
      <c r="AG13686" s="5"/>
      <c r="AH13686" s="5"/>
      <c r="AI13686" s="5"/>
      <c r="AJ13686" s="5"/>
      <c r="AK13686" s="5"/>
    </row>
    <row r="13687" spans="30:37" x14ac:dyDescent="0.2">
      <c r="AD13687" s="5"/>
      <c r="AE13687" s="5"/>
      <c r="AF13687" s="5"/>
      <c r="AG13687" s="5"/>
      <c r="AH13687" s="5"/>
      <c r="AI13687" s="5"/>
      <c r="AJ13687" s="5"/>
      <c r="AK13687" s="5"/>
    </row>
    <row r="13688" spans="30:37" x14ac:dyDescent="0.2">
      <c r="AD13688" s="5"/>
      <c r="AE13688" s="5"/>
      <c r="AF13688" s="5"/>
      <c r="AG13688" s="5"/>
      <c r="AH13688" s="5"/>
      <c r="AI13688" s="5"/>
      <c r="AJ13688" s="5"/>
      <c r="AK13688" s="5"/>
    </row>
    <row r="13689" spans="30:37" x14ac:dyDescent="0.2">
      <c r="AD13689" s="5"/>
      <c r="AE13689" s="5"/>
      <c r="AF13689" s="5"/>
      <c r="AG13689" s="5"/>
      <c r="AH13689" s="5"/>
      <c r="AI13689" s="5"/>
      <c r="AJ13689" s="5"/>
      <c r="AK13689" s="5"/>
    </row>
    <row r="13690" spans="30:37" x14ac:dyDescent="0.2">
      <c r="AD13690" s="5"/>
      <c r="AE13690" s="5"/>
      <c r="AF13690" s="5"/>
      <c r="AG13690" s="5"/>
      <c r="AH13690" s="5"/>
      <c r="AI13690" s="5"/>
      <c r="AJ13690" s="5"/>
      <c r="AK13690" s="5"/>
    </row>
    <row r="13691" spans="30:37" x14ac:dyDescent="0.2">
      <c r="AD13691" s="5"/>
      <c r="AE13691" s="5"/>
      <c r="AF13691" s="5"/>
      <c r="AG13691" s="5"/>
      <c r="AH13691" s="5"/>
      <c r="AI13691" s="5"/>
      <c r="AJ13691" s="5"/>
      <c r="AK13691" s="5"/>
    </row>
    <row r="13692" spans="30:37" x14ac:dyDescent="0.2">
      <c r="AD13692" s="5"/>
      <c r="AE13692" s="5"/>
      <c r="AF13692" s="5"/>
      <c r="AG13692" s="5"/>
      <c r="AH13692" s="5"/>
      <c r="AI13692" s="5"/>
      <c r="AJ13692" s="5"/>
      <c r="AK13692" s="5"/>
    </row>
    <row r="13693" spans="30:37" x14ac:dyDescent="0.2">
      <c r="AD13693" s="5"/>
      <c r="AE13693" s="5"/>
      <c r="AF13693" s="5"/>
      <c r="AG13693" s="5"/>
      <c r="AH13693" s="5"/>
      <c r="AI13693" s="5"/>
      <c r="AJ13693" s="5"/>
      <c r="AK13693" s="5"/>
    </row>
    <row r="13694" spans="30:37" x14ac:dyDescent="0.2">
      <c r="AD13694" s="5"/>
      <c r="AE13694" s="5"/>
      <c r="AF13694" s="5"/>
      <c r="AG13694" s="5"/>
      <c r="AH13694" s="5"/>
      <c r="AI13694" s="5"/>
      <c r="AJ13694" s="5"/>
      <c r="AK13694" s="5"/>
    </row>
    <row r="13695" spans="30:37" x14ac:dyDescent="0.2">
      <c r="AD13695" s="5"/>
      <c r="AE13695" s="5"/>
      <c r="AF13695" s="5"/>
      <c r="AG13695" s="5"/>
      <c r="AH13695" s="5"/>
      <c r="AI13695" s="5"/>
      <c r="AJ13695" s="5"/>
      <c r="AK13695" s="5"/>
    </row>
    <row r="13696" spans="30:37" x14ac:dyDescent="0.2">
      <c r="AD13696" s="5"/>
      <c r="AE13696" s="5"/>
      <c r="AF13696" s="5"/>
      <c r="AG13696" s="5"/>
      <c r="AH13696" s="5"/>
      <c r="AI13696" s="5"/>
      <c r="AJ13696" s="5"/>
      <c r="AK13696" s="5"/>
    </row>
    <row r="13697" spans="30:37" x14ac:dyDescent="0.2">
      <c r="AD13697" s="5"/>
      <c r="AE13697" s="5"/>
      <c r="AF13697" s="5"/>
      <c r="AG13697" s="5"/>
      <c r="AH13697" s="5"/>
      <c r="AI13697" s="5"/>
      <c r="AJ13697" s="5"/>
      <c r="AK13697" s="5"/>
    </row>
    <row r="13698" spans="30:37" x14ac:dyDescent="0.2">
      <c r="AD13698" s="5"/>
      <c r="AE13698" s="5"/>
      <c r="AF13698" s="5"/>
      <c r="AG13698" s="5"/>
      <c r="AH13698" s="5"/>
      <c r="AI13698" s="5"/>
      <c r="AJ13698" s="5"/>
      <c r="AK13698" s="5"/>
    </row>
    <row r="13699" spans="30:37" x14ac:dyDescent="0.2">
      <c r="AD13699" s="5"/>
      <c r="AE13699" s="5"/>
      <c r="AF13699" s="5"/>
      <c r="AG13699" s="5"/>
      <c r="AH13699" s="5"/>
      <c r="AI13699" s="5"/>
      <c r="AJ13699" s="5"/>
      <c r="AK13699" s="5"/>
    </row>
    <row r="13700" spans="30:37" x14ac:dyDescent="0.2">
      <c r="AD13700" s="5"/>
      <c r="AE13700" s="5"/>
      <c r="AF13700" s="5"/>
      <c r="AG13700" s="5"/>
      <c r="AH13700" s="5"/>
      <c r="AI13700" s="5"/>
      <c r="AJ13700" s="5"/>
      <c r="AK13700" s="5"/>
    </row>
    <row r="13701" spans="30:37" x14ac:dyDescent="0.2">
      <c r="AD13701" s="5"/>
      <c r="AE13701" s="5"/>
      <c r="AF13701" s="5"/>
      <c r="AG13701" s="5"/>
      <c r="AH13701" s="5"/>
      <c r="AI13701" s="5"/>
      <c r="AJ13701" s="5"/>
      <c r="AK13701" s="5"/>
    </row>
    <row r="13702" spans="30:37" x14ac:dyDescent="0.2">
      <c r="AD13702" s="5"/>
      <c r="AE13702" s="5"/>
      <c r="AF13702" s="5"/>
      <c r="AG13702" s="5"/>
      <c r="AH13702" s="5"/>
      <c r="AI13702" s="5"/>
      <c r="AJ13702" s="5"/>
      <c r="AK13702" s="5"/>
    </row>
    <row r="13703" spans="30:37" x14ac:dyDescent="0.2">
      <c r="AD13703" s="5"/>
      <c r="AE13703" s="5"/>
      <c r="AF13703" s="5"/>
      <c r="AG13703" s="5"/>
      <c r="AH13703" s="5"/>
      <c r="AI13703" s="5"/>
      <c r="AJ13703" s="5"/>
      <c r="AK13703" s="5"/>
    </row>
    <row r="13704" spans="30:37" x14ac:dyDescent="0.2">
      <c r="AD13704" s="5"/>
      <c r="AE13704" s="5"/>
      <c r="AF13704" s="5"/>
      <c r="AG13704" s="5"/>
      <c r="AH13704" s="5"/>
      <c r="AI13704" s="5"/>
      <c r="AJ13704" s="5"/>
      <c r="AK13704" s="5"/>
    </row>
    <row r="13705" spans="30:37" x14ac:dyDescent="0.2">
      <c r="AD13705" s="5"/>
      <c r="AE13705" s="5"/>
      <c r="AF13705" s="5"/>
      <c r="AG13705" s="5"/>
      <c r="AH13705" s="5"/>
      <c r="AI13705" s="5"/>
      <c r="AJ13705" s="5"/>
      <c r="AK13705" s="5"/>
    </row>
    <row r="13706" spans="30:37" x14ac:dyDescent="0.2">
      <c r="AD13706" s="5"/>
      <c r="AE13706" s="5"/>
      <c r="AF13706" s="5"/>
      <c r="AG13706" s="5"/>
      <c r="AH13706" s="5"/>
      <c r="AI13706" s="5"/>
      <c r="AJ13706" s="5"/>
      <c r="AK13706" s="5"/>
    </row>
    <row r="13707" spans="30:37" x14ac:dyDescent="0.2">
      <c r="AD13707" s="5"/>
      <c r="AE13707" s="5"/>
      <c r="AF13707" s="5"/>
      <c r="AG13707" s="5"/>
      <c r="AH13707" s="5"/>
      <c r="AI13707" s="5"/>
      <c r="AJ13707" s="5"/>
      <c r="AK13707" s="5"/>
    </row>
    <row r="13708" spans="30:37" x14ac:dyDescent="0.2">
      <c r="AD13708" s="5"/>
      <c r="AE13708" s="5"/>
      <c r="AF13708" s="5"/>
      <c r="AG13708" s="5"/>
      <c r="AH13708" s="5"/>
      <c r="AI13708" s="5"/>
      <c r="AJ13708" s="5"/>
      <c r="AK13708" s="5"/>
    </row>
    <row r="13709" spans="30:37" x14ac:dyDescent="0.2">
      <c r="AD13709" s="5"/>
      <c r="AE13709" s="5"/>
      <c r="AF13709" s="5"/>
      <c r="AG13709" s="5"/>
      <c r="AH13709" s="5"/>
      <c r="AI13709" s="5"/>
      <c r="AJ13709" s="5"/>
      <c r="AK13709" s="5"/>
    </row>
    <row r="13710" spans="30:37" x14ac:dyDescent="0.2">
      <c r="AD13710" s="5"/>
      <c r="AE13710" s="5"/>
      <c r="AF13710" s="5"/>
      <c r="AG13710" s="5"/>
      <c r="AH13710" s="5"/>
      <c r="AI13710" s="5"/>
      <c r="AJ13710" s="5"/>
      <c r="AK13710" s="5"/>
    </row>
    <row r="13711" spans="30:37" x14ac:dyDescent="0.2">
      <c r="AD13711" s="5"/>
      <c r="AE13711" s="5"/>
      <c r="AF13711" s="5"/>
      <c r="AG13711" s="5"/>
      <c r="AH13711" s="5"/>
      <c r="AI13711" s="5"/>
      <c r="AJ13711" s="5"/>
      <c r="AK13711" s="5"/>
    </row>
    <row r="13712" spans="30:37" x14ac:dyDescent="0.2">
      <c r="AD13712" s="5"/>
      <c r="AE13712" s="5"/>
      <c r="AF13712" s="5"/>
      <c r="AG13712" s="5"/>
      <c r="AH13712" s="5"/>
      <c r="AI13712" s="5"/>
      <c r="AJ13712" s="5"/>
      <c r="AK13712" s="5"/>
    </row>
    <row r="13713" spans="30:37" x14ac:dyDescent="0.2">
      <c r="AD13713" s="5"/>
      <c r="AE13713" s="5"/>
      <c r="AF13713" s="5"/>
      <c r="AG13713" s="5"/>
      <c r="AH13713" s="5"/>
      <c r="AI13713" s="5"/>
      <c r="AJ13713" s="5"/>
      <c r="AK13713" s="5"/>
    </row>
    <row r="13714" spans="30:37" x14ac:dyDescent="0.2">
      <c r="AD13714" s="5"/>
      <c r="AE13714" s="5"/>
      <c r="AF13714" s="5"/>
      <c r="AG13714" s="5"/>
      <c r="AH13714" s="5"/>
      <c r="AI13714" s="5"/>
      <c r="AJ13714" s="5"/>
      <c r="AK13714" s="5"/>
    </row>
    <row r="13715" spans="30:37" x14ac:dyDescent="0.2">
      <c r="AD13715" s="5"/>
      <c r="AE13715" s="5"/>
      <c r="AF13715" s="5"/>
      <c r="AG13715" s="5"/>
      <c r="AH13715" s="5"/>
      <c r="AI13715" s="5"/>
      <c r="AJ13715" s="5"/>
      <c r="AK13715" s="5"/>
    </row>
    <row r="13716" spans="30:37" x14ac:dyDescent="0.2">
      <c r="AD13716" s="5"/>
      <c r="AE13716" s="5"/>
      <c r="AF13716" s="5"/>
      <c r="AG13716" s="5"/>
      <c r="AH13716" s="5"/>
      <c r="AI13716" s="5"/>
      <c r="AJ13716" s="5"/>
      <c r="AK13716" s="5"/>
    </row>
    <row r="13717" spans="30:37" x14ac:dyDescent="0.2">
      <c r="AD13717" s="5"/>
      <c r="AE13717" s="5"/>
      <c r="AF13717" s="5"/>
      <c r="AG13717" s="5"/>
      <c r="AH13717" s="5"/>
      <c r="AI13717" s="5"/>
      <c r="AJ13717" s="5"/>
      <c r="AK13717" s="5"/>
    </row>
    <row r="13718" spans="30:37" x14ac:dyDescent="0.2">
      <c r="AD13718" s="5"/>
      <c r="AE13718" s="5"/>
      <c r="AF13718" s="5"/>
      <c r="AG13718" s="5"/>
      <c r="AH13718" s="5"/>
      <c r="AI13718" s="5"/>
      <c r="AJ13718" s="5"/>
      <c r="AK13718" s="5"/>
    </row>
    <row r="13719" spans="30:37" x14ac:dyDescent="0.2">
      <c r="AD13719" s="5"/>
      <c r="AE13719" s="5"/>
      <c r="AF13719" s="5"/>
      <c r="AG13719" s="5"/>
      <c r="AH13719" s="5"/>
      <c r="AI13719" s="5"/>
      <c r="AJ13719" s="5"/>
      <c r="AK13719" s="5"/>
    </row>
    <row r="13720" spans="30:37" x14ac:dyDescent="0.2">
      <c r="AD13720" s="5"/>
      <c r="AE13720" s="5"/>
      <c r="AF13720" s="5"/>
      <c r="AG13720" s="5"/>
      <c r="AH13720" s="5"/>
      <c r="AI13720" s="5"/>
      <c r="AJ13720" s="5"/>
      <c r="AK13720" s="5"/>
    </row>
    <row r="13721" spans="30:37" x14ac:dyDescent="0.2">
      <c r="AD13721" s="5"/>
      <c r="AE13721" s="5"/>
      <c r="AF13721" s="5"/>
      <c r="AG13721" s="5"/>
      <c r="AH13721" s="5"/>
      <c r="AI13721" s="5"/>
      <c r="AJ13721" s="5"/>
      <c r="AK13721" s="5"/>
    </row>
    <row r="13722" spans="30:37" x14ac:dyDescent="0.2">
      <c r="AD13722" s="5"/>
      <c r="AE13722" s="5"/>
      <c r="AF13722" s="5"/>
      <c r="AG13722" s="5"/>
      <c r="AH13722" s="5"/>
      <c r="AI13722" s="5"/>
      <c r="AJ13722" s="5"/>
      <c r="AK13722" s="5"/>
    </row>
    <row r="13723" spans="30:37" x14ac:dyDescent="0.2">
      <c r="AD13723" s="5"/>
      <c r="AE13723" s="5"/>
      <c r="AF13723" s="5"/>
      <c r="AG13723" s="5"/>
      <c r="AH13723" s="5"/>
      <c r="AI13723" s="5"/>
      <c r="AJ13723" s="5"/>
      <c r="AK13723" s="5"/>
    </row>
    <row r="13724" spans="30:37" x14ac:dyDescent="0.2">
      <c r="AD13724" s="5"/>
      <c r="AE13724" s="5"/>
      <c r="AF13724" s="5"/>
      <c r="AG13724" s="5"/>
      <c r="AH13724" s="5"/>
      <c r="AI13724" s="5"/>
      <c r="AJ13724" s="5"/>
      <c r="AK13724" s="5"/>
    </row>
    <row r="13725" spans="30:37" x14ac:dyDescent="0.2">
      <c r="AD13725" s="5"/>
      <c r="AE13725" s="5"/>
      <c r="AF13725" s="5"/>
      <c r="AG13725" s="5"/>
      <c r="AH13725" s="5"/>
      <c r="AI13725" s="5"/>
      <c r="AJ13725" s="5"/>
      <c r="AK13725" s="5"/>
    </row>
    <row r="13726" spans="30:37" x14ac:dyDescent="0.2">
      <c r="AD13726" s="5"/>
      <c r="AE13726" s="5"/>
      <c r="AF13726" s="5"/>
      <c r="AG13726" s="5"/>
      <c r="AH13726" s="5"/>
      <c r="AI13726" s="5"/>
      <c r="AJ13726" s="5"/>
      <c r="AK13726" s="5"/>
    </row>
    <row r="13727" spans="30:37" x14ac:dyDescent="0.2">
      <c r="AD13727" s="5"/>
      <c r="AE13727" s="5"/>
      <c r="AF13727" s="5"/>
      <c r="AG13727" s="5"/>
      <c r="AH13727" s="5"/>
      <c r="AI13727" s="5"/>
      <c r="AJ13727" s="5"/>
      <c r="AK13727" s="5"/>
    </row>
    <row r="13728" spans="30:37" x14ac:dyDescent="0.2">
      <c r="AD13728" s="5"/>
      <c r="AE13728" s="5"/>
      <c r="AF13728" s="5"/>
      <c r="AG13728" s="5"/>
      <c r="AH13728" s="5"/>
      <c r="AI13728" s="5"/>
      <c r="AJ13728" s="5"/>
      <c r="AK13728" s="5"/>
    </row>
    <row r="13729" spans="30:37" x14ac:dyDescent="0.2">
      <c r="AD13729" s="5"/>
      <c r="AE13729" s="5"/>
      <c r="AF13729" s="5"/>
      <c r="AG13729" s="5"/>
      <c r="AH13729" s="5"/>
      <c r="AI13729" s="5"/>
      <c r="AJ13729" s="5"/>
      <c r="AK13729" s="5"/>
    </row>
    <row r="13730" spans="30:37" x14ac:dyDescent="0.2">
      <c r="AD13730" s="5"/>
      <c r="AE13730" s="5"/>
      <c r="AF13730" s="5"/>
      <c r="AG13730" s="5"/>
      <c r="AH13730" s="5"/>
      <c r="AI13730" s="5"/>
      <c r="AJ13730" s="5"/>
      <c r="AK13730" s="5"/>
    </row>
    <row r="13731" spans="30:37" x14ac:dyDescent="0.2">
      <c r="AD13731" s="5"/>
      <c r="AE13731" s="5"/>
      <c r="AF13731" s="5"/>
      <c r="AG13731" s="5"/>
      <c r="AH13731" s="5"/>
      <c r="AI13731" s="5"/>
      <c r="AJ13731" s="5"/>
      <c r="AK13731" s="5"/>
    </row>
    <row r="13732" spans="30:37" x14ac:dyDescent="0.2">
      <c r="AD13732" s="5"/>
      <c r="AE13732" s="5"/>
      <c r="AF13732" s="5"/>
      <c r="AG13732" s="5"/>
      <c r="AH13732" s="5"/>
      <c r="AI13732" s="5"/>
      <c r="AJ13732" s="5"/>
      <c r="AK13732" s="5"/>
    </row>
    <row r="13733" spans="30:37" x14ac:dyDescent="0.2">
      <c r="AD13733" s="5"/>
      <c r="AE13733" s="5"/>
      <c r="AF13733" s="5"/>
      <c r="AG13733" s="5"/>
      <c r="AH13733" s="5"/>
      <c r="AI13733" s="5"/>
      <c r="AJ13733" s="5"/>
      <c r="AK13733" s="5"/>
    </row>
    <row r="13734" spans="30:37" x14ac:dyDescent="0.2">
      <c r="AD13734" s="5"/>
      <c r="AE13734" s="5"/>
      <c r="AF13734" s="5"/>
      <c r="AG13734" s="5"/>
      <c r="AH13734" s="5"/>
      <c r="AI13734" s="5"/>
      <c r="AJ13734" s="5"/>
      <c r="AK13734" s="5"/>
    </row>
    <row r="13735" spans="30:37" x14ac:dyDescent="0.2">
      <c r="AD13735" s="5"/>
      <c r="AE13735" s="5"/>
      <c r="AF13735" s="5"/>
      <c r="AG13735" s="5"/>
      <c r="AH13735" s="5"/>
      <c r="AI13735" s="5"/>
      <c r="AJ13735" s="5"/>
      <c r="AK13735" s="5"/>
    </row>
    <row r="13736" spans="30:37" x14ac:dyDescent="0.2">
      <c r="AD13736" s="5"/>
      <c r="AE13736" s="5"/>
      <c r="AF13736" s="5"/>
      <c r="AG13736" s="5"/>
      <c r="AH13736" s="5"/>
      <c r="AI13736" s="5"/>
      <c r="AJ13736" s="5"/>
      <c r="AK13736" s="5"/>
    </row>
    <row r="13737" spans="30:37" x14ac:dyDescent="0.2">
      <c r="AD13737" s="5"/>
      <c r="AE13737" s="5"/>
      <c r="AF13737" s="5"/>
      <c r="AG13737" s="5"/>
      <c r="AH13737" s="5"/>
      <c r="AI13737" s="5"/>
      <c r="AJ13737" s="5"/>
      <c r="AK13737" s="5"/>
    </row>
    <row r="13738" spans="30:37" x14ac:dyDescent="0.2">
      <c r="AD13738" s="5"/>
      <c r="AE13738" s="5"/>
      <c r="AF13738" s="5"/>
      <c r="AG13738" s="5"/>
      <c r="AH13738" s="5"/>
      <c r="AI13738" s="5"/>
      <c r="AJ13738" s="5"/>
      <c r="AK13738" s="5"/>
    </row>
    <row r="13739" spans="30:37" x14ac:dyDescent="0.2">
      <c r="AD13739" s="5"/>
      <c r="AE13739" s="5"/>
      <c r="AF13739" s="5"/>
      <c r="AG13739" s="5"/>
      <c r="AH13739" s="5"/>
      <c r="AI13739" s="5"/>
      <c r="AJ13739" s="5"/>
      <c r="AK13739" s="5"/>
    </row>
    <row r="13740" spans="30:37" x14ac:dyDescent="0.2">
      <c r="AD13740" s="5"/>
      <c r="AE13740" s="5"/>
      <c r="AF13740" s="5"/>
      <c r="AG13740" s="5"/>
      <c r="AH13740" s="5"/>
      <c r="AI13740" s="5"/>
      <c r="AJ13740" s="5"/>
      <c r="AK13740" s="5"/>
    </row>
    <row r="13741" spans="30:37" x14ac:dyDescent="0.2">
      <c r="AD13741" s="5"/>
      <c r="AE13741" s="5"/>
      <c r="AF13741" s="5"/>
      <c r="AG13741" s="5"/>
      <c r="AH13741" s="5"/>
      <c r="AI13741" s="5"/>
      <c r="AJ13741" s="5"/>
      <c r="AK13741" s="5"/>
    </row>
    <row r="13742" spans="30:37" x14ac:dyDescent="0.2">
      <c r="AD13742" s="5"/>
      <c r="AE13742" s="5"/>
      <c r="AF13742" s="5"/>
      <c r="AG13742" s="5"/>
      <c r="AH13742" s="5"/>
      <c r="AI13742" s="5"/>
      <c r="AJ13742" s="5"/>
      <c r="AK13742" s="5"/>
    </row>
    <row r="13743" spans="30:37" x14ac:dyDescent="0.2">
      <c r="AD13743" s="5"/>
      <c r="AE13743" s="5"/>
      <c r="AF13743" s="5"/>
      <c r="AG13743" s="5"/>
      <c r="AH13743" s="5"/>
      <c r="AI13743" s="5"/>
      <c r="AJ13743" s="5"/>
      <c r="AK13743" s="5"/>
    </row>
    <row r="13744" spans="30:37" x14ac:dyDescent="0.2">
      <c r="AD13744" s="5"/>
      <c r="AE13744" s="5"/>
      <c r="AF13744" s="5"/>
      <c r="AG13744" s="5"/>
      <c r="AH13744" s="5"/>
      <c r="AI13744" s="5"/>
      <c r="AJ13744" s="5"/>
      <c r="AK13744" s="5"/>
    </row>
    <row r="13745" spans="30:37" x14ac:dyDescent="0.2">
      <c r="AD13745" s="5"/>
      <c r="AE13745" s="5"/>
      <c r="AF13745" s="5"/>
      <c r="AG13745" s="5"/>
      <c r="AH13745" s="5"/>
      <c r="AI13745" s="5"/>
      <c r="AJ13745" s="5"/>
      <c r="AK13745" s="5"/>
    </row>
    <row r="13746" spans="30:37" x14ac:dyDescent="0.2">
      <c r="AD13746" s="5"/>
      <c r="AE13746" s="5"/>
      <c r="AF13746" s="5"/>
      <c r="AG13746" s="5"/>
      <c r="AH13746" s="5"/>
      <c r="AI13746" s="5"/>
      <c r="AJ13746" s="5"/>
      <c r="AK13746" s="5"/>
    </row>
    <row r="13747" spans="30:37" x14ac:dyDescent="0.2">
      <c r="AD13747" s="5"/>
      <c r="AE13747" s="5"/>
      <c r="AF13747" s="5"/>
      <c r="AG13747" s="5"/>
      <c r="AH13747" s="5"/>
      <c r="AI13747" s="5"/>
      <c r="AJ13747" s="5"/>
      <c r="AK13747" s="5"/>
    </row>
    <row r="13748" spans="30:37" x14ac:dyDescent="0.2">
      <c r="AD13748" s="5"/>
      <c r="AE13748" s="5"/>
      <c r="AF13748" s="5"/>
      <c r="AG13748" s="5"/>
      <c r="AH13748" s="5"/>
      <c r="AI13748" s="5"/>
      <c r="AJ13748" s="5"/>
      <c r="AK13748" s="5"/>
    </row>
    <row r="13749" spans="30:37" x14ac:dyDescent="0.2">
      <c r="AD13749" s="5"/>
      <c r="AE13749" s="5"/>
      <c r="AF13749" s="5"/>
      <c r="AG13749" s="5"/>
      <c r="AH13749" s="5"/>
      <c r="AI13749" s="5"/>
      <c r="AJ13749" s="5"/>
      <c r="AK13749" s="5"/>
    </row>
    <row r="13750" spans="30:37" x14ac:dyDescent="0.2">
      <c r="AD13750" s="5"/>
      <c r="AE13750" s="5"/>
      <c r="AF13750" s="5"/>
      <c r="AG13750" s="5"/>
      <c r="AH13750" s="5"/>
      <c r="AI13750" s="5"/>
      <c r="AJ13750" s="5"/>
      <c r="AK13750" s="5"/>
    </row>
    <row r="13751" spans="30:37" x14ac:dyDescent="0.2">
      <c r="AD13751" s="5"/>
      <c r="AE13751" s="5"/>
      <c r="AF13751" s="5"/>
      <c r="AG13751" s="5"/>
      <c r="AH13751" s="5"/>
      <c r="AI13751" s="5"/>
      <c r="AJ13751" s="5"/>
      <c r="AK13751" s="5"/>
    </row>
    <row r="13752" spans="30:37" x14ac:dyDescent="0.2">
      <c r="AD13752" s="5"/>
      <c r="AE13752" s="5"/>
      <c r="AF13752" s="5"/>
      <c r="AG13752" s="5"/>
      <c r="AH13752" s="5"/>
      <c r="AI13752" s="5"/>
      <c r="AJ13752" s="5"/>
      <c r="AK13752" s="5"/>
    </row>
    <row r="13753" spans="30:37" x14ac:dyDescent="0.2">
      <c r="AD13753" s="5"/>
      <c r="AE13753" s="5"/>
      <c r="AF13753" s="5"/>
      <c r="AG13753" s="5"/>
      <c r="AH13753" s="5"/>
      <c r="AI13753" s="5"/>
      <c r="AJ13753" s="5"/>
      <c r="AK13753" s="5"/>
    </row>
    <row r="13754" spans="30:37" x14ac:dyDescent="0.2">
      <c r="AD13754" s="5"/>
      <c r="AE13754" s="5"/>
      <c r="AF13754" s="5"/>
      <c r="AG13754" s="5"/>
      <c r="AH13754" s="5"/>
      <c r="AI13754" s="5"/>
      <c r="AJ13754" s="5"/>
      <c r="AK13754" s="5"/>
    </row>
    <row r="13755" spans="30:37" x14ac:dyDescent="0.2">
      <c r="AD13755" s="5"/>
      <c r="AE13755" s="5"/>
      <c r="AF13755" s="5"/>
      <c r="AG13755" s="5"/>
      <c r="AH13755" s="5"/>
      <c r="AI13755" s="5"/>
      <c r="AJ13755" s="5"/>
      <c r="AK13755" s="5"/>
    </row>
    <row r="13756" spans="30:37" x14ac:dyDescent="0.2">
      <c r="AD13756" s="5"/>
      <c r="AE13756" s="5"/>
      <c r="AF13756" s="5"/>
      <c r="AG13756" s="5"/>
      <c r="AH13756" s="5"/>
      <c r="AI13756" s="5"/>
      <c r="AJ13756" s="5"/>
      <c r="AK13756" s="5"/>
    </row>
    <row r="13757" spans="30:37" x14ac:dyDescent="0.2">
      <c r="AD13757" s="5"/>
      <c r="AE13757" s="5"/>
      <c r="AF13757" s="5"/>
      <c r="AG13757" s="5"/>
      <c r="AH13757" s="5"/>
      <c r="AI13757" s="5"/>
      <c r="AJ13757" s="5"/>
      <c r="AK13757" s="5"/>
    </row>
    <row r="13758" spans="30:37" x14ac:dyDescent="0.2">
      <c r="AD13758" s="5"/>
      <c r="AE13758" s="5"/>
      <c r="AF13758" s="5"/>
      <c r="AG13758" s="5"/>
      <c r="AH13758" s="5"/>
      <c r="AI13758" s="5"/>
      <c r="AJ13758" s="5"/>
      <c r="AK13758" s="5"/>
    </row>
    <row r="13759" spans="30:37" x14ac:dyDescent="0.2">
      <c r="AD13759" s="5"/>
      <c r="AE13759" s="5"/>
      <c r="AF13759" s="5"/>
      <c r="AG13759" s="5"/>
      <c r="AH13759" s="5"/>
      <c r="AI13759" s="5"/>
      <c r="AJ13759" s="5"/>
      <c r="AK13759" s="5"/>
    </row>
    <row r="13760" spans="30:37" x14ac:dyDescent="0.2">
      <c r="AD13760" s="5"/>
      <c r="AE13760" s="5"/>
      <c r="AF13760" s="5"/>
      <c r="AG13760" s="5"/>
      <c r="AH13760" s="5"/>
      <c r="AI13760" s="5"/>
      <c r="AJ13760" s="5"/>
      <c r="AK13760" s="5"/>
    </row>
    <row r="13761" spans="30:37" x14ac:dyDescent="0.2">
      <c r="AD13761" s="5"/>
      <c r="AE13761" s="5"/>
      <c r="AF13761" s="5"/>
      <c r="AG13761" s="5"/>
      <c r="AH13761" s="5"/>
      <c r="AI13761" s="5"/>
      <c r="AJ13761" s="5"/>
      <c r="AK13761" s="5"/>
    </row>
    <row r="13762" spans="30:37" x14ac:dyDescent="0.2">
      <c r="AD13762" s="5"/>
      <c r="AE13762" s="5"/>
      <c r="AF13762" s="5"/>
      <c r="AG13762" s="5"/>
      <c r="AH13762" s="5"/>
      <c r="AI13762" s="5"/>
      <c r="AJ13762" s="5"/>
      <c r="AK13762" s="5"/>
    </row>
    <row r="13763" spans="30:37" x14ac:dyDescent="0.2">
      <c r="AD13763" s="5"/>
      <c r="AE13763" s="5"/>
      <c r="AF13763" s="5"/>
      <c r="AG13763" s="5"/>
      <c r="AH13763" s="5"/>
      <c r="AI13763" s="5"/>
      <c r="AJ13763" s="5"/>
      <c r="AK13763" s="5"/>
    </row>
    <row r="13764" spans="30:37" x14ac:dyDescent="0.2">
      <c r="AD13764" s="5"/>
      <c r="AE13764" s="5"/>
      <c r="AF13764" s="5"/>
      <c r="AG13764" s="5"/>
      <c r="AH13764" s="5"/>
      <c r="AI13764" s="5"/>
      <c r="AJ13764" s="5"/>
      <c r="AK13764" s="5"/>
    </row>
    <row r="13765" spans="30:37" x14ac:dyDescent="0.2">
      <c r="AD13765" s="5"/>
      <c r="AE13765" s="5"/>
      <c r="AF13765" s="5"/>
      <c r="AG13765" s="5"/>
      <c r="AH13765" s="5"/>
      <c r="AI13765" s="5"/>
      <c r="AJ13765" s="5"/>
      <c r="AK13765" s="5"/>
    </row>
    <row r="13766" spans="30:37" x14ac:dyDescent="0.2">
      <c r="AD13766" s="5"/>
      <c r="AE13766" s="5"/>
      <c r="AF13766" s="5"/>
      <c r="AG13766" s="5"/>
      <c r="AH13766" s="5"/>
      <c r="AI13766" s="5"/>
      <c r="AJ13766" s="5"/>
      <c r="AK13766" s="5"/>
    </row>
    <row r="13767" spans="30:37" x14ac:dyDescent="0.2">
      <c r="AD13767" s="5"/>
      <c r="AE13767" s="5"/>
      <c r="AF13767" s="5"/>
      <c r="AG13767" s="5"/>
      <c r="AH13767" s="5"/>
      <c r="AI13767" s="5"/>
      <c r="AJ13767" s="5"/>
      <c r="AK13767" s="5"/>
    </row>
    <row r="13768" spans="30:37" x14ac:dyDescent="0.2">
      <c r="AD13768" s="5"/>
      <c r="AE13768" s="5"/>
      <c r="AF13768" s="5"/>
      <c r="AG13768" s="5"/>
      <c r="AH13768" s="5"/>
      <c r="AI13768" s="5"/>
      <c r="AJ13768" s="5"/>
      <c r="AK13768" s="5"/>
    </row>
    <row r="13769" spans="30:37" x14ac:dyDescent="0.2">
      <c r="AD13769" s="5"/>
      <c r="AE13769" s="5"/>
      <c r="AF13769" s="5"/>
      <c r="AG13769" s="5"/>
      <c r="AH13769" s="5"/>
      <c r="AI13769" s="5"/>
      <c r="AJ13769" s="5"/>
      <c r="AK13769" s="5"/>
    </row>
    <row r="13770" spans="30:37" x14ac:dyDescent="0.2">
      <c r="AD13770" s="5"/>
      <c r="AE13770" s="5"/>
      <c r="AF13770" s="5"/>
      <c r="AG13770" s="5"/>
      <c r="AH13770" s="5"/>
      <c r="AI13770" s="5"/>
      <c r="AJ13770" s="5"/>
      <c r="AK13770" s="5"/>
    </row>
    <row r="13771" spans="30:37" x14ac:dyDescent="0.2">
      <c r="AD13771" s="5"/>
      <c r="AE13771" s="5"/>
      <c r="AF13771" s="5"/>
      <c r="AG13771" s="5"/>
      <c r="AH13771" s="5"/>
      <c r="AI13771" s="5"/>
      <c r="AJ13771" s="5"/>
      <c r="AK13771" s="5"/>
    </row>
    <row r="13772" spans="30:37" x14ac:dyDescent="0.2">
      <c r="AD13772" s="5"/>
      <c r="AE13772" s="5"/>
      <c r="AF13772" s="5"/>
      <c r="AG13772" s="5"/>
      <c r="AH13772" s="5"/>
      <c r="AI13772" s="5"/>
      <c r="AJ13772" s="5"/>
      <c r="AK13772" s="5"/>
    </row>
    <row r="13773" spans="30:37" x14ac:dyDescent="0.2">
      <c r="AD13773" s="5"/>
      <c r="AE13773" s="5"/>
      <c r="AF13773" s="5"/>
      <c r="AG13773" s="5"/>
      <c r="AH13773" s="5"/>
      <c r="AI13773" s="5"/>
      <c r="AJ13773" s="5"/>
      <c r="AK13773" s="5"/>
    </row>
    <row r="13774" spans="30:37" x14ac:dyDescent="0.2">
      <c r="AD13774" s="5"/>
      <c r="AE13774" s="5"/>
      <c r="AF13774" s="5"/>
      <c r="AG13774" s="5"/>
      <c r="AH13774" s="5"/>
      <c r="AI13774" s="5"/>
      <c r="AJ13774" s="5"/>
      <c r="AK13774" s="5"/>
    </row>
    <row r="13775" spans="30:37" x14ac:dyDescent="0.2">
      <c r="AD13775" s="5"/>
      <c r="AE13775" s="5"/>
      <c r="AF13775" s="5"/>
      <c r="AG13775" s="5"/>
      <c r="AH13775" s="5"/>
      <c r="AI13775" s="5"/>
      <c r="AJ13775" s="5"/>
      <c r="AK13775" s="5"/>
    </row>
    <row r="13776" spans="30:37" x14ac:dyDescent="0.2">
      <c r="AD13776" s="5"/>
      <c r="AE13776" s="5"/>
      <c r="AF13776" s="5"/>
      <c r="AG13776" s="5"/>
      <c r="AH13776" s="5"/>
      <c r="AI13776" s="5"/>
      <c r="AJ13776" s="5"/>
      <c r="AK13776" s="5"/>
    </row>
    <row r="13777" spans="30:37" x14ac:dyDescent="0.2">
      <c r="AD13777" s="5"/>
      <c r="AE13777" s="5"/>
      <c r="AF13777" s="5"/>
      <c r="AG13777" s="5"/>
      <c r="AH13777" s="5"/>
      <c r="AI13777" s="5"/>
      <c r="AJ13777" s="5"/>
      <c r="AK13777" s="5"/>
    </row>
    <row r="13778" spans="30:37" x14ac:dyDescent="0.2">
      <c r="AD13778" s="5"/>
      <c r="AE13778" s="5"/>
      <c r="AF13778" s="5"/>
      <c r="AG13778" s="5"/>
      <c r="AH13778" s="5"/>
      <c r="AI13778" s="5"/>
      <c r="AJ13778" s="5"/>
      <c r="AK13778" s="5"/>
    </row>
    <row r="13779" spans="30:37" x14ac:dyDescent="0.2">
      <c r="AD13779" s="5"/>
      <c r="AE13779" s="5"/>
      <c r="AF13779" s="5"/>
      <c r="AG13779" s="5"/>
      <c r="AH13779" s="5"/>
      <c r="AI13779" s="5"/>
      <c r="AJ13779" s="5"/>
      <c r="AK13779" s="5"/>
    </row>
    <row r="13780" spans="30:37" x14ac:dyDescent="0.2">
      <c r="AD13780" s="5"/>
      <c r="AE13780" s="5"/>
      <c r="AF13780" s="5"/>
      <c r="AG13780" s="5"/>
      <c r="AH13780" s="5"/>
      <c r="AI13780" s="5"/>
      <c r="AJ13780" s="5"/>
      <c r="AK13780" s="5"/>
    </row>
    <row r="13781" spans="30:37" x14ac:dyDescent="0.2">
      <c r="AD13781" s="5"/>
      <c r="AE13781" s="5"/>
      <c r="AF13781" s="5"/>
      <c r="AG13781" s="5"/>
      <c r="AH13781" s="5"/>
      <c r="AI13781" s="5"/>
      <c r="AJ13781" s="5"/>
      <c r="AK13781" s="5"/>
    </row>
    <row r="13782" spans="30:37" x14ac:dyDescent="0.2">
      <c r="AD13782" s="5"/>
      <c r="AE13782" s="5"/>
      <c r="AF13782" s="5"/>
      <c r="AG13782" s="5"/>
      <c r="AH13782" s="5"/>
      <c r="AI13782" s="5"/>
      <c r="AJ13782" s="5"/>
      <c r="AK13782" s="5"/>
    </row>
    <row r="13783" spans="30:37" x14ac:dyDescent="0.2">
      <c r="AD13783" s="5"/>
      <c r="AE13783" s="5"/>
      <c r="AF13783" s="5"/>
      <c r="AG13783" s="5"/>
      <c r="AH13783" s="5"/>
      <c r="AI13783" s="5"/>
      <c r="AJ13783" s="5"/>
      <c r="AK13783" s="5"/>
    </row>
    <row r="13784" spans="30:37" x14ac:dyDescent="0.2">
      <c r="AD13784" s="5"/>
      <c r="AE13784" s="5"/>
      <c r="AF13784" s="5"/>
      <c r="AG13784" s="5"/>
      <c r="AH13784" s="5"/>
      <c r="AI13784" s="5"/>
      <c r="AJ13784" s="5"/>
      <c r="AK13784" s="5"/>
    </row>
    <row r="13785" spans="30:37" x14ac:dyDescent="0.2">
      <c r="AD13785" s="5"/>
      <c r="AE13785" s="5"/>
      <c r="AF13785" s="5"/>
      <c r="AG13785" s="5"/>
      <c r="AH13785" s="5"/>
      <c r="AI13785" s="5"/>
      <c r="AJ13785" s="5"/>
      <c r="AK13785" s="5"/>
    </row>
    <row r="13786" spans="30:37" x14ac:dyDescent="0.2">
      <c r="AD13786" s="5"/>
      <c r="AE13786" s="5"/>
      <c r="AF13786" s="5"/>
      <c r="AG13786" s="5"/>
      <c r="AH13786" s="5"/>
      <c r="AI13786" s="5"/>
      <c r="AJ13786" s="5"/>
      <c r="AK13786" s="5"/>
    </row>
    <row r="13787" spans="30:37" x14ac:dyDescent="0.2">
      <c r="AD13787" s="5"/>
      <c r="AE13787" s="5"/>
      <c r="AF13787" s="5"/>
      <c r="AG13787" s="5"/>
      <c r="AH13787" s="5"/>
      <c r="AI13787" s="5"/>
      <c r="AJ13787" s="5"/>
      <c r="AK13787" s="5"/>
    </row>
    <row r="13788" spans="30:37" x14ac:dyDescent="0.2">
      <c r="AD13788" s="5"/>
      <c r="AE13788" s="5"/>
      <c r="AF13788" s="5"/>
      <c r="AG13788" s="5"/>
      <c r="AH13788" s="5"/>
      <c r="AI13788" s="5"/>
      <c r="AJ13788" s="5"/>
      <c r="AK13788" s="5"/>
    </row>
    <row r="13789" spans="30:37" x14ac:dyDescent="0.2">
      <c r="AD13789" s="5"/>
      <c r="AE13789" s="5"/>
      <c r="AF13789" s="5"/>
      <c r="AG13789" s="5"/>
      <c r="AH13789" s="5"/>
      <c r="AI13789" s="5"/>
      <c r="AJ13789" s="5"/>
      <c r="AK13789" s="5"/>
    </row>
    <row r="13790" spans="30:37" x14ac:dyDescent="0.2">
      <c r="AD13790" s="5"/>
      <c r="AE13790" s="5"/>
      <c r="AF13790" s="5"/>
      <c r="AG13790" s="5"/>
      <c r="AH13790" s="5"/>
      <c r="AI13790" s="5"/>
      <c r="AJ13790" s="5"/>
      <c r="AK13790" s="5"/>
    </row>
    <row r="13791" spans="30:37" x14ac:dyDescent="0.2">
      <c r="AD13791" s="5"/>
      <c r="AE13791" s="5"/>
      <c r="AF13791" s="5"/>
      <c r="AG13791" s="5"/>
      <c r="AH13791" s="5"/>
      <c r="AI13791" s="5"/>
      <c r="AJ13791" s="5"/>
      <c r="AK13791" s="5"/>
    </row>
    <row r="13792" spans="30:37" x14ac:dyDescent="0.2">
      <c r="AD13792" s="5"/>
      <c r="AE13792" s="5"/>
      <c r="AF13792" s="5"/>
      <c r="AG13792" s="5"/>
      <c r="AH13792" s="5"/>
      <c r="AI13792" s="5"/>
      <c r="AJ13792" s="5"/>
      <c r="AK13792" s="5"/>
    </row>
    <row r="13793" spans="30:37" x14ac:dyDescent="0.2">
      <c r="AD13793" s="5"/>
      <c r="AE13793" s="5"/>
      <c r="AF13793" s="5"/>
      <c r="AG13793" s="5"/>
      <c r="AH13793" s="5"/>
      <c r="AI13793" s="5"/>
      <c r="AJ13793" s="5"/>
      <c r="AK13793" s="5"/>
    </row>
    <row r="13794" spans="30:37" x14ac:dyDescent="0.2">
      <c r="AD13794" s="5"/>
      <c r="AE13794" s="5"/>
      <c r="AF13794" s="5"/>
      <c r="AG13794" s="5"/>
      <c r="AH13794" s="5"/>
      <c r="AI13794" s="5"/>
      <c r="AJ13794" s="5"/>
      <c r="AK13794" s="5"/>
    </row>
    <row r="13795" spans="30:37" x14ac:dyDescent="0.2">
      <c r="AD13795" s="5"/>
      <c r="AE13795" s="5"/>
      <c r="AF13795" s="5"/>
      <c r="AG13795" s="5"/>
      <c r="AH13795" s="5"/>
      <c r="AI13795" s="5"/>
      <c r="AJ13795" s="5"/>
      <c r="AK13795" s="5"/>
    </row>
    <row r="13796" spans="30:37" x14ac:dyDescent="0.2">
      <c r="AD13796" s="5"/>
      <c r="AE13796" s="5"/>
      <c r="AF13796" s="5"/>
      <c r="AG13796" s="5"/>
      <c r="AH13796" s="5"/>
      <c r="AI13796" s="5"/>
      <c r="AJ13796" s="5"/>
      <c r="AK13796" s="5"/>
    </row>
    <row r="13797" spans="30:37" x14ac:dyDescent="0.2">
      <c r="AD13797" s="5"/>
      <c r="AE13797" s="5"/>
      <c r="AF13797" s="5"/>
      <c r="AG13797" s="5"/>
      <c r="AH13797" s="5"/>
      <c r="AI13797" s="5"/>
      <c r="AJ13797" s="5"/>
      <c r="AK13797" s="5"/>
    </row>
    <row r="13798" spans="30:37" x14ac:dyDescent="0.2">
      <c r="AD13798" s="5"/>
      <c r="AE13798" s="5"/>
      <c r="AF13798" s="5"/>
      <c r="AG13798" s="5"/>
      <c r="AH13798" s="5"/>
      <c r="AI13798" s="5"/>
      <c r="AJ13798" s="5"/>
      <c r="AK13798" s="5"/>
    </row>
    <row r="13799" spans="30:37" x14ac:dyDescent="0.2">
      <c r="AD13799" s="5"/>
      <c r="AE13799" s="5"/>
      <c r="AF13799" s="5"/>
      <c r="AG13799" s="5"/>
      <c r="AH13799" s="5"/>
      <c r="AI13799" s="5"/>
      <c r="AJ13799" s="5"/>
      <c r="AK13799" s="5"/>
    </row>
    <row r="13800" spans="30:37" x14ac:dyDescent="0.2">
      <c r="AD13800" s="5"/>
      <c r="AE13800" s="5"/>
      <c r="AF13800" s="5"/>
      <c r="AG13800" s="5"/>
      <c r="AH13800" s="5"/>
      <c r="AI13800" s="5"/>
      <c r="AJ13800" s="5"/>
      <c r="AK13800" s="5"/>
    </row>
    <row r="13801" spans="30:37" x14ac:dyDescent="0.2">
      <c r="AD13801" s="5"/>
      <c r="AE13801" s="5"/>
      <c r="AF13801" s="5"/>
      <c r="AG13801" s="5"/>
      <c r="AH13801" s="5"/>
      <c r="AI13801" s="5"/>
      <c r="AJ13801" s="5"/>
      <c r="AK13801" s="5"/>
    </row>
    <row r="13802" spans="30:37" x14ac:dyDescent="0.2">
      <c r="AD13802" s="5"/>
      <c r="AE13802" s="5"/>
      <c r="AF13802" s="5"/>
      <c r="AG13802" s="5"/>
      <c r="AH13802" s="5"/>
      <c r="AI13802" s="5"/>
      <c r="AJ13802" s="5"/>
      <c r="AK13802" s="5"/>
    </row>
    <row r="13803" spans="30:37" x14ac:dyDescent="0.2">
      <c r="AD13803" s="5"/>
      <c r="AE13803" s="5"/>
      <c r="AF13803" s="5"/>
      <c r="AG13803" s="5"/>
      <c r="AH13803" s="5"/>
      <c r="AI13803" s="5"/>
      <c r="AJ13803" s="5"/>
      <c r="AK13803" s="5"/>
    </row>
    <row r="13804" spans="30:37" x14ac:dyDescent="0.2">
      <c r="AD13804" s="5"/>
      <c r="AE13804" s="5"/>
      <c r="AF13804" s="5"/>
      <c r="AG13804" s="5"/>
      <c r="AH13804" s="5"/>
      <c r="AI13804" s="5"/>
      <c r="AJ13804" s="5"/>
      <c r="AK13804" s="5"/>
    </row>
    <row r="13805" spans="30:37" x14ac:dyDescent="0.2">
      <c r="AD13805" s="5"/>
      <c r="AE13805" s="5"/>
      <c r="AF13805" s="5"/>
      <c r="AG13805" s="5"/>
      <c r="AH13805" s="5"/>
      <c r="AI13805" s="5"/>
      <c r="AJ13805" s="5"/>
      <c r="AK13805" s="5"/>
    </row>
    <row r="13806" spans="30:37" x14ac:dyDescent="0.2">
      <c r="AD13806" s="5"/>
      <c r="AE13806" s="5"/>
      <c r="AF13806" s="5"/>
      <c r="AG13806" s="5"/>
      <c r="AH13806" s="5"/>
      <c r="AI13806" s="5"/>
      <c r="AJ13806" s="5"/>
      <c r="AK13806" s="5"/>
    </row>
    <row r="13807" spans="30:37" x14ac:dyDescent="0.2">
      <c r="AD13807" s="5"/>
      <c r="AE13807" s="5"/>
      <c r="AF13807" s="5"/>
      <c r="AG13807" s="5"/>
      <c r="AH13807" s="5"/>
      <c r="AI13807" s="5"/>
      <c r="AJ13807" s="5"/>
      <c r="AK13807" s="5"/>
    </row>
    <row r="13808" spans="30:37" x14ac:dyDescent="0.2">
      <c r="AD13808" s="5"/>
      <c r="AE13808" s="5"/>
      <c r="AF13808" s="5"/>
      <c r="AG13808" s="5"/>
      <c r="AH13808" s="5"/>
      <c r="AI13808" s="5"/>
      <c r="AJ13808" s="5"/>
      <c r="AK13808" s="5"/>
    </row>
    <row r="13809" spans="30:37" x14ac:dyDescent="0.2">
      <c r="AD13809" s="5"/>
      <c r="AE13809" s="5"/>
      <c r="AF13809" s="5"/>
      <c r="AG13809" s="5"/>
      <c r="AH13809" s="5"/>
      <c r="AI13809" s="5"/>
      <c r="AJ13809" s="5"/>
      <c r="AK13809" s="5"/>
    </row>
    <row r="13810" spans="30:37" x14ac:dyDescent="0.2">
      <c r="AD13810" s="5"/>
      <c r="AE13810" s="5"/>
      <c r="AF13810" s="5"/>
      <c r="AG13810" s="5"/>
      <c r="AH13810" s="5"/>
      <c r="AI13810" s="5"/>
      <c r="AJ13810" s="5"/>
      <c r="AK13810" s="5"/>
    </row>
    <row r="13811" spans="30:37" x14ac:dyDescent="0.2">
      <c r="AD13811" s="5"/>
      <c r="AE13811" s="5"/>
      <c r="AF13811" s="5"/>
      <c r="AG13811" s="5"/>
      <c r="AH13811" s="5"/>
      <c r="AI13811" s="5"/>
      <c r="AJ13811" s="5"/>
      <c r="AK13811" s="5"/>
    </row>
    <row r="13812" spans="30:37" x14ac:dyDescent="0.2">
      <c r="AD13812" s="5"/>
      <c r="AE13812" s="5"/>
      <c r="AF13812" s="5"/>
      <c r="AG13812" s="5"/>
      <c r="AH13812" s="5"/>
      <c r="AI13812" s="5"/>
      <c r="AJ13812" s="5"/>
      <c r="AK13812" s="5"/>
    </row>
    <row r="13813" spans="30:37" x14ac:dyDescent="0.2">
      <c r="AD13813" s="5"/>
      <c r="AE13813" s="5"/>
      <c r="AF13813" s="5"/>
      <c r="AG13813" s="5"/>
      <c r="AH13813" s="5"/>
      <c r="AI13813" s="5"/>
      <c r="AJ13813" s="5"/>
      <c r="AK13813" s="5"/>
    </row>
    <row r="13814" spans="30:37" x14ac:dyDescent="0.2">
      <c r="AD13814" s="5"/>
      <c r="AE13814" s="5"/>
      <c r="AF13814" s="5"/>
      <c r="AG13814" s="5"/>
      <c r="AH13814" s="5"/>
      <c r="AI13814" s="5"/>
      <c r="AJ13814" s="5"/>
      <c r="AK13814" s="5"/>
    </row>
    <row r="13815" spans="30:37" x14ac:dyDescent="0.2">
      <c r="AD13815" s="5"/>
      <c r="AE13815" s="5"/>
      <c r="AF13815" s="5"/>
      <c r="AG13815" s="5"/>
      <c r="AH13815" s="5"/>
      <c r="AI13815" s="5"/>
      <c r="AJ13815" s="5"/>
      <c r="AK13815" s="5"/>
    </row>
    <row r="13816" spans="30:37" x14ac:dyDescent="0.2">
      <c r="AD13816" s="5"/>
      <c r="AE13816" s="5"/>
      <c r="AF13816" s="5"/>
      <c r="AG13816" s="5"/>
      <c r="AH13816" s="5"/>
      <c r="AI13816" s="5"/>
      <c r="AJ13816" s="5"/>
      <c r="AK13816" s="5"/>
    </row>
    <row r="13817" spans="30:37" x14ac:dyDescent="0.2">
      <c r="AD13817" s="5"/>
      <c r="AE13817" s="5"/>
      <c r="AF13817" s="5"/>
      <c r="AG13817" s="5"/>
      <c r="AH13817" s="5"/>
      <c r="AI13817" s="5"/>
      <c r="AJ13817" s="5"/>
      <c r="AK13817" s="5"/>
    </row>
    <row r="13818" spans="30:37" x14ac:dyDescent="0.2">
      <c r="AD13818" s="5"/>
      <c r="AE13818" s="5"/>
      <c r="AF13818" s="5"/>
      <c r="AG13818" s="5"/>
      <c r="AH13818" s="5"/>
      <c r="AI13818" s="5"/>
      <c r="AJ13818" s="5"/>
      <c r="AK13818" s="5"/>
    </row>
    <row r="13819" spans="30:37" x14ac:dyDescent="0.2">
      <c r="AD13819" s="5"/>
      <c r="AE13819" s="5"/>
      <c r="AF13819" s="5"/>
      <c r="AG13819" s="5"/>
      <c r="AH13819" s="5"/>
      <c r="AI13819" s="5"/>
      <c r="AJ13819" s="5"/>
      <c r="AK13819" s="5"/>
    </row>
    <row r="13820" spans="30:37" x14ac:dyDescent="0.2">
      <c r="AD13820" s="5"/>
      <c r="AE13820" s="5"/>
      <c r="AF13820" s="5"/>
      <c r="AG13820" s="5"/>
      <c r="AH13820" s="5"/>
      <c r="AI13820" s="5"/>
      <c r="AJ13820" s="5"/>
      <c r="AK13820" s="5"/>
    </row>
    <row r="13821" spans="30:37" x14ac:dyDescent="0.2">
      <c r="AD13821" s="5"/>
      <c r="AE13821" s="5"/>
      <c r="AF13821" s="5"/>
      <c r="AG13821" s="5"/>
      <c r="AH13821" s="5"/>
      <c r="AI13821" s="5"/>
      <c r="AJ13821" s="5"/>
      <c r="AK13821" s="5"/>
    </row>
    <row r="13822" spans="30:37" x14ac:dyDescent="0.2">
      <c r="AD13822" s="5"/>
      <c r="AE13822" s="5"/>
      <c r="AF13822" s="5"/>
      <c r="AG13822" s="5"/>
      <c r="AH13822" s="5"/>
      <c r="AI13822" s="5"/>
      <c r="AJ13822" s="5"/>
      <c r="AK13822" s="5"/>
    </row>
    <row r="13823" spans="30:37" x14ac:dyDescent="0.2">
      <c r="AD13823" s="5"/>
      <c r="AE13823" s="5"/>
      <c r="AF13823" s="5"/>
      <c r="AG13823" s="5"/>
      <c r="AH13823" s="5"/>
      <c r="AI13823" s="5"/>
      <c r="AJ13823" s="5"/>
      <c r="AK13823" s="5"/>
    </row>
    <row r="13824" spans="30:37" x14ac:dyDescent="0.2">
      <c r="AD13824" s="5"/>
      <c r="AE13824" s="5"/>
      <c r="AF13824" s="5"/>
      <c r="AG13824" s="5"/>
      <c r="AH13824" s="5"/>
      <c r="AI13824" s="5"/>
      <c r="AJ13824" s="5"/>
      <c r="AK13824" s="5"/>
    </row>
    <row r="13825" spans="30:37" x14ac:dyDescent="0.2">
      <c r="AD13825" s="5"/>
      <c r="AE13825" s="5"/>
      <c r="AF13825" s="5"/>
      <c r="AG13825" s="5"/>
      <c r="AH13825" s="5"/>
      <c r="AI13825" s="5"/>
      <c r="AJ13825" s="5"/>
      <c r="AK13825" s="5"/>
    </row>
    <row r="13826" spans="30:37" x14ac:dyDescent="0.2">
      <c r="AD13826" s="5"/>
      <c r="AE13826" s="5"/>
      <c r="AF13826" s="5"/>
      <c r="AG13826" s="5"/>
      <c r="AH13826" s="5"/>
      <c r="AI13826" s="5"/>
      <c r="AJ13826" s="5"/>
      <c r="AK13826" s="5"/>
    </row>
    <row r="13827" spans="30:37" x14ac:dyDescent="0.2">
      <c r="AD13827" s="5"/>
      <c r="AE13827" s="5"/>
      <c r="AF13827" s="5"/>
      <c r="AG13827" s="5"/>
      <c r="AH13827" s="5"/>
      <c r="AI13827" s="5"/>
      <c r="AJ13827" s="5"/>
      <c r="AK13827" s="5"/>
    </row>
    <row r="13828" spans="30:37" x14ac:dyDescent="0.2">
      <c r="AD13828" s="5"/>
      <c r="AE13828" s="5"/>
      <c r="AF13828" s="5"/>
      <c r="AG13828" s="5"/>
      <c r="AH13828" s="5"/>
      <c r="AI13828" s="5"/>
      <c r="AJ13828" s="5"/>
      <c r="AK13828" s="5"/>
    </row>
    <row r="13829" spans="30:37" x14ac:dyDescent="0.2">
      <c r="AD13829" s="5"/>
      <c r="AE13829" s="5"/>
      <c r="AF13829" s="5"/>
      <c r="AG13829" s="5"/>
      <c r="AH13829" s="5"/>
      <c r="AI13829" s="5"/>
      <c r="AJ13829" s="5"/>
      <c r="AK13829" s="5"/>
    </row>
    <row r="13830" spans="30:37" x14ac:dyDescent="0.2">
      <c r="AD13830" s="5"/>
      <c r="AE13830" s="5"/>
      <c r="AF13830" s="5"/>
      <c r="AG13830" s="5"/>
      <c r="AH13830" s="5"/>
      <c r="AI13830" s="5"/>
      <c r="AJ13830" s="5"/>
      <c r="AK13830" s="5"/>
    </row>
    <row r="13831" spans="30:37" x14ac:dyDescent="0.2">
      <c r="AD13831" s="5"/>
      <c r="AE13831" s="5"/>
      <c r="AF13831" s="5"/>
      <c r="AG13831" s="5"/>
      <c r="AH13831" s="5"/>
      <c r="AI13831" s="5"/>
      <c r="AJ13831" s="5"/>
      <c r="AK13831" s="5"/>
    </row>
    <row r="13832" spans="30:37" x14ac:dyDescent="0.2">
      <c r="AD13832" s="5"/>
      <c r="AE13832" s="5"/>
      <c r="AF13832" s="5"/>
      <c r="AG13832" s="5"/>
      <c r="AH13832" s="5"/>
      <c r="AI13832" s="5"/>
      <c r="AJ13832" s="5"/>
      <c r="AK13832" s="5"/>
    </row>
    <row r="13833" spans="30:37" x14ac:dyDescent="0.2">
      <c r="AD13833" s="5"/>
      <c r="AE13833" s="5"/>
      <c r="AF13833" s="5"/>
      <c r="AG13833" s="5"/>
      <c r="AH13833" s="5"/>
      <c r="AI13833" s="5"/>
      <c r="AJ13833" s="5"/>
      <c r="AK13833" s="5"/>
    </row>
    <row r="13834" spans="30:37" x14ac:dyDescent="0.2">
      <c r="AD13834" s="5"/>
      <c r="AE13834" s="5"/>
      <c r="AF13834" s="5"/>
      <c r="AG13834" s="5"/>
      <c r="AH13834" s="5"/>
      <c r="AI13834" s="5"/>
      <c r="AJ13834" s="5"/>
      <c r="AK13834" s="5"/>
    </row>
    <row r="13835" spans="30:37" x14ac:dyDescent="0.2">
      <c r="AD13835" s="5"/>
      <c r="AE13835" s="5"/>
      <c r="AF13835" s="5"/>
      <c r="AG13835" s="5"/>
      <c r="AH13835" s="5"/>
      <c r="AI13835" s="5"/>
      <c r="AJ13835" s="5"/>
      <c r="AK13835" s="5"/>
    </row>
    <row r="13836" spans="30:37" x14ac:dyDescent="0.2">
      <c r="AD13836" s="5"/>
      <c r="AE13836" s="5"/>
      <c r="AF13836" s="5"/>
      <c r="AG13836" s="5"/>
      <c r="AH13836" s="5"/>
      <c r="AI13836" s="5"/>
      <c r="AJ13836" s="5"/>
      <c r="AK13836" s="5"/>
    </row>
    <row r="13837" spans="30:37" x14ac:dyDescent="0.2">
      <c r="AD13837" s="5"/>
      <c r="AE13837" s="5"/>
      <c r="AF13837" s="5"/>
      <c r="AG13837" s="5"/>
      <c r="AH13837" s="5"/>
      <c r="AI13837" s="5"/>
      <c r="AJ13837" s="5"/>
      <c r="AK13837" s="5"/>
    </row>
    <row r="13838" spans="30:37" x14ac:dyDescent="0.2">
      <c r="AD13838" s="5"/>
      <c r="AE13838" s="5"/>
      <c r="AF13838" s="5"/>
      <c r="AG13838" s="5"/>
      <c r="AH13838" s="5"/>
      <c r="AI13838" s="5"/>
      <c r="AJ13838" s="5"/>
      <c r="AK13838" s="5"/>
    </row>
    <row r="13839" spans="30:37" x14ac:dyDescent="0.2">
      <c r="AD13839" s="5"/>
      <c r="AE13839" s="5"/>
      <c r="AF13839" s="5"/>
      <c r="AG13839" s="5"/>
      <c r="AH13839" s="5"/>
      <c r="AI13839" s="5"/>
      <c r="AJ13839" s="5"/>
      <c r="AK13839" s="5"/>
    </row>
    <row r="13840" spans="30:37" x14ac:dyDescent="0.2">
      <c r="AD13840" s="5"/>
      <c r="AE13840" s="5"/>
      <c r="AF13840" s="5"/>
      <c r="AG13840" s="5"/>
      <c r="AH13840" s="5"/>
      <c r="AI13840" s="5"/>
      <c r="AJ13840" s="5"/>
      <c r="AK13840" s="5"/>
    </row>
    <row r="13841" spans="30:37" x14ac:dyDescent="0.2">
      <c r="AD13841" s="5"/>
      <c r="AE13841" s="5"/>
      <c r="AF13841" s="5"/>
      <c r="AG13841" s="5"/>
      <c r="AH13841" s="5"/>
      <c r="AI13841" s="5"/>
      <c r="AJ13841" s="5"/>
      <c r="AK13841" s="5"/>
    </row>
    <row r="13842" spans="30:37" x14ac:dyDescent="0.2">
      <c r="AD13842" s="5"/>
      <c r="AE13842" s="5"/>
      <c r="AF13842" s="5"/>
      <c r="AG13842" s="5"/>
      <c r="AH13842" s="5"/>
      <c r="AI13842" s="5"/>
      <c r="AJ13842" s="5"/>
      <c r="AK13842" s="5"/>
    </row>
    <row r="13843" spans="30:37" x14ac:dyDescent="0.2">
      <c r="AD13843" s="5"/>
      <c r="AE13843" s="5"/>
      <c r="AF13843" s="5"/>
      <c r="AG13843" s="5"/>
      <c r="AH13843" s="5"/>
      <c r="AI13843" s="5"/>
      <c r="AJ13843" s="5"/>
      <c r="AK13843" s="5"/>
    </row>
    <row r="13844" spans="30:37" x14ac:dyDescent="0.2">
      <c r="AD13844" s="5"/>
      <c r="AE13844" s="5"/>
      <c r="AF13844" s="5"/>
      <c r="AG13844" s="5"/>
      <c r="AH13844" s="5"/>
      <c r="AI13844" s="5"/>
      <c r="AJ13844" s="5"/>
      <c r="AK13844" s="5"/>
    </row>
    <row r="13845" spans="30:37" x14ac:dyDescent="0.2">
      <c r="AD13845" s="5"/>
      <c r="AE13845" s="5"/>
      <c r="AF13845" s="5"/>
      <c r="AG13845" s="5"/>
      <c r="AH13845" s="5"/>
      <c r="AI13845" s="5"/>
      <c r="AJ13845" s="5"/>
      <c r="AK13845" s="5"/>
    </row>
    <row r="13846" spans="30:37" x14ac:dyDescent="0.2">
      <c r="AD13846" s="5"/>
      <c r="AE13846" s="5"/>
      <c r="AF13846" s="5"/>
      <c r="AG13846" s="5"/>
      <c r="AH13846" s="5"/>
      <c r="AI13846" s="5"/>
      <c r="AJ13846" s="5"/>
      <c r="AK13846" s="5"/>
    </row>
    <row r="13847" spans="30:37" x14ac:dyDescent="0.2">
      <c r="AD13847" s="5"/>
      <c r="AE13847" s="5"/>
      <c r="AF13847" s="5"/>
      <c r="AG13847" s="5"/>
      <c r="AH13847" s="5"/>
      <c r="AI13847" s="5"/>
      <c r="AJ13847" s="5"/>
      <c r="AK13847" s="5"/>
    </row>
    <row r="13848" spans="30:37" x14ac:dyDescent="0.2">
      <c r="AD13848" s="5"/>
      <c r="AE13848" s="5"/>
      <c r="AF13848" s="5"/>
      <c r="AG13848" s="5"/>
      <c r="AH13848" s="5"/>
      <c r="AI13848" s="5"/>
      <c r="AJ13848" s="5"/>
      <c r="AK13848" s="5"/>
    </row>
    <row r="13849" spans="30:37" x14ac:dyDescent="0.2">
      <c r="AD13849" s="5"/>
      <c r="AE13849" s="5"/>
      <c r="AF13849" s="5"/>
      <c r="AG13849" s="5"/>
      <c r="AH13849" s="5"/>
      <c r="AI13849" s="5"/>
      <c r="AJ13849" s="5"/>
      <c r="AK13849" s="5"/>
    </row>
    <row r="13850" spans="30:37" x14ac:dyDescent="0.2">
      <c r="AD13850" s="5"/>
      <c r="AE13850" s="5"/>
      <c r="AF13850" s="5"/>
      <c r="AG13850" s="5"/>
      <c r="AH13850" s="5"/>
      <c r="AI13850" s="5"/>
      <c r="AJ13850" s="5"/>
      <c r="AK13850" s="5"/>
    </row>
    <row r="13851" spans="30:37" x14ac:dyDescent="0.2">
      <c r="AD13851" s="5"/>
      <c r="AE13851" s="5"/>
      <c r="AF13851" s="5"/>
      <c r="AG13851" s="5"/>
      <c r="AH13851" s="5"/>
      <c r="AI13851" s="5"/>
      <c r="AJ13851" s="5"/>
      <c r="AK13851" s="5"/>
    </row>
    <row r="13852" spans="30:37" x14ac:dyDescent="0.2">
      <c r="AD13852" s="5"/>
      <c r="AE13852" s="5"/>
      <c r="AF13852" s="5"/>
      <c r="AG13852" s="5"/>
      <c r="AH13852" s="5"/>
      <c r="AI13852" s="5"/>
      <c r="AJ13852" s="5"/>
      <c r="AK13852" s="5"/>
    </row>
    <row r="13853" spans="30:37" x14ac:dyDescent="0.2">
      <c r="AD13853" s="5"/>
      <c r="AE13853" s="5"/>
      <c r="AF13853" s="5"/>
      <c r="AG13853" s="5"/>
      <c r="AH13853" s="5"/>
      <c r="AI13853" s="5"/>
      <c r="AJ13853" s="5"/>
      <c r="AK13853" s="5"/>
    </row>
    <row r="13854" spans="30:37" x14ac:dyDescent="0.2">
      <c r="AD13854" s="5"/>
      <c r="AE13854" s="5"/>
      <c r="AF13854" s="5"/>
      <c r="AG13854" s="5"/>
      <c r="AH13854" s="5"/>
      <c r="AI13854" s="5"/>
      <c r="AJ13854" s="5"/>
      <c r="AK13854" s="5"/>
    </row>
    <row r="13855" spans="30:37" x14ac:dyDescent="0.2">
      <c r="AD13855" s="5"/>
      <c r="AE13855" s="5"/>
      <c r="AF13855" s="5"/>
      <c r="AG13855" s="5"/>
      <c r="AH13855" s="5"/>
      <c r="AI13855" s="5"/>
      <c r="AJ13855" s="5"/>
      <c r="AK13855" s="5"/>
    </row>
    <row r="13856" spans="30:37" x14ac:dyDescent="0.2">
      <c r="AD13856" s="5"/>
      <c r="AE13856" s="5"/>
      <c r="AF13856" s="5"/>
      <c r="AG13856" s="5"/>
      <c r="AH13856" s="5"/>
      <c r="AI13856" s="5"/>
      <c r="AJ13856" s="5"/>
      <c r="AK13856" s="5"/>
    </row>
    <row r="13857" spans="30:37" x14ac:dyDescent="0.2">
      <c r="AD13857" s="5"/>
      <c r="AE13857" s="5"/>
      <c r="AF13857" s="5"/>
      <c r="AG13857" s="5"/>
      <c r="AH13857" s="5"/>
      <c r="AI13857" s="5"/>
      <c r="AJ13857" s="5"/>
      <c r="AK13857" s="5"/>
    </row>
    <row r="13858" spans="30:37" x14ac:dyDescent="0.2">
      <c r="AD13858" s="5"/>
      <c r="AE13858" s="5"/>
      <c r="AF13858" s="5"/>
      <c r="AG13858" s="5"/>
      <c r="AH13858" s="5"/>
      <c r="AI13858" s="5"/>
      <c r="AJ13858" s="5"/>
      <c r="AK13858" s="5"/>
    </row>
    <row r="13859" spans="30:37" x14ac:dyDescent="0.2">
      <c r="AD13859" s="5"/>
      <c r="AE13859" s="5"/>
      <c r="AF13859" s="5"/>
      <c r="AG13859" s="5"/>
      <c r="AH13859" s="5"/>
      <c r="AI13859" s="5"/>
      <c r="AJ13859" s="5"/>
      <c r="AK13859" s="5"/>
    </row>
    <row r="13860" spans="30:37" x14ac:dyDescent="0.2">
      <c r="AD13860" s="5"/>
      <c r="AE13860" s="5"/>
      <c r="AF13860" s="5"/>
      <c r="AG13860" s="5"/>
      <c r="AH13860" s="5"/>
      <c r="AI13860" s="5"/>
      <c r="AJ13860" s="5"/>
      <c r="AK13860" s="5"/>
    </row>
    <row r="13861" spans="30:37" x14ac:dyDescent="0.2">
      <c r="AD13861" s="5"/>
      <c r="AE13861" s="5"/>
      <c r="AF13861" s="5"/>
      <c r="AG13861" s="5"/>
      <c r="AH13861" s="5"/>
      <c r="AI13861" s="5"/>
      <c r="AJ13861" s="5"/>
      <c r="AK13861" s="5"/>
    </row>
    <row r="13862" spans="30:37" x14ac:dyDescent="0.2">
      <c r="AD13862" s="5"/>
      <c r="AE13862" s="5"/>
      <c r="AF13862" s="5"/>
      <c r="AG13862" s="5"/>
      <c r="AH13862" s="5"/>
      <c r="AI13862" s="5"/>
      <c r="AJ13862" s="5"/>
      <c r="AK13862" s="5"/>
    </row>
    <row r="13863" spans="30:37" x14ac:dyDescent="0.2">
      <c r="AD13863" s="5"/>
      <c r="AE13863" s="5"/>
      <c r="AF13863" s="5"/>
      <c r="AG13863" s="5"/>
      <c r="AH13863" s="5"/>
      <c r="AI13863" s="5"/>
      <c r="AJ13863" s="5"/>
      <c r="AK13863" s="5"/>
    </row>
    <row r="13864" spans="30:37" x14ac:dyDescent="0.2">
      <c r="AD13864" s="5"/>
      <c r="AE13864" s="5"/>
      <c r="AF13864" s="5"/>
      <c r="AG13864" s="5"/>
      <c r="AH13864" s="5"/>
      <c r="AI13864" s="5"/>
      <c r="AJ13864" s="5"/>
      <c r="AK13864" s="5"/>
    </row>
    <row r="13865" spans="30:37" x14ac:dyDescent="0.2">
      <c r="AD13865" s="5"/>
      <c r="AE13865" s="5"/>
      <c r="AF13865" s="5"/>
      <c r="AG13865" s="5"/>
      <c r="AH13865" s="5"/>
      <c r="AI13865" s="5"/>
      <c r="AJ13865" s="5"/>
      <c r="AK13865" s="5"/>
    </row>
    <row r="13866" spans="30:37" x14ac:dyDescent="0.2">
      <c r="AD13866" s="5"/>
      <c r="AE13866" s="5"/>
      <c r="AF13866" s="5"/>
      <c r="AG13866" s="5"/>
      <c r="AH13866" s="5"/>
      <c r="AI13866" s="5"/>
      <c r="AJ13866" s="5"/>
      <c r="AK13866" s="5"/>
    </row>
    <row r="13867" spans="30:37" x14ac:dyDescent="0.2">
      <c r="AD13867" s="5"/>
      <c r="AE13867" s="5"/>
      <c r="AF13867" s="5"/>
      <c r="AG13867" s="5"/>
      <c r="AH13867" s="5"/>
      <c r="AI13867" s="5"/>
      <c r="AJ13867" s="5"/>
      <c r="AK13867" s="5"/>
    </row>
    <row r="13868" spans="30:37" x14ac:dyDescent="0.2">
      <c r="AD13868" s="5"/>
      <c r="AE13868" s="5"/>
      <c r="AF13868" s="5"/>
      <c r="AG13868" s="5"/>
      <c r="AH13868" s="5"/>
      <c r="AI13868" s="5"/>
      <c r="AJ13868" s="5"/>
      <c r="AK13868" s="5"/>
    </row>
    <row r="13869" spans="30:37" x14ac:dyDescent="0.2">
      <c r="AD13869" s="5"/>
      <c r="AE13869" s="5"/>
      <c r="AF13869" s="5"/>
      <c r="AG13869" s="5"/>
      <c r="AH13869" s="5"/>
      <c r="AI13869" s="5"/>
      <c r="AJ13869" s="5"/>
      <c r="AK13869" s="5"/>
    </row>
    <row r="13870" spans="30:37" x14ac:dyDescent="0.2">
      <c r="AD13870" s="5"/>
      <c r="AE13870" s="5"/>
      <c r="AF13870" s="5"/>
      <c r="AG13870" s="5"/>
      <c r="AH13870" s="5"/>
      <c r="AI13870" s="5"/>
      <c r="AJ13870" s="5"/>
      <c r="AK13870" s="5"/>
    </row>
    <row r="13871" spans="30:37" x14ac:dyDescent="0.2">
      <c r="AD13871" s="5"/>
      <c r="AE13871" s="5"/>
      <c r="AF13871" s="5"/>
      <c r="AG13871" s="5"/>
      <c r="AH13871" s="5"/>
      <c r="AI13871" s="5"/>
      <c r="AJ13871" s="5"/>
      <c r="AK13871" s="5"/>
    </row>
    <row r="13872" spans="30:37" x14ac:dyDescent="0.2">
      <c r="AD13872" s="5"/>
      <c r="AE13872" s="5"/>
      <c r="AF13872" s="5"/>
      <c r="AG13872" s="5"/>
      <c r="AH13872" s="5"/>
      <c r="AI13872" s="5"/>
      <c r="AJ13872" s="5"/>
      <c r="AK13872" s="5"/>
    </row>
    <row r="13873" spans="30:37" x14ac:dyDescent="0.2">
      <c r="AD13873" s="5"/>
      <c r="AE13873" s="5"/>
      <c r="AF13873" s="5"/>
      <c r="AG13873" s="5"/>
      <c r="AH13873" s="5"/>
      <c r="AI13873" s="5"/>
      <c r="AJ13873" s="5"/>
      <c r="AK13873" s="5"/>
    </row>
    <row r="13874" spans="30:37" x14ac:dyDescent="0.2">
      <c r="AD13874" s="5"/>
      <c r="AE13874" s="5"/>
      <c r="AF13874" s="5"/>
      <c r="AG13874" s="5"/>
      <c r="AH13874" s="5"/>
      <c r="AI13874" s="5"/>
      <c r="AJ13874" s="5"/>
      <c r="AK13874" s="5"/>
    </row>
    <row r="13875" spans="30:37" x14ac:dyDescent="0.2">
      <c r="AD13875" s="5"/>
      <c r="AE13875" s="5"/>
      <c r="AF13875" s="5"/>
      <c r="AG13875" s="5"/>
      <c r="AH13875" s="5"/>
      <c r="AI13875" s="5"/>
      <c r="AJ13875" s="5"/>
      <c r="AK13875" s="5"/>
    </row>
    <row r="13876" spans="30:37" x14ac:dyDescent="0.2">
      <c r="AD13876" s="5"/>
      <c r="AE13876" s="5"/>
      <c r="AF13876" s="5"/>
      <c r="AG13876" s="5"/>
      <c r="AH13876" s="5"/>
      <c r="AI13876" s="5"/>
      <c r="AJ13876" s="5"/>
      <c r="AK13876" s="5"/>
    </row>
    <row r="13877" spans="30:37" x14ac:dyDescent="0.2">
      <c r="AD13877" s="5"/>
      <c r="AE13877" s="5"/>
      <c r="AF13877" s="5"/>
      <c r="AG13877" s="5"/>
      <c r="AH13877" s="5"/>
      <c r="AI13877" s="5"/>
      <c r="AJ13877" s="5"/>
      <c r="AK13877" s="5"/>
    </row>
    <row r="13878" spans="30:37" x14ac:dyDescent="0.2">
      <c r="AD13878" s="5"/>
      <c r="AE13878" s="5"/>
      <c r="AF13878" s="5"/>
      <c r="AG13878" s="5"/>
      <c r="AH13878" s="5"/>
      <c r="AI13878" s="5"/>
      <c r="AJ13878" s="5"/>
      <c r="AK13878" s="5"/>
    </row>
    <row r="13879" spans="30:37" x14ac:dyDescent="0.2">
      <c r="AD13879" s="5"/>
      <c r="AE13879" s="5"/>
      <c r="AF13879" s="5"/>
      <c r="AG13879" s="5"/>
      <c r="AH13879" s="5"/>
      <c r="AI13879" s="5"/>
      <c r="AJ13879" s="5"/>
      <c r="AK13879" s="5"/>
    </row>
    <row r="13880" spans="30:37" x14ac:dyDescent="0.2">
      <c r="AD13880" s="5"/>
      <c r="AE13880" s="5"/>
      <c r="AF13880" s="5"/>
      <c r="AG13880" s="5"/>
      <c r="AH13880" s="5"/>
      <c r="AI13880" s="5"/>
      <c r="AJ13880" s="5"/>
      <c r="AK13880" s="5"/>
    </row>
    <row r="13881" spans="30:37" x14ac:dyDescent="0.2">
      <c r="AD13881" s="5"/>
      <c r="AE13881" s="5"/>
      <c r="AF13881" s="5"/>
      <c r="AG13881" s="5"/>
      <c r="AH13881" s="5"/>
      <c r="AI13881" s="5"/>
      <c r="AJ13881" s="5"/>
      <c r="AK13881" s="5"/>
    </row>
    <row r="13882" spans="30:37" x14ac:dyDescent="0.2">
      <c r="AD13882" s="5"/>
      <c r="AE13882" s="5"/>
      <c r="AF13882" s="5"/>
      <c r="AG13882" s="5"/>
      <c r="AH13882" s="5"/>
      <c r="AI13882" s="5"/>
      <c r="AJ13882" s="5"/>
      <c r="AK13882" s="5"/>
    </row>
    <row r="13883" spans="30:37" x14ac:dyDescent="0.2">
      <c r="AD13883" s="5"/>
      <c r="AE13883" s="5"/>
      <c r="AF13883" s="5"/>
      <c r="AG13883" s="5"/>
      <c r="AH13883" s="5"/>
      <c r="AI13883" s="5"/>
      <c r="AJ13883" s="5"/>
      <c r="AK13883" s="5"/>
    </row>
    <row r="13884" spans="30:37" x14ac:dyDescent="0.2">
      <c r="AD13884" s="5"/>
      <c r="AE13884" s="5"/>
      <c r="AF13884" s="5"/>
      <c r="AG13884" s="5"/>
      <c r="AH13884" s="5"/>
      <c r="AI13884" s="5"/>
      <c r="AJ13884" s="5"/>
      <c r="AK13884" s="5"/>
    </row>
    <row r="13885" spans="30:37" x14ac:dyDescent="0.2">
      <c r="AD13885" s="5"/>
      <c r="AE13885" s="5"/>
      <c r="AF13885" s="5"/>
      <c r="AG13885" s="5"/>
      <c r="AH13885" s="5"/>
      <c r="AI13885" s="5"/>
      <c r="AJ13885" s="5"/>
      <c r="AK13885" s="5"/>
    </row>
    <row r="13886" spans="30:37" x14ac:dyDescent="0.2">
      <c r="AD13886" s="5"/>
      <c r="AE13886" s="5"/>
      <c r="AF13886" s="5"/>
      <c r="AG13886" s="5"/>
      <c r="AH13886" s="5"/>
      <c r="AI13886" s="5"/>
      <c r="AJ13886" s="5"/>
      <c r="AK13886" s="5"/>
    </row>
    <row r="13887" spans="30:37" x14ac:dyDescent="0.2">
      <c r="AD13887" s="5"/>
      <c r="AE13887" s="5"/>
      <c r="AF13887" s="5"/>
      <c r="AG13887" s="5"/>
      <c r="AH13887" s="5"/>
      <c r="AI13887" s="5"/>
      <c r="AJ13887" s="5"/>
      <c r="AK13887" s="5"/>
    </row>
    <row r="13888" spans="30:37" x14ac:dyDescent="0.2">
      <c r="AD13888" s="5"/>
      <c r="AE13888" s="5"/>
      <c r="AF13888" s="5"/>
      <c r="AG13888" s="5"/>
      <c r="AH13888" s="5"/>
      <c r="AI13888" s="5"/>
      <c r="AJ13888" s="5"/>
      <c r="AK13888" s="5"/>
    </row>
    <row r="13889" spans="30:37" x14ac:dyDescent="0.2">
      <c r="AD13889" s="5"/>
      <c r="AE13889" s="5"/>
      <c r="AF13889" s="5"/>
      <c r="AG13889" s="5"/>
      <c r="AH13889" s="5"/>
      <c r="AI13889" s="5"/>
      <c r="AJ13889" s="5"/>
      <c r="AK13889" s="5"/>
    </row>
    <row r="13890" spans="30:37" x14ac:dyDescent="0.2">
      <c r="AD13890" s="5"/>
      <c r="AE13890" s="5"/>
      <c r="AF13890" s="5"/>
      <c r="AG13890" s="5"/>
      <c r="AH13890" s="5"/>
      <c r="AI13890" s="5"/>
      <c r="AJ13890" s="5"/>
      <c r="AK13890" s="5"/>
    </row>
    <row r="13891" spans="30:37" x14ac:dyDescent="0.2">
      <c r="AD13891" s="5"/>
      <c r="AE13891" s="5"/>
      <c r="AF13891" s="5"/>
      <c r="AG13891" s="5"/>
      <c r="AH13891" s="5"/>
      <c r="AI13891" s="5"/>
      <c r="AJ13891" s="5"/>
      <c r="AK13891" s="5"/>
    </row>
    <row r="13892" spans="30:37" x14ac:dyDescent="0.2">
      <c r="AD13892" s="5"/>
      <c r="AE13892" s="5"/>
      <c r="AF13892" s="5"/>
      <c r="AG13892" s="5"/>
      <c r="AH13892" s="5"/>
      <c r="AI13892" s="5"/>
      <c r="AJ13892" s="5"/>
      <c r="AK13892" s="5"/>
    </row>
    <row r="13893" spans="30:37" x14ac:dyDescent="0.2">
      <c r="AD13893" s="5"/>
      <c r="AE13893" s="5"/>
      <c r="AF13893" s="5"/>
      <c r="AG13893" s="5"/>
      <c r="AH13893" s="5"/>
      <c r="AI13893" s="5"/>
      <c r="AJ13893" s="5"/>
      <c r="AK13893" s="5"/>
    </row>
    <row r="13894" spans="30:37" x14ac:dyDescent="0.2">
      <c r="AD13894" s="5"/>
      <c r="AE13894" s="5"/>
      <c r="AF13894" s="5"/>
      <c r="AG13894" s="5"/>
      <c r="AH13894" s="5"/>
      <c r="AI13894" s="5"/>
      <c r="AJ13894" s="5"/>
      <c r="AK13894" s="5"/>
    </row>
    <row r="13895" spans="30:37" x14ac:dyDescent="0.2">
      <c r="AD13895" s="5"/>
      <c r="AE13895" s="5"/>
      <c r="AF13895" s="5"/>
      <c r="AG13895" s="5"/>
      <c r="AH13895" s="5"/>
      <c r="AI13895" s="5"/>
      <c r="AJ13895" s="5"/>
      <c r="AK13895" s="5"/>
    </row>
    <row r="13896" spans="30:37" x14ac:dyDescent="0.2">
      <c r="AD13896" s="5"/>
      <c r="AE13896" s="5"/>
      <c r="AF13896" s="5"/>
      <c r="AG13896" s="5"/>
      <c r="AH13896" s="5"/>
      <c r="AI13896" s="5"/>
      <c r="AJ13896" s="5"/>
      <c r="AK13896" s="5"/>
    </row>
    <row r="13897" spans="30:37" x14ac:dyDescent="0.2">
      <c r="AD13897" s="5"/>
      <c r="AE13897" s="5"/>
      <c r="AF13897" s="5"/>
      <c r="AG13897" s="5"/>
      <c r="AH13897" s="5"/>
      <c r="AI13897" s="5"/>
      <c r="AJ13897" s="5"/>
      <c r="AK13897" s="5"/>
    </row>
    <row r="13898" spans="30:37" x14ac:dyDescent="0.2">
      <c r="AD13898" s="5"/>
      <c r="AE13898" s="5"/>
      <c r="AF13898" s="5"/>
      <c r="AG13898" s="5"/>
      <c r="AH13898" s="5"/>
      <c r="AI13898" s="5"/>
      <c r="AJ13898" s="5"/>
      <c r="AK13898" s="5"/>
    </row>
    <row r="13899" spans="30:37" x14ac:dyDescent="0.2">
      <c r="AD13899" s="5"/>
      <c r="AE13899" s="5"/>
      <c r="AF13899" s="5"/>
      <c r="AG13899" s="5"/>
      <c r="AH13899" s="5"/>
      <c r="AI13899" s="5"/>
      <c r="AJ13899" s="5"/>
      <c r="AK13899" s="5"/>
    </row>
    <row r="13900" spans="30:37" x14ac:dyDescent="0.2">
      <c r="AD13900" s="5"/>
      <c r="AE13900" s="5"/>
      <c r="AF13900" s="5"/>
      <c r="AG13900" s="5"/>
      <c r="AH13900" s="5"/>
      <c r="AI13900" s="5"/>
      <c r="AJ13900" s="5"/>
      <c r="AK13900" s="5"/>
    </row>
    <row r="13901" spans="30:37" x14ac:dyDescent="0.2">
      <c r="AD13901" s="5"/>
      <c r="AE13901" s="5"/>
      <c r="AF13901" s="5"/>
      <c r="AG13901" s="5"/>
      <c r="AH13901" s="5"/>
      <c r="AI13901" s="5"/>
      <c r="AJ13901" s="5"/>
      <c r="AK13901" s="5"/>
    </row>
    <row r="13902" spans="30:37" x14ac:dyDescent="0.2">
      <c r="AD13902" s="5"/>
      <c r="AE13902" s="5"/>
      <c r="AF13902" s="5"/>
      <c r="AG13902" s="5"/>
      <c r="AH13902" s="5"/>
      <c r="AI13902" s="5"/>
      <c r="AJ13902" s="5"/>
      <c r="AK13902" s="5"/>
    </row>
    <row r="13903" spans="30:37" x14ac:dyDescent="0.2">
      <c r="AD13903" s="5"/>
      <c r="AE13903" s="5"/>
      <c r="AF13903" s="5"/>
      <c r="AG13903" s="5"/>
      <c r="AH13903" s="5"/>
      <c r="AI13903" s="5"/>
      <c r="AJ13903" s="5"/>
      <c r="AK13903" s="5"/>
    </row>
    <row r="13904" spans="30:37" x14ac:dyDescent="0.2">
      <c r="AD13904" s="5"/>
      <c r="AE13904" s="5"/>
      <c r="AF13904" s="5"/>
      <c r="AG13904" s="5"/>
      <c r="AH13904" s="5"/>
      <c r="AI13904" s="5"/>
      <c r="AJ13904" s="5"/>
      <c r="AK13904" s="5"/>
    </row>
    <row r="13905" spans="30:37" x14ac:dyDescent="0.2">
      <c r="AD13905" s="5"/>
      <c r="AE13905" s="5"/>
      <c r="AF13905" s="5"/>
      <c r="AG13905" s="5"/>
      <c r="AH13905" s="5"/>
      <c r="AI13905" s="5"/>
      <c r="AJ13905" s="5"/>
      <c r="AK13905" s="5"/>
    </row>
    <row r="13906" spans="30:37" x14ac:dyDescent="0.2">
      <c r="AD13906" s="5"/>
      <c r="AE13906" s="5"/>
      <c r="AF13906" s="5"/>
      <c r="AG13906" s="5"/>
      <c r="AH13906" s="5"/>
      <c r="AI13906" s="5"/>
      <c r="AJ13906" s="5"/>
      <c r="AK13906" s="5"/>
    </row>
    <row r="13907" spans="30:37" x14ac:dyDescent="0.2">
      <c r="AD13907" s="5"/>
      <c r="AE13907" s="5"/>
      <c r="AF13907" s="5"/>
      <c r="AG13907" s="5"/>
      <c r="AH13907" s="5"/>
      <c r="AI13907" s="5"/>
      <c r="AJ13907" s="5"/>
      <c r="AK13907" s="5"/>
    </row>
    <row r="13908" spans="30:37" x14ac:dyDescent="0.2">
      <c r="AD13908" s="5"/>
      <c r="AE13908" s="5"/>
      <c r="AF13908" s="5"/>
      <c r="AG13908" s="5"/>
      <c r="AH13908" s="5"/>
      <c r="AI13908" s="5"/>
      <c r="AJ13908" s="5"/>
      <c r="AK13908" s="5"/>
    </row>
    <row r="13909" spans="30:37" x14ac:dyDescent="0.2">
      <c r="AD13909" s="5"/>
      <c r="AE13909" s="5"/>
      <c r="AF13909" s="5"/>
      <c r="AG13909" s="5"/>
      <c r="AH13909" s="5"/>
      <c r="AI13909" s="5"/>
      <c r="AJ13909" s="5"/>
      <c r="AK13909" s="5"/>
    </row>
    <row r="13910" spans="30:37" x14ac:dyDescent="0.2">
      <c r="AD13910" s="5"/>
      <c r="AE13910" s="5"/>
      <c r="AF13910" s="5"/>
      <c r="AG13910" s="5"/>
      <c r="AH13910" s="5"/>
      <c r="AI13910" s="5"/>
      <c r="AJ13910" s="5"/>
      <c r="AK13910" s="5"/>
    </row>
    <row r="13911" spans="30:37" x14ac:dyDescent="0.2">
      <c r="AD13911" s="5"/>
      <c r="AE13911" s="5"/>
      <c r="AF13911" s="5"/>
      <c r="AG13911" s="5"/>
      <c r="AH13911" s="5"/>
      <c r="AI13911" s="5"/>
      <c r="AJ13911" s="5"/>
      <c r="AK13911" s="5"/>
    </row>
    <row r="13912" spans="30:37" x14ac:dyDescent="0.2">
      <c r="AD13912" s="5"/>
      <c r="AE13912" s="5"/>
      <c r="AF13912" s="5"/>
      <c r="AG13912" s="5"/>
      <c r="AH13912" s="5"/>
      <c r="AI13912" s="5"/>
      <c r="AJ13912" s="5"/>
      <c r="AK13912" s="5"/>
    </row>
    <row r="13913" spans="30:37" x14ac:dyDescent="0.2">
      <c r="AD13913" s="5"/>
      <c r="AE13913" s="5"/>
      <c r="AF13913" s="5"/>
      <c r="AG13913" s="5"/>
      <c r="AH13913" s="5"/>
      <c r="AI13913" s="5"/>
      <c r="AJ13913" s="5"/>
      <c r="AK13913" s="5"/>
    </row>
    <row r="13914" spans="30:37" x14ac:dyDescent="0.2">
      <c r="AD13914" s="5"/>
      <c r="AE13914" s="5"/>
      <c r="AF13914" s="5"/>
      <c r="AG13914" s="5"/>
      <c r="AH13914" s="5"/>
      <c r="AI13914" s="5"/>
      <c r="AJ13914" s="5"/>
      <c r="AK13914" s="5"/>
    </row>
    <row r="13915" spans="30:37" x14ac:dyDescent="0.2">
      <c r="AD13915" s="5"/>
      <c r="AE13915" s="5"/>
      <c r="AF13915" s="5"/>
      <c r="AG13915" s="5"/>
      <c r="AH13915" s="5"/>
      <c r="AI13915" s="5"/>
      <c r="AJ13915" s="5"/>
      <c r="AK13915" s="5"/>
    </row>
    <row r="13916" spans="30:37" x14ac:dyDescent="0.2">
      <c r="AD13916" s="5"/>
      <c r="AE13916" s="5"/>
      <c r="AF13916" s="5"/>
      <c r="AG13916" s="5"/>
      <c r="AH13916" s="5"/>
      <c r="AI13916" s="5"/>
      <c r="AJ13916" s="5"/>
      <c r="AK13916" s="5"/>
    </row>
    <row r="13917" spans="30:37" x14ac:dyDescent="0.2">
      <c r="AD13917" s="5"/>
      <c r="AE13917" s="5"/>
      <c r="AF13917" s="5"/>
      <c r="AG13917" s="5"/>
      <c r="AH13917" s="5"/>
      <c r="AI13917" s="5"/>
      <c r="AJ13917" s="5"/>
      <c r="AK13917" s="5"/>
    </row>
    <row r="13918" spans="30:37" x14ac:dyDescent="0.2">
      <c r="AD13918" s="5"/>
      <c r="AE13918" s="5"/>
      <c r="AF13918" s="5"/>
      <c r="AG13918" s="5"/>
      <c r="AH13918" s="5"/>
      <c r="AI13918" s="5"/>
      <c r="AJ13918" s="5"/>
      <c r="AK13918" s="5"/>
    </row>
    <row r="13919" spans="30:37" x14ac:dyDescent="0.2">
      <c r="AD13919" s="5"/>
      <c r="AE13919" s="5"/>
      <c r="AF13919" s="5"/>
      <c r="AG13919" s="5"/>
      <c r="AH13919" s="5"/>
      <c r="AI13919" s="5"/>
      <c r="AJ13919" s="5"/>
      <c r="AK13919" s="5"/>
    </row>
    <row r="13920" spans="30:37" x14ac:dyDescent="0.2">
      <c r="AD13920" s="5"/>
      <c r="AE13920" s="5"/>
      <c r="AF13920" s="5"/>
      <c r="AG13920" s="5"/>
      <c r="AH13920" s="5"/>
      <c r="AI13920" s="5"/>
      <c r="AJ13920" s="5"/>
      <c r="AK13920" s="5"/>
    </row>
    <row r="13921" spans="30:37" x14ac:dyDescent="0.2">
      <c r="AD13921" s="5"/>
      <c r="AE13921" s="5"/>
      <c r="AF13921" s="5"/>
      <c r="AG13921" s="5"/>
      <c r="AH13921" s="5"/>
      <c r="AI13921" s="5"/>
      <c r="AJ13921" s="5"/>
      <c r="AK13921" s="5"/>
    </row>
    <row r="13922" spans="30:37" x14ac:dyDescent="0.2">
      <c r="AD13922" s="5"/>
      <c r="AE13922" s="5"/>
      <c r="AF13922" s="5"/>
      <c r="AG13922" s="5"/>
      <c r="AH13922" s="5"/>
      <c r="AI13922" s="5"/>
      <c r="AJ13922" s="5"/>
      <c r="AK13922" s="5"/>
    </row>
    <row r="13923" spans="30:37" x14ac:dyDescent="0.2">
      <c r="AD13923" s="5"/>
      <c r="AE13923" s="5"/>
      <c r="AF13923" s="5"/>
      <c r="AG13923" s="5"/>
      <c r="AH13923" s="5"/>
      <c r="AI13923" s="5"/>
      <c r="AJ13923" s="5"/>
      <c r="AK13923" s="5"/>
    </row>
    <row r="13924" spans="30:37" x14ac:dyDescent="0.2">
      <c r="AD13924" s="5"/>
      <c r="AE13924" s="5"/>
      <c r="AF13924" s="5"/>
      <c r="AG13924" s="5"/>
      <c r="AH13924" s="5"/>
      <c r="AI13924" s="5"/>
      <c r="AJ13924" s="5"/>
      <c r="AK13924" s="5"/>
    </row>
    <row r="13925" spans="30:37" x14ac:dyDescent="0.2">
      <c r="AD13925" s="5"/>
      <c r="AE13925" s="5"/>
      <c r="AF13925" s="5"/>
      <c r="AG13925" s="5"/>
      <c r="AH13925" s="5"/>
      <c r="AI13925" s="5"/>
      <c r="AJ13925" s="5"/>
      <c r="AK13925" s="5"/>
    </row>
    <row r="13926" spans="30:37" x14ac:dyDescent="0.2">
      <c r="AD13926" s="5"/>
      <c r="AE13926" s="5"/>
      <c r="AF13926" s="5"/>
      <c r="AG13926" s="5"/>
      <c r="AH13926" s="5"/>
      <c r="AI13926" s="5"/>
      <c r="AJ13926" s="5"/>
      <c r="AK13926" s="5"/>
    </row>
    <row r="13927" spans="30:37" x14ac:dyDescent="0.2">
      <c r="AD13927" s="5"/>
      <c r="AE13927" s="5"/>
      <c r="AF13927" s="5"/>
      <c r="AG13927" s="5"/>
      <c r="AH13927" s="5"/>
      <c r="AI13927" s="5"/>
      <c r="AJ13927" s="5"/>
      <c r="AK13927" s="5"/>
    </row>
    <row r="13928" spans="30:37" x14ac:dyDescent="0.2">
      <c r="AD13928" s="5"/>
      <c r="AE13928" s="5"/>
      <c r="AF13928" s="5"/>
      <c r="AG13928" s="5"/>
      <c r="AH13928" s="5"/>
      <c r="AI13928" s="5"/>
      <c r="AJ13928" s="5"/>
      <c r="AK13928" s="5"/>
    </row>
    <row r="13929" spans="30:37" x14ac:dyDescent="0.2">
      <c r="AD13929" s="5"/>
      <c r="AE13929" s="5"/>
      <c r="AF13929" s="5"/>
      <c r="AG13929" s="5"/>
      <c r="AH13929" s="5"/>
      <c r="AI13929" s="5"/>
      <c r="AJ13929" s="5"/>
      <c r="AK13929" s="5"/>
    </row>
    <row r="13930" spans="30:37" x14ac:dyDescent="0.2">
      <c r="AD13930" s="5"/>
      <c r="AE13930" s="5"/>
      <c r="AF13930" s="5"/>
      <c r="AG13930" s="5"/>
      <c r="AH13930" s="5"/>
      <c r="AI13930" s="5"/>
      <c r="AJ13930" s="5"/>
      <c r="AK13930" s="5"/>
    </row>
    <row r="13931" spans="30:37" x14ac:dyDescent="0.2">
      <c r="AD13931" s="5"/>
      <c r="AE13931" s="5"/>
      <c r="AF13931" s="5"/>
      <c r="AG13931" s="5"/>
      <c r="AH13931" s="5"/>
      <c r="AI13931" s="5"/>
      <c r="AJ13931" s="5"/>
      <c r="AK13931" s="5"/>
    </row>
    <row r="13932" spans="30:37" x14ac:dyDescent="0.2">
      <c r="AD13932" s="5"/>
      <c r="AE13932" s="5"/>
      <c r="AF13932" s="5"/>
      <c r="AG13932" s="5"/>
      <c r="AH13932" s="5"/>
      <c r="AI13932" s="5"/>
      <c r="AJ13932" s="5"/>
      <c r="AK13932" s="5"/>
    </row>
    <row r="13933" spans="30:37" x14ac:dyDescent="0.2">
      <c r="AD13933" s="5"/>
      <c r="AE13933" s="5"/>
      <c r="AF13933" s="5"/>
      <c r="AG13933" s="5"/>
      <c r="AH13933" s="5"/>
      <c r="AI13933" s="5"/>
      <c r="AJ13933" s="5"/>
      <c r="AK13933" s="5"/>
    </row>
    <row r="13934" spans="30:37" x14ac:dyDescent="0.2">
      <c r="AD13934" s="5"/>
      <c r="AE13934" s="5"/>
      <c r="AF13934" s="5"/>
      <c r="AG13934" s="5"/>
      <c r="AH13934" s="5"/>
      <c r="AI13934" s="5"/>
      <c r="AJ13934" s="5"/>
      <c r="AK13934" s="5"/>
    </row>
    <row r="13935" spans="30:37" x14ac:dyDescent="0.2">
      <c r="AD13935" s="5"/>
      <c r="AE13935" s="5"/>
      <c r="AF13935" s="5"/>
      <c r="AG13935" s="5"/>
      <c r="AH13935" s="5"/>
      <c r="AI13935" s="5"/>
      <c r="AJ13935" s="5"/>
      <c r="AK13935" s="5"/>
    </row>
    <row r="13936" spans="30:37" x14ac:dyDescent="0.2">
      <c r="AD13936" s="5"/>
      <c r="AE13936" s="5"/>
      <c r="AF13936" s="5"/>
      <c r="AG13936" s="5"/>
      <c r="AH13936" s="5"/>
      <c r="AI13936" s="5"/>
      <c r="AJ13936" s="5"/>
      <c r="AK13936" s="5"/>
    </row>
    <row r="13937" spans="30:37" x14ac:dyDescent="0.2">
      <c r="AD13937" s="5"/>
      <c r="AE13937" s="5"/>
      <c r="AF13937" s="5"/>
      <c r="AG13937" s="5"/>
      <c r="AH13937" s="5"/>
      <c r="AI13937" s="5"/>
      <c r="AJ13937" s="5"/>
      <c r="AK13937" s="5"/>
    </row>
    <row r="13938" spans="30:37" x14ac:dyDescent="0.2">
      <c r="AD13938" s="5"/>
      <c r="AE13938" s="5"/>
      <c r="AF13938" s="5"/>
      <c r="AG13938" s="5"/>
      <c r="AH13938" s="5"/>
      <c r="AI13938" s="5"/>
      <c r="AJ13938" s="5"/>
      <c r="AK13938" s="5"/>
    </row>
    <row r="13939" spans="30:37" x14ac:dyDescent="0.2">
      <c r="AD13939" s="5"/>
      <c r="AE13939" s="5"/>
      <c r="AF13939" s="5"/>
      <c r="AG13939" s="5"/>
      <c r="AH13939" s="5"/>
      <c r="AI13939" s="5"/>
      <c r="AJ13939" s="5"/>
      <c r="AK13939" s="5"/>
    </row>
    <row r="13940" spans="30:37" x14ac:dyDescent="0.2">
      <c r="AD13940" s="5"/>
      <c r="AE13940" s="5"/>
      <c r="AF13940" s="5"/>
      <c r="AG13940" s="5"/>
      <c r="AH13940" s="5"/>
      <c r="AI13940" s="5"/>
      <c r="AJ13940" s="5"/>
      <c r="AK13940" s="5"/>
    </row>
    <row r="13941" spans="30:37" x14ac:dyDescent="0.2">
      <c r="AD13941" s="5"/>
      <c r="AE13941" s="5"/>
      <c r="AF13941" s="5"/>
      <c r="AG13941" s="5"/>
      <c r="AH13941" s="5"/>
      <c r="AI13941" s="5"/>
      <c r="AJ13941" s="5"/>
      <c r="AK13941" s="5"/>
    </row>
    <row r="13942" spans="30:37" x14ac:dyDescent="0.2">
      <c r="AD13942" s="5"/>
      <c r="AE13942" s="5"/>
      <c r="AF13942" s="5"/>
      <c r="AG13942" s="5"/>
      <c r="AH13942" s="5"/>
      <c r="AI13942" s="5"/>
      <c r="AJ13942" s="5"/>
      <c r="AK13942" s="5"/>
    </row>
    <row r="13943" spans="30:37" x14ac:dyDescent="0.2">
      <c r="AD13943" s="5"/>
      <c r="AE13943" s="5"/>
      <c r="AF13943" s="5"/>
      <c r="AG13943" s="5"/>
      <c r="AH13943" s="5"/>
      <c r="AI13943" s="5"/>
      <c r="AJ13943" s="5"/>
      <c r="AK13943" s="5"/>
    </row>
    <row r="13944" spans="30:37" x14ac:dyDescent="0.2">
      <c r="AD13944" s="5"/>
      <c r="AE13944" s="5"/>
      <c r="AF13944" s="5"/>
      <c r="AG13944" s="5"/>
      <c r="AH13944" s="5"/>
      <c r="AI13944" s="5"/>
      <c r="AJ13944" s="5"/>
      <c r="AK13944" s="5"/>
    </row>
    <row r="13945" spans="30:37" x14ac:dyDescent="0.2">
      <c r="AD13945" s="5"/>
      <c r="AE13945" s="5"/>
      <c r="AF13945" s="5"/>
      <c r="AG13945" s="5"/>
      <c r="AH13945" s="5"/>
      <c r="AI13945" s="5"/>
      <c r="AJ13945" s="5"/>
      <c r="AK13945" s="5"/>
    </row>
    <row r="13946" spans="30:37" x14ac:dyDescent="0.2">
      <c r="AD13946" s="5"/>
      <c r="AE13946" s="5"/>
      <c r="AF13946" s="5"/>
      <c r="AG13946" s="5"/>
      <c r="AH13946" s="5"/>
      <c r="AI13946" s="5"/>
      <c r="AJ13946" s="5"/>
      <c r="AK13946" s="5"/>
    </row>
    <row r="13947" spans="30:37" x14ac:dyDescent="0.2">
      <c r="AD13947" s="5"/>
      <c r="AE13947" s="5"/>
      <c r="AF13947" s="5"/>
      <c r="AG13947" s="5"/>
      <c r="AH13947" s="5"/>
      <c r="AI13947" s="5"/>
      <c r="AJ13947" s="5"/>
      <c r="AK13947" s="5"/>
    </row>
    <row r="13948" spans="30:37" x14ac:dyDescent="0.2">
      <c r="AD13948" s="5"/>
      <c r="AE13948" s="5"/>
      <c r="AF13948" s="5"/>
      <c r="AG13948" s="5"/>
      <c r="AH13948" s="5"/>
      <c r="AI13948" s="5"/>
      <c r="AJ13948" s="5"/>
      <c r="AK13948" s="5"/>
    </row>
    <row r="13949" spans="30:37" x14ac:dyDescent="0.2">
      <c r="AD13949" s="5"/>
      <c r="AE13949" s="5"/>
      <c r="AF13949" s="5"/>
      <c r="AG13949" s="5"/>
      <c r="AH13949" s="5"/>
      <c r="AI13949" s="5"/>
      <c r="AJ13949" s="5"/>
      <c r="AK13949" s="5"/>
    </row>
    <row r="13950" spans="30:37" x14ac:dyDescent="0.2">
      <c r="AD13950" s="5"/>
      <c r="AE13950" s="5"/>
      <c r="AF13950" s="5"/>
      <c r="AG13950" s="5"/>
      <c r="AH13950" s="5"/>
      <c r="AI13950" s="5"/>
      <c r="AJ13950" s="5"/>
      <c r="AK13950" s="5"/>
    </row>
    <row r="13951" spans="30:37" x14ac:dyDescent="0.2">
      <c r="AD13951" s="5"/>
      <c r="AE13951" s="5"/>
      <c r="AF13951" s="5"/>
      <c r="AG13951" s="5"/>
      <c r="AH13951" s="5"/>
      <c r="AI13951" s="5"/>
      <c r="AJ13951" s="5"/>
      <c r="AK13951" s="5"/>
    </row>
    <row r="13952" spans="30:37" x14ac:dyDescent="0.2">
      <c r="AD13952" s="5"/>
      <c r="AE13952" s="5"/>
      <c r="AF13952" s="5"/>
      <c r="AG13952" s="5"/>
      <c r="AH13952" s="5"/>
      <c r="AI13952" s="5"/>
      <c r="AJ13952" s="5"/>
      <c r="AK13952" s="5"/>
    </row>
    <row r="13953" spans="30:37" x14ac:dyDescent="0.2">
      <c r="AD13953" s="5"/>
      <c r="AE13953" s="5"/>
      <c r="AF13953" s="5"/>
      <c r="AG13953" s="5"/>
      <c r="AH13953" s="5"/>
      <c r="AI13953" s="5"/>
      <c r="AJ13953" s="5"/>
      <c r="AK13953" s="5"/>
    </row>
    <row r="13954" spans="30:37" x14ac:dyDescent="0.2">
      <c r="AD13954" s="5"/>
      <c r="AE13954" s="5"/>
      <c r="AF13954" s="5"/>
      <c r="AG13954" s="5"/>
      <c r="AH13954" s="5"/>
      <c r="AI13954" s="5"/>
      <c r="AJ13954" s="5"/>
      <c r="AK13954" s="5"/>
    </row>
    <row r="13955" spans="30:37" x14ac:dyDescent="0.2">
      <c r="AD13955" s="5"/>
      <c r="AE13955" s="5"/>
      <c r="AF13955" s="5"/>
      <c r="AG13955" s="5"/>
      <c r="AH13955" s="5"/>
      <c r="AI13955" s="5"/>
      <c r="AJ13955" s="5"/>
      <c r="AK13955" s="5"/>
    </row>
    <row r="13956" spans="30:37" x14ac:dyDescent="0.2">
      <c r="AD13956" s="5"/>
      <c r="AE13956" s="5"/>
      <c r="AF13956" s="5"/>
      <c r="AG13956" s="5"/>
      <c r="AH13956" s="5"/>
      <c r="AI13956" s="5"/>
      <c r="AJ13956" s="5"/>
      <c r="AK13956" s="5"/>
    </row>
    <row r="13957" spans="30:37" x14ac:dyDescent="0.2">
      <c r="AD13957" s="5"/>
      <c r="AE13957" s="5"/>
      <c r="AF13957" s="5"/>
      <c r="AG13957" s="5"/>
      <c r="AH13957" s="5"/>
      <c r="AI13957" s="5"/>
      <c r="AJ13957" s="5"/>
      <c r="AK13957" s="5"/>
    </row>
    <row r="13958" spans="30:37" x14ac:dyDescent="0.2">
      <c r="AD13958" s="5"/>
      <c r="AE13958" s="5"/>
      <c r="AF13958" s="5"/>
      <c r="AG13958" s="5"/>
      <c r="AH13958" s="5"/>
      <c r="AI13958" s="5"/>
      <c r="AJ13958" s="5"/>
      <c r="AK13958" s="5"/>
    </row>
    <row r="13959" spans="30:37" x14ac:dyDescent="0.2">
      <c r="AD13959" s="5"/>
      <c r="AE13959" s="5"/>
      <c r="AF13959" s="5"/>
      <c r="AG13959" s="5"/>
      <c r="AH13959" s="5"/>
      <c r="AI13959" s="5"/>
      <c r="AJ13959" s="5"/>
      <c r="AK13959" s="5"/>
    </row>
    <row r="13960" spans="30:37" x14ac:dyDescent="0.2">
      <c r="AD13960" s="5"/>
      <c r="AE13960" s="5"/>
      <c r="AF13960" s="5"/>
      <c r="AG13960" s="5"/>
      <c r="AH13960" s="5"/>
      <c r="AI13960" s="5"/>
      <c r="AJ13960" s="5"/>
      <c r="AK13960" s="5"/>
    </row>
    <row r="13961" spans="30:37" x14ac:dyDescent="0.2">
      <c r="AD13961" s="5"/>
      <c r="AE13961" s="5"/>
      <c r="AF13961" s="5"/>
      <c r="AG13961" s="5"/>
      <c r="AH13961" s="5"/>
      <c r="AI13961" s="5"/>
      <c r="AJ13961" s="5"/>
      <c r="AK13961" s="5"/>
    </row>
    <row r="13962" spans="30:37" x14ac:dyDescent="0.2">
      <c r="AD13962" s="5"/>
      <c r="AE13962" s="5"/>
      <c r="AF13962" s="5"/>
      <c r="AG13962" s="5"/>
      <c r="AH13962" s="5"/>
      <c r="AI13962" s="5"/>
      <c r="AJ13962" s="5"/>
      <c r="AK13962" s="5"/>
    </row>
    <row r="13963" spans="30:37" x14ac:dyDescent="0.2">
      <c r="AD13963" s="5"/>
      <c r="AE13963" s="5"/>
      <c r="AF13963" s="5"/>
      <c r="AG13963" s="5"/>
      <c r="AH13963" s="5"/>
      <c r="AI13963" s="5"/>
      <c r="AJ13963" s="5"/>
      <c r="AK13963" s="5"/>
    </row>
    <row r="13964" spans="30:37" x14ac:dyDescent="0.2">
      <c r="AD13964" s="5"/>
      <c r="AE13964" s="5"/>
      <c r="AF13964" s="5"/>
      <c r="AG13964" s="5"/>
      <c r="AH13964" s="5"/>
      <c r="AI13964" s="5"/>
      <c r="AJ13964" s="5"/>
      <c r="AK13964" s="5"/>
    </row>
    <row r="13965" spans="30:37" x14ac:dyDescent="0.2">
      <c r="AD13965" s="5"/>
      <c r="AE13965" s="5"/>
      <c r="AF13965" s="5"/>
      <c r="AG13965" s="5"/>
      <c r="AH13965" s="5"/>
      <c r="AI13965" s="5"/>
      <c r="AJ13965" s="5"/>
      <c r="AK13965" s="5"/>
    </row>
    <row r="13966" spans="30:37" x14ac:dyDescent="0.2">
      <c r="AD13966" s="5"/>
      <c r="AE13966" s="5"/>
      <c r="AF13966" s="5"/>
      <c r="AG13966" s="5"/>
      <c r="AH13966" s="5"/>
      <c r="AI13966" s="5"/>
      <c r="AJ13966" s="5"/>
      <c r="AK13966" s="5"/>
    </row>
    <row r="13967" spans="30:37" x14ac:dyDescent="0.2">
      <c r="AD13967" s="5"/>
      <c r="AE13967" s="5"/>
      <c r="AF13967" s="5"/>
      <c r="AG13967" s="5"/>
      <c r="AH13967" s="5"/>
      <c r="AI13967" s="5"/>
      <c r="AJ13967" s="5"/>
      <c r="AK13967" s="5"/>
    </row>
    <row r="13968" spans="30:37" x14ac:dyDescent="0.2">
      <c r="AD13968" s="5"/>
      <c r="AE13968" s="5"/>
      <c r="AF13968" s="5"/>
      <c r="AG13968" s="5"/>
      <c r="AH13968" s="5"/>
      <c r="AI13968" s="5"/>
      <c r="AJ13968" s="5"/>
      <c r="AK13968" s="5"/>
    </row>
    <row r="13969" spans="30:37" x14ac:dyDescent="0.2">
      <c r="AD13969" s="5"/>
      <c r="AE13969" s="5"/>
      <c r="AF13969" s="5"/>
      <c r="AG13969" s="5"/>
      <c r="AH13969" s="5"/>
      <c r="AI13969" s="5"/>
      <c r="AJ13969" s="5"/>
      <c r="AK13969" s="5"/>
    </row>
    <row r="13970" spans="30:37" x14ac:dyDescent="0.2">
      <c r="AD13970" s="5"/>
      <c r="AE13970" s="5"/>
      <c r="AF13970" s="5"/>
      <c r="AG13970" s="5"/>
      <c r="AH13970" s="5"/>
      <c r="AI13970" s="5"/>
      <c r="AJ13970" s="5"/>
      <c r="AK13970" s="5"/>
    </row>
    <row r="13971" spans="30:37" x14ac:dyDescent="0.2">
      <c r="AD13971" s="5"/>
      <c r="AE13971" s="5"/>
      <c r="AF13971" s="5"/>
      <c r="AG13971" s="5"/>
      <c r="AH13971" s="5"/>
      <c r="AI13971" s="5"/>
      <c r="AJ13971" s="5"/>
      <c r="AK13971" s="5"/>
    </row>
    <row r="13972" spans="30:37" x14ac:dyDescent="0.2">
      <c r="AD13972" s="5"/>
      <c r="AE13972" s="5"/>
      <c r="AF13972" s="5"/>
      <c r="AG13972" s="5"/>
      <c r="AH13972" s="5"/>
      <c r="AI13972" s="5"/>
      <c r="AJ13972" s="5"/>
      <c r="AK13972" s="5"/>
    </row>
    <row r="13973" spans="30:37" x14ac:dyDescent="0.2">
      <c r="AD13973" s="5"/>
      <c r="AE13973" s="5"/>
      <c r="AF13973" s="5"/>
      <c r="AG13973" s="5"/>
      <c r="AH13973" s="5"/>
      <c r="AI13973" s="5"/>
      <c r="AJ13973" s="5"/>
      <c r="AK13973" s="5"/>
    </row>
    <row r="13974" spans="30:37" x14ac:dyDescent="0.2">
      <c r="AD13974" s="5"/>
      <c r="AE13974" s="5"/>
      <c r="AF13974" s="5"/>
      <c r="AG13974" s="5"/>
      <c r="AH13974" s="5"/>
      <c r="AI13974" s="5"/>
      <c r="AJ13974" s="5"/>
      <c r="AK13974" s="5"/>
    </row>
    <row r="13975" spans="30:37" x14ac:dyDescent="0.2">
      <c r="AD13975" s="5"/>
      <c r="AE13975" s="5"/>
      <c r="AF13975" s="5"/>
      <c r="AG13975" s="5"/>
      <c r="AH13975" s="5"/>
      <c r="AI13975" s="5"/>
      <c r="AJ13975" s="5"/>
      <c r="AK13975" s="5"/>
    </row>
    <row r="13976" spans="30:37" x14ac:dyDescent="0.2">
      <c r="AD13976" s="5"/>
      <c r="AE13976" s="5"/>
      <c r="AF13976" s="5"/>
      <c r="AG13976" s="5"/>
      <c r="AH13976" s="5"/>
      <c r="AI13976" s="5"/>
      <c r="AJ13976" s="5"/>
      <c r="AK13976" s="5"/>
    </row>
    <row r="13977" spans="30:37" x14ac:dyDescent="0.2">
      <c r="AD13977" s="5"/>
      <c r="AE13977" s="5"/>
      <c r="AF13977" s="5"/>
      <c r="AG13977" s="5"/>
      <c r="AH13977" s="5"/>
      <c r="AI13977" s="5"/>
      <c r="AJ13977" s="5"/>
      <c r="AK13977" s="5"/>
    </row>
    <row r="13978" spans="30:37" x14ac:dyDescent="0.2">
      <c r="AD13978" s="5"/>
      <c r="AE13978" s="5"/>
      <c r="AF13978" s="5"/>
      <c r="AG13978" s="5"/>
      <c r="AH13978" s="5"/>
      <c r="AI13978" s="5"/>
      <c r="AJ13978" s="5"/>
      <c r="AK13978" s="5"/>
    </row>
    <row r="13979" spans="30:37" x14ac:dyDescent="0.2">
      <c r="AD13979" s="5"/>
      <c r="AE13979" s="5"/>
      <c r="AF13979" s="5"/>
      <c r="AG13979" s="5"/>
      <c r="AH13979" s="5"/>
      <c r="AI13979" s="5"/>
      <c r="AJ13979" s="5"/>
      <c r="AK13979" s="5"/>
    </row>
    <row r="13980" spans="30:37" x14ac:dyDescent="0.2">
      <c r="AD13980" s="5"/>
      <c r="AE13980" s="5"/>
      <c r="AF13980" s="5"/>
      <c r="AG13980" s="5"/>
      <c r="AH13980" s="5"/>
      <c r="AI13980" s="5"/>
      <c r="AJ13980" s="5"/>
      <c r="AK13980" s="5"/>
    </row>
    <row r="13981" spans="30:37" x14ac:dyDescent="0.2">
      <c r="AD13981" s="5"/>
      <c r="AE13981" s="5"/>
      <c r="AF13981" s="5"/>
      <c r="AG13981" s="5"/>
      <c r="AH13981" s="5"/>
      <c r="AI13981" s="5"/>
      <c r="AJ13981" s="5"/>
      <c r="AK13981" s="5"/>
    </row>
    <row r="13982" spans="30:37" x14ac:dyDescent="0.2">
      <c r="AD13982" s="5"/>
      <c r="AE13982" s="5"/>
      <c r="AF13982" s="5"/>
      <c r="AG13982" s="5"/>
      <c r="AH13982" s="5"/>
      <c r="AI13982" s="5"/>
      <c r="AJ13982" s="5"/>
      <c r="AK13982" s="5"/>
    </row>
    <row r="13983" spans="30:37" x14ac:dyDescent="0.2">
      <c r="AD13983" s="5"/>
      <c r="AE13983" s="5"/>
      <c r="AF13983" s="5"/>
      <c r="AG13983" s="5"/>
      <c r="AH13983" s="5"/>
      <c r="AI13983" s="5"/>
      <c r="AJ13983" s="5"/>
      <c r="AK13983" s="5"/>
    </row>
    <row r="13984" spans="30:37" x14ac:dyDescent="0.2">
      <c r="AD13984" s="5"/>
      <c r="AE13984" s="5"/>
      <c r="AF13984" s="5"/>
      <c r="AG13984" s="5"/>
      <c r="AH13984" s="5"/>
      <c r="AI13984" s="5"/>
      <c r="AJ13984" s="5"/>
      <c r="AK13984" s="5"/>
    </row>
    <row r="13985" spans="30:37" x14ac:dyDescent="0.2">
      <c r="AD13985" s="5"/>
      <c r="AE13985" s="5"/>
      <c r="AF13985" s="5"/>
      <c r="AG13985" s="5"/>
      <c r="AH13985" s="5"/>
      <c r="AI13985" s="5"/>
      <c r="AJ13985" s="5"/>
      <c r="AK13985" s="5"/>
    </row>
    <row r="13986" spans="30:37" x14ac:dyDescent="0.2">
      <c r="AD13986" s="5"/>
      <c r="AE13986" s="5"/>
      <c r="AF13986" s="5"/>
      <c r="AG13986" s="5"/>
      <c r="AH13986" s="5"/>
      <c r="AI13986" s="5"/>
      <c r="AJ13986" s="5"/>
      <c r="AK13986" s="5"/>
    </row>
    <row r="13987" spans="30:37" x14ac:dyDescent="0.2">
      <c r="AD13987" s="5"/>
      <c r="AE13987" s="5"/>
      <c r="AF13987" s="5"/>
      <c r="AG13987" s="5"/>
      <c r="AH13987" s="5"/>
      <c r="AI13987" s="5"/>
      <c r="AJ13987" s="5"/>
      <c r="AK13987" s="5"/>
    </row>
    <row r="13988" spans="30:37" x14ac:dyDescent="0.2">
      <c r="AD13988" s="5"/>
      <c r="AE13988" s="5"/>
      <c r="AF13988" s="5"/>
      <c r="AG13988" s="5"/>
      <c r="AH13988" s="5"/>
      <c r="AI13988" s="5"/>
      <c r="AJ13988" s="5"/>
      <c r="AK13988" s="5"/>
    </row>
    <row r="13989" spans="30:37" x14ac:dyDescent="0.2">
      <c r="AD13989" s="5"/>
      <c r="AE13989" s="5"/>
      <c r="AF13989" s="5"/>
      <c r="AG13989" s="5"/>
      <c r="AH13989" s="5"/>
      <c r="AI13989" s="5"/>
      <c r="AJ13989" s="5"/>
      <c r="AK13989" s="5"/>
    </row>
    <row r="13990" spans="30:37" x14ac:dyDescent="0.2">
      <c r="AD13990" s="5"/>
      <c r="AE13990" s="5"/>
      <c r="AF13990" s="5"/>
      <c r="AG13990" s="5"/>
      <c r="AH13990" s="5"/>
      <c r="AI13990" s="5"/>
      <c r="AJ13990" s="5"/>
      <c r="AK13990" s="5"/>
    </row>
    <row r="13991" spans="30:37" x14ac:dyDescent="0.2">
      <c r="AD13991" s="5"/>
      <c r="AE13991" s="5"/>
      <c r="AF13991" s="5"/>
      <c r="AG13991" s="5"/>
      <c r="AH13991" s="5"/>
      <c r="AI13991" s="5"/>
      <c r="AJ13991" s="5"/>
      <c r="AK13991" s="5"/>
    </row>
    <row r="13992" spans="30:37" x14ac:dyDescent="0.2">
      <c r="AD13992" s="5"/>
      <c r="AE13992" s="5"/>
      <c r="AF13992" s="5"/>
      <c r="AG13992" s="5"/>
      <c r="AH13992" s="5"/>
      <c r="AI13992" s="5"/>
      <c r="AJ13992" s="5"/>
      <c r="AK13992" s="5"/>
    </row>
    <row r="13993" spans="30:37" x14ac:dyDescent="0.2">
      <c r="AD13993" s="5"/>
      <c r="AE13993" s="5"/>
      <c r="AF13993" s="5"/>
      <c r="AG13993" s="5"/>
      <c r="AH13993" s="5"/>
      <c r="AI13993" s="5"/>
      <c r="AJ13993" s="5"/>
      <c r="AK13993" s="5"/>
    </row>
    <row r="13994" spans="30:37" x14ac:dyDescent="0.2">
      <c r="AD13994" s="5"/>
      <c r="AE13994" s="5"/>
      <c r="AF13994" s="5"/>
      <c r="AG13994" s="5"/>
      <c r="AH13994" s="5"/>
      <c r="AI13994" s="5"/>
      <c r="AJ13994" s="5"/>
      <c r="AK13994" s="5"/>
    </row>
    <row r="13995" spans="30:37" x14ac:dyDescent="0.2">
      <c r="AD13995" s="5"/>
      <c r="AE13995" s="5"/>
      <c r="AF13995" s="5"/>
      <c r="AG13995" s="5"/>
      <c r="AH13995" s="5"/>
      <c r="AI13995" s="5"/>
      <c r="AJ13995" s="5"/>
      <c r="AK13995" s="5"/>
    </row>
    <row r="13996" spans="30:37" x14ac:dyDescent="0.2">
      <c r="AD13996" s="5"/>
      <c r="AE13996" s="5"/>
      <c r="AF13996" s="5"/>
      <c r="AG13996" s="5"/>
      <c r="AH13996" s="5"/>
      <c r="AI13996" s="5"/>
      <c r="AJ13996" s="5"/>
      <c r="AK13996" s="5"/>
    </row>
    <row r="13997" spans="30:37" x14ac:dyDescent="0.2">
      <c r="AD13997" s="5"/>
      <c r="AE13997" s="5"/>
      <c r="AF13997" s="5"/>
      <c r="AG13997" s="5"/>
      <c r="AH13997" s="5"/>
      <c r="AI13997" s="5"/>
      <c r="AJ13997" s="5"/>
      <c r="AK13997" s="5"/>
    </row>
    <row r="13998" spans="30:37" x14ac:dyDescent="0.2">
      <c r="AD13998" s="5"/>
      <c r="AE13998" s="5"/>
      <c r="AF13998" s="5"/>
      <c r="AG13998" s="5"/>
      <c r="AH13998" s="5"/>
      <c r="AI13998" s="5"/>
      <c r="AJ13998" s="5"/>
      <c r="AK13998" s="5"/>
    </row>
    <row r="13999" spans="30:37" x14ac:dyDescent="0.2">
      <c r="AD13999" s="5"/>
      <c r="AE13999" s="5"/>
      <c r="AF13999" s="5"/>
      <c r="AG13999" s="5"/>
      <c r="AH13999" s="5"/>
      <c r="AI13999" s="5"/>
      <c r="AJ13999" s="5"/>
      <c r="AK13999" s="5"/>
    </row>
    <row r="14000" spans="30:37" x14ac:dyDescent="0.2">
      <c r="AD14000" s="5"/>
      <c r="AE14000" s="5"/>
      <c r="AF14000" s="5"/>
      <c r="AG14000" s="5"/>
      <c r="AH14000" s="5"/>
      <c r="AI14000" s="5"/>
      <c r="AJ14000" s="5"/>
      <c r="AK14000" s="5"/>
    </row>
    <row r="14001" spans="30:37" x14ac:dyDescent="0.2">
      <c r="AD14001" s="5"/>
      <c r="AE14001" s="5"/>
      <c r="AF14001" s="5"/>
      <c r="AG14001" s="5"/>
      <c r="AH14001" s="5"/>
      <c r="AI14001" s="5"/>
      <c r="AJ14001" s="5"/>
      <c r="AK14001" s="5"/>
    </row>
    <row r="14002" spans="30:37" x14ac:dyDescent="0.2">
      <c r="AD14002" s="5"/>
      <c r="AE14002" s="5"/>
      <c r="AF14002" s="5"/>
      <c r="AG14002" s="5"/>
      <c r="AH14002" s="5"/>
      <c r="AI14002" s="5"/>
      <c r="AJ14002" s="5"/>
      <c r="AK14002" s="5"/>
    </row>
    <row r="14003" spans="30:37" x14ac:dyDescent="0.2">
      <c r="AD14003" s="5"/>
      <c r="AE14003" s="5"/>
      <c r="AF14003" s="5"/>
      <c r="AG14003" s="5"/>
      <c r="AH14003" s="5"/>
      <c r="AI14003" s="5"/>
      <c r="AJ14003" s="5"/>
      <c r="AK14003" s="5"/>
    </row>
    <row r="14004" spans="30:37" x14ac:dyDescent="0.2">
      <c r="AD14004" s="5"/>
      <c r="AE14004" s="5"/>
      <c r="AF14004" s="5"/>
      <c r="AG14004" s="5"/>
      <c r="AH14004" s="5"/>
      <c r="AI14004" s="5"/>
      <c r="AJ14004" s="5"/>
      <c r="AK14004" s="5"/>
    </row>
    <row r="14005" spans="30:37" x14ac:dyDescent="0.2">
      <c r="AD14005" s="5"/>
      <c r="AE14005" s="5"/>
      <c r="AF14005" s="5"/>
      <c r="AG14005" s="5"/>
      <c r="AH14005" s="5"/>
      <c r="AI14005" s="5"/>
      <c r="AJ14005" s="5"/>
      <c r="AK14005" s="5"/>
    </row>
    <row r="14006" spans="30:37" x14ac:dyDescent="0.2">
      <c r="AD14006" s="5"/>
      <c r="AE14006" s="5"/>
      <c r="AF14006" s="5"/>
      <c r="AG14006" s="5"/>
      <c r="AH14006" s="5"/>
      <c r="AI14006" s="5"/>
      <c r="AJ14006" s="5"/>
      <c r="AK14006" s="5"/>
    </row>
    <row r="14007" spans="30:37" x14ac:dyDescent="0.2">
      <c r="AD14007" s="5"/>
      <c r="AE14007" s="5"/>
      <c r="AF14007" s="5"/>
      <c r="AG14007" s="5"/>
      <c r="AH14007" s="5"/>
      <c r="AI14007" s="5"/>
      <c r="AJ14007" s="5"/>
      <c r="AK14007" s="5"/>
    </row>
    <row r="14008" spans="30:37" x14ac:dyDescent="0.2">
      <c r="AD14008" s="5"/>
      <c r="AE14008" s="5"/>
      <c r="AF14008" s="5"/>
      <c r="AG14008" s="5"/>
      <c r="AH14008" s="5"/>
      <c r="AI14008" s="5"/>
      <c r="AJ14008" s="5"/>
      <c r="AK14008" s="5"/>
    </row>
    <row r="14009" spans="30:37" x14ac:dyDescent="0.2">
      <c r="AD14009" s="5"/>
      <c r="AE14009" s="5"/>
      <c r="AF14009" s="5"/>
      <c r="AG14009" s="5"/>
      <c r="AH14009" s="5"/>
      <c r="AI14009" s="5"/>
      <c r="AJ14009" s="5"/>
      <c r="AK14009" s="5"/>
    </row>
    <row r="14010" spans="30:37" x14ac:dyDescent="0.2">
      <c r="AD14010" s="5"/>
      <c r="AE14010" s="5"/>
      <c r="AF14010" s="5"/>
      <c r="AG14010" s="5"/>
      <c r="AH14010" s="5"/>
      <c r="AI14010" s="5"/>
      <c r="AJ14010" s="5"/>
      <c r="AK14010" s="5"/>
    </row>
    <row r="14011" spans="30:37" x14ac:dyDescent="0.2">
      <c r="AD14011" s="5"/>
      <c r="AE14011" s="5"/>
      <c r="AF14011" s="5"/>
      <c r="AG14011" s="5"/>
      <c r="AH14011" s="5"/>
      <c r="AI14011" s="5"/>
      <c r="AJ14011" s="5"/>
      <c r="AK14011" s="5"/>
    </row>
    <row r="14012" spans="30:37" x14ac:dyDescent="0.2">
      <c r="AD14012" s="5"/>
      <c r="AE14012" s="5"/>
      <c r="AF14012" s="5"/>
      <c r="AG14012" s="5"/>
      <c r="AH14012" s="5"/>
      <c r="AI14012" s="5"/>
      <c r="AJ14012" s="5"/>
      <c r="AK14012" s="5"/>
    </row>
    <row r="14013" spans="30:37" x14ac:dyDescent="0.2">
      <c r="AD14013" s="5"/>
      <c r="AE14013" s="5"/>
      <c r="AF14013" s="5"/>
      <c r="AG14013" s="5"/>
      <c r="AH14013" s="5"/>
      <c r="AI14013" s="5"/>
      <c r="AJ14013" s="5"/>
      <c r="AK14013" s="5"/>
    </row>
    <row r="14014" spans="30:37" x14ac:dyDescent="0.2">
      <c r="AD14014" s="5"/>
      <c r="AE14014" s="5"/>
      <c r="AF14014" s="5"/>
      <c r="AG14014" s="5"/>
      <c r="AH14014" s="5"/>
      <c r="AI14014" s="5"/>
      <c r="AJ14014" s="5"/>
      <c r="AK14014" s="5"/>
    </row>
    <row r="14015" spans="30:37" x14ac:dyDescent="0.2">
      <c r="AD14015" s="5"/>
      <c r="AE14015" s="5"/>
      <c r="AF14015" s="5"/>
      <c r="AG14015" s="5"/>
      <c r="AH14015" s="5"/>
      <c r="AI14015" s="5"/>
      <c r="AJ14015" s="5"/>
      <c r="AK14015" s="5"/>
    </row>
    <row r="14016" spans="30:37" x14ac:dyDescent="0.2">
      <c r="AD14016" s="5"/>
      <c r="AE14016" s="5"/>
      <c r="AF14016" s="5"/>
      <c r="AG14016" s="5"/>
      <c r="AH14016" s="5"/>
      <c r="AI14016" s="5"/>
      <c r="AJ14016" s="5"/>
      <c r="AK14016" s="5"/>
    </row>
    <row r="14017" spans="30:37" x14ac:dyDescent="0.2">
      <c r="AD14017" s="5"/>
      <c r="AE14017" s="5"/>
      <c r="AF14017" s="5"/>
      <c r="AG14017" s="5"/>
      <c r="AH14017" s="5"/>
      <c r="AI14017" s="5"/>
      <c r="AJ14017" s="5"/>
      <c r="AK14017" s="5"/>
    </row>
    <row r="14018" spans="30:37" x14ac:dyDescent="0.2">
      <c r="AD14018" s="5"/>
      <c r="AE14018" s="5"/>
      <c r="AF14018" s="5"/>
      <c r="AG14018" s="5"/>
      <c r="AH14018" s="5"/>
      <c r="AI14018" s="5"/>
      <c r="AJ14018" s="5"/>
      <c r="AK14018" s="5"/>
    </row>
    <row r="14019" spans="30:37" x14ac:dyDescent="0.2">
      <c r="AD14019" s="5"/>
      <c r="AE14019" s="5"/>
      <c r="AF14019" s="5"/>
      <c r="AG14019" s="5"/>
      <c r="AH14019" s="5"/>
      <c r="AI14019" s="5"/>
      <c r="AJ14019" s="5"/>
      <c r="AK14019" s="5"/>
    </row>
    <row r="14020" spans="30:37" x14ac:dyDescent="0.2">
      <c r="AD14020" s="5"/>
      <c r="AE14020" s="5"/>
      <c r="AF14020" s="5"/>
      <c r="AG14020" s="5"/>
      <c r="AH14020" s="5"/>
      <c r="AI14020" s="5"/>
      <c r="AJ14020" s="5"/>
      <c r="AK14020" s="5"/>
    </row>
    <row r="14021" spans="30:37" x14ac:dyDescent="0.2">
      <c r="AD14021" s="5"/>
      <c r="AE14021" s="5"/>
      <c r="AF14021" s="5"/>
      <c r="AG14021" s="5"/>
      <c r="AH14021" s="5"/>
      <c r="AI14021" s="5"/>
      <c r="AJ14021" s="5"/>
      <c r="AK14021" s="5"/>
    </row>
    <row r="14022" spans="30:37" x14ac:dyDescent="0.2">
      <c r="AD14022" s="5"/>
      <c r="AE14022" s="5"/>
      <c r="AF14022" s="5"/>
      <c r="AG14022" s="5"/>
      <c r="AH14022" s="5"/>
      <c r="AI14022" s="5"/>
      <c r="AJ14022" s="5"/>
      <c r="AK14022" s="5"/>
    </row>
    <row r="14023" spans="30:37" x14ac:dyDescent="0.2">
      <c r="AD14023" s="5"/>
      <c r="AE14023" s="5"/>
      <c r="AF14023" s="5"/>
      <c r="AG14023" s="5"/>
      <c r="AH14023" s="5"/>
      <c r="AI14023" s="5"/>
      <c r="AJ14023" s="5"/>
      <c r="AK14023" s="5"/>
    </row>
    <row r="14024" spans="30:37" x14ac:dyDescent="0.2">
      <c r="AD14024" s="5"/>
      <c r="AE14024" s="5"/>
      <c r="AF14024" s="5"/>
      <c r="AG14024" s="5"/>
      <c r="AH14024" s="5"/>
      <c r="AI14024" s="5"/>
      <c r="AJ14024" s="5"/>
      <c r="AK14024" s="5"/>
    </row>
    <row r="14025" spans="30:37" x14ac:dyDescent="0.2">
      <c r="AD14025" s="5"/>
      <c r="AE14025" s="5"/>
      <c r="AF14025" s="5"/>
      <c r="AG14025" s="5"/>
      <c r="AH14025" s="5"/>
      <c r="AI14025" s="5"/>
      <c r="AJ14025" s="5"/>
      <c r="AK14025" s="5"/>
    </row>
    <row r="14026" spans="30:37" x14ac:dyDescent="0.2">
      <c r="AD14026" s="5"/>
      <c r="AE14026" s="5"/>
      <c r="AF14026" s="5"/>
      <c r="AG14026" s="5"/>
      <c r="AH14026" s="5"/>
      <c r="AI14026" s="5"/>
      <c r="AJ14026" s="5"/>
      <c r="AK14026" s="5"/>
    </row>
    <row r="14027" spans="30:37" x14ac:dyDescent="0.2">
      <c r="AD14027" s="5"/>
      <c r="AE14027" s="5"/>
      <c r="AF14027" s="5"/>
      <c r="AG14027" s="5"/>
      <c r="AH14027" s="5"/>
      <c r="AI14027" s="5"/>
      <c r="AJ14027" s="5"/>
      <c r="AK14027" s="5"/>
    </row>
    <row r="14028" spans="30:37" x14ac:dyDescent="0.2">
      <c r="AD14028" s="5"/>
      <c r="AE14028" s="5"/>
      <c r="AF14028" s="5"/>
      <c r="AG14028" s="5"/>
      <c r="AH14028" s="5"/>
      <c r="AI14028" s="5"/>
      <c r="AJ14028" s="5"/>
      <c r="AK14028" s="5"/>
    </row>
    <row r="14029" spans="30:37" x14ac:dyDescent="0.2">
      <c r="AD14029" s="5"/>
      <c r="AE14029" s="5"/>
      <c r="AF14029" s="5"/>
      <c r="AG14029" s="5"/>
      <c r="AH14029" s="5"/>
      <c r="AI14029" s="5"/>
      <c r="AJ14029" s="5"/>
      <c r="AK14029" s="5"/>
    </row>
    <row r="14030" spans="30:37" x14ac:dyDescent="0.2">
      <c r="AD14030" s="5"/>
      <c r="AE14030" s="5"/>
      <c r="AF14030" s="5"/>
      <c r="AG14030" s="5"/>
      <c r="AH14030" s="5"/>
      <c r="AI14030" s="5"/>
      <c r="AJ14030" s="5"/>
      <c r="AK14030" s="5"/>
    </row>
    <row r="14031" spans="30:37" x14ac:dyDescent="0.2">
      <c r="AD14031" s="5"/>
      <c r="AE14031" s="5"/>
      <c r="AF14031" s="5"/>
      <c r="AG14031" s="5"/>
      <c r="AH14031" s="5"/>
      <c r="AI14031" s="5"/>
      <c r="AJ14031" s="5"/>
      <c r="AK14031" s="5"/>
    </row>
    <row r="14032" spans="30:37" x14ac:dyDescent="0.2">
      <c r="AD14032" s="5"/>
      <c r="AE14032" s="5"/>
      <c r="AF14032" s="5"/>
      <c r="AG14032" s="5"/>
      <c r="AH14032" s="5"/>
      <c r="AI14032" s="5"/>
      <c r="AJ14032" s="5"/>
      <c r="AK14032" s="5"/>
    </row>
    <row r="14033" spans="30:37" x14ac:dyDescent="0.2">
      <c r="AD14033" s="5"/>
      <c r="AE14033" s="5"/>
      <c r="AF14033" s="5"/>
      <c r="AG14033" s="5"/>
      <c r="AH14033" s="5"/>
      <c r="AI14033" s="5"/>
      <c r="AJ14033" s="5"/>
      <c r="AK14033" s="5"/>
    </row>
    <row r="14034" spans="30:37" x14ac:dyDescent="0.2">
      <c r="AD14034" s="5"/>
      <c r="AE14034" s="5"/>
      <c r="AF14034" s="5"/>
      <c r="AG14034" s="5"/>
      <c r="AH14034" s="5"/>
      <c r="AI14034" s="5"/>
      <c r="AJ14034" s="5"/>
      <c r="AK14034" s="5"/>
    </row>
    <row r="14035" spans="30:37" x14ac:dyDescent="0.2">
      <c r="AD14035" s="5"/>
      <c r="AE14035" s="5"/>
      <c r="AF14035" s="5"/>
      <c r="AG14035" s="5"/>
      <c r="AH14035" s="5"/>
      <c r="AI14035" s="5"/>
      <c r="AJ14035" s="5"/>
      <c r="AK14035" s="5"/>
    </row>
    <row r="14036" spans="30:37" x14ac:dyDescent="0.2">
      <c r="AD14036" s="5"/>
      <c r="AE14036" s="5"/>
      <c r="AF14036" s="5"/>
      <c r="AG14036" s="5"/>
      <c r="AH14036" s="5"/>
      <c r="AI14036" s="5"/>
      <c r="AJ14036" s="5"/>
      <c r="AK14036" s="5"/>
    </row>
    <row r="14037" spans="30:37" x14ac:dyDescent="0.2">
      <c r="AD14037" s="5"/>
      <c r="AE14037" s="5"/>
      <c r="AF14037" s="5"/>
      <c r="AG14037" s="5"/>
      <c r="AH14037" s="5"/>
      <c r="AI14037" s="5"/>
      <c r="AJ14037" s="5"/>
      <c r="AK14037" s="5"/>
    </row>
    <row r="14038" spans="30:37" x14ac:dyDescent="0.2">
      <c r="AD14038" s="5"/>
      <c r="AE14038" s="5"/>
      <c r="AF14038" s="5"/>
      <c r="AG14038" s="5"/>
      <c r="AH14038" s="5"/>
      <c r="AI14038" s="5"/>
      <c r="AJ14038" s="5"/>
      <c r="AK14038" s="5"/>
    </row>
    <row r="14039" spans="30:37" x14ac:dyDescent="0.2">
      <c r="AD14039" s="5"/>
      <c r="AE14039" s="5"/>
      <c r="AF14039" s="5"/>
      <c r="AG14039" s="5"/>
      <c r="AH14039" s="5"/>
      <c r="AI14039" s="5"/>
      <c r="AJ14039" s="5"/>
      <c r="AK14039" s="5"/>
    </row>
    <row r="14040" spans="30:37" x14ac:dyDescent="0.2">
      <c r="AD14040" s="5"/>
      <c r="AE14040" s="5"/>
      <c r="AF14040" s="5"/>
      <c r="AG14040" s="5"/>
      <c r="AH14040" s="5"/>
      <c r="AI14040" s="5"/>
      <c r="AJ14040" s="5"/>
      <c r="AK14040" s="5"/>
    </row>
    <row r="14041" spans="30:37" x14ac:dyDescent="0.2">
      <c r="AD14041" s="5"/>
      <c r="AE14041" s="5"/>
      <c r="AF14041" s="5"/>
      <c r="AG14041" s="5"/>
      <c r="AH14041" s="5"/>
      <c r="AI14041" s="5"/>
      <c r="AJ14041" s="5"/>
      <c r="AK14041" s="5"/>
    </row>
    <row r="14042" spans="30:37" x14ac:dyDescent="0.2">
      <c r="AD14042" s="5"/>
      <c r="AE14042" s="5"/>
      <c r="AF14042" s="5"/>
      <c r="AG14042" s="5"/>
      <c r="AH14042" s="5"/>
      <c r="AI14042" s="5"/>
      <c r="AJ14042" s="5"/>
      <c r="AK14042" s="5"/>
    </row>
    <row r="14043" spans="30:37" x14ac:dyDescent="0.2">
      <c r="AD14043" s="5"/>
      <c r="AE14043" s="5"/>
      <c r="AF14043" s="5"/>
      <c r="AG14043" s="5"/>
      <c r="AH14043" s="5"/>
      <c r="AI14043" s="5"/>
      <c r="AJ14043" s="5"/>
      <c r="AK14043" s="5"/>
    </row>
    <row r="14044" spans="30:37" x14ac:dyDescent="0.2">
      <c r="AD14044" s="5"/>
      <c r="AE14044" s="5"/>
      <c r="AF14044" s="5"/>
      <c r="AG14044" s="5"/>
      <c r="AH14044" s="5"/>
      <c r="AI14044" s="5"/>
      <c r="AJ14044" s="5"/>
      <c r="AK14044" s="5"/>
    </row>
    <row r="14045" spans="30:37" x14ac:dyDescent="0.2">
      <c r="AD14045" s="5"/>
      <c r="AE14045" s="5"/>
      <c r="AF14045" s="5"/>
      <c r="AG14045" s="5"/>
      <c r="AH14045" s="5"/>
      <c r="AI14045" s="5"/>
      <c r="AJ14045" s="5"/>
      <c r="AK14045" s="5"/>
    </row>
    <row r="14046" spans="30:37" x14ac:dyDescent="0.2">
      <c r="AD14046" s="5"/>
      <c r="AE14046" s="5"/>
      <c r="AF14046" s="5"/>
      <c r="AG14046" s="5"/>
      <c r="AH14046" s="5"/>
      <c r="AI14046" s="5"/>
      <c r="AJ14046" s="5"/>
      <c r="AK14046" s="5"/>
    </row>
    <row r="14047" spans="30:37" x14ac:dyDescent="0.2">
      <c r="AD14047" s="5"/>
      <c r="AE14047" s="5"/>
      <c r="AF14047" s="5"/>
      <c r="AG14047" s="5"/>
      <c r="AH14047" s="5"/>
      <c r="AI14047" s="5"/>
      <c r="AJ14047" s="5"/>
      <c r="AK14047" s="5"/>
    </row>
    <row r="14048" spans="30:37" x14ac:dyDescent="0.2">
      <c r="AD14048" s="5"/>
      <c r="AE14048" s="5"/>
      <c r="AF14048" s="5"/>
      <c r="AG14048" s="5"/>
      <c r="AH14048" s="5"/>
      <c r="AI14048" s="5"/>
      <c r="AJ14048" s="5"/>
      <c r="AK14048" s="5"/>
    </row>
    <row r="14049" spans="30:37" x14ac:dyDescent="0.2">
      <c r="AD14049" s="5"/>
      <c r="AE14049" s="5"/>
      <c r="AF14049" s="5"/>
      <c r="AG14049" s="5"/>
      <c r="AH14049" s="5"/>
      <c r="AI14049" s="5"/>
      <c r="AJ14049" s="5"/>
      <c r="AK14049" s="5"/>
    </row>
    <row r="14050" spans="30:37" x14ac:dyDescent="0.2">
      <c r="AD14050" s="5"/>
      <c r="AE14050" s="5"/>
      <c r="AF14050" s="5"/>
      <c r="AG14050" s="5"/>
      <c r="AH14050" s="5"/>
      <c r="AI14050" s="5"/>
      <c r="AJ14050" s="5"/>
      <c r="AK14050" s="5"/>
    </row>
    <row r="14051" spans="30:37" x14ac:dyDescent="0.2">
      <c r="AD14051" s="5"/>
      <c r="AE14051" s="5"/>
      <c r="AF14051" s="5"/>
      <c r="AG14051" s="5"/>
      <c r="AH14051" s="5"/>
      <c r="AI14051" s="5"/>
      <c r="AJ14051" s="5"/>
      <c r="AK14051" s="5"/>
    </row>
    <row r="14052" spans="30:37" x14ac:dyDescent="0.2">
      <c r="AD14052" s="5"/>
      <c r="AE14052" s="5"/>
      <c r="AF14052" s="5"/>
      <c r="AG14052" s="5"/>
      <c r="AH14052" s="5"/>
      <c r="AI14052" s="5"/>
      <c r="AJ14052" s="5"/>
      <c r="AK14052" s="5"/>
    </row>
    <row r="14053" spans="30:37" x14ac:dyDescent="0.2">
      <c r="AD14053" s="5"/>
      <c r="AE14053" s="5"/>
      <c r="AF14053" s="5"/>
      <c r="AG14053" s="5"/>
      <c r="AH14053" s="5"/>
      <c r="AI14053" s="5"/>
      <c r="AJ14053" s="5"/>
      <c r="AK14053" s="5"/>
    </row>
    <row r="14054" spans="30:37" x14ac:dyDescent="0.2">
      <c r="AD14054" s="5"/>
      <c r="AE14054" s="5"/>
      <c r="AF14054" s="5"/>
      <c r="AG14054" s="5"/>
      <c r="AH14054" s="5"/>
      <c r="AI14054" s="5"/>
      <c r="AJ14054" s="5"/>
      <c r="AK14054" s="5"/>
    </row>
    <row r="14055" spans="30:37" x14ac:dyDescent="0.2">
      <c r="AD14055" s="5"/>
      <c r="AE14055" s="5"/>
      <c r="AF14055" s="5"/>
      <c r="AG14055" s="5"/>
      <c r="AH14055" s="5"/>
      <c r="AI14055" s="5"/>
      <c r="AJ14055" s="5"/>
      <c r="AK14055" s="5"/>
    </row>
    <row r="14056" spans="30:37" x14ac:dyDescent="0.2">
      <c r="AD14056" s="5"/>
      <c r="AE14056" s="5"/>
      <c r="AF14056" s="5"/>
      <c r="AG14056" s="5"/>
      <c r="AH14056" s="5"/>
      <c r="AI14056" s="5"/>
      <c r="AJ14056" s="5"/>
      <c r="AK14056" s="5"/>
    </row>
    <row r="14057" spans="30:37" x14ac:dyDescent="0.2">
      <c r="AD14057" s="5"/>
      <c r="AE14057" s="5"/>
      <c r="AF14057" s="5"/>
      <c r="AG14057" s="5"/>
      <c r="AH14057" s="5"/>
      <c r="AI14057" s="5"/>
      <c r="AJ14057" s="5"/>
      <c r="AK14057" s="5"/>
    </row>
    <row r="14058" spans="30:37" x14ac:dyDescent="0.2">
      <c r="AD14058" s="5"/>
      <c r="AE14058" s="5"/>
      <c r="AF14058" s="5"/>
      <c r="AG14058" s="5"/>
      <c r="AH14058" s="5"/>
      <c r="AI14058" s="5"/>
      <c r="AJ14058" s="5"/>
      <c r="AK14058" s="5"/>
    </row>
    <row r="14059" spans="30:37" x14ac:dyDescent="0.2">
      <c r="AD14059" s="5"/>
      <c r="AE14059" s="5"/>
      <c r="AF14059" s="5"/>
      <c r="AG14059" s="5"/>
      <c r="AH14059" s="5"/>
      <c r="AI14059" s="5"/>
      <c r="AJ14059" s="5"/>
      <c r="AK14059" s="5"/>
    </row>
    <row r="14060" spans="30:37" x14ac:dyDescent="0.2">
      <c r="AD14060" s="5"/>
      <c r="AE14060" s="5"/>
      <c r="AF14060" s="5"/>
      <c r="AG14060" s="5"/>
      <c r="AH14060" s="5"/>
      <c r="AI14060" s="5"/>
      <c r="AJ14060" s="5"/>
      <c r="AK14060" s="5"/>
    </row>
    <row r="14061" spans="30:37" x14ac:dyDescent="0.2">
      <c r="AD14061" s="5"/>
      <c r="AE14061" s="5"/>
      <c r="AF14061" s="5"/>
      <c r="AG14061" s="5"/>
      <c r="AH14061" s="5"/>
      <c r="AI14061" s="5"/>
      <c r="AJ14061" s="5"/>
      <c r="AK14061" s="5"/>
    </row>
    <row r="14062" spans="30:37" x14ac:dyDescent="0.2">
      <c r="AD14062" s="5"/>
      <c r="AE14062" s="5"/>
      <c r="AF14062" s="5"/>
      <c r="AG14062" s="5"/>
      <c r="AH14062" s="5"/>
      <c r="AI14062" s="5"/>
      <c r="AJ14062" s="5"/>
      <c r="AK14062" s="5"/>
    </row>
    <row r="14063" spans="30:37" x14ac:dyDescent="0.2">
      <c r="AD14063" s="5"/>
      <c r="AE14063" s="5"/>
      <c r="AF14063" s="5"/>
      <c r="AG14063" s="5"/>
      <c r="AH14063" s="5"/>
      <c r="AI14063" s="5"/>
      <c r="AJ14063" s="5"/>
      <c r="AK14063" s="5"/>
    </row>
    <row r="14064" spans="30:37" x14ac:dyDescent="0.2">
      <c r="AD14064" s="5"/>
      <c r="AE14064" s="5"/>
      <c r="AF14064" s="5"/>
      <c r="AG14064" s="5"/>
      <c r="AH14064" s="5"/>
      <c r="AI14064" s="5"/>
      <c r="AJ14064" s="5"/>
      <c r="AK14064" s="5"/>
    </row>
    <row r="14065" spans="30:37" x14ac:dyDescent="0.2">
      <c r="AD14065" s="5"/>
      <c r="AE14065" s="5"/>
      <c r="AF14065" s="5"/>
      <c r="AG14065" s="5"/>
      <c r="AH14065" s="5"/>
      <c r="AI14065" s="5"/>
      <c r="AJ14065" s="5"/>
      <c r="AK14065" s="5"/>
    </row>
    <row r="14066" spans="30:37" x14ac:dyDescent="0.2">
      <c r="AD14066" s="5"/>
      <c r="AE14066" s="5"/>
      <c r="AF14066" s="5"/>
      <c r="AG14066" s="5"/>
      <c r="AH14066" s="5"/>
      <c r="AI14066" s="5"/>
      <c r="AJ14066" s="5"/>
      <c r="AK14066" s="5"/>
    </row>
    <row r="14067" spans="30:37" x14ac:dyDescent="0.2">
      <c r="AD14067" s="5"/>
      <c r="AE14067" s="5"/>
      <c r="AF14067" s="5"/>
      <c r="AG14067" s="5"/>
      <c r="AH14067" s="5"/>
      <c r="AI14067" s="5"/>
      <c r="AJ14067" s="5"/>
      <c r="AK14067" s="5"/>
    </row>
    <row r="14068" spans="30:37" x14ac:dyDescent="0.2">
      <c r="AD14068" s="5"/>
      <c r="AE14068" s="5"/>
      <c r="AF14068" s="5"/>
      <c r="AG14068" s="5"/>
      <c r="AH14068" s="5"/>
      <c r="AI14068" s="5"/>
      <c r="AJ14068" s="5"/>
      <c r="AK14068" s="5"/>
    </row>
    <row r="14069" spans="30:37" x14ac:dyDescent="0.2">
      <c r="AD14069" s="5"/>
      <c r="AE14069" s="5"/>
      <c r="AF14069" s="5"/>
      <c r="AG14069" s="5"/>
      <c r="AH14069" s="5"/>
      <c r="AI14069" s="5"/>
      <c r="AJ14069" s="5"/>
      <c r="AK14069" s="5"/>
    </row>
    <row r="14070" spans="30:37" x14ac:dyDescent="0.2">
      <c r="AD14070" s="5"/>
      <c r="AE14070" s="5"/>
      <c r="AF14070" s="5"/>
      <c r="AG14070" s="5"/>
      <c r="AH14070" s="5"/>
      <c r="AI14070" s="5"/>
      <c r="AJ14070" s="5"/>
      <c r="AK14070" s="5"/>
    </row>
    <row r="14071" spans="30:37" x14ac:dyDescent="0.2">
      <c r="AD14071" s="5"/>
      <c r="AE14071" s="5"/>
      <c r="AF14071" s="5"/>
      <c r="AG14071" s="5"/>
      <c r="AH14071" s="5"/>
      <c r="AI14071" s="5"/>
      <c r="AJ14071" s="5"/>
      <c r="AK14071" s="5"/>
    </row>
    <row r="14072" spans="30:37" x14ac:dyDescent="0.2">
      <c r="AD14072" s="5"/>
      <c r="AE14072" s="5"/>
      <c r="AF14072" s="5"/>
      <c r="AG14072" s="5"/>
      <c r="AH14072" s="5"/>
      <c r="AI14072" s="5"/>
      <c r="AJ14072" s="5"/>
      <c r="AK14072" s="5"/>
    </row>
    <row r="14073" spans="30:37" x14ac:dyDescent="0.2">
      <c r="AD14073" s="5"/>
      <c r="AE14073" s="5"/>
      <c r="AF14073" s="5"/>
      <c r="AG14073" s="5"/>
      <c r="AH14073" s="5"/>
      <c r="AI14073" s="5"/>
      <c r="AJ14073" s="5"/>
      <c r="AK14073" s="5"/>
    </row>
    <row r="14074" spans="30:37" x14ac:dyDescent="0.2">
      <c r="AD14074" s="5"/>
      <c r="AE14074" s="5"/>
      <c r="AF14074" s="5"/>
      <c r="AG14074" s="5"/>
      <c r="AH14074" s="5"/>
      <c r="AI14074" s="5"/>
      <c r="AJ14074" s="5"/>
      <c r="AK14074" s="5"/>
    </row>
    <row r="14075" spans="30:37" x14ac:dyDescent="0.2">
      <c r="AD14075" s="5"/>
      <c r="AE14075" s="5"/>
      <c r="AF14075" s="5"/>
      <c r="AG14075" s="5"/>
      <c r="AH14075" s="5"/>
      <c r="AI14075" s="5"/>
      <c r="AJ14075" s="5"/>
      <c r="AK14075" s="5"/>
    </row>
    <row r="14076" spans="30:37" x14ac:dyDescent="0.2">
      <c r="AD14076" s="5"/>
      <c r="AE14076" s="5"/>
      <c r="AF14076" s="5"/>
      <c r="AG14076" s="5"/>
      <c r="AH14076" s="5"/>
      <c r="AI14076" s="5"/>
      <c r="AJ14076" s="5"/>
      <c r="AK14076" s="5"/>
    </row>
    <row r="14077" spans="30:37" x14ac:dyDescent="0.2">
      <c r="AD14077" s="5"/>
      <c r="AE14077" s="5"/>
      <c r="AF14077" s="5"/>
      <c r="AG14077" s="5"/>
      <c r="AH14077" s="5"/>
      <c r="AI14077" s="5"/>
      <c r="AJ14077" s="5"/>
      <c r="AK14077" s="5"/>
    </row>
    <row r="14078" spans="30:37" x14ac:dyDescent="0.2">
      <c r="AD14078" s="5"/>
      <c r="AE14078" s="5"/>
      <c r="AF14078" s="5"/>
      <c r="AG14078" s="5"/>
      <c r="AH14078" s="5"/>
      <c r="AI14078" s="5"/>
      <c r="AJ14078" s="5"/>
      <c r="AK14078" s="5"/>
    </row>
    <row r="14079" spans="30:37" x14ac:dyDescent="0.2">
      <c r="AD14079" s="5"/>
      <c r="AE14079" s="5"/>
      <c r="AF14079" s="5"/>
      <c r="AG14079" s="5"/>
      <c r="AH14079" s="5"/>
      <c r="AI14079" s="5"/>
      <c r="AJ14079" s="5"/>
      <c r="AK14079" s="5"/>
    </row>
    <row r="14080" spans="30:37" x14ac:dyDescent="0.2">
      <c r="AD14080" s="5"/>
      <c r="AE14080" s="5"/>
      <c r="AF14080" s="5"/>
      <c r="AG14080" s="5"/>
      <c r="AH14080" s="5"/>
      <c r="AI14080" s="5"/>
      <c r="AJ14080" s="5"/>
      <c r="AK14080" s="5"/>
    </row>
    <row r="14081" spans="30:37" x14ac:dyDescent="0.2">
      <c r="AD14081" s="5"/>
      <c r="AE14081" s="5"/>
      <c r="AF14081" s="5"/>
      <c r="AG14081" s="5"/>
      <c r="AH14081" s="5"/>
      <c r="AI14081" s="5"/>
      <c r="AJ14081" s="5"/>
      <c r="AK14081" s="5"/>
    </row>
    <row r="14082" spans="30:37" x14ac:dyDescent="0.2">
      <c r="AD14082" s="5"/>
      <c r="AE14082" s="5"/>
      <c r="AF14082" s="5"/>
      <c r="AG14082" s="5"/>
      <c r="AH14082" s="5"/>
      <c r="AI14082" s="5"/>
      <c r="AJ14082" s="5"/>
      <c r="AK14082" s="5"/>
    </row>
    <row r="14083" spans="30:37" x14ac:dyDescent="0.2">
      <c r="AD14083" s="5"/>
      <c r="AE14083" s="5"/>
      <c r="AF14083" s="5"/>
      <c r="AG14083" s="5"/>
      <c r="AH14083" s="5"/>
      <c r="AI14083" s="5"/>
      <c r="AJ14083" s="5"/>
      <c r="AK14083" s="5"/>
    </row>
    <row r="14084" spans="30:37" x14ac:dyDescent="0.2">
      <c r="AD14084" s="5"/>
      <c r="AE14084" s="5"/>
      <c r="AF14084" s="5"/>
      <c r="AG14084" s="5"/>
      <c r="AH14084" s="5"/>
      <c r="AI14084" s="5"/>
      <c r="AJ14084" s="5"/>
      <c r="AK14084" s="5"/>
    </row>
    <row r="14085" spans="30:37" x14ac:dyDescent="0.2">
      <c r="AD14085" s="5"/>
      <c r="AE14085" s="5"/>
      <c r="AF14085" s="5"/>
      <c r="AG14085" s="5"/>
      <c r="AH14085" s="5"/>
      <c r="AI14085" s="5"/>
      <c r="AJ14085" s="5"/>
      <c r="AK14085" s="5"/>
    </row>
    <row r="14086" spans="30:37" x14ac:dyDescent="0.2">
      <c r="AD14086" s="5"/>
      <c r="AE14086" s="5"/>
      <c r="AF14086" s="5"/>
      <c r="AG14086" s="5"/>
      <c r="AH14086" s="5"/>
      <c r="AI14086" s="5"/>
      <c r="AJ14086" s="5"/>
      <c r="AK14086" s="5"/>
    </row>
    <row r="14087" spans="30:37" x14ac:dyDescent="0.2">
      <c r="AD14087" s="5"/>
      <c r="AE14087" s="5"/>
      <c r="AF14087" s="5"/>
      <c r="AG14087" s="5"/>
      <c r="AH14087" s="5"/>
      <c r="AI14087" s="5"/>
      <c r="AJ14087" s="5"/>
      <c r="AK14087" s="5"/>
    </row>
    <row r="14088" spans="30:37" x14ac:dyDescent="0.2">
      <c r="AD14088" s="5"/>
      <c r="AE14088" s="5"/>
      <c r="AF14088" s="5"/>
      <c r="AG14088" s="5"/>
      <c r="AH14088" s="5"/>
      <c r="AI14088" s="5"/>
      <c r="AJ14088" s="5"/>
      <c r="AK14088" s="5"/>
    </row>
    <row r="14089" spans="30:37" x14ac:dyDescent="0.2">
      <c r="AD14089" s="5"/>
      <c r="AE14089" s="5"/>
      <c r="AF14089" s="5"/>
      <c r="AG14089" s="5"/>
      <c r="AH14089" s="5"/>
      <c r="AI14089" s="5"/>
      <c r="AJ14089" s="5"/>
      <c r="AK14089" s="5"/>
    </row>
    <row r="14090" spans="30:37" x14ac:dyDescent="0.2">
      <c r="AD14090" s="5"/>
      <c r="AE14090" s="5"/>
      <c r="AF14090" s="5"/>
      <c r="AG14090" s="5"/>
      <c r="AH14090" s="5"/>
      <c r="AI14090" s="5"/>
      <c r="AJ14090" s="5"/>
      <c r="AK14090" s="5"/>
    </row>
    <row r="14091" spans="30:37" x14ac:dyDescent="0.2">
      <c r="AD14091" s="5"/>
      <c r="AE14091" s="5"/>
      <c r="AF14091" s="5"/>
      <c r="AG14091" s="5"/>
      <c r="AH14091" s="5"/>
      <c r="AI14091" s="5"/>
      <c r="AJ14091" s="5"/>
      <c r="AK14091" s="5"/>
    </row>
    <row r="14092" spans="30:37" x14ac:dyDescent="0.2">
      <c r="AD14092" s="5"/>
      <c r="AE14092" s="5"/>
      <c r="AF14092" s="5"/>
      <c r="AG14092" s="5"/>
      <c r="AH14092" s="5"/>
      <c r="AI14092" s="5"/>
      <c r="AJ14092" s="5"/>
      <c r="AK14092" s="5"/>
    </row>
    <row r="14093" spans="30:37" x14ac:dyDescent="0.2">
      <c r="AD14093" s="5"/>
      <c r="AE14093" s="5"/>
      <c r="AF14093" s="5"/>
      <c r="AG14093" s="5"/>
      <c r="AH14093" s="5"/>
      <c r="AI14093" s="5"/>
      <c r="AJ14093" s="5"/>
      <c r="AK14093" s="5"/>
    </row>
    <row r="14094" spans="30:37" x14ac:dyDescent="0.2">
      <c r="AD14094" s="5"/>
      <c r="AE14094" s="5"/>
      <c r="AF14094" s="5"/>
      <c r="AG14094" s="5"/>
      <c r="AH14094" s="5"/>
      <c r="AI14094" s="5"/>
      <c r="AJ14094" s="5"/>
      <c r="AK14094" s="5"/>
    </row>
    <row r="14095" spans="30:37" x14ac:dyDescent="0.2">
      <c r="AD14095" s="5"/>
      <c r="AE14095" s="5"/>
      <c r="AF14095" s="5"/>
      <c r="AG14095" s="5"/>
      <c r="AH14095" s="5"/>
      <c r="AI14095" s="5"/>
      <c r="AJ14095" s="5"/>
      <c r="AK14095" s="5"/>
    </row>
    <row r="14096" spans="30:37" x14ac:dyDescent="0.2">
      <c r="AD14096" s="5"/>
      <c r="AE14096" s="5"/>
      <c r="AF14096" s="5"/>
      <c r="AG14096" s="5"/>
      <c r="AH14096" s="5"/>
      <c r="AI14096" s="5"/>
      <c r="AJ14096" s="5"/>
      <c r="AK14096" s="5"/>
    </row>
    <row r="14097" spans="30:37" x14ac:dyDescent="0.2">
      <c r="AD14097" s="5"/>
      <c r="AE14097" s="5"/>
      <c r="AF14097" s="5"/>
      <c r="AG14097" s="5"/>
      <c r="AH14097" s="5"/>
      <c r="AI14097" s="5"/>
      <c r="AJ14097" s="5"/>
      <c r="AK14097" s="5"/>
    </row>
    <row r="14098" spans="30:37" x14ac:dyDescent="0.2">
      <c r="AD14098" s="5"/>
      <c r="AE14098" s="5"/>
      <c r="AF14098" s="5"/>
      <c r="AG14098" s="5"/>
      <c r="AH14098" s="5"/>
      <c r="AI14098" s="5"/>
      <c r="AJ14098" s="5"/>
      <c r="AK14098" s="5"/>
    </row>
    <row r="14099" spans="30:37" x14ac:dyDescent="0.2">
      <c r="AD14099" s="5"/>
      <c r="AE14099" s="5"/>
      <c r="AF14099" s="5"/>
      <c r="AG14099" s="5"/>
      <c r="AH14099" s="5"/>
      <c r="AI14099" s="5"/>
      <c r="AJ14099" s="5"/>
      <c r="AK14099" s="5"/>
    </row>
    <row r="14100" spans="30:37" x14ac:dyDescent="0.2">
      <c r="AD14100" s="5"/>
      <c r="AE14100" s="5"/>
      <c r="AF14100" s="5"/>
      <c r="AG14100" s="5"/>
      <c r="AH14100" s="5"/>
      <c r="AI14100" s="5"/>
      <c r="AJ14100" s="5"/>
      <c r="AK14100" s="5"/>
    </row>
    <row r="14101" spans="30:37" x14ac:dyDescent="0.2">
      <c r="AD14101" s="5"/>
      <c r="AE14101" s="5"/>
      <c r="AF14101" s="5"/>
      <c r="AG14101" s="5"/>
      <c r="AH14101" s="5"/>
      <c r="AI14101" s="5"/>
      <c r="AJ14101" s="5"/>
      <c r="AK14101" s="5"/>
    </row>
    <row r="14102" spans="30:37" x14ac:dyDescent="0.2">
      <c r="AD14102" s="5"/>
      <c r="AE14102" s="5"/>
      <c r="AF14102" s="5"/>
      <c r="AG14102" s="5"/>
      <c r="AH14102" s="5"/>
      <c r="AI14102" s="5"/>
      <c r="AJ14102" s="5"/>
      <c r="AK14102" s="5"/>
    </row>
    <row r="14103" spans="30:37" x14ac:dyDescent="0.2">
      <c r="AD14103" s="5"/>
      <c r="AE14103" s="5"/>
      <c r="AF14103" s="5"/>
      <c r="AG14103" s="5"/>
      <c r="AH14103" s="5"/>
      <c r="AI14103" s="5"/>
      <c r="AJ14103" s="5"/>
      <c r="AK14103" s="5"/>
    </row>
    <row r="14104" spans="30:37" x14ac:dyDescent="0.2">
      <c r="AD14104" s="5"/>
      <c r="AE14104" s="5"/>
      <c r="AF14104" s="5"/>
      <c r="AG14104" s="5"/>
      <c r="AH14104" s="5"/>
      <c r="AI14104" s="5"/>
      <c r="AJ14104" s="5"/>
      <c r="AK14104" s="5"/>
    </row>
    <row r="14105" spans="30:37" x14ac:dyDescent="0.2">
      <c r="AD14105" s="5"/>
      <c r="AE14105" s="5"/>
      <c r="AF14105" s="5"/>
      <c r="AG14105" s="5"/>
      <c r="AH14105" s="5"/>
      <c r="AI14105" s="5"/>
      <c r="AJ14105" s="5"/>
      <c r="AK14105" s="5"/>
    </row>
    <row r="14106" spans="30:37" x14ac:dyDescent="0.2">
      <c r="AD14106" s="5"/>
      <c r="AE14106" s="5"/>
      <c r="AF14106" s="5"/>
      <c r="AG14106" s="5"/>
      <c r="AH14106" s="5"/>
      <c r="AI14106" s="5"/>
      <c r="AJ14106" s="5"/>
      <c r="AK14106" s="5"/>
    </row>
    <row r="14107" spans="30:37" x14ac:dyDescent="0.2">
      <c r="AD14107" s="5"/>
      <c r="AE14107" s="5"/>
      <c r="AF14107" s="5"/>
      <c r="AG14107" s="5"/>
      <c r="AH14107" s="5"/>
      <c r="AI14107" s="5"/>
      <c r="AJ14107" s="5"/>
      <c r="AK14107" s="5"/>
    </row>
    <row r="14108" spans="30:37" x14ac:dyDescent="0.2">
      <c r="AD14108" s="5"/>
      <c r="AE14108" s="5"/>
      <c r="AF14108" s="5"/>
      <c r="AG14108" s="5"/>
      <c r="AH14108" s="5"/>
      <c r="AI14108" s="5"/>
      <c r="AJ14108" s="5"/>
      <c r="AK14108" s="5"/>
    </row>
    <row r="14109" spans="30:37" x14ac:dyDescent="0.2">
      <c r="AD14109" s="5"/>
      <c r="AE14109" s="5"/>
      <c r="AF14109" s="5"/>
      <c r="AG14109" s="5"/>
      <c r="AH14109" s="5"/>
      <c r="AI14109" s="5"/>
      <c r="AJ14109" s="5"/>
      <c r="AK14109" s="5"/>
    </row>
    <row r="14110" spans="30:37" x14ac:dyDescent="0.2">
      <c r="AD14110" s="5"/>
      <c r="AE14110" s="5"/>
      <c r="AF14110" s="5"/>
      <c r="AG14110" s="5"/>
      <c r="AH14110" s="5"/>
      <c r="AI14110" s="5"/>
      <c r="AJ14110" s="5"/>
      <c r="AK14110" s="5"/>
    </row>
    <row r="14111" spans="30:37" x14ac:dyDescent="0.2">
      <c r="AD14111" s="5"/>
      <c r="AE14111" s="5"/>
      <c r="AF14111" s="5"/>
      <c r="AG14111" s="5"/>
      <c r="AH14111" s="5"/>
      <c r="AI14111" s="5"/>
      <c r="AJ14111" s="5"/>
      <c r="AK14111" s="5"/>
    </row>
    <row r="14112" spans="30:37" x14ac:dyDescent="0.2">
      <c r="AD14112" s="5"/>
      <c r="AE14112" s="5"/>
      <c r="AF14112" s="5"/>
      <c r="AG14112" s="5"/>
      <c r="AH14112" s="5"/>
      <c r="AI14112" s="5"/>
      <c r="AJ14112" s="5"/>
      <c r="AK14112" s="5"/>
    </row>
    <row r="14113" spans="30:37" x14ac:dyDescent="0.2">
      <c r="AD14113" s="5"/>
      <c r="AE14113" s="5"/>
      <c r="AF14113" s="5"/>
      <c r="AG14113" s="5"/>
      <c r="AH14113" s="5"/>
      <c r="AI14113" s="5"/>
      <c r="AJ14113" s="5"/>
      <c r="AK14113" s="5"/>
    </row>
    <row r="14114" spans="30:37" x14ac:dyDescent="0.2">
      <c r="AD14114" s="5"/>
      <c r="AE14114" s="5"/>
      <c r="AF14114" s="5"/>
      <c r="AG14114" s="5"/>
      <c r="AH14114" s="5"/>
      <c r="AI14114" s="5"/>
      <c r="AJ14114" s="5"/>
      <c r="AK14114" s="5"/>
    </row>
    <row r="14115" spans="30:37" x14ac:dyDescent="0.2">
      <c r="AD14115" s="5"/>
      <c r="AE14115" s="5"/>
      <c r="AF14115" s="5"/>
      <c r="AG14115" s="5"/>
      <c r="AH14115" s="5"/>
      <c r="AI14115" s="5"/>
      <c r="AJ14115" s="5"/>
      <c r="AK14115" s="5"/>
    </row>
    <row r="14116" spans="30:37" x14ac:dyDescent="0.2">
      <c r="AD14116" s="5"/>
      <c r="AE14116" s="5"/>
      <c r="AF14116" s="5"/>
      <c r="AG14116" s="5"/>
      <c r="AH14116" s="5"/>
      <c r="AI14116" s="5"/>
      <c r="AJ14116" s="5"/>
      <c r="AK14116" s="5"/>
    </row>
    <row r="14117" spans="30:37" x14ac:dyDescent="0.2">
      <c r="AD14117" s="5"/>
      <c r="AE14117" s="5"/>
      <c r="AF14117" s="5"/>
      <c r="AG14117" s="5"/>
      <c r="AH14117" s="5"/>
      <c r="AI14117" s="5"/>
      <c r="AJ14117" s="5"/>
      <c r="AK14117" s="5"/>
    </row>
    <row r="14118" spans="30:37" x14ac:dyDescent="0.2">
      <c r="AD14118" s="5"/>
      <c r="AE14118" s="5"/>
      <c r="AF14118" s="5"/>
      <c r="AG14118" s="5"/>
      <c r="AH14118" s="5"/>
      <c r="AI14118" s="5"/>
      <c r="AJ14118" s="5"/>
      <c r="AK14118" s="5"/>
    </row>
    <row r="14119" spans="30:37" x14ac:dyDescent="0.2">
      <c r="AD14119" s="5"/>
      <c r="AE14119" s="5"/>
      <c r="AF14119" s="5"/>
      <c r="AG14119" s="5"/>
      <c r="AH14119" s="5"/>
      <c r="AI14119" s="5"/>
      <c r="AJ14119" s="5"/>
      <c r="AK14119" s="5"/>
    </row>
    <row r="14120" spans="30:37" x14ac:dyDescent="0.2">
      <c r="AD14120" s="5"/>
      <c r="AE14120" s="5"/>
      <c r="AF14120" s="5"/>
      <c r="AG14120" s="5"/>
      <c r="AH14120" s="5"/>
      <c r="AI14120" s="5"/>
      <c r="AJ14120" s="5"/>
      <c r="AK14120" s="5"/>
    </row>
    <row r="14121" spans="30:37" x14ac:dyDescent="0.2">
      <c r="AD14121" s="5"/>
      <c r="AE14121" s="5"/>
      <c r="AF14121" s="5"/>
      <c r="AG14121" s="5"/>
      <c r="AH14121" s="5"/>
      <c r="AI14121" s="5"/>
      <c r="AJ14121" s="5"/>
      <c r="AK14121" s="5"/>
    </row>
    <row r="14122" spans="30:37" x14ac:dyDescent="0.2">
      <c r="AD14122" s="5"/>
      <c r="AE14122" s="5"/>
      <c r="AF14122" s="5"/>
      <c r="AG14122" s="5"/>
      <c r="AH14122" s="5"/>
      <c r="AI14122" s="5"/>
      <c r="AJ14122" s="5"/>
      <c r="AK14122" s="5"/>
    </row>
    <row r="14123" spans="30:37" x14ac:dyDescent="0.2">
      <c r="AD14123" s="5"/>
      <c r="AE14123" s="5"/>
      <c r="AF14123" s="5"/>
      <c r="AG14123" s="5"/>
      <c r="AH14123" s="5"/>
      <c r="AI14123" s="5"/>
      <c r="AJ14123" s="5"/>
      <c r="AK14123" s="5"/>
    </row>
    <row r="14124" spans="30:37" x14ac:dyDescent="0.2">
      <c r="AD14124" s="5"/>
      <c r="AE14124" s="5"/>
      <c r="AF14124" s="5"/>
      <c r="AG14124" s="5"/>
      <c r="AH14124" s="5"/>
      <c r="AI14124" s="5"/>
      <c r="AJ14124" s="5"/>
      <c r="AK14124" s="5"/>
    </row>
    <row r="14125" spans="30:37" x14ac:dyDescent="0.2">
      <c r="AD14125" s="5"/>
      <c r="AE14125" s="5"/>
      <c r="AF14125" s="5"/>
      <c r="AG14125" s="5"/>
      <c r="AH14125" s="5"/>
      <c r="AI14125" s="5"/>
      <c r="AJ14125" s="5"/>
      <c r="AK14125" s="5"/>
    </row>
    <row r="14126" spans="30:37" x14ac:dyDescent="0.2">
      <c r="AD14126" s="5"/>
      <c r="AE14126" s="5"/>
      <c r="AF14126" s="5"/>
      <c r="AG14126" s="5"/>
      <c r="AH14126" s="5"/>
      <c r="AI14126" s="5"/>
      <c r="AJ14126" s="5"/>
      <c r="AK14126" s="5"/>
    </row>
    <row r="14127" spans="30:37" x14ac:dyDescent="0.2">
      <c r="AD14127" s="5"/>
      <c r="AE14127" s="5"/>
      <c r="AF14127" s="5"/>
      <c r="AG14127" s="5"/>
      <c r="AH14127" s="5"/>
      <c r="AI14127" s="5"/>
      <c r="AJ14127" s="5"/>
      <c r="AK14127" s="5"/>
    </row>
    <row r="14128" spans="30:37" x14ac:dyDescent="0.2">
      <c r="AD14128" s="5"/>
      <c r="AE14128" s="5"/>
      <c r="AF14128" s="5"/>
      <c r="AG14128" s="5"/>
      <c r="AH14128" s="5"/>
      <c r="AI14128" s="5"/>
      <c r="AJ14128" s="5"/>
      <c r="AK14128" s="5"/>
    </row>
    <row r="14129" spans="30:37" x14ac:dyDescent="0.2">
      <c r="AD14129" s="5"/>
      <c r="AE14129" s="5"/>
      <c r="AF14129" s="5"/>
      <c r="AG14129" s="5"/>
      <c r="AH14129" s="5"/>
      <c r="AI14129" s="5"/>
      <c r="AJ14129" s="5"/>
      <c r="AK14129" s="5"/>
    </row>
    <row r="14130" spans="30:37" x14ac:dyDescent="0.2">
      <c r="AD14130" s="5"/>
      <c r="AE14130" s="5"/>
      <c r="AF14130" s="5"/>
      <c r="AG14130" s="5"/>
      <c r="AH14130" s="5"/>
      <c r="AI14130" s="5"/>
      <c r="AJ14130" s="5"/>
      <c r="AK14130" s="5"/>
    </row>
    <row r="14131" spans="30:37" x14ac:dyDescent="0.2">
      <c r="AD14131" s="5"/>
      <c r="AE14131" s="5"/>
      <c r="AF14131" s="5"/>
      <c r="AG14131" s="5"/>
      <c r="AH14131" s="5"/>
      <c r="AI14131" s="5"/>
      <c r="AJ14131" s="5"/>
      <c r="AK14131" s="5"/>
    </row>
    <row r="14132" spans="30:37" x14ac:dyDescent="0.2">
      <c r="AD14132" s="5"/>
      <c r="AE14132" s="5"/>
      <c r="AF14132" s="5"/>
      <c r="AG14132" s="5"/>
      <c r="AH14132" s="5"/>
      <c r="AI14132" s="5"/>
      <c r="AJ14132" s="5"/>
      <c r="AK14132" s="5"/>
    </row>
    <row r="14133" spans="30:37" x14ac:dyDescent="0.2">
      <c r="AD14133" s="5"/>
      <c r="AE14133" s="5"/>
      <c r="AF14133" s="5"/>
      <c r="AG14133" s="5"/>
      <c r="AH14133" s="5"/>
      <c r="AI14133" s="5"/>
      <c r="AJ14133" s="5"/>
      <c r="AK14133" s="5"/>
    </row>
    <row r="14134" spans="30:37" x14ac:dyDescent="0.2">
      <c r="AD14134" s="5"/>
      <c r="AE14134" s="5"/>
      <c r="AF14134" s="5"/>
      <c r="AG14134" s="5"/>
      <c r="AH14134" s="5"/>
      <c r="AI14134" s="5"/>
      <c r="AJ14134" s="5"/>
      <c r="AK14134" s="5"/>
    </row>
    <row r="14135" spans="30:37" x14ac:dyDescent="0.2">
      <c r="AD14135" s="5"/>
      <c r="AE14135" s="5"/>
      <c r="AF14135" s="5"/>
      <c r="AG14135" s="5"/>
      <c r="AH14135" s="5"/>
      <c r="AI14135" s="5"/>
      <c r="AJ14135" s="5"/>
      <c r="AK14135" s="5"/>
    </row>
    <row r="14136" spans="30:37" x14ac:dyDescent="0.2">
      <c r="AD14136" s="5"/>
      <c r="AE14136" s="5"/>
      <c r="AF14136" s="5"/>
      <c r="AG14136" s="5"/>
      <c r="AH14136" s="5"/>
      <c r="AI14136" s="5"/>
      <c r="AJ14136" s="5"/>
      <c r="AK14136" s="5"/>
    </row>
    <row r="14137" spans="30:37" x14ac:dyDescent="0.2">
      <c r="AD14137" s="5"/>
      <c r="AE14137" s="5"/>
      <c r="AF14137" s="5"/>
      <c r="AG14137" s="5"/>
      <c r="AH14137" s="5"/>
      <c r="AI14137" s="5"/>
      <c r="AJ14137" s="5"/>
      <c r="AK14137" s="5"/>
    </row>
    <row r="14138" spans="30:37" x14ac:dyDescent="0.2">
      <c r="AD14138" s="5"/>
      <c r="AE14138" s="5"/>
      <c r="AF14138" s="5"/>
      <c r="AG14138" s="5"/>
      <c r="AH14138" s="5"/>
      <c r="AI14138" s="5"/>
      <c r="AJ14138" s="5"/>
      <c r="AK14138" s="5"/>
    </row>
    <row r="14139" spans="30:37" x14ac:dyDescent="0.2">
      <c r="AD14139" s="5"/>
      <c r="AE14139" s="5"/>
      <c r="AF14139" s="5"/>
      <c r="AG14139" s="5"/>
      <c r="AH14139" s="5"/>
      <c r="AI14139" s="5"/>
      <c r="AJ14139" s="5"/>
      <c r="AK14139" s="5"/>
    </row>
    <row r="14140" spans="30:37" x14ac:dyDescent="0.2">
      <c r="AD14140" s="5"/>
      <c r="AE14140" s="5"/>
      <c r="AF14140" s="5"/>
      <c r="AG14140" s="5"/>
      <c r="AH14140" s="5"/>
      <c r="AI14140" s="5"/>
      <c r="AJ14140" s="5"/>
      <c r="AK14140" s="5"/>
    </row>
    <row r="14141" spans="30:37" x14ac:dyDescent="0.2">
      <c r="AD14141" s="5"/>
      <c r="AE14141" s="5"/>
      <c r="AF14141" s="5"/>
      <c r="AG14141" s="5"/>
      <c r="AH14141" s="5"/>
      <c r="AI14141" s="5"/>
      <c r="AJ14141" s="5"/>
      <c r="AK14141" s="5"/>
    </row>
    <row r="14142" spans="30:37" x14ac:dyDescent="0.2">
      <c r="AD14142" s="5"/>
      <c r="AE14142" s="5"/>
      <c r="AF14142" s="5"/>
      <c r="AG14142" s="5"/>
      <c r="AH14142" s="5"/>
      <c r="AI14142" s="5"/>
      <c r="AJ14142" s="5"/>
      <c r="AK14142" s="5"/>
    </row>
    <row r="14143" spans="30:37" x14ac:dyDescent="0.2">
      <c r="AD14143" s="5"/>
      <c r="AE14143" s="5"/>
      <c r="AF14143" s="5"/>
      <c r="AG14143" s="5"/>
      <c r="AH14143" s="5"/>
      <c r="AI14143" s="5"/>
      <c r="AJ14143" s="5"/>
      <c r="AK14143" s="5"/>
    </row>
    <row r="14144" spans="30:37" x14ac:dyDescent="0.2">
      <c r="AD14144" s="5"/>
      <c r="AE14144" s="5"/>
      <c r="AF14144" s="5"/>
      <c r="AG14144" s="5"/>
      <c r="AH14144" s="5"/>
      <c r="AI14144" s="5"/>
      <c r="AJ14144" s="5"/>
      <c r="AK14144" s="5"/>
    </row>
    <row r="14145" spans="30:37" x14ac:dyDescent="0.2">
      <c r="AD14145" s="5"/>
      <c r="AE14145" s="5"/>
      <c r="AF14145" s="5"/>
      <c r="AG14145" s="5"/>
      <c r="AH14145" s="5"/>
      <c r="AI14145" s="5"/>
      <c r="AJ14145" s="5"/>
      <c r="AK14145" s="5"/>
    </row>
    <row r="14146" spans="30:37" x14ac:dyDescent="0.2">
      <c r="AD14146" s="5"/>
      <c r="AE14146" s="5"/>
      <c r="AF14146" s="5"/>
      <c r="AG14146" s="5"/>
      <c r="AH14146" s="5"/>
      <c r="AI14146" s="5"/>
      <c r="AJ14146" s="5"/>
      <c r="AK14146" s="5"/>
    </row>
    <row r="14147" spans="30:37" x14ac:dyDescent="0.2">
      <c r="AD14147" s="5"/>
      <c r="AE14147" s="5"/>
      <c r="AF14147" s="5"/>
      <c r="AG14147" s="5"/>
      <c r="AH14147" s="5"/>
      <c r="AI14147" s="5"/>
      <c r="AJ14147" s="5"/>
      <c r="AK14147" s="5"/>
    </row>
    <row r="14148" spans="30:37" x14ac:dyDescent="0.2">
      <c r="AD14148" s="5"/>
      <c r="AE14148" s="5"/>
      <c r="AF14148" s="5"/>
      <c r="AG14148" s="5"/>
      <c r="AH14148" s="5"/>
      <c r="AI14148" s="5"/>
      <c r="AJ14148" s="5"/>
      <c r="AK14148" s="5"/>
    </row>
    <row r="14149" spans="30:37" x14ac:dyDescent="0.2">
      <c r="AD14149" s="5"/>
      <c r="AE14149" s="5"/>
      <c r="AF14149" s="5"/>
      <c r="AG14149" s="5"/>
      <c r="AH14149" s="5"/>
      <c r="AI14149" s="5"/>
      <c r="AJ14149" s="5"/>
      <c r="AK14149" s="5"/>
    </row>
    <row r="14150" spans="30:37" x14ac:dyDescent="0.2">
      <c r="AD14150" s="5"/>
      <c r="AE14150" s="5"/>
      <c r="AF14150" s="5"/>
      <c r="AG14150" s="5"/>
      <c r="AH14150" s="5"/>
      <c r="AI14150" s="5"/>
      <c r="AJ14150" s="5"/>
      <c r="AK14150" s="5"/>
    </row>
    <row r="14151" spans="30:37" x14ac:dyDescent="0.2">
      <c r="AD14151" s="5"/>
      <c r="AE14151" s="5"/>
      <c r="AF14151" s="5"/>
      <c r="AG14151" s="5"/>
      <c r="AH14151" s="5"/>
      <c r="AI14151" s="5"/>
      <c r="AJ14151" s="5"/>
      <c r="AK14151" s="5"/>
    </row>
    <row r="14152" spans="30:37" x14ac:dyDescent="0.2">
      <c r="AD14152" s="5"/>
      <c r="AE14152" s="5"/>
      <c r="AF14152" s="5"/>
      <c r="AG14152" s="5"/>
      <c r="AH14152" s="5"/>
      <c r="AI14152" s="5"/>
      <c r="AJ14152" s="5"/>
      <c r="AK14152" s="5"/>
    </row>
    <row r="14153" spans="30:37" x14ac:dyDescent="0.2">
      <c r="AD14153" s="5"/>
      <c r="AE14153" s="5"/>
      <c r="AF14153" s="5"/>
      <c r="AG14153" s="5"/>
      <c r="AH14153" s="5"/>
      <c r="AI14153" s="5"/>
      <c r="AJ14153" s="5"/>
      <c r="AK14153" s="5"/>
    </row>
    <row r="14154" spans="30:37" x14ac:dyDescent="0.2">
      <c r="AD14154" s="5"/>
      <c r="AE14154" s="5"/>
      <c r="AF14154" s="5"/>
      <c r="AG14154" s="5"/>
      <c r="AH14154" s="5"/>
      <c r="AI14154" s="5"/>
      <c r="AJ14154" s="5"/>
      <c r="AK14154" s="5"/>
    </row>
    <row r="14155" spans="30:37" x14ac:dyDescent="0.2">
      <c r="AD14155" s="5"/>
      <c r="AE14155" s="5"/>
      <c r="AF14155" s="5"/>
      <c r="AG14155" s="5"/>
      <c r="AH14155" s="5"/>
      <c r="AI14155" s="5"/>
      <c r="AJ14155" s="5"/>
      <c r="AK14155" s="5"/>
    </row>
    <row r="14156" spans="30:37" x14ac:dyDescent="0.2">
      <c r="AD14156" s="5"/>
      <c r="AE14156" s="5"/>
      <c r="AF14156" s="5"/>
      <c r="AG14156" s="5"/>
      <c r="AH14156" s="5"/>
      <c r="AI14156" s="5"/>
      <c r="AJ14156" s="5"/>
      <c r="AK14156" s="5"/>
    </row>
    <row r="14157" spans="30:37" x14ac:dyDescent="0.2">
      <c r="AD14157" s="5"/>
      <c r="AE14157" s="5"/>
      <c r="AF14157" s="5"/>
      <c r="AG14157" s="5"/>
      <c r="AH14157" s="5"/>
      <c r="AI14157" s="5"/>
      <c r="AJ14157" s="5"/>
      <c r="AK14157" s="5"/>
    </row>
    <row r="14158" spans="30:37" x14ac:dyDescent="0.2">
      <c r="AD14158" s="5"/>
      <c r="AE14158" s="5"/>
      <c r="AF14158" s="5"/>
      <c r="AG14158" s="5"/>
      <c r="AH14158" s="5"/>
      <c r="AI14158" s="5"/>
      <c r="AJ14158" s="5"/>
      <c r="AK14158" s="5"/>
    </row>
    <row r="14159" spans="30:37" x14ac:dyDescent="0.2">
      <c r="AD14159" s="5"/>
      <c r="AE14159" s="5"/>
      <c r="AF14159" s="5"/>
      <c r="AG14159" s="5"/>
      <c r="AH14159" s="5"/>
      <c r="AI14159" s="5"/>
      <c r="AJ14159" s="5"/>
      <c r="AK14159" s="5"/>
    </row>
    <row r="14160" spans="30:37" x14ac:dyDescent="0.2">
      <c r="AD14160" s="5"/>
      <c r="AE14160" s="5"/>
      <c r="AF14160" s="5"/>
      <c r="AG14160" s="5"/>
      <c r="AH14160" s="5"/>
      <c r="AI14160" s="5"/>
      <c r="AJ14160" s="5"/>
      <c r="AK14160" s="5"/>
    </row>
    <row r="14161" spans="30:37" x14ac:dyDescent="0.2">
      <c r="AD14161" s="5"/>
      <c r="AE14161" s="5"/>
      <c r="AF14161" s="5"/>
      <c r="AG14161" s="5"/>
      <c r="AH14161" s="5"/>
      <c r="AI14161" s="5"/>
      <c r="AJ14161" s="5"/>
      <c r="AK14161" s="5"/>
    </row>
    <row r="14162" spans="30:37" x14ac:dyDescent="0.2">
      <c r="AD14162" s="5"/>
      <c r="AE14162" s="5"/>
      <c r="AF14162" s="5"/>
      <c r="AG14162" s="5"/>
      <c r="AH14162" s="5"/>
      <c r="AI14162" s="5"/>
      <c r="AJ14162" s="5"/>
      <c r="AK14162" s="5"/>
    </row>
    <row r="14163" spans="30:37" x14ac:dyDescent="0.2">
      <c r="AD14163" s="5"/>
      <c r="AE14163" s="5"/>
      <c r="AF14163" s="5"/>
      <c r="AG14163" s="5"/>
      <c r="AH14163" s="5"/>
      <c r="AI14163" s="5"/>
      <c r="AJ14163" s="5"/>
      <c r="AK14163" s="5"/>
    </row>
    <row r="14164" spans="30:37" x14ac:dyDescent="0.2">
      <c r="AD14164" s="5"/>
      <c r="AE14164" s="5"/>
      <c r="AF14164" s="5"/>
      <c r="AG14164" s="5"/>
      <c r="AH14164" s="5"/>
      <c r="AI14164" s="5"/>
      <c r="AJ14164" s="5"/>
      <c r="AK14164" s="5"/>
    </row>
    <row r="14165" spans="30:37" x14ac:dyDescent="0.2">
      <c r="AD14165" s="5"/>
      <c r="AE14165" s="5"/>
      <c r="AF14165" s="5"/>
      <c r="AG14165" s="5"/>
      <c r="AH14165" s="5"/>
      <c r="AI14165" s="5"/>
      <c r="AJ14165" s="5"/>
      <c r="AK14165" s="5"/>
    </row>
    <row r="14166" spans="30:37" x14ac:dyDescent="0.2">
      <c r="AD14166" s="5"/>
      <c r="AE14166" s="5"/>
      <c r="AF14166" s="5"/>
      <c r="AG14166" s="5"/>
      <c r="AH14166" s="5"/>
      <c r="AI14166" s="5"/>
      <c r="AJ14166" s="5"/>
      <c r="AK14166" s="5"/>
    </row>
    <row r="14167" spans="30:37" x14ac:dyDescent="0.2">
      <c r="AD14167" s="5"/>
      <c r="AE14167" s="5"/>
      <c r="AF14167" s="5"/>
      <c r="AG14167" s="5"/>
      <c r="AH14167" s="5"/>
      <c r="AI14167" s="5"/>
      <c r="AJ14167" s="5"/>
      <c r="AK14167" s="5"/>
    </row>
    <row r="14168" spans="30:37" x14ac:dyDescent="0.2">
      <c r="AD14168" s="5"/>
      <c r="AE14168" s="5"/>
      <c r="AF14168" s="5"/>
      <c r="AG14168" s="5"/>
      <c r="AH14168" s="5"/>
      <c r="AI14168" s="5"/>
      <c r="AJ14168" s="5"/>
      <c r="AK14168" s="5"/>
    </row>
    <row r="14169" spans="30:37" x14ac:dyDescent="0.2">
      <c r="AD14169" s="5"/>
      <c r="AE14169" s="5"/>
      <c r="AF14169" s="5"/>
      <c r="AG14169" s="5"/>
      <c r="AH14169" s="5"/>
      <c r="AI14169" s="5"/>
      <c r="AJ14169" s="5"/>
      <c r="AK14169" s="5"/>
    </row>
    <row r="14170" spans="30:37" x14ac:dyDescent="0.2">
      <c r="AD14170" s="5"/>
      <c r="AE14170" s="5"/>
      <c r="AF14170" s="5"/>
      <c r="AG14170" s="5"/>
      <c r="AH14170" s="5"/>
      <c r="AI14170" s="5"/>
      <c r="AJ14170" s="5"/>
      <c r="AK14170" s="5"/>
    </row>
    <row r="14171" spans="30:37" x14ac:dyDescent="0.2">
      <c r="AD14171" s="5"/>
      <c r="AE14171" s="5"/>
      <c r="AF14171" s="5"/>
      <c r="AG14171" s="5"/>
      <c r="AH14171" s="5"/>
      <c r="AI14171" s="5"/>
      <c r="AJ14171" s="5"/>
      <c r="AK14171" s="5"/>
    </row>
    <row r="14172" spans="30:37" x14ac:dyDescent="0.2">
      <c r="AD14172" s="5"/>
      <c r="AE14172" s="5"/>
      <c r="AF14172" s="5"/>
      <c r="AG14172" s="5"/>
      <c r="AH14172" s="5"/>
      <c r="AI14172" s="5"/>
      <c r="AJ14172" s="5"/>
      <c r="AK14172" s="5"/>
    </row>
    <row r="14173" spans="30:37" x14ac:dyDescent="0.2">
      <c r="AD14173" s="5"/>
      <c r="AE14173" s="5"/>
      <c r="AF14173" s="5"/>
      <c r="AG14173" s="5"/>
      <c r="AH14173" s="5"/>
      <c r="AI14173" s="5"/>
      <c r="AJ14173" s="5"/>
      <c r="AK14173" s="5"/>
    </row>
    <row r="14174" spans="30:37" x14ac:dyDescent="0.2">
      <c r="AD14174" s="5"/>
      <c r="AE14174" s="5"/>
      <c r="AF14174" s="5"/>
      <c r="AG14174" s="5"/>
      <c r="AH14174" s="5"/>
      <c r="AI14174" s="5"/>
      <c r="AJ14174" s="5"/>
      <c r="AK14174" s="5"/>
    </row>
    <row r="14175" spans="30:37" x14ac:dyDescent="0.2">
      <c r="AD14175" s="5"/>
      <c r="AE14175" s="5"/>
      <c r="AF14175" s="5"/>
      <c r="AG14175" s="5"/>
      <c r="AH14175" s="5"/>
      <c r="AI14175" s="5"/>
      <c r="AJ14175" s="5"/>
      <c r="AK14175" s="5"/>
    </row>
    <row r="14176" spans="30:37" x14ac:dyDescent="0.2">
      <c r="AD14176" s="5"/>
      <c r="AE14176" s="5"/>
      <c r="AF14176" s="5"/>
      <c r="AG14176" s="5"/>
      <c r="AH14176" s="5"/>
      <c r="AI14176" s="5"/>
      <c r="AJ14176" s="5"/>
      <c r="AK14176" s="5"/>
    </row>
    <row r="14177" spans="30:37" x14ac:dyDescent="0.2">
      <c r="AD14177" s="5"/>
      <c r="AE14177" s="5"/>
      <c r="AF14177" s="5"/>
      <c r="AG14177" s="5"/>
      <c r="AH14177" s="5"/>
      <c r="AI14177" s="5"/>
      <c r="AJ14177" s="5"/>
      <c r="AK14177" s="5"/>
    </row>
    <row r="14178" spans="30:37" x14ac:dyDescent="0.2">
      <c r="AD14178" s="5"/>
      <c r="AE14178" s="5"/>
      <c r="AF14178" s="5"/>
      <c r="AG14178" s="5"/>
      <c r="AH14178" s="5"/>
      <c r="AI14178" s="5"/>
      <c r="AJ14178" s="5"/>
      <c r="AK14178" s="5"/>
    </row>
    <row r="14179" spans="30:37" x14ac:dyDescent="0.2">
      <c r="AD14179" s="5"/>
      <c r="AE14179" s="5"/>
      <c r="AF14179" s="5"/>
      <c r="AG14179" s="5"/>
      <c r="AH14179" s="5"/>
      <c r="AI14179" s="5"/>
      <c r="AJ14179" s="5"/>
      <c r="AK14179" s="5"/>
    </row>
    <row r="14180" spans="30:37" x14ac:dyDescent="0.2">
      <c r="AD14180" s="5"/>
      <c r="AE14180" s="5"/>
      <c r="AF14180" s="5"/>
      <c r="AG14180" s="5"/>
      <c r="AH14180" s="5"/>
      <c r="AI14180" s="5"/>
      <c r="AJ14180" s="5"/>
      <c r="AK14180" s="5"/>
    </row>
    <row r="14181" spans="30:37" x14ac:dyDescent="0.2">
      <c r="AD14181" s="5"/>
      <c r="AE14181" s="5"/>
      <c r="AF14181" s="5"/>
      <c r="AG14181" s="5"/>
      <c r="AH14181" s="5"/>
      <c r="AI14181" s="5"/>
      <c r="AJ14181" s="5"/>
      <c r="AK14181" s="5"/>
    </row>
    <row r="14182" spans="30:37" x14ac:dyDescent="0.2">
      <c r="AD14182" s="5"/>
      <c r="AE14182" s="5"/>
      <c r="AF14182" s="5"/>
      <c r="AG14182" s="5"/>
      <c r="AH14182" s="5"/>
      <c r="AI14182" s="5"/>
      <c r="AJ14182" s="5"/>
      <c r="AK14182" s="5"/>
    </row>
    <row r="14183" spans="30:37" x14ac:dyDescent="0.2">
      <c r="AD14183" s="5"/>
      <c r="AE14183" s="5"/>
      <c r="AF14183" s="5"/>
      <c r="AG14183" s="5"/>
      <c r="AH14183" s="5"/>
      <c r="AI14183" s="5"/>
      <c r="AJ14183" s="5"/>
      <c r="AK14183" s="5"/>
    </row>
    <row r="14184" spans="30:37" x14ac:dyDescent="0.2">
      <c r="AD14184" s="5"/>
      <c r="AE14184" s="5"/>
      <c r="AF14184" s="5"/>
      <c r="AG14184" s="5"/>
      <c r="AH14184" s="5"/>
      <c r="AI14184" s="5"/>
      <c r="AJ14184" s="5"/>
      <c r="AK14184" s="5"/>
    </row>
    <row r="14185" spans="30:37" x14ac:dyDescent="0.2">
      <c r="AD14185" s="5"/>
      <c r="AE14185" s="5"/>
      <c r="AF14185" s="5"/>
      <c r="AG14185" s="5"/>
      <c r="AH14185" s="5"/>
      <c r="AI14185" s="5"/>
      <c r="AJ14185" s="5"/>
      <c r="AK14185" s="5"/>
    </row>
    <row r="14186" spans="30:37" x14ac:dyDescent="0.2">
      <c r="AD14186" s="5"/>
      <c r="AE14186" s="5"/>
      <c r="AF14186" s="5"/>
      <c r="AG14186" s="5"/>
      <c r="AH14186" s="5"/>
      <c r="AI14186" s="5"/>
      <c r="AJ14186" s="5"/>
      <c r="AK14186" s="5"/>
    </row>
    <row r="14187" spans="30:37" x14ac:dyDescent="0.2">
      <c r="AD14187" s="5"/>
      <c r="AE14187" s="5"/>
      <c r="AF14187" s="5"/>
      <c r="AG14187" s="5"/>
      <c r="AH14187" s="5"/>
      <c r="AI14187" s="5"/>
      <c r="AJ14187" s="5"/>
      <c r="AK14187" s="5"/>
    </row>
    <row r="14188" spans="30:37" x14ac:dyDescent="0.2">
      <c r="AD14188" s="5"/>
      <c r="AE14188" s="5"/>
      <c r="AF14188" s="5"/>
      <c r="AG14188" s="5"/>
      <c r="AH14188" s="5"/>
      <c r="AI14188" s="5"/>
      <c r="AJ14188" s="5"/>
      <c r="AK14188" s="5"/>
    </row>
    <row r="14189" spans="30:37" x14ac:dyDescent="0.2">
      <c r="AD14189" s="5"/>
      <c r="AE14189" s="5"/>
      <c r="AF14189" s="5"/>
      <c r="AG14189" s="5"/>
      <c r="AH14189" s="5"/>
      <c r="AI14189" s="5"/>
      <c r="AJ14189" s="5"/>
      <c r="AK14189" s="5"/>
    </row>
    <row r="14190" spans="30:37" x14ac:dyDescent="0.2">
      <c r="AD14190" s="5"/>
      <c r="AE14190" s="5"/>
      <c r="AF14190" s="5"/>
      <c r="AG14190" s="5"/>
      <c r="AH14190" s="5"/>
      <c r="AI14190" s="5"/>
      <c r="AJ14190" s="5"/>
      <c r="AK14190" s="5"/>
    </row>
    <row r="14191" spans="30:37" x14ac:dyDescent="0.2">
      <c r="AD14191" s="5"/>
      <c r="AE14191" s="5"/>
      <c r="AF14191" s="5"/>
      <c r="AG14191" s="5"/>
      <c r="AH14191" s="5"/>
      <c r="AI14191" s="5"/>
      <c r="AJ14191" s="5"/>
      <c r="AK14191" s="5"/>
    </row>
    <row r="14192" spans="30:37" x14ac:dyDescent="0.2">
      <c r="AD14192" s="5"/>
      <c r="AE14192" s="5"/>
      <c r="AF14192" s="5"/>
      <c r="AG14192" s="5"/>
      <c r="AH14192" s="5"/>
      <c r="AI14192" s="5"/>
      <c r="AJ14192" s="5"/>
      <c r="AK14192" s="5"/>
    </row>
    <row r="14193" spans="30:37" x14ac:dyDescent="0.2">
      <c r="AD14193" s="5"/>
      <c r="AE14193" s="5"/>
      <c r="AF14193" s="5"/>
      <c r="AG14193" s="5"/>
      <c r="AH14193" s="5"/>
      <c r="AI14193" s="5"/>
      <c r="AJ14193" s="5"/>
      <c r="AK14193" s="5"/>
    </row>
    <row r="14194" spans="30:37" x14ac:dyDescent="0.2">
      <c r="AD14194" s="5"/>
      <c r="AE14194" s="5"/>
      <c r="AF14194" s="5"/>
      <c r="AG14194" s="5"/>
      <c r="AH14194" s="5"/>
      <c r="AI14194" s="5"/>
      <c r="AJ14194" s="5"/>
      <c r="AK14194" s="5"/>
    </row>
    <row r="14195" spans="30:37" x14ac:dyDescent="0.2">
      <c r="AD14195" s="5"/>
      <c r="AE14195" s="5"/>
      <c r="AF14195" s="5"/>
      <c r="AG14195" s="5"/>
      <c r="AH14195" s="5"/>
      <c r="AI14195" s="5"/>
      <c r="AJ14195" s="5"/>
      <c r="AK14195" s="5"/>
    </row>
    <row r="14196" spans="30:37" x14ac:dyDescent="0.2">
      <c r="AD14196" s="5"/>
      <c r="AE14196" s="5"/>
      <c r="AF14196" s="5"/>
      <c r="AG14196" s="5"/>
      <c r="AH14196" s="5"/>
      <c r="AI14196" s="5"/>
      <c r="AJ14196" s="5"/>
      <c r="AK14196" s="5"/>
    </row>
    <row r="14197" spans="30:37" x14ac:dyDescent="0.2">
      <c r="AD14197" s="5"/>
      <c r="AE14197" s="5"/>
      <c r="AF14197" s="5"/>
      <c r="AG14197" s="5"/>
      <c r="AH14197" s="5"/>
      <c r="AI14197" s="5"/>
      <c r="AJ14197" s="5"/>
      <c r="AK14197" s="5"/>
    </row>
    <row r="14198" spans="30:37" x14ac:dyDescent="0.2">
      <c r="AD14198" s="5"/>
      <c r="AE14198" s="5"/>
      <c r="AF14198" s="5"/>
      <c r="AG14198" s="5"/>
      <c r="AH14198" s="5"/>
      <c r="AI14198" s="5"/>
      <c r="AJ14198" s="5"/>
      <c r="AK14198" s="5"/>
    </row>
    <row r="14199" spans="30:37" x14ac:dyDescent="0.2">
      <c r="AD14199" s="5"/>
      <c r="AE14199" s="5"/>
      <c r="AF14199" s="5"/>
      <c r="AG14199" s="5"/>
      <c r="AH14199" s="5"/>
      <c r="AI14199" s="5"/>
      <c r="AJ14199" s="5"/>
      <c r="AK14199" s="5"/>
    </row>
    <row r="14200" spans="30:37" x14ac:dyDescent="0.2">
      <c r="AD14200" s="5"/>
      <c r="AE14200" s="5"/>
      <c r="AF14200" s="5"/>
      <c r="AG14200" s="5"/>
      <c r="AH14200" s="5"/>
      <c r="AI14200" s="5"/>
      <c r="AJ14200" s="5"/>
      <c r="AK14200" s="5"/>
    </row>
    <row r="14201" spans="30:37" x14ac:dyDescent="0.2">
      <c r="AD14201" s="5"/>
      <c r="AE14201" s="5"/>
      <c r="AF14201" s="5"/>
      <c r="AG14201" s="5"/>
      <c r="AH14201" s="5"/>
      <c r="AI14201" s="5"/>
      <c r="AJ14201" s="5"/>
      <c r="AK14201" s="5"/>
    </row>
    <row r="14202" spans="30:37" x14ac:dyDescent="0.2">
      <c r="AD14202" s="5"/>
      <c r="AE14202" s="5"/>
      <c r="AF14202" s="5"/>
      <c r="AG14202" s="5"/>
      <c r="AH14202" s="5"/>
      <c r="AI14202" s="5"/>
      <c r="AJ14202" s="5"/>
      <c r="AK14202" s="5"/>
    </row>
    <row r="14203" spans="30:37" x14ac:dyDescent="0.2">
      <c r="AD14203" s="5"/>
      <c r="AE14203" s="5"/>
      <c r="AF14203" s="5"/>
      <c r="AG14203" s="5"/>
      <c r="AH14203" s="5"/>
      <c r="AI14203" s="5"/>
      <c r="AJ14203" s="5"/>
      <c r="AK14203" s="5"/>
    </row>
    <row r="14204" spans="30:37" x14ac:dyDescent="0.2">
      <c r="AD14204" s="5"/>
      <c r="AE14204" s="5"/>
      <c r="AF14204" s="5"/>
      <c r="AG14204" s="5"/>
      <c r="AH14204" s="5"/>
      <c r="AI14204" s="5"/>
      <c r="AJ14204" s="5"/>
      <c r="AK14204" s="5"/>
    </row>
    <row r="14205" spans="30:37" x14ac:dyDescent="0.2">
      <c r="AD14205" s="5"/>
      <c r="AE14205" s="5"/>
      <c r="AF14205" s="5"/>
      <c r="AG14205" s="5"/>
      <c r="AH14205" s="5"/>
      <c r="AI14205" s="5"/>
      <c r="AJ14205" s="5"/>
      <c r="AK14205" s="5"/>
    </row>
    <row r="14206" spans="30:37" x14ac:dyDescent="0.2">
      <c r="AD14206" s="5"/>
      <c r="AE14206" s="5"/>
      <c r="AF14206" s="5"/>
      <c r="AG14206" s="5"/>
      <c r="AH14206" s="5"/>
      <c r="AI14206" s="5"/>
      <c r="AJ14206" s="5"/>
      <c r="AK14206" s="5"/>
    </row>
    <row r="14207" spans="30:37" x14ac:dyDescent="0.2">
      <c r="AD14207" s="5"/>
      <c r="AE14207" s="5"/>
      <c r="AF14207" s="5"/>
      <c r="AG14207" s="5"/>
      <c r="AH14207" s="5"/>
      <c r="AI14207" s="5"/>
      <c r="AJ14207" s="5"/>
      <c r="AK14207" s="5"/>
    </row>
    <row r="14208" spans="30:37" x14ac:dyDescent="0.2">
      <c r="AD14208" s="5"/>
      <c r="AE14208" s="5"/>
      <c r="AF14208" s="5"/>
      <c r="AG14208" s="5"/>
      <c r="AH14208" s="5"/>
      <c r="AI14208" s="5"/>
      <c r="AJ14208" s="5"/>
      <c r="AK14208" s="5"/>
    </row>
    <row r="14209" spans="30:37" x14ac:dyDescent="0.2">
      <c r="AD14209" s="5"/>
      <c r="AE14209" s="5"/>
      <c r="AF14209" s="5"/>
      <c r="AG14209" s="5"/>
      <c r="AH14209" s="5"/>
      <c r="AI14209" s="5"/>
      <c r="AJ14209" s="5"/>
      <c r="AK14209" s="5"/>
    </row>
    <row r="14210" spans="30:37" x14ac:dyDescent="0.2">
      <c r="AD14210" s="5"/>
      <c r="AE14210" s="5"/>
      <c r="AF14210" s="5"/>
      <c r="AG14210" s="5"/>
      <c r="AH14210" s="5"/>
      <c r="AI14210" s="5"/>
      <c r="AJ14210" s="5"/>
      <c r="AK14210" s="5"/>
    </row>
    <row r="14211" spans="30:37" x14ac:dyDescent="0.2">
      <c r="AD14211" s="5"/>
      <c r="AE14211" s="5"/>
      <c r="AF14211" s="5"/>
      <c r="AG14211" s="5"/>
      <c r="AH14211" s="5"/>
      <c r="AI14211" s="5"/>
      <c r="AJ14211" s="5"/>
      <c r="AK14211" s="5"/>
    </row>
    <row r="14212" spans="30:37" x14ac:dyDescent="0.2">
      <c r="AD14212" s="5"/>
      <c r="AE14212" s="5"/>
      <c r="AF14212" s="5"/>
      <c r="AG14212" s="5"/>
      <c r="AH14212" s="5"/>
      <c r="AI14212" s="5"/>
      <c r="AJ14212" s="5"/>
      <c r="AK14212" s="5"/>
    </row>
    <row r="14213" spans="30:37" x14ac:dyDescent="0.2">
      <c r="AD14213" s="5"/>
      <c r="AE14213" s="5"/>
      <c r="AF14213" s="5"/>
      <c r="AG14213" s="5"/>
      <c r="AH14213" s="5"/>
      <c r="AI14213" s="5"/>
      <c r="AJ14213" s="5"/>
      <c r="AK14213" s="5"/>
    </row>
    <row r="14214" spans="30:37" x14ac:dyDescent="0.2">
      <c r="AD14214" s="5"/>
      <c r="AE14214" s="5"/>
      <c r="AF14214" s="5"/>
      <c r="AG14214" s="5"/>
      <c r="AH14214" s="5"/>
      <c r="AI14214" s="5"/>
      <c r="AJ14214" s="5"/>
      <c r="AK14214" s="5"/>
    </row>
    <row r="14215" spans="30:37" x14ac:dyDescent="0.2">
      <c r="AD14215" s="5"/>
      <c r="AE14215" s="5"/>
      <c r="AF14215" s="5"/>
      <c r="AG14215" s="5"/>
      <c r="AH14215" s="5"/>
      <c r="AI14215" s="5"/>
      <c r="AJ14215" s="5"/>
      <c r="AK14215" s="5"/>
    </row>
    <row r="14216" spans="30:37" x14ac:dyDescent="0.2">
      <c r="AD14216" s="5"/>
      <c r="AE14216" s="5"/>
      <c r="AF14216" s="5"/>
      <c r="AG14216" s="5"/>
      <c r="AH14216" s="5"/>
      <c r="AI14216" s="5"/>
      <c r="AJ14216" s="5"/>
      <c r="AK14216" s="5"/>
    </row>
    <row r="14217" spans="30:37" x14ac:dyDescent="0.2">
      <c r="AD14217" s="5"/>
      <c r="AE14217" s="5"/>
      <c r="AF14217" s="5"/>
      <c r="AG14217" s="5"/>
      <c r="AH14217" s="5"/>
      <c r="AI14217" s="5"/>
      <c r="AJ14217" s="5"/>
      <c r="AK14217" s="5"/>
    </row>
    <row r="14218" spans="30:37" x14ac:dyDescent="0.2">
      <c r="AD14218" s="5"/>
      <c r="AE14218" s="5"/>
      <c r="AF14218" s="5"/>
      <c r="AG14218" s="5"/>
      <c r="AH14218" s="5"/>
      <c r="AI14218" s="5"/>
      <c r="AJ14218" s="5"/>
      <c r="AK14218" s="5"/>
    </row>
    <row r="14219" spans="30:37" x14ac:dyDescent="0.2">
      <c r="AD14219" s="5"/>
      <c r="AE14219" s="5"/>
      <c r="AF14219" s="5"/>
      <c r="AG14219" s="5"/>
      <c r="AH14219" s="5"/>
      <c r="AI14219" s="5"/>
      <c r="AJ14219" s="5"/>
      <c r="AK14219" s="5"/>
    </row>
    <row r="14220" spans="30:37" x14ac:dyDescent="0.2">
      <c r="AD14220" s="5"/>
      <c r="AE14220" s="5"/>
      <c r="AF14220" s="5"/>
      <c r="AG14220" s="5"/>
      <c r="AH14220" s="5"/>
      <c r="AI14220" s="5"/>
      <c r="AJ14220" s="5"/>
      <c r="AK14220" s="5"/>
    </row>
    <row r="14221" spans="30:37" x14ac:dyDescent="0.2">
      <c r="AD14221" s="5"/>
      <c r="AE14221" s="5"/>
      <c r="AF14221" s="5"/>
      <c r="AG14221" s="5"/>
      <c r="AH14221" s="5"/>
      <c r="AI14221" s="5"/>
      <c r="AJ14221" s="5"/>
      <c r="AK14221" s="5"/>
    </row>
    <row r="14222" spans="30:37" x14ac:dyDescent="0.2">
      <c r="AD14222" s="5"/>
      <c r="AE14222" s="5"/>
      <c r="AF14222" s="5"/>
      <c r="AG14222" s="5"/>
      <c r="AH14222" s="5"/>
      <c r="AI14222" s="5"/>
      <c r="AJ14222" s="5"/>
      <c r="AK14222" s="5"/>
    </row>
    <row r="14223" spans="30:37" x14ac:dyDescent="0.2">
      <c r="AD14223" s="5"/>
      <c r="AE14223" s="5"/>
      <c r="AF14223" s="5"/>
      <c r="AG14223" s="5"/>
      <c r="AH14223" s="5"/>
      <c r="AI14223" s="5"/>
      <c r="AJ14223" s="5"/>
      <c r="AK14223" s="5"/>
    </row>
    <row r="14224" spans="30:37" x14ac:dyDescent="0.2">
      <c r="AD14224" s="5"/>
      <c r="AE14224" s="5"/>
      <c r="AF14224" s="5"/>
      <c r="AG14224" s="5"/>
      <c r="AH14224" s="5"/>
      <c r="AI14224" s="5"/>
      <c r="AJ14224" s="5"/>
      <c r="AK14224" s="5"/>
    </row>
    <row r="14225" spans="30:37" x14ac:dyDescent="0.2">
      <c r="AD14225" s="5"/>
      <c r="AE14225" s="5"/>
      <c r="AF14225" s="5"/>
      <c r="AG14225" s="5"/>
      <c r="AH14225" s="5"/>
      <c r="AI14225" s="5"/>
      <c r="AJ14225" s="5"/>
      <c r="AK14225" s="5"/>
    </row>
    <row r="14226" spans="30:37" x14ac:dyDescent="0.2">
      <c r="AD14226" s="5"/>
      <c r="AE14226" s="5"/>
      <c r="AF14226" s="5"/>
      <c r="AG14226" s="5"/>
      <c r="AH14226" s="5"/>
      <c r="AI14226" s="5"/>
      <c r="AJ14226" s="5"/>
      <c r="AK14226" s="5"/>
    </row>
    <row r="14227" spans="30:37" x14ac:dyDescent="0.2">
      <c r="AD14227" s="5"/>
      <c r="AE14227" s="5"/>
      <c r="AF14227" s="5"/>
      <c r="AG14227" s="5"/>
      <c r="AH14227" s="5"/>
      <c r="AI14227" s="5"/>
      <c r="AJ14227" s="5"/>
      <c r="AK14227" s="5"/>
    </row>
    <row r="14228" spans="30:37" x14ac:dyDescent="0.2">
      <c r="AD14228" s="5"/>
      <c r="AE14228" s="5"/>
      <c r="AF14228" s="5"/>
      <c r="AG14228" s="5"/>
      <c r="AH14228" s="5"/>
      <c r="AI14228" s="5"/>
      <c r="AJ14228" s="5"/>
      <c r="AK14228" s="5"/>
    </row>
    <row r="14229" spans="30:37" x14ac:dyDescent="0.2">
      <c r="AD14229" s="5"/>
      <c r="AE14229" s="5"/>
      <c r="AF14229" s="5"/>
      <c r="AG14229" s="5"/>
      <c r="AH14229" s="5"/>
      <c r="AI14229" s="5"/>
      <c r="AJ14229" s="5"/>
      <c r="AK14229" s="5"/>
    </row>
    <row r="14230" spans="30:37" x14ac:dyDescent="0.2">
      <c r="AD14230" s="5"/>
      <c r="AE14230" s="5"/>
      <c r="AF14230" s="5"/>
      <c r="AG14230" s="5"/>
      <c r="AH14230" s="5"/>
      <c r="AI14230" s="5"/>
      <c r="AJ14230" s="5"/>
      <c r="AK14230" s="5"/>
    </row>
    <row r="14231" spans="30:37" x14ac:dyDescent="0.2">
      <c r="AD14231" s="5"/>
      <c r="AE14231" s="5"/>
      <c r="AF14231" s="5"/>
      <c r="AG14231" s="5"/>
      <c r="AH14231" s="5"/>
      <c r="AI14231" s="5"/>
      <c r="AJ14231" s="5"/>
      <c r="AK14231" s="5"/>
    </row>
    <row r="14232" spans="30:37" x14ac:dyDescent="0.2">
      <c r="AD14232" s="5"/>
      <c r="AE14232" s="5"/>
      <c r="AF14232" s="5"/>
      <c r="AG14232" s="5"/>
      <c r="AH14232" s="5"/>
      <c r="AI14232" s="5"/>
      <c r="AJ14232" s="5"/>
      <c r="AK14232" s="5"/>
    </row>
    <row r="14233" spans="30:37" x14ac:dyDescent="0.2">
      <c r="AD14233" s="5"/>
      <c r="AE14233" s="5"/>
      <c r="AF14233" s="5"/>
      <c r="AG14233" s="5"/>
      <c r="AH14233" s="5"/>
      <c r="AI14233" s="5"/>
      <c r="AJ14233" s="5"/>
      <c r="AK14233" s="5"/>
    </row>
    <row r="14234" spans="30:37" x14ac:dyDescent="0.2">
      <c r="AD14234" s="5"/>
      <c r="AE14234" s="5"/>
      <c r="AF14234" s="5"/>
      <c r="AG14234" s="5"/>
      <c r="AH14234" s="5"/>
      <c r="AI14234" s="5"/>
      <c r="AJ14234" s="5"/>
      <c r="AK14234" s="5"/>
    </row>
    <row r="14235" spans="30:37" x14ac:dyDescent="0.2">
      <c r="AD14235" s="5"/>
      <c r="AE14235" s="5"/>
      <c r="AF14235" s="5"/>
      <c r="AG14235" s="5"/>
      <c r="AH14235" s="5"/>
      <c r="AI14235" s="5"/>
      <c r="AJ14235" s="5"/>
      <c r="AK14235" s="5"/>
    </row>
    <row r="14236" spans="30:37" x14ac:dyDescent="0.2">
      <c r="AD14236" s="5"/>
      <c r="AE14236" s="5"/>
      <c r="AF14236" s="5"/>
      <c r="AG14236" s="5"/>
      <c r="AH14236" s="5"/>
      <c r="AI14236" s="5"/>
      <c r="AJ14236" s="5"/>
      <c r="AK14236" s="5"/>
    </row>
    <row r="14237" spans="30:37" x14ac:dyDescent="0.2">
      <c r="AD14237" s="5"/>
      <c r="AE14237" s="5"/>
      <c r="AF14237" s="5"/>
      <c r="AG14237" s="5"/>
      <c r="AH14237" s="5"/>
      <c r="AI14237" s="5"/>
      <c r="AJ14237" s="5"/>
      <c r="AK14237" s="5"/>
    </row>
    <row r="14238" spans="30:37" x14ac:dyDescent="0.2">
      <c r="AD14238" s="5"/>
      <c r="AE14238" s="5"/>
      <c r="AF14238" s="5"/>
      <c r="AG14238" s="5"/>
      <c r="AH14238" s="5"/>
      <c r="AI14238" s="5"/>
      <c r="AJ14238" s="5"/>
      <c r="AK14238" s="5"/>
    </row>
    <row r="14239" spans="30:37" x14ac:dyDescent="0.2">
      <c r="AD14239" s="5"/>
      <c r="AE14239" s="5"/>
      <c r="AF14239" s="5"/>
      <c r="AG14239" s="5"/>
      <c r="AH14239" s="5"/>
      <c r="AI14239" s="5"/>
      <c r="AJ14239" s="5"/>
      <c r="AK14239" s="5"/>
    </row>
    <row r="14240" spans="30:37" x14ac:dyDescent="0.2">
      <c r="AD14240" s="5"/>
      <c r="AE14240" s="5"/>
      <c r="AF14240" s="5"/>
      <c r="AG14240" s="5"/>
      <c r="AH14240" s="5"/>
      <c r="AI14240" s="5"/>
      <c r="AJ14240" s="5"/>
      <c r="AK14240" s="5"/>
    </row>
    <row r="14241" spans="30:37" x14ac:dyDescent="0.2">
      <c r="AD14241" s="5"/>
      <c r="AE14241" s="5"/>
      <c r="AF14241" s="5"/>
      <c r="AG14241" s="5"/>
      <c r="AH14241" s="5"/>
      <c r="AI14241" s="5"/>
      <c r="AJ14241" s="5"/>
      <c r="AK14241" s="5"/>
    </row>
    <row r="14242" spans="30:37" x14ac:dyDescent="0.2">
      <c r="AD14242" s="5"/>
      <c r="AE14242" s="5"/>
      <c r="AF14242" s="5"/>
      <c r="AG14242" s="5"/>
      <c r="AH14242" s="5"/>
      <c r="AI14242" s="5"/>
      <c r="AJ14242" s="5"/>
      <c r="AK14242" s="5"/>
    </row>
    <row r="14243" spans="30:37" x14ac:dyDescent="0.2">
      <c r="AD14243" s="5"/>
      <c r="AE14243" s="5"/>
      <c r="AF14243" s="5"/>
      <c r="AG14243" s="5"/>
      <c r="AH14243" s="5"/>
      <c r="AI14243" s="5"/>
      <c r="AJ14243" s="5"/>
      <c r="AK14243" s="5"/>
    </row>
    <row r="14244" spans="30:37" x14ac:dyDescent="0.2">
      <c r="AD14244" s="5"/>
      <c r="AE14244" s="5"/>
      <c r="AF14244" s="5"/>
      <c r="AG14244" s="5"/>
      <c r="AH14244" s="5"/>
      <c r="AI14244" s="5"/>
      <c r="AJ14244" s="5"/>
      <c r="AK14244" s="5"/>
    </row>
    <row r="14245" spans="30:37" x14ac:dyDescent="0.2">
      <c r="AD14245" s="5"/>
      <c r="AE14245" s="5"/>
      <c r="AF14245" s="5"/>
      <c r="AG14245" s="5"/>
      <c r="AH14245" s="5"/>
      <c r="AI14245" s="5"/>
      <c r="AJ14245" s="5"/>
      <c r="AK14245" s="5"/>
    </row>
    <row r="14246" spans="30:37" x14ac:dyDescent="0.2">
      <c r="AD14246" s="5"/>
      <c r="AE14246" s="5"/>
      <c r="AF14246" s="5"/>
      <c r="AG14246" s="5"/>
      <c r="AH14246" s="5"/>
      <c r="AI14246" s="5"/>
      <c r="AJ14246" s="5"/>
      <c r="AK14246" s="5"/>
    </row>
    <row r="14247" spans="30:37" x14ac:dyDescent="0.2">
      <c r="AD14247" s="5"/>
      <c r="AE14247" s="5"/>
      <c r="AF14247" s="5"/>
      <c r="AG14247" s="5"/>
      <c r="AH14247" s="5"/>
      <c r="AI14247" s="5"/>
      <c r="AJ14247" s="5"/>
      <c r="AK14247" s="5"/>
    </row>
    <row r="14248" spans="30:37" x14ac:dyDescent="0.2">
      <c r="AD14248" s="5"/>
      <c r="AE14248" s="5"/>
      <c r="AF14248" s="5"/>
      <c r="AG14248" s="5"/>
      <c r="AH14248" s="5"/>
      <c r="AI14248" s="5"/>
      <c r="AJ14248" s="5"/>
      <c r="AK14248" s="5"/>
    </row>
    <row r="14249" spans="30:37" x14ac:dyDescent="0.2">
      <c r="AD14249" s="5"/>
      <c r="AE14249" s="5"/>
      <c r="AF14249" s="5"/>
      <c r="AG14249" s="5"/>
      <c r="AH14249" s="5"/>
      <c r="AI14249" s="5"/>
      <c r="AJ14249" s="5"/>
      <c r="AK14249" s="5"/>
    </row>
    <row r="14250" spans="30:37" x14ac:dyDescent="0.2">
      <c r="AD14250" s="5"/>
      <c r="AE14250" s="5"/>
      <c r="AF14250" s="5"/>
      <c r="AG14250" s="5"/>
      <c r="AH14250" s="5"/>
      <c r="AI14250" s="5"/>
      <c r="AJ14250" s="5"/>
      <c r="AK14250" s="5"/>
    </row>
    <row r="14251" spans="30:37" x14ac:dyDescent="0.2">
      <c r="AD14251" s="5"/>
      <c r="AE14251" s="5"/>
      <c r="AF14251" s="5"/>
      <c r="AG14251" s="5"/>
      <c r="AH14251" s="5"/>
      <c r="AI14251" s="5"/>
      <c r="AJ14251" s="5"/>
      <c r="AK14251" s="5"/>
    </row>
    <row r="14252" spans="30:37" x14ac:dyDescent="0.2">
      <c r="AD14252" s="5"/>
      <c r="AE14252" s="5"/>
      <c r="AF14252" s="5"/>
      <c r="AG14252" s="5"/>
      <c r="AH14252" s="5"/>
      <c r="AI14252" s="5"/>
      <c r="AJ14252" s="5"/>
      <c r="AK14252" s="5"/>
    </row>
    <row r="14253" spans="30:37" x14ac:dyDescent="0.2">
      <c r="AD14253" s="5"/>
      <c r="AE14253" s="5"/>
      <c r="AF14253" s="5"/>
      <c r="AG14253" s="5"/>
      <c r="AH14253" s="5"/>
      <c r="AI14253" s="5"/>
      <c r="AJ14253" s="5"/>
      <c r="AK14253" s="5"/>
    </row>
    <row r="14254" spans="30:37" x14ac:dyDescent="0.2">
      <c r="AD14254" s="5"/>
      <c r="AE14254" s="5"/>
      <c r="AF14254" s="5"/>
      <c r="AG14254" s="5"/>
      <c r="AH14254" s="5"/>
      <c r="AI14254" s="5"/>
      <c r="AJ14254" s="5"/>
      <c r="AK14254" s="5"/>
    </row>
    <row r="14255" spans="30:37" x14ac:dyDescent="0.2">
      <c r="AD14255" s="5"/>
      <c r="AE14255" s="5"/>
      <c r="AF14255" s="5"/>
      <c r="AG14255" s="5"/>
      <c r="AH14255" s="5"/>
      <c r="AI14255" s="5"/>
      <c r="AJ14255" s="5"/>
      <c r="AK14255" s="5"/>
    </row>
    <row r="14256" spans="30:37" x14ac:dyDescent="0.2">
      <c r="AD14256" s="5"/>
      <c r="AE14256" s="5"/>
      <c r="AF14256" s="5"/>
      <c r="AG14256" s="5"/>
      <c r="AH14256" s="5"/>
      <c r="AI14256" s="5"/>
      <c r="AJ14256" s="5"/>
      <c r="AK14256" s="5"/>
    </row>
    <row r="14257" spans="30:37" x14ac:dyDescent="0.2">
      <c r="AD14257" s="5"/>
      <c r="AE14257" s="5"/>
      <c r="AF14257" s="5"/>
      <c r="AG14257" s="5"/>
      <c r="AH14257" s="5"/>
      <c r="AI14257" s="5"/>
      <c r="AJ14257" s="5"/>
      <c r="AK14257" s="5"/>
    </row>
    <row r="14258" spans="30:37" x14ac:dyDescent="0.2">
      <c r="AD14258" s="5"/>
      <c r="AE14258" s="5"/>
      <c r="AF14258" s="5"/>
      <c r="AG14258" s="5"/>
      <c r="AH14258" s="5"/>
      <c r="AI14258" s="5"/>
      <c r="AJ14258" s="5"/>
      <c r="AK14258" s="5"/>
    </row>
    <row r="14259" spans="30:37" x14ac:dyDescent="0.2">
      <c r="AD14259" s="5"/>
      <c r="AE14259" s="5"/>
      <c r="AF14259" s="5"/>
      <c r="AG14259" s="5"/>
      <c r="AH14259" s="5"/>
      <c r="AI14259" s="5"/>
      <c r="AJ14259" s="5"/>
      <c r="AK14259" s="5"/>
    </row>
    <row r="14260" spans="30:37" x14ac:dyDescent="0.2">
      <c r="AD14260" s="5"/>
      <c r="AE14260" s="5"/>
      <c r="AF14260" s="5"/>
      <c r="AG14260" s="5"/>
      <c r="AH14260" s="5"/>
      <c r="AI14260" s="5"/>
      <c r="AJ14260" s="5"/>
      <c r="AK14260" s="5"/>
    </row>
    <row r="14261" spans="30:37" x14ac:dyDescent="0.2">
      <c r="AD14261" s="5"/>
      <c r="AE14261" s="5"/>
      <c r="AF14261" s="5"/>
      <c r="AG14261" s="5"/>
      <c r="AH14261" s="5"/>
      <c r="AI14261" s="5"/>
      <c r="AJ14261" s="5"/>
      <c r="AK14261" s="5"/>
    </row>
    <row r="14262" spans="30:37" x14ac:dyDescent="0.2">
      <c r="AD14262" s="5"/>
      <c r="AE14262" s="5"/>
      <c r="AF14262" s="5"/>
      <c r="AG14262" s="5"/>
      <c r="AH14262" s="5"/>
      <c r="AI14262" s="5"/>
      <c r="AJ14262" s="5"/>
      <c r="AK14262" s="5"/>
    </row>
    <row r="14263" spans="30:37" x14ac:dyDescent="0.2">
      <c r="AD14263" s="5"/>
      <c r="AE14263" s="5"/>
      <c r="AF14263" s="5"/>
      <c r="AG14263" s="5"/>
      <c r="AH14263" s="5"/>
      <c r="AI14263" s="5"/>
      <c r="AJ14263" s="5"/>
      <c r="AK14263" s="5"/>
    </row>
    <row r="14264" spans="30:37" x14ac:dyDescent="0.2">
      <c r="AD14264" s="5"/>
      <c r="AE14264" s="5"/>
      <c r="AF14264" s="5"/>
      <c r="AG14264" s="5"/>
      <c r="AH14264" s="5"/>
      <c r="AI14264" s="5"/>
      <c r="AJ14264" s="5"/>
      <c r="AK14264" s="5"/>
    </row>
    <row r="14265" spans="30:37" x14ac:dyDescent="0.2">
      <c r="AD14265" s="5"/>
      <c r="AE14265" s="5"/>
      <c r="AF14265" s="5"/>
      <c r="AG14265" s="5"/>
      <c r="AH14265" s="5"/>
      <c r="AI14265" s="5"/>
      <c r="AJ14265" s="5"/>
      <c r="AK14265" s="5"/>
    </row>
    <row r="14266" spans="30:37" x14ac:dyDescent="0.2">
      <c r="AD14266" s="5"/>
      <c r="AE14266" s="5"/>
      <c r="AF14266" s="5"/>
      <c r="AG14266" s="5"/>
      <c r="AH14266" s="5"/>
      <c r="AI14266" s="5"/>
      <c r="AJ14266" s="5"/>
      <c r="AK14266" s="5"/>
    </row>
    <row r="14267" spans="30:37" x14ac:dyDescent="0.2">
      <c r="AD14267" s="5"/>
      <c r="AE14267" s="5"/>
      <c r="AF14267" s="5"/>
      <c r="AG14267" s="5"/>
      <c r="AH14267" s="5"/>
      <c r="AI14267" s="5"/>
      <c r="AJ14267" s="5"/>
      <c r="AK14267" s="5"/>
    </row>
    <row r="14268" spans="30:37" x14ac:dyDescent="0.2">
      <c r="AD14268" s="5"/>
      <c r="AE14268" s="5"/>
      <c r="AF14268" s="5"/>
      <c r="AG14268" s="5"/>
      <c r="AH14268" s="5"/>
      <c r="AI14268" s="5"/>
      <c r="AJ14268" s="5"/>
      <c r="AK14268" s="5"/>
    </row>
    <row r="14269" spans="30:37" x14ac:dyDescent="0.2">
      <c r="AD14269" s="5"/>
      <c r="AE14269" s="5"/>
      <c r="AF14269" s="5"/>
      <c r="AG14269" s="5"/>
      <c r="AH14269" s="5"/>
      <c r="AI14269" s="5"/>
      <c r="AJ14269" s="5"/>
      <c r="AK14269" s="5"/>
    </row>
    <row r="14270" spans="30:37" x14ac:dyDescent="0.2">
      <c r="AD14270" s="5"/>
      <c r="AE14270" s="5"/>
      <c r="AF14270" s="5"/>
      <c r="AG14270" s="5"/>
      <c r="AH14270" s="5"/>
      <c r="AI14270" s="5"/>
      <c r="AJ14270" s="5"/>
      <c r="AK14270" s="5"/>
    </row>
    <row r="14271" spans="30:37" x14ac:dyDescent="0.2">
      <c r="AD14271" s="5"/>
      <c r="AE14271" s="5"/>
      <c r="AF14271" s="5"/>
      <c r="AG14271" s="5"/>
      <c r="AH14271" s="5"/>
      <c r="AI14271" s="5"/>
      <c r="AJ14271" s="5"/>
      <c r="AK14271" s="5"/>
    </row>
    <row r="14272" spans="30:37" x14ac:dyDescent="0.2">
      <c r="AD14272" s="5"/>
      <c r="AE14272" s="5"/>
      <c r="AF14272" s="5"/>
      <c r="AG14272" s="5"/>
      <c r="AH14272" s="5"/>
      <c r="AI14272" s="5"/>
      <c r="AJ14272" s="5"/>
      <c r="AK14272" s="5"/>
    </row>
    <row r="14273" spans="30:37" x14ac:dyDescent="0.2">
      <c r="AD14273" s="5"/>
      <c r="AE14273" s="5"/>
      <c r="AF14273" s="5"/>
      <c r="AG14273" s="5"/>
      <c r="AH14273" s="5"/>
      <c r="AI14273" s="5"/>
      <c r="AJ14273" s="5"/>
      <c r="AK14273" s="5"/>
    </row>
    <row r="14274" spans="30:37" x14ac:dyDescent="0.2">
      <c r="AD14274" s="5"/>
      <c r="AE14274" s="5"/>
      <c r="AF14274" s="5"/>
      <c r="AG14274" s="5"/>
      <c r="AH14274" s="5"/>
      <c r="AI14274" s="5"/>
      <c r="AJ14274" s="5"/>
      <c r="AK14274" s="5"/>
    </row>
    <row r="14275" spans="30:37" x14ac:dyDescent="0.2">
      <c r="AD14275" s="5"/>
      <c r="AE14275" s="5"/>
      <c r="AF14275" s="5"/>
      <c r="AG14275" s="5"/>
      <c r="AH14275" s="5"/>
      <c r="AI14275" s="5"/>
      <c r="AJ14275" s="5"/>
      <c r="AK14275" s="5"/>
    </row>
    <row r="14276" spans="30:37" x14ac:dyDescent="0.2">
      <c r="AD14276" s="5"/>
      <c r="AE14276" s="5"/>
      <c r="AF14276" s="5"/>
      <c r="AG14276" s="5"/>
      <c r="AH14276" s="5"/>
      <c r="AI14276" s="5"/>
      <c r="AJ14276" s="5"/>
      <c r="AK14276" s="5"/>
    </row>
    <row r="14277" spans="30:37" x14ac:dyDescent="0.2">
      <c r="AD14277" s="5"/>
      <c r="AE14277" s="5"/>
      <c r="AF14277" s="5"/>
      <c r="AG14277" s="5"/>
      <c r="AH14277" s="5"/>
      <c r="AI14277" s="5"/>
      <c r="AJ14277" s="5"/>
      <c r="AK14277" s="5"/>
    </row>
    <row r="14278" spans="30:37" x14ac:dyDescent="0.2">
      <c r="AD14278" s="5"/>
      <c r="AE14278" s="5"/>
      <c r="AF14278" s="5"/>
      <c r="AG14278" s="5"/>
      <c r="AH14278" s="5"/>
      <c r="AI14278" s="5"/>
      <c r="AJ14278" s="5"/>
      <c r="AK14278" s="5"/>
    </row>
    <row r="14279" spans="30:37" x14ac:dyDescent="0.2">
      <c r="AD14279" s="5"/>
      <c r="AE14279" s="5"/>
      <c r="AF14279" s="5"/>
      <c r="AG14279" s="5"/>
      <c r="AH14279" s="5"/>
      <c r="AI14279" s="5"/>
      <c r="AJ14279" s="5"/>
      <c r="AK14279" s="5"/>
    </row>
    <row r="14280" spans="30:37" x14ac:dyDescent="0.2">
      <c r="AD14280" s="5"/>
      <c r="AE14280" s="5"/>
      <c r="AF14280" s="5"/>
      <c r="AG14280" s="5"/>
      <c r="AH14280" s="5"/>
      <c r="AI14280" s="5"/>
      <c r="AJ14280" s="5"/>
      <c r="AK14280" s="5"/>
    </row>
    <row r="14281" spans="30:37" x14ac:dyDescent="0.2">
      <c r="AD14281" s="5"/>
      <c r="AE14281" s="5"/>
      <c r="AF14281" s="5"/>
      <c r="AG14281" s="5"/>
      <c r="AH14281" s="5"/>
      <c r="AI14281" s="5"/>
      <c r="AJ14281" s="5"/>
      <c r="AK14281" s="5"/>
    </row>
    <row r="14282" spans="30:37" x14ac:dyDescent="0.2">
      <c r="AD14282" s="5"/>
      <c r="AE14282" s="5"/>
      <c r="AF14282" s="5"/>
      <c r="AG14282" s="5"/>
      <c r="AH14282" s="5"/>
      <c r="AI14282" s="5"/>
      <c r="AJ14282" s="5"/>
      <c r="AK14282" s="5"/>
    </row>
    <row r="14283" spans="30:37" x14ac:dyDescent="0.2">
      <c r="AD14283" s="5"/>
      <c r="AE14283" s="5"/>
      <c r="AF14283" s="5"/>
      <c r="AG14283" s="5"/>
      <c r="AH14283" s="5"/>
      <c r="AI14283" s="5"/>
      <c r="AJ14283" s="5"/>
      <c r="AK14283" s="5"/>
    </row>
    <row r="14284" spans="30:37" x14ac:dyDescent="0.2">
      <c r="AD14284" s="5"/>
      <c r="AE14284" s="5"/>
      <c r="AF14284" s="5"/>
      <c r="AG14284" s="5"/>
      <c r="AH14284" s="5"/>
      <c r="AI14284" s="5"/>
      <c r="AJ14284" s="5"/>
      <c r="AK14284" s="5"/>
    </row>
    <row r="14285" spans="30:37" x14ac:dyDescent="0.2">
      <c r="AD14285" s="5"/>
      <c r="AE14285" s="5"/>
      <c r="AF14285" s="5"/>
      <c r="AG14285" s="5"/>
      <c r="AH14285" s="5"/>
      <c r="AI14285" s="5"/>
      <c r="AJ14285" s="5"/>
      <c r="AK14285" s="5"/>
    </row>
    <row r="14286" spans="30:37" x14ac:dyDescent="0.2">
      <c r="AD14286" s="5"/>
      <c r="AE14286" s="5"/>
      <c r="AF14286" s="5"/>
      <c r="AG14286" s="5"/>
      <c r="AH14286" s="5"/>
      <c r="AI14286" s="5"/>
      <c r="AJ14286" s="5"/>
      <c r="AK14286" s="5"/>
    </row>
    <row r="14287" spans="30:37" x14ac:dyDescent="0.2">
      <c r="AD14287" s="5"/>
      <c r="AE14287" s="5"/>
      <c r="AF14287" s="5"/>
      <c r="AG14287" s="5"/>
      <c r="AH14287" s="5"/>
      <c r="AI14287" s="5"/>
      <c r="AJ14287" s="5"/>
      <c r="AK14287" s="5"/>
    </row>
    <row r="14288" spans="30:37" x14ac:dyDescent="0.2">
      <c r="AD14288" s="5"/>
      <c r="AE14288" s="5"/>
      <c r="AF14288" s="5"/>
      <c r="AG14288" s="5"/>
      <c r="AH14288" s="5"/>
      <c r="AI14288" s="5"/>
      <c r="AJ14288" s="5"/>
      <c r="AK14288" s="5"/>
    </row>
    <row r="14289" spans="30:37" x14ac:dyDescent="0.2">
      <c r="AD14289" s="5"/>
      <c r="AE14289" s="5"/>
      <c r="AF14289" s="5"/>
      <c r="AG14289" s="5"/>
      <c r="AH14289" s="5"/>
      <c r="AI14289" s="5"/>
      <c r="AJ14289" s="5"/>
      <c r="AK14289" s="5"/>
    </row>
    <row r="14290" spans="30:37" x14ac:dyDescent="0.2">
      <c r="AD14290" s="5"/>
      <c r="AE14290" s="5"/>
      <c r="AF14290" s="5"/>
      <c r="AG14290" s="5"/>
      <c r="AH14290" s="5"/>
      <c r="AI14290" s="5"/>
      <c r="AJ14290" s="5"/>
      <c r="AK14290" s="5"/>
    </row>
    <row r="14291" spans="30:37" x14ac:dyDescent="0.2">
      <c r="AD14291" s="5"/>
      <c r="AE14291" s="5"/>
      <c r="AF14291" s="5"/>
      <c r="AG14291" s="5"/>
      <c r="AH14291" s="5"/>
      <c r="AI14291" s="5"/>
      <c r="AJ14291" s="5"/>
      <c r="AK14291" s="5"/>
    </row>
    <row r="14292" spans="30:37" x14ac:dyDescent="0.2">
      <c r="AD14292" s="5"/>
      <c r="AE14292" s="5"/>
      <c r="AF14292" s="5"/>
      <c r="AG14292" s="5"/>
      <c r="AH14292" s="5"/>
      <c r="AI14292" s="5"/>
      <c r="AJ14292" s="5"/>
      <c r="AK14292" s="5"/>
    </row>
    <row r="14293" spans="30:37" x14ac:dyDescent="0.2">
      <c r="AD14293" s="5"/>
      <c r="AE14293" s="5"/>
      <c r="AF14293" s="5"/>
      <c r="AG14293" s="5"/>
      <c r="AH14293" s="5"/>
      <c r="AI14293" s="5"/>
      <c r="AJ14293" s="5"/>
      <c r="AK14293" s="5"/>
    </row>
    <row r="14294" spans="30:37" x14ac:dyDescent="0.2">
      <c r="AD14294" s="5"/>
      <c r="AE14294" s="5"/>
      <c r="AF14294" s="5"/>
      <c r="AG14294" s="5"/>
      <c r="AH14294" s="5"/>
      <c r="AI14294" s="5"/>
      <c r="AJ14294" s="5"/>
      <c r="AK14294" s="5"/>
    </row>
    <row r="14295" spans="30:37" x14ac:dyDescent="0.2">
      <c r="AD14295" s="5"/>
      <c r="AE14295" s="5"/>
      <c r="AF14295" s="5"/>
      <c r="AG14295" s="5"/>
      <c r="AH14295" s="5"/>
      <c r="AI14295" s="5"/>
      <c r="AJ14295" s="5"/>
      <c r="AK14295" s="5"/>
    </row>
    <row r="14296" spans="30:37" x14ac:dyDescent="0.2">
      <c r="AD14296" s="5"/>
      <c r="AE14296" s="5"/>
      <c r="AF14296" s="5"/>
      <c r="AG14296" s="5"/>
      <c r="AH14296" s="5"/>
      <c r="AI14296" s="5"/>
      <c r="AJ14296" s="5"/>
      <c r="AK14296" s="5"/>
    </row>
    <row r="14297" spans="30:37" x14ac:dyDescent="0.2">
      <c r="AD14297" s="5"/>
      <c r="AE14297" s="5"/>
      <c r="AF14297" s="5"/>
      <c r="AG14297" s="5"/>
      <c r="AH14297" s="5"/>
      <c r="AI14297" s="5"/>
      <c r="AJ14297" s="5"/>
      <c r="AK14297" s="5"/>
    </row>
    <row r="14298" spans="30:37" x14ac:dyDescent="0.2">
      <c r="AD14298" s="5"/>
      <c r="AE14298" s="5"/>
      <c r="AF14298" s="5"/>
      <c r="AG14298" s="5"/>
      <c r="AH14298" s="5"/>
      <c r="AI14298" s="5"/>
      <c r="AJ14298" s="5"/>
      <c r="AK14298" s="5"/>
    </row>
    <row r="14299" spans="30:37" x14ac:dyDescent="0.2">
      <c r="AD14299" s="5"/>
      <c r="AE14299" s="5"/>
      <c r="AF14299" s="5"/>
      <c r="AG14299" s="5"/>
      <c r="AH14299" s="5"/>
      <c r="AI14299" s="5"/>
      <c r="AJ14299" s="5"/>
      <c r="AK14299" s="5"/>
    </row>
    <row r="14300" spans="30:37" x14ac:dyDescent="0.2">
      <c r="AD14300" s="5"/>
      <c r="AE14300" s="5"/>
      <c r="AF14300" s="5"/>
      <c r="AG14300" s="5"/>
      <c r="AH14300" s="5"/>
      <c r="AI14300" s="5"/>
      <c r="AJ14300" s="5"/>
      <c r="AK14300" s="5"/>
    </row>
    <row r="14301" spans="30:37" x14ac:dyDescent="0.2">
      <c r="AD14301" s="5"/>
      <c r="AE14301" s="5"/>
      <c r="AF14301" s="5"/>
      <c r="AG14301" s="5"/>
      <c r="AH14301" s="5"/>
      <c r="AI14301" s="5"/>
      <c r="AJ14301" s="5"/>
      <c r="AK14301" s="5"/>
    </row>
    <row r="14302" spans="30:37" x14ac:dyDescent="0.2">
      <c r="AD14302" s="5"/>
      <c r="AE14302" s="5"/>
      <c r="AF14302" s="5"/>
      <c r="AG14302" s="5"/>
      <c r="AH14302" s="5"/>
      <c r="AI14302" s="5"/>
      <c r="AJ14302" s="5"/>
      <c r="AK14302" s="5"/>
    </row>
    <row r="14303" spans="30:37" x14ac:dyDescent="0.2">
      <c r="AD14303" s="5"/>
      <c r="AE14303" s="5"/>
      <c r="AF14303" s="5"/>
      <c r="AG14303" s="5"/>
      <c r="AH14303" s="5"/>
      <c r="AI14303" s="5"/>
      <c r="AJ14303" s="5"/>
      <c r="AK14303" s="5"/>
    </row>
    <row r="14304" spans="30:37" x14ac:dyDescent="0.2">
      <c r="AD14304" s="5"/>
      <c r="AE14304" s="5"/>
      <c r="AF14304" s="5"/>
      <c r="AG14304" s="5"/>
      <c r="AH14304" s="5"/>
      <c r="AI14304" s="5"/>
      <c r="AJ14304" s="5"/>
      <c r="AK14304" s="5"/>
    </row>
    <row r="14305" spans="30:37" x14ac:dyDescent="0.2">
      <c r="AD14305" s="5"/>
      <c r="AE14305" s="5"/>
      <c r="AF14305" s="5"/>
      <c r="AG14305" s="5"/>
      <c r="AH14305" s="5"/>
      <c r="AI14305" s="5"/>
      <c r="AJ14305" s="5"/>
      <c r="AK14305" s="5"/>
    </row>
    <row r="14306" spans="30:37" x14ac:dyDescent="0.2">
      <c r="AD14306" s="5"/>
      <c r="AE14306" s="5"/>
      <c r="AF14306" s="5"/>
      <c r="AG14306" s="5"/>
      <c r="AH14306" s="5"/>
      <c r="AI14306" s="5"/>
      <c r="AJ14306" s="5"/>
      <c r="AK14306" s="5"/>
    </row>
    <row r="14307" spans="30:37" x14ac:dyDescent="0.2">
      <c r="AD14307" s="5"/>
      <c r="AE14307" s="5"/>
      <c r="AF14307" s="5"/>
      <c r="AG14307" s="5"/>
      <c r="AH14307" s="5"/>
      <c r="AI14307" s="5"/>
      <c r="AJ14307" s="5"/>
      <c r="AK14307" s="5"/>
    </row>
    <row r="14308" spans="30:37" x14ac:dyDescent="0.2">
      <c r="AD14308" s="5"/>
      <c r="AE14308" s="5"/>
      <c r="AF14308" s="5"/>
      <c r="AG14308" s="5"/>
      <c r="AH14308" s="5"/>
      <c r="AI14308" s="5"/>
      <c r="AJ14308" s="5"/>
      <c r="AK14308" s="5"/>
    </row>
    <row r="14309" spans="30:37" x14ac:dyDescent="0.2">
      <c r="AD14309" s="5"/>
      <c r="AE14309" s="5"/>
      <c r="AF14309" s="5"/>
      <c r="AG14309" s="5"/>
      <c r="AH14309" s="5"/>
      <c r="AI14309" s="5"/>
      <c r="AJ14309" s="5"/>
      <c r="AK14309" s="5"/>
    </row>
    <row r="14310" spans="30:37" x14ac:dyDescent="0.2">
      <c r="AD14310" s="5"/>
      <c r="AE14310" s="5"/>
      <c r="AF14310" s="5"/>
      <c r="AG14310" s="5"/>
      <c r="AH14310" s="5"/>
      <c r="AI14310" s="5"/>
      <c r="AJ14310" s="5"/>
      <c r="AK14310" s="5"/>
    </row>
    <row r="14311" spans="30:37" x14ac:dyDescent="0.2">
      <c r="AD14311" s="5"/>
      <c r="AE14311" s="5"/>
      <c r="AF14311" s="5"/>
      <c r="AG14311" s="5"/>
      <c r="AH14311" s="5"/>
      <c r="AI14311" s="5"/>
      <c r="AJ14311" s="5"/>
      <c r="AK14311" s="5"/>
    </row>
    <row r="14312" spans="30:37" x14ac:dyDescent="0.2">
      <c r="AD14312" s="5"/>
      <c r="AE14312" s="5"/>
      <c r="AF14312" s="5"/>
      <c r="AG14312" s="5"/>
      <c r="AH14312" s="5"/>
      <c r="AI14312" s="5"/>
      <c r="AJ14312" s="5"/>
      <c r="AK14312" s="5"/>
    </row>
    <row r="14313" spans="30:37" x14ac:dyDescent="0.2">
      <c r="AD14313" s="5"/>
      <c r="AE14313" s="5"/>
      <c r="AF14313" s="5"/>
      <c r="AG14313" s="5"/>
      <c r="AH14313" s="5"/>
      <c r="AI14313" s="5"/>
      <c r="AJ14313" s="5"/>
      <c r="AK14313" s="5"/>
    </row>
    <row r="14314" spans="30:37" x14ac:dyDescent="0.2">
      <c r="AD14314" s="5"/>
      <c r="AE14314" s="5"/>
      <c r="AF14314" s="5"/>
      <c r="AG14314" s="5"/>
      <c r="AH14314" s="5"/>
      <c r="AI14314" s="5"/>
      <c r="AJ14314" s="5"/>
      <c r="AK14314" s="5"/>
    </row>
    <row r="14315" spans="30:37" x14ac:dyDescent="0.2">
      <c r="AD14315" s="5"/>
      <c r="AE14315" s="5"/>
      <c r="AF14315" s="5"/>
      <c r="AG14315" s="5"/>
      <c r="AH14315" s="5"/>
      <c r="AI14315" s="5"/>
      <c r="AJ14315" s="5"/>
      <c r="AK14315" s="5"/>
    </row>
    <row r="14316" spans="30:37" x14ac:dyDescent="0.2">
      <c r="AD14316" s="5"/>
      <c r="AE14316" s="5"/>
      <c r="AF14316" s="5"/>
      <c r="AG14316" s="5"/>
      <c r="AH14316" s="5"/>
      <c r="AI14316" s="5"/>
      <c r="AJ14316" s="5"/>
      <c r="AK14316" s="5"/>
    </row>
    <row r="14317" spans="30:37" x14ac:dyDescent="0.2">
      <c r="AD14317" s="5"/>
      <c r="AE14317" s="5"/>
      <c r="AF14317" s="5"/>
      <c r="AG14317" s="5"/>
      <c r="AH14317" s="5"/>
      <c r="AI14317" s="5"/>
      <c r="AJ14317" s="5"/>
      <c r="AK14317" s="5"/>
    </row>
    <row r="14318" spans="30:37" x14ac:dyDescent="0.2">
      <c r="AD14318" s="5"/>
      <c r="AE14318" s="5"/>
      <c r="AF14318" s="5"/>
      <c r="AG14318" s="5"/>
      <c r="AH14318" s="5"/>
      <c r="AI14318" s="5"/>
      <c r="AJ14318" s="5"/>
      <c r="AK14318" s="5"/>
    </row>
    <row r="14319" spans="30:37" x14ac:dyDescent="0.2">
      <c r="AD14319" s="5"/>
      <c r="AE14319" s="5"/>
      <c r="AF14319" s="5"/>
      <c r="AG14319" s="5"/>
      <c r="AH14319" s="5"/>
      <c r="AI14319" s="5"/>
      <c r="AJ14319" s="5"/>
      <c r="AK14319" s="5"/>
    </row>
    <row r="14320" spans="30:37" x14ac:dyDescent="0.2">
      <c r="AD14320" s="5"/>
      <c r="AE14320" s="5"/>
      <c r="AF14320" s="5"/>
      <c r="AG14320" s="5"/>
      <c r="AH14320" s="5"/>
      <c r="AI14320" s="5"/>
      <c r="AJ14320" s="5"/>
      <c r="AK14320" s="5"/>
    </row>
    <row r="14321" spans="30:37" x14ac:dyDescent="0.2">
      <c r="AD14321" s="5"/>
      <c r="AE14321" s="5"/>
      <c r="AF14321" s="5"/>
      <c r="AG14321" s="5"/>
      <c r="AH14321" s="5"/>
      <c r="AI14321" s="5"/>
      <c r="AJ14321" s="5"/>
      <c r="AK14321" s="5"/>
    </row>
    <row r="14322" spans="30:37" x14ac:dyDescent="0.2">
      <c r="AD14322" s="5"/>
      <c r="AE14322" s="5"/>
      <c r="AF14322" s="5"/>
      <c r="AG14322" s="5"/>
      <c r="AH14322" s="5"/>
      <c r="AI14322" s="5"/>
      <c r="AJ14322" s="5"/>
      <c r="AK14322" s="5"/>
    </row>
    <row r="14323" spans="30:37" x14ac:dyDescent="0.2">
      <c r="AD14323" s="5"/>
      <c r="AE14323" s="5"/>
      <c r="AF14323" s="5"/>
      <c r="AG14323" s="5"/>
      <c r="AH14323" s="5"/>
      <c r="AI14323" s="5"/>
      <c r="AJ14323" s="5"/>
      <c r="AK14323" s="5"/>
    </row>
    <row r="14324" spans="30:37" x14ac:dyDescent="0.2">
      <c r="AD14324" s="5"/>
      <c r="AE14324" s="5"/>
      <c r="AF14324" s="5"/>
      <c r="AG14324" s="5"/>
      <c r="AH14324" s="5"/>
      <c r="AI14324" s="5"/>
      <c r="AJ14324" s="5"/>
      <c r="AK14324" s="5"/>
    </row>
    <row r="14325" spans="30:37" x14ac:dyDescent="0.2">
      <c r="AD14325" s="5"/>
      <c r="AE14325" s="5"/>
      <c r="AF14325" s="5"/>
      <c r="AG14325" s="5"/>
      <c r="AH14325" s="5"/>
      <c r="AI14325" s="5"/>
      <c r="AJ14325" s="5"/>
      <c r="AK14325" s="5"/>
    </row>
    <row r="14326" spans="30:37" x14ac:dyDescent="0.2">
      <c r="AD14326" s="5"/>
      <c r="AE14326" s="5"/>
      <c r="AF14326" s="5"/>
      <c r="AG14326" s="5"/>
      <c r="AH14326" s="5"/>
      <c r="AI14326" s="5"/>
      <c r="AJ14326" s="5"/>
      <c r="AK14326" s="5"/>
    </row>
    <row r="14327" spans="30:37" x14ac:dyDescent="0.2">
      <c r="AD14327" s="5"/>
      <c r="AE14327" s="5"/>
      <c r="AF14327" s="5"/>
      <c r="AG14327" s="5"/>
      <c r="AH14327" s="5"/>
      <c r="AI14327" s="5"/>
      <c r="AJ14327" s="5"/>
      <c r="AK14327" s="5"/>
    </row>
    <row r="14328" spans="30:37" x14ac:dyDescent="0.2">
      <c r="AD14328" s="5"/>
      <c r="AE14328" s="5"/>
      <c r="AF14328" s="5"/>
      <c r="AG14328" s="5"/>
      <c r="AH14328" s="5"/>
      <c r="AI14328" s="5"/>
      <c r="AJ14328" s="5"/>
      <c r="AK14328" s="5"/>
    </row>
    <row r="14329" spans="30:37" x14ac:dyDescent="0.2">
      <c r="AD14329" s="5"/>
      <c r="AE14329" s="5"/>
      <c r="AF14329" s="5"/>
      <c r="AG14329" s="5"/>
      <c r="AH14329" s="5"/>
      <c r="AI14329" s="5"/>
      <c r="AJ14329" s="5"/>
      <c r="AK14329" s="5"/>
    </row>
    <row r="14330" spans="30:37" x14ac:dyDescent="0.2">
      <c r="AD14330" s="5"/>
      <c r="AE14330" s="5"/>
      <c r="AF14330" s="5"/>
      <c r="AG14330" s="5"/>
      <c r="AH14330" s="5"/>
      <c r="AI14330" s="5"/>
      <c r="AJ14330" s="5"/>
      <c r="AK14330" s="5"/>
    </row>
    <row r="14331" spans="30:37" x14ac:dyDescent="0.2">
      <c r="AD14331" s="5"/>
      <c r="AE14331" s="5"/>
      <c r="AF14331" s="5"/>
      <c r="AG14331" s="5"/>
      <c r="AH14331" s="5"/>
      <c r="AI14331" s="5"/>
      <c r="AJ14331" s="5"/>
      <c r="AK14331" s="5"/>
    </row>
    <row r="14332" spans="30:37" x14ac:dyDescent="0.2">
      <c r="AD14332" s="5"/>
      <c r="AE14332" s="5"/>
      <c r="AF14332" s="5"/>
      <c r="AG14332" s="5"/>
      <c r="AH14332" s="5"/>
      <c r="AI14332" s="5"/>
      <c r="AJ14332" s="5"/>
      <c r="AK14332" s="5"/>
    </row>
    <row r="14333" spans="30:37" x14ac:dyDescent="0.2">
      <c r="AD14333" s="5"/>
      <c r="AE14333" s="5"/>
      <c r="AF14333" s="5"/>
      <c r="AG14333" s="5"/>
      <c r="AH14333" s="5"/>
      <c r="AI14333" s="5"/>
      <c r="AJ14333" s="5"/>
      <c r="AK14333" s="5"/>
    </row>
    <row r="14334" spans="30:37" x14ac:dyDescent="0.2">
      <c r="AD14334" s="5"/>
      <c r="AE14334" s="5"/>
      <c r="AF14334" s="5"/>
      <c r="AG14334" s="5"/>
      <c r="AH14334" s="5"/>
      <c r="AI14334" s="5"/>
      <c r="AJ14334" s="5"/>
      <c r="AK14334" s="5"/>
    </row>
    <row r="14335" spans="30:37" x14ac:dyDescent="0.2">
      <c r="AD14335" s="5"/>
      <c r="AE14335" s="5"/>
      <c r="AF14335" s="5"/>
      <c r="AG14335" s="5"/>
      <c r="AH14335" s="5"/>
      <c r="AI14335" s="5"/>
      <c r="AJ14335" s="5"/>
      <c r="AK14335" s="5"/>
    </row>
    <row r="14336" spans="30:37" x14ac:dyDescent="0.2">
      <c r="AD14336" s="5"/>
      <c r="AE14336" s="5"/>
      <c r="AF14336" s="5"/>
      <c r="AG14336" s="5"/>
      <c r="AH14336" s="5"/>
      <c r="AI14336" s="5"/>
      <c r="AJ14336" s="5"/>
      <c r="AK14336" s="5"/>
    </row>
    <row r="14337" spans="30:37" x14ac:dyDescent="0.2">
      <c r="AD14337" s="5"/>
      <c r="AE14337" s="5"/>
      <c r="AF14337" s="5"/>
      <c r="AG14337" s="5"/>
      <c r="AH14337" s="5"/>
      <c r="AI14337" s="5"/>
      <c r="AJ14337" s="5"/>
      <c r="AK14337" s="5"/>
    </row>
    <row r="14338" spans="30:37" x14ac:dyDescent="0.2">
      <c r="AD14338" s="5"/>
      <c r="AE14338" s="5"/>
      <c r="AF14338" s="5"/>
      <c r="AG14338" s="5"/>
      <c r="AH14338" s="5"/>
      <c r="AI14338" s="5"/>
      <c r="AJ14338" s="5"/>
      <c r="AK14338" s="5"/>
    </row>
    <row r="14339" spans="30:37" x14ac:dyDescent="0.2">
      <c r="AD14339" s="5"/>
      <c r="AE14339" s="5"/>
      <c r="AF14339" s="5"/>
      <c r="AG14339" s="5"/>
      <c r="AH14339" s="5"/>
      <c r="AI14339" s="5"/>
      <c r="AJ14339" s="5"/>
      <c r="AK14339" s="5"/>
    </row>
    <row r="14340" spans="30:37" x14ac:dyDescent="0.2">
      <c r="AD14340" s="5"/>
      <c r="AE14340" s="5"/>
      <c r="AF14340" s="5"/>
      <c r="AG14340" s="5"/>
      <c r="AH14340" s="5"/>
      <c r="AI14340" s="5"/>
      <c r="AJ14340" s="5"/>
      <c r="AK14340" s="5"/>
    </row>
    <row r="14341" spans="30:37" x14ac:dyDescent="0.2">
      <c r="AD14341" s="5"/>
      <c r="AE14341" s="5"/>
      <c r="AF14341" s="5"/>
      <c r="AG14341" s="5"/>
      <c r="AH14341" s="5"/>
      <c r="AI14341" s="5"/>
      <c r="AJ14341" s="5"/>
      <c r="AK14341" s="5"/>
    </row>
    <row r="14342" spans="30:37" x14ac:dyDescent="0.2">
      <c r="AD14342" s="5"/>
      <c r="AE14342" s="5"/>
      <c r="AF14342" s="5"/>
      <c r="AG14342" s="5"/>
      <c r="AH14342" s="5"/>
      <c r="AI14342" s="5"/>
      <c r="AJ14342" s="5"/>
      <c r="AK14342" s="5"/>
    </row>
    <row r="14343" spans="30:37" x14ac:dyDescent="0.2">
      <c r="AD14343" s="5"/>
      <c r="AE14343" s="5"/>
      <c r="AF14343" s="5"/>
      <c r="AG14343" s="5"/>
      <c r="AH14343" s="5"/>
      <c r="AI14343" s="5"/>
      <c r="AJ14343" s="5"/>
      <c r="AK14343" s="5"/>
    </row>
    <row r="14344" spans="30:37" x14ac:dyDescent="0.2">
      <c r="AD14344" s="5"/>
      <c r="AE14344" s="5"/>
      <c r="AF14344" s="5"/>
      <c r="AG14344" s="5"/>
      <c r="AH14344" s="5"/>
      <c r="AI14344" s="5"/>
      <c r="AJ14344" s="5"/>
      <c r="AK14344" s="5"/>
    </row>
    <row r="14345" spans="30:37" x14ac:dyDescent="0.2">
      <c r="AD14345" s="5"/>
      <c r="AE14345" s="5"/>
      <c r="AF14345" s="5"/>
      <c r="AG14345" s="5"/>
      <c r="AH14345" s="5"/>
      <c r="AI14345" s="5"/>
      <c r="AJ14345" s="5"/>
      <c r="AK14345" s="5"/>
    </row>
    <row r="14346" spans="30:37" x14ac:dyDescent="0.2">
      <c r="AD14346" s="5"/>
      <c r="AE14346" s="5"/>
      <c r="AF14346" s="5"/>
      <c r="AG14346" s="5"/>
      <c r="AH14346" s="5"/>
      <c r="AI14346" s="5"/>
      <c r="AJ14346" s="5"/>
      <c r="AK14346" s="5"/>
    </row>
    <row r="14347" spans="30:37" x14ac:dyDescent="0.2">
      <c r="AD14347" s="5"/>
      <c r="AE14347" s="5"/>
      <c r="AF14347" s="5"/>
      <c r="AG14347" s="5"/>
      <c r="AH14347" s="5"/>
      <c r="AI14347" s="5"/>
      <c r="AJ14347" s="5"/>
      <c r="AK14347" s="5"/>
    </row>
    <row r="14348" spans="30:37" x14ac:dyDescent="0.2">
      <c r="AD14348" s="5"/>
      <c r="AE14348" s="5"/>
      <c r="AF14348" s="5"/>
      <c r="AG14348" s="5"/>
      <c r="AH14348" s="5"/>
      <c r="AI14348" s="5"/>
      <c r="AJ14348" s="5"/>
      <c r="AK14348" s="5"/>
    </row>
    <row r="14349" spans="30:37" x14ac:dyDescent="0.2">
      <c r="AD14349" s="5"/>
      <c r="AE14349" s="5"/>
      <c r="AF14349" s="5"/>
      <c r="AG14349" s="5"/>
      <c r="AH14349" s="5"/>
      <c r="AI14349" s="5"/>
      <c r="AJ14349" s="5"/>
      <c r="AK14349" s="5"/>
    </row>
    <row r="14350" spans="30:37" x14ac:dyDescent="0.2">
      <c r="AD14350" s="5"/>
      <c r="AE14350" s="5"/>
      <c r="AF14350" s="5"/>
      <c r="AG14350" s="5"/>
      <c r="AH14350" s="5"/>
      <c r="AI14350" s="5"/>
      <c r="AJ14350" s="5"/>
      <c r="AK14350" s="5"/>
    </row>
    <row r="14351" spans="30:37" x14ac:dyDescent="0.2">
      <c r="AD14351" s="5"/>
      <c r="AE14351" s="5"/>
      <c r="AF14351" s="5"/>
      <c r="AG14351" s="5"/>
      <c r="AH14351" s="5"/>
      <c r="AI14351" s="5"/>
      <c r="AJ14351" s="5"/>
      <c r="AK14351" s="5"/>
    </row>
    <row r="14352" spans="30:37" x14ac:dyDescent="0.2">
      <c r="AD14352" s="5"/>
      <c r="AE14352" s="5"/>
      <c r="AF14352" s="5"/>
      <c r="AG14352" s="5"/>
      <c r="AH14352" s="5"/>
      <c r="AI14352" s="5"/>
      <c r="AJ14352" s="5"/>
      <c r="AK14352" s="5"/>
    </row>
    <row r="14353" spans="30:37" x14ac:dyDescent="0.2">
      <c r="AD14353" s="5"/>
      <c r="AE14353" s="5"/>
      <c r="AF14353" s="5"/>
      <c r="AG14353" s="5"/>
      <c r="AH14353" s="5"/>
      <c r="AI14353" s="5"/>
      <c r="AJ14353" s="5"/>
      <c r="AK14353" s="5"/>
    </row>
    <row r="14354" spans="30:37" x14ac:dyDescent="0.2">
      <c r="AD14354" s="5"/>
      <c r="AE14354" s="5"/>
      <c r="AF14354" s="5"/>
      <c r="AG14354" s="5"/>
      <c r="AH14354" s="5"/>
      <c r="AI14354" s="5"/>
      <c r="AJ14354" s="5"/>
      <c r="AK14354" s="5"/>
    </row>
    <row r="14355" spans="30:37" x14ac:dyDescent="0.2">
      <c r="AD14355" s="5"/>
      <c r="AE14355" s="5"/>
      <c r="AF14355" s="5"/>
      <c r="AG14355" s="5"/>
      <c r="AH14355" s="5"/>
      <c r="AI14355" s="5"/>
      <c r="AJ14355" s="5"/>
      <c r="AK14355" s="5"/>
    </row>
    <row r="14356" spans="30:37" x14ac:dyDescent="0.2">
      <c r="AD14356" s="5"/>
      <c r="AE14356" s="5"/>
      <c r="AF14356" s="5"/>
      <c r="AG14356" s="5"/>
      <c r="AH14356" s="5"/>
      <c r="AI14356" s="5"/>
      <c r="AJ14356" s="5"/>
      <c r="AK14356" s="5"/>
    </row>
    <row r="14357" spans="30:37" x14ac:dyDescent="0.2">
      <c r="AD14357" s="5"/>
      <c r="AE14357" s="5"/>
      <c r="AF14357" s="5"/>
      <c r="AG14357" s="5"/>
      <c r="AH14357" s="5"/>
      <c r="AI14357" s="5"/>
      <c r="AJ14357" s="5"/>
      <c r="AK14357" s="5"/>
    </row>
    <row r="14358" spans="30:37" x14ac:dyDescent="0.2">
      <c r="AD14358" s="5"/>
      <c r="AE14358" s="5"/>
      <c r="AF14358" s="5"/>
      <c r="AG14358" s="5"/>
      <c r="AH14358" s="5"/>
      <c r="AI14358" s="5"/>
      <c r="AJ14358" s="5"/>
      <c r="AK14358" s="5"/>
    </row>
    <row r="14359" spans="30:37" x14ac:dyDescent="0.2">
      <c r="AD14359" s="5"/>
      <c r="AE14359" s="5"/>
      <c r="AF14359" s="5"/>
      <c r="AG14359" s="5"/>
      <c r="AH14359" s="5"/>
      <c r="AI14359" s="5"/>
      <c r="AJ14359" s="5"/>
      <c r="AK14359" s="5"/>
    </row>
    <row r="14360" spans="30:37" x14ac:dyDescent="0.2">
      <c r="AD14360" s="5"/>
      <c r="AE14360" s="5"/>
      <c r="AF14360" s="5"/>
      <c r="AG14360" s="5"/>
      <c r="AH14360" s="5"/>
      <c r="AI14360" s="5"/>
      <c r="AJ14360" s="5"/>
      <c r="AK14360" s="5"/>
    </row>
    <row r="14361" spans="30:37" x14ac:dyDescent="0.2">
      <c r="AD14361" s="5"/>
      <c r="AE14361" s="5"/>
      <c r="AF14361" s="5"/>
      <c r="AG14361" s="5"/>
      <c r="AH14361" s="5"/>
      <c r="AI14361" s="5"/>
      <c r="AJ14361" s="5"/>
      <c r="AK14361" s="5"/>
    </row>
    <row r="14362" spans="30:37" x14ac:dyDescent="0.2">
      <c r="AD14362" s="5"/>
      <c r="AE14362" s="5"/>
      <c r="AF14362" s="5"/>
      <c r="AG14362" s="5"/>
      <c r="AH14362" s="5"/>
      <c r="AI14362" s="5"/>
      <c r="AJ14362" s="5"/>
      <c r="AK14362" s="5"/>
    </row>
    <row r="14363" spans="30:37" x14ac:dyDescent="0.2">
      <c r="AD14363" s="5"/>
      <c r="AE14363" s="5"/>
      <c r="AF14363" s="5"/>
      <c r="AG14363" s="5"/>
      <c r="AH14363" s="5"/>
      <c r="AI14363" s="5"/>
      <c r="AJ14363" s="5"/>
      <c r="AK14363" s="5"/>
    </row>
    <row r="14364" spans="30:37" x14ac:dyDescent="0.2">
      <c r="AD14364" s="5"/>
      <c r="AE14364" s="5"/>
      <c r="AF14364" s="5"/>
      <c r="AG14364" s="5"/>
      <c r="AH14364" s="5"/>
      <c r="AI14364" s="5"/>
      <c r="AJ14364" s="5"/>
      <c r="AK14364" s="5"/>
    </row>
    <row r="14365" spans="30:37" x14ac:dyDescent="0.2">
      <c r="AD14365" s="5"/>
      <c r="AE14365" s="5"/>
      <c r="AF14365" s="5"/>
      <c r="AG14365" s="5"/>
      <c r="AH14365" s="5"/>
      <c r="AI14365" s="5"/>
      <c r="AJ14365" s="5"/>
      <c r="AK14365" s="5"/>
    </row>
    <row r="14366" spans="30:37" x14ac:dyDescent="0.2">
      <c r="AD14366" s="5"/>
      <c r="AE14366" s="5"/>
      <c r="AF14366" s="5"/>
      <c r="AG14366" s="5"/>
      <c r="AH14366" s="5"/>
      <c r="AI14366" s="5"/>
      <c r="AJ14366" s="5"/>
      <c r="AK14366" s="5"/>
    </row>
    <row r="14367" spans="30:37" x14ac:dyDescent="0.2">
      <c r="AD14367" s="5"/>
      <c r="AE14367" s="5"/>
      <c r="AF14367" s="5"/>
      <c r="AG14367" s="5"/>
      <c r="AH14367" s="5"/>
      <c r="AI14367" s="5"/>
      <c r="AJ14367" s="5"/>
      <c r="AK14367" s="5"/>
    </row>
    <row r="14368" spans="30:37" x14ac:dyDescent="0.2">
      <c r="AD14368" s="5"/>
      <c r="AE14368" s="5"/>
      <c r="AF14368" s="5"/>
      <c r="AG14368" s="5"/>
      <c r="AH14368" s="5"/>
      <c r="AI14368" s="5"/>
      <c r="AJ14368" s="5"/>
      <c r="AK14368" s="5"/>
    </row>
    <row r="14369" spans="30:37" x14ac:dyDescent="0.2">
      <c r="AD14369" s="5"/>
      <c r="AE14369" s="5"/>
      <c r="AF14369" s="5"/>
      <c r="AG14369" s="5"/>
      <c r="AH14369" s="5"/>
      <c r="AI14369" s="5"/>
      <c r="AJ14369" s="5"/>
      <c r="AK14369" s="5"/>
    </row>
    <row r="14370" spans="30:37" x14ac:dyDescent="0.2">
      <c r="AD14370" s="5"/>
      <c r="AE14370" s="5"/>
      <c r="AF14370" s="5"/>
      <c r="AG14370" s="5"/>
      <c r="AH14370" s="5"/>
      <c r="AI14370" s="5"/>
      <c r="AJ14370" s="5"/>
      <c r="AK14370" s="5"/>
    </row>
    <row r="14371" spans="30:37" x14ac:dyDescent="0.2">
      <c r="AD14371" s="5"/>
      <c r="AE14371" s="5"/>
      <c r="AF14371" s="5"/>
      <c r="AG14371" s="5"/>
      <c r="AH14371" s="5"/>
      <c r="AI14371" s="5"/>
      <c r="AJ14371" s="5"/>
      <c r="AK14371" s="5"/>
    </row>
    <row r="14372" spans="30:37" x14ac:dyDescent="0.2">
      <c r="AD14372" s="5"/>
      <c r="AE14372" s="5"/>
      <c r="AF14372" s="5"/>
      <c r="AG14372" s="5"/>
      <c r="AH14372" s="5"/>
      <c r="AI14372" s="5"/>
      <c r="AJ14372" s="5"/>
      <c r="AK14372" s="5"/>
    </row>
    <row r="14373" spans="30:37" x14ac:dyDescent="0.2">
      <c r="AD14373" s="5"/>
      <c r="AE14373" s="5"/>
      <c r="AF14373" s="5"/>
      <c r="AG14373" s="5"/>
      <c r="AH14373" s="5"/>
      <c r="AI14373" s="5"/>
      <c r="AJ14373" s="5"/>
      <c r="AK14373" s="5"/>
    </row>
    <row r="14374" spans="30:37" x14ac:dyDescent="0.2">
      <c r="AD14374" s="5"/>
      <c r="AE14374" s="5"/>
      <c r="AF14374" s="5"/>
      <c r="AG14374" s="5"/>
      <c r="AH14374" s="5"/>
      <c r="AI14374" s="5"/>
      <c r="AJ14374" s="5"/>
      <c r="AK14374" s="5"/>
    </row>
    <row r="14375" spans="30:37" x14ac:dyDescent="0.2">
      <c r="AD14375" s="5"/>
      <c r="AE14375" s="5"/>
      <c r="AF14375" s="5"/>
      <c r="AG14375" s="5"/>
      <c r="AH14375" s="5"/>
      <c r="AI14375" s="5"/>
      <c r="AJ14375" s="5"/>
      <c r="AK14375" s="5"/>
    </row>
    <row r="14376" spans="30:37" x14ac:dyDescent="0.2">
      <c r="AD14376" s="5"/>
      <c r="AE14376" s="5"/>
      <c r="AF14376" s="5"/>
      <c r="AG14376" s="5"/>
      <c r="AH14376" s="5"/>
      <c r="AI14376" s="5"/>
      <c r="AJ14376" s="5"/>
      <c r="AK14376" s="5"/>
    </row>
    <row r="14377" spans="30:37" x14ac:dyDescent="0.2">
      <c r="AD14377" s="5"/>
      <c r="AE14377" s="5"/>
      <c r="AF14377" s="5"/>
      <c r="AG14377" s="5"/>
      <c r="AH14377" s="5"/>
      <c r="AI14377" s="5"/>
      <c r="AJ14377" s="5"/>
      <c r="AK14377" s="5"/>
    </row>
    <row r="14378" spans="30:37" x14ac:dyDescent="0.2">
      <c r="AD14378" s="5"/>
      <c r="AE14378" s="5"/>
      <c r="AF14378" s="5"/>
      <c r="AG14378" s="5"/>
      <c r="AH14378" s="5"/>
      <c r="AI14378" s="5"/>
      <c r="AJ14378" s="5"/>
      <c r="AK14378" s="5"/>
    </row>
    <row r="14379" spans="30:37" x14ac:dyDescent="0.2">
      <c r="AD14379" s="5"/>
      <c r="AE14379" s="5"/>
      <c r="AF14379" s="5"/>
      <c r="AG14379" s="5"/>
      <c r="AH14379" s="5"/>
      <c r="AI14379" s="5"/>
      <c r="AJ14379" s="5"/>
      <c r="AK14379" s="5"/>
    </row>
    <row r="14380" spans="30:37" x14ac:dyDescent="0.2">
      <c r="AD14380" s="5"/>
      <c r="AE14380" s="5"/>
      <c r="AF14380" s="5"/>
      <c r="AG14380" s="5"/>
      <c r="AH14380" s="5"/>
      <c r="AI14380" s="5"/>
      <c r="AJ14380" s="5"/>
      <c r="AK14380" s="5"/>
    </row>
    <row r="14381" spans="30:37" x14ac:dyDescent="0.2">
      <c r="AD14381" s="5"/>
      <c r="AE14381" s="5"/>
      <c r="AF14381" s="5"/>
      <c r="AG14381" s="5"/>
      <c r="AH14381" s="5"/>
      <c r="AI14381" s="5"/>
      <c r="AJ14381" s="5"/>
      <c r="AK14381" s="5"/>
    </row>
    <row r="14382" spans="30:37" x14ac:dyDescent="0.2">
      <c r="AD14382" s="5"/>
      <c r="AE14382" s="5"/>
      <c r="AF14382" s="5"/>
      <c r="AG14382" s="5"/>
      <c r="AH14382" s="5"/>
      <c r="AI14382" s="5"/>
      <c r="AJ14382" s="5"/>
      <c r="AK14382" s="5"/>
    </row>
    <row r="14383" spans="30:37" x14ac:dyDescent="0.2">
      <c r="AD14383" s="5"/>
      <c r="AE14383" s="5"/>
      <c r="AF14383" s="5"/>
      <c r="AG14383" s="5"/>
      <c r="AH14383" s="5"/>
      <c r="AI14383" s="5"/>
      <c r="AJ14383" s="5"/>
      <c r="AK14383" s="5"/>
    </row>
    <row r="14384" spans="30:37" x14ac:dyDescent="0.2">
      <c r="AD14384" s="5"/>
      <c r="AE14384" s="5"/>
      <c r="AF14384" s="5"/>
      <c r="AG14384" s="5"/>
      <c r="AH14384" s="5"/>
      <c r="AI14384" s="5"/>
      <c r="AJ14384" s="5"/>
      <c r="AK14384" s="5"/>
    </row>
    <row r="14385" spans="30:37" x14ac:dyDescent="0.2">
      <c r="AD14385" s="5"/>
      <c r="AE14385" s="5"/>
      <c r="AF14385" s="5"/>
      <c r="AG14385" s="5"/>
      <c r="AH14385" s="5"/>
      <c r="AI14385" s="5"/>
      <c r="AJ14385" s="5"/>
      <c r="AK14385" s="5"/>
    </row>
    <row r="14386" spans="30:37" x14ac:dyDescent="0.2">
      <c r="AD14386" s="5"/>
      <c r="AE14386" s="5"/>
      <c r="AF14386" s="5"/>
      <c r="AG14386" s="5"/>
      <c r="AH14386" s="5"/>
      <c r="AI14386" s="5"/>
      <c r="AJ14386" s="5"/>
      <c r="AK14386" s="5"/>
    </row>
    <row r="14387" spans="30:37" x14ac:dyDescent="0.2">
      <c r="AD14387" s="5"/>
      <c r="AE14387" s="5"/>
      <c r="AF14387" s="5"/>
      <c r="AG14387" s="5"/>
      <c r="AH14387" s="5"/>
      <c r="AI14387" s="5"/>
      <c r="AJ14387" s="5"/>
      <c r="AK14387" s="5"/>
    </row>
    <row r="14388" spans="30:37" x14ac:dyDescent="0.2">
      <c r="AD14388" s="5"/>
      <c r="AE14388" s="5"/>
      <c r="AF14388" s="5"/>
      <c r="AG14388" s="5"/>
      <c r="AH14388" s="5"/>
      <c r="AI14388" s="5"/>
      <c r="AJ14388" s="5"/>
      <c r="AK14388" s="5"/>
    </row>
    <row r="14389" spans="30:37" x14ac:dyDescent="0.2">
      <c r="AD14389" s="5"/>
      <c r="AE14389" s="5"/>
      <c r="AF14389" s="5"/>
      <c r="AG14389" s="5"/>
      <c r="AH14389" s="5"/>
      <c r="AI14389" s="5"/>
      <c r="AJ14389" s="5"/>
      <c r="AK14389" s="5"/>
    </row>
    <row r="14390" spans="30:37" x14ac:dyDescent="0.2">
      <c r="AD14390" s="5"/>
      <c r="AE14390" s="5"/>
      <c r="AF14390" s="5"/>
      <c r="AG14390" s="5"/>
      <c r="AH14390" s="5"/>
      <c r="AI14390" s="5"/>
      <c r="AJ14390" s="5"/>
      <c r="AK14390" s="5"/>
    </row>
    <row r="14391" spans="30:37" x14ac:dyDescent="0.2">
      <c r="AD14391" s="5"/>
      <c r="AE14391" s="5"/>
      <c r="AF14391" s="5"/>
      <c r="AG14391" s="5"/>
      <c r="AH14391" s="5"/>
      <c r="AI14391" s="5"/>
      <c r="AJ14391" s="5"/>
      <c r="AK14391" s="5"/>
    </row>
    <row r="14392" spans="30:37" x14ac:dyDescent="0.2">
      <c r="AD14392" s="5"/>
      <c r="AE14392" s="5"/>
      <c r="AF14392" s="5"/>
      <c r="AG14392" s="5"/>
      <c r="AH14392" s="5"/>
      <c r="AI14392" s="5"/>
      <c r="AJ14392" s="5"/>
      <c r="AK14392" s="5"/>
    </row>
    <row r="14393" spans="30:37" x14ac:dyDescent="0.2">
      <c r="AD14393" s="5"/>
      <c r="AE14393" s="5"/>
      <c r="AF14393" s="5"/>
      <c r="AG14393" s="5"/>
      <c r="AH14393" s="5"/>
      <c r="AI14393" s="5"/>
      <c r="AJ14393" s="5"/>
      <c r="AK14393" s="5"/>
    </row>
    <row r="14394" spans="30:37" x14ac:dyDescent="0.2">
      <c r="AD14394" s="5"/>
      <c r="AE14394" s="5"/>
      <c r="AF14394" s="5"/>
      <c r="AG14394" s="5"/>
      <c r="AH14394" s="5"/>
      <c r="AI14394" s="5"/>
      <c r="AJ14394" s="5"/>
      <c r="AK14394" s="5"/>
    </row>
    <row r="14395" spans="30:37" x14ac:dyDescent="0.2">
      <c r="AD14395" s="5"/>
      <c r="AE14395" s="5"/>
      <c r="AF14395" s="5"/>
      <c r="AG14395" s="5"/>
      <c r="AH14395" s="5"/>
      <c r="AI14395" s="5"/>
      <c r="AJ14395" s="5"/>
      <c r="AK14395" s="5"/>
    </row>
    <row r="14396" spans="30:37" x14ac:dyDescent="0.2">
      <c r="AD14396" s="5"/>
      <c r="AE14396" s="5"/>
      <c r="AF14396" s="5"/>
      <c r="AG14396" s="5"/>
      <c r="AH14396" s="5"/>
      <c r="AI14396" s="5"/>
      <c r="AJ14396" s="5"/>
      <c r="AK14396" s="5"/>
    </row>
    <row r="14397" spans="30:37" x14ac:dyDescent="0.2">
      <c r="AD14397" s="5"/>
      <c r="AE14397" s="5"/>
      <c r="AF14397" s="5"/>
      <c r="AG14397" s="5"/>
      <c r="AH14397" s="5"/>
      <c r="AI14397" s="5"/>
      <c r="AJ14397" s="5"/>
      <c r="AK14397" s="5"/>
    </row>
    <row r="14398" spans="30:37" x14ac:dyDescent="0.2">
      <c r="AD14398" s="5"/>
      <c r="AE14398" s="5"/>
      <c r="AF14398" s="5"/>
      <c r="AG14398" s="5"/>
      <c r="AH14398" s="5"/>
      <c r="AI14398" s="5"/>
      <c r="AJ14398" s="5"/>
      <c r="AK14398" s="5"/>
    </row>
    <row r="14399" spans="30:37" x14ac:dyDescent="0.2">
      <c r="AD14399" s="5"/>
      <c r="AE14399" s="5"/>
      <c r="AF14399" s="5"/>
      <c r="AG14399" s="5"/>
      <c r="AH14399" s="5"/>
      <c r="AI14399" s="5"/>
      <c r="AJ14399" s="5"/>
      <c r="AK14399" s="5"/>
    </row>
    <row r="14400" spans="30:37" x14ac:dyDescent="0.2">
      <c r="AD14400" s="5"/>
      <c r="AE14400" s="5"/>
      <c r="AF14400" s="5"/>
      <c r="AG14400" s="5"/>
      <c r="AH14400" s="5"/>
      <c r="AI14400" s="5"/>
      <c r="AJ14400" s="5"/>
      <c r="AK14400" s="5"/>
    </row>
    <row r="14401" spans="30:37" x14ac:dyDescent="0.2">
      <c r="AD14401" s="5"/>
      <c r="AE14401" s="5"/>
      <c r="AF14401" s="5"/>
      <c r="AG14401" s="5"/>
      <c r="AH14401" s="5"/>
      <c r="AI14401" s="5"/>
      <c r="AJ14401" s="5"/>
      <c r="AK14401" s="5"/>
    </row>
    <row r="14402" spans="30:37" x14ac:dyDescent="0.2">
      <c r="AD14402" s="5"/>
      <c r="AE14402" s="5"/>
      <c r="AF14402" s="5"/>
      <c r="AG14402" s="5"/>
      <c r="AH14402" s="5"/>
      <c r="AI14402" s="5"/>
      <c r="AJ14402" s="5"/>
      <c r="AK14402" s="5"/>
    </row>
    <row r="14403" spans="30:37" x14ac:dyDescent="0.2">
      <c r="AD14403" s="5"/>
      <c r="AE14403" s="5"/>
      <c r="AF14403" s="5"/>
      <c r="AG14403" s="5"/>
      <c r="AH14403" s="5"/>
      <c r="AI14403" s="5"/>
      <c r="AJ14403" s="5"/>
      <c r="AK14403" s="5"/>
    </row>
    <row r="14404" spans="30:37" x14ac:dyDescent="0.2">
      <c r="AD14404" s="5"/>
      <c r="AE14404" s="5"/>
      <c r="AF14404" s="5"/>
      <c r="AG14404" s="5"/>
      <c r="AH14404" s="5"/>
      <c r="AI14404" s="5"/>
      <c r="AJ14404" s="5"/>
      <c r="AK14404" s="5"/>
    </row>
    <row r="14405" spans="30:37" x14ac:dyDescent="0.2">
      <c r="AD14405" s="5"/>
      <c r="AE14405" s="5"/>
      <c r="AF14405" s="5"/>
      <c r="AG14405" s="5"/>
      <c r="AH14405" s="5"/>
      <c r="AI14405" s="5"/>
      <c r="AJ14405" s="5"/>
      <c r="AK14405" s="5"/>
    </row>
    <row r="14406" spans="30:37" x14ac:dyDescent="0.2">
      <c r="AD14406" s="5"/>
      <c r="AE14406" s="5"/>
      <c r="AF14406" s="5"/>
      <c r="AG14406" s="5"/>
      <c r="AH14406" s="5"/>
      <c r="AI14406" s="5"/>
      <c r="AJ14406" s="5"/>
      <c r="AK14406" s="5"/>
    </row>
    <row r="14407" spans="30:37" x14ac:dyDescent="0.2">
      <c r="AD14407" s="5"/>
      <c r="AE14407" s="5"/>
      <c r="AF14407" s="5"/>
      <c r="AG14407" s="5"/>
      <c r="AH14407" s="5"/>
      <c r="AI14407" s="5"/>
      <c r="AJ14407" s="5"/>
      <c r="AK14407" s="5"/>
    </row>
    <row r="14408" spans="30:37" x14ac:dyDescent="0.2">
      <c r="AD14408" s="5"/>
      <c r="AE14408" s="5"/>
      <c r="AF14408" s="5"/>
      <c r="AG14408" s="5"/>
      <c r="AH14408" s="5"/>
      <c r="AI14408" s="5"/>
      <c r="AJ14408" s="5"/>
      <c r="AK14408" s="5"/>
    </row>
    <row r="14409" spans="30:37" x14ac:dyDescent="0.2">
      <c r="AD14409" s="5"/>
      <c r="AE14409" s="5"/>
      <c r="AF14409" s="5"/>
      <c r="AG14409" s="5"/>
      <c r="AH14409" s="5"/>
      <c r="AI14409" s="5"/>
      <c r="AJ14409" s="5"/>
      <c r="AK14409" s="5"/>
    </row>
    <row r="14410" spans="30:37" x14ac:dyDescent="0.2">
      <c r="AD14410" s="5"/>
      <c r="AE14410" s="5"/>
      <c r="AF14410" s="5"/>
      <c r="AG14410" s="5"/>
      <c r="AH14410" s="5"/>
      <c r="AI14410" s="5"/>
      <c r="AJ14410" s="5"/>
      <c r="AK14410" s="5"/>
    </row>
    <row r="14411" spans="30:37" x14ac:dyDescent="0.2">
      <c r="AD14411" s="5"/>
      <c r="AE14411" s="5"/>
      <c r="AF14411" s="5"/>
      <c r="AG14411" s="5"/>
      <c r="AH14411" s="5"/>
      <c r="AI14411" s="5"/>
      <c r="AJ14411" s="5"/>
      <c r="AK14411" s="5"/>
    </row>
    <row r="14412" spans="30:37" x14ac:dyDescent="0.2">
      <c r="AD14412" s="5"/>
      <c r="AE14412" s="5"/>
      <c r="AF14412" s="5"/>
      <c r="AG14412" s="5"/>
      <c r="AH14412" s="5"/>
      <c r="AI14412" s="5"/>
      <c r="AJ14412" s="5"/>
      <c r="AK14412" s="5"/>
    </row>
    <row r="14413" spans="30:37" x14ac:dyDescent="0.2">
      <c r="AD14413" s="5"/>
      <c r="AE14413" s="5"/>
      <c r="AF14413" s="5"/>
      <c r="AG14413" s="5"/>
      <c r="AH14413" s="5"/>
      <c r="AI14413" s="5"/>
      <c r="AJ14413" s="5"/>
      <c r="AK14413" s="5"/>
    </row>
    <row r="14414" spans="30:37" x14ac:dyDescent="0.2">
      <c r="AD14414" s="5"/>
      <c r="AE14414" s="5"/>
      <c r="AF14414" s="5"/>
      <c r="AG14414" s="5"/>
      <c r="AH14414" s="5"/>
      <c r="AI14414" s="5"/>
      <c r="AJ14414" s="5"/>
      <c r="AK14414" s="5"/>
    </row>
    <row r="14415" spans="30:37" x14ac:dyDescent="0.2">
      <c r="AD14415" s="5"/>
      <c r="AE14415" s="5"/>
      <c r="AF14415" s="5"/>
      <c r="AG14415" s="5"/>
      <c r="AH14415" s="5"/>
      <c r="AI14415" s="5"/>
      <c r="AJ14415" s="5"/>
      <c r="AK14415" s="5"/>
    </row>
    <row r="14416" spans="30:37" x14ac:dyDescent="0.2">
      <c r="AD14416" s="5"/>
      <c r="AE14416" s="5"/>
      <c r="AF14416" s="5"/>
      <c r="AG14416" s="5"/>
      <c r="AH14416" s="5"/>
      <c r="AI14416" s="5"/>
      <c r="AJ14416" s="5"/>
      <c r="AK14416" s="5"/>
    </row>
    <row r="14417" spans="30:37" x14ac:dyDescent="0.2">
      <c r="AD14417" s="5"/>
      <c r="AE14417" s="5"/>
      <c r="AF14417" s="5"/>
      <c r="AG14417" s="5"/>
      <c r="AH14417" s="5"/>
      <c r="AI14417" s="5"/>
      <c r="AJ14417" s="5"/>
      <c r="AK14417" s="5"/>
    </row>
    <row r="14418" spans="30:37" x14ac:dyDescent="0.2">
      <c r="AD14418" s="5"/>
      <c r="AE14418" s="5"/>
      <c r="AF14418" s="5"/>
      <c r="AG14418" s="5"/>
      <c r="AH14418" s="5"/>
      <c r="AI14418" s="5"/>
      <c r="AJ14418" s="5"/>
      <c r="AK14418" s="5"/>
    </row>
    <row r="14419" spans="30:37" x14ac:dyDescent="0.2">
      <c r="AD14419" s="5"/>
      <c r="AE14419" s="5"/>
      <c r="AF14419" s="5"/>
      <c r="AG14419" s="5"/>
      <c r="AH14419" s="5"/>
      <c r="AI14419" s="5"/>
      <c r="AJ14419" s="5"/>
      <c r="AK14419" s="5"/>
    </row>
    <row r="14420" spans="30:37" x14ac:dyDescent="0.2">
      <c r="AD14420" s="5"/>
      <c r="AE14420" s="5"/>
      <c r="AF14420" s="5"/>
      <c r="AG14420" s="5"/>
      <c r="AH14420" s="5"/>
      <c r="AI14420" s="5"/>
      <c r="AJ14420" s="5"/>
      <c r="AK14420" s="5"/>
    </row>
    <row r="14421" spans="30:37" x14ac:dyDescent="0.2">
      <c r="AD14421" s="5"/>
      <c r="AE14421" s="5"/>
      <c r="AF14421" s="5"/>
      <c r="AG14421" s="5"/>
      <c r="AH14421" s="5"/>
      <c r="AI14421" s="5"/>
      <c r="AJ14421" s="5"/>
      <c r="AK14421" s="5"/>
    </row>
    <row r="14422" spans="30:37" x14ac:dyDescent="0.2">
      <c r="AD14422" s="5"/>
      <c r="AE14422" s="5"/>
      <c r="AF14422" s="5"/>
      <c r="AG14422" s="5"/>
      <c r="AH14422" s="5"/>
      <c r="AI14422" s="5"/>
      <c r="AJ14422" s="5"/>
      <c r="AK14422" s="5"/>
    </row>
    <row r="14423" spans="30:37" x14ac:dyDescent="0.2">
      <c r="AD14423" s="5"/>
      <c r="AE14423" s="5"/>
      <c r="AF14423" s="5"/>
      <c r="AG14423" s="5"/>
      <c r="AH14423" s="5"/>
      <c r="AI14423" s="5"/>
      <c r="AJ14423" s="5"/>
      <c r="AK14423" s="5"/>
    </row>
    <row r="14424" spans="30:37" x14ac:dyDescent="0.2">
      <c r="AD14424" s="5"/>
      <c r="AE14424" s="5"/>
      <c r="AF14424" s="5"/>
      <c r="AG14424" s="5"/>
      <c r="AH14424" s="5"/>
      <c r="AI14424" s="5"/>
      <c r="AJ14424" s="5"/>
      <c r="AK14424" s="5"/>
    </row>
    <row r="14425" spans="30:37" x14ac:dyDescent="0.2">
      <c r="AD14425" s="5"/>
      <c r="AE14425" s="5"/>
      <c r="AF14425" s="5"/>
      <c r="AG14425" s="5"/>
      <c r="AH14425" s="5"/>
      <c r="AI14425" s="5"/>
      <c r="AJ14425" s="5"/>
      <c r="AK14425" s="5"/>
    </row>
    <row r="14426" spans="30:37" x14ac:dyDescent="0.2">
      <c r="AD14426" s="5"/>
      <c r="AE14426" s="5"/>
      <c r="AF14426" s="5"/>
      <c r="AG14426" s="5"/>
      <c r="AH14426" s="5"/>
      <c r="AI14426" s="5"/>
      <c r="AJ14426" s="5"/>
      <c r="AK14426" s="5"/>
    </row>
    <row r="14427" spans="30:37" x14ac:dyDescent="0.2">
      <c r="AD14427" s="5"/>
      <c r="AE14427" s="5"/>
      <c r="AF14427" s="5"/>
      <c r="AG14427" s="5"/>
      <c r="AH14427" s="5"/>
      <c r="AI14427" s="5"/>
      <c r="AJ14427" s="5"/>
      <c r="AK14427" s="5"/>
    </row>
    <row r="14428" spans="30:37" x14ac:dyDescent="0.2">
      <c r="AD14428" s="5"/>
      <c r="AE14428" s="5"/>
      <c r="AF14428" s="5"/>
      <c r="AG14428" s="5"/>
      <c r="AH14428" s="5"/>
      <c r="AI14428" s="5"/>
      <c r="AJ14428" s="5"/>
      <c r="AK14428" s="5"/>
    </row>
    <row r="14429" spans="30:37" x14ac:dyDescent="0.2">
      <c r="AD14429" s="5"/>
      <c r="AE14429" s="5"/>
      <c r="AF14429" s="5"/>
      <c r="AG14429" s="5"/>
      <c r="AH14429" s="5"/>
      <c r="AI14429" s="5"/>
      <c r="AJ14429" s="5"/>
      <c r="AK14429" s="5"/>
    </row>
    <row r="14430" spans="30:37" x14ac:dyDescent="0.2">
      <c r="AD14430" s="5"/>
      <c r="AE14430" s="5"/>
      <c r="AF14430" s="5"/>
      <c r="AG14430" s="5"/>
      <c r="AH14430" s="5"/>
      <c r="AI14430" s="5"/>
      <c r="AJ14430" s="5"/>
      <c r="AK14430" s="5"/>
    </row>
    <row r="14431" spans="30:37" x14ac:dyDescent="0.2">
      <c r="AD14431" s="5"/>
      <c r="AE14431" s="5"/>
      <c r="AF14431" s="5"/>
      <c r="AG14431" s="5"/>
      <c r="AH14431" s="5"/>
      <c r="AI14431" s="5"/>
      <c r="AJ14431" s="5"/>
      <c r="AK14431" s="5"/>
    </row>
    <row r="14432" spans="30:37" x14ac:dyDescent="0.2">
      <c r="AD14432" s="5"/>
      <c r="AE14432" s="5"/>
      <c r="AF14432" s="5"/>
      <c r="AG14432" s="5"/>
      <c r="AH14432" s="5"/>
      <c r="AI14432" s="5"/>
      <c r="AJ14432" s="5"/>
      <c r="AK14432" s="5"/>
    </row>
    <row r="14433" spans="30:37" x14ac:dyDescent="0.2">
      <c r="AD14433" s="5"/>
      <c r="AE14433" s="5"/>
      <c r="AF14433" s="5"/>
      <c r="AG14433" s="5"/>
      <c r="AH14433" s="5"/>
      <c r="AI14433" s="5"/>
      <c r="AJ14433" s="5"/>
      <c r="AK14433" s="5"/>
    </row>
    <row r="14434" spans="30:37" x14ac:dyDescent="0.2">
      <c r="AD14434" s="5"/>
      <c r="AE14434" s="5"/>
      <c r="AF14434" s="5"/>
      <c r="AG14434" s="5"/>
      <c r="AH14434" s="5"/>
      <c r="AI14434" s="5"/>
      <c r="AJ14434" s="5"/>
      <c r="AK14434" s="5"/>
    </row>
    <row r="14435" spans="30:37" x14ac:dyDescent="0.2">
      <c r="AD14435" s="5"/>
      <c r="AE14435" s="5"/>
      <c r="AF14435" s="5"/>
      <c r="AG14435" s="5"/>
      <c r="AH14435" s="5"/>
      <c r="AI14435" s="5"/>
      <c r="AJ14435" s="5"/>
      <c r="AK14435" s="5"/>
    </row>
    <row r="14436" spans="30:37" x14ac:dyDescent="0.2">
      <c r="AD14436" s="5"/>
      <c r="AE14436" s="5"/>
      <c r="AF14436" s="5"/>
      <c r="AG14436" s="5"/>
      <c r="AH14436" s="5"/>
      <c r="AI14436" s="5"/>
      <c r="AJ14436" s="5"/>
      <c r="AK14436" s="5"/>
    </row>
    <row r="14437" spans="30:37" x14ac:dyDescent="0.2">
      <c r="AD14437" s="5"/>
      <c r="AE14437" s="5"/>
      <c r="AF14437" s="5"/>
      <c r="AG14437" s="5"/>
      <c r="AH14437" s="5"/>
      <c r="AI14437" s="5"/>
      <c r="AJ14437" s="5"/>
      <c r="AK14437" s="5"/>
    </row>
    <row r="14438" spans="30:37" x14ac:dyDescent="0.2">
      <c r="AD14438" s="5"/>
      <c r="AE14438" s="5"/>
      <c r="AF14438" s="5"/>
      <c r="AG14438" s="5"/>
      <c r="AH14438" s="5"/>
      <c r="AI14438" s="5"/>
      <c r="AJ14438" s="5"/>
      <c r="AK14438" s="5"/>
    </row>
    <row r="14439" spans="30:37" x14ac:dyDescent="0.2">
      <c r="AD14439" s="5"/>
      <c r="AE14439" s="5"/>
      <c r="AF14439" s="5"/>
      <c r="AG14439" s="5"/>
      <c r="AH14439" s="5"/>
      <c r="AI14439" s="5"/>
      <c r="AJ14439" s="5"/>
      <c r="AK14439" s="5"/>
    </row>
    <row r="14440" spans="30:37" x14ac:dyDescent="0.2">
      <c r="AD14440" s="5"/>
      <c r="AE14440" s="5"/>
      <c r="AF14440" s="5"/>
      <c r="AG14440" s="5"/>
      <c r="AH14440" s="5"/>
      <c r="AI14440" s="5"/>
      <c r="AJ14440" s="5"/>
      <c r="AK14440" s="5"/>
    </row>
    <row r="14441" spans="30:37" x14ac:dyDescent="0.2">
      <c r="AD14441" s="5"/>
      <c r="AE14441" s="5"/>
      <c r="AF14441" s="5"/>
      <c r="AG14441" s="5"/>
      <c r="AH14441" s="5"/>
      <c r="AI14441" s="5"/>
      <c r="AJ14441" s="5"/>
      <c r="AK14441" s="5"/>
    </row>
    <row r="14442" spans="30:37" x14ac:dyDescent="0.2">
      <c r="AD14442" s="5"/>
      <c r="AE14442" s="5"/>
      <c r="AF14442" s="5"/>
      <c r="AG14442" s="5"/>
      <c r="AH14442" s="5"/>
      <c r="AI14442" s="5"/>
      <c r="AJ14442" s="5"/>
      <c r="AK14442" s="5"/>
    </row>
    <row r="14443" spans="30:37" x14ac:dyDescent="0.2">
      <c r="AD14443" s="5"/>
      <c r="AE14443" s="5"/>
      <c r="AF14443" s="5"/>
      <c r="AG14443" s="5"/>
      <c r="AH14443" s="5"/>
      <c r="AI14443" s="5"/>
      <c r="AJ14443" s="5"/>
      <c r="AK14443" s="5"/>
    </row>
    <row r="14444" spans="30:37" x14ac:dyDescent="0.2">
      <c r="AD14444" s="5"/>
      <c r="AE14444" s="5"/>
      <c r="AF14444" s="5"/>
      <c r="AG14444" s="5"/>
      <c r="AH14444" s="5"/>
      <c r="AI14444" s="5"/>
      <c r="AJ14444" s="5"/>
      <c r="AK14444" s="5"/>
    </row>
    <row r="14445" spans="30:37" x14ac:dyDescent="0.2">
      <c r="AD14445" s="5"/>
      <c r="AE14445" s="5"/>
      <c r="AF14445" s="5"/>
      <c r="AG14445" s="5"/>
      <c r="AH14445" s="5"/>
      <c r="AI14445" s="5"/>
      <c r="AJ14445" s="5"/>
      <c r="AK14445" s="5"/>
    </row>
    <row r="14446" spans="30:37" x14ac:dyDescent="0.2">
      <c r="AD14446" s="5"/>
      <c r="AE14446" s="5"/>
      <c r="AF14446" s="5"/>
      <c r="AG14446" s="5"/>
      <c r="AH14446" s="5"/>
      <c r="AI14446" s="5"/>
      <c r="AJ14446" s="5"/>
      <c r="AK14446" s="5"/>
    </row>
    <row r="14447" spans="30:37" x14ac:dyDescent="0.2">
      <c r="AD14447" s="5"/>
      <c r="AE14447" s="5"/>
      <c r="AF14447" s="5"/>
      <c r="AG14447" s="5"/>
      <c r="AH14447" s="5"/>
      <c r="AI14447" s="5"/>
      <c r="AJ14447" s="5"/>
      <c r="AK14447" s="5"/>
    </row>
    <row r="14448" spans="30:37" x14ac:dyDescent="0.2">
      <c r="AD14448" s="5"/>
      <c r="AE14448" s="5"/>
      <c r="AF14448" s="5"/>
      <c r="AG14448" s="5"/>
      <c r="AH14448" s="5"/>
      <c r="AI14448" s="5"/>
      <c r="AJ14448" s="5"/>
      <c r="AK14448" s="5"/>
    </row>
    <row r="14449" spans="30:37" x14ac:dyDescent="0.2">
      <c r="AD14449" s="5"/>
      <c r="AE14449" s="5"/>
      <c r="AF14449" s="5"/>
      <c r="AG14449" s="5"/>
      <c r="AH14449" s="5"/>
      <c r="AI14449" s="5"/>
      <c r="AJ14449" s="5"/>
      <c r="AK14449" s="5"/>
    </row>
    <row r="14450" spans="30:37" x14ac:dyDescent="0.2">
      <c r="AD14450" s="5"/>
      <c r="AE14450" s="5"/>
      <c r="AF14450" s="5"/>
      <c r="AG14450" s="5"/>
      <c r="AH14450" s="5"/>
      <c r="AI14450" s="5"/>
      <c r="AJ14450" s="5"/>
      <c r="AK14450" s="5"/>
    </row>
    <row r="14451" spans="30:37" x14ac:dyDescent="0.2">
      <c r="AD14451" s="5"/>
      <c r="AE14451" s="5"/>
      <c r="AF14451" s="5"/>
      <c r="AG14451" s="5"/>
      <c r="AH14451" s="5"/>
      <c r="AI14451" s="5"/>
      <c r="AJ14451" s="5"/>
      <c r="AK14451" s="5"/>
    </row>
    <row r="14452" spans="30:37" x14ac:dyDescent="0.2">
      <c r="AD14452" s="5"/>
      <c r="AE14452" s="5"/>
      <c r="AF14452" s="5"/>
      <c r="AG14452" s="5"/>
      <c r="AH14452" s="5"/>
      <c r="AI14452" s="5"/>
      <c r="AJ14452" s="5"/>
      <c r="AK14452" s="5"/>
    </row>
    <row r="14453" spans="30:37" x14ac:dyDescent="0.2">
      <c r="AD14453" s="5"/>
      <c r="AE14453" s="5"/>
      <c r="AF14453" s="5"/>
      <c r="AG14453" s="5"/>
      <c r="AH14453" s="5"/>
      <c r="AI14453" s="5"/>
      <c r="AJ14453" s="5"/>
      <c r="AK14453" s="5"/>
    </row>
    <row r="14454" spans="30:37" x14ac:dyDescent="0.2">
      <c r="AD14454" s="5"/>
      <c r="AE14454" s="5"/>
      <c r="AF14454" s="5"/>
      <c r="AG14454" s="5"/>
      <c r="AH14454" s="5"/>
      <c r="AI14454" s="5"/>
      <c r="AJ14454" s="5"/>
      <c r="AK14454" s="5"/>
    </row>
    <row r="14455" spans="30:37" x14ac:dyDescent="0.2">
      <c r="AD14455" s="5"/>
      <c r="AE14455" s="5"/>
      <c r="AF14455" s="5"/>
      <c r="AG14455" s="5"/>
      <c r="AH14455" s="5"/>
      <c r="AI14455" s="5"/>
      <c r="AJ14455" s="5"/>
      <c r="AK14455" s="5"/>
    </row>
    <row r="14456" spans="30:37" x14ac:dyDescent="0.2">
      <c r="AD14456" s="5"/>
      <c r="AE14456" s="5"/>
      <c r="AF14456" s="5"/>
      <c r="AG14456" s="5"/>
      <c r="AH14456" s="5"/>
      <c r="AI14456" s="5"/>
      <c r="AJ14456" s="5"/>
      <c r="AK14456" s="5"/>
    </row>
    <row r="14457" spans="30:37" x14ac:dyDescent="0.2">
      <c r="AD14457" s="5"/>
      <c r="AE14457" s="5"/>
      <c r="AF14457" s="5"/>
      <c r="AG14457" s="5"/>
      <c r="AH14457" s="5"/>
      <c r="AI14457" s="5"/>
      <c r="AJ14457" s="5"/>
      <c r="AK14457" s="5"/>
    </row>
    <row r="14458" spans="30:37" x14ac:dyDescent="0.2">
      <c r="AD14458" s="5"/>
      <c r="AE14458" s="5"/>
      <c r="AF14458" s="5"/>
      <c r="AG14458" s="5"/>
      <c r="AH14458" s="5"/>
      <c r="AI14458" s="5"/>
      <c r="AJ14458" s="5"/>
      <c r="AK14458" s="5"/>
    </row>
    <row r="14459" spans="30:37" x14ac:dyDescent="0.2">
      <c r="AD14459" s="5"/>
      <c r="AE14459" s="5"/>
      <c r="AF14459" s="5"/>
      <c r="AG14459" s="5"/>
      <c r="AH14459" s="5"/>
      <c r="AI14459" s="5"/>
      <c r="AJ14459" s="5"/>
      <c r="AK14459" s="5"/>
    </row>
    <row r="14460" spans="30:37" x14ac:dyDescent="0.2">
      <c r="AD14460" s="5"/>
      <c r="AE14460" s="5"/>
      <c r="AF14460" s="5"/>
      <c r="AG14460" s="5"/>
      <c r="AH14460" s="5"/>
      <c r="AI14460" s="5"/>
      <c r="AJ14460" s="5"/>
      <c r="AK14460" s="5"/>
    </row>
    <row r="14461" spans="30:37" x14ac:dyDescent="0.2">
      <c r="AD14461" s="5"/>
      <c r="AE14461" s="5"/>
      <c r="AF14461" s="5"/>
      <c r="AG14461" s="5"/>
      <c r="AH14461" s="5"/>
      <c r="AI14461" s="5"/>
      <c r="AJ14461" s="5"/>
      <c r="AK14461" s="5"/>
    </row>
    <row r="14462" spans="30:37" x14ac:dyDescent="0.2">
      <c r="AD14462" s="5"/>
      <c r="AE14462" s="5"/>
      <c r="AF14462" s="5"/>
      <c r="AG14462" s="5"/>
      <c r="AH14462" s="5"/>
      <c r="AI14462" s="5"/>
      <c r="AJ14462" s="5"/>
      <c r="AK14462" s="5"/>
    </row>
    <row r="14463" spans="30:37" x14ac:dyDescent="0.2">
      <c r="AD14463" s="5"/>
      <c r="AE14463" s="5"/>
      <c r="AF14463" s="5"/>
      <c r="AG14463" s="5"/>
      <c r="AH14463" s="5"/>
      <c r="AI14463" s="5"/>
      <c r="AJ14463" s="5"/>
      <c r="AK14463" s="5"/>
    </row>
    <row r="14464" spans="30:37" x14ac:dyDescent="0.2">
      <c r="AD14464" s="5"/>
      <c r="AE14464" s="5"/>
      <c r="AF14464" s="5"/>
      <c r="AG14464" s="5"/>
      <c r="AH14464" s="5"/>
      <c r="AI14464" s="5"/>
      <c r="AJ14464" s="5"/>
      <c r="AK14464" s="5"/>
    </row>
    <row r="14465" spans="30:37" x14ac:dyDescent="0.2">
      <c r="AD14465" s="5"/>
      <c r="AE14465" s="5"/>
      <c r="AF14465" s="5"/>
      <c r="AG14465" s="5"/>
      <c r="AH14465" s="5"/>
      <c r="AI14465" s="5"/>
      <c r="AJ14465" s="5"/>
      <c r="AK14465" s="5"/>
    </row>
    <row r="14466" spans="30:37" x14ac:dyDescent="0.2">
      <c r="AD14466" s="5"/>
      <c r="AE14466" s="5"/>
      <c r="AF14466" s="5"/>
      <c r="AG14466" s="5"/>
      <c r="AH14466" s="5"/>
      <c r="AI14466" s="5"/>
      <c r="AJ14466" s="5"/>
      <c r="AK14466" s="5"/>
    </row>
    <row r="14467" spans="30:37" x14ac:dyDescent="0.2">
      <c r="AD14467" s="5"/>
      <c r="AE14467" s="5"/>
      <c r="AF14467" s="5"/>
      <c r="AG14467" s="5"/>
      <c r="AH14467" s="5"/>
      <c r="AI14467" s="5"/>
      <c r="AJ14467" s="5"/>
      <c r="AK14467" s="5"/>
    </row>
    <row r="14468" spans="30:37" x14ac:dyDescent="0.2">
      <c r="AD14468" s="5"/>
      <c r="AE14468" s="5"/>
      <c r="AF14468" s="5"/>
      <c r="AG14468" s="5"/>
      <c r="AH14468" s="5"/>
      <c r="AI14468" s="5"/>
      <c r="AJ14468" s="5"/>
      <c r="AK14468" s="5"/>
    </row>
    <row r="14469" spans="30:37" x14ac:dyDescent="0.2">
      <c r="AD14469" s="5"/>
      <c r="AE14469" s="5"/>
      <c r="AF14469" s="5"/>
      <c r="AG14469" s="5"/>
      <c r="AH14469" s="5"/>
      <c r="AI14469" s="5"/>
      <c r="AJ14469" s="5"/>
      <c r="AK14469" s="5"/>
    </row>
    <row r="14470" spans="30:37" x14ac:dyDescent="0.2">
      <c r="AD14470" s="5"/>
      <c r="AE14470" s="5"/>
      <c r="AF14470" s="5"/>
      <c r="AG14470" s="5"/>
      <c r="AH14470" s="5"/>
      <c r="AI14470" s="5"/>
      <c r="AJ14470" s="5"/>
      <c r="AK14470" s="5"/>
    </row>
    <row r="14471" spans="30:37" x14ac:dyDescent="0.2">
      <c r="AD14471" s="5"/>
      <c r="AE14471" s="5"/>
      <c r="AF14471" s="5"/>
      <c r="AG14471" s="5"/>
      <c r="AH14471" s="5"/>
      <c r="AI14471" s="5"/>
      <c r="AJ14471" s="5"/>
      <c r="AK14471" s="5"/>
    </row>
    <row r="14472" spans="30:37" x14ac:dyDescent="0.2">
      <c r="AD14472" s="5"/>
      <c r="AE14472" s="5"/>
      <c r="AF14472" s="5"/>
      <c r="AG14472" s="5"/>
      <c r="AH14472" s="5"/>
      <c r="AI14472" s="5"/>
      <c r="AJ14472" s="5"/>
      <c r="AK14472" s="5"/>
    </row>
    <row r="14473" spans="30:37" x14ac:dyDescent="0.2">
      <c r="AD14473" s="5"/>
      <c r="AE14473" s="5"/>
      <c r="AF14473" s="5"/>
      <c r="AG14473" s="5"/>
      <c r="AH14473" s="5"/>
      <c r="AI14473" s="5"/>
      <c r="AJ14473" s="5"/>
      <c r="AK14473" s="5"/>
    </row>
    <row r="14474" spans="30:37" x14ac:dyDescent="0.2">
      <c r="AD14474" s="5"/>
      <c r="AE14474" s="5"/>
      <c r="AF14474" s="5"/>
      <c r="AG14474" s="5"/>
      <c r="AH14474" s="5"/>
      <c r="AI14474" s="5"/>
      <c r="AJ14474" s="5"/>
      <c r="AK14474" s="5"/>
    </row>
    <row r="14475" spans="30:37" x14ac:dyDescent="0.2">
      <c r="AD14475" s="5"/>
      <c r="AE14475" s="5"/>
      <c r="AF14475" s="5"/>
      <c r="AG14475" s="5"/>
      <c r="AH14475" s="5"/>
      <c r="AI14475" s="5"/>
      <c r="AJ14475" s="5"/>
      <c r="AK14475" s="5"/>
    </row>
    <row r="14476" spans="30:37" x14ac:dyDescent="0.2">
      <c r="AD14476" s="5"/>
      <c r="AE14476" s="5"/>
      <c r="AF14476" s="5"/>
      <c r="AG14476" s="5"/>
      <c r="AH14476" s="5"/>
      <c r="AI14476" s="5"/>
      <c r="AJ14476" s="5"/>
      <c r="AK14476" s="5"/>
    </row>
    <row r="14477" spans="30:37" x14ac:dyDescent="0.2">
      <c r="AD14477" s="5"/>
      <c r="AE14477" s="5"/>
      <c r="AF14477" s="5"/>
      <c r="AG14477" s="5"/>
      <c r="AH14477" s="5"/>
      <c r="AI14477" s="5"/>
      <c r="AJ14477" s="5"/>
      <c r="AK14477" s="5"/>
    </row>
    <row r="14478" spans="30:37" x14ac:dyDescent="0.2">
      <c r="AD14478" s="5"/>
      <c r="AE14478" s="5"/>
      <c r="AF14478" s="5"/>
      <c r="AG14478" s="5"/>
      <c r="AH14478" s="5"/>
      <c r="AI14478" s="5"/>
      <c r="AJ14478" s="5"/>
      <c r="AK14478" s="5"/>
    </row>
    <row r="14479" spans="30:37" x14ac:dyDescent="0.2">
      <c r="AD14479" s="5"/>
      <c r="AE14479" s="5"/>
      <c r="AF14479" s="5"/>
      <c r="AG14479" s="5"/>
      <c r="AH14479" s="5"/>
      <c r="AI14479" s="5"/>
      <c r="AJ14479" s="5"/>
      <c r="AK14479" s="5"/>
    </row>
    <row r="14480" spans="30:37" x14ac:dyDescent="0.2">
      <c r="AD14480" s="5"/>
      <c r="AE14480" s="5"/>
      <c r="AF14480" s="5"/>
      <c r="AG14480" s="5"/>
      <c r="AH14480" s="5"/>
      <c r="AI14480" s="5"/>
      <c r="AJ14480" s="5"/>
      <c r="AK14480" s="5"/>
    </row>
    <row r="14481" spans="30:37" x14ac:dyDescent="0.2">
      <c r="AD14481" s="5"/>
      <c r="AE14481" s="5"/>
      <c r="AF14481" s="5"/>
      <c r="AG14481" s="5"/>
      <c r="AH14481" s="5"/>
      <c r="AI14481" s="5"/>
      <c r="AJ14481" s="5"/>
      <c r="AK14481" s="5"/>
    </row>
    <row r="14482" spans="30:37" x14ac:dyDescent="0.2">
      <c r="AD14482" s="5"/>
      <c r="AE14482" s="5"/>
      <c r="AF14482" s="5"/>
      <c r="AG14482" s="5"/>
      <c r="AH14482" s="5"/>
      <c r="AI14482" s="5"/>
      <c r="AJ14482" s="5"/>
      <c r="AK14482" s="5"/>
    </row>
    <row r="14483" spans="30:37" x14ac:dyDescent="0.2">
      <c r="AD14483" s="5"/>
      <c r="AE14483" s="5"/>
      <c r="AF14483" s="5"/>
      <c r="AG14483" s="5"/>
      <c r="AH14483" s="5"/>
      <c r="AI14483" s="5"/>
      <c r="AJ14483" s="5"/>
      <c r="AK14483" s="5"/>
    </row>
    <row r="14484" spans="30:37" x14ac:dyDescent="0.2">
      <c r="AD14484" s="5"/>
      <c r="AE14484" s="5"/>
      <c r="AF14484" s="5"/>
      <c r="AG14484" s="5"/>
      <c r="AH14484" s="5"/>
      <c r="AI14484" s="5"/>
      <c r="AJ14484" s="5"/>
      <c r="AK14484" s="5"/>
    </row>
    <row r="14485" spans="30:37" x14ac:dyDescent="0.2">
      <c r="AD14485" s="5"/>
      <c r="AE14485" s="5"/>
      <c r="AF14485" s="5"/>
      <c r="AG14485" s="5"/>
      <c r="AH14485" s="5"/>
      <c r="AI14485" s="5"/>
      <c r="AJ14485" s="5"/>
      <c r="AK14485" s="5"/>
    </row>
    <row r="14486" spans="30:37" x14ac:dyDescent="0.2">
      <c r="AD14486" s="5"/>
      <c r="AE14486" s="5"/>
      <c r="AF14486" s="5"/>
      <c r="AG14486" s="5"/>
      <c r="AH14486" s="5"/>
      <c r="AI14486" s="5"/>
      <c r="AJ14486" s="5"/>
      <c r="AK14486" s="5"/>
    </row>
    <row r="14487" spans="30:37" x14ac:dyDescent="0.2">
      <c r="AD14487" s="5"/>
      <c r="AE14487" s="5"/>
      <c r="AF14487" s="5"/>
      <c r="AG14487" s="5"/>
      <c r="AH14487" s="5"/>
      <c r="AI14487" s="5"/>
      <c r="AJ14487" s="5"/>
      <c r="AK14487" s="5"/>
    </row>
    <row r="14488" spans="30:37" x14ac:dyDescent="0.2">
      <c r="AD14488" s="5"/>
      <c r="AE14488" s="5"/>
      <c r="AF14488" s="5"/>
      <c r="AG14488" s="5"/>
      <c r="AH14488" s="5"/>
      <c r="AI14488" s="5"/>
      <c r="AJ14488" s="5"/>
      <c r="AK14488" s="5"/>
    </row>
    <row r="14489" spans="30:37" x14ac:dyDescent="0.2">
      <c r="AD14489" s="5"/>
      <c r="AE14489" s="5"/>
      <c r="AF14489" s="5"/>
      <c r="AG14489" s="5"/>
      <c r="AH14489" s="5"/>
      <c r="AI14489" s="5"/>
      <c r="AJ14489" s="5"/>
      <c r="AK14489" s="5"/>
    </row>
    <row r="14490" spans="30:37" x14ac:dyDescent="0.2">
      <c r="AD14490" s="5"/>
      <c r="AE14490" s="5"/>
      <c r="AF14490" s="5"/>
      <c r="AG14490" s="5"/>
      <c r="AH14490" s="5"/>
      <c r="AI14490" s="5"/>
      <c r="AJ14490" s="5"/>
      <c r="AK14490" s="5"/>
    </row>
    <row r="14491" spans="30:37" x14ac:dyDescent="0.2">
      <c r="AD14491" s="5"/>
      <c r="AE14491" s="5"/>
      <c r="AF14491" s="5"/>
      <c r="AG14491" s="5"/>
      <c r="AH14491" s="5"/>
      <c r="AI14491" s="5"/>
      <c r="AJ14491" s="5"/>
      <c r="AK14491" s="5"/>
    </row>
    <row r="14492" spans="30:37" x14ac:dyDescent="0.2">
      <c r="AD14492" s="5"/>
      <c r="AE14492" s="5"/>
      <c r="AF14492" s="5"/>
      <c r="AG14492" s="5"/>
      <c r="AH14492" s="5"/>
      <c r="AI14492" s="5"/>
      <c r="AJ14492" s="5"/>
      <c r="AK14492" s="5"/>
    </row>
    <row r="14493" spans="30:37" x14ac:dyDescent="0.2">
      <c r="AD14493" s="5"/>
      <c r="AE14493" s="5"/>
      <c r="AF14493" s="5"/>
      <c r="AG14493" s="5"/>
      <c r="AH14493" s="5"/>
      <c r="AI14493" s="5"/>
      <c r="AJ14493" s="5"/>
      <c r="AK14493" s="5"/>
    </row>
    <row r="14494" spans="30:37" x14ac:dyDescent="0.2">
      <c r="AD14494" s="5"/>
      <c r="AE14494" s="5"/>
      <c r="AF14494" s="5"/>
      <c r="AG14494" s="5"/>
      <c r="AH14494" s="5"/>
      <c r="AI14494" s="5"/>
      <c r="AJ14494" s="5"/>
      <c r="AK14494" s="5"/>
    </row>
    <row r="14495" spans="30:37" x14ac:dyDescent="0.2">
      <c r="AD14495" s="5"/>
      <c r="AE14495" s="5"/>
      <c r="AF14495" s="5"/>
      <c r="AG14495" s="5"/>
      <c r="AH14495" s="5"/>
      <c r="AI14495" s="5"/>
      <c r="AJ14495" s="5"/>
      <c r="AK14495" s="5"/>
    </row>
    <row r="14496" spans="30:37" x14ac:dyDescent="0.2">
      <c r="AD14496" s="5"/>
      <c r="AE14496" s="5"/>
      <c r="AF14496" s="5"/>
      <c r="AG14496" s="5"/>
      <c r="AH14496" s="5"/>
      <c r="AI14496" s="5"/>
      <c r="AJ14496" s="5"/>
      <c r="AK14496" s="5"/>
    </row>
    <row r="14497" spans="30:37" x14ac:dyDescent="0.2">
      <c r="AD14497" s="5"/>
      <c r="AE14497" s="5"/>
      <c r="AF14497" s="5"/>
      <c r="AG14497" s="5"/>
      <c r="AH14497" s="5"/>
      <c r="AI14497" s="5"/>
      <c r="AJ14497" s="5"/>
      <c r="AK14497" s="5"/>
    </row>
    <row r="14498" spans="30:37" x14ac:dyDescent="0.2">
      <c r="AD14498" s="5"/>
      <c r="AE14498" s="5"/>
      <c r="AF14498" s="5"/>
      <c r="AG14498" s="5"/>
      <c r="AH14498" s="5"/>
      <c r="AI14498" s="5"/>
      <c r="AJ14498" s="5"/>
      <c r="AK14498" s="5"/>
    </row>
    <row r="14499" spans="30:37" x14ac:dyDescent="0.2">
      <c r="AD14499" s="5"/>
      <c r="AE14499" s="5"/>
      <c r="AF14499" s="5"/>
      <c r="AG14499" s="5"/>
      <c r="AH14499" s="5"/>
      <c r="AI14499" s="5"/>
      <c r="AJ14499" s="5"/>
      <c r="AK14499" s="5"/>
    </row>
    <row r="14500" spans="30:37" x14ac:dyDescent="0.2">
      <c r="AD14500" s="5"/>
      <c r="AE14500" s="5"/>
      <c r="AF14500" s="5"/>
      <c r="AG14500" s="5"/>
      <c r="AH14500" s="5"/>
      <c r="AI14500" s="5"/>
      <c r="AJ14500" s="5"/>
      <c r="AK14500" s="5"/>
    </row>
    <row r="14501" spans="30:37" x14ac:dyDescent="0.2">
      <c r="AD14501" s="5"/>
      <c r="AE14501" s="5"/>
      <c r="AF14501" s="5"/>
      <c r="AG14501" s="5"/>
      <c r="AH14501" s="5"/>
      <c r="AI14501" s="5"/>
      <c r="AJ14501" s="5"/>
      <c r="AK14501" s="5"/>
    </row>
    <row r="14502" spans="30:37" x14ac:dyDescent="0.2">
      <c r="AD14502" s="5"/>
      <c r="AE14502" s="5"/>
      <c r="AF14502" s="5"/>
      <c r="AG14502" s="5"/>
      <c r="AH14502" s="5"/>
      <c r="AI14502" s="5"/>
      <c r="AJ14502" s="5"/>
      <c r="AK14502" s="5"/>
    </row>
    <row r="14503" spans="30:37" x14ac:dyDescent="0.2">
      <c r="AD14503" s="5"/>
      <c r="AE14503" s="5"/>
      <c r="AF14503" s="5"/>
      <c r="AG14503" s="5"/>
      <c r="AH14503" s="5"/>
      <c r="AI14503" s="5"/>
      <c r="AJ14503" s="5"/>
      <c r="AK14503" s="5"/>
    </row>
    <row r="14504" spans="30:37" x14ac:dyDescent="0.2">
      <c r="AD14504" s="5"/>
      <c r="AE14504" s="5"/>
      <c r="AF14504" s="5"/>
      <c r="AG14504" s="5"/>
      <c r="AH14504" s="5"/>
      <c r="AI14504" s="5"/>
      <c r="AJ14504" s="5"/>
      <c r="AK14504" s="5"/>
    </row>
    <row r="14505" spans="30:37" x14ac:dyDescent="0.2">
      <c r="AD14505" s="5"/>
      <c r="AE14505" s="5"/>
      <c r="AF14505" s="5"/>
      <c r="AG14505" s="5"/>
      <c r="AH14505" s="5"/>
      <c r="AI14505" s="5"/>
      <c r="AJ14505" s="5"/>
      <c r="AK14505" s="5"/>
    </row>
    <row r="14506" spans="30:37" x14ac:dyDescent="0.2">
      <c r="AD14506" s="5"/>
      <c r="AE14506" s="5"/>
      <c r="AF14506" s="5"/>
      <c r="AG14506" s="5"/>
      <c r="AH14506" s="5"/>
      <c r="AI14506" s="5"/>
      <c r="AJ14506" s="5"/>
      <c r="AK14506" s="5"/>
    </row>
    <row r="14507" spans="30:37" x14ac:dyDescent="0.2">
      <c r="AD14507" s="5"/>
      <c r="AE14507" s="5"/>
      <c r="AF14507" s="5"/>
      <c r="AG14507" s="5"/>
      <c r="AH14507" s="5"/>
      <c r="AI14507" s="5"/>
      <c r="AJ14507" s="5"/>
      <c r="AK14507" s="5"/>
    </row>
    <row r="14508" spans="30:37" x14ac:dyDescent="0.2">
      <c r="AD14508" s="5"/>
      <c r="AE14508" s="5"/>
      <c r="AF14508" s="5"/>
      <c r="AG14508" s="5"/>
      <c r="AH14508" s="5"/>
      <c r="AI14508" s="5"/>
      <c r="AJ14508" s="5"/>
      <c r="AK14508" s="5"/>
    </row>
    <row r="14509" spans="30:37" x14ac:dyDescent="0.2">
      <c r="AD14509" s="5"/>
      <c r="AE14509" s="5"/>
      <c r="AF14509" s="5"/>
      <c r="AG14509" s="5"/>
      <c r="AH14509" s="5"/>
      <c r="AI14509" s="5"/>
      <c r="AJ14509" s="5"/>
      <c r="AK14509" s="5"/>
    </row>
    <row r="14510" spans="30:37" x14ac:dyDescent="0.2">
      <c r="AD14510" s="5"/>
      <c r="AE14510" s="5"/>
      <c r="AF14510" s="5"/>
      <c r="AG14510" s="5"/>
      <c r="AH14510" s="5"/>
      <c r="AI14510" s="5"/>
      <c r="AJ14510" s="5"/>
      <c r="AK14510" s="5"/>
    </row>
    <row r="14511" spans="30:37" x14ac:dyDescent="0.2">
      <c r="AD14511" s="5"/>
      <c r="AE14511" s="5"/>
      <c r="AF14511" s="5"/>
      <c r="AG14511" s="5"/>
      <c r="AH14511" s="5"/>
      <c r="AI14511" s="5"/>
      <c r="AJ14511" s="5"/>
      <c r="AK14511" s="5"/>
    </row>
    <row r="14512" spans="30:37" x14ac:dyDescent="0.2">
      <c r="AD14512" s="5"/>
      <c r="AE14512" s="5"/>
      <c r="AF14512" s="5"/>
      <c r="AG14512" s="5"/>
      <c r="AH14512" s="5"/>
      <c r="AI14512" s="5"/>
      <c r="AJ14512" s="5"/>
      <c r="AK14512" s="5"/>
    </row>
    <row r="14513" spans="30:37" x14ac:dyDescent="0.2">
      <c r="AD14513" s="5"/>
      <c r="AE14513" s="5"/>
      <c r="AF14513" s="5"/>
      <c r="AG14513" s="5"/>
      <c r="AH14513" s="5"/>
      <c r="AI14513" s="5"/>
      <c r="AJ14513" s="5"/>
      <c r="AK14513" s="5"/>
    </row>
    <row r="14514" spans="30:37" x14ac:dyDescent="0.2">
      <c r="AD14514" s="5"/>
      <c r="AE14514" s="5"/>
      <c r="AF14514" s="5"/>
      <c r="AG14514" s="5"/>
      <c r="AH14514" s="5"/>
      <c r="AI14514" s="5"/>
      <c r="AJ14514" s="5"/>
      <c r="AK14514" s="5"/>
    </row>
    <row r="14515" spans="30:37" x14ac:dyDescent="0.2">
      <c r="AD14515" s="5"/>
      <c r="AE14515" s="5"/>
      <c r="AF14515" s="5"/>
      <c r="AG14515" s="5"/>
      <c r="AH14515" s="5"/>
      <c r="AI14515" s="5"/>
      <c r="AJ14515" s="5"/>
      <c r="AK14515" s="5"/>
    </row>
    <row r="14516" spans="30:37" x14ac:dyDescent="0.2">
      <c r="AD14516" s="5"/>
      <c r="AE14516" s="5"/>
      <c r="AF14516" s="5"/>
      <c r="AG14516" s="5"/>
      <c r="AH14516" s="5"/>
      <c r="AI14516" s="5"/>
      <c r="AJ14516" s="5"/>
      <c r="AK14516" s="5"/>
    </row>
    <row r="14517" spans="30:37" x14ac:dyDescent="0.2">
      <c r="AD14517" s="5"/>
      <c r="AE14517" s="5"/>
      <c r="AF14517" s="5"/>
      <c r="AG14517" s="5"/>
      <c r="AH14517" s="5"/>
      <c r="AI14517" s="5"/>
      <c r="AJ14517" s="5"/>
      <c r="AK14517" s="5"/>
    </row>
    <row r="14518" spans="30:37" x14ac:dyDescent="0.2">
      <c r="AD14518" s="5"/>
      <c r="AE14518" s="5"/>
      <c r="AF14518" s="5"/>
      <c r="AG14518" s="5"/>
      <c r="AH14518" s="5"/>
      <c r="AI14518" s="5"/>
      <c r="AJ14518" s="5"/>
      <c r="AK14518" s="5"/>
    </row>
    <row r="14519" spans="30:37" x14ac:dyDescent="0.2">
      <c r="AD14519" s="5"/>
      <c r="AE14519" s="5"/>
      <c r="AF14519" s="5"/>
      <c r="AG14519" s="5"/>
      <c r="AH14519" s="5"/>
      <c r="AI14519" s="5"/>
      <c r="AJ14519" s="5"/>
      <c r="AK14519" s="5"/>
    </row>
    <row r="14520" spans="30:37" x14ac:dyDescent="0.2">
      <c r="AD14520" s="5"/>
      <c r="AE14520" s="5"/>
      <c r="AF14520" s="5"/>
      <c r="AG14520" s="5"/>
      <c r="AH14520" s="5"/>
      <c r="AI14520" s="5"/>
      <c r="AJ14520" s="5"/>
      <c r="AK14520" s="5"/>
    </row>
    <row r="14521" spans="30:37" x14ac:dyDescent="0.2">
      <c r="AD14521" s="5"/>
      <c r="AE14521" s="5"/>
      <c r="AF14521" s="5"/>
      <c r="AG14521" s="5"/>
      <c r="AH14521" s="5"/>
      <c r="AI14521" s="5"/>
      <c r="AJ14521" s="5"/>
      <c r="AK14521" s="5"/>
    </row>
    <row r="14522" spans="30:37" x14ac:dyDescent="0.2">
      <c r="AD14522" s="5"/>
      <c r="AE14522" s="5"/>
      <c r="AF14522" s="5"/>
      <c r="AG14522" s="5"/>
      <c r="AH14522" s="5"/>
      <c r="AI14522" s="5"/>
      <c r="AJ14522" s="5"/>
      <c r="AK14522" s="5"/>
    </row>
    <row r="14523" spans="30:37" x14ac:dyDescent="0.2">
      <c r="AD14523" s="5"/>
      <c r="AE14523" s="5"/>
      <c r="AF14523" s="5"/>
      <c r="AG14523" s="5"/>
      <c r="AH14523" s="5"/>
      <c r="AI14523" s="5"/>
      <c r="AJ14523" s="5"/>
      <c r="AK14523" s="5"/>
    </row>
    <row r="14524" spans="30:37" x14ac:dyDescent="0.2">
      <c r="AD14524" s="5"/>
      <c r="AE14524" s="5"/>
      <c r="AF14524" s="5"/>
      <c r="AG14524" s="5"/>
      <c r="AH14524" s="5"/>
      <c r="AI14524" s="5"/>
      <c r="AJ14524" s="5"/>
      <c r="AK14524" s="5"/>
    </row>
    <row r="14525" spans="30:37" x14ac:dyDescent="0.2">
      <c r="AD14525" s="5"/>
      <c r="AE14525" s="5"/>
      <c r="AF14525" s="5"/>
      <c r="AG14525" s="5"/>
      <c r="AH14525" s="5"/>
      <c r="AI14525" s="5"/>
      <c r="AJ14525" s="5"/>
      <c r="AK14525" s="5"/>
    </row>
    <row r="14526" spans="30:37" x14ac:dyDescent="0.2">
      <c r="AD14526" s="5"/>
      <c r="AE14526" s="5"/>
      <c r="AF14526" s="5"/>
      <c r="AG14526" s="5"/>
      <c r="AH14526" s="5"/>
      <c r="AI14526" s="5"/>
      <c r="AJ14526" s="5"/>
      <c r="AK14526" s="5"/>
    </row>
    <row r="14527" spans="30:37" x14ac:dyDescent="0.2">
      <c r="AD14527" s="5"/>
      <c r="AE14527" s="5"/>
      <c r="AF14527" s="5"/>
      <c r="AG14527" s="5"/>
      <c r="AH14527" s="5"/>
      <c r="AI14527" s="5"/>
      <c r="AJ14527" s="5"/>
      <c r="AK14527" s="5"/>
    </row>
    <row r="14528" spans="30:37" x14ac:dyDescent="0.2">
      <c r="AD14528" s="5"/>
      <c r="AE14528" s="5"/>
      <c r="AF14528" s="5"/>
      <c r="AG14528" s="5"/>
      <c r="AH14528" s="5"/>
      <c r="AI14528" s="5"/>
      <c r="AJ14528" s="5"/>
      <c r="AK14528" s="5"/>
    </row>
    <row r="14529" spans="30:37" x14ac:dyDescent="0.2">
      <c r="AD14529" s="5"/>
      <c r="AE14529" s="5"/>
      <c r="AF14529" s="5"/>
      <c r="AG14529" s="5"/>
      <c r="AH14529" s="5"/>
      <c r="AI14529" s="5"/>
      <c r="AJ14529" s="5"/>
      <c r="AK14529" s="5"/>
    </row>
    <row r="14530" spans="30:37" x14ac:dyDescent="0.2">
      <c r="AD14530" s="5"/>
      <c r="AE14530" s="5"/>
      <c r="AF14530" s="5"/>
      <c r="AG14530" s="5"/>
      <c r="AH14530" s="5"/>
      <c r="AI14530" s="5"/>
      <c r="AJ14530" s="5"/>
      <c r="AK14530" s="5"/>
    </row>
    <row r="14531" spans="30:37" x14ac:dyDescent="0.2">
      <c r="AD14531" s="5"/>
      <c r="AE14531" s="5"/>
      <c r="AF14531" s="5"/>
      <c r="AG14531" s="5"/>
      <c r="AH14531" s="5"/>
      <c r="AI14531" s="5"/>
      <c r="AJ14531" s="5"/>
      <c r="AK14531" s="5"/>
    </row>
    <row r="14532" spans="30:37" x14ac:dyDescent="0.2">
      <c r="AD14532" s="5"/>
      <c r="AE14532" s="5"/>
      <c r="AF14532" s="5"/>
      <c r="AG14532" s="5"/>
      <c r="AH14532" s="5"/>
      <c r="AI14532" s="5"/>
      <c r="AJ14532" s="5"/>
      <c r="AK14532" s="5"/>
    </row>
    <row r="14533" spans="30:37" x14ac:dyDescent="0.2">
      <c r="AD14533" s="5"/>
      <c r="AE14533" s="5"/>
      <c r="AF14533" s="5"/>
      <c r="AG14533" s="5"/>
      <c r="AH14533" s="5"/>
      <c r="AI14533" s="5"/>
      <c r="AJ14533" s="5"/>
      <c r="AK14533" s="5"/>
    </row>
    <row r="14534" spans="30:37" x14ac:dyDescent="0.2">
      <c r="AD14534" s="5"/>
      <c r="AE14534" s="5"/>
      <c r="AF14534" s="5"/>
      <c r="AG14534" s="5"/>
      <c r="AH14534" s="5"/>
      <c r="AI14534" s="5"/>
      <c r="AJ14534" s="5"/>
      <c r="AK14534" s="5"/>
    </row>
    <row r="14535" spans="30:37" x14ac:dyDescent="0.2">
      <c r="AD14535" s="5"/>
      <c r="AE14535" s="5"/>
      <c r="AF14535" s="5"/>
      <c r="AG14535" s="5"/>
      <c r="AH14535" s="5"/>
      <c r="AI14535" s="5"/>
      <c r="AJ14535" s="5"/>
      <c r="AK14535" s="5"/>
    </row>
    <row r="14536" spans="30:37" x14ac:dyDescent="0.2">
      <c r="AD14536" s="5"/>
      <c r="AE14536" s="5"/>
      <c r="AF14536" s="5"/>
      <c r="AG14536" s="5"/>
      <c r="AH14536" s="5"/>
      <c r="AI14536" s="5"/>
      <c r="AJ14536" s="5"/>
      <c r="AK14536" s="5"/>
    </row>
    <row r="14537" spans="30:37" x14ac:dyDescent="0.2">
      <c r="AD14537" s="5"/>
      <c r="AE14537" s="5"/>
      <c r="AF14537" s="5"/>
      <c r="AG14537" s="5"/>
      <c r="AH14537" s="5"/>
      <c r="AI14537" s="5"/>
      <c r="AJ14537" s="5"/>
      <c r="AK14537" s="5"/>
    </row>
    <row r="14538" spans="30:37" x14ac:dyDescent="0.2">
      <c r="AD14538" s="5"/>
      <c r="AE14538" s="5"/>
      <c r="AF14538" s="5"/>
      <c r="AG14538" s="5"/>
      <c r="AH14538" s="5"/>
      <c r="AI14538" s="5"/>
      <c r="AJ14538" s="5"/>
      <c r="AK14538" s="5"/>
    </row>
    <row r="14539" spans="30:37" x14ac:dyDescent="0.2">
      <c r="AD14539" s="5"/>
      <c r="AE14539" s="5"/>
      <c r="AF14539" s="5"/>
      <c r="AG14539" s="5"/>
      <c r="AH14539" s="5"/>
      <c r="AI14539" s="5"/>
      <c r="AJ14539" s="5"/>
      <c r="AK14539" s="5"/>
    </row>
    <row r="14540" spans="30:37" x14ac:dyDescent="0.2">
      <c r="AD14540" s="5"/>
      <c r="AE14540" s="5"/>
      <c r="AF14540" s="5"/>
      <c r="AG14540" s="5"/>
      <c r="AH14540" s="5"/>
      <c r="AI14540" s="5"/>
      <c r="AJ14540" s="5"/>
      <c r="AK14540" s="5"/>
    </row>
    <row r="14541" spans="30:37" x14ac:dyDescent="0.2">
      <c r="AD14541" s="5"/>
      <c r="AE14541" s="5"/>
      <c r="AF14541" s="5"/>
      <c r="AG14541" s="5"/>
      <c r="AH14541" s="5"/>
      <c r="AI14541" s="5"/>
      <c r="AJ14541" s="5"/>
      <c r="AK14541" s="5"/>
    </row>
    <row r="14542" spans="30:37" x14ac:dyDescent="0.2">
      <c r="AD14542" s="5"/>
      <c r="AE14542" s="5"/>
      <c r="AF14542" s="5"/>
      <c r="AG14542" s="5"/>
      <c r="AH14542" s="5"/>
      <c r="AI14542" s="5"/>
      <c r="AJ14542" s="5"/>
      <c r="AK14542" s="5"/>
    </row>
    <row r="14543" spans="30:37" x14ac:dyDescent="0.2">
      <c r="AD14543" s="5"/>
      <c r="AE14543" s="5"/>
      <c r="AF14543" s="5"/>
      <c r="AG14543" s="5"/>
      <c r="AH14543" s="5"/>
      <c r="AI14543" s="5"/>
      <c r="AJ14543" s="5"/>
      <c r="AK14543" s="5"/>
    </row>
    <row r="14544" spans="30:37" x14ac:dyDescent="0.2">
      <c r="AD14544" s="5"/>
      <c r="AE14544" s="5"/>
      <c r="AF14544" s="5"/>
      <c r="AG14544" s="5"/>
      <c r="AH14544" s="5"/>
      <c r="AI14544" s="5"/>
      <c r="AJ14544" s="5"/>
      <c r="AK14544" s="5"/>
    </row>
    <row r="14545" spans="30:37" x14ac:dyDescent="0.2">
      <c r="AD14545" s="5"/>
      <c r="AE14545" s="5"/>
      <c r="AF14545" s="5"/>
      <c r="AG14545" s="5"/>
      <c r="AH14545" s="5"/>
      <c r="AI14545" s="5"/>
      <c r="AJ14545" s="5"/>
      <c r="AK14545" s="5"/>
    </row>
    <row r="14546" spans="30:37" x14ac:dyDescent="0.2">
      <c r="AD14546" s="5"/>
      <c r="AE14546" s="5"/>
      <c r="AF14546" s="5"/>
      <c r="AG14546" s="5"/>
      <c r="AH14546" s="5"/>
      <c r="AI14546" s="5"/>
      <c r="AJ14546" s="5"/>
      <c r="AK14546" s="5"/>
    </row>
    <row r="14547" spans="30:37" x14ac:dyDescent="0.2">
      <c r="AD14547" s="5"/>
      <c r="AE14547" s="5"/>
      <c r="AF14547" s="5"/>
      <c r="AG14547" s="5"/>
      <c r="AH14547" s="5"/>
      <c r="AI14547" s="5"/>
      <c r="AJ14547" s="5"/>
      <c r="AK14547" s="5"/>
    </row>
    <row r="14548" spans="30:37" x14ac:dyDescent="0.2">
      <c r="AD14548" s="5"/>
      <c r="AE14548" s="5"/>
      <c r="AF14548" s="5"/>
      <c r="AG14548" s="5"/>
      <c r="AH14548" s="5"/>
      <c r="AI14548" s="5"/>
      <c r="AJ14548" s="5"/>
      <c r="AK14548" s="5"/>
    </row>
    <row r="14549" spans="30:37" x14ac:dyDescent="0.2">
      <c r="AD14549" s="5"/>
      <c r="AE14549" s="5"/>
      <c r="AF14549" s="5"/>
      <c r="AG14549" s="5"/>
      <c r="AH14549" s="5"/>
      <c r="AI14549" s="5"/>
      <c r="AJ14549" s="5"/>
      <c r="AK14549" s="5"/>
    </row>
    <row r="14550" spans="30:37" x14ac:dyDescent="0.2">
      <c r="AD14550" s="5"/>
      <c r="AE14550" s="5"/>
      <c r="AF14550" s="5"/>
      <c r="AG14550" s="5"/>
      <c r="AH14550" s="5"/>
      <c r="AI14550" s="5"/>
      <c r="AJ14550" s="5"/>
      <c r="AK14550" s="5"/>
    </row>
    <row r="14551" spans="30:37" x14ac:dyDescent="0.2">
      <c r="AD14551" s="5"/>
      <c r="AE14551" s="5"/>
      <c r="AF14551" s="5"/>
      <c r="AG14551" s="5"/>
      <c r="AH14551" s="5"/>
      <c r="AI14551" s="5"/>
      <c r="AJ14551" s="5"/>
      <c r="AK14551" s="5"/>
    </row>
    <row r="14552" spans="30:37" x14ac:dyDescent="0.2">
      <c r="AD14552" s="5"/>
      <c r="AE14552" s="5"/>
      <c r="AF14552" s="5"/>
      <c r="AG14552" s="5"/>
      <c r="AH14552" s="5"/>
      <c r="AI14552" s="5"/>
      <c r="AJ14552" s="5"/>
      <c r="AK14552" s="5"/>
    </row>
    <row r="14553" spans="30:37" x14ac:dyDescent="0.2">
      <c r="AD14553" s="5"/>
      <c r="AE14553" s="5"/>
      <c r="AF14553" s="5"/>
      <c r="AG14553" s="5"/>
      <c r="AH14553" s="5"/>
      <c r="AI14553" s="5"/>
      <c r="AJ14553" s="5"/>
      <c r="AK14553" s="5"/>
    </row>
    <row r="14554" spans="30:37" x14ac:dyDescent="0.2">
      <c r="AD14554" s="5"/>
      <c r="AE14554" s="5"/>
      <c r="AF14554" s="5"/>
      <c r="AG14554" s="5"/>
      <c r="AH14554" s="5"/>
      <c r="AI14554" s="5"/>
      <c r="AJ14554" s="5"/>
      <c r="AK14554" s="5"/>
    </row>
    <row r="14555" spans="30:37" x14ac:dyDescent="0.2">
      <c r="AD14555" s="5"/>
      <c r="AE14555" s="5"/>
      <c r="AF14555" s="5"/>
      <c r="AG14555" s="5"/>
      <c r="AH14555" s="5"/>
      <c r="AI14555" s="5"/>
      <c r="AJ14555" s="5"/>
      <c r="AK14555" s="5"/>
    </row>
    <row r="14556" spans="30:37" x14ac:dyDescent="0.2">
      <c r="AD14556" s="5"/>
      <c r="AE14556" s="5"/>
      <c r="AF14556" s="5"/>
      <c r="AG14556" s="5"/>
      <c r="AH14556" s="5"/>
      <c r="AI14556" s="5"/>
      <c r="AJ14556" s="5"/>
      <c r="AK14556" s="5"/>
    </row>
    <row r="14557" spans="30:37" x14ac:dyDescent="0.2">
      <c r="AD14557" s="5"/>
      <c r="AE14557" s="5"/>
      <c r="AF14557" s="5"/>
      <c r="AG14557" s="5"/>
      <c r="AH14557" s="5"/>
      <c r="AI14557" s="5"/>
      <c r="AJ14557" s="5"/>
      <c r="AK14557" s="5"/>
    </row>
    <row r="14558" spans="30:37" x14ac:dyDescent="0.2">
      <c r="AD14558" s="5"/>
      <c r="AE14558" s="5"/>
      <c r="AF14558" s="5"/>
      <c r="AG14558" s="5"/>
      <c r="AH14558" s="5"/>
      <c r="AI14558" s="5"/>
      <c r="AJ14558" s="5"/>
      <c r="AK14558" s="5"/>
    </row>
    <row r="14559" spans="30:37" x14ac:dyDescent="0.2">
      <c r="AD14559" s="5"/>
      <c r="AE14559" s="5"/>
      <c r="AF14559" s="5"/>
      <c r="AG14559" s="5"/>
      <c r="AH14559" s="5"/>
      <c r="AI14559" s="5"/>
      <c r="AJ14559" s="5"/>
      <c r="AK14559" s="5"/>
    </row>
    <row r="14560" spans="30:37" x14ac:dyDescent="0.2">
      <c r="AD14560" s="5"/>
      <c r="AE14560" s="5"/>
      <c r="AF14560" s="5"/>
      <c r="AG14560" s="5"/>
      <c r="AH14560" s="5"/>
      <c r="AI14560" s="5"/>
      <c r="AJ14560" s="5"/>
      <c r="AK14560" s="5"/>
    </row>
    <row r="14561" spans="30:37" x14ac:dyDescent="0.2">
      <c r="AD14561" s="5"/>
      <c r="AE14561" s="5"/>
      <c r="AF14561" s="5"/>
      <c r="AG14561" s="5"/>
      <c r="AH14561" s="5"/>
      <c r="AI14561" s="5"/>
      <c r="AJ14561" s="5"/>
      <c r="AK14561" s="5"/>
    </row>
    <row r="14562" spans="30:37" x14ac:dyDescent="0.2">
      <c r="AD14562" s="5"/>
      <c r="AE14562" s="5"/>
      <c r="AF14562" s="5"/>
      <c r="AG14562" s="5"/>
      <c r="AH14562" s="5"/>
      <c r="AI14562" s="5"/>
      <c r="AJ14562" s="5"/>
      <c r="AK14562" s="5"/>
    </row>
    <row r="14563" spans="30:37" x14ac:dyDescent="0.2">
      <c r="AD14563" s="5"/>
      <c r="AE14563" s="5"/>
      <c r="AF14563" s="5"/>
      <c r="AG14563" s="5"/>
      <c r="AH14563" s="5"/>
      <c r="AI14563" s="5"/>
      <c r="AJ14563" s="5"/>
      <c r="AK14563" s="5"/>
    </row>
    <row r="14564" spans="30:37" x14ac:dyDescent="0.2">
      <c r="AD14564" s="5"/>
      <c r="AE14564" s="5"/>
      <c r="AF14564" s="5"/>
      <c r="AG14564" s="5"/>
      <c r="AH14564" s="5"/>
      <c r="AI14564" s="5"/>
      <c r="AJ14564" s="5"/>
      <c r="AK14564" s="5"/>
    </row>
    <row r="14565" spans="30:37" x14ac:dyDescent="0.2">
      <c r="AD14565" s="5"/>
      <c r="AE14565" s="5"/>
      <c r="AF14565" s="5"/>
      <c r="AG14565" s="5"/>
      <c r="AH14565" s="5"/>
      <c r="AI14565" s="5"/>
      <c r="AJ14565" s="5"/>
      <c r="AK14565" s="5"/>
    </row>
    <row r="14566" spans="30:37" x14ac:dyDescent="0.2">
      <c r="AD14566" s="5"/>
      <c r="AE14566" s="5"/>
      <c r="AF14566" s="5"/>
      <c r="AG14566" s="5"/>
      <c r="AH14566" s="5"/>
      <c r="AI14566" s="5"/>
      <c r="AJ14566" s="5"/>
      <c r="AK14566" s="5"/>
    </row>
    <row r="14567" spans="30:37" x14ac:dyDescent="0.2">
      <c r="AD14567" s="5"/>
      <c r="AE14567" s="5"/>
      <c r="AF14567" s="5"/>
      <c r="AG14567" s="5"/>
      <c r="AH14567" s="5"/>
      <c r="AI14567" s="5"/>
      <c r="AJ14567" s="5"/>
      <c r="AK14567" s="5"/>
    </row>
    <row r="14568" spans="30:37" x14ac:dyDescent="0.2">
      <c r="AD14568" s="5"/>
      <c r="AE14568" s="5"/>
      <c r="AF14568" s="5"/>
      <c r="AG14568" s="5"/>
      <c r="AH14568" s="5"/>
      <c r="AI14568" s="5"/>
      <c r="AJ14568" s="5"/>
      <c r="AK14568" s="5"/>
    </row>
    <row r="14569" spans="30:37" x14ac:dyDescent="0.2">
      <c r="AD14569" s="5"/>
      <c r="AE14569" s="5"/>
      <c r="AF14569" s="5"/>
      <c r="AG14569" s="5"/>
      <c r="AH14569" s="5"/>
      <c r="AI14569" s="5"/>
      <c r="AJ14569" s="5"/>
      <c r="AK14569" s="5"/>
    </row>
    <row r="14570" spans="30:37" x14ac:dyDescent="0.2">
      <c r="AD14570" s="5"/>
      <c r="AE14570" s="5"/>
      <c r="AF14570" s="5"/>
      <c r="AG14570" s="5"/>
      <c r="AH14570" s="5"/>
      <c r="AI14570" s="5"/>
      <c r="AJ14570" s="5"/>
      <c r="AK14570" s="5"/>
    </row>
    <row r="14571" spans="30:37" x14ac:dyDescent="0.2">
      <c r="AD14571" s="5"/>
      <c r="AE14571" s="5"/>
      <c r="AF14571" s="5"/>
      <c r="AG14571" s="5"/>
      <c r="AH14571" s="5"/>
      <c r="AI14571" s="5"/>
      <c r="AJ14571" s="5"/>
      <c r="AK14571" s="5"/>
    </row>
    <row r="14572" spans="30:37" x14ac:dyDescent="0.2">
      <c r="AD14572" s="5"/>
      <c r="AE14572" s="5"/>
      <c r="AF14572" s="5"/>
      <c r="AG14572" s="5"/>
      <c r="AH14572" s="5"/>
      <c r="AI14572" s="5"/>
      <c r="AJ14572" s="5"/>
      <c r="AK14572" s="5"/>
    </row>
    <row r="14573" spans="30:37" x14ac:dyDescent="0.2">
      <c r="AD14573" s="5"/>
      <c r="AE14573" s="5"/>
      <c r="AF14573" s="5"/>
      <c r="AG14573" s="5"/>
      <c r="AH14573" s="5"/>
      <c r="AI14573" s="5"/>
      <c r="AJ14573" s="5"/>
      <c r="AK14573" s="5"/>
    </row>
    <row r="14574" spans="30:37" x14ac:dyDescent="0.2">
      <c r="AD14574" s="5"/>
      <c r="AE14574" s="5"/>
      <c r="AF14574" s="5"/>
      <c r="AG14574" s="5"/>
      <c r="AH14574" s="5"/>
      <c r="AI14574" s="5"/>
      <c r="AJ14574" s="5"/>
      <c r="AK14574" s="5"/>
    </row>
    <row r="14575" spans="30:37" x14ac:dyDescent="0.2">
      <c r="AD14575" s="5"/>
      <c r="AE14575" s="5"/>
      <c r="AF14575" s="5"/>
      <c r="AG14575" s="5"/>
      <c r="AH14575" s="5"/>
      <c r="AI14575" s="5"/>
      <c r="AJ14575" s="5"/>
      <c r="AK14575" s="5"/>
    </row>
    <row r="14576" spans="30:37" x14ac:dyDescent="0.2">
      <c r="AD14576" s="5"/>
      <c r="AE14576" s="5"/>
      <c r="AF14576" s="5"/>
      <c r="AG14576" s="5"/>
      <c r="AH14576" s="5"/>
      <c r="AI14576" s="5"/>
      <c r="AJ14576" s="5"/>
      <c r="AK14576" s="5"/>
    </row>
    <row r="14577" spans="30:37" x14ac:dyDescent="0.2">
      <c r="AD14577" s="5"/>
      <c r="AE14577" s="5"/>
      <c r="AF14577" s="5"/>
      <c r="AG14577" s="5"/>
      <c r="AH14577" s="5"/>
      <c r="AI14577" s="5"/>
      <c r="AJ14577" s="5"/>
      <c r="AK14577" s="5"/>
    </row>
    <row r="14578" spans="30:37" x14ac:dyDescent="0.2">
      <c r="AD14578" s="5"/>
      <c r="AE14578" s="5"/>
      <c r="AF14578" s="5"/>
      <c r="AG14578" s="5"/>
      <c r="AH14578" s="5"/>
      <c r="AI14578" s="5"/>
      <c r="AJ14578" s="5"/>
      <c r="AK14578" s="5"/>
    </row>
    <row r="14579" spans="30:37" x14ac:dyDescent="0.2">
      <c r="AD14579" s="5"/>
      <c r="AE14579" s="5"/>
      <c r="AF14579" s="5"/>
      <c r="AG14579" s="5"/>
      <c r="AH14579" s="5"/>
      <c r="AI14579" s="5"/>
      <c r="AJ14579" s="5"/>
      <c r="AK14579" s="5"/>
    </row>
    <row r="14580" spans="30:37" x14ac:dyDescent="0.2">
      <c r="AD14580" s="5"/>
      <c r="AE14580" s="5"/>
      <c r="AF14580" s="5"/>
      <c r="AG14580" s="5"/>
      <c r="AH14580" s="5"/>
      <c r="AI14580" s="5"/>
      <c r="AJ14580" s="5"/>
      <c r="AK14580" s="5"/>
    </row>
    <row r="14581" spans="30:37" x14ac:dyDescent="0.2">
      <c r="AD14581" s="5"/>
      <c r="AE14581" s="5"/>
      <c r="AF14581" s="5"/>
      <c r="AG14581" s="5"/>
      <c r="AH14581" s="5"/>
      <c r="AI14581" s="5"/>
      <c r="AJ14581" s="5"/>
      <c r="AK14581" s="5"/>
    </row>
    <row r="14582" spans="30:37" x14ac:dyDescent="0.2">
      <c r="AD14582" s="5"/>
      <c r="AE14582" s="5"/>
      <c r="AF14582" s="5"/>
      <c r="AG14582" s="5"/>
      <c r="AH14582" s="5"/>
      <c r="AI14582" s="5"/>
      <c r="AJ14582" s="5"/>
      <c r="AK14582" s="5"/>
    </row>
    <row r="14583" spans="30:37" x14ac:dyDescent="0.2">
      <c r="AD14583" s="5"/>
      <c r="AE14583" s="5"/>
      <c r="AF14583" s="5"/>
      <c r="AG14583" s="5"/>
      <c r="AH14583" s="5"/>
      <c r="AI14583" s="5"/>
      <c r="AJ14583" s="5"/>
      <c r="AK14583" s="5"/>
    </row>
    <row r="14584" spans="30:37" x14ac:dyDescent="0.2">
      <c r="AD14584" s="5"/>
      <c r="AE14584" s="5"/>
      <c r="AF14584" s="5"/>
      <c r="AG14584" s="5"/>
      <c r="AH14584" s="5"/>
      <c r="AI14584" s="5"/>
      <c r="AJ14584" s="5"/>
      <c r="AK14584" s="5"/>
    </row>
    <row r="14585" spans="30:37" x14ac:dyDescent="0.2">
      <c r="AD14585" s="5"/>
      <c r="AE14585" s="5"/>
      <c r="AF14585" s="5"/>
      <c r="AG14585" s="5"/>
      <c r="AH14585" s="5"/>
      <c r="AI14585" s="5"/>
      <c r="AJ14585" s="5"/>
      <c r="AK14585" s="5"/>
    </row>
    <row r="14586" spans="30:37" x14ac:dyDescent="0.2">
      <c r="AD14586" s="5"/>
      <c r="AE14586" s="5"/>
      <c r="AF14586" s="5"/>
      <c r="AG14586" s="5"/>
      <c r="AH14586" s="5"/>
      <c r="AI14586" s="5"/>
      <c r="AJ14586" s="5"/>
      <c r="AK14586" s="5"/>
    </row>
    <row r="14587" spans="30:37" x14ac:dyDescent="0.2">
      <c r="AD14587" s="5"/>
      <c r="AE14587" s="5"/>
      <c r="AF14587" s="5"/>
      <c r="AG14587" s="5"/>
      <c r="AH14587" s="5"/>
      <c r="AI14587" s="5"/>
      <c r="AJ14587" s="5"/>
      <c r="AK14587" s="5"/>
    </row>
    <row r="14588" spans="30:37" x14ac:dyDescent="0.2">
      <c r="AD14588" s="5"/>
      <c r="AE14588" s="5"/>
      <c r="AF14588" s="5"/>
      <c r="AG14588" s="5"/>
      <c r="AH14588" s="5"/>
      <c r="AI14588" s="5"/>
      <c r="AJ14588" s="5"/>
      <c r="AK14588" s="5"/>
    </row>
    <row r="14589" spans="30:37" x14ac:dyDescent="0.2">
      <c r="AD14589" s="5"/>
      <c r="AE14589" s="5"/>
      <c r="AF14589" s="5"/>
      <c r="AG14589" s="5"/>
      <c r="AH14589" s="5"/>
      <c r="AI14589" s="5"/>
      <c r="AJ14589" s="5"/>
      <c r="AK14589" s="5"/>
    </row>
    <row r="14590" spans="30:37" x14ac:dyDescent="0.2">
      <c r="AD14590" s="5"/>
      <c r="AE14590" s="5"/>
      <c r="AF14590" s="5"/>
      <c r="AG14590" s="5"/>
      <c r="AH14590" s="5"/>
      <c r="AI14590" s="5"/>
      <c r="AJ14590" s="5"/>
      <c r="AK14590" s="5"/>
    </row>
    <row r="14591" spans="30:37" x14ac:dyDescent="0.2">
      <c r="AD14591" s="5"/>
      <c r="AE14591" s="5"/>
      <c r="AF14591" s="5"/>
      <c r="AG14591" s="5"/>
      <c r="AH14591" s="5"/>
      <c r="AI14591" s="5"/>
      <c r="AJ14591" s="5"/>
      <c r="AK14591" s="5"/>
    </row>
    <row r="14592" spans="30:37" x14ac:dyDescent="0.2">
      <c r="AD14592" s="5"/>
      <c r="AE14592" s="5"/>
      <c r="AF14592" s="5"/>
      <c r="AG14592" s="5"/>
      <c r="AH14592" s="5"/>
      <c r="AI14592" s="5"/>
      <c r="AJ14592" s="5"/>
      <c r="AK14592" s="5"/>
    </row>
    <row r="14593" spans="30:37" x14ac:dyDescent="0.2">
      <c r="AD14593" s="5"/>
      <c r="AE14593" s="5"/>
      <c r="AF14593" s="5"/>
      <c r="AG14593" s="5"/>
      <c r="AH14593" s="5"/>
      <c r="AI14593" s="5"/>
      <c r="AJ14593" s="5"/>
      <c r="AK14593" s="5"/>
    </row>
    <row r="14594" spans="30:37" x14ac:dyDescent="0.2">
      <c r="AD14594" s="5"/>
      <c r="AE14594" s="5"/>
      <c r="AF14594" s="5"/>
      <c r="AG14594" s="5"/>
      <c r="AH14594" s="5"/>
      <c r="AI14594" s="5"/>
      <c r="AJ14594" s="5"/>
      <c r="AK14594" s="5"/>
    </row>
    <row r="14595" spans="30:37" x14ac:dyDescent="0.2">
      <c r="AD14595" s="5"/>
      <c r="AE14595" s="5"/>
      <c r="AF14595" s="5"/>
      <c r="AG14595" s="5"/>
      <c r="AH14595" s="5"/>
      <c r="AI14595" s="5"/>
      <c r="AJ14595" s="5"/>
      <c r="AK14595" s="5"/>
    </row>
    <row r="14596" spans="30:37" x14ac:dyDescent="0.2">
      <c r="AD14596" s="5"/>
      <c r="AE14596" s="5"/>
      <c r="AF14596" s="5"/>
      <c r="AG14596" s="5"/>
      <c r="AH14596" s="5"/>
      <c r="AI14596" s="5"/>
      <c r="AJ14596" s="5"/>
      <c r="AK14596" s="5"/>
    </row>
    <row r="14597" spans="30:37" x14ac:dyDescent="0.2">
      <c r="AD14597" s="5"/>
      <c r="AE14597" s="5"/>
      <c r="AF14597" s="5"/>
      <c r="AG14597" s="5"/>
      <c r="AH14597" s="5"/>
      <c r="AI14597" s="5"/>
      <c r="AJ14597" s="5"/>
      <c r="AK14597" s="5"/>
    </row>
    <row r="14598" spans="30:37" x14ac:dyDescent="0.2">
      <c r="AD14598" s="5"/>
      <c r="AE14598" s="5"/>
      <c r="AF14598" s="5"/>
      <c r="AG14598" s="5"/>
      <c r="AH14598" s="5"/>
      <c r="AI14598" s="5"/>
      <c r="AJ14598" s="5"/>
      <c r="AK14598" s="5"/>
    </row>
    <row r="14599" spans="30:37" x14ac:dyDescent="0.2">
      <c r="AD14599" s="5"/>
      <c r="AE14599" s="5"/>
      <c r="AF14599" s="5"/>
      <c r="AG14599" s="5"/>
      <c r="AH14599" s="5"/>
      <c r="AI14599" s="5"/>
      <c r="AJ14599" s="5"/>
      <c r="AK14599" s="5"/>
    </row>
    <row r="14600" spans="30:37" x14ac:dyDescent="0.2">
      <c r="AD14600" s="5"/>
      <c r="AE14600" s="5"/>
      <c r="AF14600" s="5"/>
      <c r="AG14600" s="5"/>
      <c r="AH14600" s="5"/>
      <c r="AI14600" s="5"/>
      <c r="AJ14600" s="5"/>
      <c r="AK14600" s="5"/>
    </row>
    <row r="14601" spans="30:37" x14ac:dyDescent="0.2">
      <c r="AD14601" s="5"/>
      <c r="AE14601" s="5"/>
      <c r="AF14601" s="5"/>
      <c r="AG14601" s="5"/>
      <c r="AH14601" s="5"/>
      <c r="AI14601" s="5"/>
      <c r="AJ14601" s="5"/>
      <c r="AK14601" s="5"/>
    </row>
    <row r="14602" spans="30:37" x14ac:dyDescent="0.2">
      <c r="AD14602" s="5"/>
      <c r="AE14602" s="5"/>
      <c r="AF14602" s="5"/>
      <c r="AG14602" s="5"/>
      <c r="AH14602" s="5"/>
      <c r="AI14602" s="5"/>
      <c r="AJ14602" s="5"/>
      <c r="AK14602" s="5"/>
    </row>
    <row r="14603" spans="30:37" x14ac:dyDescent="0.2">
      <c r="AD14603" s="5"/>
      <c r="AE14603" s="5"/>
      <c r="AF14603" s="5"/>
      <c r="AG14603" s="5"/>
      <c r="AH14603" s="5"/>
      <c r="AI14603" s="5"/>
      <c r="AJ14603" s="5"/>
      <c r="AK14603" s="5"/>
    </row>
    <row r="14604" spans="30:37" x14ac:dyDescent="0.2">
      <c r="AD14604" s="5"/>
      <c r="AE14604" s="5"/>
      <c r="AF14604" s="5"/>
      <c r="AG14604" s="5"/>
      <c r="AH14604" s="5"/>
      <c r="AI14604" s="5"/>
      <c r="AJ14604" s="5"/>
      <c r="AK14604" s="5"/>
    </row>
    <row r="14605" spans="30:37" x14ac:dyDescent="0.2">
      <c r="AD14605" s="5"/>
      <c r="AE14605" s="5"/>
      <c r="AF14605" s="5"/>
      <c r="AG14605" s="5"/>
      <c r="AH14605" s="5"/>
      <c r="AI14605" s="5"/>
      <c r="AJ14605" s="5"/>
      <c r="AK14605" s="5"/>
    </row>
    <row r="14606" spans="30:37" x14ac:dyDescent="0.2">
      <c r="AD14606" s="5"/>
      <c r="AE14606" s="5"/>
      <c r="AF14606" s="5"/>
      <c r="AG14606" s="5"/>
      <c r="AH14606" s="5"/>
      <c r="AI14606" s="5"/>
      <c r="AJ14606" s="5"/>
      <c r="AK14606" s="5"/>
    </row>
    <row r="14607" spans="30:37" x14ac:dyDescent="0.2">
      <c r="AD14607" s="5"/>
      <c r="AE14607" s="5"/>
      <c r="AF14607" s="5"/>
      <c r="AG14607" s="5"/>
      <c r="AH14607" s="5"/>
      <c r="AI14607" s="5"/>
      <c r="AJ14607" s="5"/>
      <c r="AK14607" s="5"/>
    </row>
    <row r="14608" spans="30:37" x14ac:dyDescent="0.2">
      <c r="AD14608" s="5"/>
      <c r="AE14608" s="5"/>
      <c r="AF14608" s="5"/>
      <c r="AG14608" s="5"/>
      <c r="AH14608" s="5"/>
      <c r="AI14608" s="5"/>
      <c r="AJ14608" s="5"/>
      <c r="AK14608" s="5"/>
    </row>
    <row r="14609" spans="30:37" x14ac:dyDescent="0.2">
      <c r="AD14609" s="5"/>
      <c r="AE14609" s="5"/>
      <c r="AF14609" s="5"/>
      <c r="AG14609" s="5"/>
      <c r="AH14609" s="5"/>
      <c r="AI14609" s="5"/>
      <c r="AJ14609" s="5"/>
      <c r="AK14609" s="5"/>
    </row>
    <row r="14610" spans="30:37" x14ac:dyDescent="0.2">
      <c r="AD14610" s="5"/>
      <c r="AE14610" s="5"/>
      <c r="AF14610" s="5"/>
      <c r="AG14610" s="5"/>
      <c r="AH14610" s="5"/>
      <c r="AI14610" s="5"/>
      <c r="AJ14610" s="5"/>
      <c r="AK14610" s="5"/>
    </row>
    <row r="14611" spans="30:37" x14ac:dyDescent="0.2">
      <c r="AD14611" s="5"/>
      <c r="AE14611" s="5"/>
      <c r="AF14611" s="5"/>
      <c r="AG14611" s="5"/>
      <c r="AH14611" s="5"/>
      <c r="AI14611" s="5"/>
      <c r="AJ14611" s="5"/>
      <c r="AK14611" s="5"/>
    </row>
    <row r="14612" spans="30:37" x14ac:dyDescent="0.2">
      <c r="AD14612" s="5"/>
      <c r="AE14612" s="5"/>
      <c r="AF14612" s="5"/>
      <c r="AG14612" s="5"/>
      <c r="AH14612" s="5"/>
      <c r="AI14612" s="5"/>
      <c r="AJ14612" s="5"/>
      <c r="AK14612" s="5"/>
    </row>
    <row r="14613" spans="30:37" x14ac:dyDescent="0.2">
      <c r="AD14613" s="5"/>
      <c r="AE14613" s="5"/>
      <c r="AF14613" s="5"/>
      <c r="AG14613" s="5"/>
      <c r="AH14613" s="5"/>
      <c r="AI14613" s="5"/>
      <c r="AJ14613" s="5"/>
      <c r="AK14613" s="5"/>
    </row>
    <row r="14614" spans="30:37" x14ac:dyDescent="0.2">
      <c r="AD14614" s="5"/>
      <c r="AE14614" s="5"/>
      <c r="AF14614" s="5"/>
      <c r="AG14614" s="5"/>
      <c r="AH14614" s="5"/>
      <c r="AI14614" s="5"/>
      <c r="AJ14614" s="5"/>
      <c r="AK14614" s="5"/>
    </row>
    <row r="14615" spans="30:37" x14ac:dyDescent="0.2">
      <c r="AD14615" s="5"/>
      <c r="AE14615" s="5"/>
      <c r="AF14615" s="5"/>
      <c r="AG14615" s="5"/>
      <c r="AH14615" s="5"/>
      <c r="AI14615" s="5"/>
      <c r="AJ14615" s="5"/>
      <c r="AK14615" s="5"/>
    </row>
    <row r="14616" spans="30:37" x14ac:dyDescent="0.2">
      <c r="AD14616" s="5"/>
      <c r="AE14616" s="5"/>
      <c r="AF14616" s="5"/>
      <c r="AG14616" s="5"/>
      <c r="AH14616" s="5"/>
      <c r="AI14616" s="5"/>
      <c r="AJ14616" s="5"/>
      <c r="AK14616" s="5"/>
    </row>
    <row r="14617" spans="30:37" x14ac:dyDescent="0.2">
      <c r="AD14617" s="5"/>
      <c r="AE14617" s="5"/>
      <c r="AF14617" s="5"/>
      <c r="AG14617" s="5"/>
      <c r="AH14617" s="5"/>
      <c r="AI14617" s="5"/>
      <c r="AJ14617" s="5"/>
      <c r="AK14617" s="5"/>
    </row>
    <row r="14618" spans="30:37" x14ac:dyDescent="0.2">
      <c r="AD14618" s="5"/>
      <c r="AE14618" s="5"/>
      <c r="AF14618" s="5"/>
      <c r="AG14618" s="5"/>
      <c r="AH14618" s="5"/>
      <c r="AI14618" s="5"/>
      <c r="AJ14618" s="5"/>
      <c r="AK14618" s="5"/>
    </row>
    <row r="14619" spans="30:37" x14ac:dyDescent="0.2">
      <c r="AD14619" s="5"/>
      <c r="AE14619" s="5"/>
      <c r="AF14619" s="5"/>
      <c r="AG14619" s="5"/>
      <c r="AH14619" s="5"/>
      <c r="AI14619" s="5"/>
      <c r="AJ14619" s="5"/>
      <c r="AK14619" s="5"/>
    </row>
    <row r="14620" spans="30:37" x14ac:dyDescent="0.2">
      <c r="AD14620" s="5"/>
      <c r="AE14620" s="5"/>
      <c r="AF14620" s="5"/>
      <c r="AG14620" s="5"/>
      <c r="AH14620" s="5"/>
      <c r="AI14620" s="5"/>
      <c r="AJ14620" s="5"/>
      <c r="AK14620" s="5"/>
    </row>
    <row r="14621" spans="30:37" x14ac:dyDescent="0.2">
      <c r="AD14621" s="5"/>
      <c r="AE14621" s="5"/>
      <c r="AF14621" s="5"/>
      <c r="AG14621" s="5"/>
      <c r="AH14621" s="5"/>
      <c r="AI14621" s="5"/>
      <c r="AJ14621" s="5"/>
      <c r="AK14621" s="5"/>
    </row>
    <row r="14622" spans="30:37" x14ac:dyDescent="0.2">
      <c r="AD14622" s="5"/>
      <c r="AE14622" s="5"/>
      <c r="AF14622" s="5"/>
      <c r="AG14622" s="5"/>
      <c r="AH14622" s="5"/>
      <c r="AI14622" s="5"/>
      <c r="AJ14622" s="5"/>
      <c r="AK14622" s="5"/>
    </row>
    <row r="14623" spans="30:37" x14ac:dyDescent="0.2">
      <c r="AD14623" s="5"/>
      <c r="AE14623" s="5"/>
      <c r="AF14623" s="5"/>
      <c r="AG14623" s="5"/>
      <c r="AH14623" s="5"/>
      <c r="AI14623" s="5"/>
      <c r="AJ14623" s="5"/>
      <c r="AK14623" s="5"/>
    </row>
    <row r="14624" spans="30:37" x14ac:dyDescent="0.2">
      <c r="AD14624" s="5"/>
      <c r="AE14624" s="5"/>
      <c r="AF14624" s="5"/>
      <c r="AG14624" s="5"/>
      <c r="AH14624" s="5"/>
      <c r="AI14624" s="5"/>
      <c r="AJ14624" s="5"/>
      <c r="AK14624" s="5"/>
    </row>
    <row r="14625" spans="30:37" x14ac:dyDescent="0.2">
      <c r="AD14625" s="5"/>
      <c r="AE14625" s="5"/>
      <c r="AF14625" s="5"/>
      <c r="AG14625" s="5"/>
      <c r="AH14625" s="5"/>
      <c r="AI14625" s="5"/>
      <c r="AJ14625" s="5"/>
      <c r="AK14625" s="5"/>
    </row>
    <row r="14626" spans="30:37" x14ac:dyDescent="0.2">
      <c r="AD14626" s="5"/>
      <c r="AE14626" s="5"/>
      <c r="AF14626" s="5"/>
      <c r="AG14626" s="5"/>
      <c r="AH14626" s="5"/>
      <c r="AI14626" s="5"/>
      <c r="AJ14626" s="5"/>
      <c r="AK14626" s="5"/>
    </row>
    <row r="14627" spans="30:37" x14ac:dyDescent="0.2">
      <c r="AD14627" s="5"/>
      <c r="AE14627" s="5"/>
      <c r="AF14627" s="5"/>
      <c r="AG14627" s="5"/>
      <c r="AH14627" s="5"/>
      <c r="AI14627" s="5"/>
      <c r="AJ14627" s="5"/>
      <c r="AK14627" s="5"/>
    </row>
    <row r="14628" spans="30:37" x14ac:dyDescent="0.2">
      <c r="AD14628" s="5"/>
      <c r="AE14628" s="5"/>
      <c r="AF14628" s="5"/>
      <c r="AG14628" s="5"/>
      <c r="AH14628" s="5"/>
      <c r="AI14628" s="5"/>
      <c r="AJ14628" s="5"/>
      <c r="AK14628" s="5"/>
    </row>
    <row r="14629" spans="30:37" x14ac:dyDescent="0.2">
      <c r="AD14629" s="5"/>
      <c r="AE14629" s="5"/>
      <c r="AF14629" s="5"/>
      <c r="AG14629" s="5"/>
      <c r="AH14629" s="5"/>
      <c r="AI14629" s="5"/>
      <c r="AJ14629" s="5"/>
      <c r="AK14629" s="5"/>
    </row>
    <row r="14630" spans="30:37" x14ac:dyDescent="0.2">
      <c r="AD14630" s="5"/>
      <c r="AE14630" s="5"/>
      <c r="AF14630" s="5"/>
      <c r="AG14630" s="5"/>
      <c r="AH14630" s="5"/>
      <c r="AI14630" s="5"/>
      <c r="AJ14630" s="5"/>
      <c r="AK14630" s="5"/>
    </row>
    <row r="14631" spans="30:37" x14ac:dyDescent="0.2">
      <c r="AD14631" s="5"/>
      <c r="AE14631" s="5"/>
      <c r="AF14631" s="5"/>
      <c r="AG14631" s="5"/>
      <c r="AH14631" s="5"/>
      <c r="AI14631" s="5"/>
      <c r="AJ14631" s="5"/>
      <c r="AK14631" s="5"/>
    </row>
    <row r="14632" spans="30:37" x14ac:dyDescent="0.2">
      <c r="AD14632" s="5"/>
      <c r="AE14632" s="5"/>
      <c r="AF14632" s="5"/>
      <c r="AG14632" s="5"/>
      <c r="AH14632" s="5"/>
      <c r="AI14632" s="5"/>
      <c r="AJ14632" s="5"/>
      <c r="AK14632" s="5"/>
    </row>
    <row r="14633" spans="30:37" x14ac:dyDescent="0.2">
      <c r="AD14633" s="5"/>
      <c r="AE14633" s="5"/>
      <c r="AF14633" s="5"/>
      <c r="AG14633" s="5"/>
      <c r="AH14633" s="5"/>
      <c r="AI14633" s="5"/>
      <c r="AJ14633" s="5"/>
      <c r="AK14633" s="5"/>
    </row>
    <row r="14634" spans="30:37" x14ac:dyDescent="0.2">
      <c r="AD14634" s="5"/>
      <c r="AE14634" s="5"/>
      <c r="AF14634" s="5"/>
      <c r="AG14634" s="5"/>
      <c r="AH14634" s="5"/>
      <c r="AI14634" s="5"/>
      <c r="AJ14634" s="5"/>
      <c r="AK14634" s="5"/>
    </row>
    <row r="14635" spans="30:37" x14ac:dyDescent="0.2">
      <c r="AD14635" s="5"/>
      <c r="AE14635" s="5"/>
      <c r="AF14635" s="5"/>
      <c r="AG14635" s="5"/>
      <c r="AH14635" s="5"/>
      <c r="AI14635" s="5"/>
      <c r="AJ14635" s="5"/>
      <c r="AK14635" s="5"/>
    </row>
    <row r="14636" spans="30:37" x14ac:dyDescent="0.2">
      <c r="AD14636" s="5"/>
      <c r="AE14636" s="5"/>
      <c r="AF14636" s="5"/>
      <c r="AG14636" s="5"/>
      <c r="AH14636" s="5"/>
      <c r="AI14636" s="5"/>
      <c r="AJ14636" s="5"/>
      <c r="AK14636" s="5"/>
    </row>
    <row r="14637" spans="30:37" x14ac:dyDescent="0.2">
      <c r="AD14637" s="5"/>
      <c r="AE14637" s="5"/>
      <c r="AF14637" s="5"/>
      <c r="AG14637" s="5"/>
      <c r="AH14637" s="5"/>
      <c r="AI14637" s="5"/>
      <c r="AJ14637" s="5"/>
      <c r="AK14637" s="5"/>
    </row>
    <row r="14638" spans="30:37" x14ac:dyDescent="0.2">
      <c r="AD14638" s="5"/>
      <c r="AE14638" s="5"/>
      <c r="AF14638" s="5"/>
      <c r="AG14638" s="5"/>
      <c r="AH14638" s="5"/>
      <c r="AI14638" s="5"/>
      <c r="AJ14638" s="5"/>
      <c r="AK14638" s="5"/>
    </row>
    <row r="14639" spans="30:37" x14ac:dyDescent="0.2">
      <c r="AD14639" s="5"/>
      <c r="AE14639" s="5"/>
      <c r="AF14639" s="5"/>
      <c r="AG14639" s="5"/>
      <c r="AH14639" s="5"/>
      <c r="AI14639" s="5"/>
      <c r="AJ14639" s="5"/>
      <c r="AK14639" s="5"/>
    </row>
    <row r="14640" spans="30:37" x14ac:dyDescent="0.2">
      <c r="AD14640" s="5"/>
      <c r="AE14640" s="5"/>
      <c r="AF14640" s="5"/>
      <c r="AG14640" s="5"/>
      <c r="AH14640" s="5"/>
      <c r="AI14640" s="5"/>
      <c r="AJ14640" s="5"/>
      <c r="AK14640" s="5"/>
    </row>
    <row r="14641" spans="30:37" x14ac:dyDescent="0.2">
      <c r="AD14641" s="5"/>
      <c r="AE14641" s="5"/>
      <c r="AF14641" s="5"/>
      <c r="AG14641" s="5"/>
      <c r="AH14641" s="5"/>
      <c r="AI14641" s="5"/>
      <c r="AJ14641" s="5"/>
      <c r="AK14641" s="5"/>
    </row>
    <row r="14642" spans="30:37" x14ac:dyDescent="0.2">
      <c r="AD14642" s="5"/>
      <c r="AE14642" s="5"/>
      <c r="AF14642" s="5"/>
      <c r="AG14642" s="5"/>
      <c r="AH14642" s="5"/>
      <c r="AI14642" s="5"/>
      <c r="AJ14642" s="5"/>
      <c r="AK14642" s="5"/>
    </row>
    <row r="14643" spans="30:37" x14ac:dyDescent="0.2">
      <c r="AD14643" s="5"/>
      <c r="AE14643" s="5"/>
      <c r="AF14643" s="5"/>
      <c r="AG14643" s="5"/>
      <c r="AH14643" s="5"/>
      <c r="AI14643" s="5"/>
      <c r="AJ14643" s="5"/>
      <c r="AK14643" s="5"/>
    </row>
    <row r="14644" spans="30:37" x14ac:dyDescent="0.2">
      <c r="AD14644" s="5"/>
      <c r="AE14644" s="5"/>
      <c r="AF14644" s="5"/>
      <c r="AG14644" s="5"/>
      <c r="AH14644" s="5"/>
      <c r="AI14644" s="5"/>
      <c r="AJ14644" s="5"/>
      <c r="AK14644" s="5"/>
    </row>
    <row r="14645" spans="30:37" x14ac:dyDescent="0.2">
      <c r="AD14645" s="5"/>
      <c r="AE14645" s="5"/>
      <c r="AF14645" s="5"/>
      <c r="AG14645" s="5"/>
      <c r="AH14645" s="5"/>
      <c r="AI14645" s="5"/>
      <c r="AJ14645" s="5"/>
      <c r="AK14645" s="5"/>
    </row>
    <row r="14646" spans="30:37" x14ac:dyDescent="0.2">
      <c r="AD14646" s="5"/>
      <c r="AE14646" s="5"/>
      <c r="AF14646" s="5"/>
      <c r="AG14646" s="5"/>
      <c r="AH14646" s="5"/>
      <c r="AI14646" s="5"/>
      <c r="AJ14646" s="5"/>
      <c r="AK14646" s="5"/>
    </row>
    <row r="14647" spans="30:37" x14ac:dyDescent="0.2">
      <c r="AD14647" s="5"/>
      <c r="AE14647" s="5"/>
      <c r="AF14647" s="5"/>
      <c r="AG14647" s="5"/>
      <c r="AH14647" s="5"/>
      <c r="AI14647" s="5"/>
      <c r="AJ14647" s="5"/>
      <c r="AK14647" s="5"/>
    </row>
    <row r="14648" spans="30:37" x14ac:dyDescent="0.2">
      <c r="AD14648" s="5"/>
      <c r="AE14648" s="5"/>
      <c r="AF14648" s="5"/>
      <c r="AG14648" s="5"/>
      <c r="AH14648" s="5"/>
      <c r="AI14648" s="5"/>
      <c r="AJ14648" s="5"/>
      <c r="AK14648" s="5"/>
    </row>
    <row r="14649" spans="30:37" x14ac:dyDescent="0.2">
      <c r="AD14649" s="5"/>
      <c r="AE14649" s="5"/>
      <c r="AF14649" s="5"/>
      <c r="AG14649" s="5"/>
      <c r="AH14649" s="5"/>
      <c r="AI14649" s="5"/>
      <c r="AJ14649" s="5"/>
      <c r="AK14649" s="5"/>
    </row>
    <row r="14650" spans="30:37" x14ac:dyDescent="0.2">
      <c r="AD14650" s="5"/>
      <c r="AE14650" s="5"/>
      <c r="AF14650" s="5"/>
      <c r="AG14650" s="5"/>
      <c r="AH14650" s="5"/>
      <c r="AI14650" s="5"/>
      <c r="AJ14650" s="5"/>
      <c r="AK14650" s="5"/>
    </row>
    <row r="14651" spans="30:37" x14ac:dyDescent="0.2">
      <c r="AD14651" s="5"/>
      <c r="AE14651" s="5"/>
      <c r="AF14651" s="5"/>
      <c r="AG14651" s="5"/>
      <c r="AH14651" s="5"/>
      <c r="AI14651" s="5"/>
      <c r="AJ14651" s="5"/>
      <c r="AK14651" s="5"/>
    </row>
    <row r="14652" spans="30:37" x14ac:dyDescent="0.2">
      <c r="AD14652" s="5"/>
      <c r="AE14652" s="5"/>
      <c r="AF14652" s="5"/>
      <c r="AG14652" s="5"/>
      <c r="AH14652" s="5"/>
      <c r="AI14652" s="5"/>
      <c r="AJ14652" s="5"/>
      <c r="AK14652" s="5"/>
    </row>
    <row r="14653" spans="30:37" x14ac:dyDescent="0.2">
      <c r="AD14653" s="5"/>
      <c r="AE14653" s="5"/>
      <c r="AF14653" s="5"/>
      <c r="AG14653" s="5"/>
      <c r="AH14653" s="5"/>
      <c r="AI14653" s="5"/>
      <c r="AJ14653" s="5"/>
      <c r="AK14653" s="5"/>
    </row>
    <row r="14654" spans="30:37" x14ac:dyDescent="0.2">
      <c r="AD14654" s="5"/>
      <c r="AE14654" s="5"/>
      <c r="AF14654" s="5"/>
      <c r="AG14654" s="5"/>
      <c r="AH14654" s="5"/>
      <c r="AI14654" s="5"/>
      <c r="AJ14654" s="5"/>
      <c r="AK14654" s="5"/>
    </row>
    <row r="14655" spans="30:37" x14ac:dyDescent="0.2">
      <c r="AD14655" s="5"/>
      <c r="AE14655" s="5"/>
      <c r="AF14655" s="5"/>
      <c r="AG14655" s="5"/>
      <c r="AH14655" s="5"/>
      <c r="AI14655" s="5"/>
      <c r="AJ14655" s="5"/>
      <c r="AK14655" s="5"/>
    </row>
    <row r="14656" spans="30:37" x14ac:dyDescent="0.2">
      <c r="AD14656" s="5"/>
      <c r="AE14656" s="5"/>
      <c r="AF14656" s="5"/>
      <c r="AG14656" s="5"/>
      <c r="AH14656" s="5"/>
      <c r="AI14656" s="5"/>
      <c r="AJ14656" s="5"/>
      <c r="AK14656" s="5"/>
    </row>
    <row r="14657" spans="30:37" x14ac:dyDescent="0.2">
      <c r="AD14657" s="5"/>
      <c r="AE14657" s="5"/>
      <c r="AF14657" s="5"/>
      <c r="AG14657" s="5"/>
      <c r="AH14657" s="5"/>
      <c r="AI14657" s="5"/>
      <c r="AJ14657" s="5"/>
      <c r="AK14657" s="5"/>
    </row>
    <row r="14658" spans="30:37" x14ac:dyDescent="0.2">
      <c r="AD14658" s="5"/>
      <c r="AE14658" s="5"/>
      <c r="AF14658" s="5"/>
      <c r="AG14658" s="5"/>
      <c r="AH14658" s="5"/>
      <c r="AI14658" s="5"/>
      <c r="AJ14658" s="5"/>
      <c r="AK14658" s="5"/>
    </row>
    <row r="14659" spans="30:37" x14ac:dyDescent="0.2">
      <c r="AD14659" s="5"/>
      <c r="AE14659" s="5"/>
      <c r="AF14659" s="5"/>
      <c r="AG14659" s="5"/>
      <c r="AH14659" s="5"/>
      <c r="AI14659" s="5"/>
      <c r="AJ14659" s="5"/>
      <c r="AK14659" s="5"/>
    </row>
    <row r="14660" spans="30:37" x14ac:dyDescent="0.2">
      <c r="AD14660" s="5"/>
      <c r="AE14660" s="5"/>
      <c r="AF14660" s="5"/>
      <c r="AG14660" s="5"/>
      <c r="AH14660" s="5"/>
      <c r="AI14660" s="5"/>
      <c r="AJ14660" s="5"/>
      <c r="AK14660" s="5"/>
    </row>
    <row r="14661" spans="30:37" x14ac:dyDescent="0.2">
      <c r="AD14661" s="5"/>
      <c r="AE14661" s="5"/>
      <c r="AF14661" s="5"/>
      <c r="AG14661" s="5"/>
      <c r="AH14661" s="5"/>
      <c r="AI14661" s="5"/>
      <c r="AJ14661" s="5"/>
      <c r="AK14661" s="5"/>
    </row>
    <row r="14662" spans="30:37" x14ac:dyDescent="0.2">
      <c r="AD14662" s="5"/>
      <c r="AE14662" s="5"/>
      <c r="AF14662" s="5"/>
      <c r="AG14662" s="5"/>
      <c r="AH14662" s="5"/>
      <c r="AI14662" s="5"/>
      <c r="AJ14662" s="5"/>
      <c r="AK14662" s="5"/>
    </row>
    <row r="14663" spans="30:37" x14ac:dyDescent="0.2">
      <c r="AD14663" s="5"/>
      <c r="AE14663" s="5"/>
      <c r="AF14663" s="5"/>
      <c r="AG14663" s="5"/>
      <c r="AH14663" s="5"/>
      <c r="AI14663" s="5"/>
      <c r="AJ14663" s="5"/>
      <c r="AK14663" s="5"/>
    </row>
    <row r="14664" spans="30:37" x14ac:dyDescent="0.2">
      <c r="AD14664" s="5"/>
      <c r="AE14664" s="5"/>
      <c r="AF14664" s="5"/>
      <c r="AG14664" s="5"/>
      <c r="AH14664" s="5"/>
      <c r="AI14664" s="5"/>
      <c r="AJ14664" s="5"/>
      <c r="AK14664" s="5"/>
    </row>
    <row r="14665" spans="30:37" x14ac:dyDescent="0.2">
      <c r="AD14665" s="5"/>
      <c r="AE14665" s="5"/>
      <c r="AF14665" s="5"/>
      <c r="AG14665" s="5"/>
      <c r="AH14665" s="5"/>
      <c r="AI14665" s="5"/>
      <c r="AJ14665" s="5"/>
      <c r="AK14665" s="5"/>
    </row>
    <row r="14666" spans="30:37" x14ac:dyDescent="0.2">
      <c r="AD14666" s="5"/>
      <c r="AE14666" s="5"/>
      <c r="AF14666" s="5"/>
      <c r="AG14666" s="5"/>
      <c r="AH14666" s="5"/>
      <c r="AI14666" s="5"/>
      <c r="AJ14666" s="5"/>
      <c r="AK14666" s="5"/>
    </row>
    <row r="14667" spans="30:37" x14ac:dyDescent="0.2">
      <c r="AD14667" s="5"/>
      <c r="AE14667" s="5"/>
      <c r="AF14667" s="5"/>
      <c r="AG14667" s="5"/>
      <c r="AH14667" s="5"/>
      <c r="AI14667" s="5"/>
      <c r="AJ14667" s="5"/>
      <c r="AK14667" s="5"/>
    </row>
    <row r="14668" spans="30:37" x14ac:dyDescent="0.2">
      <c r="AD14668" s="5"/>
      <c r="AE14668" s="5"/>
      <c r="AF14668" s="5"/>
      <c r="AG14668" s="5"/>
      <c r="AH14668" s="5"/>
      <c r="AI14668" s="5"/>
      <c r="AJ14668" s="5"/>
      <c r="AK14668" s="5"/>
    </row>
    <row r="14669" spans="30:37" x14ac:dyDescent="0.2">
      <c r="AD14669" s="5"/>
      <c r="AE14669" s="5"/>
      <c r="AF14669" s="5"/>
      <c r="AG14669" s="5"/>
      <c r="AH14669" s="5"/>
      <c r="AI14669" s="5"/>
      <c r="AJ14669" s="5"/>
      <c r="AK14669" s="5"/>
    </row>
    <row r="14670" spans="30:37" x14ac:dyDescent="0.2">
      <c r="AD14670" s="5"/>
      <c r="AE14670" s="5"/>
      <c r="AF14670" s="5"/>
      <c r="AG14670" s="5"/>
      <c r="AH14670" s="5"/>
      <c r="AI14670" s="5"/>
      <c r="AJ14670" s="5"/>
      <c r="AK14670" s="5"/>
    </row>
    <row r="14671" spans="30:37" x14ac:dyDescent="0.2">
      <c r="AD14671" s="5"/>
      <c r="AE14671" s="5"/>
      <c r="AF14671" s="5"/>
      <c r="AG14671" s="5"/>
      <c r="AH14671" s="5"/>
      <c r="AI14671" s="5"/>
      <c r="AJ14671" s="5"/>
      <c r="AK14671" s="5"/>
    </row>
    <row r="14672" spans="30:37" x14ac:dyDescent="0.2">
      <c r="AD14672" s="5"/>
      <c r="AE14672" s="5"/>
      <c r="AF14672" s="5"/>
      <c r="AG14672" s="5"/>
      <c r="AH14672" s="5"/>
      <c r="AI14672" s="5"/>
      <c r="AJ14672" s="5"/>
      <c r="AK14672" s="5"/>
    </row>
    <row r="14673" spans="30:37" x14ac:dyDescent="0.2">
      <c r="AD14673" s="5"/>
      <c r="AE14673" s="5"/>
      <c r="AF14673" s="5"/>
      <c r="AG14673" s="5"/>
      <c r="AH14673" s="5"/>
      <c r="AI14673" s="5"/>
      <c r="AJ14673" s="5"/>
      <c r="AK14673" s="5"/>
    </row>
    <row r="14674" spans="30:37" x14ac:dyDescent="0.2">
      <c r="AD14674" s="5"/>
      <c r="AE14674" s="5"/>
      <c r="AF14674" s="5"/>
      <c r="AG14674" s="5"/>
      <c r="AH14674" s="5"/>
      <c r="AI14674" s="5"/>
      <c r="AJ14674" s="5"/>
      <c r="AK14674" s="5"/>
    </row>
    <row r="14675" spans="30:37" x14ac:dyDescent="0.2">
      <c r="AD14675" s="5"/>
      <c r="AE14675" s="5"/>
      <c r="AF14675" s="5"/>
      <c r="AG14675" s="5"/>
      <c r="AH14675" s="5"/>
      <c r="AI14675" s="5"/>
      <c r="AJ14675" s="5"/>
      <c r="AK14675" s="5"/>
    </row>
    <row r="14676" spans="30:37" x14ac:dyDescent="0.2">
      <c r="AD14676" s="5"/>
      <c r="AE14676" s="5"/>
      <c r="AF14676" s="5"/>
      <c r="AG14676" s="5"/>
      <c r="AH14676" s="5"/>
      <c r="AI14676" s="5"/>
      <c r="AJ14676" s="5"/>
      <c r="AK14676" s="5"/>
    </row>
    <row r="14677" spans="30:37" x14ac:dyDescent="0.2">
      <c r="AD14677" s="5"/>
      <c r="AE14677" s="5"/>
      <c r="AF14677" s="5"/>
      <c r="AG14677" s="5"/>
      <c r="AH14677" s="5"/>
      <c r="AI14677" s="5"/>
      <c r="AJ14677" s="5"/>
      <c r="AK14677" s="5"/>
    </row>
    <row r="14678" spans="30:37" x14ac:dyDescent="0.2">
      <c r="AD14678" s="5"/>
      <c r="AE14678" s="5"/>
      <c r="AF14678" s="5"/>
      <c r="AG14678" s="5"/>
      <c r="AH14678" s="5"/>
      <c r="AI14678" s="5"/>
      <c r="AJ14678" s="5"/>
      <c r="AK14678" s="5"/>
    </row>
    <row r="14679" spans="30:37" x14ac:dyDescent="0.2">
      <c r="AD14679" s="5"/>
      <c r="AE14679" s="5"/>
      <c r="AF14679" s="5"/>
      <c r="AG14679" s="5"/>
      <c r="AH14679" s="5"/>
      <c r="AI14679" s="5"/>
      <c r="AJ14679" s="5"/>
      <c r="AK14679" s="5"/>
    </row>
    <row r="14680" spans="30:37" x14ac:dyDescent="0.2">
      <c r="AD14680" s="5"/>
      <c r="AE14680" s="5"/>
      <c r="AF14680" s="5"/>
      <c r="AG14680" s="5"/>
      <c r="AH14680" s="5"/>
      <c r="AI14680" s="5"/>
      <c r="AJ14680" s="5"/>
      <c r="AK14680" s="5"/>
    </row>
    <row r="14681" spans="30:37" x14ac:dyDescent="0.2">
      <c r="AD14681" s="5"/>
      <c r="AE14681" s="5"/>
      <c r="AF14681" s="5"/>
      <c r="AG14681" s="5"/>
      <c r="AH14681" s="5"/>
      <c r="AI14681" s="5"/>
      <c r="AJ14681" s="5"/>
      <c r="AK14681" s="5"/>
    </row>
    <row r="14682" spans="30:37" x14ac:dyDescent="0.2">
      <c r="AD14682" s="5"/>
      <c r="AE14682" s="5"/>
      <c r="AF14682" s="5"/>
      <c r="AG14682" s="5"/>
      <c r="AH14682" s="5"/>
      <c r="AI14682" s="5"/>
      <c r="AJ14682" s="5"/>
      <c r="AK14682" s="5"/>
    </row>
    <row r="14683" spans="30:37" x14ac:dyDescent="0.2">
      <c r="AD14683" s="5"/>
      <c r="AE14683" s="5"/>
      <c r="AF14683" s="5"/>
      <c r="AG14683" s="5"/>
      <c r="AH14683" s="5"/>
      <c r="AI14683" s="5"/>
      <c r="AJ14683" s="5"/>
      <c r="AK14683" s="5"/>
    </row>
    <row r="14684" spans="30:37" x14ac:dyDescent="0.2">
      <c r="AD14684" s="5"/>
      <c r="AE14684" s="5"/>
      <c r="AF14684" s="5"/>
      <c r="AG14684" s="5"/>
      <c r="AH14684" s="5"/>
      <c r="AI14684" s="5"/>
      <c r="AJ14684" s="5"/>
      <c r="AK14684" s="5"/>
    </row>
    <row r="14685" spans="30:37" x14ac:dyDescent="0.2">
      <c r="AD14685" s="5"/>
      <c r="AE14685" s="5"/>
      <c r="AF14685" s="5"/>
      <c r="AG14685" s="5"/>
      <c r="AH14685" s="5"/>
      <c r="AI14685" s="5"/>
      <c r="AJ14685" s="5"/>
      <c r="AK14685" s="5"/>
    </row>
    <row r="14686" spans="30:37" x14ac:dyDescent="0.2">
      <c r="AD14686" s="5"/>
      <c r="AE14686" s="5"/>
      <c r="AF14686" s="5"/>
      <c r="AG14686" s="5"/>
      <c r="AH14686" s="5"/>
      <c r="AI14686" s="5"/>
      <c r="AJ14686" s="5"/>
      <c r="AK14686" s="5"/>
    </row>
    <row r="14687" spans="30:37" x14ac:dyDescent="0.2">
      <c r="AD14687" s="5"/>
      <c r="AE14687" s="5"/>
      <c r="AF14687" s="5"/>
      <c r="AG14687" s="5"/>
      <c r="AH14687" s="5"/>
      <c r="AI14687" s="5"/>
      <c r="AJ14687" s="5"/>
      <c r="AK14687" s="5"/>
    </row>
    <row r="14688" spans="30:37" x14ac:dyDescent="0.2">
      <c r="AD14688" s="5"/>
      <c r="AE14688" s="5"/>
      <c r="AF14688" s="5"/>
      <c r="AG14688" s="5"/>
      <c r="AH14688" s="5"/>
      <c r="AI14688" s="5"/>
      <c r="AJ14688" s="5"/>
      <c r="AK14688" s="5"/>
    </row>
    <row r="14689" spans="30:37" x14ac:dyDescent="0.2">
      <c r="AD14689" s="5"/>
      <c r="AE14689" s="5"/>
      <c r="AF14689" s="5"/>
      <c r="AG14689" s="5"/>
      <c r="AH14689" s="5"/>
      <c r="AI14689" s="5"/>
      <c r="AJ14689" s="5"/>
      <c r="AK14689" s="5"/>
    </row>
    <row r="14690" spans="30:37" x14ac:dyDescent="0.2">
      <c r="AD14690" s="5"/>
      <c r="AE14690" s="5"/>
      <c r="AF14690" s="5"/>
      <c r="AG14690" s="5"/>
      <c r="AH14690" s="5"/>
      <c r="AI14690" s="5"/>
      <c r="AJ14690" s="5"/>
      <c r="AK14690" s="5"/>
    </row>
    <row r="14691" spans="30:37" x14ac:dyDescent="0.2">
      <c r="AD14691" s="5"/>
      <c r="AE14691" s="5"/>
      <c r="AF14691" s="5"/>
      <c r="AG14691" s="5"/>
      <c r="AH14691" s="5"/>
      <c r="AI14691" s="5"/>
      <c r="AJ14691" s="5"/>
      <c r="AK14691" s="5"/>
    </row>
    <row r="14692" spans="30:37" x14ac:dyDescent="0.2">
      <c r="AD14692" s="5"/>
      <c r="AE14692" s="5"/>
      <c r="AF14692" s="5"/>
      <c r="AG14692" s="5"/>
      <c r="AH14692" s="5"/>
      <c r="AI14692" s="5"/>
      <c r="AJ14692" s="5"/>
      <c r="AK14692" s="5"/>
    </row>
    <row r="14693" spans="30:37" x14ac:dyDescent="0.2">
      <c r="AD14693" s="5"/>
      <c r="AE14693" s="5"/>
      <c r="AF14693" s="5"/>
      <c r="AG14693" s="5"/>
      <c r="AH14693" s="5"/>
      <c r="AI14693" s="5"/>
      <c r="AJ14693" s="5"/>
      <c r="AK14693" s="5"/>
    </row>
    <row r="14694" spans="30:37" x14ac:dyDescent="0.2">
      <c r="AD14694" s="5"/>
      <c r="AE14694" s="5"/>
      <c r="AF14694" s="5"/>
      <c r="AG14694" s="5"/>
      <c r="AH14694" s="5"/>
      <c r="AI14694" s="5"/>
      <c r="AJ14694" s="5"/>
      <c r="AK14694" s="5"/>
    </row>
    <row r="14695" spans="30:37" x14ac:dyDescent="0.2">
      <c r="AD14695" s="5"/>
      <c r="AE14695" s="5"/>
      <c r="AF14695" s="5"/>
      <c r="AG14695" s="5"/>
      <c r="AH14695" s="5"/>
      <c r="AI14695" s="5"/>
      <c r="AJ14695" s="5"/>
      <c r="AK14695" s="5"/>
    </row>
    <row r="14696" spans="30:37" x14ac:dyDescent="0.2">
      <c r="AD14696" s="5"/>
      <c r="AE14696" s="5"/>
      <c r="AF14696" s="5"/>
      <c r="AG14696" s="5"/>
      <c r="AH14696" s="5"/>
      <c r="AI14696" s="5"/>
      <c r="AJ14696" s="5"/>
      <c r="AK14696" s="5"/>
    </row>
    <row r="14697" spans="30:37" x14ac:dyDescent="0.2">
      <c r="AD14697" s="5"/>
      <c r="AE14697" s="5"/>
      <c r="AF14697" s="5"/>
      <c r="AG14697" s="5"/>
      <c r="AH14697" s="5"/>
      <c r="AI14697" s="5"/>
      <c r="AJ14697" s="5"/>
      <c r="AK14697" s="5"/>
    </row>
    <row r="14698" spans="30:37" x14ac:dyDescent="0.2">
      <c r="AD14698" s="5"/>
      <c r="AE14698" s="5"/>
      <c r="AF14698" s="5"/>
      <c r="AG14698" s="5"/>
      <c r="AH14698" s="5"/>
      <c r="AI14698" s="5"/>
      <c r="AJ14698" s="5"/>
      <c r="AK14698" s="5"/>
    </row>
    <row r="14699" spans="30:37" x14ac:dyDescent="0.2">
      <c r="AD14699" s="5"/>
      <c r="AE14699" s="5"/>
      <c r="AF14699" s="5"/>
      <c r="AG14699" s="5"/>
      <c r="AH14699" s="5"/>
      <c r="AI14699" s="5"/>
      <c r="AJ14699" s="5"/>
      <c r="AK14699" s="5"/>
    </row>
    <row r="14700" spans="30:37" x14ac:dyDescent="0.2">
      <c r="AD14700" s="5"/>
      <c r="AE14700" s="5"/>
      <c r="AF14700" s="5"/>
      <c r="AG14700" s="5"/>
      <c r="AH14700" s="5"/>
      <c r="AI14700" s="5"/>
      <c r="AJ14700" s="5"/>
      <c r="AK14700" s="5"/>
    </row>
    <row r="14701" spans="30:37" x14ac:dyDescent="0.2">
      <c r="AD14701" s="5"/>
      <c r="AE14701" s="5"/>
      <c r="AF14701" s="5"/>
      <c r="AG14701" s="5"/>
      <c r="AH14701" s="5"/>
      <c r="AI14701" s="5"/>
      <c r="AJ14701" s="5"/>
      <c r="AK14701" s="5"/>
    </row>
    <row r="14702" spans="30:37" x14ac:dyDescent="0.2">
      <c r="AD14702" s="5"/>
      <c r="AE14702" s="5"/>
      <c r="AF14702" s="5"/>
      <c r="AG14702" s="5"/>
      <c r="AH14702" s="5"/>
      <c r="AI14702" s="5"/>
      <c r="AJ14702" s="5"/>
      <c r="AK14702" s="5"/>
    </row>
    <row r="14703" spans="30:37" x14ac:dyDescent="0.2">
      <c r="AD14703" s="5"/>
      <c r="AE14703" s="5"/>
      <c r="AF14703" s="5"/>
      <c r="AG14703" s="5"/>
      <c r="AH14703" s="5"/>
      <c r="AI14703" s="5"/>
      <c r="AJ14703" s="5"/>
      <c r="AK14703" s="5"/>
    </row>
    <row r="14704" spans="30:37" x14ac:dyDescent="0.2">
      <c r="AD14704" s="5"/>
      <c r="AE14704" s="5"/>
      <c r="AF14704" s="5"/>
      <c r="AG14704" s="5"/>
      <c r="AH14704" s="5"/>
      <c r="AI14704" s="5"/>
      <c r="AJ14704" s="5"/>
      <c r="AK14704" s="5"/>
    </row>
    <row r="14705" spans="30:37" x14ac:dyDescent="0.2">
      <c r="AD14705" s="5"/>
      <c r="AE14705" s="5"/>
      <c r="AF14705" s="5"/>
      <c r="AG14705" s="5"/>
      <c r="AH14705" s="5"/>
      <c r="AI14705" s="5"/>
      <c r="AJ14705" s="5"/>
      <c r="AK14705" s="5"/>
    </row>
    <row r="14706" spans="30:37" x14ac:dyDescent="0.2">
      <c r="AD14706" s="5"/>
      <c r="AE14706" s="5"/>
      <c r="AF14706" s="5"/>
      <c r="AG14706" s="5"/>
      <c r="AH14706" s="5"/>
      <c r="AI14706" s="5"/>
      <c r="AJ14706" s="5"/>
      <c r="AK14706" s="5"/>
    </row>
    <row r="14707" spans="30:37" x14ac:dyDescent="0.2">
      <c r="AD14707" s="5"/>
      <c r="AE14707" s="5"/>
      <c r="AF14707" s="5"/>
      <c r="AG14707" s="5"/>
      <c r="AH14707" s="5"/>
      <c r="AI14707" s="5"/>
      <c r="AJ14707" s="5"/>
      <c r="AK14707" s="5"/>
    </row>
    <row r="14708" spans="30:37" x14ac:dyDescent="0.2">
      <c r="AD14708" s="5"/>
      <c r="AE14708" s="5"/>
      <c r="AF14708" s="5"/>
      <c r="AG14708" s="5"/>
      <c r="AH14708" s="5"/>
      <c r="AI14708" s="5"/>
      <c r="AJ14708" s="5"/>
      <c r="AK14708" s="5"/>
    </row>
    <row r="14709" spans="30:37" x14ac:dyDescent="0.2">
      <c r="AD14709" s="5"/>
      <c r="AE14709" s="5"/>
      <c r="AF14709" s="5"/>
      <c r="AG14709" s="5"/>
      <c r="AH14709" s="5"/>
      <c r="AI14709" s="5"/>
      <c r="AJ14709" s="5"/>
      <c r="AK14709" s="5"/>
    </row>
    <row r="14710" spans="30:37" x14ac:dyDescent="0.2">
      <c r="AD14710" s="5"/>
      <c r="AE14710" s="5"/>
      <c r="AF14710" s="5"/>
      <c r="AG14710" s="5"/>
      <c r="AH14710" s="5"/>
      <c r="AI14710" s="5"/>
      <c r="AJ14710" s="5"/>
      <c r="AK14710" s="5"/>
    </row>
    <row r="14711" spans="30:37" x14ac:dyDescent="0.2">
      <c r="AD14711" s="5"/>
      <c r="AE14711" s="5"/>
      <c r="AF14711" s="5"/>
      <c r="AG14711" s="5"/>
      <c r="AH14711" s="5"/>
      <c r="AI14711" s="5"/>
      <c r="AJ14711" s="5"/>
      <c r="AK14711" s="5"/>
    </row>
    <row r="14712" spans="30:37" x14ac:dyDescent="0.2">
      <c r="AD14712" s="5"/>
      <c r="AE14712" s="5"/>
      <c r="AF14712" s="5"/>
      <c r="AG14712" s="5"/>
      <c r="AH14712" s="5"/>
      <c r="AI14712" s="5"/>
      <c r="AJ14712" s="5"/>
      <c r="AK14712" s="5"/>
    </row>
    <row r="14713" spans="30:37" x14ac:dyDescent="0.2">
      <c r="AD14713" s="5"/>
      <c r="AE14713" s="5"/>
      <c r="AF14713" s="5"/>
      <c r="AG14713" s="5"/>
      <c r="AH14713" s="5"/>
      <c r="AI14713" s="5"/>
      <c r="AJ14713" s="5"/>
      <c r="AK14713" s="5"/>
    </row>
    <row r="14714" spans="30:37" x14ac:dyDescent="0.2">
      <c r="AD14714" s="5"/>
      <c r="AE14714" s="5"/>
      <c r="AF14714" s="5"/>
      <c r="AG14714" s="5"/>
      <c r="AH14714" s="5"/>
      <c r="AI14714" s="5"/>
      <c r="AJ14714" s="5"/>
      <c r="AK14714" s="5"/>
    </row>
    <row r="14715" spans="30:37" x14ac:dyDescent="0.2">
      <c r="AD14715" s="5"/>
      <c r="AE14715" s="5"/>
      <c r="AF14715" s="5"/>
      <c r="AG14715" s="5"/>
      <c r="AH14715" s="5"/>
      <c r="AI14715" s="5"/>
      <c r="AJ14715" s="5"/>
      <c r="AK14715" s="5"/>
    </row>
    <row r="14716" spans="30:37" x14ac:dyDescent="0.2">
      <c r="AD14716" s="5"/>
      <c r="AE14716" s="5"/>
      <c r="AF14716" s="5"/>
      <c r="AG14716" s="5"/>
      <c r="AH14716" s="5"/>
      <c r="AI14716" s="5"/>
      <c r="AJ14716" s="5"/>
      <c r="AK14716" s="5"/>
    </row>
    <row r="14717" spans="30:37" x14ac:dyDescent="0.2">
      <c r="AD14717" s="5"/>
      <c r="AE14717" s="5"/>
      <c r="AF14717" s="5"/>
      <c r="AG14717" s="5"/>
      <c r="AH14717" s="5"/>
      <c r="AI14717" s="5"/>
      <c r="AJ14717" s="5"/>
      <c r="AK14717" s="5"/>
    </row>
    <row r="14718" spans="30:37" x14ac:dyDescent="0.2">
      <c r="AD14718" s="5"/>
      <c r="AE14718" s="5"/>
      <c r="AF14718" s="5"/>
      <c r="AG14718" s="5"/>
      <c r="AH14718" s="5"/>
      <c r="AI14718" s="5"/>
      <c r="AJ14718" s="5"/>
      <c r="AK14718" s="5"/>
    </row>
    <row r="14719" spans="30:37" x14ac:dyDescent="0.2">
      <c r="AD14719" s="5"/>
      <c r="AE14719" s="5"/>
      <c r="AF14719" s="5"/>
      <c r="AG14719" s="5"/>
      <c r="AH14719" s="5"/>
      <c r="AI14719" s="5"/>
      <c r="AJ14719" s="5"/>
      <c r="AK14719" s="5"/>
    </row>
    <row r="14720" spans="30:37" x14ac:dyDescent="0.2">
      <c r="AD14720" s="5"/>
      <c r="AE14720" s="5"/>
      <c r="AF14720" s="5"/>
      <c r="AG14720" s="5"/>
      <c r="AH14720" s="5"/>
      <c r="AI14720" s="5"/>
      <c r="AJ14720" s="5"/>
      <c r="AK14720" s="5"/>
    </row>
    <row r="14721" spans="30:37" x14ac:dyDescent="0.2">
      <c r="AD14721" s="5"/>
      <c r="AE14721" s="5"/>
      <c r="AF14721" s="5"/>
      <c r="AG14721" s="5"/>
      <c r="AH14721" s="5"/>
      <c r="AI14721" s="5"/>
      <c r="AJ14721" s="5"/>
      <c r="AK14721" s="5"/>
    </row>
    <row r="14722" spans="30:37" x14ac:dyDescent="0.2">
      <c r="AD14722" s="5"/>
      <c r="AE14722" s="5"/>
      <c r="AF14722" s="5"/>
      <c r="AG14722" s="5"/>
      <c r="AH14722" s="5"/>
      <c r="AI14722" s="5"/>
      <c r="AJ14722" s="5"/>
      <c r="AK14722" s="5"/>
    </row>
    <row r="14723" spans="30:37" x14ac:dyDescent="0.2">
      <c r="AD14723" s="5"/>
      <c r="AE14723" s="5"/>
      <c r="AF14723" s="5"/>
      <c r="AG14723" s="5"/>
      <c r="AH14723" s="5"/>
      <c r="AI14723" s="5"/>
      <c r="AJ14723" s="5"/>
      <c r="AK14723" s="5"/>
    </row>
    <row r="14724" spans="30:37" x14ac:dyDescent="0.2">
      <c r="AD14724" s="5"/>
      <c r="AE14724" s="5"/>
      <c r="AF14724" s="5"/>
      <c r="AG14724" s="5"/>
      <c r="AH14724" s="5"/>
      <c r="AI14724" s="5"/>
      <c r="AJ14724" s="5"/>
      <c r="AK14724" s="5"/>
    </row>
    <row r="14725" spans="30:37" x14ac:dyDescent="0.2">
      <c r="AD14725" s="5"/>
      <c r="AE14725" s="5"/>
      <c r="AF14725" s="5"/>
      <c r="AG14725" s="5"/>
      <c r="AH14725" s="5"/>
      <c r="AI14725" s="5"/>
      <c r="AJ14725" s="5"/>
      <c r="AK14725" s="5"/>
    </row>
    <row r="14726" spans="30:37" x14ac:dyDescent="0.2">
      <c r="AD14726" s="5"/>
      <c r="AE14726" s="5"/>
      <c r="AF14726" s="5"/>
      <c r="AG14726" s="5"/>
      <c r="AH14726" s="5"/>
      <c r="AI14726" s="5"/>
      <c r="AJ14726" s="5"/>
      <c r="AK14726" s="5"/>
    </row>
    <row r="14727" spans="30:37" x14ac:dyDescent="0.2">
      <c r="AD14727" s="5"/>
      <c r="AE14727" s="5"/>
      <c r="AF14727" s="5"/>
      <c r="AG14727" s="5"/>
      <c r="AH14727" s="5"/>
      <c r="AI14727" s="5"/>
      <c r="AJ14727" s="5"/>
      <c r="AK14727" s="5"/>
    </row>
    <row r="14728" spans="30:37" x14ac:dyDescent="0.2">
      <c r="AD14728" s="5"/>
      <c r="AE14728" s="5"/>
      <c r="AF14728" s="5"/>
      <c r="AG14728" s="5"/>
      <c r="AH14728" s="5"/>
      <c r="AI14728" s="5"/>
      <c r="AJ14728" s="5"/>
      <c r="AK14728" s="5"/>
    </row>
    <row r="14729" spans="30:37" x14ac:dyDescent="0.2">
      <c r="AD14729" s="5"/>
      <c r="AE14729" s="5"/>
      <c r="AF14729" s="5"/>
      <c r="AG14729" s="5"/>
      <c r="AH14729" s="5"/>
      <c r="AI14729" s="5"/>
      <c r="AJ14729" s="5"/>
      <c r="AK14729" s="5"/>
    </row>
    <row r="14730" spans="30:37" x14ac:dyDescent="0.2">
      <c r="AD14730" s="5"/>
      <c r="AE14730" s="5"/>
      <c r="AF14730" s="5"/>
      <c r="AG14730" s="5"/>
      <c r="AH14730" s="5"/>
      <c r="AI14730" s="5"/>
      <c r="AJ14730" s="5"/>
      <c r="AK14730" s="5"/>
    </row>
    <row r="14731" spans="30:37" x14ac:dyDescent="0.2">
      <c r="AD14731" s="5"/>
      <c r="AE14731" s="5"/>
      <c r="AF14731" s="5"/>
      <c r="AG14731" s="5"/>
      <c r="AH14731" s="5"/>
      <c r="AI14731" s="5"/>
      <c r="AJ14731" s="5"/>
      <c r="AK14731" s="5"/>
    </row>
    <row r="14732" spans="30:37" x14ac:dyDescent="0.2">
      <c r="AD14732" s="5"/>
      <c r="AE14732" s="5"/>
      <c r="AF14732" s="5"/>
      <c r="AG14732" s="5"/>
      <c r="AH14732" s="5"/>
      <c r="AI14732" s="5"/>
      <c r="AJ14732" s="5"/>
      <c r="AK14732" s="5"/>
    </row>
    <row r="14733" spans="30:37" x14ac:dyDescent="0.2">
      <c r="AD14733" s="5"/>
      <c r="AE14733" s="5"/>
      <c r="AF14733" s="5"/>
      <c r="AG14733" s="5"/>
      <c r="AH14733" s="5"/>
      <c r="AI14733" s="5"/>
      <c r="AJ14733" s="5"/>
      <c r="AK14733" s="5"/>
    </row>
    <row r="14734" spans="30:37" x14ac:dyDescent="0.2">
      <c r="AD14734" s="5"/>
      <c r="AE14734" s="5"/>
      <c r="AF14734" s="5"/>
      <c r="AG14734" s="5"/>
      <c r="AH14734" s="5"/>
      <c r="AI14734" s="5"/>
      <c r="AJ14734" s="5"/>
      <c r="AK14734" s="5"/>
    </row>
    <row r="14735" spans="30:37" x14ac:dyDescent="0.2">
      <c r="AD14735" s="5"/>
      <c r="AE14735" s="5"/>
      <c r="AF14735" s="5"/>
      <c r="AG14735" s="5"/>
      <c r="AH14735" s="5"/>
      <c r="AI14735" s="5"/>
      <c r="AJ14735" s="5"/>
      <c r="AK14735" s="5"/>
    </row>
    <row r="14736" spans="30:37" x14ac:dyDescent="0.2">
      <c r="AD14736" s="5"/>
      <c r="AE14736" s="5"/>
      <c r="AF14736" s="5"/>
      <c r="AG14736" s="5"/>
      <c r="AH14736" s="5"/>
      <c r="AI14736" s="5"/>
      <c r="AJ14736" s="5"/>
      <c r="AK14736" s="5"/>
    </row>
    <row r="14737" spans="30:37" x14ac:dyDescent="0.2">
      <c r="AD14737" s="5"/>
      <c r="AE14737" s="5"/>
      <c r="AF14737" s="5"/>
      <c r="AG14737" s="5"/>
      <c r="AH14737" s="5"/>
      <c r="AI14737" s="5"/>
      <c r="AJ14737" s="5"/>
      <c r="AK14737" s="5"/>
    </row>
    <row r="14738" spans="30:37" x14ac:dyDescent="0.2">
      <c r="AD14738" s="5"/>
      <c r="AE14738" s="5"/>
      <c r="AF14738" s="5"/>
      <c r="AG14738" s="5"/>
      <c r="AH14738" s="5"/>
      <c r="AI14738" s="5"/>
      <c r="AJ14738" s="5"/>
      <c r="AK14738" s="5"/>
    </row>
    <row r="14739" spans="30:37" x14ac:dyDescent="0.2">
      <c r="AD14739" s="5"/>
      <c r="AE14739" s="5"/>
      <c r="AF14739" s="5"/>
      <c r="AG14739" s="5"/>
      <c r="AH14739" s="5"/>
      <c r="AI14739" s="5"/>
      <c r="AJ14739" s="5"/>
      <c r="AK14739" s="5"/>
    </row>
    <row r="14740" spans="30:37" x14ac:dyDescent="0.2">
      <c r="AD14740" s="5"/>
      <c r="AE14740" s="5"/>
      <c r="AF14740" s="5"/>
      <c r="AG14740" s="5"/>
      <c r="AH14740" s="5"/>
      <c r="AI14740" s="5"/>
      <c r="AJ14740" s="5"/>
      <c r="AK14740" s="5"/>
    </row>
    <row r="14741" spans="30:37" x14ac:dyDescent="0.2">
      <c r="AD14741" s="5"/>
      <c r="AE14741" s="5"/>
      <c r="AF14741" s="5"/>
      <c r="AG14741" s="5"/>
      <c r="AH14741" s="5"/>
      <c r="AI14741" s="5"/>
      <c r="AJ14741" s="5"/>
      <c r="AK14741" s="5"/>
    </row>
    <row r="14742" spans="30:37" x14ac:dyDescent="0.2">
      <c r="AD14742" s="5"/>
      <c r="AE14742" s="5"/>
      <c r="AF14742" s="5"/>
      <c r="AG14742" s="5"/>
      <c r="AH14742" s="5"/>
      <c r="AI14742" s="5"/>
      <c r="AJ14742" s="5"/>
      <c r="AK14742" s="5"/>
    </row>
    <row r="14743" spans="30:37" x14ac:dyDescent="0.2">
      <c r="AD14743" s="5"/>
      <c r="AE14743" s="5"/>
      <c r="AF14743" s="5"/>
      <c r="AG14743" s="5"/>
      <c r="AH14743" s="5"/>
      <c r="AI14743" s="5"/>
      <c r="AJ14743" s="5"/>
      <c r="AK14743" s="5"/>
    </row>
    <row r="14744" spans="30:37" x14ac:dyDescent="0.2">
      <c r="AD14744" s="5"/>
      <c r="AE14744" s="5"/>
      <c r="AF14744" s="5"/>
      <c r="AG14744" s="5"/>
      <c r="AH14744" s="5"/>
      <c r="AI14744" s="5"/>
      <c r="AJ14744" s="5"/>
      <c r="AK14744" s="5"/>
    </row>
    <row r="14745" spans="30:37" x14ac:dyDescent="0.2">
      <c r="AD14745" s="5"/>
      <c r="AE14745" s="5"/>
      <c r="AF14745" s="5"/>
      <c r="AG14745" s="5"/>
      <c r="AH14745" s="5"/>
      <c r="AI14745" s="5"/>
      <c r="AJ14745" s="5"/>
      <c r="AK14745" s="5"/>
    </row>
    <row r="14746" spans="30:37" x14ac:dyDescent="0.2">
      <c r="AD14746" s="5"/>
      <c r="AE14746" s="5"/>
      <c r="AF14746" s="5"/>
      <c r="AG14746" s="5"/>
      <c r="AH14746" s="5"/>
      <c r="AI14746" s="5"/>
      <c r="AJ14746" s="5"/>
      <c r="AK14746" s="5"/>
    </row>
    <row r="14747" spans="30:37" x14ac:dyDescent="0.2">
      <c r="AD14747" s="5"/>
      <c r="AE14747" s="5"/>
      <c r="AF14747" s="5"/>
      <c r="AG14747" s="5"/>
      <c r="AH14747" s="5"/>
      <c r="AI14747" s="5"/>
      <c r="AJ14747" s="5"/>
      <c r="AK14747" s="5"/>
    </row>
    <row r="14748" spans="30:37" x14ac:dyDescent="0.2">
      <c r="AD14748" s="5"/>
      <c r="AE14748" s="5"/>
      <c r="AF14748" s="5"/>
      <c r="AG14748" s="5"/>
      <c r="AH14748" s="5"/>
      <c r="AI14748" s="5"/>
      <c r="AJ14748" s="5"/>
      <c r="AK14748" s="5"/>
    </row>
    <row r="14749" spans="30:37" x14ac:dyDescent="0.2">
      <c r="AD14749" s="5"/>
      <c r="AE14749" s="5"/>
      <c r="AF14749" s="5"/>
      <c r="AG14749" s="5"/>
      <c r="AH14749" s="5"/>
      <c r="AI14749" s="5"/>
      <c r="AJ14749" s="5"/>
      <c r="AK14749" s="5"/>
    </row>
    <row r="14750" spans="30:37" x14ac:dyDescent="0.2">
      <c r="AD14750" s="5"/>
      <c r="AE14750" s="5"/>
      <c r="AF14750" s="5"/>
      <c r="AG14750" s="5"/>
      <c r="AH14750" s="5"/>
      <c r="AI14750" s="5"/>
      <c r="AJ14750" s="5"/>
      <c r="AK14750" s="5"/>
    </row>
    <row r="14751" spans="30:37" x14ac:dyDescent="0.2">
      <c r="AD14751" s="5"/>
      <c r="AE14751" s="5"/>
      <c r="AF14751" s="5"/>
      <c r="AG14751" s="5"/>
      <c r="AH14751" s="5"/>
      <c r="AI14751" s="5"/>
      <c r="AJ14751" s="5"/>
      <c r="AK14751" s="5"/>
    </row>
    <row r="14752" spans="30:37" x14ac:dyDescent="0.2">
      <c r="AD14752" s="5"/>
      <c r="AE14752" s="5"/>
      <c r="AF14752" s="5"/>
      <c r="AG14752" s="5"/>
      <c r="AH14752" s="5"/>
      <c r="AI14752" s="5"/>
      <c r="AJ14752" s="5"/>
      <c r="AK14752" s="5"/>
    </row>
    <row r="14753" spans="30:37" x14ac:dyDescent="0.2">
      <c r="AD14753" s="5"/>
      <c r="AE14753" s="5"/>
      <c r="AF14753" s="5"/>
      <c r="AG14753" s="5"/>
      <c r="AH14753" s="5"/>
      <c r="AI14753" s="5"/>
      <c r="AJ14753" s="5"/>
      <c r="AK14753" s="5"/>
    </row>
    <row r="14754" spans="30:37" x14ac:dyDescent="0.2">
      <c r="AD14754" s="5"/>
      <c r="AE14754" s="5"/>
      <c r="AF14754" s="5"/>
      <c r="AG14754" s="5"/>
      <c r="AH14754" s="5"/>
      <c r="AI14754" s="5"/>
      <c r="AJ14754" s="5"/>
      <c r="AK14754" s="5"/>
    </row>
    <row r="14755" spans="30:37" x14ac:dyDescent="0.2">
      <c r="AD14755" s="5"/>
      <c r="AE14755" s="5"/>
      <c r="AF14755" s="5"/>
      <c r="AG14755" s="5"/>
      <c r="AH14755" s="5"/>
      <c r="AI14755" s="5"/>
      <c r="AJ14755" s="5"/>
      <c r="AK14755" s="5"/>
    </row>
    <row r="14756" spans="30:37" x14ac:dyDescent="0.2">
      <c r="AD14756" s="5"/>
      <c r="AE14756" s="5"/>
      <c r="AF14756" s="5"/>
      <c r="AG14756" s="5"/>
      <c r="AH14756" s="5"/>
      <c r="AI14756" s="5"/>
      <c r="AJ14756" s="5"/>
      <c r="AK14756" s="5"/>
    </row>
    <row r="14757" spans="30:37" x14ac:dyDescent="0.2">
      <c r="AD14757" s="5"/>
      <c r="AE14757" s="5"/>
      <c r="AF14757" s="5"/>
      <c r="AG14757" s="5"/>
      <c r="AH14757" s="5"/>
      <c r="AI14757" s="5"/>
      <c r="AJ14757" s="5"/>
      <c r="AK14757" s="5"/>
    </row>
    <row r="14758" spans="30:37" x14ac:dyDescent="0.2">
      <c r="AD14758" s="5"/>
      <c r="AE14758" s="5"/>
      <c r="AF14758" s="5"/>
      <c r="AG14758" s="5"/>
      <c r="AH14758" s="5"/>
      <c r="AI14758" s="5"/>
      <c r="AJ14758" s="5"/>
      <c r="AK14758" s="5"/>
    </row>
    <row r="14759" spans="30:37" x14ac:dyDescent="0.2">
      <c r="AD14759" s="5"/>
      <c r="AE14759" s="5"/>
      <c r="AF14759" s="5"/>
      <c r="AG14759" s="5"/>
      <c r="AH14759" s="5"/>
      <c r="AI14759" s="5"/>
      <c r="AJ14759" s="5"/>
      <c r="AK14759" s="5"/>
    </row>
    <row r="14760" spans="30:37" x14ac:dyDescent="0.2">
      <c r="AD14760" s="5"/>
      <c r="AE14760" s="5"/>
      <c r="AF14760" s="5"/>
      <c r="AG14760" s="5"/>
      <c r="AH14760" s="5"/>
      <c r="AI14760" s="5"/>
      <c r="AJ14760" s="5"/>
      <c r="AK14760" s="5"/>
    </row>
    <row r="14761" spans="30:37" x14ac:dyDescent="0.2">
      <c r="AD14761" s="5"/>
      <c r="AE14761" s="5"/>
      <c r="AF14761" s="5"/>
      <c r="AG14761" s="5"/>
      <c r="AH14761" s="5"/>
      <c r="AI14761" s="5"/>
      <c r="AJ14761" s="5"/>
      <c r="AK14761" s="5"/>
    </row>
    <row r="14762" spans="30:37" x14ac:dyDescent="0.2">
      <c r="AD14762" s="5"/>
      <c r="AE14762" s="5"/>
      <c r="AF14762" s="5"/>
      <c r="AG14762" s="5"/>
      <c r="AH14762" s="5"/>
      <c r="AI14762" s="5"/>
      <c r="AJ14762" s="5"/>
      <c r="AK14762" s="5"/>
    </row>
    <row r="14763" spans="30:37" x14ac:dyDescent="0.2">
      <c r="AD14763" s="5"/>
      <c r="AE14763" s="5"/>
      <c r="AF14763" s="5"/>
      <c r="AG14763" s="5"/>
      <c r="AH14763" s="5"/>
      <c r="AI14763" s="5"/>
      <c r="AJ14763" s="5"/>
      <c r="AK14763" s="5"/>
    </row>
    <row r="14764" spans="30:37" x14ac:dyDescent="0.2">
      <c r="AD14764" s="5"/>
      <c r="AE14764" s="5"/>
      <c r="AF14764" s="5"/>
      <c r="AG14764" s="5"/>
      <c r="AH14764" s="5"/>
      <c r="AI14764" s="5"/>
      <c r="AJ14764" s="5"/>
      <c r="AK14764" s="5"/>
    </row>
    <row r="14765" spans="30:37" x14ac:dyDescent="0.2">
      <c r="AD14765" s="5"/>
      <c r="AE14765" s="5"/>
      <c r="AF14765" s="5"/>
      <c r="AG14765" s="5"/>
      <c r="AH14765" s="5"/>
      <c r="AI14765" s="5"/>
      <c r="AJ14765" s="5"/>
      <c r="AK14765" s="5"/>
    </row>
    <row r="14766" spans="30:37" x14ac:dyDescent="0.2">
      <c r="AD14766" s="5"/>
      <c r="AE14766" s="5"/>
      <c r="AF14766" s="5"/>
      <c r="AG14766" s="5"/>
      <c r="AH14766" s="5"/>
      <c r="AI14766" s="5"/>
      <c r="AJ14766" s="5"/>
      <c r="AK14766" s="5"/>
    </row>
    <row r="14767" spans="30:37" x14ac:dyDescent="0.2">
      <c r="AD14767" s="5"/>
      <c r="AE14767" s="5"/>
      <c r="AF14767" s="5"/>
      <c r="AG14767" s="5"/>
      <c r="AH14767" s="5"/>
      <c r="AI14767" s="5"/>
      <c r="AJ14767" s="5"/>
      <c r="AK14767" s="5"/>
    </row>
    <row r="14768" spans="30:37" x14ac:dyDescent="0.2">
      <c r="AD14768" s="5"/>
      <c r="AE14768" s="5"/>
      <c r="AF14768" s="5"/>
      <c r="AG14768" s="5"/>
      <c r="AH14768" s="5"/>
      <c r="AI14768" s="5"/>
      <c r="AJ14768" s="5"/>
      <c r="AK14768" s="5"/>
    </row>
    <row r="14769" spans="30:37" x14ac:dyDescent="0.2">
      <c r="AD14769" s="5"/>
      <c r="AE14769" s="5"/>
      <c r="AF14769" s="5"/>
      <c r="AG14769" s="5"/>
      <c r="AH14769" s="5"/>
      <c r="AI14769" s="5"/>
      <c r="AJ14769" s="5"/>
      <c r="AK14769" s="5"/>
    </row>
    <row r="14770" spans="30:37" x14ac:dyDescent="0.2">
      <c r="AD14770" s="5"/>
      <c r="AE14770" s="5"/>
      <c r="AF14770" s="5"/>
      <c r="AG14770" s="5"/>
      <c r="AH14770" s="5"/>
      <c r="AI14770" s="5"/>
      <c r="AJ14770" s="5"/>
      <c r="AK14770" s="5"/>
    </row>
    <row r="14771" spans="30:37" x14ac:dyDescent="0.2">
      <c r="AD14771" s="5"/>
      <c r="AE14771" s="5"/>
      <c r="AF14771" s="5"/>
      <c r="AG14771" s="5"/>
      <c r="AH14771" s="5"/>
      <c r="AI14771" s="5"/>
      <c r="AJ14771" s="5"/>
      <c r="AK14771" s="5"/>
    </row>
    <row r="14772" spans="30:37" x14ac:dyDescent="0.2">
      <c r="AD14772" s="5"/>
      <c r="AE14772" s="5"/>
      <c r="AF14772" s="5"/>
      <c r="AG14772" s="5"/>
      <c r="AH14772" s="5"/>
      <c r="AI14772" s="5"/>
      <c r="AJ14772" s="5"/>
      <c r="AK14772" s="5"/>
    </row>
    <row r="14773" spans="30:37" x14ac:dyDescent="0.2">
      <c r="AD14773" s="5"/>
      <c r="AE14773" s="5"/>
      <c r="AF14773" s="5"/>
      <c r="AG14773" s="5"/>
      <c r="AH14773" s="5"/>
      <c r="AI14773" s="5"/>
      <c r="AJ14773" s="5"/>
      <c r="AK14773" s="5"/>
    </row>
    <row r="14774" spans="30:37" x14ac:dyDescent="0.2">
      <c r="AD14774" s="5"/>
      <c r="AE14774" s="5"/>
      <c r="AF14774" s="5"/>
      <c r="AG14774" s="5"/>
      <c r="AH14774" s="5"/>
      <c r="AI14774" s="5"/>
      <c r="AJ14774" s="5"/>
      <c r="AK14774" s="5"/>
    </row>
    <row r="14775" spans="30:37" x14ac:dyDescent="0.2">
      <c r="AD14775" s="5"/>
      <c r="AE14775" s="5"/>
      <c r="AF14775" s="5"/>
      <c r="AG14775" s="5"/>
      <c r="AH14775" s="5"/>
      <c r="AI14775" s="5"/>
      <c r="AJ14775" s="5"/>
      <c r="AK14775" s="5"/>
    </row>
    <row r="14776" spans="30:37" x14ac:dyDescent="0.2">
      <c r="AD14776" s="5"/>
      <c r="AE14776" s="5"/>
      <c r="AF14776" s="5"/>
      <c r="AG14776" s="5"/>
      <c r="AH14776" s="5"/>
      <c r="AI14776" s="5"/>
      <c r="AJ14776" s="5"/>
      <c r="AK14776" s="5"/>
    </row>
    <row r="14777" spans="30:37" x14ac:dyDescent="0.2">
      <c r="AD14777" s="5"/>
      <c r="AE14777" s="5"/>
      <c r="AF14777" s="5"/>
      <c r="AG14777" s="5"/>
      <c r="AH14777" s="5"/>
      <c r="AI14777" s="5"/>
      <c r="AJ14777" s="5"/>
      <c r="AK14777" s="5"/>
    </row>
    <row r="14778" spans="30:37" x14ac:dyDescent="0.2">
      <c r="AD14778" s="5"/>
      <c r="AE14778" s="5"/>
      <c r="AF14778" s="5"/>
      <c r="AG14778" s="5"/>
      <c r="AH14778" s="5"/>
      <c r="AI14778" s="5"/>
      <c r="AJ14778" s="5"/>
      <c r="AK14778" s="5"/>
    </row>
    <row r="14779" spans="30:37" x14ac:dyDescent="0.2">
      <c r="AD14779" s="5"/>
      <c r="AE14779" s="5"/>
      <c r="AF14779" s="5"/>
      <c r="AG14779" s="5"/>
      <c r="AH14779" s="5"/>
      <c r="AI14779" s="5"/>
      <c r="AJ14779" s="5"/>
      <c r="AK14779" s="5"/>
    </row>
    <row r="14780" spans="30:37" x14ac:dyDescent="0.2">
      <c r="AD14780" s="5"/>
      <c r="AE14780" s="5"/>
      <c r="AF14780" s="5"/>
      <c r="AG14780" s="5"/>
      <c r="AH14780" s="5"/>
      <c r="AI14780" s="5"/>
      <c r="AJ14780" s="5"/>
      <c r="AK14780" s="5"/>
    </row>
    <row r="14781" spans="30:37" x14ac:dyDescent="0.2">
      <c r="AD14781" s="5"/>
      <c r="AE14781" s="5"/>
      <c r="AF14781" s="5"/>
      <c r="AG14781" s="5"/>
      <c r="AH14781" s="5"/>
      <c r="AI14781" s="5"/>
      <c r="AJ14781" s="5"/>
      <c r="AK14781" s="5"/>
    </row>
    <row r="14782" spans="30:37" x14ac:dyDescent="0.2">
      <c r="AD14782" s="5"/>
      <c r="AE14782" s="5"/>
      <c r="AF14782" s="5"/>
      <c r="AG14782" s="5"/>
      <c r="AH14782" s="5"/>
      <c r="AI14782" s="5"/>
      <c r="AJ14782" s="5"/>
      <c r="AK14782" s="5"/>
    </row>
    <row r="14783" spans="30:37" x14ac:dyDescent="0.2">
      <c r="AD14783" s="5"/>
      <c r="AE14783" s="5"/>
      <c r="AF14783" s="5"/>
      <c r="AG14783" s="5"/>
      <c r="AH14783" s="5"/>
      <c r="AI14783" s="5"/>
      <c r="AJ14783" s="5"/>
      <c r="AK14783" s="5"/>
    </row>
    <row r="14784" spans="30:37" x14ac:dyDescent="0.2">
      <c r="AD14784" s="5"/>
      <c r="AE14784" s="5"/>
      <c r="AF14784" s="5"/>
      <c r="AG14784" s="5"/>
      <c r="AH14784" s="5"/>
      <c r="AI14784" s="5"/>
      <c r="AJ14784" s="5"/>
      <c r="AK14784" s="5"/>
    </row>
    <row r="14785" spans="30:37" x14ac:dyDescent="0.2">
      <c r="AD14785" s="5"/>
      <c r="AE14785" s="5"/>
      <c r="AF14785" s="5"/>
      <c r="AG14785" s="5"/>
      <c r="AH14785" s="5"/>
      <c r="AI14785" s="5"/>
      <c r="AJ14785" s="5"/>
      <c r="AK14785" s="5"/>
    </row>
    <row r="14786" spans="30:37" x14ac:dyDescent="0.2">
      <c r="AD14786" s="5"/>
      <c r="AE14786" s="5"/>
      <c r="AF14786" s="5"/>
      <c r="AG14786" s="5"/>
      <c r="AH14786" s="5"/>
      <c r="AI14786" s="5"/>
      <c r="AJ14786" s="5"/>
      <c r="AK14786" s="5"/>
    </row>
    <row r="14787" spans="30:37" x14ac:dyDescent="0.2">
      <c r="AD14787" s="5"/>
      <c r="AE14787" s="5"/>
      <c r="AF14787" s="5"/>
      <c r="AG14787" s="5"/>
      <c r="AH14787" s="5"/>
      <c r="AI14787" s="5"/>
      <c r="AJ14787" s="5"/>
      <c r="AK14787" s="5"/>
    </row>
    <row r="14788" spans="30:37" x14ac:dyDescent="0.2">
      <c r="AD14788" s="5"/>
      <c r="AE14788" s="5"/>
      <c r="AF14788" s="5"/>
      <c r="AG14788" s="5"/>
      <c r="AH14788" s="5"/>
      <c r="AI14788" s="5"/>
      <c r="AJ14788" s="5"/>
      <c r="AK14788" s="5"/>
    </row>
    <row r="14789" spans="30:37" x14ac:dyDescent="0.2">
      <c r="AD14789" s="5"/>
      <c r="AE14789" s="5"/>
      <c r="AF14789" s="5"/>
      <c r="AG14789" s="5"/>
      <c r="AH14789" s="5"/>
      <c r="AI14789" s="5"/>
      <c r="AJ14789" s="5"/>
      <c r="AK14789" s="5"/>
    </row>
    <row r="14790" spans="30:37" x14ac:dyDescent="0.2">
      <c r="AD14790" s="5"/>
      <c r="AE14790" s="5"/>
      <c r="AF14790" s="5"/>
      <c r="AG14790" s="5"/>
      <c r="AH14790" s="5"/>
      <c r="AI14790" s="5"/>
      <c r="AJ14790" s="5"/>
      <c r="AK14790" s="5"/>
    </row>
    <row r="14791" spans="30:37" x14ac:dyDescent="0.2">
      <c r="AD14791" s="5"/>
      <c r="AE14791" s="5"/>
      <c r="AF14791" s="5"/>
      <c r="AG14791" s="5"/>
      <c r="AH14791" s="5"/>
      <c r="AI14791" s="5"/>
      <c r="AJ14791" s="5"/>
      <c r="AK14791" s="5"/>
    </row>
    <row r="14792" spans="30:37" x14ac:dyDescent="0.2">
      <c r="AD14792" s="5"/>
      <c r="AE14792" s="5"/>
      <c r="AF14792" s="5"/>
      <c r="AG14792" s="5"/>
      <c r="AH14792" s="5"/>
      <c r="AI14792" s="5"/>
      <c r="AJ14792" s="5"/>
      <c r="AK14792" s="5"/>
    </row>
    <row r="14793" spans="30:37" x14ac:dyDescent="0.2">
      <c r="AD14793" s="5"/>
      <c r="AE14793" s="5"/>
      <c r="AF14793" s="5"/>
      <c r="AG14793" s="5"/>
      <c r="AH14793" s="5"/>
      <c r="AI14793" s="5"/>
      <c r="AJ14793" s="5"/>
      <c r="AK14793" s="5"/>
    </row>
    <row r="14794" spans="30:37" x14ac:dyDescent="0.2">
      <c r="AD14794" s="5"/>
      <c r="AE14794" s="5"/>
      <c r="AF14794" s="5"/>
      <c r="AG14794" s="5"/>
      <c r="AH14794" s="5"/>
      <c r="AI14794" s="5"/>
      <c r="AJ14794" s="5"/>
      <c r="AK14794" s="5"/>
    </row>
    <row r="14795" spans="30:37" x14ac:dyDescent="0.2">
      <c r="AD14795" s="5"/>
      <c r="AE14795" s="5"/>
      <c r="AF14795" s="5"/>
      <c r="AG14795" s="5"/>
      <c r="AH14795" s="5"/>
      <c r="AI14795" s="5"/>
      <c r="AJ14795" s="5"/>
      <c r="AK14795" s="5"/>
    </row>
    <row r="14796" spans="30:37" x14ac:dyDescent="0.2">
      <c r="AD14796" s="5"/>
      <c r="AE14796" s="5"/>
      <c r="AF14796" s="5"/>
      <c r="AG14796" s="5"/>
      <c r="AH14796" s="5"/>
      <c r="AI14796" s="5"/>
      <c r="AJ14796" s="5"/>
      <c r="AK14796" s="5"/>
    </row>
    <row r="14797" spans="30:37" x14ac:dyDescent="0.2">
      <c r="AD14797" s="5"/>
      <c r="AE14797" s="5"/>
      <c r="AF14797" s="5"/>
      <c r="AG14797" s="5"/>
      <c r="AH14797" s="5"/>
      <c r="AI14797" s="5"/>
      <c r="AJ14797" s="5"/>
      <c r="AK14797" s="5"/>
    </row>
    <row r="14798" spans="30:37" x14ac:dyDescent="0.2">
      <c r="AD14798" s="5"/>
      <c r="AE14798" s="5"/>
      <c r="AF14798" s="5"/>
      <c r="AG14798" s="5"/>
      <c r="AH14798" s="5"/>
      <c r="AI14798" s="5"/>
      <c r="AJ14798" s="5"/>
      <c r="AK14798" s="5"/>
    </row>
    <row r="14799" spans="30:37" x14ac:dyDescent="0.2">
      <c r="AD14799" s="5"/>
      <c r="AE14799" s="5"/>
      <c r="AF14799" s="5"/>
      <c r="AG14799" s="5"/>
      <c r="AH14799" s="5"/>
      <c r="AI14799" s="5"/>
      <c r="AJ14799" s="5"/>
      <c r="AK14799" s="5"/>
    </row>
    <row r="14800" spans="30:37" x14ac:dyDescent="0.2">
      <c r="AD14800" s="5"/>
      <c r="AE14800" s="5"/>
      <c r="AF14800" s="5"/>
      <c r="AG14800" s="5"/>
      <c r="AH14800" s="5"/>
      <c r="AI14800" s="5"/>
      <c r="AJ14800" s="5"/>
      <c r="AK14800" s="5"/>
    </row>
    <row r="14801" spans="30:37" x14ac:dyDescent="0.2">
      <c r="AD14801" s="5"/>
      <c r="AE14801" s="5"/>
      <c r="AF14801" s="5"/>
      <c r="AG14801" s="5"/>
      <c r="AH14801" s="5"/>
      <c r="AI14801" s="5"/>
      <c r="AJ14801" s="5"/>
      <c r="AK14801" s="5"/>
    </row>
    <row r="14802" spans="30:37" x14ac:dyDescent="0.2">
      <c r="AD14802" s="5"/>
      <c r="AE14802" s="5"/>
      <c r="AF14802" s="5"/>
      <c r="AG14802" s="5"/>
      <c r="AH14802" s="5"/>
      <c r="AI14802" s="5"/>
      <c r="AJ14802" s="5"/>
      <c r="AK14802" s="5"/>
    </row>
    <row r="14803" spans="30:37" x14ac:dyDescent="0.2">
      <c r="AD14803" s="5"/>
      <c r="AE14803" s="5"/>
      <c r="AF14803" s="5"/>
      <c r="AG14803" s="5"/>
      <c r="AH14803" s="5"/>
      <c r="AI14803" s="5"/>
      <c r="AJ14803" s="5"/>
      <c r="AK14803" s="5"/>
    </row>
    <row r="14804" spans="30:37" x14ac:dyDescent="0.2">
      <c r="AD14804" s="5"/>
      <c r="AE14804" s="5"/>
      <c r="AF14804" s="5"/>
      <c r="AG14804" s="5"/>
      <c r="AH14804" s="5"/>
      <c r="AI14804" s="5"/>
      <c r="AJ14804" s="5"/>
      <c r="AK14804" s="5"/>
    </row>
    <row r="14805" spans="30:37" x14ac:dyDescent="0.2">
      <c r="AD14805" s="5"/>
      <c r="AE14805" s="5"/>
      <c r="AF14805" s="5"/>
      <c r="AG14805" s="5"/>
      <c r="AH14805" s="5"/>
      <c r="AI14805" s="5"/>
      <c r="AJ14805" s="5"/>
      <c r="AK14805" s="5"/>
    </row>
    <row r="14806" spans="30:37" x14ac:dyDescent="0.2">
      <c r="AD14806" s="5"/>
      <c r="AE14806" s="5"/>
      <c r="AF14806" s="5"/>
      <c r="AG14806" s="5"/>
      <c r="AH14806" s="5"/>
      <c r="AI14806" s="5"/>
      <c r="AJ14806" s="5"/>
      <c r="AK14806" s="5"/>
    </row>
    <row r="14807" spans="30:37" x14ac:dyDescent="0.2">
      <c r="AD14807" s="5"/>
      <c r="AE14807" s="5"/>
      <c r="AF14807" s="5"/>
      <c r="AG14807" s="5"/>
      <c r="AH14807" s="5"/>
      <c r="AI14807" s="5"/>
      <c r="AJ14807" s="5"/>
      <c r="AK14807" s="5"/>
    </row>
    <row r="14808" spans="30:37" x14ac:dyDescent="0.2">
      <c r="AD14808" s="5"/>
      <c r="AE14808" s="5"/>
      <c r="AF14808" s="5"/>
      <c r="AG14808" s="5"/>
      <c r="AH14808" s="5"/>
      <c r="AI14808" s="5"/>
      <c r="AJ14808" s="5"/>
      <c r="AK14808" s="5"/>
    </row>
    <row r="14809" spans="30:37" x14ac:dyDescent="0.2">
      <c r="AD14809" s="5"/>
      <c r="AE14809" s="5"/>
      <c r="AF14809" s="5"/>
      <c r="AG14809" s="5"/>
      <c r="AH14809" s="5"/>
      <c r="AI14809" s="5"/>
      <c r="AJ14809" s="5"/>
      <c r="AK14809" s="5"/>
    </row>
    <row r="14810" spans="30:37" x14ac:dyDescent="0.2">
      <c r="AD14810" s="5"/>
      <c r="AE14810" s="5"/>
      <c r="AF14810" s="5"/>
      <c r="AG14810" s="5"/>
      <c r="AH14810" s="5"/>
      <c r="AI14810" s="5"/>
      <c r="AJ14810" s="5"/>
      <c r="AK14810" s="5"/>
    </row>
    <row r="14811" spans="30:37" x14ac:dyDescent="0.2">
      <c r="AD14811" s="5"/>
      <c r="AE14811" s="5"/>
      <c r="AF14811" s="5"/>
      <c r="AG14811" s="5"/>
      <c r="AH14811" s="5"/>
      <c r="AI14811" s="5"/>
      <c r="AJ14811" s="5"/>
      <c r="AK14811" s="5"/>
    </row>
    <row r="14812" spans="30:37" x14ac:dyDescent="0.2">
      <c r="AD14812" s="5"/>
      <c r="AE14812" s="5"/>
      <c r="AF14812" s="5"/>
      <c r="AG14812" s="5"/>
      <c r="AH14812" s="5"/>
      <c r="AI14812" s="5"/>
      <c r="AJ14812" s="5"/>
      <c r="AK14812" s="5"/>
    </row>
    <row r="14813" spans="30:37" x14ac:dyDescent="0.2">
      <c r="AD14813" s="5"/>
      <c r="AE14813" s="5"/>
      <c r="AF14813" s="5"/>
      <c r="AG14813" s="5"/>
      <c r="AH14813" s="5"/>
      <c r="AI14813" s="5"/>
      <c r="AJ14813" s="5"/>
      <c r="AK14813" s="5"/>
    </row>
    <row r="14814" spans="30:37" x14ac:dyDescent="0.2">
      <c r="AD14814" s="5"/>
      <c r="AE14814" s="5"/>
      <c r="AF14814" s="5"/>
      <c r="AG14814" s="5"/>
      <c r="AH14814" s="5"/>
      <c r="AI14814" s="5"/>
      <c r="AJ14814" s="5"/>
      <c r="AK14814" s="5"/>
    </row>
    <row r="14815" spans="30:37" x14ac:dyDescent="0.2">
      <c r="AD14815" s="5"/>
      <c r="AE14815" s="5"/>
      <c r="AF14815" s="5"/>
      <c r="AG14815" s="5"/>
      <c r="AH14815" s="5"/>
      <c r="AI14815" s="5"/>
      <c r="AJ14815" s="5"/>
      <c r="AK14815" s="5"/>
    </row>
    <row r="14816" spans="30:37" x14ac:dyDescent="0.2">
      <c r="AD14816" s="5"/>
      <c r="AE14816" s="5"/>
      <c r="AF14816" s="5"/>
      <c r="AG14816" s="5"/>
      <c r="AH14816" s="5"/>
      <c r="AI14816" s="5"/>
      <c r="AJ14816" s="5"/>
      <c r="AK14816" s="5"/>
    </row>
    <row r="14817" spans="30:37" x14ac:dyDescent="0.2">
      <c r="AD14817" s="5"/>
      <c r="AE14817" s="5"/>
      <c r="AF14817" s="5"/>
      <c r="AG14817" s="5"/>
      <c r="AH14817" s="5"/>
      <c r="AI14817" s="5"/>
      <c r="AJ14817" s="5"/>
      <c r="AK14817" s="5"/>
    </row>
    <row r="14818" spans="30:37" x14ac:dyDescent="0.2">
      <c r="AD14818" s="5"/>
      <c r="AE14818" s="5"/>
      <c r="AF14818" s="5"/>
      <c r="AG14818" s="5"/>
      <c r="AH14818" s="5"/>
      <c r="AI14818" s="5"/>
      <c r="AJ14818" s="5"/>
      <c r="AK14818" s="5"/>
    </row>
    <row r="14819" spans="30:37" x14ac:dyDescent="0.2">
      <c r="AD14819" s="5"/>
      <c r="AE14819" s="5"/>
      <c r="AF14819" s="5"/>
      <c r="AG14819" s="5"/>
      <c r="AH14819" s="5"/>
      <c r="AI14819" s="5"/>
      <c r="AJ14819" s="5"/>
      <c r="AK14819" s="5"/>
    </row>
    <row r="14820" spans="30:37" x14ac:dyDescent="0.2">
      <c r="AD14820" s="5"/>
      <c r="AE14820" s="5"/>
      <c r="AF14820" s="5"/>
      <c r="AG14820" s="5"/>
      <c r="AH14820" s="5"/>
      <c r="AI14820" s="5"/>
      <c r="AJ14820" s="5"/>
      <c r="AK14820" s="5"/>
    </row>
    <row r="14821" spans="30:37" x14ac:dyDescent="0.2">
      <c r="AD14821" s="5"/>
      <c r="AE14821" s="5"/>
      <c r="AF14821" s="5"/>
      <c r="AG14821" s="5"/>
      <c r="AH14821" s="5"/>
      <c r="AI14821" s="5"/>
      <c r="AJ14821" s="5"/>
      <c r="AK14821" s="5"/>
    </row>
    <row r="14822" spans="30:37" x14ac:dyDescent="0.2">
      <c r="AD14822" s="5"/>
      <c r="AE14822" s="5"/>
      <c r="AF14822" s="5"/>
      <c r="AG14822" s="5"/>
      <c r="AH14822" s="5"/>
      <c r="AI14822" s="5"/>
      <c r="AJ14822" s="5"/>
      <c r="AK14822" s="5"/>
    </row>
    <row r="14823" spans="30:37" x14ac:dyDescent="0.2">
      <c r="AD14823" s="5"/>
      <c r="AE14823" s="5"/>
      <c r="AF14823" s="5"/>
      <c r="AG14823" s="5"/>
      <c r="AH14823" s="5"/>
      <c r="AI14823" s="5"/>
      <c r="AJ14823" s="5"/>
      <c r="AK14823" s="5"/>
    </row>
    <row r="14824" spans="30:37" x14ac:dyDescent="0.2">
      <c r="AD14824" s="5"/>
      <c r="AE14824" s="5"/>
      <c r="AF14824" s="5"/>
      <c r="AG14824" s="5"/>
      <c r="AH14824" s="5"/>
      <c r="AI14824" s="5"/>
      <c r="AJ14824" s="5"/>
      <c r="AK14824" s="5"/>
    </row>
    <row r="14825" spans="30:37" x14ac:dyDescent="0.2">
      <c r="AD14825" s="5"/>
      <c r="AE14825" s="5"/>
      <c r="AF14825" s="5"/>
      <c r="AG14825" s="5"/>
      <c r="AH14825" s="5"/>
      <c r="AI14825" s="5"/>
      <c r="AJ14825" s="5"/>
      <c r="AK14825" s="5"/>
    </row>
    <row r="14826" spans="30:37" x14ac:dyDescent="0.2">
      <c r="AD14826" s="5"/>
      <c r="AE14826" s="5"/>
      <c r="AF14826" s="5"/>
      <c r="AG14826" s="5"/>
      <c r="AH14826" s="5"/>
      <c r="AI14826" s="5"/>
      <c r="AJ14826" s="5"/>
      <c r="AK14826" s="5"/>
    </row>
    <row r="14827" spans="30:37" x14ac:dyDescent="0.2">
      <c r="AD14827" s="5"/>
      <c r="AE14827" s="5"/>
      <c r="AF14827" s="5"/>
      <c r="AG14827" s="5"/>
      <c r="AH14827" s="5"/>
      <c r="AI14827" s="5"/>
      <c r="AJ14827" s="5"/>
      <c r="AK14827" s="5"/>
    </row>
    <row r="14828" spans="30:37" x14ac:dyDescent="0.2">
      <c r="AD14828" s="5"/>
      <c r="AE14828" s="5"/>
      <c r="AF14828" s="5"/>
      <c r="AG14828" s="5"/>
      <c r="AH14828" s="5"/>
      <c r="AI14828" s="5"/>
      <c r="AJ14828" s="5"/>
      <c r="AK14828" s="5"/>
    </row>
    <row r="14829" spans="30:37" x14ac:dyDescent="0.2">
      <c r="AD14829" s="5"/>
      <c r="AE14829" s="5"/>
      <c r="AF14829" s="5"/>
      <c r="AG14829" s="5"/>
      <c r="AH14829" s="5"/>
      <c r="AI14829" s="5"/>
      <c r="AJ14829" s="5"/>
      <c r="AK14829" s="5"/>
    </row>
    <row r="14830" spans="30:37" x14ac:dyDescent="0.2">
      <c r="AD14830" s="5"/>
      <c r="AE14830" s="5"/>
      <c r="AF14830" s="5"/>
      <c r="AG14830" s="5"/>
      <c r="AH14830" s="5"/>
      <c r="AI14830" s="5"/>
      <c r="AJ14830" s="5"/>
      <c r="AK14830" s="5"/>
    </row>
    <row r="14831" spans="30:37" x14ac:dyDescent="0.2">
      <c r="AD14831" s="5"/>
      <c r="AE14831" s="5"/>
      <c r="AF14831" s="5"/>
      <c r="AG14831" s="5"/>
      <c r="AH14831" s="5"/>
      <c r="AI14831" s="5"/>
      <c r="AJ14831" s="5"/>
      <c r="AK14831" s="5"/>
    </row>
    <row r="14832" spans="30:37" x14ac:dyDescent="0.2">
      <c r="AD14832" s="5"/>
      <c r="AE14832" s="5"/>
      <c r="AF14832" s="5"/>
      <c r="AG14832" s="5"/>
      <c r="AH14832" s="5"/>
      <c r="AI14832" s="5"/>
      <c r="AJ14832" s="5"/>
      <c r="AK14832" s="5"/>
    </row>
    <row r="14833" spans="30:37" x14ac:dyDescent="0.2">
      <c r="AD14833" s="5"/>
      <c r="AE14833" s="5"/>
      <c r="AF14833" s="5"/>
      <c r="AG14833" s="5"/>
      <c r="AH14833" s="5"/>
      <c r="AI14833" s="5"/>
      <c r="AJ14833" s="5"/>
      <c r="AK14833" s="5"/>
    </row>
    <row r="14834" spans="30:37" x14ac:dyDescent="0.2">
      <c r="AD14834" s="5"/>
      <c r="AE14834" s="5"/>
      <c r="AF14834" s="5"/>
      <c r="AG14834" s="5"/>
      <c r="AH14834" s="5"/>
      <c r="AI14834" s="5"/>
      <c r="AJ14834" s="5"/>
      <c r="AK14834" s="5"/>
    </row>
    <row r="14835" spans="30:37" x14ac:dyDescent="0.2">
      <c r="AD14835" s="5"/>
      <c r="AE14835" s="5"/>
      <c r="AF14835" s="5"/>
      <c r="AG14835" s="5"/>
      <c r="AH14835" s="5"/>
      <c r="AI14835" s="5"/>
      <c r="AJ14835" s="5"/>
      <c r="AK14835" s="5"/>
    </row>
    <row r="14836" spans="30:37" x14ac:dyDescent="0.2">
      <c r="AD14836" s="5"/>
      <c r="AE14836" s="5"/>
      <c r="AF14836" s="5"/>
      <c r="AG14836" s="5"/>
      <c r="AH14836" s="5"/>
      <c r="AI14836" s="5"/>
      <c r="AJ14836" s="5"/>
      <c r="AK14836" s="5"/>
    </row>
    <row r="14837" spans="30:37" x14ac:dyDescent="0.2">
      <c r="AD14837" s="5"/>
      <c r="AE14837" s="5"/>
      <c r="AF14837" s="5"/>
      <c r="AG14837" s="5"/>
      <c r="AH14837" s="5"/>
      <c r="AI14837" s="5"/>
      <c r="AJ14837" s="5"/>
      <c r="AK14837" s="5"/>
    </row>
    <row r="14838" spans="30:37" x14ac:dyDescent="0.2">
      <c r="AD14838" s="5"/>
      <c r="AE14838" s="5"/>
      <c r="AF14838" s="5"/>
      <c r="AG14838" s="5"/>
      <c r="AH14838" s="5"/>
      <c r="AI14838" s="5"/>
      <c r="AJ14838" s="5"/>
      <c r="AK14838" s="5"/>
    </row>
    <row r="14839" spans="30:37" x14ac:dyDescent="0.2">
      <c r="AD14839" s="5"/>
      <c r="AE14839" s="5"/>
      <c r="AF14839" s="5"/>
      <c r="AG14839" s="5"/>
      <c r="AH14839" s="5"/>
      <c r="AI14839" s="5"/>
      <c r="AJ14839" s="5"/>
      <c r="AK14839" s="5"/>
    </row>
    <row r="14840" spans="30:37" x14ac:dyDescent="0.2">
      <c r="AD14840" s="5"/>
      <c r="AE14840" s="5"/>
      <c r="AF14840" s="5"/>
      <c r="AG14840" s="5"/>
      <c r="AH14840" s="5"/>
      <c r="AI14840" s="5"/>
      <c r="AJ14840" s="5"/>
      <c r="AK14840" s="5"/>
    </row>
    <row r="14841" spans="30:37" x14ac:dyDescent="0.2">
      <c r="AD14841" s="5"/>
      <c r="AE14841" s="5"/>
      <c r="AF14841" s="5"/>
      <c r="AG14841" s="5"/>
      <c r="AH14841" s="5"/>
      <c r="AI14841" s="5"/>
      <c r="AJ14841" s="5"/>
      <c r="AK14841" s="5"/>
    </row>
    <row r="14842" spans="30:37" x14ac:dyDescent="0.2">
      <c r="AD14842" s="5"/>
      <c r="AE14842" s="5"/>
      <c r="AF14842" s="5"/>
      <c r="AG14842" s="5"/>
      <c r="AH14842" s="5"/>
      <c r="AI14842" s="5"/>
      <c r="AJ14842" s="5"/>
      <c r="AK14842" s="5"/>
    </row>
    <row r="14843" spans="30:37" x14ac:dyDescent="0.2">
      <c r="AD14843" s="5"/>
      <c r="AE14843" s="5"/>
      <c r="AF14843" s="5"/>
      <c r="AG14843" s="5"/>
      <c r="AH14843" s="5"/>
      <c r="AI14843" s="5"/>
      <c r="AJ14843" s="5"/>
      <c r="AK14843" s="5"/>
    </row>
    <row r="14844" spans="30:37" x14ac:dyDescent="0.2">
      <c r="AD14844" s="5"/>
      <c r="AE14844" s="5"/>
      <c r="AF14844" s="5"/>
      <c r="AG14844" s="5"/>
      <c r="AH14844" s="5"/>
      <c r="AI14844" s="5"/>
      <c r="AJ14844" s="5"/>
      <c r="AK14844" s="5"/>
    </row>
    <row r="14845" spans="30:37" x14ac:dyDescent="0.2">
      <c r="AD14845" s="5"/>
      <c r="AE14845" s="5"/>
      <c r="AF14845" s="5"/>
      <c r="AG14845" s="5"/>
      <c r="AH14845" s="5"/>
      <c r="AI14845" s="5"/>
      <c r="AJ14845" s="5"/>
      <c r="AK14845" s="5"/>
    </row>
    <row r="14846" spans="30:37" x14ac:dyDescent="0.2">
      <c r="AD14846" s="5"/>
      <c r="AE14846" s="5"/>
      <c r="AF14846" s="5"/>
      <c r="AG14846" s="5"/>
      <c r="AH14846" s="5"/>
      <c r="AI14846" s="5"/>
      <c r="AJ14846" s="5"/>
      <c r="AK14846" s="5"/>
    </row>
    <row r="14847" spans="30:37" x14ac:dyDescent="0.2">
      <c r="AD14847" s="5"/>
      <c r="AE14847" s="5"/>
      <c r="AF14847" s="5"/>
      <c r="AG14847" s="5"/>
      <c r="AH14847" s="5"/>
      <c r="AI14847" s="5"/>
      <c r="AJ14847" s="5"/>
      <c r="AK14847" s="5"/>
    </row>
    <row r="14848" spans="30:37" x14ac:dyDescent="0.2">
      <c r="AD14848" s="5"/>
      <c r="AE14848" s="5"/>
      <c r="AF14848" s="5"/>
      <c r="AG14848" s="5"/>
      <c r="AH14848" s="5"/>
      <c r="AI14848" s="5"/>
      <c r="AJ14848" s="5"/>
      <c r="AK14848" s="5"/>
    </row>
    <row r="14849" spans="30:37" x14ac:dyDescent="0.2">
      <c r="AD14849" s="5"/>
      <c r="AE14849" s="5"/>
      <c r="AF14849" s="5"/>
      <c r="AG14849" s="5"/>
      <c r="AH14849" s="5"/>
      <c r="AI14849" s="5"/>
      <c r="AJ14849" s="5"/>
      <c r="AK14849" s="5"/>
    </row>
    <row r="14850" spans="30:37" x14ac:dyDescent="0.2">
      <c r="AD14850" s="5"/>
      <c r="AE14850" s="5"/>
      <c r="AF14850" s="5"/>
      <c r="AG14850" s="5"/>
      <c r="AH14850" s="5"/>
      <c r="AI14850" s="5"/>
      <c r="AJ14850" s="5"/>
      <c r="AK14850" s="5"/>
    </row>
    <row r="14851" spans="30:37" x14ac:dyDescent="0.2">
      <c r="AD14851" s="5"/>
      <c r="AE14851" s="5"/>
      <c r="AF14851" s="5"/>
      <c r="AG14851" s="5"/>
      <c r="AH14851" s="5"/>
      <c r="AI14851" s="5"/>
      <c r="AJ14851" s="5"/>
      <c r="AK14851" s="5"/>
    </row>
    <row r="14852" spans="30:37" x14ac:dyDescent="0.2">
      <c r="AD14852" s="5"/>
      <c r="AE14852" s="5"/>
      <c r="AF14852" s="5"/>
      <c r="AG14852" s="5"/>
      <c r="AH14852" s="5"/>
      <c r="AI14852" s="5"/>
      <c r="AJ14852" s="5"/>
      <c r="AK14852" s="5"/>
    </row>
    <row r="14853" spans="30:37" x14ac:dyDescent="0.2">
      <c r="AD14853" s="5"/>
      <c r="AE14853" s="5"/>
      <c r="AF14853" s="5"/>
      <c r="AG14853" s="5"/>
      <c r="AH14853" s="5"/>
      <c r="AI14853" s="5"/>
      <c r="AJ14853" s="5"/>
      <c r="AK14853" s="5"/>
    </row>
    <row r="14854" spans="30:37" x14ac:dyDescent="0.2">
      <c r="AD14854" s="5"/>
      <c r="AE14854" s="5"/>
      <c r="AF14854" s="5"/>
      <c r="AG14854" s="5"/>
      <c r="AH14854" s="5"/>
      <c r="AI14854" s="5"/>
      <c r="AJ14854" s="5"/>
      <c r="AK14854" s="5"/>
    </row>
    <row r="14855" spans="30:37" x14ac:dyDescent="0.2">
      <c r="AD14855" s="5"/>
      <c r="AE14855" s="5"/>
      <c r="AF14855" s="5"/>
      <c r="AG14855" s="5"/>
      <c r="AH14855" s="5"/>
      <c r="AI14855" s="5"/>
      <c r="AJ14855" s="5"/>
      <c r="AK14855" s="5"/>
    </row>
    <row r="14856" spans="30:37" x14ac:dyDescent="0.2">
      <c r="AD14856" s="5"/>
      <c r="AE14856" s="5"/>
      <c r="AF14856" s="5"/>
      <c r="AG14856" s="5"/>
      <c r="AH14856" s="5"/>
      <c r="AI14856" s="5"/>
      <c r="AJ14856" s="5"/>
      <c r="AK14856" s="5"/>
    </row>
    <row r="14857" spans="30:37" x14ac:dyDescent="0.2">
      <c r="AD14857" s="5"/>
      <c r="AE14857" s="5"/>
      <c r="AF14857" s="5"/>
      <c r="AG14857" s="5"/>
      <c r="AH14857" s="5"/>
      <c r="AI14857" s="5"/>
      <c r="AJ14857" s="5"/>
      <c r="AK14857" s="5"/>
    </row>
    <row r="14858" spans="30:37" x14ac:dyDescent="0.2">
      <c r="AD14858" s="5"/>
      <c r="AE14858" s="5"/>
      <c r="AF14858" s="5"/>
      <c r="AG14858" s="5"/>
      <c r="AH14858" s="5"/>
      <c r="AI14858" s="5"/>
      <c r="AJ14858" s="5"/>
      <c r="AK14858" s="5"/>
    </row>
    <row r="14859" spans="30:37" x14ac:dyDescent="0.2">
      <c r="AD14859" s="5"/>
      <c r="AE14859" s="5"/>
      <c r="AF14859" s="5"/>
      <c r="AG14859" s="5"/>
      <c r="AH14859" s="5"/>
      <c r="AI14859" s="5"/>
      <c r="AJ14859" s="5"/>
      <c r="AK14859" s="5"/>
    </row>
    <row r="14860" spans="30:37" x14ac:dyDescent="0.2">
      <c r="AD14860" s="5"/>
      <c r="AE14860" s="5"/>
      <c r="AF14860" s="5"/>
      <c r="AG14860" s="5"/>
      <c r="AH14860" s="5"/>
      <c r="AI14860" s="5"/>
      <c r="AJ14860" s="5"/>
      <c r="AK14860" s="5"/>
    </row>
    <row r="14861" spans="30:37" x14ac:dyDescent="0.2">
      <c r="AD14861" s="5"/>
      <c r="AE14861" s="5"/>
      <c r="AF14861" s="5"/>
      <c r="AG14861" s="5"/>
      <c r="AH14861" s="5"/>
      <c r="AI14861" s="5"/>
      <c r="AJ14861" s="5"/>
      <c r="AK14861" s="5"/>
    </row>
    <row r="14862" spans="30:37" x14ac:dyDescent="0.2">
      <c r="AD14862" s="5"/>
      <c r="AE14862" s="5"/>
      <c r="AF14862" s="5"/>
      <c r="AG14862" s="5"/>
      <c r="AH14862" s="5"/>
      <c r="AI14862" s="5"/>
      <c r="AJ14862" s="5"/>
      <c r="AK14862" s="5"/>
    </row>
    <row r="14863" spans="30:37" x14ac:dyDescent="0.2">
      <c r="AD14863" s="5"/>
      <c r="AE14863" s="5"/>
      <c r="AF14863" s="5"/>
      <c r="AG14863" s="5"/>
      <c r="AH14863" s="5"/>
      <c r="AI14863" s="5"/>
      <c r="AJ14863" s="5"/>
      <c r="AK14863" s="5"/>
    </row>
    <row r="14864" spans="30:37" x14ac:dyDescent="0.2">
      <c r="AD14864" s="5"/>
      <c r="AE14864" s="5"/>
      <c r="AF14864" s="5"/>
      <c r="AG14864" s="5"/>
      <c r="AH14864" s="5"/>
      <c r="AI14864" s="5"/>
      <c r="AJ14864" s="5"/>
      <c r="AK14864" s="5"/>
    </row>
    <row r="14865" spans="30:37" x14ac:dyDescent="0.2">
      <c r="AD14865" s="5"/>
      <c r="AE14865" s="5"/>
      <c r="AF14865" s="5"/>
      <c r="AG14865" s="5"/>
      <c r="AH14865" s="5"/>
      <c r="AI14865" s="5"/>
      <c r="AJ14865" s="5"/>
      <c r="AK14865" s="5"/>
    </row>
    <row r="14866" spans="30:37" x14ac:dyDescent="0.2">
      <c r="AD14866" s="5"/>
      <c r="AE14866" s="5"/>
      <c r="AF14866" s="5"/>
      <c r="AG14866" s="5"/>
      <c r="AH14866" s="5"/>
      <c r="AI14866" s="5"/>
      <c r="AJ14866" s="5"/>
      <c r="AK14866" s="5"/>
    </row>
    <row r="14867" spans="30:37" x14ac:dyDescent="0.2">
      <c r="AD14867" s="5"/>
      <c r="AE14867" s="5"/>
      <c r="AF14867" s="5"/>
      <c r="AG14867" s="5"/>
      <c r="AH14867" s="5"/>
      <c r="AI14867" s="5"/>
      <c r="AJ14867" s="5"/>
      <c r="AK14867" s="5"/>
    </row>
    <row r="14868" spans="30:37" x14ac:dyDescent="0.2">
      <c r="AD14868" s="5"/>
      <c r="AE14868" s="5"/>
      <c r="AF14868" s="5"/>
      <c r="AG14868" s="5"/>
      <c r="AH14868" s="5"/>
      <c r="AI14868" s="5"/>
      <c r="AJ14868" s="5"/>
      <c r="AK14868" s="5"/>
    </row>
    <row r="14869" spans="30:37" x14ac:dyDescent="0.2">
      <c r="AD14869" s="5"/>
      <c r="AE14869" s="5"/>
      <c r="AF14869" s="5"/>
      <c r="AG14869" s="5"/>
      <c r="AH14869" s="5"/>
      <c r="AI14869" s="5"/>
      <c r="AJ14869" s="5"/>
      <c r="AK14869" s="5"/>
    </row>
    <row r="14870" spans="30:37" x14ac:dyDescent="0.2">
      <c r="AD14870" s="5"/>
      <c r="AE14870" s="5"/>
      <c r="AF14870" s="5"/>
      <c r="AG14870" s="5"/>
      <c r="AH14870" s="5"/>
      <c r="AI14870" s="5"/>
      <c r="AJ14870" s="5"/>
      <c r="AK14870" s="5"/>
    </row>
    <row r="14871" spans="30:37" x14ac:dyDescent="0.2">
      <c r="AD14871" s="5"/>
      <c r="AE14871" s="5"/>
      <c r="AF14871" s="5"/>
      <c r="AG14871" s="5"/>
      <c r="AH14871" s="5"/>
      <c r="AI14871" s="5"/>
      <c r="AJ14871" s="5"/>
      <c r="AK14871" s="5"/>
    </row>
    <row r="14872" spans="30:37" x14ac:dyDescent="0.2">
      <c r="AD14872" s="5"/>
      <c r="AE14872" s="5"/>
      <c r="AF14872" s="5"/>
      <c r="AG14872" s="5"/>
      <c r="AH14872" s="5"/>
      <c r="AI14872" s="5"/>
      <c r="AJ14872" s="5"/>
      <c r="AK14872" s="5"/>
    </row>
    <row r="14873" spans="30:37" x14ac:dyDescent="0.2">
      <c r="AD14873" s="5"/>
      <c r="AE14873" s="5"/>
      <c r="AF14873" s="5"/>
      <c r="AG14873" s="5"/>
      <c r="AH14873" s="5"/>
      <c r="AI14873" s="5"/>
      <c r="AJ14873" s="5"/>
      <c r="AK14873" s="5"/>
    </row>
    <row r="14874" spans="30:37" x14ac:dyDescent="0.2">
      <c r="AD14874" s="5"/>
      <c r="AE14874" s="5"/>
      <c r="AF14874" s="5"/>
      <c r="AG14874" s="5"/>
      <c r="AH14874" s="5"/>
      <c r="AI14874" s="5"/>
      <c r="AJ14874" s="5"/>
      <c r="AK14874" s="5"/>
    </row>
    <row r="14875" spans="30:37" x14ac:dyDescent="0.2">
      <c r="AD14875" s="5"/>
      <c r="AE14875" s="5"/>
      <c r="AF14875" s="5"/>
      <c r="AG14875" s="5"/>
      <c r="AH14875" s="5"/>
      <c r="AI14875" s="5"/>
      <c r="AJ14875" s="5"/>
      <c r="AK14875" s="5"/>
    </row>
    <row r="14876" spans="30:37" x14ac:dyDescent="0.2">
      <c r="AD14876" s="5"/>
      <c r="AE14876" s="5"/>
      <c r="AF14876" s="5"/>
      <c r="AG14876" s="5"/>
      <c r="AH14876" s="5"/>
      <c r="AI14876" s="5"/>
      <c r="AJ14876" s="5"/>
      <c r="AK14876" s="5"/>
    </row>
    <row r="14877" spans="30:37" x14ac:dyDescent="0.2">
      <c r="AD14877" s="5"/>
      <c r="AE14877" s="5"/>
      <c r="AF14877" s="5"/>
      <c r="AG14877" s="5"/>
      <c r="AH14877" s="5"/>
      <c r="AI14877" s="5"/>
      <c r="AJ14877" s="5"/>
      <c r="AK14877" s="5"/>
    </row>
    <row r="14878" spans="30:37" x14ac:dyDescent="0.2">
      <c r="AD14878" s="5"/>
      <c r="AE14878" s="5"/>
      <c r="AF14878" s="5"/>
      <c r="AG14878" s="5"/>
      <c r="AH14878" s="5"/>
      <c r="AI14878" s="5"/>
      <c r="AJ14878" s="5"/>
      <c r="AK14878" s="5"/>
    </row>
    <row r="14879" spans="30:37" x14ac:dyDescent="0.2">
      <c r="AD14879" s="5"/>
      <c r="AE14879" s="5"/>
      <c r="AF14879" s="5"/>
      <c r="AG14879" s="5"/>
      <c r="AH14879" s="5"/>
      <c r="AI14879" s="5"/>
      <c r="AJ14879" s="5"/>
      <c r="AK14879" s="5"/>
    </row>
    <row r="14880" spans="30:37" x14ac:dyDescent="0.2">
      <c r="AD14880" s="5"/>
      <c r="AE14880" s="5"/>
      <c r="AF14880" s="5"/>
      <c r="AG14880" s="5"/>
      <c r="AH14880" s="5"/>
      <c r="AI14880" s="5"/>
      <c r="AJ14880" s="5"/>
      <c r="AK14880" s="5"/>
    </row>
    <row r="14881" spans="30:37" x14ac:dyDescent="0.2">
      <c r="AD14881" s="5"/>
      <c r="AE14881" s="5"/>
      <c r="AF14881" s="5"/>
      <c r="AG14881" s="5"/>
      <c r="AH14881" s="5"/>
      <c r="AI14881" s="5"/>
      <c r="AJ14881" s="5"/>
      <c r="AK14881" s="5"/>
    </row>
    <row r="14882" spans="30:37" x14ac:dyDescent="0.2">
      <c r="AD14882" s="5"/>
      <c r="AE14882" s="5"/>
      <c r="AF14882" s="5"/>
      <c r="AG14882" s="5"/>
      <c r="AH14882" s="5"/>
      <c r="AI14882" s="5"/>
      <c r="AJ14882" s="5"/>
      <c r="AK14882" s="5"/>
    </row>
    <row r="14883" spans="30:37" x14ac:dyDescent="0.2">
      <c r="AD14883" s="5"/>
      <c r="AE14883" s="5"/>
      <c r="AF14883" s="5"/>
      <c r="AG14883" s="5"/>
      <c r="AH14883" s="5"/>
      <c r="AI14883" s="5"/>
      <c r="AJ14883" s="5"/>
      <c r="AK14883" s="5"/>
    </row>
    <row r="14884" spans="30:37" x14ac:dyDescent="0.2">
      <c r="AD14884" s="5"/>
      <c r="AE14884" s="5"/>
      <c r="AF14884" s="5"/>
      <c r="AG14884" s="5"/>
      <c r="AH14884" s="5"/>
      <c r="AI14884" s="5"/>
      <c r="AJ14884" s="5"/>
      <c r="AK14884" s="5"/>
    </row>
    <row r="14885" spans="30:37" x14ac:dyDescent="0.2">
      <c r="AD14885" s="5"/>
      <c r="AE14885" s="5"/>
      <c r="AF14885" s="5"/>
      <c r="AG14885" s="5"/>
      <c r="AH14885" s="5"/>
      <c r="AI14885" s="5"/>
      <c r="AJ14885" s="5"/>
      <c r="AK14885" s="5"/>
    </row>
    <row r="14886" spans="30:37" x14ac:dyDescent="0.2">
      <c r="AD14886" s="5"/>
      <c r="AE14886" s="5"/>
      <c r="AF14886" s="5"/>
      <c r="AG14886" s="5"/>
      <c r="AH14886" s="5"/>
      <c r="AI14886" s="5"/>
      <c r="AJ14886" s="5"/>
      <c r="AK14886" s="5"/>
    </row>
    <row r="14887" spans="30:37" x14ac:dyDescent="0.2">
      <c r="AD14887" s="5"/>
      <c r="AE14887" s="5"/>
      <c r="AF14887" s="5"/>
      <c r="AG14887" s="5"/>
      <c r="AH14887" s="5"/>
      <c r="AI14887" s="5"/>
      <c r="AJ14887" s="5"/>
      <c r="AK14887" s="5"/>
    </row>
    <row r="14888" spans="30:37" x14ac:dyDescent="0.2">
      <c r="AD14888" s="5"/>
      <c r="AE14888" s="5"/>
      <c r="AF14888" s="5"/>
      <c r="AG14888" s="5"/>
      <c r="AH14888" s="5"/>
      <c r="AI14888" s="5"/>
      <c r="AJ14888" s="5"/>
      <c r="AK14888" s="5"/>
    </row>
    <row r="14889" spans="30:37" x14ac:dyDescent="0.2">
      <c r="AD14889" s="5"/>
      <c r="AE14889" s="5"/>
      <c r="AF14889" s="5"/>
      <c r="AG14889" s="5"/>
      <c r="AH14889" s="5"/>
      <c r="AI14889" s="5"/>
      <c r="AJ14889" s="5"/>
      <c r="AK14889" s="5"/>
    </row>
    <row r="14890" spans="30:37" x14ac:dyDescent="0.2">
      <c r="AD14890" s="5"/>
      <c r="AE14890" s="5"/>
      <c r="AF14890" s="5"/>
      <c r="AG14890" s="5"/>
      <c r="AH14890" s="5"/>
      <c r="AI14890" s="5"/>
      <c r="AJ14890" s="5"/>
      <c r="AK14890" s="5"/>
    </row>
    <row r="14891" spans="30:37" x14ac:dyDescent="0.2">
      <c r="AD14891" s="5"/>
      <c r="AE14891" s="5"/>
      <c r="AF14891" s="5"/>
      <c r="AG14891" s="5"/>
      <c r="AH14891" s="5"/>
      <c r="AI14891" s="5"/>
      <c r="AJ14891" s="5"/>
      <c r="AK14891" s="5"/>
    </row>
    <row r="14892" spans="30:37" x14ac:dyDescent="0.2">
      <c r="AD14892" s="5"/>
      <c r="AE14892" s="5"/>
      <c r="AF14892" s="5"/>
      <c r="AG14892" s="5"/>
      <c r="AH14892" s="5"/>
      <c r="AI14892" s="5"/>
      <c r="AJ14892" s="5"/>
      <c r="AK14892" s="5"/>
    </row>
    <row r="14893" spans="30:37" x14ac:dyDescent="0.2">
      <c r="AD14893" s="5"/>
      <c r="AE14893" s="5"/>
      <c r="AF14893" s="5"/>
      <c r="AG14893" s="5"/>
      <c r="AH14893" s="5"/>
      <c r="AI14893" s="5"/>
      <c r="AJ14893" s="5"/>
      <c r="AK14893" s="5"/>
    </row>
    <row r="14894" spans="30:37" x14ac:dyDescent="0.2">
      <c r="AD14894" s="5"/>
      <c r="AE14894" s="5"/>
      <c r="AF14894" s="5"/>
      <c r="AG14894" s="5"/>
      <c r="AH14894" s="5"/>
      <c r="AI14894" s="5"/>
      <c r="AJ14894" s="5"/>
      <c r="AK14894" s="5"/>
    </row>
    <row r="14895" spans="30:37" x14ac:dyDescent="0.2">
      <c r="AD14895" s="5"/>
      <c r="AE14895" s="5"/>
      <c r="AF14895" s="5"/>
      <c r="AG14895" s="5"/>
      <c r="AH14895" s="5"/>
      <c r="AI14895" s="5"/>
      <c r="AJ14895" s="5"/>
      <c r="AK14895" s="5"/>
    </row>
    <row r="14896" spans="30:37" x14ac:dyDescent="0.2">
      <c r="AD14896" s="5"/>
      <c r="AE14896" s="5"/>
      <c r="AF14896" s="5"/>
      <c r="AG14896" s="5"/>
      <c r="AH14896" s="5"/>
      <c r="AI14896" s="5"/>
      <c r="AJ14896" s="5"/>
      <c r="AK14896" s="5"/>
    </row>
    <row r="14897" spans="30:37" x14ac:dyDescent="0.2">
      <c r="AD14897" s="5"/>
      <c r="AE14897" s="5"/>
      <c r="AF14897" s="5"/>
      <c r="AG14897" s="5"/>
      <c r="AH14897" s="5"/>
      <c r="AI14897" s="5"/>
      <c r="AJ14897" s="5"/>
      <c r="AK14897" s="5"/>
    </row>
    <row r="14898" spans="30:37" x14ac:dyDescent="0.2">
      <c r="AD14898" s="5"/>
      <c r="AE14898" s="5"/>
      <c r="AF14898" s="5"/>
      <c r="AG14898" s="5"/>
      <c r="AH14898" s="5"/>
      <c r="AI14898" s="5"/>
      <c r="AJ14898" s="5"/>
      <c r="AK14898" s="5"/>
    </row>
    <row r="14899" spans="30:37" x14ac:dyDescent="0.2">
      <c r="AD14899" s="5"/>
      <c r="AE14899" s="5"/>
      <c r="AF14899" s="5"/>
      <c r="AG14899" s="5"/>
      <c r="AH14899" s="5"/>
      <c r="AI14899" s="5"/>
      <c r="AJ14899" s="5"/>
      <c r="AK14899" s="5"/>
    </row>
    <row r="14900" spans="30:37" x14ac:dyDescent="0.2">
      <c r="AD14900" s="5"/>
      <c r="AE14900" s="5"/>
      <c r="AF14900" s="5"/>
      <c r="AG14900" s="5"/>
      <c r="AH14900" s="5"/>
      <c r="AI14900" s="5"/>
      <c r="AJ14900" s="5"/>
      <c r="AK14900" s="5"/>
    </row>
    <row r="14901" spans="30:37" x14ac:dyDescent="0.2">
      <c r="AD14901" s="5"/>
      <c r="AE14901" s="5"/>
      <c r="AF14901" s="5"/>
      <c r="AG14901" s="5"/>
      <c r="AH14901" s="5"/>
      <c r="AI14901" s="5"/>
      <c r="AJ14901" s="5"/>
      <c r="AK14901" s="5"/>
    </row>
    <row r="14902" spans="30:37" x14ac:dyDescent="0.2">
      <c r="AD14902" s="5"/>
      <c r="AE14902" s="5"/>
      <c r="AF14902" s="5"/>
      <c r="AG14902" s="5"/>
      <c r="AH14902" s="5"/>
      <c r="AI14902" s="5"/>
      <c r="AJ14902" s="5"/>
      <c r="AK14902" s="5"/>
    </row>
    <row r="14903" spans="30:37" x14ac:dyDescent="0.2">
      <c r="AD14903" s="5"/>
      <c r="AE14903" s="5"/>
      <c r="AF14903" s="5"/>
      <c r="AG14903" s="5"/>
      <c r="AH14903" s="5"/>
      <c r="AI14903" s="5"/>
      <c r="AJ14903" s="5"/>
      <c r="AK14903" s="5"/>
    </row>
    <row r="14904" spans="30:37" x14ac:dyDescent="0.2">
      <c r="AD14904" s="5"/>
      <c r="AE14904" s="5"/>
      <c r="AF14904" s="5"/>
      <c r="AG14904" s="5"/>
      <c r="AH14904" s="5"/>
      <c r="AI14904" s="5"/>
      <c r="AJ14904" s="5"/>
      <c r="AK14904" s="5"/>
    </row>
    <row r="14905" spans="30:37" x14ac:dyDescent="0.2">
      <c r="AD14905" s="5"/>
      <c r="AE14905" s="5"/>
      <c r="AF14905" s="5"/>
      <c r="AG14905" s="5"/>
      <c r="AH14905" s="5"/>
      <c r="AI14905" s="5"/>
      <c r="AJ14905" s="5"/>
      <c r="AK14905" s="5"/>
    </row>
    <row r="14906" spans="30:37" x14ac:dyDescent="0.2">
      <c r="AD14906" s="5"/>
      <c r="AE14906" s="5"/>
      <c r="AF14906" s="5"/>
      <c r="AG14906" s="5"/>
      <c r="AH14906" s="5"/>
      <c r="AI14906" s="5"/>
      <c r="AJ14906" s="5"/>
      <c r="AK14906" s="5"/>
    </row>
    <row r="14907" spans="30:37" x14ac:dyDescent="0.2">
      <c r="AD14907" s="5"/>
      <c r="AE14907" s="5"/>
      <c r="AF14907" s="5"/>
      <c r="AG14907" s="5"/>
      <c r="AH14907" s="5"/>
      <c r="AI14907" s="5"/>
      <c r="AJ14907" s="5"/>
      <c r="AK14907" s="5"/>
    </row>
    <row r="14908" spans="30:37" x14ac:dyDescent="0.2">
      <c r="AD14908" s="5"/>
      <c r="AE14908" s="5"/>
      <c r="AF14908" s="5"/>
      <c r="AG14908" s="5"/>
      <c r="AH14908" s="5"/>
      <c r="AI14908" s="5"/>
      <c r="AJ14908" s="5"/>
      <c r="AK14908" s="5"/>
    </row>
    <row r="14909" spans="30:37" x14ac:dyDescent="0.2">
      <c r="AD14909" s="5"/>
      <c r="AE14909" s="5"/>
      <c r="AF14909" s="5"/>
      <c r="AG14909" s="5"/>
      <c r="AH14909" s="5"/>
      <c r="AI14909" s="5"/>
      <c r="AJ14909" s="5"/>
      <c r="AK14909" s="5"/>
    </row>
    <row r="14910" spans="30:37" x14ac:dyDescent="0.2">
      <c r="AD14910" s="5"/>
      <c r="AE14910" s="5"/>
      <c r="AF14910" s="5"/>
      <c r="AG14910" s="5"/>
      <c r="AH14910" s="5"/>
      <c r="AI14910" s="5"/>
      <c r="AJ14910" s="5"/>
      <c r="AK14910" s="5"/>
    </row>
    <row r="14911" spans="30:37" x14ac:dyDescent="0.2">
      <c r="AD14911" s="5"/>
      <c r="AE14911" s="5"/>
      <c r="AF14911" s="5"/>
      <c r="AG14911" s="5"/>
      <c r="AH14911" s="5"/>
      <c r="AI14911" s="5"/>
      <c r="AJ14911" s="5"/>
      <c r="AK14911" s="5"/>
    </row>
    <row r="14912" spans="30:37" x14ac:dyDescent="0.2">
      <c r="AD14912" s="5"/>
      <c r="AE14912" s="5"/>
      <c r="AF14912" s="5"/>
      <c r="AG14912" s="5"/>
      <c r="AH14912" s="5"/>
      <c r="AI14912" s="5"/>
      <c r="AJ14912" s="5"/>
      <c r="AK14912" s="5"/>
    </row>
    <row r="14913" spans="30:37" x14ac:dyDescent="0.2">
      <c r="AD14913" s="5"/>
      <c r="AE14913" s="5"/>
      <c r="AF14913" s="5"/>
      <c r="AG14913" s="5"/>
      <c r="AH14913" s="5"/>
      <c r="AI14913" s="5"/>
      <c r="AJ14913" s="5"/>
      <c r="AK14913" s="5"/>
    </row>
    <row r="14914" spans="30:37" x14ac:dyDescent="0.2">
      <c r="AD14914" s="5"/>
      <c r="AE14914" s="5"/>
      <c r="AF14914" s="5"/>
      <c r="AG14914" s="5"/>
      <c r="AH14914" s="5"/>
      <c r="AI14914" s="5"/>
      <c r="AJ14914" s="5"/>
      <c r="AK14914" s="5"/>
    </row>
    <row r="14915" spans="30:37" x14ac:dyDescent="0.2">
      <c r="AD14915" s="5"/>
      <c r="AE14915" s="5"/>
      <c r="AF14915" s="5"/>
      <c r="AG14915" s="5"/>
      <c r="AH14915" s="5"/>
      <c r="AI14915" s="5"/>
      <c r="AJ14915" s="5"/>
      <c r="AK14915" s="5"/>
    </row>
    <row r="14916" spans="30:37" x14ac:dyDescent="0.2">
      <c r="AD14916" s="5"/>
      <c r="AE14916" s="5"/>
      <c r="AF14916" s="5"/>
      <c r="AG14916" s="5"/>
      <c r="AH14916" s="5"/>
      <c r="AI14916" s="5"/>
      <c r="AJ14916" s="5"/>
      <c r="AK14916" s="5"/>
    </row>
    <row r="14917" spans="30:37" x14ac:dyDescent="0.2">
      <c r="AD14917" s="5"/>
      <c r="AE14917" s="5"/>
      <c r="AF14917" s="5"/>
      <c r="AG14917" s="5"/>
      <c r="AH14917" s="5"/>
      <c r="AI14917" s="5"/>
      <c r="AJ14917" s="5"/>
      <c r="AK14917" s="5"/>
    </row>
    <row r="14918" spans="30:37" x14ac:dyDescent="0.2">
      <c r="AD14918" s="5"/>
      <c r="AE14918" s="5"/>
      <c r="AF14918" s="5"/>
      <c r="AG14918" s="5"/>
      <c r="AH14918" s="5"/>
      <c r="AI14918" s="5"/>
      <c r="AJ14918" s="5"/>
      <c r="AK14918" s="5"/>
    </row>
    <row r="14919" spans="30:37" x14ac:dyDescent="0.2">
      <c r="AD14919" s="5"/>
      <c r="AE14919" s="5"/>
      <c r="AF14919" s="5"/>
      <c r="AG14919" s="5"/>
      <c r="AH14919" s="5"/>
      <c r="AI14919" s="5"/>
      <c r="AJ14919" s="5"/>
      <c r="AK14919" s="5"/>
    </row>
    <row r="14920" spans="30:37" x14ac:dyDescent="0.2">
      <c r="AD14920" s="5"/>
      <c r="AE14920" s="5"/>
      <c r="AF14920" s="5"/>
      <c r="AG14920" s="5"/>
      <c r="AH14920" s="5"/>
      <c r="AI14920" s="5"/>
      <c r="AJ14920" s="5"/>
      <c r="AK14920" s="5"/>
    </row>
    <row r="14921" spans="30:37" x14ac:dyDescent="0.2">
      <c r="AD14921" s="5"/>
      <c r="AE14921" s="5"/>
      <c r="AF14921" s="5"/>
      <c r="AG14921" s="5"/>
      <c r="AH14921" s="5"/>
      <c r="AI14921" s="5"/>
      <c r="AJ14921" s="5"/>
      <c r="AK14921" s="5"/>
    </row>
    <row r="14922" spans="30:37" x14ac:dyDescent="0.2">
      <c r="AD14922" s="5"/>
      <c r="AE14922" s="5"/>
      <c r="AF14922" s="5"/>
      <c r="AG14922" s="5"/>
      <c r="AH14922" s="5"/>
      <c r="AI14922" s="5"/>
      <c r="AJ14922" s="5"/>
      <c r="AK14922" s="5"/>
    </row>
    <row r="14923" spans="30:37" x14ac:dyDescent="0.2">
      <c r="AD14923" s="5"/>
      <c r="AE14923" s="5"/>
      <c r="AF14923" s="5"/>
      <c r="AG14923" s="5"/>
      <c r="AH14923" s="5"/>
      <c r="AI14923" s="5"/>
      <c r="AJ14923" s="5"/>
      <c r="AK14923" s="5"/>
    </row>
    <row r="14924" spans="30:37" x14ac:dyDescent="0.2">
      <c r="AD14924" s="5"/>
      <c r="AE14924" s="5"/>
      <c r="AF14924" s="5"/>
      <c r="AG14924" s="5"/>
      <c r="AH14924" s="5"/>
      <c r="AI14924" s="5"/>
      <c r="AJ14924" s="5"/>
      <c r="AK14924" s="5"/>
    </row>
    <row r="14925" spans="30:37" x14ac:dyDescent="0.2">
      <c r="AD14925" s="5"/>
      <c r="AE14925" s="5"/>
      <c r="AF14925" s="5"/>
      <c r="AG14925" s="5"/>
      <c r="AH14925" s="5"/>
      <c r="AI14925" s="5"/>
      <c r="AJ14925" s="5"/>
      <c r="AK14925" s="5"/>
    </row>
    <row r="14926" spans="30:37" x14ac:dyDescent="0.2">
      <c r="AD14926" s="5"/>
      <c r="AE14926" s="5"/>
      <c r="AF14926" s="5"/>
      <c r="AG14926" s="5"/>
      <c r="AH14926" s="5"/>
      <c r="AI14926" s="5"/>
      <c r="AJ14926" s="5"/>
      <c r="AK14926" s="5"/>
    </row>
    <row r="14927" spans="30:37" x14ac:dyDescent="0.2">
      <c r="AD14927" s="5"/>
      <c r="AE14927" s="5"/>
      <c r="AF14927" s="5"/>
      <c r="AG14927" s="5"/>
      <c r="AH14927" s="5"/>
      <c r="AI14927" s="5"/>
      <c r="AJ14927" s="5"/>
      <c r="AK14927" s="5"/>
    </row>
    <row r="14928" spans="30:37" x14ac:dyDescent="0.2">
      <c r="AD14928" s="5"/>
      <c r="AE14928" s="5"/>
      <c r="AF14928" s="5"/>
      <c r="AG14928" s="5"/>
      <c r="AH14928" s="5"/>
      <c r="AI14928" s="5"/>
      <c r="AJ14928" s="5"/>
      <c r="AK14928" s="5"/>
    </row>
    <row r="14929" spans="30:37" x14ac:dyDescent="0.2">
      <c r="AD14929" s="5"/>
      <c r="AE14929" s="5"/>
      <c r="AF14929" s="5"/>
      <c r="AG14929" s="5"/>
      <c r="AH14929" s="5"/>
      <c r="AI14929" s="5"/>
      <c r="AJ14929" s="5"/>
      <c r="AK14929" s="5"/>
    </row>
    <row r="14930" spans="30:37" x14ac:dyDescent="0.2">
      <c r="AD14930" s="5"/>
      <c r="AE14930" s="5"/>
      <c r="AF14930" s="5"/>
      <c r="AG14930" s="5"/>
      <c r="AH14930" s="5"/>
      <c r="AI14930" s="5"/>
      <c r="AJ14930" s="5"/>
      <c r="AK14930" s="5"/>
    </row>
    <row r="14931" spans="30:37" x14ac:dyDescent="0.2">
      <c r="AD14931" s="5"/>
      <c r="AE14931" s="5"/>
      <c r="AF14931" s="5"/>
      <c r="AG14931" s="5"/>
      <c r="AH14931" s="5"/>
      <c r="AI14931" s="5"/>
      <c r="AJ14931" s="5"/>
      <c r="AK14931" s="5"/>
    </row>
    <row r="14932" spans="30:37" x14ac:dyDescent="0.2">
      <c r="AD14932" s="5"/>
      <c r="AE14932" s="5"/>
      <c r="AF14932" s="5"/>
      <c r="AG14932" s="5"/>
      <c r="AH14932" s="5"/>
      <c r="AI14932" s="5"/>
      <c r="AJ14932" s="5"/>
      <c r="AK14932" s="5"/>
    </row>
    <row r="14933" spans="30:37" x14ac:dyDescent="0.2">
      <c r="AD14933" s="5"/>
      <c r="AE14933" s="5"/>
      <c r="AF14933" s="5"/>
      <c r="AG14933" s="5"/>
      <c r="AH14933" s="5"/>
      <c r="AI14933" s="5"/>
      <c r="AJ14933" s="5"/>
      <c r="AK14933" s="5"/>
    </row>
    <row r="14934" spans="30:37" x14ac:dyDescent="0.2">
      <c r="AD14934" s="5"/>
      <c r="AE14934" s="5"/>
      <c r="AF14934" s="5"/>
      <c r="AG14934" s="5"/>
      <c r="AH14934" s="5"/>
      <c r="AI14934" s="5"/>
      <c r="AJ14934" s="5"/>
      <c r="AK14934" s="5"/>
    </row>
    <row r="14935" spans="30:37" x14ac:dyDescent="0.2">
      <c r="AD14935" s="5"/>
      <c r="AE14935" s="5"/>
      <c r="AF14935" s="5"/>
      <c r="AG14935" s="5"/>
      <c r="AH14935" s="5"/>
      <c r="AI14935" s="5"/>
      <c r="AJ14935" s="5"/>
      <c r="AK14935" s="5"/>
    </row>
    <row r="14936" spans="30:37" x14ac:dyDescent="0.2">
      <c r="AD14936" s="5"/>
      <c r="AE14936" s="5"/>
      <c r="AF14936" s="5"/>
      <c r="AG14936" s="5"/>
      <c r="AH14936" s="5"/>
      <c r="AI14936" s="5"/>
      <c r="AJ14936" s="5"/>
      <c r="AK14936" s="5"/>
    </row>
    <row r="14937" spans="30:37" x14ac:dyDescent="0.2">
      <c r="AD14937" s="5"/>
      <c r="AE14937" s="5"/>
      <c r="AF14937" s="5"/>
      <c r="AG14937" s="5"/>
      <c r="AH14937" s="5"/>
      <c r="AI14937" s="5"/>
      <c r="AJ14937" s="5"/>
      <c r="AK14937" s="5"/>
    </row>
    <row r="14938" spans="30:37" x14ac:dyDescent="0.2">
      <c r="AD14938" s="5"/>
      <c r="AE14938" s="5"/>
      <c r="AF14938" s="5"/>
      <c r="AG14938" s="5"/>
      <c r="AH14938" s="5"/>
      <c r="AI14938" s="5"/>
      <c r="AJ14938" s="5"/>
      <c r="AK14938" s="5"/>
    </row>
    <row r="14939" spans="30:37" x14ac:dyDescent="0.2">
      <c r="AD14939" s="5"/>
      <c r="AE14939" s="5"/>
      <c r="AF14939" s="5"/>
      <c r="AG14939" s="5"/>
      <c r="AH14939" s="5"/>
      <c r="AI14939" s="5"/>
      <c r="AJ14939" s="5"/>
      <c r="AK14939" s="5"/>
    </row>
    <row r="14940" spans="30:37" x14ac:dyDescent="0.2">
      <c r="AD14940" s="5"/>
      <c r="AE14940" s="5"/>
      <c r="AF14940" s="5"/>
      <c r="AG14940" s="5"/>
      <c r="AH14940" s="5"/>
      <c r="AI14940" s="5"/>
      <c r="AJ14940" s="5"/>
      <c r="AK14940" s="5"/>
    </row>
    <row r="14941" spans="30:37" x14ac:dyDescent="0.2">
      <c r="AD14941" s="5"/>
      <c r="AE14941" s="5"/>
      <c r="AF14941" s="5"/>
      <c r="AG14941" s="5"/>
      <c r="AH14941" s="5"/>
      <c r="AI14941" s="5"/>
      <c r="AJ14941" s="5"/>
      <c r="AK14941" s="5"/>
    </row>
    <row r="14942" spans="30:37" x14ac:dyDescent="0.2">
      <c r="AD14942" s="5"/>
      <c r="AE14942" s="5"/>
      <c r="AF14942" s="5"/>
      <c r="AG14942" s="5"/>
      <c r="AH14942" s="5"/>
      <c r="AI14942" s="5"/>
      <c r="AJ14942" s="5"/>
      <c r="AK14942" s="5"/>
    </row>
    <row r="14943" spans="30:37" x14ac:dyDescent="0.2">
      <c r="AD14943" s="5"/>
      <c r="AE14943" s="5"/>
      <c r="AF14943" s="5"/>
      <c r="AG14943" s="5"/>
      <c r="AH14943" s="5"/>
      <c r="AI14943" s="5"/>
      <c r="AJ14943" s="5"/>
      <c r="AK14943" s="5"/>
    </row>
    <row r="14944" spans="30:37" x14ac:dyDescent="0.2">
      <c r="AD14944" s="5"/>
      <c r="AE14944" s="5"/>
      <c r="AF14944" s="5"/>
      <c r="AG14944" s="5"/>
      <c r="AH14944" s="5"/>
      <c r="AI14944" s="5"/>
      <c r="AJ14944" s="5"/>
      <c r="AK14944" s="5"/>
    </row>
    <row r="14945" spans="30:37" x14ac:dyDescent="0.2">
      <c r="AD14945" s="5"/>
      <c r="AE14945" s="5"/>
      <c r="AF14945" s="5"/>
      <c r="AG14945" s="5"/>
      <c r="AH14945" s="5"/>
      <c r="AI14945" s="5"/>
      <c r="AJ14945" s="5"/>
      <c r="AK14945" s="5"/>
    </row>
    <row r="14946" spans="30:37" x14ac:dyDescent="0.2">
      <c r="AD14946" s="5"/>
      <c r="AE14946" s="5"/>
      <c r="AF14946" s="5"/>
      <c r="AG14946" s="5"/>
      <c r="AH14946" s="5"/>
      <c r="AI14946" s="5"/>
      <c r="AJ14946" s="5"/>
      <c r="AK14946" s="5"/>
    </row>
    <row r="14947" spans="30:37" x14ac:dyDescent="0.2">
      <c r="AD14947" s="5"/>
      <c r="AE14947" s="5"/>
      <c r="AF14947" s="5"/>
      <c r="AG14947" s="5"/>
      <c r="AH14947" s="5"/>
      <c r="AI14947" s="5"/>
      <c r="AJ14947" s="5"/>
      <c r="AK14947" s="5"/>
    </row>
    <row r="14948" spans="30:37" x14ac:dyDescent="0.2">
      <c r="AD14948" s="5"/>
      <c r="AE14948" s="5"/>
      <c r="AF14948" s="5"/>
      <c r="AG14948" s="5"/>
      <c r="AH14948" s="5"/>
      <c r="AI14948" s="5"/>
      <c r="AJ14948" s="5"/>
      <c r="AK14948" s="5"/>
    </row>
    <row r="14949" spans="30:37" x14ac:dyDescent="0.2">
      <c r="AD14949" s="5"/>
      <c r="AE14949" s="5"/>
      <c r="AF14949" s="5"/>
      <c r="AG14949" s="5"/>
      <c r="AH14949" s="5"/>
      <c r="AI14949" s="5"/>
      <c r="AJ14949" s="5"/>
      <c r="AK14949" s="5"/>
    </row>
    <row r="14950" spans="30:37" x14ac:dyDescent="0.2">
      <c r="AD14950" s="5"/>
      <c r="AE14950" s="5"/>
      <c r="AF14950" s="5"/>
      <c r="AG14950" s="5"/>
      <c r="AH14950" s="5"/>
      <c r="AI14950" s="5"/>
      <c r="AJ14950" s="5"/>
      <c r="AK14950" s="5"/>
    </row>
    <row r="14951" spans="30:37" x14ac:dyDescent="0.2">
      <c r="AD14951" s="5"/>
      <c r="AE14951" s="5"/>
      <c r="AF14951" s="5"/>
      <c r="AG14951" s="5"/>
      <c r="AH14951" s="5"/>
      <c r="AI14951" s="5"/>
      <c r="AJ14951" s="5"/>
      <c r="AK14951" s="5"/>
    </row>
    <row r="14952" spans="30:37" x14ac:dyDescent="0.2">
      <c r="AD14952" s="5"/>
      <c r="AE14952" s="5"/>
      <c r="AF14952" s="5"/>
      <c r="AG14952" s="5"/>
      <c r="AH14952" s="5"/>
      <c r="AI14952" s="5"/>
      <c r="AJ14952" s="5"/>
      <c r="AK14952" s="5"/>
    </row>
    <row r="14953" spans="30:37" x14ac:dyDescent="0.2">
      <c r="AD14953" s="5"/>
      <c r="AE14953" s="5"/>
      <c r="AF14953" s="5"/>
      <c r="AG14953" s="5"/>
      <c r="AH14953" s="5"/>
      <c r="AI14953" s="5"/>
      <c r="AJ14953" s="5"/>
      <c r="AK14953" s="5"/>
    </row>
    <row r="14954" spans="30:37" x14ac:dyDescent="0.2">
      <c r="AD14954" s="5"/>
      <c r="AE14954" s="5"/>
      <c r="AF14954" s="5"/>
      <c r="AG14954" s="5"/>
      <c r="AH14954" s="5"/>
      <c r="AI14954" s="5"/>
      <c r="AJ14954" s="5"/>
      <c r="AK14954" s="5"/>
    </row>
    <row r="14955" spans="30:37" x14ac:dyDescent="0.2">
      <c r="AD14955" s="5"/>
      <c r="AE14955" s="5"/>
      <c r="AF14955" s="5"/>
      <c r="AG14955" s="5"/>
      <c r="AH14955" s="5"/>
      <c r="AI14955" s="5"/>
      <c r="AJ14955" s="5"/>
      <c r="AK14955" s="5"/>
    </row>
    <row r="14956" spans="30:37" x14ac:dyDescent="0.2">
      <c r="AD14956" s="5"/>
      <c r="AE14956" s="5"/>
      <c r="AF14956" s="5"/>
      <c r="AG14956" s="5"/>
      <c r="AH14956" s="5"/>
      <c r="AI14956" s="5"/>
      <c r="AJ14956" s="5"/>
      <c r="AK14956" s="5"/>
    </row>
    <row r="14957" spans="30:37" x14ac:dyDescent="0.2">
      <c r="AD14957" s="5"/>
      <c r="AE14957" s="5"/>
      <c r="AF14957" s="5"/>
      <c r="AG14957" s="5"/>
      <c r="AH14957" s="5"/>
      <c r="AI14957" s="5"/>
      <c r="AJ14957" s="5"/>
      <c r="AK14957" s="5"/>
    </row>
    <row r="14958" spans="30:37" x14ac:dyDescent="0.2">
      <c r="AD14958" s="5"/>
      <c r="AE14958" s="5"/>
      <c r="AF14958" s="5"/>
      <c r="AG14958" s="5"/>
      <c r="AH14958" s="5"/>
      <c r="AI14958" s="5"/>
      <c r="AJ14958" s="5"/>
      <c r="AK14958" s="5"/>
    </row>
    <row r="14959" spans="30:37" x14ac:dyDescent="0.2">
      <c r="AD14959" s="5"/>
      <c r="AE14959" s="5"/>
      <c r="AF14959" s="5"/>
      <c r="AG14959" s="5"/>
      <c r="AH14959" s="5"/>
      <c r="AI14959" s="5"/>
      <c r="AJ14959" s="5"/>
      <c r="AK14959" s="5"/>
    </row>
    <row r="14960" spans="30:37" x14ac:dyDescent="0.2">
      <c r="AD14960" s="5"/>
      <c r="AE14960" s="5"/>
      <c r="AF14960" s="5"/>
      <c r="AG14960" s="5"/>
      <c r="AH14960" s="5"/>
      <c r="AI14960" s="5"/>
      <c r="AJ14960" s="5"/>
      <c r="AK14960" s="5"/>
    </row>
    <row r="14961" spans="30:37" x14ac:dyDescent="0.2">
      <c r="AD14961" s="5"/>
      <c r="AE14961" s="5"/>
      <c r="AF14961" s="5"/>
      <c r="AG14961" s="5"/>
      <c r="AH14961" s="5"/>
      <c r="AI14961" s="5"/>
      <c r="AJ14961" s="5"/>
      <c r="AK14961" s="5"/>
    </row>
    <row r="14962" spans="30:37" x14ac:dyDescent="0.2">
      <c r="AD14962" s="5"/>
      <c r="AE14962" s="5"/>
      <c r="AF14962" s="5"/>
      <c r="AG14962" s="5"/>
      <c r="AH14962" s="5"/>
      <c r="AI14962" s="5"/>
      <c r="AJ14962" s="5"/>
      <c r="AK14962" s="5"/>
    </row>
    <row r="14963" spans="30:37" x14ac:dyDescent="0.2">
      <c r="AD14963" s="5"/>
      <c r="AE14963" s="5"/>
      <c r="AF14963" s="5"/>
      <c r="AG14963" s="5"/>
      <c r="AH14963" s="5"/>
      <c r="AI14963" s="5"/>
      <c r="AJ14963" s="5"/>
      <c r="AK14963" s="5"/>
    </row>
    <row r="14964" spans="30:37" x14ac:dyDescent="0.2">
      <c r="AD14964" s="5"/>
      <c r="AE14964" s="5"/>
      <c r="AF14964" s="5"/>
      <c r="AG14964" s="5"/>
      <c r="AH14964" s="5"/>
      <c r="AI14964" s="5"/>
      <c r="AJ14964" s="5"/>
      <c r="AK14964" s="5"/>
    </row>
    <row r="14965" spans="30:37" x14ac:dyDescent="0.2">
      <c r="AD14965" s="5"/>
      <c r="AE14965" s="5"/>
      <c r="AF14965" s="5"/>
      <c r="AG14965" s="5"/>
      <c r="AH14965" s="5"/>
      <c r="AI14965" s="5"/>
      <c r="AJ14965" s="5"/>
      <c r="AK14965" s="5"/>
    </row>
    <row r="14966" spans="30:37" x14ac:dyDescent="0.2">
      <c r="AD14966" s="5"/>
      <c r="AE14966" s="5"/>
      <c r="AF14966" s="5"/>
      <c r="AG14966" s="5"/>
      <c r="AH14966" s="5"/>
      <c r="AI14966" s="5"/>
      <c r="AJ14966" s="5"/>
      <c r="AK14966" s="5"/>
    </row>
    <row r="14967" spans="30:37" x14ac:dyDescent="0.2">
      <c r="AD14967" s="5"/>
      <c r="AE14967" s="5"/>
      <c r="AF14967" s="5"/>
      <c r="AG14967" s="5"/>
      <c r="AH14967" s="5"/>
      <c r="AI14967" s="5"/>
      <c r="AJ14967" s="5"/>
      <c r="AK14967" s="5"/>
    </row>
    <row r="14968" spans="30:37" x14ac:dyDescent="0.2">
      <c r="AD14968" s="5"/>
      <c r="AE14968" s="5"/>
      <c r="AF14968" s="5"/>
      <c r="AG14968" s="5"/>
      <c r="AH14968" s="5"/>
      <c r="AI14968" s="5"/>
      <c r="AJ14968" s="5"/>
      <c r="AK14968" s="5"/>
    </row>
    <row r="14969" spans="30:37" x14ac:dyDescent="0.2">
      <c r="AD14969" s="5"/>
      <c r="AE14969" s="5"/>
      <c r="AF14969" s="5"/>
      <c r="AG14969" s="5"/>
      <c r="AH14969" s="5"/>
      <c r="AI14969" s="5"/>
      <c r="AJ14969" s="5"/>
      <c r="AK14969" s="5"/>
    </row>
    <row r="14970" spans="30:37" x14ac:dyDescent="0.2">
      <c r="AD14970" s="5"/>
      <c r="AE14970" s="5"/>
      <c r="AF14970" s="5"/>
      <c r="AG14970" s="5"/>
      <c r="AH14970" s="5"/>
      <c r="AI14970" s="5"/>
      <c r="AJ14970" s="5"/>
      <c r="AK14970" s="5"/>
    </row>
    <row r="14971" spans="30:37" x14ac:dyDescent="0.2">
      <c r="AD14971" s="5"/>
      <c r="AE14971" s="5"/>
      <c r="AF14971" s="5"/>
      <c r="AG14971" s="5"/>
      <c r="AH14971" s="5"/>
      <c r="AI14971" s="5"/>
      <c r="AJ14971" s="5"/>
      <c r="AK14971" s="5"/>
    </row>
    <row r="14972" spans="30:37" x14ac:dyDescent="0.2">
      <c r="AD14972" s="5"/>
      <c r="AE14972" s="5"/>
      <c r="AF14972" s="5"/>
      <c r="AG14972" s="5"/>
      <c r="AH14972" s="5"/>
      <c r="AI14972" s="5"/>
      <c r="AJ14972" s="5"/>
      <c r="AK14972" s="5"/>
    </row>
    <row r="14973" spans="30:37" x14ac:dyDescent="0.2">
      <c r="AD14973" s="5"/>
      <c r="AE14973" s="5"/>
      <c r="AF14973" s="5"/>
      <c r="AG14973" s="5"/>
      <c r="AH14973" s="5"/>
      <c r="AI14973" s="5"/>
      <c r="AJ14973" s="5"/>
      <c r="AK14973" s="5"/>
    </row>
    <row r="14974" spans="30:37" x14ac:dyDescent="0.2">
      <c r="AD14974" s="5"/>
      <c r="AE14974" s="5"/>
      <c r="AF14974" s="5"/>
      <c r="AG14974" s="5"/>
      <c r="AH14974" s="5"/>
      <c r="AI14974" s="5"/>
      <c r="AJ14974" s="5"/>
      <c r="AK14974" s="5"/>
    </row>
    <row r="14975" spans="30:37" x14ac:dyDescent="0.2">
      <c r="AD14975" s="5"/>
      <c r="AE14975" s="5"/>
      <c r="AF14975" s="5"/>
      <c r="AG14975" s="5"/>
      <c r="AH14975" s="5"/>
      <c r="AI14975" s="5"/>
      <c r="AJ14975" s="5"/>
      <c r="AK14975" s="5"/>
    </row>
    <row r="14976" spans="30:37" x14ac:dyDescent="0.2">
      <c r="AD14976" s="5"/>
      <c r="AE14976" s="5"/>
      <c r="AF14976" s="5"/>
      <c r="AG14976" s="5"/>
      <c r="AH14976" s="5"/>
      <c r="AI14976" s="5"/>
      <c r="AJ14976" s="5"/>
      <c r="AK14976" s="5"/>
    </row>
    <row r="14977" spans="30:37" x14ac:dyDescent="0.2">
      <c r="AD14977" s="5"/>
      <c r="AE14977" s="5"/>
      <c r="AF14977" s="5"/>
      <c r="AG14977" s="5"/>
      <c r="AH14977" s="5"/>
      <c r="AI14977" s="5"/>
      <c r="AJ14977" s="5"/>
      <c r="AK14977" s="5"/>
    </row>
    <row r="14978" spans="30:37" x14ac:dyDescent="0.2">
      <c r="AD14978" s="5"/>
      <c r="AE14978" s="5"/>
      <c r="AF14978" s="5"/>
      <c r="AG14978" s="5"/>
      <c r="AH14978" s="5"/>
      <c r="AI14978" s="5"/>
      <c r="AJ14978" s="5"/>
      <c r="AK14978" s="5"/>
    </row>
    <row r="14979" spans="30:37" x14ac:dyDescent="0.2">
      <c r="AD14979" s="5"/>
      <c r="AE14979" s="5"/>
      <c r="AF14979" s="5"/>
      <c r="AG14979" s="5"/>
      <c r="AH14979" s="5"/>
      <c r="AI14979" s="5"/>
      <c r="AJ14979" s="5"/>
      <c r="AK14979" s="5"/>
    </row>
    <row r="14980" spans="30:37" x14ac:dyDescent="0.2">
      <c r="AD14980" s="5"/>
      <c r="AE14980" s="5"/>
      <c r="AF14980" s="5"/>
      <c r="AG14980" s="5"/>
      <c r="AH14980" s="5"/>
      <c r="AI14980" s="5"/>
      <c r="AJ14980" s="5"/>
      <c r="AK14980" s="5"/>
    </row>
    <row r="14981" spans="30:37" x14ac:dyDescent="0.2">
      <c r="AD14981" s="5"/>
      <c r="AE14981" s="5"/>
      <c r="AF14981" s="5"/>
      <c r="AG14981" s="5"/>
      <c r="AH14981" s="5"/>
      <c r="AI14981" s="5"/>
      <c r="AJ14981" s="5"/>
      <c r="AK14981" s="5"/>
    </row>
    <row r="14982" spans="30:37" x14ac:dyDescent="0.2">
      <c r="AD14982" s="5"/>
      <c r="AE14982" s="5"/>
      <c r="AF14982" s="5"/>
      <c r="AG14982" s="5"/>
      <c r="AH14982" s="5"/>
      <c r="AI14982" s="5"/>
      <c r="AJ14982" s="5"/>
      <c r="AK14982" s="5"/>
    </row>
    <row r="14983" spans="30:37" x14ac:dyDescent="0.2">
      <c r="AD14983" s="5"/>
      <c r="AE14983" s="5"/>
      <c r="AF14983" s="5"/>
      <c r="AG14983" s="5"/>
      <c r="AH14983" s="5"/>
      <c r="AI14983" s="5"/>
      <c r="AJ14983" s="5"/>
      <c r="AK14983" s="5"/>
    </row>
    <row r="14984" spans="30:37" x14ac:dyDescent="0.2">
      <c r="AD14984" s="5"/>
      <c r="AE14984" s="5"/>
      <c r="AF14984" s="5"/>
      <c r="AG14984" s="5"/>
      <c r="AH14984" s="5"/>
      <c r="AI14984" s="5"/>
      <c r="AJ14984" s="5"/>
      <c r="AK14984" s="5"/>
    </row>
    <row r="14985" spans="30:37" x14ac:dyDescent="0.2">
      <c r="AD14985" s="5"/>
      <c r="AE14985" s="5"/>
      <c r="AF14985" s="5"/>
      <c r="AG14985" s="5"/>
      <c r="AH14985" s="5"/>
      <c r="AI14985" s="5"/>
      <c r="AJ14985" s="5"/>
      <c r="AK14985" s="5"/>
    </row>
    <row r="14986" spans="30:37" x14ac:dyDescent="0.2">
      <c r="AD14986" s="5"/>
      <c r="AE14986" s="5"/>
      <c r="AF14986" s="5"/>
      <c r="AG14986" s="5"/>
      <c r="AH14986" s="5"/>
      <c r="AI14986" s="5"/>
      <c r="AJ14986" s="5"/>
      <c r="AK14986" s="5"/>
    </row>
    <row r="14987" spans="30:37" x14ac:dyDescent="0.2">
      <c r="AD14987" s="5"/>
      <c r="AE14987" s="5"/>
      <c r="AF14987" s="5"/>
      <c r="AG14987" s="5"/>
      <c r="AH14987" s="5"/>
      <c r="AI14987" s="5"/>
      <c r="AJ14987" s="5"/>
      <c r="AK14987" s="5"/>
    </row>
    <row r="14988" spans="30:37" x14ac:dyDescent="0.2">
      <c r="AD14988" s="5"/>
      <c r="AE14988" s="5"/>
      <c r="AF14988" s="5"/>
      <c r="AG14988" s="5"/>
      <c r="AH14988" s="5"/>
      <c r="AI14988" s="5"/>
      <c r="AJ14988" s="5"/>
      <c r="AK14988" s="5"/>
    </row>
    <row r="14989" spans="30:37" x14ac:dyDescent="0.2">
      <c r="AD14989" s="5"/>
      <c r="AE14989" s="5"/>
      <c r="AF14989" s="5"/>
      <c r="AG14989" s="5"/>
      <c r="AH14989" s="5"/>
      <c r="AI14989" s="5"/>
      <c r="AJ14989" s="5"/>
      <c r="AK14989" s="5"/>
    </row>
    <row r="14990" spans="30:37" x14ac:dyDescent="0.2">
      <c r="AD14990" s="5"/>
      <c r="AE14990" s="5"/>
      <c r="AF14990" s="5"/>
      <c r="AG14990" s="5"/>
      <c r="AH14990" s="5"/>
      <c r="AI14990" s="5"/>
      <c r="AJ14990" s="5"/>
      <c r="AK14990" s="5"/>
    </row>
    <row r="14991" spans="30:37" x14ac:dyDescent="0.2">
      <c r="AD14991" s="5"/>
      <c r="AE14991" s="5"/>
      <c r="AF14991" s="5"/>
      <c r="AG14991" s="5"/>
      <c r="AH14991" s="5"/>
      <c r="AI14991" s="5"/>
      <c r="AJ14991" s="5"/>
      <c r="AK14991" s="5"/>
    </row>
    <row r="14992" spans="30:37" x14ac:dyDescent="0.2">
      <c r="AD14992" s="5"/>
      <c r="AE14992" s="5"/>
      <c r="AF14992" s="5"/>
      <c r="AG14992" s="5"/>
      <c r="AH14992" s="5"/>
      <c r="AI14992" s="5"/>
      <c r="AJ14992" s="5"/>
      <c r="AK14992" s="5"/>
    </row>
    <row r="14993" spans="30:37" x14ac:dyDescent="0.2">
      <c r="AD14993" s="5"/>
      <c r="AE14993" s="5"/>
      <c r="AF14993" s="5"/>
      <c r="AG14993" s="5"/>
      <c r="AH14993" s="5"/>
      <c r="AI14993" s="5"/>
      <c r="AJ14993" s="5"/>
      <c r="AK14993" s="5"/>
    </row>
    <row r="14994" spans="30:37" x14ac:dyDescent="0.2">
      <c r="AD14994" s="5"/>
      <c r="AE14994" s="5"/>
      <c r="AF14994" s="5"/>
      <c r="AG14994" s="5"/>
      <c r="AH14994" s="5"/>
      <c r="AI14994" s="5"/>
      <c r="AJ14994" s="5"/>
      <c r="AK14994" s="5"/>
    </row>
    <row r="14995" spans="30:37" x14ac:dyDescent="0.2">
      <c r="AD14995" s="5"/>
      <c r="AE14995" s="5"/>
      <c r="AF14995" s="5"/>
      <c r="AG14995" s="5"/>
      <c r="AH14995" s="5"/>
      <c r="AI14995" s="5"/>
      <c r="AJ14995" s="5"/>
      <c r="AK14995" s="5"/>
    </row>
    <row r="14996" spans="30:37" x14ac:dyDescent="0.2">
      <c r="AD14996" s="5"/>
      <c r="AE14996" s="5"/>
      <c r="AF14996" s="5"/>
      <c r="AG14996" s="5"/>
      <c r="AH14996" s="5"/>
      <c r="AI14996" s="5"/>
      <c r="AJ14996" s="5"/>
      <c r="AK14996" s="5"/>
    </row>
    <row r="14997" spans="30:37" x14ac:dyDescent="0.2">
      <c r="AD14997" s="5"/>
      <c r="AE14997" s="5"/>
      <c r="AF14997" s="5"/>
      <c r="AG14997" s="5"/>
      <c r="AH14997" s="5"/>
      <c r="AI14997" s="5"/>
      <c r="AJ14997" s="5"/>
      <c r="AK14997" s="5"/>
    </row>
    <row r="14998" spans="30:37" x14ac:dyDescent="0.2">
      <c r="AD14998" s="5"/>
      <c r="AE14998" s="5"/>
      <c r="AF14998" s="5"/>
      <c r="AG14998" s="5"/>
      <c r="AH14998" s="5"/>
      <c r="AI14998" s="5"/>
      <c r="AJ14998" s="5"/>
      <c r="AK14998" s="5"/>
    </row>
    <row r="14999" spans="30:37" x14ac:dyDescent="0.2">
      <c r="AD14999" s="5"/>
      <c r="AE14999" s="5"/>
      <c r="AF14999" s="5"/>
      <c r="AG14999" s="5"/>
      <c r="AH14999" s="5"/>
      <c r="AI14999" s="5"/>
      <c r="AJ14999" s="5"/>
      <c r="AK14999" s="5"/>
    </row>
    <row r="15000" spans="30:37" x14ac:dyDescent="0.2">
      <c r="AD15000" s="5"/>
      <c r="AE15000" s="5"/>
      <c r="AF15000" s="5"/>
      <c r="AG15000" s="5"/>
      <c r="AH15000" s="5"/>
      <c r="AI15000" s="5"/>
      <c r="AJ15000" s="5"/>
      <c r="AK15000" s="5"/>
    </row>
    <row r="15001" spans="30:37" x14ac:dyDescent="0.2">
      <c r="AD15001" s="5"/>
      <c r="AE15001" s="5"/>
      <c r="AF15001" s="5"/>
      <c r="AG15001" s="5"/>
      <c r="AH15001" s="5"/>
      <c r="AI15001" s="5"/>
      <c r="AJ15001" s="5"/>
      <c r="AK15001" s="5"/>
    </row>
    <row r="15002" spans="30:37" x14ac:dyDescent="0.2">
      <c r="AD15002" s="5"/>
      <c r="AE15002" s="5"/>
      <c r="AF15002" s="5"/>
      <c r="AG15002" s="5"/>
      <c r="AH15002" s="5"/>
      <c r="AI15002" s="5"/>
      <c r="AJ15002" s="5"/>
      <c r="AK15002" s="5"/>
    </row>
    <row r="15003" spans="30:37" x14ac:dyDescent="0.2">
      <c r="AD15003" s="5"/>
      <c r="AE15003" s="5"/>
      <c r="AF15003" s="5"/>
      <c r="AG15003" s="5"/>
      <c r="AH15003" s="5"/>
      <c r="AI15003" s="5"/>
      <c r="AJ15003" s="5"/>
      <c r="AK15003" s="5"/>
    </row>
    <row r="15004" spans="30:37" x14ac:dyDescent="0.2">
      <c r="AD15004" s="5"/>
      <c r="AE15004" s="5"/>
      <c r="AF15004" s="5"/>
      <c r="AG15004" s="5"/>
      <c r="AH15004" s="5"/>
      <c r="AI15004" s="5"/>
      <c r="AJ15004" s="5"/>
      <c r="AK15004" s="5"/>
    </row>
    <row r="15005" spans="30:37" x14ac:dyDescent="0.2">
      <c r="AD15005" s="5"/>
      <c r="AE15005" s="5"/>
      <c r="AF15005" s="5"/>
      <c r="AG15005" s="5"/>
      <c r="AH15005" s="5"/>
      <c r="AI15005" s="5"/>
      <c r="AJ15005" s="5"/>
      <c r="AK15005" s="5"/>
    </row>
    <row r="15006" spans="30:37" x14ac:dyDescent="0.2">
      <c r="AD15006" s="5"/>
      <c r="AE15006" s="5"/>
      <c r="AF15006" s="5"/>
      <c r="AG15006" s="5"/>
      <c r="AH15006" s="5"/>
      <c r="AI15006" s="5"/>
      <c r="AJ15006" s="5"/>
      <c r="AK15006" s="5"/>
    </row>
    <row r="15007" spans="30:37" x14ac:dyDescent="0.2">
      <c r="AD15007" s="5"/>
      <c r="AE15007" s="5"/>
      <c r="AF15007" s="5"/>
      <c r="AG15007" s="5"/>
      <c r="AH15007" s="5"/>
      <c r="AI15007" s="5"/>
      <c r="AJ15007" s="5"/>
      <c r="AK15007" s="5"/>
    </row>
    <row r="15008" spans="30:37" x14ac:dyDescent="0.2">
      <c r="AD15008" s="5"/>
      <c r="AE15008" s="5"/>
      <c r="AF15008" s="5"/>
      <c r="AG15008" s="5"/>
      <c r="AH15008" s="5"/>
      <c r="AI15008" s="5"/>
      <c r="AJ15008" s="5"/>
      <c r="AK15008" s="5"/>
    </row>
    <row r="15009" spans="30:37" x14ac:dyDescent="0.2">
      <c r="AD15009" s="5"/>
      <c r="AE15009" s="5"/>
      <c r="AF15009" s="5"/>
      <c r="AG15009" s="5"/>
      <c r="AH15009" s="5"/>
      <c r="AI15009" s="5"/>
      <c r="AJ15009" s="5"/>
      <c r="AK15009" s="5"/>
    </row>
    <row r="15010" spans="30:37" x14ac:dyDescent="0.2">
      <c r="AD15010" s="5"/>
      <c r="AE15010" s="5"/>
      <c r="AF15010" s="5"/>
      <c r="AG15010" s="5"/>
      <c r="AH15010" s="5"/>
      <c r="AI15010" s="5"/>
      <c r="AJ15010" s="5"/>
      <c r="AK15010" s="5"/>
    </row>
    <row r="15011" spans="30:37" x14ac:dyDescent="0.2">
      <c r="AD15011" s="5"/>
      <c r="AE15011" s="5"/>
      <c r="AF15011" s="5"/>
      <c r="AG15011" s="5"/>
      <c r="AH15011" s="5"/>
      <c r="AI15011" s="5"/>
      <c r="AJ15011" s="5"/>
      <c r="AK15011" s="5"/>
    </row>
    <row r="15012" spans="30:37" x14ac:dyDescent="0.2">
      <c r="AD15012" s="5"/>
      <c r="AE15012" s="5"/>
      <c r="AF15012" s="5"/>
      <c r="AG15012" s="5"/>
      <c r="AH15012" s="5"/>
      <c r="AI15012" s="5"/>
      <c r="AJ15012" s="5"/>
      <c r="AK15012" s="5"/>
    </row>
    <row r="15013" spans="30:37" x14ac:dyDescent="0.2">
      <c r="AD15013" s="5"/>
      <c r="AE15013" s="5"/>
      <c r="AF15013" s="5"/>
      <c r="AG15013" s="5"/>
      <c r="AH15013" s="5"/>
      <c r="AI15013" s="5"/>
      <c r="AJ15013" s="5"/>
      <c r="AK15013" s="5"/>
    </row>
    <row r="15014" spans="30:37" x14ac:dyDescent="0.2">
      <c r="AD15014" s="5"/>
      <c r="AE15014" s="5"/>
      <c r="AF15014" s="5"/>
      <c r="AG15014" s="5"/>
      <c r="AH15014" s="5"/>
      <c r="AI15014" s="5"/>
      <c r="AJ15014" s="5"/>
      <c r="AK15014" s="5"/>
    </row>
    <row r="15015" spans="30:37" x14ac:dyDescent="0.2">
      <c r="AD15015" s="5"/>
      <c r="AE15015" s="5"/>
      <c r="AF15015" s="5"/>
      <c r="AG15015" s="5"/>
      <c r="AH15015" s="5"/>
      <c r="AI15015" s="5"/>
      <c r="AJ15015" s="5"/>
      <c r="AK15015" s="5"/>
    </row>
    <row r="15016" spans="30:37" x14ac:dyDescent="0.2">
      <c r="AD15016" s="5"/>
      <c r="AE15016" s="5"/>
      <c r="AF15016" s="5"/>
      <c r="AG15016" s="5"/>
      <c r="AH15016" s="5"/>
      <c r="AI15016" s="5"/>
      <c r="AJ15016" s="5"/>
      <c r="AK15016" s="5"/>
    </row>
    <row r="15017" spans="30:37" x14ac:dyDescent="0.2">
      <c r="AD15017" s="5"/>
      <c r="AE15017" s="5"/>
      <c r="AF15017" s="5"/>
      <c r="AG15017" s="5"/>
      <c r="AH15017" s="5"/>
      <c r="AI15017" s="5"/>
      <c r="AJ15017" s="5"/>
      <c r="AK15017" s="5"/>
    </row>
    <row r="15018" spans="30:37" x14ac:dyDescent="0.2">
      <c r="AD15018" s="5"/>
      <c r="AE15018" s="5"/>
      <c r="AF15018" s="5"/>
      <c r="AG15018" s="5"/>
      <c r="AH15018" s="5"/>
      <c r="AI15018" s="5"/>
      <c r="AJ15018" s="5"/>
      <c r="AK15018" s="5"/>
    </row>
    <row r="15019" spans="30:37" x14ac:dyDescent="0.2">
      <c r="AD15019" s="5"/>
      <c r="AE15019" s="5"/>
      <c r="AF15019" s="5"/>
      <c r="AG15019" s="5"/>
      <c r="AH15019" s="5"/>
      <c r="AI15019" s="5"/>
      <c r="AJ15019" s="5"/>
      <c r="AK15019" s="5"/>
    </row>
    <row r="15020" spans="30:37" x14ac:dyDescent="0.2">
      <c r="AD15020" s="5"/>
      <c r="AE15020" s="5"/>
      <c r="AF15020" s="5"/>
      <c r="AG15020" s="5"/>
      <c r="AH15020" s="5"/>
      <c r="AI15020" s="5"/>
      <c r="AJ15020" s="5"/>
      <c r="AK15020" s="5"/>
    </row>
    <row r="15021" spans="30:37" x14ac:dyDescent="0.2">
      <c r="AD15021" s="5"/>
      <c r="AE15021" s="5"/>
      <c r="AF15021" s="5"/>
      <c r="AG15021" s="5"/>
      <c r="AH15021" s="5"/>
      <c r="AI15021" s="5"/>
      <c r="AJ15021" s="5"/>
      <c r="AK15021" s="5"/>
    </row>
    <row r="15022" spans="30:37" x14ac:dyDescent="0.2">
      <c r="AD15022" s="5"/>
      <c r="AE15022" s="5"/>
      <c r="AF15022" s="5"/>
      <c r="AG15022" s="5"/>
      <c r="AH15022" s="5"/>
      <c r="AI15022" s="5"/>
      <c r="AJ15022" s="5"/>
      <c r="AK15022" s="5"/>
    </row>
    <row r="15023" spans="30:37" x14ac:dyDescent="0.2">
      <c r="AD15023" s="5"/>
      <c r="AE15023" s="5"/>
      <c r="AF15023" s="5"/>
      <c r="AG15023" s="5"/>
      <c r="AH15023" s="5"/>
      <c r="AI15023" s="5"/>
      <c r="AJ15023" s="5"/>
      <c r="AK15023" s="5"/>
    </row>
    <row r="15024" spans="30:37" x14ac:dyDescent="0.2">
      <c r="AD15024" s="5"/>
      <c r="AE15024" s="5"/>
      <c r="AF15024" s="5"/>
      <c r="AG15024" s="5"/>
      <c r="AH15024" s="5"/>
      <c r="AI15024" s="5"/>
      <c r="AJ15024" s="5"/>
      <c r="AK15024" s="5"/>
    </row>
    <row r="15025" spans="30:37" x14ac:dyDescent="0.2">
      <c r="AD15025" s="5"/>
      <c r="AE15025" s="5"/>
      <c r="AF15025" s="5"/>
      <c r="AG15025" s="5"/>
      <c r="AH15025" s="5"/>
      <c r="AI15025" s="5"/>
      <c r="AJ15025" s="5"/>
      <c r="AK15025" s="5"/>
    </row>
    <row r="15026" spans="30:37" x14ac:dyDescent="0.2">
      <c r="AD15026" s="5"/>
      <c r="AE15026" s="5"/>
      <c r="AF15026" s="5"/>
      <c r="AG15026" s="5"/>
      <c r="AH15026" s="5"/>
      <c r="AI15026" s="5"/>
      <c r="AJ15026" s="5"/>
      <c r="AK15026" s="5"/>
    </row>
    <row r="15027" spans="30:37" x14ac:dyDescent="0.2">
      <c r="AD15027" s="5"/>
      <c r="AE15027" s="5"/>
      <c r="AF15027" s="5"/>
      <c r="AG15027" s="5"/>
      <c r="AH15027" s="5"/>
      <c r="AI15027" s="5"/>
      <c r="AJ15027" s="5"/>
      <c r="AK15027" s="5"/>
    </row>
    <row r="15028" spans="30:37" x14ac:dyDescent="0.2">
      <c r="AD15028" s="5"/>
      <c r="AE15028" s="5"/>
      <c r="AF15028" s="5"/>
      <c r="AG15028" s="5"/>
      <c r="AH15028" s="5"/>
      <c r="AI15028" s="5"/>
      <c r="AJ15028" s="5"/>
      <c r="AK15028" s="5"/>
    </row>
    <row r="15029" spans="30:37" x14ac:dyDescent="0.2">
      <c r="AD15029" s="5"/>
      <c r="AE15029" s="5"/>
      <c r="AF15029" s="5"/>
      <c r="AG15029" s="5"/>
      <c r="AH15029" s="5"/>
      <c r="AI15029" s="5"/>
      <c r="AJ15029" s="5"/>
      <c r="AK15029" s="5"/>
    </row>
    <row r="15030" spans="30:37" x14ac:dyDescent="0.2">
      <c r="AD15030" s="5"/>
      <c r="AE15030" s="5"/>
      <c r="AF15030" s="5"/>
      <c r="AG15030" s="5"/>
      <c r="AH15030" s="5"/>
      <c r="AI15030" s="5"/>
      <c r="AJ15030" s="5"/>
      <c r="AK15030" s="5"/>
    </row>
    <row r="15031" spans="30:37" x14ac:dyDescent="0.2">
      <c r="AD15031" s="5"/>
      <c r="AE15031" s="5"/>
      <c r="AF15031" s="5"/>
      <c r="AG15031" s="5"/>
      <c r="AH15031" s="5"/>
      <c r="AI15031" s="5"/>
      <c r="AJ15031" s="5"/>
      <c r="AK15031" s="5"/>
    </row>
    <row r="15032" spans="30:37" x14ac:dyDescent="0.2">
      <c r="AD15032" s="5"/>
      <c r="AE15032" s="5"/>
      <c r="AF15032" s="5"/>
      <c r="AG15032" s="5"/>
      <c r="AH15032" s="5"/>
      <c r="AI15032" s="5"/>
      <c r="AJ15032" s="5"/>
      <c r="AK15032" s="5"/>
    </row>
    <row r="15033" spans="30:37" x14ac:dyDescent="0.2">
      <c r="AD15033" s="5"/>
      <c r="AE15033" s="5"/>
      <c r="AF15033" s="5"/>
      <c r="AG15033" s="5"/>
      <c r="AH15033" s="5"/>
      <c r="AI15033" s="5"/>
      <c r="AJ15033" s="5"/>
      <c r="AK15033" s="5"/>
    </row>
    <row r="15034" spans="30:37" x14ac:dyDescent="0.2">
      <c r="AD15034" s="5"/>
      <c r="AE15034" s="5"/>
      <c r="AF15034" s="5"/>
      <c r="AG15034" s="5"/>
      <c r="AH15034" s="5"/>
      <c r="AI15034" s="5"/>
      <c r="AJ15034" s="5"/>
      <c r="AK15034" s="5"/>
    </row>
    <row r="15035" spans="30:37" x14ac:dyDescent="0.2">
      <c r="AD15035" s="5"/>
      <c r="AE15035" s="5"/>
      <c r="AF15035" s="5"/>
      <c r="AG15035" s="5"/>
      <c r="AH15035" s="5"/>
      <c r="AI15035" s="5"/>
      <c r="AJ15035" s="5"/>
      <c r="AK15035" s="5"/>
    </row>
    <row r="15036" spans="30:37" x14ac:dyDescent="0.2">
      <c r="AD15036" s="5"/>
      <c r="AE15036" s="5"/>
      <c r="AF15036" s="5"/>
      <c r="AG15036" s="5"/>
      <c r="AH15036" s="5"/>
      <c r="AI15036" s="5"/>
      <c r="AJ15036" s="5"/>
      <c r="AK15036" s="5"/>
    </row>
    <row r="15037" spans="30:37" x14ac:dyDescent="0.2">
      <c r="AD15037" s="5"/>
      <c r="AE15037" s="5"/>
      <c r="AF15037" s="5"/>
      <c r="AG15037" s="5"/>
      <c r="AH15037" s="5"/>
      <c r="AI15037" s="5"/>
      <c r="AJ15037" s="5"/>
      <c r="AK15037" s="5"/>
    </row>
    <row r="15038" spans="30:37" x14ac:dyDescent="0.2">
      <c r="AD15038" s="5"/>
      <c r="AE15038" s="5"/>
      <c r="AF15038" s="5"/>
      <c r="AG15038" s="5"/>
      <c r="AH15038" s="5"/>
      <c r="AI15038" s="5"/>
      <c r="AJ15038" s="5"/>
      <c r="AK15038" s="5"/>
    </row>
    <row r="15039" spans="30:37" x14ac:dyDescent="0.2">
      <c r="AD15039" s="5"/>
      <c r="AE15039" s="5"/>
      <c r="AF15039" s="5"/>
      <c r="AG15039" s="5"/>
      <c r="AH15039" s="5"/>
      <c r="AI15039" s="5"/>
      <c r="AJ15039" s="5"/>
      <c r="AK15039" s="5"/>
    </row>
    <row r="15040" spans="30:37" x14ac:dyDescent="0.2">
      <c r="AD15040" s="5"/>
      <c r="AE15040" s="5"/>
      <c r="AF15040" s="5"/>
      <c r="AG15040" s="5"/>
      <c r="AH15040" s="5"/>
      <c r="AI15040" s="5"/>
      <c r="AJ15040" s="5"/>
      <c r="AK15040" s="5"/>
    </row>
    <row r="15041" spans="30:37" x14ac:dyDescent="0.2">
      <c r="AD15041" s="5"/>
      <c r="AE15041" s="5"/>
      <c r="AF15041" s="5"/>
      <c r="AG15041" s="5"/>
      <c r="AH15041" s="5"/>
      <c r="AI15041" s="5"/>
      <c r="AJ15041" s="5"/>
      <c r="AK15041" s="5"/>
    </row>
    <row r="15042" spans="30:37" x14ac:dyDescent="0.2">
      <c r="AD15042" s="5"/>
      <c r="AE15042" s="5"/>
      <c r="AF15042" s="5"/>
      <c r="AG15042" s="5"/>
      <c r="AH15042" s="5"/>
      <c r="AI15042" s="5"/>
      <c r="AJ15042" s="5"/>
      <c r="AK15042" s="5"/>
    </row>
    <row r="15043" spans="30:37" x14ac:dyDescent="0.2">
      <c r="AD15043" s="5"/>
      <c r="AE15043" s="5"/>
      <c r="AF15043" s="5"/>
      <c r="AG15043" s="5"/>
      <c r="AH15043" s="5"/>
      <c r="AI15043" s="5"/>
      <c r="AJ15043" s="5"/>
      <c r="AK15043" s="5"/>
    </row>
    <row r="15044" spans="30:37" x14ac:dyDescent="0.2">
      <c r="AD15044" s="5"/>
      <c r="AE15044" s="5"/>
      <c r="AF15044" s="5"/>
      <c r="AG15044" s="5"/>
      <c r="AH15044" s="5"/>
      <c r="AI15044" s="5"/>
      <c r="AJ15044" s="5"/>
      <c r="AK15044" s="5"/>
    </row>
    <row r="15045" spans="30:37" x14ac:dyDescent="0.2">
      <c r="AD15045" s="5"/>
      <c r="AE15045" s="5"/>
      <c r="AF15045" s="5"/>
      <c r="AG15045" s="5"/>
      <c r="AH15045" s="5"/>
      <c r="AI15045" s="5"/>
      <c r="AJ15045" s="5"/>
      <c r="AK15045" s="5"/>
    </row>
    <row r="15046" spans="30:37" x14ac:dyDescent="0.2">
      <c r="AD15046" s="5"/>
      <c r="AE15046" s="5"/>
      <c r="AF15046" s="5"/>
      <c r="AG15046" s="5"/>
      <c r="AH15046" s="5"/>
      <c r="AI15046" s="5"/>
      <c r="AJ15046" s="5"/>
      <c r="AK15046" s="5"/>
    </row>
    <row r="15047" spans="30:37" x14ac:dyDescent="0.2">
      <c r="AD15047" s="5"/>
      <c r="AE15047" s="5"/>
      <c r="AF15047" s="5"/>
      <c r="AG15047" s="5"/>
      <c r="AH15047" s="5"/>
      <c r="AI15047" s="5"/>
      <c r="AJ15047" s="5"/>
      <c r="AK15047" s="5"/>
    </row>
    <row r="15048" spans="30:37" x14ac:dyDescent="0.2">
      <c r="AD15048" s="5"/>
      <c r="AE15048" s="5"/>
      <c r="AF15048" s="5"/>
      <c r="AG15048" s="5"/>
      <c r="AH15048" s="5"/>
      <c r="AI15048" s="5"/>
      <c r="AJ15048" s="5"/>
      <c r="AK15048" s="5"/>
    </row>
    <row r="15049" spans="30:37" x14ac:dyDescent="0.2">
      <c r="AD15049" s="5"/>
      <c r="AE15049" s="5"/>
      <c r="AF15049" s="5"/>
      <c r="AG15049" s="5"/>
      <c r="AH15049" s="5"/>
      <c r="AI15049" s="5"/>
      <c r="AJ15049" s="5"/>
      <c r="AK15049" s="5"/>
    </row>
    <row r="15050" spans="30:37" x14ac:dyDescent="0.2">
      <c r="AD15050" s="5"/>
      <c r="AE15050" s="5"/>
      <c r="AF15050" s="5"/>
      <c r="AG15050" s="5"/>
      <c r="AH15050" s="5"/>
      <c r="AI15050" s="5"/>
      <c r="AJ15050" s="5"/>
      <c r="AK15050" s="5"/>
    </row>
    <row r="15051" spans="30:37" x14ac:dyDescent="0.2">
      <c r="AD15051" s="5"/>
      <c r="AE15051" s="5"/>
      <c r="AF15051" s="5"/>
      <c r="AG15051" s="5"/>
      <c r="AH15051" s="5"/>
      <c r="AI15051" s="5"/>
      <c r="AJ15051" s="5"/>
      <c r="AK15051" s="5"/>
    </row>
    <row r="15052" spans="30:37" x14ac:dyDescent="0.2">
      <c r="AD15052" s="5"/>
      <c r="AE15052" s="5"/>
      <c r="AF15052" s="5"/>
      <c r="AG15052" s="5"/>
      <c r="AH15052" s="5"/>
      <c r="AI15052" s="5"/>
      <c r="AJ15052" s="5"/>
      <c r="AK15052" s="5"/>
    </row>
    <row r="15053" spans="30:37" x14ac:dyDescent="0.2">
      <c r="AD15053" s="5"/>
      <c r="AE15053" s="5"/>
      <c r="AF15053" s="5"/>
      <c r="AG15053" s="5"/>
      <c r="AH15053" s="5"/>
      <c r="AI15053" s="5"/>
      <c r="AJ15053" s="5"/>
      <c r="AK15053" s="5"/>
    </row>
    <row r="15054" spans="30:37" x14ac:dyDescent="0.2">
      <c r="AD15054" s="5"/>
      <c r="AE15054" s="5"/>
      <c r="AF15054" s="5"/>
      <c r="AG15054" s="5"/>
      <c r="AH15054" s="5"/>
      <c r="AI15054" s="5"/>
      <c r="AJ15054" s="5"/>
      <c r="AK15054" s="5"/>
    </row>
    <row r="15055" spans="30:37" x14ac:dyDescent="0.2">
      <c r="AD15055" s="5"/>
      <c r="AE15055" s="5"/>
      <c r="AF15055" s="5"/>
      <c r="AG15055" s="5"/>
      <c r="AH15055" s="5"/>
      <c r="AI15055" s="5"/>
      <c r="AJ15055" s="5"/>
      <c r="AK15055" s="5"/>
    </row>
    <row r="15056" spans="30:37" x14ac:dyDescent="0.2">
      <c r="AD15056" s="5"/>
      <c r="AE15056" s="5"/>
      <c r="AF15056" s="5"/>
      <c r="AG15056" s="5"/>
      <c r="AH15056" s="5"/>
      <c r="AI15056" s="5"/>
      <c r="AJ15056" s="5"/>
      <c r="AK15056" s="5"/>
    </row>
    <row r="15057" spans="30:37" x14ac:dyDescent="0.2">
      <c r="AD15057" s="5"/>
      <c r="AE15057" s="5"/>
      <c r="AF15057" s="5"/>
      <c r="AG15057" s="5"/>
      <c r="AH15057" s="5"/>
      <c r="AI15057" s="5"/>
      <c r="AJ15057" s="5"/>
      <c r="AK15057" s="5"/>
    </row>
    <row r="15058" spans="30:37" x14ac:dyDescent="0.2">
      <c r="AD15058" s="5"/>
      <c r="AE15058" s="5"/>
      <c r="AF15058" s="5"/>
      <c r="AG15058" s="5"/>
      <c r="AH15058" s="5"/>
      <c r="AI15058" s="5"/>
      <c r="AJ15058" s="5"/>
      <c r="AK15058" s="5"/>
    </row>
    <row r="15059" spans="30:37" x14ac:dyDescent="0.2">
      <c r="AD15059" s="5"/>
      <c r="AE15059" s="5"/>
      <c r="AF15059" s="5"/>
      <c r="AG15059" s="5"/>
      <c r="AH15059" s="5"/>
      <c r="AI15059" s="5"/>
      <c r="AJ15059" s="5"/>
      <c r="AK15059" s="5"/>
    </row>
    <row r="15060" spans="30:37" x14ac:dyDescent="0.2">
      <c r="AD15060" s="5"/>
      <c r="AE15060" s="5"/>
      <c r="AF15060" s="5"/>
      <c r="AG15060" s="5"/>
      <c r="AH15060" s="5"/>
      <c r="AI15060" s="5"/>
      <c r="AJ15060" s="5"/>
      <c r="AK15060" s="5"/>
    </row>
    <row r="15061" spans="30:37" x14ac:dyDescent="0.2">
      <c r="AD15061" s="5"/>
      <c r="AE15061" s="5"/>
      <c r="AF15061" s="5"/>
      <c r="AG15061" s="5"/>
      <c r="AH15061" s="5"/>
      <c r="AI15061" s="5"/>
      <c r="AJ15061" s="5"/>
      <c r="AK15061" s="5"/>
    </row>
    <row r="15062" spans="30:37" x14ac:dyDescent="0.2">
      <c r="AD15062" s="5"/>
      <c r="AE15062" s="5"/>
      <c r="AF15062" s="5"/>
      <c r="AG15062" s="5"/>
      <c r="AH15062" s="5"/>
      <c r="AI15062" s="5"/>
      <c r="AJ15062" s="5"/>
      <c r="AK15062" s="5"/>
    </row>
    <row r="15063" spans="30:37" x14ac:dyDescent="0.2">
      <c r="AD15063" s="5"/>
      <c r="AE15063" s="5"/>
      <c r="AF15063" s="5"/>
      <c r="AG15063" s="5"/>
      <c r="AH15063" s="5"/>
      <c r="AI15063" s="5"/>
      <c r="AJ15063" s="5"/>
      <c r="AK15063" s="5"/>
    </row>
    <row r="15064" spans="30:37" x14ac:dyDescent="0.2">
      <c r="AD15064" s="5"/>
      <c r="AE15064" s="5"/>
      <c r="AF15064" s="5"/>
      <c r="AG15064" s="5"/>
      <c r="AH15064" s="5"/>
      <c r="AI15064" s="5"/>
      <c r="AJ15064" s="5"/>
      <c r="AK15064" s="5"/>
    </row>
    <row r="15065" spans="30:37" x14ac:dyDescent="0.2">
      <c r="AD15065" s="5"/>
      <c r="AE15065" s="5"/>
      <c r="AF15065" s="5"/>
      <c r="AG15065" s="5"/>
      <c r="AH15065" s="5"/>
      <c r="AI15065" s="5"/>
      <c r="AJ15065" s="5"/>
      <c r="AK15065" s="5"/>
    </row>
    <row r="15066" spans="30:37" x14ac:dyDescent="0.2">
      <c r="AD15066" s="5"/>
      <c r="AE15066" s="5"/>
      <c r="AF15066" s="5"/>
      <c r="AG15066" s="5"/>
      <c r="AH15066" s="5"/>
      <c r="AI15066" s="5"/>
      <c r="AJ15066" s="5"/>
      <c r="AK15066" s="5"/>
    </row>
    <row r="15067" spans="30:37" x14ac:dyDescent="0.2">
      <c r="AD15067" s="5"/>
      <c r="AE15067" s="5"/>
      <c r="AF15067" s="5"/>
      <c r="AG15067" s="5"/>
      <c r="AH15067" s="5"/>
      <c r="AI15067" s="5"/>
      <c r="AJ15067" s="5"/>
      <c r="AK15067" s="5"/>
    </row>
    <row r="15068" spans="30:37" x14ac:dyDescent="0.2">
      <c r="AD15068" s="5"/>
      <c r="AE15068" s="5"/>
      <c r="AF15068" s="5"/>
      <c r="AG15068" s="5"/>
      <c r="AH15068" s="5"/>
      <c r="AI15068" s="5"/>
      <c r="AJ15068" s="5"/>
      <c r="AK15068" s="5"/>
    </row>
    <row r="15069" spans="30:37" x14ac:dyDescent="0.2">
      <c r="AD15069" s="5"/>
      <c r="AE15069" s="5"/>
      <c r="AF15069" s="5"/>
      <c r="AG15069" s="5"/>
      <c r="AH15069" s="5"/>
      <c r="AI15069" s="5"/>
      <c r="AJ15069" s="5"/>
      <c r="AK15069" s="5"/>
    </row>
    <row r="15070" spans="30:37" x14ac:dyDescent="0.2">
      <c r="AD15070" s="5"/>
      <c r="AE15070" s="5"/>
      <c r="AF15070" s="5"/>
      <c r="AG15070" s="5"/>
      <c r="AH15070" s="5"/>
      <c r="AI15070" s="5"/>
      <c r="AJ15070" s="5"/>
      <c r="AK15070" s="5"/>
    </row>
    <row r="15071" spans="30:37" x14ac:dyDescent="0.2">
      <c r="AD15071" s="5"/>
      <c r="AE15071" s="5"/>
      <c r="AF15071" s="5"/>
      <c r="AG15071" s="5"/>
      <c r="AH15071" s="5"/>
      <c r="AI15071" s="5"/>
      <c r="AJ15071" s="5"/>
      <c r="AK15071" s="5"/>
    </row>
    <row r="15072" spans="30:37" x14ac:dyDescent="0.2">
      <c r="AD15072" s="5"/>
      <c r="AE15072" s="5"/>
      <c r="AF15072" s="5"/>
      <c r="AG15072" s="5"/>
      <c r="AH15072" s="5"/>
      <c r="AI15072" s="5"/>
      <c r="AJ15072" s="5"/>
      <c r="AK15072" s="5"/>
    </row>
    <row r="15073" spans="30:37" x14ac:dyDescent="0.2">
      <c r="AD15073" s="5"/>
      <c r="AE15073" s="5"/>
      <c r="AF15073" s="5"/>
      <c r="AG15073" s="5"/>
      <c r="AH15073" s="5"/>
      <c r="AI15073" s="5"/>
      <c r="AJ15073" s="5"/>
      <c r="AK15073" s="5"/>
    </row>
    <row r="15074" spans="30:37" x14ac:dyDescent="0.2">
      <c r="AD15074" s="5"/>
      <c r="AE15074" s="5"/>
      <c r="AF15074" s="5"/>
      <c r="AG15074" s="5"/>
      <c r="AH15074" s="5"/>
      <c r="AI15074" s="5"/>
      <c r="AJ15074" s="5"/>
      <c r="AK15074" s="5"/>
    </row>
    <row r="15075" spans="30:37" x14ac:dyDescent="0.2">
      <c r="AD15075" s="5"/>
      <c r="AE15075" s="5"/>
      <c r="AF15075" s="5"/>
      <c r="AG15075" s="5"/>
      <c r="AH15075" s="5"/>
      <c r="AI15075" s="5"/>
      <c r="AJ15075" s="5"/>
      <c r="AK15075" s="5"/>
    </row>
    <row r="15076" spans="30:37" x14ac:dyDescent="0.2">
      <c r="AD15076" s="5"/>
      <c r="AE15076" s="5"/>
      <c r="AF15076" s="5"/>
      <c r="AG15076" s="5"/>
      <c r="AH15076" s="5"/>
      <c r="AI15076" s="5"/>
      <c r="AJ15076" s="5"/>
      <c r="AK15076" s="5"/>
    </row>
    <row r="15077" spans="30:37" x14ac:dyDescent="0.2">
      <c r="AD15077" s="5"/>
      <c r="AE15077" s="5"/>
      <c r="AF15077" s="5"/>
      <c r="AG15077" s="5"/>
      <c r="AH15077" s="5"/>
      <c r="AI15077" s="5"/>
      <c r="AJ15077" s="5"/>
      <c r="AK15077" s="5"/>
    </row>
    <row r="15078" spans="30:37" x14ac:dyDescent="0.2">
      <c r="AD15078" s="5"/>
      <c r="AE15078" s="5"/>
      <c r="AF15078" s="5"/>
      <c r="AG15078" s="5"/>
      <c r="AH15078" s="5"/>
      <c r="AI15078" s="5"/>
      <c r="AJ15078" s="5"/>
      <c r="AK15078" s="5"/>
    </row>
    <row r="15079" spans="30:37" x14ac:dyDescent="0.2">
      <c r="AD15079" s="5"/>
      <c r="AE15079" s="5"/>
      <c r="AF15079" s="5"/>
      <c r="AG15079" s="5"/>
      <c r="AH15079" s="5"/>
      <c r="AI15079" s="5"/>
      <c r="AJ15079" s="5"/>
      <c r="AK15079" s="5"/>
    </row>
    <row r="15080" spans="30:37" x14ac:dyDescent="0.2">
      <c r="AD15080" s="5"/>
      <c r="AE15080" s="5"/>
      <c r="AF15080" s="5"/>
      <c r="AG15080" s="5"/>
      <c r="AH15080" s="5"/>
      <c r="AI15080" s="5"/>
      <c r="AJ15080" s="5"/>
      <c r="AK15080" s="5"/>
    </row>
    <row r="15081" spans="30:37" x14ac:dyDescent="0.2">
      <c r="AD15081" s="5"/>
      <c r="AE15081" s="5"/>
      <c r="AF15081" s="5"/>
      <c r="AG15081" s="5"/>
      <c r="AH15081" s="5"/>
      <c r="AI15081" s="5"/>
      <c r="AJ15081" s="5"/>
      <c r="AK15081" s="5"/>
    </row>
    <row r="15082" spans="30:37" x14ac:dyDescent="0.2">
      <c r="AD15082" s="5"/>
      <c r="AE15082" s="5"/>
      <c r="AF15082" s="5"/>
      <c r="AG15082" s="5"/>
      <c r="AH15082" s="5"/>
      <c r="AI15082" s="5"/>
      <c r="AJ15082" s="5"/>
      <c r="AK15082" s="5"/>
    </row>
    <row r="15083" spans="30:37" x14ac:dyDescent="0.2">
      <c r="AD15083" s="5"/>
      <c r="AE15083" s="5"/>
      <c r="AF15083" s="5"/>
      <c r="AG15083" s="5"/>
      <c r="AH15083" s="5"/>
      <c r="AI15083" s="5"/>
      <c r="AJ15083" s="5"/>
      <c r="AK15083" s="5"/>
    </row>
    <row r="15084" spans="30:37" x14ac:dyDescent="0.2">
      <c r="AD15084" s="5"/>
      <c r="AE15084" s="5"/>
      <c r="AF15084" s="5"/>
      <c r="AG15084" s="5"/>
      <c r="AH15084" s="5"/>
      <c r="AI15084" s="5"/>
      <c r="AJ15084" s="5"/>
      <c r="AK15084" s="5"/>
    </row>
    <row r="15085" spans="30:37" x14ac:dyDescent="0.2">
      <c r="AD15085" s="5"/>
      <c r="AE15085" s="5"/>
      <c r="AF15085" s="5"/>
      <c r="AG15085" s="5"/>
      <c r="AH15085" s="5"/>
      <c r="AI15085" s="5"/>
      <c r="AJ15085" s="5"/>
      <c r="AK15085" s="5"/>
    </row>
    <row r="15086" spans="30:37" x14ac:dyDescent="0.2">
      <c r="AD15086" s="5"/>
      <c r="AE15086" s="5"/>
      <c r="AF15086" s="5"/>
      <c r="AG15086" s="5"/>
      <c r="AH15086" s="5"/>
      <c r="AI15086" s="5"/>
      <c r="AJ15086" s="5"/>
      <c r="AK15086" s="5"/>
    </row>
    <row r="15087" spans="30:37" x14ac:dyDescent="0.2">
      <c r="AD15087" s="5"/>
      <c r="AE15087" s="5"/>
      <c r="AF15087" s="5"/>
      <c r="AG15087" s="5"/>
      <c r="AH15087" s="5"/>
      <c r="AI15087" s="5"/>
      <c r="AJ15087" s="5"/>
      <c r="AK15087" s="5"/>
    </row>
    <row r="15088" spans="30:37" x14ac:dyDescent="0.2">
      <c r="AD15088" s="5"/>
      <c r="AE15088" s="5"/>
      <c r="AF15088" s="5"/>
      <c r="AG15088" s="5"/>
      <c r="AH15088" s="5"/>
      <c r="AI15088" s="5"/>
      <c r="AJ15088" s="5"/>
      <c r="AK15088" s="5"/>
    </row>
    <row r="15089" spans="30:37" x14ac:dyDescent="0.2">
      <c r="AD15089" s="5"/>
      <c r="AE15089" s="5"/>
      <c r="AF15089" s="5"/>
      <c r="AG15089" s="5"/>
      <c r="AH15089" s="5"/>
      <c r="AI15089" s="5"/>
      <c r="AJ15089" s="5"/>
      <c r="AK15089" s="5"/>
    </row>
    <row r="15090" spans="30:37" x14ac:dyDescent="0.2">
      <c r="AD15090" s="5"/>
      <c r="AE15090" s="5"/>
      <c r="AF15090" s="5"/>
      <c r="AG15090" s="5"/>
      <c r="AH15090" s="5"/>
      <c r="AI15090" s="5"/>
      <c r="AJ15090" s="5"/>
      <c r="AK15090" s="5"/>
    </row>
    <row r="15091" spans="30:37" x14ac:dyDescent="0.2">
      <c r="AD15091" s="5"/>
      <c r="AE15091" s="5"/>
      <c r="AF15091" s="5"/>
      <c r="AG15091" s="5"/>
      <c r="AH15091" s="5"/>
      <c r="AI15091" s="5"/>
      <c r="AJ15091" s="5"/>
      <c r="AK15091" s="5"/>
    </row>
    <row r="15092" spans="30:37" x14ac:dyDescent="0.2">
      <c r="AD15092" s="5"/>
      <c r="AE15092" s="5"/>
      <c r="AF15092" s="5"/>
      <c r="AG15092" s="5"/>
      <c r="AH15092" s="5"/>
      <c r="AI15092" s="5"/>
      <c r="AJ15092" s="5"/>
      <c r="AK15092" s="5"/>
    </row>
    <row r="15093" spans="30:37" x14ac:dyDescent="0.2">
      <c r="AD15093" s="5"/>
      <c r="AE15093" s="5"/>
      <c r="AF15093" s="5"/>
      <c r="AG15093" s="5"/>
      <c r="AH15093" s="5"/>
      <c r="AI15093" s="5"/>
      <c r="AJ15093" s="5"/>
      <c r="AK15093" s="5"/>
    </row>
    <row r="15094" spans="30:37" x14ac:dyDescent="0.2">
      <c r="AD15094" s="5"/>
      <c r="AE15094" s="5"/>
      <c r="AF15094" s="5"/>
      <c r="AG15094" s="5"/>
      <c r="AH15094" s="5"/>
      <c r="AI15094" s="5"/>
      <c r="AJ15094" s="5"/>
      <c r="AK15094" s="5"/>
    </row>
    <row r="15095" spans="30:37" x14ac:dyDescent="0.2">
      <c r="AD15095" s="5"/>
      <c r="AE15095" s="5"/>
      <c r="AF15095" s="5"/>
      <c r="AG15095" s="5"/>
      <c r="AH15095" s="5"/>
      <c r="AI15095" s="5"/>
      <c r="AJ15095" s="5"/>
      <c r="AK15095" s="5"/>
    </row>
    <row r="15096" spans="30:37" x14ac:dyDescent="0.2">
      <c r="AD15096" s="5"/>
      <c r="AE15096" s="5"/>
      <c r="AF15096" s="5"/>
      <c r="AG15096" s="5"/>
      <c r="AH15096" s="5"/>
      <c r="AI15096" s="5"/>
      <c r="AJ15096" s="5"/>
      <c r="AK15096" s="5"/>
    </row>
    <row r="15097" spans="30:37" x14ac:dyDescent="0.2">
      <c r="AD15097" s="5"/>
      <c r="AE15097" s="5"/>
      <c r="AF15097" s="5"/>
      <c r="AG15097" s="5"/>
      <c r="AH15097" s="5"/>
      <c r="AI15097" s="5"/>
      <c r="AJ15097" s="5"/>
      <c r="AK15097" s="5"/>
    </row>
    <row r="15098" spans="30:37" x14ac:dyDescent="0.2">
      <c r="AD15098" s="5"/>
      <c r="AE15098" s="5"/>
      <c r="AF15098" s="5"/>
      <c r="AG15098" s="5"/>
      <c r="AH15098" s="5"/>
      <c r="AI15098" s="5"/>
      <c r="AJ15098" s="5"/>
      <c r="AK15098" s="5"/>
    </row>
    <row r="15099" spans="30:37" x14ac:dyDescent="0.2">
      <c r="AD15099" s="5"/>
      <c r="AE15099" s="5"/>
      <c r="AF15099" s="5"/>
      <c r="AG15099" s="5"/>
      <c r="AH15099" s="5"/>
      <c r="AI15099" s="5"/>
      <c r="AJ15099" s="5"/>
      <c r="AK15099" s="5"/>
    </row>
    <row r="15100" spans="30:37" x14ac:dyDescent="0.2">
      <c r="AD15100" s="5"/>
      <c r="AE15100" s="5"/>
      <c r="AF15100" s="5"/>
      <c r="AG15100" s="5"/>
      <c r="AH15100" s="5"/>
      <c r="AI15100" s="5"/>
      <c r="AJ15100" s="5"/>
      <c r="AK15100" s="5"/>
    </row>
    <row r="15101" spans="30:37" x14ac:dyDescent="0.2">
      <c r="AD15101" s="5"/>
      <c r="AE15101" s="5"/>
      <c r="AF15101" s="5"/>
      <c r="AG15101" s="5"/>
      <c r="AH15101" s="5"/>
      <c r="AI15101" s="5"/>
      <c r="AJ15101" s="5"/>
      <c r="AK15101" s="5"/>
    </row>
    <row r="15102" spans="30:37" x14ac:dyDescent="0.2">
      <c r="AD15102" s="5"/>
      <c r="AE15102" s="5"/>
      <c r="AF15102" s="5"/>
      <c r="AG15102" s="5"/>
      <c r="AH15102" s="5"/>
      <c r="AI15102" s="5"/>
      <c r="AJ15102" s="5"/>
      <c r="AK15102" s="5"/>
    </row>
    <row r="15103" spans="30:37" x14ac:dyDescent="0.2">
      <c r="AD15103" s="5"/>
      <c r="AE15103" s="5"/>
      <c r="AF15103" s="5"/>
      <c r="AG15103" s="5"/>
      <c r="AH15103" s="5"/>
      <c r="AI15103" s="5"/>
      <c r="AJ15103" s="5"/>
      <c r="AK15103" s="5"/>
    </row>
    <row r="15104" spans="30:37" x14ac:dyDescent="0.2">
      <c r="AD15104" s="5"/>
      <c r="AE15104" s="5"/>
      <c r="AF15104" s="5"/>
      <c r="AG15104" s="5"/>
      <c r="AH15104" s="5"/>
      <c r="AI15104" s="5"/>
      <c r="AJ15104" s="5"/>
      <c r="AK15104" s="5"/>
    </row>
    <row r="15105" spans="30:37" x14ac:dyDescent="0.2">
      <c r="AD15105" s="5"/>
      <c r="AE15105" s="5"/>
      <c r="AF15105" s="5"/>
      <c r="AG15105" s="5"/>
      <c r="AH15105" s="5"/>
      <c r="AI15105" s="5"/>
      <c r="AJ15105" s="5"/>
      <c r="AK15105" s="5"/>
    </row>
    <row r="15106" spans="30:37" x14ac:dyDescent="0.2">
      <c r="AD15106" s="5"/>
      <c r="AE15106" s="5"/>
      <c r="AF15106" s="5"/>
      <c r="AG15106" s="5"/>
      <c r="AH15106" s="5"/>
      <c r="AI15106" s="5"/>
      <c r="AJ15106" s="5"/>
      <c r="AK15106" s="5"/>
    </row>
    <row r="15107" spans="30:37" x14ac:dyDescent="0.2">
      <c r="AD15107" s="5"/>
      <c r="AE15107" s="5"/>
      <c r="AF15107" s="5"/>
      <c r="AG15107" s="5"/>
      <c r="AH15107" s="5"/>
      <c r="AI15107" s="5"/>
      <c r="AJ15107" s="5"/>
      <c r="AK15107" s="5"/>
    </row>
    <row r="15108" spans="30:37" x14ac:dyDescent="0.2">
      <c r="AD15108" s="5"/>
      <c r="AE15108" s="5"/>
      <c r="AF15108" s="5"/>
      <c r="AG15108" s="5"/>
      <c r="AH15108" s="5"/>
      <c r="AI15108" s="5"/>
      <c r="AJ15108" s="5"/>
      <c r="AK15108" s="5"/>
    </row>
    <row r="15109" spans="30:37" x14ac:dyDescent="0.2">
      <c r="AD15109" s="5"/>
      <c r="AE15109" s="5"/>
      <c r="AF15109" s="5"/>
      <c r="AG15109" s="5"/>
      <c r="AH15109" s="5"/>
      <c r="AI15109" s="5"/>
      <c r="AJ15109" s="5"/>
      <c r="AK15109" s="5"/>
    </row>
    <row r="15110" spans="30:37" x14ac:dyDescent="0.2">
      <c r="AD15110" s="5"/>
      <c r="AE15110" s="5"/>
      <c r="AF15110" s="5"/>
      <c r="AG15110" s="5"/>
      <c r="AH15110" s="5"/>
      <c r="AI15110" s="5"/>
      <c r="AJ15110" s="5"/>
      <c r="AK15110" s="5"/>
    </row>
    <row r="15111" spans="30:37" x14ac:dyDescent="0.2">
      <c r="AD15111" s="5"/>
      <c r="AE15111" s="5"/>
      <c r="AF15111" s="5"/>
      <c r="AG15111" s="5"/>
      <c r="AH15111" s="5"/>
      <c r="AI15111" s="5"/>
      <c r="AJ15111" s="5"/>
      <c r="AK15111" s="5"/>
    </row>
    <row r="15112" spans="30:37" x14ac:dyDescent="0.2">
      <c r="AD15112" s="5"/>
      <c r="AE15112" s="5"/>
      <c r="AF15112" s="5"/>
      <c r="AG15112" s="5"/>
      <c r="AH15112" s="5"/>
      <c r="AI15112" s="5"/>
      <c r="AJ15112" s="5"/>
      <c r="AK15112" s="5"/>
    </row>
    <row r="15113" spans="30:37" x14ac:dyDescent="0.2">
      <c r="AD15113" s="5"/>
      <c r="AE15113" s="5"/>
      <c r="AF15113" s="5"/>
      <c r="AG15113" s="5"/>
      <c r="AH15113" s="5"/>
      <c r="AI15113" s="5"/>
      <c r="AJ15113" s="5"/>
      <c r="AK15113" s="5"/>
    </row>
    <row r="15114" spans="30:37" x14ac:dyDescent="0.2">
      <c r="AD15114" s="5"/>
      <c r="AE15114" s="5"/>
      <c r="AF15114" s="5"/>
      <c r="AG15114" s="5"/>
      <c r="AH15114" s="5"/>
      <c r="AI15114" s="5"/>
      <c r="AJ15114" s="5"/>
      <c r="AK15114" s="5"/>
    </row>
    <row r="15115" spans="30:37" x14ac:dyDescent="0.2">
      <c r="AD15115" s="5"/>
      <c r="AE15115" s="5"/>
      <c r="AF15115" s="5"/>
      <c r="AG15115" s="5"/>
      <c r="AH15115" s="5"/>
      <c r="AI15115" s="5"/>
      <c r="AJ15115" s="5"/>
      <c r="AK15115" s="5"/>
    </row>
    <row r="15116" spans="30:37" x14ac:dyDescent="0.2">
      <c r="AD15116" s="5"/>
      <c r="AE15116" s="5"/>
      <c r="AF15116" s="5"/>
      <c r="AG15116" s="5"/>
      <c r="AH15116" s="5"/>
      <c r="AI15116" s="5"/>
      <c r="AJ15116" s="5"/>
      <c r="AK15116" s="5"/>
    </row>
    <row r="15117" spans="30:37" x14ac:dyDescent="0.2">
      <c r="AD15117" s="5"/>
      <c r="AE15117" s="5"/>
      <c r="AF15117" s="5"/>
      <c r="AG15117" s="5"/>
      <c r="AH15117" s="5"/>
      <c r="AI15117" s="5"/>
      <c r="AJ15117" s="5"/>
      <c r="AK15117" s="5"/>
    </row>
    <row r="15118" spans="30:37" x14ac:dyDescent="0.2">
      <c r="AD15118" s="5"/>
      <c r="AE15118" s="5"/>
      <c r="AF15118" s="5"/>
      <c r="AG15118" s="5"/>
      <c r="AH15118" s="5"/>
      <c r="AI15118" s="5"/>
      <c r="AJ15118" s="5"/>
      <c r="AK15118" s="5"/>
    </row>
    <row r="15119" spans="30:37" x14ac:dyDescent="0.2">
      <c r="AD15119" s="5"/>
      <c r="AE15119" s="5"/>
      <c r="AF15119" s="5"/>
      <c r="AG15119" s="5"/>
      <c r="AH15119" s="5"/>
      <c r="AI15119" s="5"/>
      <c r="AJ15119" s="5"/>
      <c r="AK15119" s="5"/>
    </row>
    <row r="15120" spans="30:37" x14ac:dyDescent="0.2">
      <c r="AD15120" s="5"/>
      <c r="AE15120" s="5"/>
      <c r="AF15120" s="5"/>
      <c r="AG15120" s="5"/>
      <c r="AH15120" s="5"/>
      <c r="AI15120" s="5"/>
      <c r="AJ15120" s="5"/>
      <c r="AK15120" s="5"/>
    </row>
    <row r="15121" spans="30:37" x14ac:dyDescent="0.2">
      <c r="AD15121" s="5"/>
      <c r="AE15121" s="5"/>
      <c r="AF15121" s="5"/>
      <c r="AG15121" s="5"/>
      <c r="AH15121" s="5"/>
      <c r="AI15121" s="5"/>
      <c r="AJ15121" s="5"/>
      <c r="AK15121" s="5"/>
    </row>
    <row r="15122" spans="30:37" x14ac:dyDescent="0.2">
      <c r="AD15122" s="5"/>
      <c r="AE15122" s="5"/>
      <c r="AF15122" s="5"/>
      <c r="AG15122" s="5"/>
      <c r="AH15122" s="5"/>
      <c r="AI15122" s="5"/>
      <c r="AJ15122" s="5"/>
      <c r="AK15122" s="5"/>
    </row>
    <row r="15123" spans="30:37" x14ac:dyDescent="0.2">
      <c r="AD15123" s="5"/>
      <c r="AE15123" s="5"/>
      <c r="AF15123" s="5"/>
      <c r="AG15123" s="5"/>
      <c r="AH15123" s="5"/>
      <c r="AI15123" s="5"/>
      <c r="AJ15123" s="5"/>
      <c r="AK15123" s="5"/>
    </row>
    <row r="15124" spans="30:37" x14ac:dyDescent="0.2">
      <c r="AD15124" s="5"/>
      <c r="AE15124" s="5"/>
      <c r="AF15124" s="5"/>
      <c r="AG15124" s="5"/>
      <c r="AH15124" s="5"/>
      <c r="AI15124" s="5"/>
      <c r="AJ15124" s="5"/>
      <c r="AK15124" s="5"/>
    </row>
    <row r="15125" spans="30:37" x14ac:dyDescent="0.2">
      <c r="AD15125" s="5"/>
      <c r="AE15125" s="5"/>
      <c r="AF15125" s="5"/>
      <c r="AG15125" s="5"/>
      <c r="AH15125" s="5"/>
      <c r="AI15125" s="5"/>
      <c r="AJ15125" s="5"/>
      <c r="AK15125" s="5"/>
    </row>
    <row r="15126" spans="30:37" x14ac:dyDescent="0.2">
      <c r="AD15126" s="5"/>
      <c r="AE15126" s="5"/>
      <c r="AF15126" s="5"/>
      <c r="AG15126" s="5"/>
      <c r="AH15126" s="5"/>
      <c r="AI15126" s="5"/>
      <c r="AJ15126" s="5"/>
      <c r="AK15126" s="5"/>
    </row>
    <row r="15127" spans="30:37" x14ac:dyDescent="0.2">
      <c r="AD15127" s="5"/>
      <c r="AE15127" s="5"/>
      <c r="AF15127" s="5"/>
      <c r="AG15127" s="5"/>
      <c r="AH15127" s="5"/>
      <c r="AI15127" s="5"/>
      <c r="AJ15127" s="5"/>
      <c r="AK15127" s="5"/>
    </row>
    <row r="15128" spans="30:37" x14ac:dyDescent="0.2">
      <c r="AD15128" s="5"/>
      <c r="AE15128" s="5"/>
      <c r="AF15128" s="5"/>
      <c r="AG15128" s="5"/>
      <c r="AH15128" s="5"/>
      <c r="AI15128" s="5"/>
      <c r="AJ15128" s="5"/>
      <c r="AK15128" s="5"/>
    </row>
    <row r="15129" spans="30:37" x14ac:dyDescent="0.2">
      <c r="AD15129" s="5"/>
      <c r="AE15129" s="5"/>
      <c r="AF15129" s="5"/>
      <c r="AG15129" s="5"/>
      <c r="AH15129" s="5"/>
      <c r="AI15129" s="5"/>
      <c r="AJ15129" s="5"/>
      <c r="AK15129" s="5"/>
    </row>
    <row r="15130" spans="30:37" x14ac:dyDescent="0.2">
      <c r="AD15130" s="5"/>
      <c r="AE15130" s="5"/>
      <c r="AF15130" s="5"/>
      <c r="AG15130" s="5"/>
      <c r="AH15130" s="5"/>
      <c r="AI15130" s="5"/>
      <c r="AJ15130" s="5"/>
      <c r="AK15130" s="5"/>
    </row>
    <row r="15131" spans="30:37" x14ac:dyDescent="0.2">
      <c r="AD15131" s="5"/>
      <c r="AE15131" s="5"/>
      <c r="AF15131" s="5"/>
      <c r="AG15131" s="5"/>
      <c r="AH15131" s="5"/>
      <c r="AI15131" s="5"/>
      <c r="AJ15131" s="5"/>
      <c r="AK15131" s="5"/>
    </row>
    <row r="15132" spans="30:37" x14ac:dyDescent="0.2">
      <c r="AD15132" s="5"/>
      <c r="AE15132" s="5"/>
      <c r="AF15132" s="5"/>
      <c r="AG15132" s="5"/>
      <c r="AH15132" s="5"/>
      <c r="AI15132" s="5"/>
      <c r="AJ15132" s="5"/>
      <c r="AK15132" s="5"/>
    </row>
    <row r="15133" spans="30:37" x14ac:dyDescent="0.2">
      <c r="AD15133" s="5"/>
      <c r="AE15133" s="5"/>
      <c r="AF15133" s="5"/>
      <c r="AG15133" s="5"/>
      <c r="AH15133" s="5"/>
      <c r="AI15133" s="5"/>
      <c r="AJ15133" s="5"/>
      <c r="AK15133" s="5"/>
    </row>
    <row r="15134" spans="30:37" x14ac:dyDescent="0.2">
      <c r="AD15134" s="5"/>
      <c r="AE15134" s="5"/>
      <c r="AF15134" s="5"/>
      <c r="AG15134" s="5"/>
      <c r="AH15134" s="5"/>
      <c r="AI15134" s="5"/>
      <c r="AJ15134" s="5"/>
      <c r="AK15134" s="5"/>
    </row>
    <row r="15135" spans="30:37" x14ac:dyDescent="0.2">
      <c r="AD15135" s="5"/>
      <c r="AE15135" s="5"/>
      <c r="AF15135" s="5"/>
      <c r="AG15135" s="5"/>
      <c r="AH15135" s="5"/>
      <c r="AI15135" s="5"/>
      <c r="AJ15135" s="5"/>
      <c r="AK15135" s="5"/>
    </row>
    <row r="15136" spans="30:37" x14ac:dyDescent="0.2">
      <c r="AD15136" s="5"/>
      <c r="AE15136" s="5"/>
      <c r="AF15136" s="5"/>
      <c r="AG15136" s="5"/>
      <c r="AH15136" s="5"/>
      <c r="AI15136" s="5"/>
      <c r="AJ15136" s="5"/>
      <c r="AK15136" s="5"/>
    </row>
    <row r="15137" spans="30:37" x14ac:dyDescent="0.2">
      <c r="AD15137" s="5"/>
      <c r="AE15137" s="5"/>
      <c r="AF15137" s="5"/>
      <c r="AG15137" s="5"/>
      <c r="AH15137" s="5"/>
      <c r="AI15137" s="5"/>
      <c r="AJ15137" s="5"/>
      <c r="AK15137" s="5"/>
    </row>
    <row r="15138" spans="30:37" x14ac:dyDescent="0.2">
      <c r="AD15138" s="5"/>
      <c r="AE15138" s="5"/>
      <c r="AF15138" s="5"/>
      <c r="AG15138" s="5"/>
      <c r="AH15138" s="5"/>
      <c r="AI15138" s="5"/>
      <c r="AJ15138" s="5"/>
      <c r="AK15138" s="5"/>
    </row>
    <row r="15139" spans="30:37" x14ac:dyDescent="0.2">
      <c r="AD15139" s="5"/>
      <c r="AE15139" s="5"/>
      <c r="AF15139" s="5"/>
      <c r="AG15139" s="5"/>
      <c r="AH15139" s="5"/>
      <c r="AI15139" s="5"/>
      <c r="AJ15139" s="5"/>
      <c r="AK15139" s="5"/>
    </row>
    <row r="15140" spans="30:37" x14ac:dyDescent="0.2">
      <c r="AD15140" s="5"/>
      <c r="AE15140" s="5"/>
      <c r="AF15140" s="5"/>
      <c r="AG15140" s="5"/>
      <c r="AH15140" s="5"/>
      <c r="AI15140" s="5"/>
      <c r="AJ15140" s="5"/>
      <c r="AK15140" s="5"/>
    </row>
    <row r="15141" spans="30:37" x14ac:dyDescent="0.2">
      <c r="AD15141" s="5"/>
      <c r="AE15141" s="5"/>
      <c r="AF15141" s="5"/>
      <c r="AG15141" s="5"/>
      <c r="AH15141" s="5"/>
      <c r="AI15141" s="5"/>
      <c r="AJ15141" s="5"/>
      <c r="AK15141" s="5"/>
    </row>
    <row r="15142" spans="30:37" x14ac:dyDescent="0.2">
      <c r="AD15142" s="5"/>
      <c r="AE15142" s="5"/>
      <c r="AF15142" s="5"/>
      <c r="AG15142" s="5"/>
      <c r="AH15142" s="5"/>
      <c r="AI15142" s="5"/>
      <c r="AJ15142" s="5"/>
      <c r="AK15142" s="5"/>
    </row>
    <row r="15143" spans="30:37" x14ac:dyDescent="0.2">
      <c r="AD15143" s="5"/>
      <c r="AE15143" s="5"/>
      <c r="AF15143" s="5"/>
      <c r="AG15143" s="5"/>
      <c r="AH15143" s="5"/>
      <c r="AI15143" s="5"/>
      <c r="AJ15143" s="5"/>
      <c r="AK15143" s="5"/>
    </row>
    <row r="15144" spans="30:37" x14ac:dyDescent="0.2">
      <c r="AD15144" s="5"/>
      <c r="AE15144" s="5"/>
      <c r="AF15144" s="5"/>
      <c r="AG15144" s="5"/>
      <c r="AH15144" s="5"/>
      <c r="AI15144" s="5"/>
      <c r="AJ15144" s="5"/>
      <c r="AK15144" s="5"/>
    </row>
    <row r="15145" spans="30:37" x14ac:dyDescent="0.2">
      <c r="AD15145" s="5"/>
      <c r="AE15145" s="5"/>
      <c r="AF15145" s="5"/>
      <c r="AG15145" s="5"/>
      <c r="AH15145" s="5"/>
      <c r="AI15145" s="5"/>
      <c r="AJ15145" s="5"/>
      <c r="AK15145" s="5"/>
    </row>
    <row r="15146" spans="30:37" x14ac:dyDescent="0.2">
      <c r="AD15146" s="5"/>
      <c r="AE15146" s="5"/>
      <c r="AF15146" s="5"/>
      <c r="AG15146" s="5"/>
      <c r="AH15146" s="5"/>
      <c r="AI15146" s="5"/>
      <c r="AJ15146" s="5"/>
      <c r="AK15146" s="5"/>
    </row>
    <row r="15147" spans="30:37" x14ac:dyDescent="0.2">
      <c r="AD15147" s="5"/>
      <c r="AE15147" s="5"/>
      <c r="AF15147" s="5"/>
      <c r="AG15147" s="5"/>
      <c r="AH15147" s="5"/>
      <c r="AI15147" s="5"/>
      <c r="AJ15147" s="5"/>
      <c r="AK15147" s="5"/>
    </row>
    <row r="15148" spans="30:37" x14ac:dyDescent="0.2">
      <c r="AD15148" s="5"/>
      <c r="AE15148" s="5"/>
      <c r="AF15148" s="5"/>
      <c r="AG15148" s="5"/>
      <c r="AH15148" s="5"/>
      <c r="AI15148" s="5"/>
      <c r="AJ15148" s="5"/>
      <c r="AK15148" s="5"/>
    </row>
    <row r="15149" spans="30:37" x14ac:dyDescent="0.2">
      <c r="AD15149" s="5"/>
      <c r="AE15149" s="5"/>
      <c r="AF15149" s="5"/>
      <c r="AG15149" s="5"/>
      <c r="AH15149" s="5"/>
      <c r="AI15149" s="5"/>
      <c r="AJ15149" s="5"/>
      <c r="AK15149" s="5"/>
    </row>
    <row r="15150" spans="30:37" x14ac:dyDescent="0.2">
      <c r="AD15150" s="5"/>
      <c r="AE15150" s="5"/>
      <c r="AF15150" s="5"/>
      <c r="AG15150" s="5"/>
      <c r="AH15150" s="5"/>
      <c r="AI15150" s="5"/>
      <c r="AJ15150" s="5"/>
      <c r="AK15150" s="5"/>
    </row>
    <row r="15151" spans="30:37" x14ac:dyDescent="0.2">
      <c r="AD15151" s="5"/>
      <c r="AE15151" s="5"/>
      <c r="AF15151" s="5"/>
      <c r="AG15151" s="5"/>
      <c r="AH15151" s="5"/>
      <c r="AI15151" s="5"/>
      <c r="AJ15151" s="5"/>
      <c r="AK15151" s="5"/>
    </row>
    <row r="15152" spans="30:37" x14ac:dyDescent="0.2">
      <c r="AD15152" s="5"/>
      <c r="AE15152" s="5"/>
      <c r="AF15152" s="5"/>
      <c r="AG15152" s="5"/>
      <c r="AH15152" s="5"/>
      <c r="AI15152" s="5"/>
      <c r="AJ15152" s="5"/>
      <c r="AK15152" s="5"/>
    </row>
    <row r="15153" spans="30:37" x14ac:dyDescent="0.2">
      <c r="AD15153" s="5"/>
      <c r="AE15153" s="5"/>
      <c r="AF15153" s="5"/>
      <c r="AG15153" s="5"/>
      <c r="AH15153" s="5"/>
      <c r="AI15153" s="5"/>
      <c r="AJ15153" s="5"/>
      <c r="AK15153" s="5"/>
    </row>
    <row r="15154" spans="30:37" x14ac:dyDescent="0.2">
      <c r="AD15154" s="5"/>
      <c r="AE15154" s="5"/>
      <c r="AF15154" s="5"/>
      <c r="AG15154" s="5"/>
      <c r="AH15154" s="5"/>
      <c r="AI15154" s="5"/>
      <c r="AJ15154" s="5"/>
      <c r="AK15154" s="5"/>
    </row>
    <row r="15155" spans="30:37" x14ac:dyDescent="0.2">
      <c r="AD15155" s="5"/>
      <c r="AE15155" s="5"/>
      <c r="AF15155" s="5"/>
      <c r="AG15155" s="5"/>
      <c r="AH15155" s="5"/>
      <c r="AI15155" s="5"/>
      <c r="AJ15155" s="5"/>
      <c r="AK15155" s="5"/>
    </row>
    <row r="15156" spans="30:37" x14ac:dyDescent="0.2">
      <c r="AD15156" s="5"/>
      <c r="AE15156" s="5"/>
      <c r="AF15156" s="5"/>
      <c r="AG15156" s="5"/>
      <c r="AH15156" s="5"/>
      <c r="AI15156" s="5"/>
      <c r="AJ15156" s="5"/>
      <c r="AK15156" s="5"/>
    </row>
    <row r="15157" spans="30:37" x14ac:dyDescent="0.2">
      <c r="AD15157" s="5"/>
      <c r="AE15157" s="5"/>
      <c r="AF15157" s="5"/>
      <c r="AG15157" s="5"/>
      <c r="AH15157" s="5"/>
      <c r="AI15157" s="5"/>
      <c r="AJ15157" s="5"/>
      <c r="AK15157" s="5"/>
    </row>
    <row r="15158" spans="30:37" x14ac:dyDescent="0.2">
      <c r="AD15158" s="5"/>
      <c r="AE15158" s="5"/>
      <c r="AF15158" s="5"/>
      <c r="AG15158" s="5"/>
      <c r="AH15158" s="5"/>
      <c r="AI15158" s="5"/>
      <c r="AJ15158" s="5"/>
      <c r="AK15158" s="5"/>
    </row>
    <row r="15159" spans="30:37" x14ac:dyDescent="0.2">
      <c r="AD15159" s="5"/>
      <c r="AE15159" s="5"/>
      <c r="AF15159" s="5"/>
      <c r="AG15159" s="5"/>
      <c r="AH15159" s="5"/>
      <c r="AI15159" s="5"/>
      <c r="AJ15159" s="5"/>
      <c r="AK15159" s="5"/>
    </row>
    <row r="15160" spans="30:37" x14ac:dyDescent="0.2">
      <c r="AD15160" s="5"/>
      <c r="AE15160" s="5"/>
      <c r="AF15160" s="5"/>
      <c r="AG15160" s="5"/>
      <c r="AH15160" s="5"/>
      <c r="AI15160" s="5"/>
      <c r="AJ15160" s="5"/>
      <c r="AK15160" s="5"/>
    </row>
    <row r="15161" spans="30:37" x14ac:dyDescent="0.2">
      <c r="AD15161" s="5"/>
      <c r="AE15161" s="5"/>
      <c r="AF15161" s="5"/>
      <c r="AG15161" s="5"/>
      <c r="AH15161" s="5"/>
      <c r="AI15161" s="5"/>
      <c r="AJ15161" s="5"/>
      <c r="AK15161" s="5"/>
    </row>
    <row r="15162" spans="30:37" x14ac:dyDescent="0.2">
      <c r="AD15162" s="5"/>
      <c r="AE15162" s="5"/>
      <c r="AF15162" s="5"/>
      <c r="AG15162" s="5"/>
      <c r="AH15162" s="5"/>
      <c r="AI15162" s="5"/>
      <c r="AJ15162" s="5"/>
      <c r="AK15162" s="5"/>
    </row>
    <row r="15163" spans="30:37" x14ac:dyDescent="0.2">
      <c r="AD15163" s="5"/>
      <c r="AE15163" s="5"/>
      <c r="AF15163" s="5"/>
      <c r="AG15163" s="5"/>
      <c r="AH15163" s="5"/>
      <c r="AI15163" s="5"/>
      <c r="AJ15163" s="5"/>
      <c r="AK15163" s="5"/>
    </row>
    <row r="15164" spans="30:37" x14ac:dyDescent="0.2">
      <c r="AD15164" s="5"/>
      <c r="AE15164" s="5"/>
      <c r="AF15164" s="5"/>
      <c r="AG15164" s="5"/>
      <c r="AH15164" s="5"/>
      <c r="AI15164" s="5"/>
      <c r="AJ15164" s="5"/>
      <c r="AK15164" s="5"/>
    </row>
    <row r="15165" spans="30:37" x14ac:dyDescent="0.2">
      <c r="AD15165" s="5"/>
      <c r="AE15165" s="5"/>
      <c r="AF15165" s="5"/>
      <c r="AG15165" s="5"/>
      <c r="AH15165" s="5"/>
      <c r="AI15165" s="5"/>
      <c r="AJ15165" s="5"/>
      <c r="AK15165" s="5"/>
    </row>
    <row r="15166" spans="30:37" x14ac:dyDescent="0.2">
      <c r="AD15166" s="5"/>
      <c r="AE15166" s="5"/>
      <c r="AF15166" s="5"/>
      <c r="AG15166" s="5"/>
      <c r="AH15166" s="5"/>
      <c r="AI15166" s="5"/>
      <c r="AJ15166" s="5"/>
      <c r="AK15166" s="5"/>
    </row>
    <row r="15167" spans="30:37" x14ac:dyDescent="0.2">
      <c r="AD15167" s="5"/>
      <c r="AE15167" s="5"/>
      <c r="AF15167" s="5"/>
      <c r="AG15167" s="5"/>
      <c r="AH15167" s="5"/>
      <c r="AI15167" s="5"/>
      <c r="AJ15167" s="5"/>
      <c r="AK15167" s="5"/>
    </row>
    <row r="15168" spans="30:37" x14ac:dyDescent="0.2">
      <c r="AD15168" s="5"/>
      <c r="AE15168" s="5"/>
      <c r="AF15168" s="5"/>
      <c r="AG15168" s="5"/>
      <c r="AH15168" s="5"/>
      <c r="AI15168" s="5"/>
      <c r="AJ15168" s="5"/>
      <c r="AK15168" s="5"/>
    </row>
    <row r="15169" spans="30:37" x14ac:dyDescent="0.2">
      <c r="AD15169" s="5"/>
      <c r="AE15169" s="5"/>
      <c r="AF15169" s="5"/>
      <c r="AG15169" s="5"/>
      <c r="AH15169" s="5"/>
      <c r="AI15169" s="5"/>
      <c r="AJ15169" s="5"/>
      <c r="AK15169" s="5"/>
    </row>
    <row r="15170" spans="30:37" x14ac:dyDescent="0.2">
      <c r="AD15170" s="5"/>
      <c r="AE15170" s="5"/>
      <c r="AF15170" s="5"/>
      <c r="AG15170" s="5"/>
      <c r="AH15170" s="5"/>
      <c r="AI15170" s="5"/>
      <c r="AJ15170" s="5"/>
      <c r="AK15170" s="5"/>
    </row>
    <row r="15171" spans="30:37" x14ac:dyDescent="0.2">
      <c r="AD15171" s="5"/>
      <c r="AE15171" s="5"/>
      <c r="AF15171" s="5"/>
      <c r="AG15171" s="5"/>
      <c r="AH15171" s="5"/>
      <c r="AI15171" s="5"/>
      <c r="AJ15171" s="5"/>
      <c r="AK15171" s="5"/>
    </row>
    <row r="15172" spans="30:37" x14ac:dyDescent="0.2">
      <c r="AD15172" s="5"/>
      <c r="AE15172" s="5"/>
      <c r="AF15172" s="5"/>
      <c r="AG15172" s="5"/>
      <c r="AH15172" s="5"/>
      <c r="AI15172" s="5"/>
      <c r="AJ15172" s="5"/>
      <c r="AK15172" s="5"/>
    </row>
    <row r="15173" spans="30:37" x14ac:dyDescent="0.2">
      <c r="AD15173" s="5"/>
      <c r="AE15173" s="5"/>
      <c r="AF15173" s="5"/>
      <c r="AG15173" s="5"/>
      <c r="AH15173" s="5"/>
      <c r="AI15173" s="5"/>
      <c r="AJ15173" s="5"/>
      <c r="AK15173" s="5"/>
    </row>
    <row r="15174" spans="30:37" x14ac:dyDescent="0.2">
      <c r="AD15174" s="5"/>
      <c r="AE15174" s="5"/>
      <c r="AF15174" s="5"/>
      <c r="AG15174" s="5"/>
      <c r="AH15174" s="5"/>
      <c r="AI15174" s="5"/>
      <c r="AJ15174" s="5"/>
      <c r="AK15174" s="5"/>
    </row>
    <row r="15175" spans="30:37" x14ac:dyDescent="0.2">
      <c r="AD15175" s="5"/>
      <c r="AE15175" s="5"/>
      <c r="AF15175" s="5"/>
      <c r="AG15175" s="5"/>
      <c r="AH15175" s="5"/>
      <c r="AI15175" s="5"/>
      <c r="AJ15175" s="5"/>
      <c r="AK15175" s="5"/>
    </row>
    <row r="15176" spans="30:37" x14ac:dyDescent="0.2">
      <c r="AD15176" s="5"/>
      <c r="AE15176" s="5"/>
      <c r="AF15176" s="5"/>
      <c r="AG15176" s="5"/>
      <c r="AH15176" s="5"/>
      <c r="AI15176" s="5"/>
      <c r="AJ15176" s="5"/>
      <c r="AK15176" s="5"/>
    </row>
    <row r="15177" spans="30:37" x14ac:dyDescent="0.2">
      <c r="AD15177" s="5"/>
      <c r="AE15177" s="5"/>
      <c r="AF15177" s="5"/>
      <c r="AG15177" s="5"/>
      <c r="AH15177" s="5"/>
      <c r="AI15177" s="5"/>
      <c r="AJ15177" s="5"/>
      <c r="AK15177" s="5"/>
    </row>
    <row r="15178" spans="30:37" x14ac:dyDescent="0.2">
      <c r="AD15178" s="5"/>
      <c r="AE15178" s="5"/>
      <c r="AF15178" s="5"/>
      <c r="AG15178" s="5"/>
      <c r="AH15178" s="5"/>
      <c r="AI15178" s="5"/>
      <c r="AJ15178" s="5"/>
      <c r="AK15178" s="5"/>
    </row>
    <row r="15179" spans="30:37" x14ac:dyDescent="0.2">
      <c r="AD15179" s="5"/>
      <c r="AE15179" s="5"/>
      <c r="AF15179" s="5"/>
      <c r="AG15179" s="5"/>
      <c r="AH15179" s="5"/>
      <c r="AI15179" s="5"/>
      <c r="AJ15179" s="5"/>
      <c r="AK15179" s="5"/>
    </row>
    <row r="15180" spans="30:37" x14ac:dyDescent="0.2">
      <c r="AD15180" s="5"/>
      <c r="AE15180" s="5"/>
      <c r="AF15180" s="5"/>
      <c r="AG15180" s="5"/>
      <c r="AH15180" s="5"/>
      <c r="AI15180" s="5"/>
      <c r="AJ15180" s="5"/>
      <c r="AK15180" s="5"/>
    </row>
    <row r="15181" spans="30:37" x14ac:dyDescent="0.2">
      <c r="AD15181" s="5"/>
      <c r="AE15181" s="5"/>
      <c r="AF15181" s="5"/>
      <c r="AG15181" s="5"/>
      <c r="AH15181" s="5"/>
      <c r="AI15181" s="5"/>
      <c r="AJ15181" s="5"/>
      <c r="AK15181" s="5"/>
    </row>
    <row r="15182" spans="30:37" x14ac:dyDescent="0.2">
      <c r="AD15182" s="5"/>
      <c r="AE15182" s="5"/>
      <c r="AF15182" s="5"/>
      <c r="AG15182" s="5"/>
      <c r="AH15182" s="5"/>
      <c r="AI15182" s="5"/>
      <c r="AJ15182" s="5"/>
      <c r="AK15182" s="5"/>
    </row>
    <row r="15183" spans="30:37" x14ac:dyDescent="0.2">
      <c r="AD15183" s="5"/>
      <c r="AE15183" s="5"/>
      <c r="AF15183" s="5"/>
      <c r="AG15183" s="5"/>
      <c r="AH15183" s="5"/>
      <c r="AI15183" s="5"/>
      <c r="AJ15183" s="5"/>
      <c r="AK15183" s="5"/>
    </row>
    <row r="15184" spans="30:37" x14ac:dyDescent="0.2">
      <c r="AD15184" s="5"/>
      <c r="AE15184" s="5"/>
      <c r="AF15184" s="5"/>
      <c r="AG15184" s="5"/>
      <c r="AH15184" s="5"/>
      <c r="AI15184" s="5"/>
      <c r="AJ15184" s="5"/>
      <c r="AK15184" s="5"/>
    </row>
    <row r="15185" spans="30:37" x14ac:dyDescent="0.2">
      <c r="AD15185" s="5"/>
      <c r="AE15185" s="5"/>
      <c r="AF15185" s="5"/>
      <c r="AG15185" s="5"/>
      <c r="AH15185" s="5"/>
      <c r="AI15185" s="5"/>
      <c r="AJ15185" s="5"/>
      <c r="AK15185" s="5"/>
    </row>
    <row r="15186" spans="30:37" x14ac:dyDescent="0.2">
      <c r="AD15186" s="5"/>
      <c r="AE15186" s="5"/>
      <c r="AF15186" s="5"/>
      <c r="AG15186" s="5"/>
      <c r="AH15186" s="5"/>
      <c r="AI15186" s="5"/>
      <c r="AJ15186" s="5"/>
      <c r="AK15186" s="5"/>
    </row>
    <row r="15187" spans="30:37" x14ac:dyDescent="0.2">
      <c r="AD15187" s="5"/>
      <c r="AE15187" s="5"/>
      <c r="AF15187" s="5"/>
      <c r="AG15187" s="5"/>
      <c r="AH15187" s="5"/>
      <c r="AI15187" s="5"/>
      <c r="AJ15187" s="5"/>
      <c r="AK15187" s="5"/>
    </row>
    <row r="15188" spans="30:37" x14ac:dyDescent="0.2">
      <c r="AD15188" s="5"/>
      <c r="AE15188" s="5"/>
      <c r="AF15188" s="5"/>
      <c r="AG15188" s="5"/>
      <c r="AH15188" s="5"/>
      <c r="AI15188" s="5"/>
      <c r="AJ15188" s="5"/>
      <c r="AK15188" s="5"/>
    </row>
    <row r="15189" spans="30:37" x14ac:dyDescent="0.2">
      <c r="AD15189" s="5"/>
      <c r="AE15189" s="5"/>
      <c r="AF15189" s="5"/>
      <c r="AG15189" s="5"/>
      <c r="AH15189" s="5"/>
      <c r="AI15189" s="5"/>
      <c r="AJ15189" s="5"/>
      <c r="AK15189" s="5"/>
    </row>
    <row r="15190" spans="30:37" x14ac:dyDescent="0.2">
      <c r="AD15190" s="5"/>
      <c r="AE15190" s="5"/>
      <c r="AF15190" s="5"/>
      <c r="AG15190" s="5"/>
      <c r="AH15190" s="5"/>
      <c r="AI15190" s="5"/>
      <c r="AJ15190" s="5"/>
      <c r="AK15190" s="5"/>
    </row>
    <row r="15191" spans="30:37" x14ac:dyDescent="0.2">
      <c r="AD15191" s="5"/>
      <c r="AE15191" s="5"/>
      <c r="AF15191" s="5"/>
      <c r="AG15191" s="5"/>
      <c r="AH15191" s="5"/>
      <c r="AI15191" s="5"/>
      <c r="AJ15191" s="5"/>
      <c r="AK15191" s="5"/>
    </row>
    <row r="15192" spans="30:37" x14ac:dyDescent="0.2">
      <c r="AD15192" s="5"/>
      <c r="AE15192" s="5"/>
      <c r="AF15192" s="5"/>
      <c r="AG15192" s="5"/>
      <c r="AH15192" s="5"/>
      <c r="AI15192" s="5"/>
      <c r="AJ15192" s="5"/>
      <c r="AK15192" s="5"/>
    </row>
    <row r="15193" spans="30:37" x14ac:dyDescent="0.2">
      <c r="AD15193" s="5"/>
      <c r="AE15193" s="5"/>
      <c r="AF15193" s="5"/>
      <c r="AG15193" s="5"/>
      <c r="AH15193" s="5"/>
      <c r="AI15193" s="5"/>
      <c r="AJ15193" s="5"/>
      <c r="AK15193" s="5"/>
    </row>
    <row r="15194" spans="30:37" x14ac:dyDescent="0.2">
      <c r="AD15194" s="5"/>
      <c r="AE15194" s="5"/>
      <c r="AF15194" s="5"/>
      <c r="AG15194" s="5"/>
      <c r="AH15194" s="5"/>
      <c r="AI15194" s="5"/>
      <c r="AJ15194" s="5"/>
      <c r="AK15194" s="5"/>
    </row>
    <row r="15195" spans="30:37" x14ac:dyDescent="0.2">
      <c r="AD15195" s="5"/>
      <c r="AE15195" s="5"/>
      <c r="AF15195" s="5"/>
      <c r="AG15195" s="5"/>
      <c r="AH15195" s="5"/>
      <c r="AI15195" s="5"/>
      <c r="AJ15195" s="5"/>
      <c r="AK15195" s="5"/>
    </row>
    <row r="15196" spans="30:37" x14ac:dyDescent="0.2">
      <c r="AD15196" s="5"/>
      <c r="AE15196" s="5"/>
      <c r="AF15196" s="5"/>
      <c r="AG15196" s="5"/>
      <c r="AH15196" s="5"/>
      <c r="AI15196" s="5"/>
      <c r="AJ15196" s="5"/>
      <c r="AK15196" s="5"/>
    </row>
    <row r="15197" spans="30:37" x14ac:dyDescent="0.2">
      <c r="AD15197" s="5"/>
      <c r="AE15197" s="5"/>
      <c r="AF15197" s="5"/>
      <c r="AG15197" s="5"/>
      <c r="AH15197" s="5"/>
      <c r="AI15197" s="5"/>
      <c r="AJ15197" s="5"/>
      <c r="AK15197" s="5"/>
    </row>
    <row r="15198" spans="30:37" x14ac:dyDescent="0.2">
      <c r="AD15198" s="5"/>
      <c r="AE15198" s="5"/>
      <c r="AF15198" s="5"/>
      <c r="AG15198" s="5"/>
      <c r="AH15198" s="5"/>
      <c r="AI15198" s="5"/>
      <c r="AJ15198" s="5"/>
      <c r="AK15198" s="5"/>
    </row>
    <row r="15199" spans="30:37" x14ac:dyDescent="0.2">
      <c r="AD15199" s="5"/>
      <c r="AE15199" s="5"/>
      <c r="AF15199" s="5"/>
      <c r="AG15199" s="5"/>
      <c r="AH15199" s="5"/>
      <c r="AI15199" s="5"/>
      <c r="AJ15199" s="5"/>
      <c r="AK15199" s="5"/>
    </row>
    <row r="15200" spans="30:37" x14ac:dyDescent="0.2">
      <c r="AD15200" s="5"/>
      <c r="AE15200" s="5"/>
      <c r="AF15200" s="5"/>
      <c r="AG15200" s="5"/>
      <c r="AH15200" s="5"/>
      <c r="AI15200" s="5"/>
      <c r="AJ15200" s="5"/>
      <c r="AK15200" s="5"/>
    </row>
    <row r="15201" spans="30:37" x14ac:dyDescent="0.2">
      <c r="AD15201" s="5"/>
      <c r="AE15201" s="5"/>
      <c r="AF15201" s="5"/>
      <c r="AG15201" s="5"/>
      <c r="AH15201" s="5"/>
      <c r="AI15201" s="5"/>
      <c r="AJ15201" s="5"/>
      <c r="AK15201" s="5"/>
    </row>
    <row r="15202" spans="30:37" x14ac:dyDescent="0.2">
      <c r="AD15202" s="5"/>
      <c r="AE15202" s="5"/>
      <c r="AF15202" s="5"/>
      <c r="AG15202" s="5"/>
      <c r="AH15202" s="5"/>
      <c r="AI15202" s="5"/>
      <c r="AJ15202" s="5"/>
      <c r="AK15202" s="5"/>
    </row>
    <row r="15203" spans="30:37" x14ac:dyDescent="0.2">
      <c r="AD15203" s="5"/>
      <c r="AE15203" s="5"/>
      <c r="AF15203" s="5"/>
      <c r="AG15203" s="5"/>
      <c r="AH15203" s="5"/>
      <c r="AI15203" s="5"/>
      <c r="AJ15203" s="5"/>
      <c r="AK15203" s="5"/>
    </row>
    <row r="15204" spans="30:37" x14ac:dyDescent="0.2">
      <c r="AD15204" s="5"/>
      <c r="AE15204" s="5"/>
      <c r="AF15204" s="5"/>
      <c r="AG15204" s="5"/>
      <c r="AH15204" s="5"/>
      <c r="AI15204" s="5"/>
      <c r="AJ15204" s="5"/>
      <c r="AK15204" s="5"/>
    </row>
    <row r="15205" spans="30:37" x14ac:dyDescent="0.2">
      <c r="AD15205" s="5"/>
      <c r="AE15205" s="5"/>
      <c r="AF15205" s="5"/>
      <c r="AG15205" s="5"/>
      <c r="AH15205" s="5"/>
      <c r="AI15205" s="5"/>
      <c r="AJ15205" s="5"/>
      <c r="AK15205" s="5"/>
    </row>
    <row r="15206" spans="30:37" x14ac:dyDescent="0.2">
      <c r="AD15206" s="5"/>
      <c r="AE15206" s="5"/>
      <c r="AF15206" s="5"/>
      <c r="AG15206" s="5"/>
      <c r="AH15206" s="5"/>
      <c r="AI15206" s="5"/>
      <c r="AJ15206" s="5"/>
      <c r="AK15206" s="5"/>
    </row>
    <row r="15207" spans="30:37" x14ac:dyDescent="0.2">
      <c r="AD15207" s="5"/>
      <c r="AE15207" s="5"/>
      <c r="AF15207" s="5"/>
      <c r="AG15207" s="5"/>
      <c r="AH15207" s="5"/>
      <c r="AI15207" s="5"/>
      <c r="AJ15207" s="5"/>
      <c r="AK15207" s="5"/>
    </row>
    <row r="15208" spans="30:37" x14ac:dyDescent="0.2">
      <c r="AD15208" s="5"/>
      <c r="AE15208" s="5"/>
      <c r="AF15208" s="5"/>
      <c r="AG15208" s="5"/>
      <c r="AH15208" s="5"/>
      <c r="AI15208" s="5"/>
      <c r="AJ15208" s="5"/>
      <c r="AK15208" s="5"/>
    </row>
    <row r="15209" spans="30:37" x14ac:dyDescent="0.2">
      <c r="AD15209" s="5"/>
      <c r="AE15209" s="5"/>
      <c r="AF15209" s="5"/>
      <c r="AG15209" s="5"/>
      <c r="AH15209" s="5"/>
      <c r="AI15209" s="5"/>
      <c r="AJ15209" s="5"/>
      <c r="AK15209" s="5"/>
    </row>
    <row r="15210" spans="30:37" x14ac:dyDescent="0.2">
      <c r="AD15210" s="5"/>
      <c r="AE15210" s="5"/>
      <c r="AF15210" s="5"/>
      <c r="AG15210" s="5"/>
      <c r="AH15210" s="5"/>
      <c r="AI15210" s="5"/>
      <c r="AJ15210" s="5"/>
      <c r="AK15210" s="5"/>
    </row>
    <row r="15211" spans="30:37" x14ac:dyDescent="0.2">
      <c r="AD15211" s="5"/>
      <c r="AE15211" s="5"/>
      <c r="AF15211" s="5"/>
      <c r="AG15211" s="5"/>
      <c r="AH15211" s="5"/>
      <c r="AI15211" s="5"/>
      <c r="AJ15211" s="5"/>
      <c r="AK15211" s="5"/>
    </row>
    <row r="15212" spans="30:37" x14ac:dyDescent="0.2">
      <c r="AD15212" s="5"/>
      <c r="AE15212" s="5"/>
      <c r="AF15212" s="5"/>
      <c r="AG15212" s="5"/>
      <c r="AH15212" s="5"/>
      <c r="AI15212" s="5"/>
      <c r="AJ15212" s="5"/>
      <c r="AK15212" s="5"/>
    </row>
    <row r="15213" spans="30:37" x14ac:dyDescent="0.2">
      <c r="AD15213" s="5"/>
      <c r="AE15213" s="5"/>
      <c r="AF15213" s="5"/>
      <c r="AG15213" s="5"/>
      <c r="AH15213" s="5"/>
      <c r="AI15213" s="5"/>
      <c r="AJ15213" s="5"/>
      <c r="AK15213" s="5"/>
    </row>
    <row r="15214" spans="30:37" x14ac:dyDescent="0.2">
      <c r="AD15214" s="5"/>
      <c r="AE15214" s="5"/>
      <c r="AF15214" s="5"/>
      <c r="AG15214" s="5"/>
      <c r="AH15214" s="5"/>
      <c r="AI15214" s="5"/>
      <c r="AJ15214" s="5"/>
      <c r="AK15214" s="5"/>
    </row>
    <row r="15215" spans="30:37" x14ac:dyDescent="0.2">
      <c r="AD15215" s="5"/>
      <c r="AE15215" s="5"/>
      <c r="AF15215" s="5"/>
      <c r="AG15215" s="5"/>
      <c r="AH15215" s="5"/>
      <c r="AI15215" s="5"/>
      <c r="AJ15215" s="5"/>
      <c r="AK15215" s="5"/>
    </row>
    <row r="15216" spans="30:37" x14ac:dyDescent="0.2">
      <c r="AD15216" s="5"/>
      <c r="AE15216" s="5"/>
      <c r="AF15216" s="5"/>
      <c r="AG15216" s="5"/>
      <c r="AH15216" s="5"/>
      <c r="AI15216" s="5"/>
      <c r="AJ15216" s="5"/>
      <c r="AK15216" s="5"/>
    </row>
    <row r="15217" spans="30:37" x14ac:dyDescent="0.2">
      <c r="AD15217" s="5"/>
      <c r="AE15217" s="5"/>
      <c r="AF15217" s="5"/>
      <c r="AG15217" s="5"/>
      <c r="AH15217" s="5"/>
      <c r="AI15217" s="5"/>
      <c r="AJ15217" s="5"/>
      <c r="AK15217" s="5"/>
    </row>
    <row r="15218" spans="30:37" x14ac:dyDescent="0.2">
      <c r="AD15218" s="5"/>
      <c r="AE15218" s="5"/>
      <c r="AF15218" s="5"/>
      <c r="AG15218" s="5"/>
      <c r="AH15218" s="5"/>
      <c r="AI15218" s="5"/>
      <c r="AJ15218" s="5"/>
      <c r="AK15218" s="5"/>
    </row>
    <row r="15219" spans="30:37" x14ac:dyDescent="0.2">
      <c r="AD15219" s="5"/>
      <c r="AE15219" s="5"/>
      <c r="AF15219" s="5"/>
      <c r="AG15219" s="5"/>
      <c r="AH15219" s="5"/>
      <c r="AI15219" s="5"/>
      <c r="AJ15219" s="5"/>
      <c r="AK15219" s="5"/>
    </row>
    <row r="15220" spans="30:37" x14ac:dyDescent="0.2">
      <c r="AD15220" s="5"/>
      <c r="AE15220" s="5"/>
      <c r="AF15220" s="5"/>
      <c r="AG15220" s="5"/>
      <c r="AH15220" s="5"/>
      <c r="AI15220" s="5"/>
      <c r="AJ15220" s="5"/>
      <c r="AK15220" s="5"/>
    </row>
    <row r="15221" spans="30:37" x14ac:dyDescent="0.2">
      <c r="AD15221" s="5"/>
      <c r="AE15221" s="5"/>
      <c r="AF15221" s="5"/>
      <c r="AG15221" s="5"/>
      <c r="AH15221" s="5"/>
      <c r="AI15221" s="5"/>
      <c r="AJ15221" s="5"/>
      <c r="AK15221" s="5"/>
    </row>
    <row r="15222" spans="30:37" x14ac:dyDescent="0.2">
      <c r="AD15222" s="5"/>
      <c r="AE15222" s="5"/>
      <c r="AF15222" s="5"/>
      <c r="AG15222" s="5"/>
      <c r="AH15222" s="5"/>
      <c r="AI15222" s="5"/>
      <c r="AJ15222" s="5"/>
      <c r="AK15222" s="5"/>
    </row>
    <row r="15223" spans="30:37" x14ac:dyDescent="0.2">
      <c r="AD15223" s="5"/>
      <c r="AE15223" s="5"/>
      <c r="AF15223" s="5"/>
      <c r="AG15223" s="5"/>
      <c r="AH15223" s="5"/>
      <c r="AI15223" s="5"/>
      <c r="AJ15223" s="5"/>
      <c r="AK15223" s="5"/>
    </row>
    <row r="15224" spans="30:37" x14ac:dyDescent="0.2">
      <c r="AD15224" s="5"/>
      <c r="AE15224" s="5"/>
      <c r="AF15224" s="5"/>
      <c r="AG15224" s="5"/>
      <c r="AH15224" s="5"/>
      <c r="AI15224" s="5"/>
      <c r="AJ15224" s="5"/>
      <c r="AK15224" s="5"/>
    </row>
    <row r="15225" spans="30:37" x14ac:dyDescent="0.2">
      <c r="AD15225" s="5"/>
      <c r="AE15225" s="5"/>
      <c r="AF15225" s="5"/>
      <c r="AG15225" s="5"/>
      <c r="AH15225" s="5"/>
      <c r="AI15225" s="5"/>
      <c r="AJ15225" s="5"/>
      <c r="AK15225" s="5"/>
    </row>
    <row r="15226" spans="30:37" x14ac:dyDescent="0.2">
      <c r="AD15226" s="5"/>
      <c r="AE15226" s="5"/>
      <c r="AF15226" s="5"/>
      <c r="AG15226" s="5"/>
      <c r="AH15226" s="5"/>
      <c r="AI15226" s="5"/>
      <c r="AJ15226" s="5"/>
      <c r="AK15226" s="5"/>
    </row>
    <row r="15227" spans="30:37" x14ac:dyDescent="0.2">
      <c r="AD15227" s="5"/>
      <c r="AE15227" s="5"/>
      <c r="AF15227" s="5"/>
      <c r="AG15227" s="5"/>
      <c r="AH15227" s="5"/>
      <c r="AI15227" s="5"/>
      <c r="AJ15227" s="5"/>
      <c r="AK15227" s="5"/>
    </row>
    <row r="15228" spans="30:37" x14ac:dyDescent="0.2">
      <c r="AD15228" s="5"/>
      <c r="AE15228" s="5"/>
      <c r="AF15228" s="5"/>
      <c r="AG15228" s="5"/>
      <c r="AH15228" s="5"/>
      <c r="AI15228" s="5"/>
      <c r="AJ15228" s="5"/>
      <c r="AK15228" s="5"/>
    </row>
    <row r="15229" spans="30:37" x14ac:dyDescent="0.2">
      <c r="AD15229" s="5"/>
      <c r="AE15229" s="5"/>
      <c r="AF15229" s="5"/>
      <c r="AG15229" s="5"/>
      <c r="AH15229" s="5"/>
      <c r="AI15229" s="5"/>
      <c r="AJ15229" s="5"/>
      <c r="AK15229" s="5"/>
    </row>
    <row r="15230" spans="30:37" x14ac:dyDescent="0.2">
      <c r="AD15230" s="5"/>
      <c r="AE15230" s="5"/>
      <c r="AF15230" s="5"/>
      <c r="AG15230" s="5"/>
      <c r="AH15230" s="5"/>
      <c r="AI15230" s="5"/>
      <c r="AJ15230" s="5"/>
      <c r="AK15230" s="5"/>
    </row>
    <row r="15231" spans="30:37" x14ac:dyDescent="0.2">
      <c r="AD15231" s="5"/>
      <c r="AE15231" s="5"/>
      <c r="AF15231" s="5"/>
      <c r="AG15231" s="5"/>
      <c r="AH15231" s="5"/>
      <c r="AI15231" s="5"/>
      <c r="AJ15231" s="5"/>
      <c r="AK15231" s="5"/>
    </row>
    <row r="15232" spans="30:37" x14ac:dyDescent="0.2">
      <c r="AD15232" s="5"/>
      <c r="AE15232" s="5"/>
      <c r="AF15232" s="5"/>
      <c r="AG15232" s="5"/>
      <c r="AH15232" s="5"/>
      <c r="AI15232" s="5"/>
      <c r="AJ15232" s="5"/>
      <c r="AK15232" s="5"/>
    </row>
    <row r="15233" spans="30:37" x14ac:dyDescent="0.2">
      <c r="AD15233" s="5"/>
      <c r="AE15233" s="5"/>
      <c r="AF15233" s="5"/>
      <c r="AG15233" s="5"/>
      <c r="AH15233" s="5"/>
      <c r="AI15233" s="5"/>
      <c r="AJ15233" s="5"/>
      <c r="AK15233" s="5"/>
    </row>
    <row r="15234" spans="30:37" x14ac:dyDescent="0.2">
      <c r="AD15234" s="5"/>
      <c r="AE15234" s="5"/>
      <c r="AF15234" s="5"/>
      <c r="AG15234" s="5"/>
      <c r="AH15234" s="5"/>
      <c r="AI15234" s="5"/>
      <c r="AJ15234" s="5"/>
      <c r="AK15234" s="5"/>
    </row>
    <row r="15235" spans="30:37" x14ac:dyDescent="0.2">
      <c r="AD15235" s="5"/>
      <c r="AE15235" s="5"/>
      <c r="AF15235" s="5"/>
      <c r="AG15235" s="5"/>
      <c r="AH15235" s="5"/>
      <c r="AI15235" s="5"/>
      <c r="AJ15235" s="5"/>
      <c r="AK15235" s="5"/>
    </row>
    <row r="15236" spans="30:37" x14ac:dyDescent="0.2">
      <c r="AD15236" s="5"/>
      <c r="AE15236" s="5"/>
      <c r="AF15236" s="5"/>
      <c r="AG15236" s="5"/>
      <c r="AH15236" s="5"/>
      <c r="AI15236" s="5"/>
      <c r="AJ15236" s="5"/>
      <c r="AK15236" s="5"/>
    </row>
    <row r="15237" spans="30:37" x14ac:dyDescent="0.2">
      <c r="AD15237" s="5"/>
      <c r="AE15237" s="5"/>
      <c r="AF15237" s="5"/>
      <c r="AG15237" s="5"/>
      <c r="AH15237" s="5"/>
      <c r="AI15237" s="5"/>
      <c r="AJ15237" s="5"/>
      <c r="AK15237" s="5"/>
    </row>
    <row r="15238" spans="30:37" x14ac:dyDescent="0.2">
      <c r="AD15238" s="5"/>
      <c r="AE15238" s="5"/>
      <c r="AF15238" s="5"/>
      <c r="AG15238" s="5"/>
      <c r="AH15238" s="5"/>
      <c r="AI15238" s="5"/>
      <c r="AJ15238" s="5"/>
      <c r="AK15238" s="5"/>
    </row>
    <row r="15239" spans="30:37" x14ac:dyDescent="0.2">
      <c r="AD15239" s="5"/>
      <c r="AE15239" s="5"/>
      <c r="AF15239" s="5"/>
      <c r="AG15239" s="5"/>
      <c r="AH15239" s="5"/>
      <c r="AI15239" s="5"/>
      <c r="AJ15239" s="5"/>
      <c r="AK15239" s="5"/>
    </row>
    <row r="15240" spans="30:37" x14ac:dyDescent="0.2">
      <c r="AD15240" s="5"/>
      <c r="AE15240" s="5"/>
      <c r="AF15240" s="5"/>
      <c r="AG15240" s="5"/>
      <c r="AH15240" s="5"/>
      <c r="AI15240" s="5"/>
      <c r="AJ15240" s="5"/>
      <c r="AK15240" s="5"/>
    </row>
    <row r="15241" spans="30:37" x14ac:dyDescent="0.2">
      <c r="AD15241" s="5"/>
      <c r="AE15241" s="5"/>
      <c r="AF15241" s="5"/>
      <c r="AG15241" s="5"/>
      <c r="AH15241" s="5"/>
      <c r="AI15241" s="5"/>
      <c r="AJ15241" s="5"/>
      <c r="AK15241" s="5"/>
    </row>
    <row r="15242" spans="30:37" x14ac:dyDescent="0.2">
      <c r="AD15242" s="5"/>
      <c r="AE15242" s="5"/>
      <c r="AF15242" s="5"/>
      <c r="AG15242" s="5"/>
      <c r="AH15242" s="5"/>
      <c r="AI15242" s="5"/>
      <c r="AJ15242" s="5"/>
      <c r="AK15242" s="5"/>
    </row>
    <row r="15243" spans="30:37" x14ac:dyDescent="0.2">
      <c r="AD15243" s="5"/>
      <c r="AE15243" s="5"/>
      <c r="AF15243" s="5"/>
      <c r="AG15243" s="5"/>
      <c r="AH15243" s="5"/>
      <c r="AI15243" s="5"/>
      <c r="AJ15243" s="5"/>
      <c r="AK15243" s="5"/>
    </row>
    <row r="15244" spans="30:37" x14ac:dyDescent="0.2">
      <c r="AD15244" s="5"/>
      <c r="AE15244" s="5"/>
      <c r="AF15244" s="5"/>
      <c r="AG15244" s="5"/>
      <c r="AH15244" s="5"/>
      <c r="AI15244" s="5"/>
      <c r="AJ15244" s="5"/>
      <c r="AK15244" s="5"/>
    </row>
    <row r="15245" spans="30:37" x14ac:dyDescent="0.2">
      <c r="AD15245" s="5"/>
      <c r="AE15245" s="5"/>
      <c r="AF15245" s="5"/>
      <c r="AG15245" s="5"/>
      <c r="AH15245" s="5"/>
      <c r="AI15245" s="5"/>
      <c r="AJ15245" s="5"/>
      <c r="AK15245" s="5"/>
    </row>
    <row r="15246" spans="30:37" x14ac:dyDescent="0.2">
      <c r="AD15246" s="5"/>
      <c r="AE15246" s="5"/>
      <c r="AF15246" s="5"/>
      <c r="AG15246" s="5"/>
      <c r="AH15246" s="5"/>
      <c r="AI15246" s="5"/>
      <c r="AJ15246" s="5"/>
      <c r="AK15246" s="5"/>
    </row>
    <row r="15247" spans="30:37" x14ac:dyDescent="0.2">
      <c r="AD15247" s="5"/>
      <c r="AE15247" s="5"/>
      <c r="AF15247" s="5"/>
      <c r="AG15247" s="5"/>
      <c r="AH15247" s="5"/>
      <c r="AI15247" s="5"/>
      <c r="AJ15247" s="5"/>
      <c r="AK15247" s="5"/>
    </row>
    <row r="15248" spans="30:37" x14ac:dyDescent="0.2">
      <c r="AD15248" s="5"/>
      <c r="AE15248" s="5"/>
      <c r="AF15248" s="5"/>
      <c r="AG15248" s="5"/>
      <c r="AH15248" s="5"/>
      <c r="AI15248" s="5"/>
      <c r="AJ15248" s="5"/>
      <c r="AK15248" s="5"/>
    </row>
    <row r="15249" spans="30:37" x14ac:dyDescent="0.2">
      <c r="AD15249" s="5"/>
      <c r="AE15249" s="5"/>
      <c r="AF15249" s="5"/>
      <c r="AG15249" s="5"/>
      <c r="AH15249" s="5"/>
      <c r="AI15249" s="5"/>
      <c r="AJ15249" s="5"/>
      <c r="AK15249" s="5"/>
    </row>
    <row r="15250" spans="30:37" x14ac:dyDescent="0.2">
      <c r="AD15250" s="5"/>
      <c r="AE15250" s="5"/>
      <c r="AF15250" s="5"/>
      <c r="AG15250" s="5"/>
      <c r="AH15250" s="5"/>
      <c r="AI15250" s="5"/>
      <c r="AJ15250" s="5"/>
      <c r="AK15250" s="5"/>
    </row>
    <row r="15251" spans="30:37" x14ac:dyDescent="0.2">
      <c r="AD15251" s="5"/>
      <c r="AE15251" s="5"/>
      <c r="AF15251" s="5"/>
      <c r="AG15251" s="5"/>
      <c r="AH15251" s="5"/>
      <c r="AI15251" s="5"/>
      <c r="AJ15251" s="5"/>
      <c r="AK15251" s="5"/>
    </row>
    <row r="15252" spans="30:37" x14ac:dyDescent="0.2">
      <c r="AD15252" s="5"/>
      <c r="AE15252" s="5"/>
      <c r="AF15252" s="5"/>
      <c r="AG15252" s="5"/>
      <c r="AH15252" s="5"/>
      <c r="AI15252" s="5"/>
      <c r="AJ15252" s="5"/>
      <c r="AK15252" s="5"/>
    </row>
    <row r="15253" spans="30:37" x14ac:dyDescent="0.2">
      <c r="AD15253" s="5"/>
      <c r="AE15253" s="5"/>
      <c r="AF15253" s="5"/>
      <c r="AG15253" s="5"/>
      <c r="AH15253" s="5"/>
      <c r="AI15253" s="5"/>
      <c r="AJ15253" s="5"/>
      <c r="AK15253" s="5"/>
    </row>
    <row r="15254" spans="30:37" x14ac:dyDescent="0.2">
      <c r="AD15254" s="5"/>
      <c r="AE15254" s="5"/>
      <c r="AF15254" s="5"/>
      <c r="AG15254" s="5"/>
      <c r="AH15254" s="5"/>
      <c r="AI15254" s="5"/>
      <c r="AJ15254" s="5"/>
      <c r="AK15254" s="5"/>
    </row>
    <row r="15255" spans="30:37" x14ac:dyDescent="0.2">
      <c r="AD15255" s="5"/>
      <c r="AE15255" s="5"/>
      <c r="AF15255" s="5"/>
      <c r="AG15255" s="5"/>
      <c r="AH15255" s="5"/>
      <c r="AI15255" s="5"/>
      <c r="AJ15255" s="5"/>
      <c r="AK15255" s="5"/>
    </row>
    <row r="15256" spans="30:37" x14ac:dyDescent="0.2">
      <c r="AD15256" s="5"/>
      <c r="AE15256" s="5"/>
      <c r="AF15256" s="5"/>
      <c r="AG15256" s="5"/>
      <c r="AH15256" s="5"/>
      <c r="AI15256" s="5"/>
      <c r="AJ15256" s="5"/>
      <c r="AK15256" s="5"/>
    </row>
    <row r="15257" spans="30:37" x14ac:dyDescent="0.2">
      <c r="AD15257" s="5"/>
      <c r="AE15257" s="5"/>
      <c r="AF15257" s="5"/>
      <c r="AG15257" s="5"/>
      <c r="AH15257" s="5"/>
      <c r="AI15257" s="5"/>
      <c r="AJ15257" s="5"/>
      <c r="AK15257" s="5"/>
    </row>
    <row r="15258" spans="30:37" x14ac:dyDescent="0.2">
      <c r="AD15258" s="5"/>
      <c r="AE15258" s="5"/>
      <c r="AF15258" s="5"/>
      <c r="AG15258" s="5"/>
      <c r="AH15258" s="5"/>
      <c r="AI15258" s="5"/>
      <c r="AJ15258" s="5"/>
      <c r="AK15258" s="5"/>
    </row>
    <row r="15259" spans="30:37" x14ac:dyDescent="0.2">
      <c r="AD15259" s="5"/>
      <c r="AE15259" s="5"/>
      <c r="AF15259" s="5"/>
      <c r="AG15259" s="5"/>
      <c r="AH15259" s="5"/>
      <c r="AI15259" s="5"/>
      <c r="AJ15259" s="5"/>
      <c r="AK15259" s="5"/>
    </row>
    <row r="15260" spans="30:37" x14ac:dyDescent="0.2">
      <c r="AD15260" s="5"/>
      <c r="AE15260" s="5"/>
      <c r="AF15260" s="5"/>
      <c r="AG15260" s="5"/>
      <c r="AH15260" s="5"/>
      <c r="AI15260" s="5"/>
      <c r="AJ15260" s="5"/>
      <c r="AK15260" s="5"/>
    </row>
    <row r="15261" spans="30:37" x14ac:dyDescent="0.2">
      <c r="AD15261" s="5"/>
      <c r="AE15261" s="5"/>
      <c r="AF15261" s="5"/>
      <c r="AG15261" s="5"/>
      <c r="AH15261" s="5"/>
      <c r="AI15261" s="5"/>
      <c r="AJ15261" s="5"/>
      <c r="AK15261" s="5"/>
    </row>
    <row r="15262" spans="30:37" x14ac:dyDescent="0.2">
      <c r="AD15262" s="5"/>
      <c r="AE15262" s="5"/>
      <c r="AF15262" s="5"/>
      <c r="AG15262" s="5"/>
      <c r="AH15262" s="5"/>
      <c r="AI15262" s="5"/>
      <c r="AJ15262" s="5"/>
      <c r="AK15262" s="5"/>
    </row>
    <row r="15263" spans="30:37" x14ac:dyDescent="0.2">
      <c r="AD15263" s="5"/>
      <c r="AE15263" s="5"/>
      <c r="AF15263" s="5"/>
      <c r="AG15263" s="5"/>
      <c r="AH15263" s="5"/>
      <c r="AI15263" s="5"/>
      <c r="AJ15263" s="5"/>
      <c r="AK15263" s="5"/>
    </row>
    <row r="15264" spans="30:37" x14ac:dyDescent="0.2">
      <c r="AD15264" s="5"/>
      <c r="AE15264" s="5"/>
      <c r="AF15264" s="5"/>
      <c r="AG15264" s="5"/>
      <c r="AH15264" s="5"/>
      <c r="AI15264" s="5"/>
      <c r="AJ15264" s="5"/>
      <c r="AK15264" s="5"/>
    </row>
    <row r="15265" spans="30:37" x14ac:dyDescent="0.2">
      <c r="AD15265" s="5"/>
      <c r="AE15265" s="5"/>
      <c r="AF15265" s="5"/>
      <c r="AG15265" s="5"/>
      <c r="AH15265" s="5"/>
      <c r="AI15265" s="5"/>
      <c r="AJ15265" s="5"/>
      <c r="AK15265" s="5"/>
    </row>
    <row r="15266" spans="30:37" x14ac:dyDescent="0.2">
      <c r="AD15266" s="5"/>
      <c r="AE15266" s="5"/>
      <c r="AF15266" s="5"/>
      <c r="AG15266" s="5"/>
      <c r="AH15266" s="5"/>
      <c r="AI15266" s="5"/>
      <c r="AJ15266" s="5"/>
      <c r="AK15266" s="5"/>
    </row>
    <row r="15267" spans="30:37" x14ac:dyDescent="0.2">
      <c r="AD15267" s="5"/>
      <c r="AE15267" s="5"/>
      <c r="AF15267" s="5"/>
      <c r="AG15267" s="5"/>
      <c r="AH15267" s="5"/>
      <c r="AI15267" s="5"/>
      <c r="AJ15267" s="5"/>
      <c r="AK15267" s="5"/>
    </row>
    <row r="15268" spans="30:37" x14ac:dyDescent="0.2">
      <c r="AD15268" s="5"/>
      <c r="AE15268" s="5"/>
      <c r="AF15268" s="5"/>
      <c r="AG15268" s="5"/>
      <c r="AH15268" s="5"/>
      <c r="AI15268" s="5"/>
      <c r="AJ15268" s="5"/>
      <c r="AK15268" s="5"/>
    </row>
    <row r="15269" spans="30:37" x14ac:dyDescent="0.2">
      <c r="AD15269" s="5"/>
      <c r="AE15269" s="5"/>
      <c r="AF15269" s="5"/>
      <c r="AG15269" s="5"/>
      <c r="AH15269" s="5"/>
      <c r="AI15269" s="5"/>
      <c r="AJ15269" s="5"/>
      <c r="AK15269" s="5"/>
    </row>
    <row r="15270" spans="30:37" x14ac:dyDescent="0.2">
      <c r="AD15270" s="5"/>
      <c r="AE15270" s="5"/>
      <c r="AF15270" s="5"/>
      <c r="AG15270" s="5"/>
      <c r="AH15270" s="5"/>
      <c r="AI15270" s="5"/>
      <c r="AJ15270" s="5"/>
      <c r="AK15270" s="5"/>
    </row>
    <row r="15271" spans="30:37" x14ac:dyDescent="0.2">
      <c r="AD15271" s="5"/>
      <c r="AE15271" s="5"/>
      <c r="AF15271" s="5"/>
      <c r="AG15271" s="5"/>
      <c r="AH15271" s="5"/>
      <c r="AI15271" s="5"/>
      <c r="AJ15271" s="5"/>
      <c r="AK15271" s="5"/>
    </row>
    <row r="15272" spans="30:37" x14ac:dyDescent="0.2">
      <c r="AD15272" s="5"/>
      <c r="AE15272" s="5"/>
      <c r="AF15272" s="5"/>
      <c r="AG15272" s="5"/>
      <c r="AH15272" s="5"/>
      <c r="AI15272" s="5"/>
      <c r="AJ15272" s="5"/>
      <c r="AK15272" s="5"/>
    </row>
    <row r="15273" spans="30:37" x14ac:dyDescent="0.2">
      <c r="AD15273" s="5"/>
      <c r="AE15273" s="5"/>
      <c r="AF15273" s="5"/>
      <c r="AG15273" s="5"/>
      <c r="AH15273" s="5"/>
      <c r="AI15273" s="5"/>
      <c r="AJ15273" s="5"/>
      <c r="AK15273" s="5"/>
    </row>
    <row r="15274" spans="30:37" x14ac:dyDescent="0.2">
      <c r="AD15274" s="5"/>
      <c r="AE15274" s="5"/>
      <c r="AF15274" s="5"/>
      <c r="AG15274" s="5"/>
      <c r="AH15274" s="5"/>
      <c r="AI15274" s="5"/>
      <c r="AJ15274" s="5"/>
      <c r="AK15274" s="5"/>
    </row>
    <row r="15275" spans="30:37" x14ac:dyDescent="0.2">
      <c r="AD15275" s="5"/>
      <c r="AE15275" s="5"/>
      <c r="AF15275" s="5"/>
      <c r="AG15275" s="5"/>
      <c r="AH15275" s="5"/>
      <c r="AI15275" s="5"/>
      <c r="AJ15275" s="5"/>
      <c r="AK15275" s="5"/>
    </row>
    <row r="15276" spans="30:37" x14ac:dyDescent="0.2">
      <c r="AD15276" s="5"/>
      <c r="AE15276" s="5"/>
      <c r="AF15276" s="5"/>
      <c r="AG15276" s="5"/>
      <c r="AH15276" s="5"/>
      <c r="AI15276" s="5"/>
      <c r="AJ15276" s="5"/>
      <c r="AK15276" s="5"/>
    </row>
    <row r="15277" spans="30:37" x14ac:dyDescent="0.2">
      <c r="AD15277" s="5"/>
      <c r="AE15277" s="5"/>
      <c r="AF15277" s="5"/>
      <c r="AG15277" s="5"/>
      <c r="AH15277" s="5"/>
      <c r="AI15277" s="5"/>
      <c r="AJ15277" s="5"/>
      <c r="AK15277" s="5"/>
    </row>
    <row r="15278" spans="30:37" x14ac:dyDescent="0.2">
      <c r="AD15278" s="5"/>
      <c r="AE15278" s="5"/>
      <c r="AF15278" s="5"/>
      <c r="AG15278" s="5"/>
      <c r="AH15278" s="5"/>
      <c r="AI15278" s="5"/>
      <c r="AJ15278" s="5"/>
      <c r="AK15278" s="5"/>
    </row>
    <row r="15279" spans="30:37" x14ac:dyDescent="0.2">
      <c r="AD15279" s="5"/>
      <c r="AE15279" s="5"/>
      <c r="AF15279" s="5"/>
      <c r="AG15279" s="5"/>
      <c r="AH15279" s="5"/>
      <c r="AI15279" s="5"/>
      <c r="AJ15279" s="5"/>
      <c r="AK15279" s="5"/>
    </row>
    <row r="15280" spans="30:37" x14ac:dyDescent="0.2">
      <c r="AD15280" s="5"/>
      <c r="AE15280" s="5"/>
      <c r="AF15280" s="5"/>
      <c r="AG15280" s="5"/>
      <c r="AH15280" s="5"/>
      <c r="AI15280" s="5"/>
      <c r="AJ15280" s="5"/>
      <c r="AK15280" s="5"/>
    </row>
    <row r="15281" spans="30:37" x14ac:dyDescent="0.2">
      <c r="AD15281" s="5"/>
      <c r="AE15281" s="5"/>
      <c r="AF15281" s="5"/>
      <c r="AG15281" s="5"/>
      <c r="AH15281" s="5"/>
      <c r="AI15281" s="5"/>
      <c r="AJ15281" s="5"/>
      <c r="AK15281" s="5"/>
    </row>
    <row r="15282" spans="30:37" x14ac:dyDescent="0.2">
      <c r="AD15282" s="5"/>
      <c r="AE15282" s="5"/>
      <c r="AF15282" s="5"/>
      <c r="AG15282" s="5"/>
      <c r="AH15282" s="5"/>
      <c r="AI15282" s="5"/>
      <c r="AJ15282" s="5"/>
      <c r="AK15282" s="5"/>
    </row>
    <row r="15283" spans="30:37" x14ac:dyDescent="0.2">
      <c r="AD15283" s="5"/>
      <c r="AE15283" s="5"/>
      <c r="AF15283" s="5"/>
      <c r="AG15283" s="5"/>
      <c r="AH15283" s="5"/>
      <c r="AI15283" s="5"/>
      <c r="AJ15283" s="5"/>
      <c r="AK15283" s="5"/>
    </row>
    <row r="15284" spans="30:37" x14ac:dyDescent="0.2">
      <c r="AD15284" s="5"/>
      <c r="AE15284" s="5"/>
      <c r="AF15284" s="5"/>
      <c r="AG15284" s="5"/>
      <c r="AH15284" s="5"/>
      <c r="AI15284" s="5"/>
      <c r="AJ15284" s="5"/>
      <c r="AK15284" s="5"/>
    </row>
    <row r="15285" spans="30:37" x14ac:dyDescent="0.2">
      <c r="AD15285" s="5"/>
      <c r="AE15285" s="5"/>
      <c r="AF15285" s="5"/>
      <c r="AG15285" s="5"/>
      <c r="AH15285" s="5"/>
      <c r="AI15285" s="5"/>
      <c r="AJ15285" s="5"/>
      <c r="AK15285" s="5"/>
    </row>
    <row r="15286" spans="30:37" x14ac:dyDescent="0.2">
      <c r="AD15286" s="5"/>
      <c r="AE15286" s="5"/>
      <c r="AF15286" s="5"/>
      <c r="AG15286" s="5"/>
      <c r="AH15286" s="5"/>
      <c r="AI15286" s="5"/>
      <c r="AJ15286" s="5"/>
      <c r="AK15286" s="5"/>
    </row>
    <row r="15287" spans="30:37" x14ac:dyDescent="0.2">
      <c r="AD15287" s="5"/>
      <c r="AE15287" s="5"/>
      <c r="AF15287" s="5"/>
      <c r="AG15287" s="5"/>
      <c r="AH15287" s="5"/>
      <c r="AI15287" s="5"/>
      <c r="AJ15287" s="5"/>
      <c r="AK15287" s="5"/>
    </row>
    <row r="15288" spans="30:37" x14ac:dyDescent="0.2">
      <c r="AD15288" s="5"/>
      <c r="AE15288" s="5"/>
      <c r="AF15288" s="5"/>
      <c r="AG15288" s="5"/>
      <c r="AH15288" s="5"/>
      <c r="AI15288" s="5"/>
      <c r="AJ15288" s="5"/>
      <c r="AK15288" s="5"/>
    </row>
    <row r="15289" spans="30:37" x14ac:dyDescent="0.2">
      <c r="AD15289" s="5"/>
      <c r="AE15289" s="5"/>
      <c r="AF15289" s="5"/>
      <c r="AG15289" s="5"/>
      <c r="AH15289" s="5"/>
      <c r="AI15289" s="5"/>
      <c r="AJ15289" s="5"/>
      <c r="AK15289" s="5"/>
    </row>
    <row r="15290" spans="30:37" x14ac:dyDescent="0.2">
      <c r="AD15290" s="5"/>
      <c r="AE15290" s="5"/>
      <c r="AF15290" s="5"/>
      <c r="AG15290" s="5"/>
      <c r="AH15290" s="5"/>
      <c r="AI15290" s="5"/>
      <c r="AJ15290" s="5"/>
      <c r="AK15290" s="5"/>
    </row>
    <row r="15291" spans="30:37" x14ac:dyDescent="0.2">
      <c r="AD15291" s="5"/>
      <c r="AE15291" s="5"/>
      <c r="AF15291" s="5"/>
      <c r="AG15291" s="5"/>
      <c r="AH15291" s="5"/>
      <c r="AI15291" s="5"/>
      <c r="AJ15291" s="5"/>
      <c r="AK15291" s="5"/>
    </row>
    <row r="15292" spans="30:37" x14ac:dyDescent="0.2">
      <c r="AD15292" s="5"/>
      <c r="AE15292" s="5"/>
      <c r="AF15292" s="5"/>
      <c r="AG15292" s="5"/>
      <c r="AH15292" s="5"/>
      <c r="AI15292" s="5"/>
      <c r="AJ15292" s="5"/>
      <c r="AK15292" s="5"/>
    </row>
    <row r="15293" spans="30:37" x14ac:dyDescent="0.2">
      <c r="AD15293" s="5"/>
      <c r="AE15293" s="5"/>
      <c r="AF15293" s="5"/>
      <c r="AG15293" s="5"/>
      <c r="AH15293" s="5"/>
      <c r="AI15293" s="5"/>
      <c r="AJ15293" s="5"/>
      <c r="AK15293" s="5"/>
    </row>
    <row r="15294" spans="30:37" x14ac:dyDescent="0.2">
      <c r="AD15294" s="5"/>
      <c r="AE15294" s="5"/>
      <c r="AF15294" s="5"/>
      <c r="AG15294" s="5"/>
      <c r="AH15294" s="5"/>
      <c r="AI15294" s="5"/>
      <c r="AJ15294" s="5"/>
      <c r="AK15294" s="5"/>
    </row>
    <row r="15295" spans="30:37" x14ac:dyDescent="0.2">
      <c r="AD15295" s="5"/>
      <c r="AE15295" s="5"/>
      <c r="AF15295" s="5"/>
      <c r="AG15295" s="5"/>
      <c r="AH15295" s="5"/>
      <c r="AI15295" s="5"/>
      <c r="AJ15295" s="5"/>
      <c r="AK15295" s="5"/>
    </row>
    <row r="15296" spans="30:37" x14ac:dyDescent="0.2">
      <c r="AD15296" s="5"/>
      <c r="AE15296" s="5"/>
      <c r="AF15296" s="5"/>
      <c r="AG15296" s="5"/>
      <c r="AH15296" s="5"/>
      <c r="AI15296" s="5"/>
      <c r="AJ15296" s="5"/>
      <c r="AK15296" s="5"/>
    </row>
    <row r="15297" spans="30:37" x14ac:dyDescent="0.2">
      <c r="AD15297" s="5"/>
      <c r="AE15297" s="5"/>
      <c r="AF15297" s="5"/>
      <c r="AG15297" s="5"/>
      <c r="AH15297" s="5"/>
      <c r="AI15297" s="5"/>
      <c r="AJ15297" s="5"/>
      <c r="AK15297" s="5"/>
    </row>
    <row r="15298" spans="30:37" x14ac:dyDescent="0.2">
      <c r="AD15298" s="5"/>
      <c r="AE15298" s="5"/>
      <c r="AF15298" s="5"/>
      <c r="AG15298" s="5"/>
      <c r="AH15298" s="5"/>
      <c r="AI15298" s="5"/>
      <c r="AJ15298" s="5"/>
      <c r="AK15298" s="5"/>
    </row>
    <row r="15299" spans="30:37" x14ac:dyDescent="0.2">
      <c r="AD15299" s="5"/>
      <c r="AE15299" s="5"/>
      <c r="AF15299" s="5"/>
      <c r="AG15299" s="5"/>
      <c r="AH15299" s="5"/>
      <c r="AI15299" s="5"/>
      <c r="AJ15299" s="5"/>
      <c r="AK15299" s="5"/>
    </row>
    <row r="15300" spans="30:37" x14ac:dyDescent="0.2">
      <c r="AD15300" s="5"/>
      <c r="AE15300" s="5"/>
      <c r="AF15300" s="5"/>
      <c r="AG15300" s="5"/>
      <c r="AH15300" s="5"/>
      <c r="AI15300" s="5"/>
      <c r="AJ15300" s="5"/>
      <c r="AK15300" s="5"/>
    </row>
    <row r="15301" spans="30:37" x14ac:dyDescent="0.2">
      <c r="AD15301" s="5"/>
      <c r="AE15301" s="5"/>
      <c r="AF15301" s="5"/>
      <c r="AG15301" s="5"/>
      <c r="AH15301" s="5"/>
      <c r="AI15301" s="5"/>
      <c r="AJ15301" s="5"/>
      <c r="AK15301" s="5"/>
    </row>
    <row r="15302" spans="30:37" x14ac:dyDescent="0.2">
      <c r="AD15302" s="5"/>
      <c r="AE15302" s="5"/>
      <c r="AF15302" s="5"/>
      <c r="AG15302" s="5"/>
      <c r="AH15302" s="5"/>
      <c r="AI15302" s="5"/>
      <c r="AJ15302" s="5"/>
      <c r="AK15302" s="5"/>
    </row>
    <row r="15303" spans="30:37" x14ac:dyDescent="0.2">
      <c r="AD15303" s="5"/>
      <c r="AE15303" s="5"/>
      <c r="AF15303" s="5"/>
      <c r="AG15303" s="5"/>
      <c r="AH15303" s="5"/>
      <c r="AI15303" s="5"/>
      <c r="AJ15303" s="5"/>
      <c r="AK15303" s="5"/>
    </row>
    <row r="15304" spans="30:37" x14ac:dyDescent="0.2">
      <c r="AD15304" s="5"/>
      <c r="AE15304" s="5"/>
      <c r="AF15304" s="5"/>
      <c r="AG15304" s="5"/>
      <c r="AH15304" s="5"/>
      <c r="AI15304" s="5"/>
      <c r="AJ15304" s="5"/>
      <c r="AK15304" s="5"/>
    </row>
    <row r="15305" spans="30:37" x14ac:dyDescent="0.2">
      <c r="AD15305" s="5"/>
      <c r="AE15305" s="5"/>
      <c r="AF15305" s="5"/>
      <c r="AG15305" s="5"/>
      <c r="AH15305" s="5"/>
      <c r="AI15305" s="5"/>
      <c r="AJ15305" s="5"/>
      <c r="AK15305" s="5"/>
    </row>
    <row r="15306" spans="30:37" x14ac:dyDescent="0.2">
      <c r="AD15306" s="5"/>
      <c r="AE15306" s="5"/>
      <c r="AF15306" s="5"/>
      <c r="AG15306" s="5"/>
      <c r="AH15306" s="5"/>
      <c r="AI15306" s="5"/>
      <c r="AJ15306" s="5"/>
      <c r="AK15306" s="5"/>
    </row>
    <row r="15307" spans="30:37" x14ac:dyDescent="0.2">
      <c r="AD15307" s="5"/>
      <c r="AE15307" s="5"/>
      <c r="AF15307" s="5"/>
      <c r="AG15307" s="5"/>
      <c r="AH15307" s="5"/>
      <c r="AI15307" s="5"/>
      <c r="AJ15307" s="5"/>
      <c r="AK15307" s="5"/>
    </row>
    <row r="15308" spans="30:37" x14ac:dyDescent="0.2">
      <c r="AD15308" s="5"/>
      <c r="AE15308" s="5"/>
      <c r="AF15308" s="5"/>
      <c r="AG15308" s="5"/>
      <c r="AH15308" s="5"/>
      <c r="AI15308" s="5"/>
      <c r="AJ15308" s="5"/>
      <c r="AK15308" s="5"/>
    </row>
    <row r="15309" spans="30:37" x14ac:dyDescent="0.2">
      <c r="AD15309" s="5"/>
      <c r="AE15309" s="5"/>
      <c r="AF15309" s="5"/>
      <c r="AG15309" s="5"/>
      <c r="AH15309" s="5"/>
      <c r="AI15309" s="5"/>
      <c r="AJ15309" s="5"/>
      <c r="AK15309" s="5"/>
    </row>
    <row r="15310" spans="30:37" x14ac:dyDescent="0.2">
      <c r="AD15310" s="5"/>
      <c r="AE15310" s="5"/>
      <c r="AF15310" s="5"/>
      <c r="AG15310" s="5"/>
      <c r="AH15310" s="5"/>
      <c r="AI15310" s="5"/>
      <c r="AJ15310" s="5"/>
      <c r="AK15310" s="5"/>
    </row>
    <row r="15311" spans="30:37" x14ac:dyDescent="0.2">
      <c r="AD15311" s="5"/>
      <c r="AE15311" s="5"/>
      <c r="AF15311" s="5"/>
      <c r="AG15311" s="5"/>
      <c r="AH15311" s="5"/>
      <c r="AI15311" s="5"/>
      <c r="AJ15311" s="5"/>
      <c r="AK15311" s="5"/>
    </row>
    <row r="15312" spans="30:37" x14ac:dyDescent="0.2">
      <c r="AD15312" s="5"/>
      <c r="AE15312" s="5"/>
      <c r="AF15312" s="5"/>
      <c r="AG15312" s="5"/>
      <c r="AH15312" s="5"/>
      <c r="AI15312" s="5"/>
      <c r="AJ15312" s="5"/>
      <c r="AK15312" s="5"/>
    </row>
    <row r="15313" spans="30:37" x14ac:dyDescent="0.2">
      <c r="AD15313" s="5"/>
      <c r="AE15313" s="5"/>
      <c r="AF15313" s="5"/>
      <c r="AG15313" s="5"/>
      <c r="AH15313" s="5"/>
      <c r="AI15313" s="5"/>
      <c r="AJ15313" s="5"/>
      <c r="AK15313" s="5"/>
    </row>
    <row r="15314" spans="30:37" x14ac:dyDescent="0.2">
      <c r="AD15314" s="5"/>
      <c r="AE15314" s="5"/>
      <c r="AF15314" s="5"/>
      <c r="AG15314" s="5"/>
      <c r="AH15314" s="5"/>
      <c r="AI15314" s="5"/>
      <c r="AJ15314" s="5"/>
      <c r="AK15314" s="5"/>
    </row>
    <row r="15315" spans="30:37" x14ac:dyDescent="0.2">
      <c r="AD15315" s="5"/>
      <c r="AE15315" s="5"/>
      <c r="AF15315" s="5"/>
      <c r="AG15315" s="5"/>
      <c r="AH15315" s="5"/>
      <c r="AI15315" s="5"/>
      <c r="AJ15315" s="5"/>
      <c r="AK15315" s="5"/>
    </row>
    <row r="15316" spans="30:37" x14ac:dyDescent="0.2">
      <c r="AD15316" s="5"/>
      <c r="AE15316" s="5"/>
      <c r="AF15316" s="5"/>
      <c r="AG15316" s="5"/>
      <c r="AH15316" s="5"/>
      <c r="AI15316" s="5"/>
      <c r="AJ15316" s="5"/>
      <c r="AK15316" s="5"/>
    </row>
    <row r="15317" spans="30:37" x14ac:dyDescent="0.2">
      <c r="AD15317" s="5"/>
      <c r="AE15317" s="5"/>
      <c r="AF15317" s="5"/>
      <c r="AG15317" s="5"/>
      <c r="AH15317" s="5"/>
      <c r="AI15317" s="5"/>
      <c r="AJ15317" s="5"/>
      <c r="AK15317" s="5"/>
    </row>
    <row r="15318" spans="30:37" x14ac:dyDescent="0.2">
      <c r="AD15318" s="5"/>
      <c r="AE15318" s="5"/>
      <c r="AF15318" s="5"/>
      <c r="AG15318" s="5"/>
      <c r="AH15318" s="5"/>
      <c r="AI15318" s="5"/>
      <c r="AJ15318" s="5"/>
      <c r="AK15318" s="5"/>
    </row>
    <row r="15319" spans="30:37" x14ac:dyDescent="0.2">
      <c r="AD15319" s="5"/>
      <c r="AE15319" s="5"/>
      <c r="AF15319" s="5"/>
      <c r="AG15319" s="5"/>
      <c r="AH15319" s="5"/>
      <c r="AI15319" s="5"/>
      <c r="AJ15319" s="5"/>
      <c r="AK15319" s="5"/>
    </row>
    <row r="15320" spans="30:37" x14ac:dyDescent="0.2">
      <c r="AD15320" s="5"/>
      <c r="AE15320" s="5"/>
      <c r="AF15320" s="5"/>
      <c r="AG15320" s="5"/>
      <c r="AH15320" s="5"/>
      <c r="AI15320" s="5"/>
      <c r="AJ15320" s="5"/>
      <c r="AK15320" s="5"/>
    </row>
    <row r="15321" spans="30:37" x14ac:dyDescent="0.2">
      <c r="AD15321" s="5"/>
      <c r="AE15321" s="5"/>
      <c r="AF15321" s="5"/>
      <c r="AG15321" s="5"/>
      <c r="AH15321" s="5"/>
      <c r="AI15321" s="5"/>
      <c r="AJ15321" s="5"/>
      <c r="AK15321" s="5"/>
    </row>
    <row r="15322" spans="30:37" x14ac:dyDescent="0.2">
      <c r="AD15322" s="5"/>
      <c r="AE15322" s="5"/>
      <c r="AF15322" s="5"/>
      <c r="AG15322" s="5"/>
      <c r="AH15322" s="5"/>
      <c r="AI15322" s="5"/>
      <c r="AJ15322" s="5"/>
      <c r="AK15322" s="5"/>
    </row>
    <row r="15323" spans="30:37" x14ac:dyDescent="0.2">
      <c r="AD15323" s="5"/>
      <c r="AE15323" s="5"/>
      <c r="AF15323" s="5"/>
      <c r="AG15323" s="5"/>
      <c r="AH15323" s="5"/>
      <c r="AI15323" s="5"/>
      <c r="AJ15323" s="5"/>
      <c r="AK15323" s="5"/>
    </row>
    <row r="15324" spans="30:37" x14ac:dyDescent="0.2">
      <c r="AD15324" s="5"/>
      <c r="AE15324" s="5"/>
      <c r="AF15324" s="5"/>
      <c r="AG15324" s="5"/>
      <c r="AH15324" s="5"/>
      <c r="AI15324" s="5"/>
      <c r="AJ15324" s="5"/>
      <c r="AK15324" s="5"/>
    </row>
    <row r="15325" spans="30:37" x14ac:dyDescent="0.2">
      <c r="AD15325" s="5"/>
      <c r="AE15325" s="5"/>
      <c r="AF15325" s="5"/>
      <c r="AG15325" s="5"/>
      <c r="AH15325" s="5"/>
      <c r="AI15325" s="5"/>
      <c r="AJ15325" s="5"/>
      <c r="AK15325" s="5"/>
    </row>
    <row r="15326" spans="30:37" x14ac:dyDescent="0.2">
      <c r="AD15326" s="5"/>
      <c r="AE15326" s="5"/>
      <c r="AF15326" s="5"/>
      <c r="AG15326" s="5"/>
      <c r="AH15326" s="5"/>
      <c r="AI15326" s="5"/>
      <c r="AJ15326" s="5"/>
      <c r="AK15326" s="5"/>
    </row>
    <row r="15327" spans="30:37" x14ac:dyDescent="0.2">
      <c r="AD15327" s="5"/>
      <c r="AE15327" s="5"/>
      <c r="AF15327" s="5"/>
      <c r="AG15327" s="5"/>
      <c r="AH15327" s="5"/>
      <c r="AI15327" s="5"/>
      <c r="AJ15327" s="5"/>
      <c r="AK15327" s="5"/>
    </row>
    <row r="15328" spans="30:37" x14ac:dyDescent="0.2">
      <c r="AD15328" s="5"/>
      <c r="AE15328" s="5"/>
      <c r="AF15328" s="5"/>
      <c r="AG15328" s="5"/>
      <c r="AH15328" s="5"/>
      <c r="AI15328" s="5"/>
      <c r="AJ15328" s="5"/>
      <c r="AK15328" s="5"/>
    </row>
    <row r="15329" spans="30:37" x14ac:dyDescent="0.2">
      <c r="AD15329" s="5"/>
      <c r="AE15329" s="5"/>
      <c r="AF15329" s="5"/>
      <c r="AG15329" s="5"/>
      <c r="AH15329" s="5"/>
      <c r="AI15329" s="5"/>
      <c r="AJ15329" s="5"/>
      <c r="AK15329" s="5"/>
    </row>
    <row r="15330" spans="30:37" x14ac:dyDescent="0.2">
      <c r="AD15330" s="5"/>
      <c r="AE15330" s="5"/>
      <c r="AF15330" s="5"/>
      <c r="AG15330" s="5"/>
      <c r="AH15330" s="5"/>
      <c r="AI15330" s="5"/>
      <c r="AJ15330" s="5"/>
      <c r="AK15330" s="5"/>
    </row>
    <row r="15331" spans="30:37" x14ac:dyDescent="0.2">
      <c r="AD15331" s="5"/>
      <c r="AE15331" s="5"/>
      <c r="AF15331" s="5"/>
      <c r="AG15331" s="5"/>
      <c r="AH15331" s="5"/>
      <c r="AI15331" s="5"/>
      <c r="AJ15331" s="5"/>
      <c r="AK15331" s="5"/>
    </row>
    <row r="15332" spans="30:37" x14ac:dyDescent="0.2">
      <c r="AD15332" s="5"/>
      <c r="AE15332" s="5"/>
      <c r="AF15332" s="5"/>
      <c r="AG15332" s="5"/>
      <c r="AH15332" s="5"/>
      <c r="AI15332" s="5"/>
      <c r="AJ15332" s="5"/>
      <c r="AK15332" s="5"/>
    </row>
    <row r="15333" spans="30:37" x14ac:dyDescent="0.2">
      <c r="AD15333" s="5"/>
      <c r="AE15333" s="5"/>
      <c r="AF15333" s="5"/>
      <c r="AG15333" s="5"/>
      <c r="AH15333" s="5"/>
      <c r="AI15333" s="5"/>
      <c r="AJ15333" s="5"/>
      <c r="AK15333" s="5"/>
    </row>
    <row r="15334" spans="30:37" x14ac:dyDescent="0.2">
      <c r="AD15334" s="5"/>
      <c r="AE15334" s="5"/>
      <c r="AF15334" s="5"/>
      <c r="AG15334" s="5"/>
      <c r="AH15334" s="5"/>
      <c r="AI15334" s="5"/>
      <c r="AJ15334" s="5"/>
      <c r="AK15334" s="5"/>
    </row>
    <row r="15335" spans="30:37" x14ac:dyDescent="0.2">
      <c r="AD15335" s="5"/>
      <c r="AE15335" s="5"/>
      <c r="AF15335" s="5"/>
      <c r="AG15335" s="5"/>
      <c r="AH15335" s="5"/>
      <c r="AI15335" s="5"/>
      <c r="AJ15335" s="5"/>
      <c r="AK15335" s="5"/>
    </row>
    <row r="15336" spans="30:37" x14ac:dyDescent="0.2">
      <c r="AD15336" s="5"/>
      <c r="AE15336" s="5"/>
      <c r="AF15336" s="5"/>
      <c r="AG15336" s="5"/>
      <c r="AH15336" s="5"/>
      <c r="AI15336" s="5"/>
      <c r="AJ15336" s="5"/>
      <c r="AK15336" s="5"/>
    </row>
    <row r="15337" spans="30:37" x14ac:dyDescent="0.2">
      <c r="AD15337" s="5"/>
      <c r="AE15337" s="5"/>
      <c r="AF15337" s="5"/>
      <c r="AG15337" s="5"/>
      <c r="AH15337" s="5"/>
      <c r="AI15337" s="5"/>
      <c r="AJ15337" s="5"/>
      <c r="AK15337" s="5"/>
    </row>
    <row r="15338" spans="30:37" x14ac:dyDescent="0.2">
      <c r="AD15338" s="5"/>
      <c r="AE15338" s="5"/>
      <c r="AF15338" s="5"/>
      <c r="AG15338" s="5"/>
      <c r="AH15338" s="5"/>
      <c r="AI15338" s="5"/>
      <c r="AJ15338" s="5"/>
      <c r="AK15338" s="5"/>
    </row>
    <row r="15339" spans="30:37" x14ac:dyDescent="0.2">
      <c r="AD15339" s="5"/>
      <c r="AE15339" s="5"/>
      <c r="AF15339" s="5"/>
      <c r="AG15339" s="5"/>
      <c r="AH15339" s="5"/>
      <c r="AI15339" s="5"/>
      <c r="AJ15339" s="5"/>
      <c r="AK15339" s="5"/>
    </row>
    <row r="15340" spans="30:37" x14ac:dyDescent="0.2">
      <c r="AD15340" s="5"/>
      <c r="AE15340" s="5"/>
      <c r="AF15340" s="5"/>
      <c r="AG15340" s="5"/>
      <c r="AH15340" s="5"/>
      <c r="AI15340" s="5"/>
      <c r="AJ15340" s="5"/>
      <c r="AK15340" s="5"/>
    </row>
    <row r="15341" spans="30:37" x14ac:dyDescent="0.2">
      <c r="AD15341" s="5"/>
      <c r="AE15341" s="5"/>
      <c r="AF15341" s="5"/>
      <c r="AG15341" s="5"/>
      <c r="AH15341" s="5"/>
      <c r="AI15341" s="5"/>
      <c r="AJ15341" s="5"/>
      <c r="AK15341" s="5"/>
    </row>
    <row r="15342" spans="30:37" x14ac:dyDescent="0.2">
      <c r="AD15342" s="5"/>
      <c r="AE15342" s="5"/>
      <c r="AF15342" s="5"/>
      <c r="AG15342" s="5"/>
      <c r="AH15342" s="5"/>
      <c r="AI15342" s="5"/>
      <c r="AJ15342" s="5"/>
      <c r="AK15342" s="5"/>
    </row>
    <row r="15343" spans="30:37" x14ac:dyDescent="0.2">
      <c r="AD15343" s="5"/>
      <c r="AE15343" s="5"/>
      <c r="AF15343" s="5"/>
      <c r="AG15343" s="5"/>
      <c r="AH15343" s="5"/>
      <c r="AI15343" s="5"/>
      <c r="AJ15343" s="5"/>
      <c r="AK15343" s="5"/>
    </row>
    <row r="15344" spans="30:37" x14ac:dyDescent="0.2">
      <c r="AD15344" s="5"/>
      <c r="AE15344" s="5"/>
      <c r="AF15344" s="5"/>
      <c r="AG15344" s="5"/>
      <c r="AH15344" s="5"/>
      <c r="AI15344" s="5"/>
      <c r="AJ15344" s="5"/>
      <c r="AK15344" s="5"/>
    </row>
    <row r="15345" spans="30:37" x14ac:dyDescent="0.2">
      <c r="AD15345" s="5"/>
      <c r="AE15345" s="5"/>
      <c r="AF15345" s="5"/>
      <c r="AG15345" s="5"/>
      <c r="AH15345" s="5"/>
      <c r="AI15345" s="5"/>
      <c r="AJ15345" s="5"/>
      <c r="AK15345" s="5"/>
    </row>
    <row r="15346" spans="30:37" x14ac:dyDescent="0.2">
      <c r="AD15346" s="5"/>
      <c r="AE15346" s="5"/>
      <c r="AF15346" s="5"/>
      <c r="AG15346" s="5"/>
      <c r="AH15346" s="5"/>
      <c r="AI15346" s="5"/>
      <c r="AJ15346" s="5"/>
      <c r="AK15346" s="5"/>
    </row>
    <row r="15347" spans="30:37" x14ac:dyDescent="0.2">
      <c r="AD15347" s="5"/>
      <c r="AE15347" s="5"/>
      <c r="AF15347" s="5"/>
      <c r="AG15347" s="5"/>
      <c r="AH15347" s="5"/>
      <c r="AI15347" s="5"/>
      <c r="AJ15347" s="5"/>
      <c r="AK15347" s="5"/>
    </row>
    <row r="15348" spans="30:37" x14ac:dyDescent="0.2">
      <c r="AD15348" s="5"/>
      <c r="AE15348" s="5"/>
      <c r="AF15348" s="5"/>
      <c r="AG15348" s="5"/>
      <c r="AH15348" s="5"/>
      <c r="AI15348" s="5"/>
      <c r="AJ15348" s="5"/>
      <c r="AK15348" s="5"/>
    </row>
    <row r="15349" spans="30:37" x14ac:dyDescent="0.2">
      <c r="AD15349" s="5"/>
      <c r="AE15349" s="5"/>
      <c r="AF15349" s="5"/>
      <c r="AG15349" s="5"/>
      <c r="AH15349" s="5"/>
      <c r="AI15349" s="5"/>
      <c r="AJ15349" s="5"/>
      <c r="AK15349" s="5"/>
    </row>
    <row r="15350" spans="30:37" x14ac:dyDescent="0.2">
      <c r="AD15350" s="5"/>
      <c r="AE15350" s="5"/>
      <c r="AF15350" s="5"/>
      <c r="AG15350" s="5"/>
      <c r="AH15350" s="5"/>
      <c r="AI15350" s="5"/>
      <c r="AJ15350" s="5"/>
      <c r="AK15350" s="5"/>
    </row>
    <row r="15351" spans="30:37" x14ac:dyDescent="0.2">
      <c r="AD15351" s="5"/>
      <c r="AE15351" s="5"/>
      <c r="AF15351" s="5"/>
      <c r="AG15351" s="5"/>
      <c r="AH15351" s="5"/>
      <c r="AI15351" s="5"/>
      <c r="AJ15351" s="5"/>
      <c r="AK15351" s="5"/>
    </row>
    <row r="15352" spans="30:37" x14ac:dyDescent="0.2">
      <c r="AD15352" s="5"/>
      <c r="AE15352" s="5"/>
      <c r="AF15352" s="5"/>
      <c r="AG15352" s="5"/>
      <c r="AH15352" s="5"/>
      <c r="AI15352" s="5"/>
      <c r="AJ15352" s="5"/>
      <c r="AK15352" s="5"/>
    </row>
    <row r="15353" spans="30:37" x14ac:dyDescent="0.2">
      <c r="AD15353" s="5"/>
      <c r="AE15353" s="5"/>
      <c r="AF15353" s="5"/>
      <c r="AG15353" s="5"/>
      <c r="AH15353" s="5"/>
      <c r="AI15353" s="5"/>
      <c r="AJ15353" s="5"/>
      <c r="AK15353" s="5"/>
    </row>
    <row r="15354" spans="30:37" x14ac:dyDescent="0.2">
      <c r="AD15354" s="5"/>
      <c r="AE15354" s="5"/>
      <c r="AF15354" s="5"/>
      <c r="AG15354" s="5"/>
      <c r="AH15354" s="5"/>
      <c r="AI15354" s="5"/>
      <c r="AJ15354" s="5"/>
      <c r="AK15354" s="5"/>
    </row>
    <row r="15355" spans="30:37" x14ac:dyDescent="0.2">
      <c r="AD15355" s="5"/>
      <c r="AE15355" s="5"/>
      <c r="AF15355" s="5"/>
      <c r="AG15355" s="5"/>
      <c r="AH15355" s="5"/>
      <c r="AI15355" s="5"/>
      <c r="AJ15355" s="5"/>
      <c r="AK15355" s="5"/>
    </row>
    <row r="15356" spans="30:37" x14ac:dyDescent="0.2">
      <c r="AD15356" s="5"/>
      <c r="AE15356" s="5"/>
      <c r="AF15356" s="5"/>
      <c r="AG15356" s="5"/>
      <c r="AH15356" s="5"/>
      <c r="AI15356" s="5"/>
      <c r="AJ15356" s="5"/>
      <c r="AK15356" s="5"/>
    </row>
    <row r="15357" spans="30:37" x14ac:dyDescent="0.2">
      <c r="AD15357" s="5"/>
      <c r="AE15357" s="5"/>
      <c r="AF15357" s="5"/>
      <c r="AG15357" s="5"/>
      <c r="AH15357" s="5"/>
      <c r="AI15357" s="5"/>
      <c r="AJ15357" s="5"/>
      <c r="AK15357" s="5"/>
    </row>
    <row r="15358" spans="30:37" x14ac:dyDescent="0.2">
      <c r="AD15358" s="5"/>
      <c r="AE15358" s="5"/>
      <c r="AF15358" s="5"/>
      <c r="AG15358" s="5"/>
      <c r="AH15358" s="5"/>
      <c r="AI15358" s="5"/>
      <c r="AJ15358" s="5"/>
      <c r="AK15358" s="5"/>
    </row>
    <row r="15359" spans="30:37" x14ac:dyDescent="0.2">
      <c r="AD15359" s="5"/>
      <c r="AE15359" s="5"/>
      <c r="AF15359" s="5"/>
      <c r="AG15359" s="5"/>
      <c r="AH15359" s="5"/>
      <c r="AI15359" s="5"/>
      <c r="AJ15359" s="5"/>
      <c r="AK15359" s="5"/>
    </row>
    <row r="15360" spans="30:37" x14ac:dyDescent="0.2">
      <c r="AD15360" s="5"/>
      <c r="AE15360" s="5"/>
      <c r="AF15360" s="5"/>
      <c r="AG15360" s="5"/>
      <c r="AH15360" s="5"/>
      <c r="AI15360" s="5"/>
      <c r="AJ15360" s="5"/>
      <c r="AK15360" s="5"/>
    </row>
    <row r="15361" spans="30:37" x14ac:dyDescent="0.2">
      <c r="AD15361" s="5"/>
      <c r="AE15361" s="5"/>
      <c r="AF15361" s="5"/>
      <c r="AG15361" s="5"/>
      <c r="AH15361" s="5"/>
      <c r="AI15361" s="5"/>
      <c r="AJ15361" s="5"/>
      <c r="AK15361" s="5"/>
    </row>
    <row r="15362" spans="30:37" x14ac:dyDescent="0.2">
      <c r="AD15362" s="5"/>
      <c r="AE15362" s="5"/>
      <c r="AF15362" s="5"/>
      <c r="AG15362" s="5"/>
      <c r="AH15362" s="5"/>
      <c r="AI15362" s="5"/>
      <c r="AJ15362" s="5"/>
      <c r="AK15362" s="5"/>
    </row>
    <row r="15363" spans="30:37" x14ac:dyDescent="0.2">
      <c r="AD15363" s="5"/>
      <c r="AE15363" s="5"/>
      <c r="AF15363" s="5"/>
      <c r="AG15363" s="5"/>
      <c r="AH15363" s="5"/>
      <c r="AI15363" s="5"/>
      <c r="AJ15363" s="5"/>
      <c r="AK15363" s="5"/>
    </row>
    <row r="15364" spans="30:37" x14ac:dyDescent="0.2">
      <c r="AD15364" s="5"/>
      <c r="AE15364" s="5"/>
      <c r="AF15364" s="5"/>
      <c r="AG15364" s="5"/>
      <c r="AH15364" s="5"/>
      <c r="AI15364" s="5"/>
      <c r="AJ15364" s="5"/>
      <c r="AK15364" s="5"/>
    </row>
    <row r="15365" spans="30:37" x14ac:dyDescent="0.2">
      <c r="AD15365" s="5"/>
      <c r="AE15365" s="5"/>
      <c r="AF15365" s="5"/>
      <c r="AG15365" s="5"/>
      <c r="AH15365" s="5"/>
      <c r="AI15365" s="5"/>
      <c r="AJ15365" s="5"/>
      <c r="AK15365" s="5"/>
    </row>
    <row r="15366" spans="30:37" x14ac:dyDescent="0.2">
      <c r="AD15366" s="5"/>
      <c r="AE15366" s="5"/>
      <c r="AF15366" s="5"/>
      <c r="AG15366" s="5"/>
      <c r="AH15366" s="5"/>
      <c r="AI15366" s="5"/>
      <c r="AJ15366" s="5"/>
      <c r="AK15366" s="5"/>
    </row>
    <row r="15367" spans="30:37" x14ac:dyDescent="0.2">
      <c r="AD15367" s="5"/>
      <c r="AE15367" s="5"/>
      <c r="AF15367" s="5"/>
      <c r="AG15367" s="5"/>
      <c r="AH15367" s="5"/>
      <c r="AI15367" s="5"/>
      <c r="AJ15367" s="5"/>
      <c r="AK15367" s="5"/>
    </row>
    <row r="15368" spans="30:37" x14ac:dyDescent="0.2">
      <c r="AD15368" s="5"/>
      <c r="AE15368" s="5"/>
      <c r="AF15368" s="5"/>
      <c r="AG15368" s="5"/>
      <c r="AH15368" s="5"/>
      <c r="AI15368" s="5"/>
      <c r="AJ15368" s="5"/>
      <c r="AK15368" s="5"/>
    </row>
    <row r="15369" spans="30:37" x14ac:dyDescent="0.2">
      <c r="AD15369" s="5"/>
      <c r="AE15369" s="5"/>
      <c r="AF15369" s="5"/>
      <c r="AG15369" s="5"/>
      <c r="AH15369" s="5"/>
      <c r="AI15369" s="5"/>
      <c r="AJ15369" s="5"/>
      <c r="AK15369" s="5"/>
    </row>
    <row r="15370" spans="30:37" x14ac:dyDescent="0.2">
      <c r="AD15370" s="5"/>
      <c r="AE15370" s="5"/>
      <c r="AF15370" s="5"/>
      <c r="AG15370" s="5"/>
      <c r="AH15370" s="5"/>
      <c r="AI15370" s="5"/>
      <c r="AJ15370" s="5"/>
      <c r="AK15370" s="5"/>
    </row>
    <row r="15371" spans="30:37" x14ac:dyDescent="0.2">
      <c r="AD15371" s="5"/>
      <c r="AE15371" s="5"/>
      <c r="AF15371" s="5"/>
      <c r="AG15371" s="5"/>
      <c r="AH15371" s="5"/>
      <c r="AI15371" s="5"/>
      <c r="AJ15371" s="5"/>
      <c r="AK15371" s="5"/>
    </row>
    <row r="15372" spans="30:37" x14ac:dyDescent="0.2">
      <c r="AD15372" s="5"/>
      <c r="AE15372" s="5"/>
      <c r="AF15372" s="5"/>
      <c r="AG15372" s="5"/>
      <c r="AH15372" s="5"/>
      <c r="AI15372" s="5"/>
      <c r="AJ15372" s="5"/>
      <c r="AK15372" s="5"/>
    </row>
    <row r="15373" spans="30:37" x14ac:dyDescent="0.2">
      <c r="AD15373" s="5"/>
      <c r="AE15373" s="5"/>
      <c r="AF15373" s="5"/>
      <c r="AG15373" s="5"/>
      <c r="AH15373" s="5"/>
      <c r="AI15373" s="5"/>
      <c r="AJ15373" s="5"/>
      <c r="AK15373" s="5"/>
    </row>
    <row r="15374" spans="30:37" x14ac:dyDescent="0.2">
      <c r="AD15374" s="5"/>
      <c r="AE15374" s="5"/>
      <c r="AF15374" s="5"/>
      <c r="AG15374" s="5"/>
      <c r="AH15374" s="5"/>
      <c r="AI15374" s="5"/>
      <c r="AJ15374" s="5"/>
      <c r="AK15374" s="5"/>
    </row>
    <row r="15375" spans="30:37" x14ac:dyDescent="0.2">
      <c r="AD15375" s="5"/>
      <c r="AE15375" s="5"/>
      <c r="AF15375" s="5"/>
      <c r="AG15375" s="5"/>
      <c r="AH15375" s="5"/>
      <c r="AI15375" s="5"/>
      <c r="AJ15375" s="5"/>
      <c r="AK15375" s="5"/>
    </row>
    <row r="15376" spans="30:37" x14ac:dyDescent="0.2">
      <c r="AD15376" s="5"/>
      <c r="AE15376" s="5"/>
      <c r="AF15376" s="5"/>
      <c r="AG15376" s="5"/>
      <c r="AH15376" s="5"/>
      <c r="AI15376" s="5"/>
      <c r="AJ15376" s="5"/>
      <c r="AK15376" s="5"/>
    </row>
    <row r="15377" spans="30:37" x14ac:dyDescent="0.2">
      <c r="AD15377" s="5"/>
      <c r="AE15377" s="5"/>
      <c r="AF15377" s="5"/>
      <c r="AG15377" s="5"/>
      <c r="AH15377" s="5"/>
      <c r="AI15377" s="5"/>
      <c r="AJ15377" s="5"/>
      <c r="AK15377" s="5"/>
    </row>
    <row r="15378" spans="30:37" x14ac:dyDescent="0.2">
      <c r="AD15378" s="5"/>
      <c r="AE15378" s="5"/>
      <c r="AF15378" s="5"/>
      <c r="AG15378" s="5"/>
      <c r="AH15378" s="5"/>
      <c r="AI15378" s="5"/>
      <c r="AJ15378" s="5"/>
      <c r="AK15378" s="5"/>
    </row>
    <row r="15379" spans="30:37" x14ac:dyDescent="0.2">
      <c r="AD15379" s="5"/>
      <c r="AE15379" s="5"/>
      <c r="AF15379" s="5"/>
      <c r="AG15379" s="5"/>
      <c r="AH15379" s="5"/>
      <c r="AI15379" s="5"/>
      <c r="AJ15379" s="5"/>
      <c r="AK15379" s="5"/>
    </row>
    <row r="15380" spans="30:37" x14ac:dyDescent="0.2">
      <c r="AD15380" s="5"/>
      <c r="AE15380" s="5"/>
      <c r="AF15380" s="5"/>
      <c r="AG15380" s="5"/>
      <c r="AH15380" s="5"/>
      <c r="AI15380" s="5"/>
      <c r="AJ15380" s="5"/>
      <c r="AK15380" s="5"/>
    </row>
    <row r="15381" spans="30:37" x14ac:dyDescent="0.2">
      <c r="AD15381" s="5"/>
      <c r="AE15381" s="5"/>
      <c r="AF15381" s="5"/>
      <c r="AG15381" s="5"/>
      <c r="AH15381" s="5"/>
      <c r="AI15381" s="5"/>
      <c r="AJ15381" s="5"/>
      <c r="AK15381" s="5"/>
    </row>
    <row r="15382" spans="30:37" x14ac:dyDescent="0.2">
      <c r="AD15382" s="5"/>
      <c r="AE15382" s="5"/>
      <c r="AF15382" s="5"/>
      <c r="AG15382" s="5"/>
      <c r="AH15382" s="5"/>
      <c r="AI15382" s="5"/>
      <c r="AJ15382" s="5"/>
      <c r="AK15382" s="5"/>
    </row>
    <row r="15383" spans="30:37" x14ac:dyDescent="0.2">
      <c r="AD15383" s="5"/>
      <c r="AE15383" s="5"/>
      <c r="AF15383" s="5"/>
      <c r="AG15383" s="5"/>
      <c r="AH15383" s="5"/>
      <c r="AI15383" s="5"/>
      <c r="AJ15383" s="5"/>
      <c r="AK15383" s="5"/>
    </row>
    <row r="15384" spans="30:37" x14ac:dyDescent="0.2">
      <c r="AD15384" s="5"/>
      <c r="AE15384" s="5"/>
      <c r="AF15384" s="5"/>
      <c r="AG15384" s="5"/>
      <c r="AH15384" s="5"/>
      <c r="AI15384" s="5"/>
      <c r="AJ15384" s="5"/>
      <c r="AK15384" s="5"/>
    </row>
    <row r="15385" spans="30:37" x14ac:dyDescent="0.2">
      <c r="AD15385" s="5"/>
      <c r="AE15385" s="5"/>
      <c r="AF15385" s="5"/>
      <c r="AG15385" s="5"/>
      <c r="AH15385" s="5"/>
      <c r="AI15385" s="5"/>
      <c r="AJ15385" s="5"/>
      <c r="AK15385" s="5"/>
    </row>
    <row r="15386" spans="30:37" x14ac:dyDescent="0.2">
      <c r="AD15386" s="5"/>
      <c r="AE15386" s="5"/>
      <c r="AF15386" s="5"/>
      <c r="AG15386" s="5"/>
      <c r="AH15386" s="5"/>
      <c r="AI15386" s="5"/>
      <c r="AJ15386" s="5"/>
      <c r="AK15386" s="5"/>
    </row>
    <row r="15387" spans="30:37" x14ac:dyDescent="0.2">
      <c r="AD15387" s="5"/>
      <c r="AE15387" s="5"/>
      <c r="AF15387" s="5"/>
      <c r="AG15387" s="5"/>
      <c r="AH15387" s="5"/>
      <c r="AI15387" s="5"/>
      <c r="AJ15387" s="5"/>
      <c r="AK15387" s="5"/>
    </row>
    <row r="15388" spans="30:37" x14ac:dyDescent="0.2">
      <c r="AD15388" s="5"/>
      <c r="AE15388" s="5"/>
      <c r="AF15388" s="5"/>
      <c r="AG15388" s="5"/>
      <c r="AH15388" s="5"/>
      <c r="AI15388" s="5"/>
      <c r="AJ15388" s="5"/>
      <c r="AK15388" s="5"/>
    </row>
    <row r="15389" spans="30:37" x14ac:dyDescent="0.2">
      <c r="AD15389" s="5"/>
      <c r="AE15389" s="5"/>
      <c r="AF15389" s="5"/>
      <c r="AG15389" s="5"/>
      <c r="AH15389" s="5"/>
      <c r="AI15389" s="5"/>
      <c r="AJ15389" s="5"/>
      <c r="AK15389" s="5"/>
    </row>
    <row r="15390" spans="30:37" x14ac:dyDescent="0.2">
      <c r="AD15390" s="5"/>
      <c r="AE15390" s="5"/>
      <c r="AF15390" s="5"/>
      <c r="AG15390" s="5"/>
      <c r="AH15390" s="5"/>
      <c r="AI15390" s="5"/>
      <c r="AJ15390" s="5"/>
      <c r="AK15390" s="5"/>
    </row>
    <row r="15391" spans="30:37" x14ac:dyDescent="0.2">
      <c r="AD15391" s="5"/>
      <c r="AE15391" s="5"/>
      <c r="AF15391" s="5"/>
      <c r="AG15391" s="5"/>
      <c r="AH15391" s="5"/>
      <c r="AI15391" s="5"/>
      <c r="AJ15391" s="5"/>
      <c r="AK15391" s="5"/>
    </row>
    <row r="15392" spans="30:37" x14ac:dyDescent="0.2">
      <c r="AD15392" s="5"/>
      <c r="AE15392" s="5"/>
      <c r="AF15392" s="5"/>
      <c r="AG15392" s="5"/>
      <c r="AH15392" s="5"/>
      <c r="AI15392" s="5"/>
      <c r="AJ15392" s="5"/>
      <c r="AK15392" s="5"/>
    </row>
    <row r="15393" spans="30:37" x14ac:dyDescent="0.2">
      <c r="AD15393" s="5"/>
      <c r="AE15393" s="5"/>
      <c r="AF15393" s="5"/>
      <c r="AG15393" s="5"/>
      <c r="AH15393" s="5"/>
      <c r="AI15393" s="5"/>
      <c r="AJ15393" s="5"/>
      <c r="AK15393" s="5"/>
    </row>
    <row r="15394" spans="30:37" x14ac:dyDescent="0.2">
      <c r="AD15394" s="5"/>
      <c r="AE15394" s="5"/>
      <c r="AF15394" s="5"/>
      <c r="AG15394" s="5"/>
      <c r="AH15394" s="5"/>
      <c r="AI15394" s="5"/>
      <c r="AJ15394" s="5"/>
      <c r="AK15394" s="5"/>
    </row>
    <row r="15395" spans="30:37" x14ac:dyDescent="0.2">
      <c r="AD15395" s="5"/>
      <c r="AE15395" s="5"/>
      <c r="AF15395" s="5"/>
      <c r="AG15395" s="5"/>
      <c r="AH15395" s="5"/>
      <c r="AI15395" s="5"/>
      <c r="AJ15395" s="5"/>
      <c r="AK15395" s="5"/>
    </row>
    <row r="15396" spans="30:37" x14ac:dyDescent="0.2">
      <c r="AD15396" s="5"/>
      <c r="AE15396" s="5"/>
      <c r="AF15396" s="5"/>
      <c r="AG15396" s="5"/>
      <c r="AH15396" s="5"/>
      <c r="AI15396" s="5"/>
      <c r="AJ15396" s="5"/>
      <c r="AK15396" s="5"/>
    </row>
    <row r="15397" spans="30:37" x14ac:dyDescent="0.2">
      <c r="AD15397" s="5"/>
      <c r="AE15397" s="5"/>
      <c r="AF15397" s="5"/>
      <c r="AG15397" s="5"/>
      <c r="AH15397" s="5"/>
      <c r="AI15397" s="5"/>
      <c r="AJ15397" s="5"/>
      <c r="AK15397" s="5"/>
    </row>
    <row r="15398" spans="30:37" x14ac:dyDescent="0.2">
      <c r="AD15398" s="5"/>
      <c r="AE15398" s="5"/>
      <c r="AF15398" s="5"/>
      <c r="AG15398" s="5"/>
      <c r="AH15398" s="5"/>
      <c r="AI15398" s="5"/>
      <c r="AJ15398" s="5"/>
      <c r="AK15398" s="5"/>
    </row>
    <row r="15399" spans="30:37" x14ac:dyDescent="0.2">
      <c r="AD15399" s="5"/>
      <c r="AE15399" s="5"/>
      <c r="AF15399" s="5"/>
      <c r="AG15399" s="5"/>
      <c r="AH15399" s="5"/>
      <c r="AI15399" s="5"/>
      <c r="AJ15399" s="5"/>
      <c r="AK15399" s="5"/>
    </row>
    <row r="15400" spans="30:37" x14ac:dyDescent="0.2">
      <c r="AD15400" s="5"/>
      <c r="AE15400" s="5"/>
      <c r="AF15400" s="5"/>
      <c r="AG15400" s="5"/>
      <c r="AH15400" s="5"/>
      <c r="AI15400" s="5"/>
      <c r="AJ15400" s="5"/>
      <c r="AK15400" s="5"/>
    </row>
    <row r="15401" spans="30:37" x14ac:dyDescent="0.2">
      <c r="AD15401" s="5"/>
      <c r="AE15401" s="5"/>
      <c r="AF15401" s="5"/>
      <c r="AG15401" s="5"/>
      <c r="AH15401" s="5"/>
      <c r="AI15401" s="5"/>
      <c r="AJ15401" s="5"/>
      <c r="AK15401" s="5"/>
    </row>
    <row r="15402" spans="30:37" x14ac:dyDescent="0.2">
      <c r="AD15402" s="5"/>
      <c r="AE15402" s="5"/>
      <c r="AF15402" s="5"/>
      <c r="AG15402" s="5"/>
      <c r="AH15402" s="5"/>
      <c r="AI15402" s="5"/>
      <c r="AJ15402" s="5"/>
      <c r="AK15402" s="5"/>
    </row>
    <row r="15403" spans="30:37" x14ac:dyDescent="0.2">
      <c r="AD15403" s="5"/>
      <c r="AE15403" s="5"/>
      <c r="AF15403" s="5"/>
      <c r="AG15403" s="5"/>
      <c r="AH15403" s="5"/>
      <c r="AI15403" s="5"/>
      <c r="AJ15403" s="5"/>
      <c r="AK15403" s="5"/>
    </row>
    <row r="15404" spans="30:37" x14ac:dyDescent="0.2">
      <c r="AD15404" s="5"/>
      <c r="AE15404" s="5"/>
      <c r="AF15404" s="5"/>
      <c r="AG15404" s="5"/>
      <c r="AH15404" s="5"/>
      <c r="AI15404" s="5"/>
      <c r="AJ15404" s="5"/>
      <c r="AK15404" s="5"/>
    </row>
    <row r="15405" spans="30:37" x14ac:dyDescent="0.2">
      <c r="AD15405" s="5"/>
      <c r="AE15405" s="5"/>
      <c r="AF15405" s="5"/>
      <c r="AG15405" s="5"/>
      <c r="AH15405" s="5"/>
      <c r="AI15405" s="5"/>
      <c r="AJ15405" s="5"/>
      <c r="AK15405" s="5"/>
    </row>
    <row r="15406" spans="30:37" x14ac:dyDescent="0.2">
      <c r="AD15406" s="5"/>
      <c r="AE15406" s="5"/>
      <c r="AF15406" s="5"/>
      <c r="AG15406" s="5"/>
      <c r="AH15406" s="5"/>
      <c r="AI15406" s="5"/>
      <c r="AJ15406" s="5"/>
      <c r="AK15406" s="5"/>
    </row>
    <row r="15407" spans="30:37" x14ac:dyDescent="0.2">
      <c r="AD15407" s="5"/>
      <c r="AE15407" s="5"/>
      <c r="AF15407" s="5"/>
      <c r="AG15407" s="5"/>
      <c r="AH15407" s="5"/>
      <c r="AI15407" s="5"/>
      <c r="AJ15407" s="5"/>
      <c r="AK15407" s="5"/>
    </row>
    <row r="15408" spans="30:37" x14ac:dyDescent="0.2">
      <c r="AD15408" s="5"/>
      <c r="AE15408" s="5"/>
      <c r="AF15408" s="5"/>
      <c r="AG15408" s="5"/>
      <c r="AH15408" s="5"/>
      <c r="AI15408" s="5"/>
      <c r="AJ15408" s="5"/>
      <c r="AK15408" s="5"/>
    </row>
    <row r="15409" spans="30:37" x14ac:dyDescent="0.2">
      <c r="AD15409" s="5"/>
      <c r="AE15409" s="5"/>
      <c r="AF15409" s="5"/>
      <c r="AG15409" s="5"/>
      <c r="AH15409" s="5"/>
      <c r="AI15409" s="5"/>
      <c r="AJ15409" s="5"/>
      <c r="AK15409" s="5"/>
    </row>
    <row r="15410" spans="30:37" x14ac:dyDescent="0.2">
      <c r="AD15410" s="5"/>
      <c r="AE15410" s="5"/>
      <c r="AF15410" s="5"/>
      <c r="AG15410" s="5"/>
      <c r="AH15410" s="5"/>
      <c r="AI15410" s="5"/>
      <c r="AJ15410" s="5"/>
      <c r="AK15410" s="5"/>
    </row>
    <row r="15411" spans="30:37" x14ac:dyDescent="0.2">
      <c r="AD15411" s="5"/>
      <c r="AE15411" s="5"/>
      <c r="AF15411" s="5"/>
      <c r="AG15411" s="5"/>
      <c r="AH15411" s="5"/>
      <c r="AI15411" s="5"/>
      <c r="AJ15411" s="5"/>
      <c r="AK15411" s="5"/>
    </row>
    <row r="15412" spans="30:37" x14ac:dyDescent="0.2">
      <c r="AD15412" s="5"/>
      <c r="AE15412" s="5"/>
      <c r="AF15412" s="5"/>
      <c r="AG15412" s="5"/>
      <c r="AH15412" s="5"/>
      <c r="AI15412" s="5"/>
      <c r="AJ15412" s="5"/>
      <c r="AK15412" s="5"/>
    </row>
    <row r="15413" spans="30:37" x14ac:dyDescent="0.2">
      <c r="AD15413" s="5"/>
      <c r="AE15413" s="5"/>
      <c r="AF15413" s="5"/>
      <c r="AG15413" s="5"/>
      <c r="AH15413" s="5"/>
      <c r="AI15413" s="5"/>
      <c r="AJ15413" s="5"/>
      <c r="AK15413" s="5"/>
    </row>
    <row r="15414" spans="30:37" x14ac:dyDescent="0.2">
      <c r="AD15414" s="5"/>
      <c r="AE15414" s="5"/>
      <c r="AF15414" s="5"/>
      <c r="AG15414" s="5"/>
      <c r="AH15414" s="5"/>
      <c r="AI15414" s="5"/>
      <c r="AJ15414" s="5"/>
      <c r="AK15414" s="5"/>
    </row>
    <row r="15415" spans="30:37" x14ac:dyDescent="0.2">
      <c r="AD15415" s="5"/>
      <c r="AE15415" s="5"/>
      <c r="AF15415" s="5"/>
      <c r="AG15415" s="5"/>
      <c r="AH15415" s="5"/>
      <c r="AI15415" s="5"/>
      <c r="AJ15415" s="5"/>
      <c r="AK15415" s="5"/>
    </row>
    <row r="15416" spans="30:37" x14ac:dyDescent="0.2">
      <c r="AD15416" s="5"/>
      <c r="AE15416" s="5"/>
      <c r="AF15416" s="5"/>
      <c r="AG15416" s="5"/>
      <c r="AH15416" s="5"/>
      <c r="AI15416" s="5"/>
      <c r="AJ15416" s="5"/>
      <c r="AK15416" s="5"/>
    </row>
    <row r="15417" spans="30:37" x14ac:dyDescent="0.2">
      <c r="AD15417" s="5"/>
      <c r="AE15417" s="5"/>
      <c r="AF15417" s="5"/>
      <c r="AG15417" s="5"/>
      <c r="AH15417" s="5"/>
      <c r="AI15417" s="5"/>
      <c r="AJ15417" s="5"/>
      <c r="AK15417" s="5"/>
    </row>
    <row r="15418" spans="30:37" x14ac:dyDescent="0.2">
      <c r="AD15418" s="5"/>
      <c r="AE15418" s="5"/>
      <c r="AF15418" s="5"/>
      <c r="AG15418" s="5"/>
      <c r="AH15418" s="5"/>
      <c r="AI15418" s="5"/>
      <c r="AJ15418" s="5"/>
      <c r="AK15418" s="5"/>
    </row>
    <row r="15419" spans="30:37" x14ac:dyDescent="0.2">
      <c r="AD15419" s="5"/>
      <c r="AE15419" s="5"/>
      <c r="AF15419" s="5"/>
      <c r="AG15419" s="5"/>
      <c r="AH15419" s="5"/>
      <c r="AI15419" s="5"/>
      <c r="AJ15419" s="5"/>
      <c r="AK15419" s="5"/>
    </row>
    <row r="15420" spans="30:37" x14ac:dyDescent="0.2">
      <c r="AD15420" s="5"/>
      <c r="AE15420" s="5"/>
      <c r="AF15420" s="5"/>
      <c r="AG15420" s="5"/>
      <c r="AH15420" s="5"/>
      <c r="AI15420" s="5"/>
      <c r="AJ15420" s="5"/>
      <c r="AK15420" s="5"/>
    </row>
    <row r="15421" spans="30:37" x14ac:dyDescent="0.2">
      <c r="AD15421" s="5"/>
      <c r="AE15421" s="5"/>
      <c r="AF15421" s="5"/>
      <c r="AG15421" s="5"/>
      <c r="AH15421" s="5"/>
      <c r="AI15421" s="5"/>
      <c r="AJ15421" s="5"/>
      <c r="AK15421" s="5"/>
    </row>
    <row r="15422" spans="30:37" x14ac:dyDescent="0.2">
      <c r="AD15422" s="5"/>
      <c r="AE15422" s="5"/>
      <c r="AF15422" s="5"/>
      <c r="AG15422" s="5"/>
      <c r="AH15422" s="5"/>
      <c r="AI15422" s="5"/>
      <c r="AJ15422" s="5"/>
      <c r="AK15422" s="5"/>
    </row>
    <row r="15423" spans="30:37" x14ac:dyDescent="0.2">
      <c r="AD15423" s="5"/>
      <c r="AE15423" s="5"/>
      <c r="AF15423" s="5"/>
      <c r="AG15423" s="5"/>
      <c r="AH15423" s="5"/>
      <c r="AI15423" s="5"/>
      <c r="AJ15423" s="5"/>
      <c r="AK15423" s="5"/>
    </row>
    <row r="15424" spans="30:37" x14ac:dyDescent="0.2">
      <c r="AD15424" s="5"/>
      <c r="AE15424" s="5"/>
      <c r="AF15424" s="5"/>
      <c r="AG15424" s="5"/>
      <c r="AH15424" s="5"/>
      <c r="AI15424" s="5"/>
      <c r="AJ15424" s="5"/>
      <c r="AK15424" s="5"/>
    </row>
    <row r="15425" spans="30:37" x14ac:dyDescent="0.2">
      <c r="AD15425" s="5"/>
      <c r="AE15425" s="5"/>
      <c r="AF15425" s="5"/>
      <c r="AG15425" s="5"/>
      <c r="AH15425" s="5"/>
      <c r="AI15425" s="5"/>
      <c r="AJ15425" s="5"/>
      <c r="AK15425" s="5"/>
    </row>
    <row r="15426" spans="30:37" x14ac:dyDescent="0.2">
      <c r="AD15426" s="5"/>
      <c r="AE15426" s="5"/>
      <c r="AF15426" s="5"/>
      <c r="AG15426" s="5"/>
      <c r="AH15426" s="5"/>
      <c r="AI15426" s="5"/>
      <c r="AJ15426" s="5"/>
      <c r="AK15426" s="5"/>
    </row>
    <row r="15427" spans="30:37" x14ac:dyDescent="0.2">
      <c r="AD15427" s="5"/>
      <c r="AE15427" s="5"/>
      <c r="AF15427" s="5"/>
      <c r="AG15427" s="5"/>
      <c r="AH15427" s="5"/>
      <c r="AI15427" s="5"/>
      <c r="AJ15427" s="5"/>
      <c r="AK15427" s="5"/>
    </row>
    <row r="15428" spans="30:37" x14ac:dyDescent="0.2">
      <c r="AD15428" s="5"/>
      <c r="AE15428" s="5"/>
      <c r="AF15428" s="5"/>
      <c r="AG15428" s="5"/>
      <c r="AH15428" s="5"/>
      <c r="AI15428" s="5"/>
      <c r="AJ15428" s="5"/>
      <c r="AK15428" s="5"/>
    </row>
    <row r="15429" spans="30:37" x14ac:dyDescent="0.2">
      <c r="AD15429" s="5"/>
      <c r="AE15429" s="5"/>
      <c r="AF15429" s="5"/>
      <c r="AG15429" s="5"/>
      <c r="AH15429" s="5"/>
      <c r="AI15429" s="5"/>
      <c r="AJ15429" s="5"/>
      <c r="AK15429" s="5"/>
    </row>
    <row r="15430" spans="30:37" x14ac:dyDescent="0.2">
      <c r="AD15430" s="5"/>
      <c r="AE15430" s="5"/>
      <c r="AF15430" s="5"/>
      <c r="AG15430" s="5"/>
      <c r="AH15430" s="5"/>
      <c r="AI15430" s="5"/>
      <c r="AJ15430" s="5"/>
      <c r="AK15430" s="5"/>
    </row>
    <row r="15431" spans="30:37" x14ac:dyDescent="0.2">
      <c r="AD15431" s="5"/>
      <c r="AE15431" s="5"/>
      <c r="AF15431" s="5"/>
      <c r="AG15431" s="5"/>
      <c r="AH15431" s="5"/>
      <c r="AI15431" s="5"/>
      <c r="AJ15431" s="5"/>
      <c r="AK15431" s="5"/>
    </row>
    <row r="15432" spans="30:37" x14ac:dyDescent="0.2">
      <c r="AD15432" s="5"/>
      <c r="AE15432" s="5"/>
      <c r="AF15432" s="5"/>
      <c r="AG15432" s="5"/>
      <c r="AH15432" s="5"/>
      <c r="AI15432" s="5"/>
      <c r="AJ15432" s="5"/>
      <c r="AK15432" s="5"/>
    </row>
    <row r="15433" spans="30:37" x14ac:dyDescent="0.2">
      <c r="AD15433" s="5"/>
      <c r="AE15433" s="5"/>
      <c r="AF15433" s="5"/>
      <c r="AG15433" s="5"/>
      <c r="AH15433" s="5"/>
      <c r="AI15433" s="5"/>
      <c r="AJ15433" s="5"/>
      <c r="AK15433" s="5"/>
    </row>
    <row r="15434" spans="30:37" x14ac:dyDescent="0.2">
      <c r="AD15434" s="5"/>
      <c r="AE15434" s="5"/>
      <c r="AF15434" s="5"/>
      <c r="AG15434" s="5"/>
      <c r="AH15434" s="5"/>
      <c r="AI15434" s="5"/>
      <c r="AJ15434" s="5"/>
      <c r="AK15434" s="5"/>
    </row>
    <row r="15435" spans="30:37" x14ac:dyDescent="0.2">
      <c r="AD15435" s="5"/>
      <c r="AE15435" s="5"/>
      <c r="AF15435" s="5"/>
      <c r="AG15435" s="5"/>
      <c r="AH15435" s="5"/>
      <c r="AI15435" s="5"/>
      <c r="AJ15435" s="5"/>
      <c r="AK15435" s="5"/>
    </row>
    <row r="15436" spans="30:37" x14ac:dyDescent="0.2">
      <c r="AD15436" s="5"/>
      <c r="AE15436" s="5"/>
      <c r="AF15436" s="5"/>
      <c r="AG15436" s="5"/>
      <c r="AH15436" s="5"/>
      <c r="AI15436" s="5"/>
      <c r="AJ15436" s="5"/>
      <c r="AK15436" s="5"/>
    </row>
    <row r="15437" spans="30:37" x14ac:dyDescent="0.2">
      <c r="AD15437" s="5"/>
      <c r="AE15437" s="5"/>
      <c r="AF15437" s="5"/>
      <c r="AG15437" s="5"/>
      <c r="AH15437" s="5"/>
      <c r="AI15437" s="5"/>
      <c r="AJ15437" s="5"/>
      <c r="AK15437" s="5"/>
    </row>
    <row r="15438" spans="30:37" x14ac:dyDescent="0.2">
      <c r="AD15438" s="5"/>
      <c r="AE15438" s="5"/>
      <c r="AF15438" s="5"/>
      <c r="AG15438" s="5"/>
      <c r="AH15438" s="5"/>
      <c r="AI15438" s="5"/>
      <c r="AJ15438" s="5"/>
      <c r="AK15438" s="5"/>
    </row>
    <row r="15439" spans="30:37" x14ac:dyDescent="0.2">
      <c r="AD15439" s="5"/>
      <c r="AE15439" s="5"/>
      <c r="AF15439" s="5"/>
      <c r="AG15439" s="5"/>
      <c r="AH15439" s="5"/>
      <c r="AI15439" s="5"/>
      <c r="AJ15439" s="5"/>
      <c r="AK15439" s="5"/>
    </row>
    <row r="15440" spans="30:37" x14ac:dyDescent="0.2">
      <c r="AD15440" s="5"/>
      <c r="AE15440" s="5"/>
      <c r="AF15440" s="5"/>
      <c r="AG15440" s="5"/>
      <c r="AH15440" s="5"/>
      <c r="AI15440" s="5"/>
      <c r="AJ15440" s="5"/>
      <c r="AK15440" s="5"/>
    </row>
    <row r="15441" spans="30:37" x14ac:dyDescent="0.2">
      <c r="AD15441" s="5"/>
      <c r="AE15441" s="5"/>
      <c r="AF15441" s="5"/>
      <c r="AG15441" s="5"/>
      <c r="AH15441" s="5"/>
      <c r="AI15441" s="5"/>
      <c r="AJ15441" s="5"/>
      <c r="AK15441" s="5"/>
    </row>
    <row r="15442" spans="30:37" x14ac:dyDescent="0.2">
      <c r="AD15442" s="5"/>
      <c r="AE15442" s="5"/>
      <c r="AF15442" s="5"/>
      <c r="AG15442" s="5"/>
      <c r="AH15442" s="5"/>
      <c r="AI15442" s="5"/>
      <c r="AJ15442" s="5"/>
      <c r="AK15442" s="5"/>
    </row>
    <row r="15443" spans="30:37" x14ac:dyDescent="0.2">
      <c r="AD15443" s="5"/>
      <c r="AE15443" s="5"/>
      <c r="AF15443" s="5"/>
      <c r="AG15443" s="5"/>
      <c r="AH15443" s="5"/>
      <c r="AI15443" s="5"/>
      <c r="AJ15443" s="5"/>
      <c r="AK15443" s="5"/>
    </row>
    <row r="15444" spans="30:37" x14ac:dyDescent="0.2">
      <c r="AD15444" s="5"/>
      <c r="AE15444" s="5"/>
      <c r="AF15444" s="5"/>
      <c r="AG15444" s="5"/>
      <c r="AH15444" s="5"/>
      <c r="AI15444" s="5"/>
      <c r="AJ15444" s="5"/>
      <c r="AK15444" s="5"/>
    </row>
    <row r="15445" spans="30:37" x14ac:dyDescent="0.2">
      <c r="AD15445" s="5"/>
      <c r="AE15445" s="5"/>
      <c r="AF15445" s="5"/>
      <c r="AG15445" s="5"/>
      <c r="AH15445" s="5"/>
      <c r="AI15445" s="5"/>
      <c r="AJ15445" s="5"/>
      <c r="AK15445" s="5"/>
    </row>
    <row r="15446" spans="30:37" x14ac:dyDescent="0.2">
      <c r="AD15446" s="5"/>
      <c r="AE15446" s="5"/>
      <c r="AF15446" s="5"/>
      <c r="AG15446" s="5"/>
      <c r="AH15446" s="5"/>
      <c r="AI15446" s="5"/>
      <c r="AJ15446" s="5"/>
      <c r="AK15446" s="5"/>
    </row>
    <row r="15447" spans="30:37" x14ac:dyDescent="0.2">
      <c r="AD15447" s="5"/>
      <c r="AE15447" s="5"/>
      <c r="AF15447" s="5"/>
      <c r="AG15447" s="5"/>
      <c r="AH15447" s="5"/>
      <c r="AI15447" s="5"/>
      <c r="AJ15447" s="5"/>
      <c r="AK15447" s="5"/>
    </row>
    <row r="15448" spans="30:37" x14ac:dyDescent="0.2">
      <c r="AD15448" s="5"/>
      <c r="AE15448" s="5"/>
      <c r="AF15448" s="5"/>
      <c r="AG15448" s="5"/>
      <c r="AH15448" s="5"/>
      <c r="AI15448" s="5"/>
      <c r="AJ15448" s="5"/>
      <c r="AK15448" s="5"/>
    </row>
    <row r="15449" spans="30:37" x14ac:dyDescent="0.2">
      <c r="AD15449" s="5"/>
      <c r="AE15449" s="5"/>
      <c r="AF15449" s="5"/>
      <c r="AG15449" s="5"/>
      <c r="AH15449" s="5"/>
      <c r="AI15449" s="5"/>
      <c r="AJ15449" s="5"/>
      <c r="AK15449" s="5"/>
    </row>
    <row r="15450" spans="30:37" x14ac:dyDescent="0.2">
      <c r="AD15450" s="5"/>
      <c r="AE15450" s="5"/>
      <c r="AF15450" s="5"/>
      <c r="AG15450" s="5"/>
      <c r="AH15450" s="5"/>
      <c r="AI15450" s="5"/>
      <c r="AJ15450" s="5"/>
      <c r="AK15450" s="5"/>
    </row>
    <row r="15451" spans="30:37" x14ac:dyDescent="0.2">
      <c r="AD15451" s="5"/>
      <c r="AE15451" s="5"/>
      <c r="AF15451" s="5"/>
      <c r="AG15451" s="5"/>
      <c r="AH15451" s="5"/>
      <c r="AI15451" s="5"/>
      <c r="AJ15451" s="5"/>
      <c r="AK15451" s="5"/>
    </row>
    <row r="15452" spans="30:37" x14ac:dyDescent="0.2">
      <c r="AD15452" s="5"/>
      <c r="AE15452" s="5"/>
      <c r="AF15452" s="5"/>
      <c r="AG15452" s="5"/>
      <c r="AH15452" s="5"/>
      <c r="AI15452" s="5"/>
      <c r="AJ15452" s="5"/>
      <c r="AK15452" s="5"/>
    </row>
    <row r="15453" spans="30:37" x14ac:dyDescent="0.2">
      <c r="AD15453" s="5"/>
      <c r="AE15453" s="5"/>
      <c r="AF15453" s="5"/>
      <c r="AG15453" s="5"/>
      <c r="AH15453" s="5"/>
      <c r="AI15453" s="5"/>
      <c r="AJ15453" s="5"/>
      <c r="AK15453" s="5"/>
    </row>
    <row r="15454" spans="30:37" x14ac:dyDescent="0.2">
      <c r="AD15454" s="5"/>
      <c r="AE15454" s="5"/>
      <c r="AF15454" s="5"/>
      <c r="AG15454" s="5"/>
      <c r="AH15454" s="5"/>
      <c r="AI15454" s="5"/>
      <c r="AJ15454" s="5"/>
      <c r="AK15454" s="5"/>
    </row>
    <row r="15455" spans="30:37" x14ac:dyDescent="0.2">
      <c r="AD15455" s="5"/>
      <c r="AE15455" s="5"/>
      <c r="AF15455" s="5"/>
      <c r="AG15455" s="5"/>
      <c r="AH15455" s="5"/>
      <c r="AI15455" s="5"/>
      <c r="AJ15455" s="5"/>
      <c r="AK15455" s="5"/>
    </row>
    <row r="15456" spans="30:37" x14ac:dyDescent="0.2">
      <c r="AD15456" s="5"/>
      <c r="AE15456" s="5"/>
      <c r="AF15456" s="5"/>
      <c r="AG15456" s="5"/>
      <c r="AH15456" s="5"/>
      <c r="AI15456" s="5"/>
      <c r="AJ15456" s="5"/>
      <c r="AK15456" s="5"/>
    </row>
    <row r="15457" spans="30:37" x14ac:dyDescent="0.2">
      <c r="AD15457" s="5"/>
      <c r="AE15457" s="5"/>
      <c r="AF15457" s="5"/>
      <c r="AG15457" s="5"/>
      <c r="AH15457" s="5"/>
      <c r="AI15457" s="5"/>
      <c r="AJ15457" s="5"/>
      <c r="AK15457" s="5"/>
    </row>
    <row r="15458" spans="30:37" x14ac:dyDescent="0.2">
      <c r="AD15458" s="5"/>
      <c r="AE15458" s="5"/>
      <c r="AF15458" s="5"/>
      <c r="AG15458" s="5"/>
      <c r="AH15458" s="5"/>
      <c r="AI15458" s="5"/>
      <c r="AJ15458" s="5"/>
      <c r="AK15458" s="5"/>
    </row>
    <row r="15459" spans="30:37" x14ac:dyDescent="0.2">
      <c r="AD15459" s="5"/>
      <c r="AE15459" s="5"/>
      <c r="AF15459" s="5"/>
      <c r="AG15459" s="5"/>
      <c r="AH15459" s="5"/>
      <c r="AI15459" s="5"/>
      <c r="AJ15459" s="5"/>
      <c r="AK15459" s="5"/>
    </row>
    <row r="15460" spans="30:37" x14ac:dyDescent="0.2">
      <c r="AD15460" s="5"/>
      <c r="AE15460" s="5"/>
      <c r="AF15460" s="5"/>
      <c r="AG15460" s="5"/>
      <c r="AH15460" s="5"/>
      <c r="AI15460" s="5"/>
      <c r="AJ15460" s="5"/>
      <c r="AK15460" s="5"/>
    </row>
    <row r="15461" spans="30:37" x14ac:dyDescent="0.2">
      <c r="AD15461" s="5"/>
      <c r="AE15461" s="5"/>
      <c r="AF15461" s="5"/>
      <c r="AG15461" s="5"/>
      <c r="AH15461" s="5"/>
      <c r="AI15461" s="5"/>
      <c r="AJ15461" s="5"/>
      <c r="AK15461" s="5"/>
    </row>
    <row r="15462" spans="30:37" x14ac:dyDescent="0.2">
      <c r="AD15462" s="5"/>
      <c r="AE15462" s="5"/>
      <c r="AF15462" s="5"/>
      <c r="AG15462" s="5"/>
      <c r="AH15462" s="5"/>
      <c r="AI15462" s="5"/>
      <c r="AJ15462" s="5"/>
      <c r="AK15462" s="5"/>
    </row>
    <row r="15463" spans="30:37" x14ac:dyDescent="0.2">
      <c r="AD15463" s="5"/>
      <c r="AE15463" s="5"/>
      <c r="AF15463" s="5"/>
      <c r="AG15463" s="5"/>
      <c r="AH15463" s="5"/>
      <c r="AI15463" s="5"/>
      <c r="AJ15463" s="5"/>
      <c r="AK15463" s="5"/>
    </row>
    <row r="15464" spans="30:37" x14ac:dyDescent="0.2">
      <c r="AD15464" s="5"/>
      <c r="AE15464" s="5"/>
      <c r="AF15464" s="5"/>
      <c r="AG15464" s="5"/>
      <c r="AH15464" s="5"/>
      <c r="AI15464" s="5"/>
      <c r="AJ15464" s="5"/>
      <c r="AK15464" s="5"/>
    </row>
    <row r="15465" spans="30:37" x14ac:dyDescent="0.2">
      <c r="AD15465" s="5"/>
      <c r="AE15465" s="5"/>
      <c r="AF15465" s="5"/>
      <c r="AG15465" s="5"/>
      <c r="AH15465" s="5"/>
      <c r="AI15465" s="5"/>
      <c r="AJ15465" s="5"/>
      <c r="AK15465" s="5"/>
    </row>
    <row r="15466" spans="30:37" x14ac:dyDescent="0.2">
      <c r="AD15466" s="5"/>
      <c r="AE15466" s="5"/>
      <c r="AF15466" s="5"/>
      <c r="AG15466" s="5"/>
      <c r="AH15466" s="5"/>
      <c r="AI15466" s="5"/>
      <c r="AJ15466" s="5"/>
      <c r="AK15466" s="5"/>
    </row>
    <row r="15467" spans="30:37" x14ac:dyDescent="0.2">
      <c r="AD15467" s="5"/>
      <c r="AE15467" s="5"/>
      <c r="AF15467" s="5"/>
      <c r="AG15467" s="5"/>
      <c r="AH15467" s="5"/>
      <c r="AI15467" s="5"/>
      <c r="AJ15467" s="5"/>
      <c r="AK15467" s="5"/>
    </row>
    <row r="15468" spans="30:37" x14ac:dyDescent="0.2">
      <c r="AD15468" s="5"/>
      <c r="AE15468" s="5"/>
      <c r="AF15468" s="5"/>
      <c r="AG15468" s="5"/>
      <c r="AH15468" s="5"/>
      <c r="AI15468" s="5"/>
      <c r="AJ15468" s="5"/>
      <c r="AK15468" s="5"/>
    </row>
    <row r="15469" spans="30:37" x14ac:dyDescent="0.2">
      <c r="AD15469" s="5"/>
      <c r="AE15469" s="5"/>
      <c r="AF15469" s="5"/>
      <c r="AG15469" s="5"/>
      <c r="AH15469" s="5"/>
      <c r="AI15469" s="5"/>
      <c r="AJ15469" s="5"/>
      <c r="AK15469" s="5"/>
    </row>
    <row r="15470" spans="30:37" x14ac:dyDescent="0.2">
      <c r="AD15470" s="5"/>
      <c r="AE15470" s="5"/>
      <c r="AF15470" s="5"/>
      <c r="AG15470" s="5"/>
      <c r="AH15470" s="5"/>
      <c r="AI15470" s="5"/>
      <c r="AJ15470" s="5"/>
      <c r="AK15470" s="5"/>
    </row>
    <row r="15471" spans="30:37" x14ac:dyDescent="0.2">
      <c r="AD15471" s="5"/>
      <c r="AE15471" s="5"/>
      <c r="AF15471" s="5"/>
      <c r="AG15471" s="5"/>
      <c r="AH15471" s="5"/>
      <c r="AI15471" s="5"/>
      <c r="AJ15471" s="5"/>
      <c r="AK15471" s="5"/>
    </row>
    <row r="15472" spans="30:37" x14ac:dyDescent="0.2">
      <c r="AD15472" s="5"/>
      <c r="AE15472" s="5"/>
      <c r="AF15472" s="5"/>
      <c r="AG15472" s="5"/>
      <c r="AH15472" s="5"/>
      <c r="AI15472" s="5"/>
      <c r="AJ15472" s="5"/>
      <c r="AK15472" s="5"/>
    </row>
    <row r="15473" spans="30:37" x14ac:dyDescent="0.2">
      <c r="AD15473" s="5"/>
      <c r="AE15473" s="5"/>
      <c r="AF15473" s="5"/>
      <c r="AG15473" s="5"/>
      <c r="AH15473" s="5"/>
      <c r="AI15473" s="5"/>
      <c r="AJ15473" s="5"/>
      <c r="AK15473" s="5"/>
    </row>
    <row r="15474" spans="30:37" x14ac:dyDescent="0.2">
      <c r="AD15474" s="5"/>
      <c r="AE15474" s="5"/>
      <c r="AF15474" s="5"/>
      <c r="AG15474" s="5"/>
      <c r="AH15474" s="5"/>
      <c r="AI15474" s="5"/>
      <c r="AJ15474" s="5"/>
      <c r="AK15474" s="5"/>
    </row>
    <row r="15475" spans="30:37" x14ac:dyDescent="0.2">
      <c r="AD15475" s="5"/>
      <c r="AE15475" s="5"/>
      <c r="AF15475" s="5"/>
      <c r="AG15475" s="5"/>
      <c r="AH15475" s="5"/>
      <c r="AI15475" s="5"/>
      <c r="AJ15475" s="5"/>
      <c r="AK15475" s="5"/>
    </row>
    <row r="15476" spans="30:37" x14ac:dyDescent="0.2">
      <c r="AD15476" s="5"/>
      <c r="AE15476" s="5"/>
      <c r="AF15476" s="5"/>
      <c r="AG15476" s="5"/>
      <c r="AH15476" s="5"/>
      <c r="AI15476" s="5"/>
      <c r="AJ15476" s="5"/>
      <c r="AK15476" s="5"/>
    </row>
    <row r="15477" spans="30:37" x14ac:dyDescent="0.2">
      <c r="AD15477" s="5"/>
      <c r="AE15477" s="5"/>
      <c r="AF15477" s="5"/>
      <c r="AG15477" s="5"/>
      <c r="AH15477" s="5"/>
      <c r="AI15477" s="5"/>
      <c r="AJ15477" s="5"/>
      <c r="AK15477" s="5"/>
    </row>
    <row r="15478" spans="30:37" x14ac:dyDescent="0.2">
      <c r="AD15478" s="5"/>
      <c r="AE15478" s="5"/>
      <c r="AF15478" s="5"/>
      <c r="AG15478" s="5"/>
      <c r="AH15478" s="5"/>
      <c r="AI15478" s="5"/>
      <c r="AJ15478" s="5"/>
      <c r="AK15478" s="5"/>
    </row>
    <row r="15479" spans="30:37" x14ac:dyDescent="0.2">
      <c r="AD15479" s="5"/>
      <c r="AE15479" s="5"/>
      <c r="AF15479" s="5"/>
      <c r="AG15479" s="5"/>
      <c r="AH15479" s="5"/>
      <c r="AI15479" s="5"/>
      <c r="AJ15479" s="5"/>
      <c r="AK15479" s="5"/>
    </row>
    <row r="15480" spans="30:37" x14ac:dyDescent="0.2">
      <c r="AD15480" s="5"/>
      <c r="AE15480" s="5"/>
      <c r="AF15480" s="5"/>
      <c r="AG15480" s="5"/>
      <c r="AH15480" s="5"/>
      <c r="AI15480" s="5"/>
      <c r="AJ15480" s="5"/>
      <c r="AK15480" s="5"/>
    </row>
    <row r="15481" spans="30:37" x14ac:dyDescent="0.2">
      <c r="AD15481" s="5"/>
      <c r="AE15481" s="5"/>
      <c r="AF15481" s="5"/>
      <c r="AG15481" s="5"/>
      <c r="AH15481" s="5"/>
      <c r="AI15481" s="5"/>
      <c r="AJ15481" s="5"/>
      <c r="AK15481" s="5"/>
    </row>
    <row r="15482" spans="30:37" x14ac:dyDescent="0.2">
      <c r="AD15482" s="5"/>
      <c r="AE15482" s="5"/>
      <c r="AF15482" s="5"/>
      <c r="AG15482" s="5"/>
      <c r="AH15482" s="5"/>
      <c r="AI15482" s="5"/>
      <c r="AJ15482" s="5"/>
      <c r="AK15482" s="5"/>
    </row>
    <row r="15483" spans="30:37" x14ac:dyDescent="0.2">
      <c r="AD15483" s="5"/>
      <c r="AE15483" s="5"/>
      <c r="AF15483" s="5"/>
      <c r="AG15483" s="5"/>
      <c r="AH15483" s="5"/>
      <c r="AI15483" s="5"/>
      <c r="AJ15483" s="5"/>
      <c r="AK15483" s="5"/>
    </row>
    <row r="15484" spans="30:37" x14ac:dyDescent="0.2">
      <c r="AD15484" s="5"/>
      <c r="AE15484" s="5"/>
      <c r="AF15484" s="5"/>
      <c r="AG15484" s="5"/>
      <c r="AH15484" s="5"/>
      <c r="AI15484" s="5"/>
      <c r="AJ15484" s="5"/>
      <c r="AK15484" s="5"/>
    </row>
    <row r="15485" spans="30:37" x14ac:dyDescent="0.2">
      <c r="AD15485" s="5"/>
      <c r="AE15485" s="5"/>
      <c r="AF15485" s="5"/>
      <c r="AG15485" s="5"/>
      <c r="AH15485" s="5"/>
      <c r="AI15485" s="5"/>
      <c r="AJ15485" s="5"/>
      <c r="AK15485" s="5"/>
    </row>
    <row r="15486" spans="30:37" x14ac:dyDescent="0.2">
      <c r="AD15486" s="5"/>
      <c r="AE15486" s="5"/>
      <c r="AF15486" s="5"/>
      <c r="AG15486" s="5"/>
      <c r="AH15486" s="5"/>
      <c r="AI15486" s="5"/>
      <c r="AJ15486" s="5"/>
      <c r="AK15486" s="5"/>
    </row>
    <row r="15487" spans="30:37" x14ac:dyDescent="0.2">
      <c r="AD15487" s="5"/>
      <c r="AE15487" s="5"/>
      <c r="AF15487" s="5"/>
      <c r="AG15487" s="5"/>
      <c r="AH15487" s="5"/>
      <c r="AI15487" s="5"/>
      <c r="AJ15487" s="5"/>
      <c r="AK15487" s="5"/>
    </row>
    <row r="15488" spans="30:37" x14ac:dyDescent="0.2">
      <c r="AD15488" s="5"/>
      <c r="AE15488" s="5"/>
      <c r="AF15488" s="5"/>
      <c r="AG15488" s="5"/>
      <c r="AH15488" s="5"/>
      <c r="AI15488" s="5"/>
      <c r="AJ15488" s="5"/>
      <c r="AK15488" s="5"/>
    </row>
    <row r="15489" spans="30:37" x14ac:dyDescent="0.2">
      <c r="AD15489" s="5"/>
      <c r="AE15489" s="5"/>
      <c r="AF15489" s="5"/>
      <c r="AG15489" s="5"/>
      <c r="AH15489" s="5"/>
      <c r="AI15489" s="5"/>
      <c r="AJ15489" s="5"/>
      <c r="AK15489" s="5"/>
    </row>
    <row r="15490" spans="30:37" x14ac:dyDescent="0.2">
      <c r="AD15490" s="5"/>
      <c r="AE15490" s="5"/>
      <c r="AF15490" s="5"/>
      <c r="AG15490" s="5"/>
      <c r="AH15490" s="5"/>
      <c r="AI15490" s="5"/>
      <c r="AJ15490" s="5"/>
      <c r="AK15490" s="5"/>
    </row>
    <row r="15491" spans="30:37" x14ac:dyDescent="0.2">
      <c r="AD15491" s="5"/>
      <c r="AE15491" s="5"/>
      <c r="AF15491" s="5"/>
      <c r="AG15491" s="5"/>
      <c r="AH15491" s="5"/>
      <c r="AI15491" s="5"/>
      <c r="AJ15491" s="5"/>
      <c r="AK15491" s="5"/>
    </row>
    <row r="15492" spans="30:37" x14ac:dyDescent="0.2">
      <c r="AD15492" s="5"/>
      <c r="AE15492" s="5"/>
      <c r="AF15492" s="5"/>
      <c r="AG15492" s="5"/>
      <c r="AH15492" s="5"/>
      <c r="AI15492" s="5"/>
      <c r="AJ15492" s="5"/>
      <c r="AK15492" s="5"/>
    </row>
    <row r="15493" spans="30:37" x14ac:dyDescent="0.2">
      <c r="AD15493" s="5"/>
      <c r="AE15493" s="5"/>
      <c r="AF15493" s="5"/>
      <c r="AG15493" s="5"/>
      <c r="AH15493" s="5"/>
      <c r="AI15493" s="5"/>
      <c r="AJ15493" s="5"/>
      <c r="AK15493" s="5"/>
    </row>
    <row r="15494" spans="30:37" x14ac:dyDescent="0.2">
      <c r="AD15494" s="5"/>
      <c r="AE15494" s="5"/>
      <c r="AF15494" s="5"/>
      <c r="AG15494" s="5"/>
      <c r="AH15494" s="5"/>
      <c r="AI15494" s="5"/>
      <c r="AJ15494" s="5"/>
      <c r="AK15494" s="5"/>
    </row>
    <row r="15495" spans="30:37" x14ac:dyDescent="0.2">
      <c r="AD15495" s="5"/>
      <c r="AE15495" s="5"/>
      <c r="AF15495" s="5"/>
      <c r="AG15495" s="5"/>
      <c r="AH15495" s="5"/>
      <c r="AI15495" s="5"/>
      <c r="AJ15495" s="5"/>
      <c r="AK15495" s="5"/>
    </row>
    <row r="15496" spans="30:37" x14ac:dyDescent="0.2">
      <c r="AD15496" s="5"/>
      <c r="AE15496" s="5"/>
      <c r="AF15496" s="5"/>
      <c r="AG15496" s="5"/>
      <c r="AH15496" s="5"/>
      <c r="AI15496" s="5"/>
      <c r="AJ15496" s="5"/>
      <c r="AK15496" s="5"/>
    </row>
    <row r="15497" spans="30:37" x14ac:dyDescent="0.2">
      <c r="AD15497" s="5"/>
      <c r="AE15497" s="5"/>
      <c r="AF15497" s="5"/>
      <c r="AG15497" s="5"/>
      <c r="AH15497" s="5"/>
      <c r="AI15497" s="5"/>
      <c r="AJ15497" s="5"/>
      <c r="AK15497" s="5"/>
    </row>
    <row r="15498" spans="30:37" x14ac:dyDescent="0.2">
      <c r="AD15498" s="5"/>
      <c r="AE15498" s="5"/>
      <c r="AF15498" s="5"/>
      <c r="AG15498" s="5"/>
      <c r="AH15498" s="5"/>
      <c r="AI15498" s="5"/>
      <c r="AJ15498" s="5"/>
      <c r="AK15498" s="5"/>
    </row>
    <row r="15499" spans="30:37" x14ac:dyDescent="0.2">
      <c r="AD15499" s="5"/>
      <c r="AE15499" s="5"/>
      <c r="AF15499" s="5"/>
      <c r="AG15499" s="5"/>
      <c r="AH15499" s="5"/>
      <c r="AI15499" s="5"/>
      <c r="AJ15499" s="5"/>
      <c r="AK15499" s="5"/>
    </row>
    <row r="15500" spans="30:37" x14ac:dyDescent="0.2">
      <c r="AD15500" s="5"/>
      <c r="AE15500" s="5"/>
      <c r="AF15500" s="5"/>
      <c r="AG15500" s="5"/>
      <c r="AH15500" s="5"/>
      <c r="AI15500" s="5"/>
      <c r="AJ15500" s="5"/>
      <c r="AK15500" s="5"/>
    </row>
    <row r="15501" spans="30:37" x14ac:dyDescent="0.2">
      <c r="AD15501" s="5"/>
      <c r="AE15501" s="5"/>
      <c r="AF15501" s="5"/>
      <c r="AG15501" s="5"/>
      <c r="AH15501" s="5"/>
      <c r="AI15501" s="5"/>
      <c r="AJ15501" s="5"/>
      <c r="AK15501" s="5"/>
    </row>
    <row r="15502" spans="30:37" x14ac:dyDescent="0.2">
      <c r="AD15502" s="5"/>
      <c r="AE15502" s="5"/>
      <c r="AF15502" s="5"/>
      <c r="AG15502" s="5"/>
      <c r="AH15502" s="5"/>
      <c r="AI15502" s="5"/>
      <c r="AJ15502" s="5"/>
      <c r="AK15502" s="5"/>
    </row>
    <row r="15503" spans="30:37" x14ac:dyDescent="0.2">
      <c r="AD15503" s="5"/>
      <c r="AE15503" s="5"/>
      <c r="AF15503" s="5"/>
      <c r="AG15503" s="5"/>
      <c r="AH15503" s="5"/>
      <c r="AI15503" s="5"/>
      <c r="AJ15503" s="5"/>
      <c r="AK15503" s="5"/>
    </row>
    <row r="15504" spans="30:37" x14ac:dyDescent="0.2">
      <c r="AD15504" s="5"/>
      <c r="AE15504" s="5"/>
      <c r="AF15504" s="5"/>
      <c r="AG15504" s="5"/>
      <c r="AH15504" s="5"/>
      <c r="AI15504" s="5"/>
      <c r="AJ15504" s="5"/>
      <c r="AK15504" s="5"/>
    </row>
    <row r="15505" spans="30:37" x14ac:dyDescent="0.2">
      <c r="AD15505" s="5"/>
      <c r="AE15505" s="5"/>
      <c r="AF15505" s="5"/>
      <c r="AG15505" s="5"/>
      <c r="AH15505" s="5"/>
      <c r="AI15505" s="5"/>
      <c r="AJ15505" s="5"/>
      <c r="AK15505" s="5"/>
    </row>
    <row r="15506" spans="30:37" x14ac:dyDescent="0.2">
      <c r="AD15506" s="5"/>
      <c r="AE15506" s="5"/>
      <c r="AF15506" s="5"/>
      <c r="AG15506" s="5"/>
      <c r="AH15506" s="5"/>
      <c r="AI15506" s="5"/>
      <c r="AJ15506" s="5"/>
      <c r="AK15506" s="5"/>
    </row>
    <row r="15507" spans="30:37" x14ac:dyDescent="0.2">
      <c r="AD15507" s="5"/>
      <c r="AE15507" s="5"/>
      <c r="AF15507" s="5"/>
      <c r="AG15507" s="5"/>
      <c r="AH15507" s="5"/>
      <c r="AI15507" s="5"/>
      <c r="AJ15507" s="5"/>
      <c r="AK15507" s="5"/>
    </row>
    <row r="15508" spans="30:37" x14ac:dyDescent="0.2">
      <c r="AD15508" s="5"/>
      <c r="AE15508" s="5"/>
      <c r="AF15508" s="5"/>
      <c r="AG15508" s="5"/>
      <c r="AH15508" s="5"/>
      <c r="AI15508" s="5"/>
      <c r="AJ15508" s="5"/>
      <c r="AK15508" s="5"/>
    </row>
    <row r="15509" spans="30:37" x14ac:dyDescent="0.2">
      <c r="AD15509" s="5"/>
      <c r="AE15509" s="5"/>
      <c r="AF15509" s="5"/>
      <c r="AG15509" s="5"/>
      <c r="AH15509" s="5"/>
      <c r="AI15509" s="5"/>
      <c r="AJ15509" s="5"/>
      <c r="AK15509" s="5"/>
    </row>
    <row r="15510" spans="30:37" x14ac:dyDescent="0.2">
      <c r="AD15510" s="5"/>
      <c r="AE15510" s="5"/>
      <c r="AF15510" s="5"/>
      <c r="AG15510" s="5"/>
      <c r="AH15510" s="5"/>
      <c r="AI15510" s="5"/>
      <c r="AJ15510" s="5"/>
      <c r="AK15510" s="5"/>
    </row>
    <row r="15511" spans="30:37" x14ac:dyDescent="0.2">
      <c r="AD15511" s="5"/>
      <c r="AE15511" s="5"/>
      <c r="AF15511" s="5"/>
      <c r="AG15511" s="5"/>
      <c r="AH15511" s="5"/>
      <c r="AI15511" s="5"/>
      <c r="AJ15511" s="5"/>
      <c r="AK15511" s="5"/>
    </row>
    <row r="15512" spans="30:37" x14ac:dyDescent="0.2">
      <c r="AD15512" s="5"/>
      <c r="AE15512" s="5"/>
      <c r="AF15512" s="5"/>
      <c r="AG15512" s="5"/>
      <c r="AH15512" s="5"/>
      <c r="AI15512" s="5"/>
      <c r="AJ15512" s="5"/>
      <c r="AK15512" s="5"/>
    </row>
    <row r="15513" spans="30:37" x14ac:dyDescent="0.2">
      <c r="AD15513" s="5"/>
      <c r="AE15513" s="5"/>
      <c r="AF15513" s="5"/>
      <c r="AG15513" s="5"/>
      <c r="AH15513" s="5"/>
      <c r="AI15513" s="5"/>
      <c r="AJ15513" s="5"/>
      <c r="AK15513" s="5"/>
    </row>
    <row r="15514" spans="30:37" x14ac:dyDescent="0.2">
      <c r="AD15514" s="5"/>
      <c r="AE15514" s="5"/>
      <c r="AF15514" s="5"/>
      <c r="AG15514" s="5"/>
      <c r="AH15514" s="5"/>
      <c r="AI15514" s="5"/>
      <c r="AJ15514" s="5"/>
      <c r="AK15514" s="5"/>
    </row>
    <row r="15515" spans="30:37" x14ac:dyDescent="0.2">
      <c r="AD15515" s="5"/>
      <c r="AE15515" s="5"/>
      <c r="AF15515" s="5"/>
      <c r="AG15515" s="5"/>
      <c r="AH15515" s="5"/>
      <c r="AI15515" s="5"/>
      <c r="AJ15515" s="5"/>
      <c r="AK15515" s="5"/>
    </row>
    <row r="15516" spans="30:37" x14ac:dyDescent="0.2">
      <c r="AD15516" s="5"/>
      <c r="AE15516" s="5"/>
      <c r="AF15516" s="5"/>
      <c r="AG15516" s="5"/>
      <c r="AH15516" s="5"/>
      <c r="AI15516" s="5"/>
      <c r="AJ15516" s="5"/>
      <c r="AK15516" s="5"/>
    </row>
    <row r="15517" spans="30:37" x14ac:dyDescent="0.2">
      <c r="AD15517" s="5"/>
      <c r="AE15517" s="5"/>
      <c r="AF15517" s="5"/>
      <c r="AG15517" s="5"/>
      <c r="AH15517" s="5"/>
      <c r="AI15517" s="5"/>
      <c r="AJ15517" s="5"/>
      <c r="AK15517" s="5"/>
    </row>
    <row r="15518" spans="30:37" x14ac:dyDescent="0.2">
      <c r="AD15518" s="5"/>
      <c r="AE15518" s="5"/>
      <c r="AF15518" s="5"/>
      <c r="AG15518" s="5"/>
      <c r="AH15518" s="5"/>
      <c r="AI15518" s="5"/>
      <c r="AJ15518" s="5"/>
      <c r="AK15518" s="5"/>
    </row>
    <row r="15519" spans="30:37" x14ac:dyDescent="0.2">
      <c r="AD15519" s="5"/>
      <c r="AE15519" s="5"/>
      <c r="AF15519" s="5"/>
      <c r="AG15519" s="5"/>
      <c r="AH15519" s="5"/>
      <c r="AI15519" s="5"/>
      <c r="AJ15519" s="5"/>
      <c r="AK15519" s="5"/>
    </row>
    <row r="15520" spans="30:37" x14ac:dyDescent="0.2">
      <c r="AD15520" s="5"/>
      <c r="AE15520" s="5"/>
      <c r="AF15520" s="5"/>
      <c r="AG15520" s="5"/>
      <c r="AH15520" s="5"/>
      <c r="AI15520" s="5"/>
      <c r="AJ15520" s="5"/>
      <c r="AK15520" s="5"/>
    </row>
    <row r="15521" spans="30:37" x14ac:dyDescent="0.2">
      <c r="AD15521" s="5"/>
      <c r="AE15521" s="5"/>
      <c r="AF15521" s="5"/>
      <c r="AG15521" s="5"/>
      <c r="AH15521" s="5"/>
      <c r="AI15521" s="5"/>
      <c r="AJ15521" s="5"/>
      <c r="AK15521" s="5"/>
    </row>
    <row r="15522" spans="30:37" x14ac:dyDescent="0.2">
      <c r="AD15522" s="5"/>
      <c r="AE15522" s="5"/>
      <c r="AF15522" s="5"/>
      <c r="AG15522" s="5"/>
      <c r="AH15522" s="5"/>
      <c r="AI15522" s="5"/>
      <c r="AJ15522" s="5"/>
      <c r="AK15522" s="5"/>
    </row>
    <row r="15523" spans="30:37" x14ac:dyDescent="0.2">
      <c r="AD15523" s="5"/>
      <c r="AE15523" s="5"/>
      <c r="AF15523" s="5"/>
      <c r="AG15523" s="5"/>
      <c r="AH15523" s="5"/>
      <c r="AI15523" s="5"/>
      <c r="AJ15523" s="5"/>
      <c r="AK15523" s="5"/>
    </row>
    <row r="15524" spans="30:37" x14ac:dyDescent="0.2">
      <c r="AD15524" s="5"/>
      <c r="AE15524" s="5"/>
      <c r="AF15524" s="5"/>
      <c r="AG15524" s="5"/>
      <c r="AH15524" s="5"/>
      <c r="AI15524" s="5"/>
      <c r="AJ15524" s="5"/>
      <c r="AK15524" s="5"/>
    </row>
    <row r="15525" spans="30:37" x14ac:dyDescent="0.2">
      <c r="AD15525" s="5"/>
      <c r="AE15525" s="5"/>
      <c r="AF15525" s="5"/>
      <c r="AG15525" s="5"/>
      <c r="AH15525" s="5"/>
      <c r="AI15525" s="5"/>
      <c r="AJ15525" s="5"/>
      <c r="AK15525" s="5"/>
    </row>
    <row r="15526" spans="30:37" x14ac:dyDescent="0.2">
      <c r="AD15526" s="5"/>
      <c r="AE15526" s="5"/>
      <c r="AF15526" s="5"/>
      <c r="AG15526" s="5"/>
      <c r="AH15526" s="5"/>
      <c r="AI15526" s="5"/>
      <c r="AJ15526" s="5"/>
      <c r="AK15526" s="5"/>
    </row>
    <row r="15527" spans="30:37" x14ac:dyDescent="0.2">
      <c r="AD15527" s="5"/>
      <c r="AE15527" s="5"/>
      <c r="AF15527" s="5"/>
      <c r="AG15527" s="5"/>
      <c r="AH15527" s="5"/>
      <c r="AI15527" s="5"/>
      <c r="AJ15527" s="5"/>
      <c r="AK15527" s="5"/>
    </row>
    <row r="15528" spans="30:37" x14ac:dyDescent="0.2">
      <c r="AD15528" s="5"/>
      <c r="AE15528" s="5"/>
      <c r="AF15528" s="5"/>
      <c r="AG15528" s="5"/>
      <c r="AH15528" s="5"/>
      <c r="AI15528" s="5"/>
      <c r="AJ15528" s="5"/>
      <c r="AK15528" s="5"/>
    </row>
    <row r="15529" spans="30:37" x14ac:dyDescent="0.2">
      <c r="AD15529" s="5"/>
      <c r="AE15529" s="5"/>
      <c r="AF15529" s="5"/>
      <c r="AG15529" s="5"/>
      <c r="AH15529" s="5"/>
      <c r="AI15529" s="5"/>
      <c r="AJ15529" s="5"/>
      <c r="AK15529" s="5"/>
    </row>
    <row r="15530" spans="30:37" x14ac:dyDescent="0.2">
      <c r="AD15530" s="5"/>
      <c r="AE15530" s="5"/>
      <c r="AF15530" s="5"/>
      <c r="AG15530" s="5"/>
      <c r="AH15530" s="5"/>
      <c r="AI15530" s="5"/>
      <c r="AJ15530" s="5"/>
      <c r="AK15530" s="5"/>
    </row>
    <row r="15531" spans="30:37" x14ac:dyDescent="0.2">
      <c r="AD15531" s="5"/>
      <c r="AE15531" s="5"/>
      <c r="AF15531" s="5"/>
      <c r="AG15531" s="5"/>
      <c r="AH15531" s="5"/>
      <c r="AI15531" s="5"/>
      <c r="AJ15531" s="5"/>
      <c r="AK15531" s="5"/>
    </row>
    <row r="15532" spans="30:37" x14ac:dyDescent="0.2">
      <c r="AD15532" s="5"/>
      <c r="AE15532" s="5"/>
      <c r="AF15532" s="5"/>
      <c r="AG15532" s="5"/>
      <c r="AH15532" s="5"/>
      <c r="AI15532" s="5"/>
      <c r="AJ15532" s="5"/>
      <c r="AK15532" s="5"/>
    </row>
    <row r="15533" spans="30:37" x14ac:dyDescent="0.2">
      <c r="AD15533" s="5"/>
      <c r="AE15533" s="5"/>
      <c r="AF15533" s="5"/>
      <c r="AG15533" s="5"/>
      <c r="AH15533" s="5"/>
      <c r="AI15533" s="5"/>
      <c r="AJ15533" s="5"/>
      <c r="AK15533" s="5"/>
    </row>
    <row r="15534" spans="30:37" x14ac:dyDescent="0.2">
      <c r="AD15534" s="5"/>
      <c r="AE15534" s="5"/>
      <c r="AF15534" s="5"/>
      <c r="AG15534" s="5"/>
      <c r="AH15534" s="5"/>
      <c r="AI15534" s="5"/>
      <c r="AJ15534" s="5"/>
      <c r="AK15534" s="5"/>
    </row>
    <row r="15535" spans="30:37" x14ac:dyDescent="0.2">
      <c r="AD15535" s="5"/>
      <c r="AE15535" s="5"/>
      <c r="AF15535" s="5"/>
      <c r="AG15535" s="5"/>
      <c r="AH15535" s="5"/>
      <c r="AI15535" s="5"/>
      <c r="AJ15535" s="5"/>
      <c r="AK15535" s="5"/>
    </row>
    <row r="15536" spans="30:37" x14ac:dyDescent="0.2">
      <c r="AD15536" s="5"/>
      <c r="AE15536" s="5"/>
      <c r="AF15536" s="5"/>
      <c r="AG15536" s="5"/>
      <c r="AH15536" s="5"/>
      <c r="AI15536" s="5"/>
      <c r="AJ15536" s="5"/>
      <c r="AK15536" s="5"/>
    </row>
    <row r="15537" spans="30:37" x14ac:dyDescent="0.2">
      <c r="AD15537" s="5"/>
      <c r="AE15537" s="5"/>
      <c r="AF15537" s="5"/>
      <c r="AG15537" s="5"/>
      <c r="AH15537" s="5"/>
      <c r="AI15537" s="5"/>
      <c r="AJ15537" s="5"/>
      <c r="AK15537" s="5"/>
    </row>
    <row r="15538" spans="30:37" x14ac:dyDescent="0.2">
      <c r="AD15538" s="5"/>
      <c r="AE15538" s="5"/>
      <c r="AF15538" s="5"/>
      <c r="AG15538" s="5"/>
      <c r="AH15538" s="5"/>
      <c r="AI15538" s="5"/>
      <c r="AJ15538" s="5"/>
      <c r="AK15538" s="5"/>
    </row>
    <row r="15539" spans="30:37" x14ac:dyDescent="0.2">
      <c r="AD15539" s="5"/>
      <c r="AE15539" s="5"/>
      <c r="AF15539" s="5"/>
      <c r="AG15539" s="5"/>
      <c r="AH15539" s="5"/>
      <c r="AI15539" s="5"/>
      <c r="AJ15539" s="5"/>
      <c r="AK15539" s="5"/>
    </row>
    <row r="15540" spans="30:37" x14ac:dyDescent="0.2">
      <c r="AD15540" s="5"/>
      <c r="AE15540" s="5"/>
      <c r="AF15540" s="5"/>
      <c r="AG15540" s="5"/>
      <c r="AH15540" s="5"/>
      <c r="AI15540" s="5"/>
      <c r="AJ15540" s="5"/>
      <c r="AK15540" s="5"/>
    </row>
    <row r="15541" spans="30:37" x14ac:dyDescent="0.2">
      <c r="AD15541" s="5"/>
      <c r="AE15541" s="5"/>
      <c r="AF15541" s="5"/>
      <c r="AG15541" s="5"/>
      <c r="AH15541" s="5"/>
      <c r="AI15541" s="5"/>
      <c r="AJ15541" s="5"/>
      <c r="AK15541" s="5"/>
    </row>
    <row r="15542" spans="30:37" x14ac:dyDescent="0.2">
      <c r="AD15542" s="5"/>
      <c r="AE15542" s="5"/>
      <c r="AF15542" s="5"/>
      <c r="AG15542" s="5"/>
      <c r="AH15542" s="5"/>
      <c r="AI15542" s="5"/>
      <c r="AJ15542" s="5"/>
      <c r="AK15542" s="5"/>
    </row>
    <row r="15543" spans="30:37" x14ac:dyDescent="0.2">
      <c r="AD15543" s="5"/>
      <c r="AE15543" s="5"/>
      <c r="AF15543" s="5"/>
      <c r="AG15543" s="5"/>
      <c r="AH15543" s="5"/>
      <c r="AI15543" s="5"/>
      <c r="AJ15543" s="5"/>
      <c r="AK15543" s="5"/>
    </row>
    <row r="15544" spans="30:37" x14ac:dyDescent="0.2">
      <c r="AD15544" s="5"/>
      <c r="AE15544" s="5"/>
      <c r="AF15544" s="5"/>
      <c r="AG15544" s="5"/>
      <c r="AH15544" s="5"/>
      <c r="AI15544" s="5"/>
      <c r="AJ15544" s="5"/>
      <c r="AK15544" s="5"/>
    </row>
    <row r="15545" spans="30:37" x14ac:dyDescent="0.2">
      <c r="AD15545" s="5"/>
      <c r="AE15545" s="5"/>
      <c r="AF15545" s="5"/>
      <c r="AG15545" s="5"/>
      <c r="AH15545" s="5"/>
      <c r="AI15545" s="5"/>
      <c r="AJ15545" s="5"/>
      <c r="AK15545" s="5"/>
    </row>
    <row r="15546" spans="30:37" x14ac:dyDescent="0.2">
      <c r="AD15546" s="5"/>
      <c r="AE15546" s="5"/>
      <c r="AF15546" s="5"/>
      <c r="AG15546" s="5"/>
      <c r="AH15546" s="5"/>
      <c r="AI15546" s="5"/>
      <c r="AJ15546" s="5"/>
      <c r="AK15546" s="5"/>
    </row>
    <row r="15547" spans="30:37" x14ac:dyDescent="0.2">
      <c r="AD15547" s="5"/>
      <c r="AE15547" s="5"/>
      <c r="AF15547" s="5"/>
      <c r="AG15547" s="5"/>
      <c r="AH15547" s="5"/>
      <c r="AI15547" s="5"/>
      <c r="AJ15547" s="5"/>
      <c r="AK15547" s="5"/>
    </row>
    <row r="15548" spans="30:37" x14ac:dyDescent="0.2">
      <c r="AD15548" s="5"/>
      <c r="AE15548" s="5"/>
      <c r="AF15548" s="5"/>
      <c r="AG15548" s="5"/>
      <c r="AH15548" s="5"/>
      <c r="AI15548" s="5"/>
      <c r="AJ15548" s="5"/>
      <c r="AK15548" s="5"/>
    </row>
    <row r="15549" spans="30:37" x14ac:dyDescent="0.2">
      <c r="AD15549" s="5"/>
      <c r="AE15549" s="5"/>
      <c r="AF15549" s="5"/>
      <c r="AG15549" s="5"/>
      <c r="AH15549" s="5"/>
      <c r="AI15549" s="5"/>
      <c r="AJ15549" s="5"/>
      <c r="AK15549" s="5"/>
    </row>
    <row r="15550" spans="30:37" x14ac:dyDescent="0.2">
      <c r="AD15550" s="5"/>
      <c r="AE15550" s="5"/>
      <c r="AF15550" s="5"/>
      <c r="AG15550" s="5"/>
      <c r="AH15550" s="5"/>
      <c r="AI15550" s="5"/>
      <c r="AJ15550" s="5"/>
      <c r="AK15550" s="5"/>
    </row>
    <row r="15551" spans="30:37" x14ac:dyDescent="0.2">
      <c r="AD15551" s="5"/>
      <c r="AE15551" s="5"/>
      <c r="AF15551" s="5"/>
      <c r="AG15551" s="5"/>
      <c r="AH15551" s="5"/>
      <c r="AI15551" s="5"/>
      <c r="AJ15551" s="5"/>
      <c r="AK15551" s="5"/>
    </row>
    <row r="15552" spans="30:37" x14ac:dyDescent="0.2">
      <c r="AD15552" s="5"/>
      <c r="AE15552" s="5"/>
      <c r="AF15552" s="5"/>
      <c r="AG15552" s="5"/>
      <c r="AH15552" s="5"/>
      <c r="AI15552" s="5"/>
      <c r="AJ15552" s="5"/>
      <c r="AK15552" s="5"/>
    </row>
    <row r="15553" spans="30:37" x14ac:dyDescent="0.2">
      <c r="AD15553" s="5"/>
      <c r="AE15553" s="5"/>
      <c r="AF15553" s="5"/>
      <c r="AG15553" s="5"/>
      <c r="AH15553" s="5"/>
      <c r="AI15553" s="5"/>
      <c r="AJ15553" s="5"/>
      <c r="AK15553" s="5"/>
    </row>
    <row r="15554" spans="30:37" x14ac:dyDescent="0.2">
      <c r="AD15554" s="5"/>
      <c r="AE15554" s="5"/>
      <c r="AF15554" s="5"/>
      <c r="AG15554" s="5"/>
      <c r="AH15554" s="5"/>
      <c r="AI15554" s="5"/>
      <c r="AJ15554" s="5"/>
      <c r="AK15554" s="5"/>
    </row>
    <row r="15555" spans="30:37" x14ac:dyDescent="0.2">
      <c r="AD15555" s="5"/>
      <c r="AE15555" s="5"/>
      <c r="AF15555" s="5"/>
      <c r="AG15555" s="5"/>
      <c r="AH15555" s="5"/>
      <c r="AI15555" s="5"/>
      <c r="AJ15555" s="5"/>
      <c r="AK15555" s="5"/>
    </row>
    <row r="15556" spans="30:37" x14ac:dyDescent="0.2">
      <c r="AD15556" s="5"/>
      <c r="AE15556" s="5"/>
      <c r="AF15556" s="5"/>
      <c r="AG15556" s="5"/>
      <c r="AH15556" s="5"/>
      <c r="AI15556" s="5"/>
      <c r="AJ15556" s="5"/>
      <c r="AK15556" s="5"/>
    </row>
    <row r="15557" spans="30:37" x14ac:dyDescent="0.2">
      <c r="AD15557" s="5"/>
      <c r="AE15557" s="5"/>
      <c r="AF15557" s="5"/>
      <c r="AG15557" s="5"/>
      <c r="AH15557" s="5"/>
      <c r="AI15557" s="5"/>
      <c r="AJ15557" s="5"/>
      <c r="AK15557" s="5"/>
    </row>
    <row r="15558" spans="30:37" x14ac:dyDescent="0.2">
      <c r="AD15558" s="5"/>
      <c r="AE15558" s="5"/>
      <c r="AF15558" s="5"/>
      <c r="AG15558" s="5"/>
      <c r="AH15558" s="5"/>
      <c r="AI15558" s="5"/>
      <c r="AJ15558" s="5"/>
      <c r="AK15558" s="5"/>
    </row>
    <row r="15559" spans="30:37" x14ac:dyDescent="0.2">
      <c r="AD15559" s="5"/>
      <c r="AE15559" s="5"/>
      <c r="AF15559" s="5"/>
      <c r="AG15559" s="5"/>
      <c r="AH15559" s="5"/>
      <c r="AI15559" s="5"/>
      <c r="AJ15559" s="5"/>
      <c r="AK15559" s="5"/>
    </row>
    <row r="15560" spans="30:37" x14ac:dyDescent="0.2">
      <c r="AD15560" s="5"/>
      <c r="AE15560" s="5"/>
      <c r="AF15560" s="5"/>
      <c r="AG15560" s="5"/>
      <c r="AH15560" s="5"/>
      <c r="AI15560" s="5"/>
      <c r="AJ15560" s="5"/>
      <c r="AK15560" s="5"/>
    </row>
    <row r="15561" spans="30:37" x14ac:dyDescent="0.2">
      <c r="AD15561" s="5"/>
      <c r="AE15561" s="5"/>
      <c r="AF15561" s="5"/>
      <c r="AG15561" s="5"/>
      <c r="AH15561" s="5"/>
      <c r="AI15561" s="5"/>
      <c r="AJ15561" s="5"/>
      <c r="AK15561" s="5"/>
    </row>
    <row r="15562" spans="30:37" x14ac:dyDescent="0.2">
      <c r="AD15562" s="5"/>
      <c r="AE15562" s="5"/>
      <c r="AF15562" s="5"/>
      <c r="AG15562" s="5"/>
      <c r="AH15562" s="5"/>
      <c r="AI15562" s="5"/>
      <c r="AJ15562" s="5"/>
      <c r="AK15562" s="5"/>
    </row>
    <row r="15563" spans="30:37" x14ac:dyDescent="0.2">
      <c r="AD15563" s="5"/>
      <c r="AE15563" s="5"/>
      <c r="AF15563" s="5"/>
      <c r="AG15563" s="5"/>
      <c r="AH15563" s="5"/>
      <c r="AI15563" s="5"/>
      <c r="AJ15563" s="5"/>
      <c r="AK15563" s="5"/>
    </row>
    <row r="15564" spans="30:37" x14ac:dyDescent="0.2">
      <c r="AD15564" s="5"/>
      <c r="AE15564" s="5"/>
      <c r="AF15564" s="5"/>
      <c r="AG15564" s="5"/>
      <c r="AH15564" s="5"/>
      <c r="AI15564" s="5"/>
      <c r="AJ15564" s="5"/>
      <c r="AK15564" s="5"/>
    </row>
    <row r="15565" spans="30:37" x14ac:dyDescent="0.2">
      <c r="AD15565" s="5"/>
      <c r="AE15565" s="5"/>
      <c r="AF15565" s="5"/>
      <c r="AG15565" s="5"/>
      <c r="AH15565" s="5"/>
      <c r="AI15565" s="5"/>
      <c r="AJ15565" s="5"/>
      <c r="AK15565" s="5"/>
    </row>
    <row r="15566" spans="30:37" x14ac:dyDescent="0.2">
      <c r="AD15566" s="5"/>
      <c r="AE15566" s="5"/>
      <c r="AF15566" s="5"/>
      <c r="AG15566" s="5"/>
      <c r="AH15566" s="5"/>
      <c r="AI15566" s="5"/>
      <c r="AJ15566" s="5"/>
      <c r="AK15566" s="5"/>
    </row>
    <row r="15567" spans="30:37" x14ac:dyDescent="0.2">
      <c r="AD15567" s="5"/>
      <c r="AE15567" s="5"/>
      <c r="AF15567" s="5"/>
      <c r="AG15567" s="5"/>
      <c r="AH15567" s="5"/>
      <c r="AI15567" s="5"/>
      <c r="AJ15567" s="5"/>
      <c r="AK15567" s="5"/>
    </row>
    <row r="15568" spans="30:37" x14ac:dyDescent="0.2">
      <c r="AD15568" s="5"/>
      <c r="AE15568" s="5"/>
      <c r="AF15568" s="5"/>
      <c r="AG15568" s="5"/>
      <c r="AH15568" s="5"/>
      <c r="AI15568" s="5"/>
      <c r="AJ15568" s="5"/>
      <c r="AK15568" s="5"/>
    </row>
    <row r="15569" spans="30:37" x14ac:dyDescent="0.2">
      <c r="AD15569" s="5"/>
      <c r="AE15569" s="5"/>
      <c r="AF15569" s="5"/>
      <c r="AG15569" s="5"/>
      <c r="AH15569" s="5"/>
      <c r="AI15569" s="5"/>
      <c r="AJ15569" s="5"/>
      <c r="AK15569" s="5"/>
    </row>
    <row r="15570" spans="30:37" x14ac:dyDescent="0.2">
      <c r="AD15570" s="5"/>
      <c r="AE15570" s="5"/>
      <c r="AF15570" s="5"/>
      <c r="AG15570" s="5"/>
      <c r="AH15570" s="5"/>
      <c r="AI15570" s="5"/>
      <c r="AJ15570" s="5"/>
      <c r="AK15570" s="5"/>
    </row>
    <row r="15571" spans="30:37" x14ac:dyDescent="0.2">
      <c r="AD15571" s="5"/>
      <c r="AE15571" s="5"/>
      <c r="AF15571" s="5"/>
      <c r="AG15571" s="5"/>
      <c r="AH15571" s="5"/>
      <c r="AI15571" s="5"/>
      <c r="AJ15571" s="5"/>
      <c r="AK15571" s="5"/>
    </row>
    <row r="15572" spans="30:37" x14ac:dyDescent="0.2">
      <c r="AD15572" s="5"/>
      <c r="AE15572" s="5"/>
      <c r="AF15572" s="5"/>
      <c r="AG15572" s="5"/>
      <c r="AH15572" s="5"/>
      <c r="AI15572" s="5"/>
      <c r="AJ15572" s="5"/>
      <c r="AK15572" s="5"/>
    </row>
    <row r="15573" spans="30:37" x14ac:dyDescent="0.2">
      <c r="AD15573" s="5"/>
      <c r="AE15573" s="5"/>
      <c r="AF15573" s="5"/>
      <c r="AG15573" s="5"/>
      <c r="AH15573" s="5"/>
      <c r="AI15573" s="5"/>
      <c r="AJ15573" s="5"/>
      <c r="AK15573" s="5"/>
    </row>
    <row r="15574" spans="30:37" x14ac:dyDescent="0.2">
      <c r="AD15574" s="5"/>
      <c r="AE15574" s="5"/>
      <c r="AF15574" s="5"/>
      <c r="AG15574" s="5"/>
      <c r="AH15574" s="5"/>
      <c r="AI15574" s="5"/>
      <c r="AJ15574" s="5"/>
      <c r="AK15574" s="5"/>
    </row>
    <row r="15575" spans="30:37" x14ac:dyDescent="0.2">
      <c r="AD15575" s="5"/>
      <c r="AE15575" s="5"/>
      <c r="AF15575" s="5"/>
      <c r="AG15575" s="5"/>
      <c r="AH15575" s="5"/>
      <c r="AI15575" s="5"/>
      <c r="AJ15575" s="5"/>
      <c r="AK15575" s="5"/>
    </row>
    <row r="15576" spans="30:37" x14ac:dyDescent="0.2">
      <c r="AD15576" s="5"/>
      <c r="AE15576" s="5"/>
      <c r="AF15576" s="5"/>
      <c r="AG15576" s="5"/>
      <c r="AH15576" s="5"/>
      <c r="AI15576" s="5"/>
      <c r="AJ15576" s="5"/>
      <c r="AK15576" s="5"/>
    </row>
    <row r="15577" spans="30:37" x14ac:dyDescent="0.2">
      <c r="AD15577" s="5"/>
      <c r="AE15577" s="5"/>
      <c r="AF15577" s="5"/>
      <c r="AG15577" s="5"/>
      <c r="AH15577" s="5"/>
      <c r="AI15577" s="5"/>
      <c r="AJ15577" s="5"/>
      <c r="AK15577" s="5"/>
    </row>
    <row r="15578" spans="30:37" x14ac:dyDescent="0.2">
      <c r="AD15578" s="5"/>
      <c r="AE15578" s="5"/>
      <c r="AF15578" s="5"/>
      <c r="AG15578" s="5"/>
      <c r="AH15578" s="5"/>
      <c r="AI15578" s="5"/>
      <c r="AJ15578" s="5"/>
      <c r="AK15578" s="5"/>
    </row>
    <row r="15579" spans="30:37" x14ac:dyDescent="0.2">
      <c r="AD15579" s="5"/>
      <c r="AE15579" s="5"/>
      <c r="AF15579" s="5"/>
      <c r="AG15579" s="5"/>
      <c r="AH15579" s="5"/>
      <c r="AI15579" s="5"/>
      <c r="AJ15579" s="5"/>
      <c r="AK15579" s="5"/>
    </row>
    <row r="15580" spans="30:37" x14ac:dyDescent="0.2">
      <c r="AD15580" s="5"/>
      <c r="AE15580" s="5"/>
      <c r="AF15580" s="5"/>
      <c r="AG15580" s="5"/>
      <c r="AH15580" s="5"/>
      <c r="AI15580" s="5"/>
      <c r="AJ15580" s="5"/>
      <c r="AK15580" s="5"/>
    </row>
    <row r="15581" spans="30:37" x14ac:dyDescent="0.2">
      <c r="AD15581" s="5"/>
      <c r="AE15581" s="5"/>
      <c r="AF15581" s="5"/>
      <c r="AG15581" s="5"/>
      <c r="AH15581" s="5"/>
      <c r="AI15581" s="5"/>
      <c r="AJ15581" s="5"/>
      <c r="AK15581" s="5"/>
    </row>
    <row r="15582" spans="30:37" x14ac:dyDescent="0.2">
      <c r="AD15582" s="5"/>
      <c r="AE15582" s="5"/>
      <c r="AF15582" s="5"/>
      <c r="AG15582" s="5"/>
      <c r="AH15582" s="5"/>
      <c r="AI15582" s="5"/>
      <c r="AJ15582" s="5"/>
      <c r="AK15582" s="5"/>
    </row>
    <row r="15583" spans="30:37" x14ac:dyDescent="0.2">
      <c r="AD15583" s="5"/>
      <c r="AE15583" s="5"/>
      <c r="AF15583" s="5"/>
      <c r="AG15583" s="5"/>
      <c r="AH15583" s="5"/>
      <c r="AI15583" s="5"/>
      <c r="AJ15583" s="5"/>
      <c r="AK15583" s="5"/>
    </row>
    <row r="15584" spans="30:37" x14ac:dyDescent="0.2">
      <c r="AD15584" s="5"/>
      <c r="AE15584" s="5"/>
      <c r="AF15584" s="5"/>
      <c r="AG15584" s="5"/>
      <c r="AH15584" s="5"/>
      <c r="AI15584" s="5"/>
      <c r="AJ15584" s="5"/>
      <c r="AK15584" s="5"/>
    </row>
    <row r="15585" spans="30:37" x14ac:dyDescent="0.2">
      <c r="AD15585" s="5"/>
      <c r="AE15585" s="5"/>
      <c r="AF15585" s="5"/>
      <c r="AG15585" s="5"/>
      <c r="AH15585" s="5"/>
      <c r="AI15585" s="5"/>
      <c r="AJ15585" s="5"/>
      <c r="AK15585" s="5"/>
    </row>
    <row r="15586" spans="30:37" x14ac:dyDescent="0.2">
      <c r="AD15586" s="5"/>
      <c r="AE15586" s="5"/>
      <c r="AF15586" s="5"/>
      <c r="AG15586" s="5"/>
      <c r="AH15586" s="5"/>
      <c r="AI15586" s="5"/>
      <c r="AJ15586" s="5"/>
      <c r="AK15586" s="5"/>
    </row>
    <row r="15587" spans="30:37" x14ac:dyDescent="0.2">
      <c r="AD15587" s="5"/>
      <c r="AE15587" s="5"/>
      <c r="AF15587" s="5"/>
      <c r="AG15587" s="5"/>
      <c r="AH15587" s="5"/>
      <c r="AI15587" s="5"/>
      <c r="AJ15587" s="5"/>
      <c r="AK15587" s="5"/>
    </row>
    <row r="15588" spans="30:37" x14ac:dyDescent="0.2">
      <c r="AD15588" s="5"/>
      <c r="AE15588" s="5"/>
      <c r="AF15588" s="5"/>
      <c r="AG15588" s="5"/>
      <c r="AH15588" s="5"/>
      <c r="AI15588" s="5"/>
      <c r="AJ15588" s="5"/>
      <c r="AK15588" s="5"/>
    </row>
    <row r="15589" spans="30:37" x14ac:dyDescent="0.2">
      <c r="AD15589" s="5"/>
      <c r="AE15589" s="5"/>
      <c r="AF15589" s="5"/>
      <c r="AG15589" s="5"/>
      <c r="AH15589" s="5"/>
      <c r="AI15589" s="5"/>
      <c r="AJ15589" s="5"/>
      <c r="AK15589" s="5"/>
    </row>
    <row r="15590" spans="30:37" x14ac:dyDescent="0.2">
      <c r="AD15590" s="5"/>
      <c r="AE15590" s="5"/>
      <c r="AF15590" s="5"/>
      <c r="AG15590" s="5"/>
      <c r="AH15590" s="5"/>
      <c r="AI15590" s="5"/>
      <c r="AJ15590" s="5"/>
      <c r="AK15590" s="5"/>
    </row>
    <row r="15591" spans="30:37" x14ac:dyDescent="0.2">
      <c r="AD15591" s="5"/>
      <c r="AE15591" s="5"/>
      <c r="AF15591" s="5"/>
      <c r="AG15591" s="5"/>
      <c r="AH15591" s="5"/>
      <c r="AI15591" s="5"/>
      <c r="AJ15591" s="5"/>
      <c r="AK15591" s="5"/>
    </row>
    <row r="15592" spans="30:37" x14ac:dyDescent="0.2">
      <c r="AD15592" s="5"/>
      <c r="AE15592" s="5"/>
      <c r="AF15592" s="5"/>
      <c r="AG15592" s="5"/>
      <c r="AH15592" s="5"/>
      <c r="AI15592" s="5"/>
      <c r="AJ15592" s="5"/>
      <c r="AK15592" s="5"/>
    </row>
    <row r="15593" spans="30:37" x14ac:dyDescent="0.2">
      <c r="AD15593" s="5"/>
      <c r="AE15593" s="5"/>
      <c r="AF15593" s="5"/>
      <c r="AG15593" s="5"/>
      <c r="AH15593" s="5"/>
      <c r="AI15593" s="5"/>
      <c r="AJ15593" s="5"/>
      <c r="AK15593" s="5"/>
    </row>
    <row r="15594" spans="30:37" x14ac:dyDescent="0.2">
      <c r="AD15594" s="5"/>
      <c r="AE15594" s="5"/>
      <c r="AF15594" s="5"/>
      <c r="AG15594" s="5"/>
      <c r="AH15594" s="5"/>
      <c r="AI15594" s="5"/>
      <c r="AJ15594" s="5"/>
      <c r="AK15594" s="5"/>
    </row>
    <row r="15595" spans="30:37" x14ac:dyDescent="0.2">
      <c r="AD15595" s="5"/>
      <c r="AE15595" s="5"/>
      <c r="AF15595" s="5"/>
      <c r="AG15595" s="5"/>
      <c r="AH15595" s="5"/>
      <c r="AI15595" s="5"/>
      <c r="AJ15595" s="5"/>
      <c r="AK15595" s="5"/>
    </row>
    <row r="15596" spans="30:37" x14ac:dyDescent="0.2">
      <c r="AD15596" s="5"/>
      <c r="AE15596" s="5"/>
      <c r="AF15596" s="5"/>
      <c r="AG15596" s="5"/>
      <c r="AH15596" s="5"/>
      <c r="AI15596" s="5"/>
      <c r="AJ15596" s="5"/>
      <c r="AK15596" s="5"/>
    </row>
    <row r="15597" spans="30:37" x14ac:dyDescent="0.2">
      <c r="AD15597" s="5"/>
      <c r="AE15597" s="5"/>
      <c r="AF15597" s="5"/>
      <c r="AG15597" s="5"/>
      <c r="AH15597" s="5"/>
      <c r="AI15597" s="5"/>
      <c r="AJ15597" s="5"/>
      <c r="AK15597" s="5"/>
    </row>
    <row r="15598" spans="30:37" x14ac:dyDescent="0.2">
      <c r="AD15598" s="5"/>
      <c r="AE15598" s="5"/>
      <c r="AF15598" s="5"/>
      <c r="AG15598" s="5"/>
      <c r="AH15598" s="5"/>
      <c r="AI15598" s="5"/>
      <c r="AJ15598" s="5"/>
      <c r="AK15598" s="5"/>
    </row>
    <row r="15599" spans="30:37" x14ac:dyDescent="0.2">
      <c r="AD15599" s="5"/>
      <c r="AE15599" s="5"/>
      <c r="AF15599" s="5"/>
      <c r="AG15599" s="5"/>
      <c r="AH15599" s="5"/>
      <c r="AI15599" s="5"/>
      <c r="AJ15599" s="5"/>
      <c r="AK15599" s="5"/>
    </row>
    <row r="15600" spans="30:37" x14ac:dyDescent="0.2">
      <c r="AD15600" s="5"/>
      <c r="AE15600" s="5"/>
      <c r="AF15600" s="5"/>
      <c r="AG15600" s="5"/>
      <c r="AH15600" s="5"/>
      <c r="AI15600" s="5"/>
      <c r="AJ15600" s="5"/>
      <c r="AK15600" s="5"/>
    </row>
    <row r="15601" spans="30:37" x14ac:dyDescent="0.2">
      <c r="AD15601" s="5"/>
      <c r="AE15601" s="5"/>
      <c r="AF15601" s="5"/>
      <c r="AG15601" s="5"/>
      <c r="AH15601" s="5"/>
      <c r="AI15601" s="5"/>
      <c r="AJ15601" s="5"/>
      <c r="AK15601" s="5"/>
    </row>
    <row r="15602" spans="30:37" x14ac:dyDescent="0.2">
      <c r="AD15602" s="5"/>
      <c r="AE15602" s="5"/>
      <c r="AF15602" s="5"/>
      <c r="AG15602" s="5"/>
      <c r="AH15602" s="5"/>
      <c r="AI15602" s="5"/>
      <c r="AJ15602" s="5"/>
      <c r="AK15602" s="5"/>
    </row>
    <row r="15603" spans="30:37" x14ac:dyDescent="0.2">
      <c r="AD15603" s="5"/>
      <c r="AE15603" s="5"/>
      <c r="AF15603" s="5"/>
      <c r="AG15603" s="5"/>
      <c r="AH15603" s="5"/>
      <c r="AI15603" s="5"/>
      <c r="AJ15603" s="5"/>
      <c r="AK15603" s="5"/>
    </row>
    <row r="15604" spans="30:37" x14ac:dyDescent="0.2">
      <c r="AD15604" s="5"/>
      <c r="AE15604" s="5"/>
      <c r="AF15604" s="5"/>
      <c r="AG15604" s="5"/>
      <c r="AH15604" s="5"/>
      <c r="AI15604" s="5"/>
      <c r="AJ15604" s="5"/>
      <c r="AK15604" s="5"/>
    </row>
    <row r="15605" spans="30:37" x14ac:dyDescent="0.2">
      <c r="AD15605" s="5"/>
      <c r="AE15605" s="5"/>
      <c r="AF15605" s="5"/>
      <c r="AG15605" s="5"/>
      <c r="AH15605" s="5"/>
      <c r="AI15605" s="5"/>
      <c r="AJ15605" s="5"/>
      <c r="AK15605" s="5"/>
    </row>
    <row r="15606" spans="30:37" x14ac:dyDescent="0.2">
      <c r="AD15606" s="5"/>
      <c r="AE15606" s="5"/>
      <c r="AF15606" s="5"/>
      <c r="AG15606" s="5"/>
      <c r="AH15606" s="5"/>
      <c r="AI15606" s="5"/>
      <c r="AJ15606" s="5"/>
      <c r="AK15606" s="5"/>
    </row>
    <row r="15607" spans="30:37" x14ac:dyDescent="0.2">
      <c r="AD15607" s="5"/>
      <c r="AE15607" s="5"/>
      <c r="AF15607" s="5"/>
      <c r="AG15607" s="5"/>
      <c r="AH15607" s="5"/>
      <c r="AI15607" s="5"/>
      <c r="AJ15607" s="5"/>
      <c r="AK15607" s="5"/>
    </row>
    <row r="15608" spans="30:37" x14ac:dyDescent="0.2">
      <c r="AD15608" s="5"/>
      <c r="AE15608" s="5"/>
      <c r="AF15608" s="5"/>
      <c r="AG15608" s="5"/>
      <c r="AH15608" s="5"/>
      <c r="AI15608" s="5"/>
      <c r="AJ15608" s="5"/>
      <c r="AK15608" s="5"/>
    </row>
    <row r="15609" spans="30:37" x14ac:dyDescent="0.2">
      <c r="AD15609" s="5"/>
      <c r="AE15609" s="5"/>
      <c r="AF15609" s="5"/>
      <c r="AG15609" s="5"/>
      <c r="AH15609" s="5"/>
      <c r="AI15609" s="5"/>
      <c r="AJ15609" s="5"/>
      <c r="AK15609" s="5"/>
    </row>
    <row r="15610" spans="30:37" x14ac:dyDescent="0.2">
      <c r="AD15610" s="5"/>
      <c r="AE15610" s="5"/>
      <c r="AF15610" s="5"/>
      <c r="AG15610" s="5"/>
      <c r="AH15610" s="5"/>
      <c r="AI15610" s="5"/>
      <c r="AJ15610" s="5"/>
      <c r="AK15610" s="5"/>
    </row>
    <row r="15611" spans="30:37" x14ac:dyDescent="0.2">
      <c r="AD15611" s="5"/>
      <c r="AE15611" s="5"/>
      <c r="AF15611" s="5"/>
      <c r="AG15611" s="5"/>
      <c r="AH15611" s="5"/>
      <c r="AI15611" s="5"/>
      <c r="AJ15611" s="5"/>
      <c r="AK15611" s="5"/>
    </row>
    <row r="15612" spans="30:37" x14ac:dyDescent="0.2">
      <c r="AD15612" s="5"/>
      <c r="AE15612" s="5"/>
      <c r="AF15612" s="5"/>
      <c r="AG15612" s="5"/>
      <c r="AH15612" s="5"/>
      <c r="AI15612" s="5"/>
      <c r="AJ15612" s="5"/>
      <c r="AK15612" s="5"/>
    </row>
    <row r="15613" spans="30:37" x14ac:dyDescent="0.2">
      <c r="AD15613" s="5"/>
      <c r="AE15613" s="5"/>
      <c r="AF15613" s="5"/>
      <c r="AG15613" s="5"/>
      <c r="AH15613" s="5"/>
      <c r="AI15613" s="5"/>
      <c r="AJ15613" s="5"/>
      <c r="AK15613" s="5"/>
    </row>
    <row r="15614" spans="30:37" x14ac:dyDescent="0.2">
      <c r="AD15614" s="5"/>
      <c r="AE15614" s="5"/>
      <c r="AF15614" s="5"/>
      <c r="AG15614" s="5"/>
      <c r="AH15614" s="5"/>
      <c r="AI15614" s="5"/>
      <c r="AJ15614" s="5"/>
      <c r="AK15614" s="5"/>
    </row>
    <row r="15615" spans="30:37" x14ac:dyDescent="0.2">
      <c r="AD15615" s="5"/>
      <c r="AE15615" s="5"/>
      <c r="AF15615" s="5"/>
      <c r="AG15615" s="5"/>
      <c r="AH15615" s="5"/>
      <c r="AI15615" s="5"/>
      <c r="AJ15615" s="5"/>
      <c r="AK15615" s="5"/>
    </row>
    <row r="15616" spans="30:37" x14ac:dyDescent="0.2">
      <c r="AD15616" s="5"/>
      <c r="AE15616" s="5"/>
      <c r="AF15616" s="5"/>
      <c r="AG15616" s="5"/>
      <c r="AH15616" s="5"/>
      <c r="AI15616" s="5"/>
      <c r="AJ15616" s="5"/>
      <c r="AK15616" s="5"/>
    </row>
    <row r="15617" spans="30:37" x14ac:dyDescent="0.2">
      <c r="AD15617" s="5"/>
      <c r="AE15617" s="5"/>
      <c r="AF15617" s="5"/>
      <c r="AG15617" s="5"/>
      <c r="AH15617" s="5"/>
      <c r="AI15617" s="5"/>
      <c r="AJ15617" s="5"/>
      <c r="AK15617" s="5"/>
    </row>
    <row r="15618" spans="30:37" x14ac:dyDescent="0.2">
      <c r="AD15618" s="5"/>
      <c r="AE15618" s="5"/>
      <c r="AF15618" s="5"/>
      <c r="AG15618" s="5"/>
      <c r="AH15618" s="5"/>
      <c r="AI15618" s="5"/>
      <c r="AJ15618" s="5"/>
      <c r="AK15618" s="5"/>
    </row>
    <row r="15619" spans="30:37" x14ac:dyDescent="0.2">
      <c r="AD15619" s="5"/>
      <c r="AE15619" s="5"/>
      <c r="AF15619" s="5"/>
      <c r="AG15619" s="5"/>
      <c r="AH15619" s="5"/>
      <c r="AI15619" s="5"/>
      <c r="AJ15619" s="5"/>
      <c r="AK15619" s="5"/>
    </row>
    <row r="15620" spans="30:37" x14ac:dyDescent="0.2">
      <c r="AD15620" s="5"/>
      <c r="AE15620" s="5"/>
      <c r="AF15620" s="5"/>
      <c r="AG15620" s="5"/>
      <c r="AH15620" s="5"/>
      <c r="AI15620" s="5"/>
      <c r="AJ15620" s="5"/>
      <c r="AK15620" s="5"/>
    </row>
    <row r="15621" spans="30:37" x14ac:dyDescent="0.2">
      <c r="AD15621" s="5"/>
      <c r="AE15621" s="5"/>
      <c r="AF15621" s="5"/>
      <c r="AG15621" s="5"/>
      <c r="AH15621" s="5"/>
      <c r="AI15621" s="5"/>
      <c r="AJ15621" s="5"/>
      <c r="AK15621" s="5"/>
    </row>
    <row r="15622" spans="30:37" x14ac:dyDescent="0.2">
      <c r="AD15622" s="5"/>
      <c r="AE15622" s="5"/>
      <c r="AF15622" s="5"/>
      <c r="AG15622" s="5"/>
      <c r="AH15622" s="5"/>
      <c r="AI15622" s="5"/>
      <c r="AJ15622" s="5"/>
      <c r="AK15622" s="5"/>
    </row>
    <row r="15623" spans="30:37" x14ac:dyDescent="0.2">
      <c r="AD15623" s="5"/>
      <c r="AE15623" s="5"/>
      <c r="AF15623" s="5"/>
      <c r="AG15623" s="5"/>
      <c r="AH15623" s="5"/>
      <c r="AI15623" s="5"/>
      <c r="AJ15623" s="5"/>
      <c r="AK15623" s="5"/>
    </row>
    <row r="15624" spans="30:37" x14ac:dyDescent="0.2">
      <c r="AD15624" s="5"/>
      <c r="AE15624" s="5"/>
      <c r="AF15624" s="5"/>
      <c r="AG15624" s="5"/>
      <c r="AH15624" s="5"/>
      <c r="AI15624" s="5"/>
      <c r="AJ15624" s="5"/>
      <c r="AK15624" s="5"/>
    </row>
    <row r="15625" spans="30:37" x14ac:dyDescent="0.2">
      <c r="AD15625" s="5"/>
      <c r="AE15625" s="5"/>
      <c r="AF15625" s="5"/>
      <c r="AG15625" s="5"/>
      <c r="AH15625" s="5"/>
      <c r="AI15625" s="5"/>
      <c r="AJ15625" s="5"/>
      <c r="AK15625" s="5"/>
    </row>
    <row r="15626" spans="30:37" x14ac:dyDescent="0.2">
      <c r="AD15626" s="5"/>
      <c r="AE15626" s="5"/>
      <c r="AF15626" s="5"/>
      <c r="AG15626" s="5"/>
      <c r="AH15626" s="5"/>
      <c r="AI15626" s="5"/>
      <c r="AJ15626" s="5"/>
      <c r="AK15626" s="5"/>
    </row>
    <row r="15627" spans="30:37" x14ac:dyDescent="0.2">
      <c r="AD15627" s="5"/>
      <c r="AE15627" s="5"/>
      <c r="AF15627" s="5"/>
      <c r="AG15627" s="5"/>
      <c r="AH15627" s="5"/>
      <c r="AI15627" s="5"/>
      <c r="AJ15627" s="5"/>
      <c r="AK15627" s="5"/>
    </row>
    <row r="15628" spans="30:37" x14ac:dyDescent="0.2">
      <c r="AD15628" s="5"/>
      <c r="AE15628" s="5"/>
      <c r="AF15628" s="5"/>
      <c r="AG15628" s="5"/>
      <c r="AH15628" s="5"/>
      <c r="AI15628" s="5"/>
      <c r="AJ15628" s="5"/>
      <c r="AK15628" s="5"/>
    </row>
    <row r="15629" spans="30:37" x14ac:dyDescent="0.2">
      <c r="AD15629" s="5"/>
      <c r="AE15629" s="5"/>
      <c r="AF15629" s="5"/>
      <c r="AG15629" s="5"/>
      <c r="AH15629" s="5"/>
      <c r="AI15629" s="5"/>
      <c r="AJ15629" s="5"/>
      <c r="AK15629" s="5"/>
    </row>
    <row r="15630" spans="30:37" x14ac:dyDescent="0.2">
      <c r="AD15630" s="5"/>
      <c r="AE15630" s="5"/>
      <c r="AF15630" s="5"/>
      <c r="AG15630" s="5"/>
      <c r="AH15630" s="5"/>
      <c r="AI15630" s="5"/>
      <c r="AJ15630" s="5"/>
      <c r="AK15630" s="5"/>
    </row>
    <row r="15631" spans="30:37" x14ac:dyDescent="0.2">
      <c r="AD15631" s="5"/>
      <c r="AE15631" s="5"/>
      <c r="AF15631" s="5"/>
      <c r="AG15631" s="5"/>
      <c r="AH15631" s="5"/>
      <c r="AI15631" s="5"/>
      <c r="AJ15631" s="5"/>
      <c r="AK15631" s="5"/>
    </row>
    <row r="15632" spans="30:37" x14ac:dyDescent="0.2">
      <c r="AD15632" s="5"/>
      <c r="AE15632" s="5"/>
      <c r="AF15632" s="5"/>
      <c r="AG15632" s="5"/>
      <c r="AH15632" s="5"/>
      <c r="AI15632" s="5"/>
      <c r="AJ15632" s="5"/>
      <c r="AK15632" s="5"/>
    </row>
    <row r="15633" spans="30:37" x14ac:dyDescent="0.2">
      <c r="AD15633" s="5"/>
      <c r="AE15633" s="5"/>
      <c r="AF15633" s="5"/>
      <c r="AG15633" s="5"/>
      <c r="AH15633" s="5"/>
      <c r="AI15633" s="5"/>
      <c r="AJ15633" s="5"/>
      <c r="AK15633" s="5"/>
    </row>
    <row r="15634" spans="30:37" x14ac:dyDescent="0.2">
      <c r="AD15634" s="5"/>
      <c r="AE15634" s="5"/>
      <c r="AF15634" s="5"/>
      <c r="AG15634" s="5"/>
      <c r="AH15634" s="5"/>
      <c r="AI15634" s="5"/>
      <c r="AJ15634" s="5"/>
      <c r="AK15634" s="5"/>
    </row>
    <row r="15635" spans="30:37" x14ac:dyDescent="0.2">
      <c r="AD15635" s="5"/>
      <c r="AE15635" s="5"/>
      <c r="AF15635" s="5"/>
      <c r="AG15635" s="5"/>
      <c r="AH15635" s="5"/>
      <c r="AI15635" s="5"/>
      <c r="AJ15635" s="5"/>
      <c r="AK15635" s="5"/>
    </row>
    <row r="15636" spans="30:37" x14ac:dyDescent="0.2">
      <c r="AD15636" s="5"/>
      <c r="AE15636" s="5"/>
      <c r="AF15636" s="5"/>
      <c r="AG15636" s="5"/>
      <c r="AH15636" s="5"/>
      <c r="AI15636" s="5"/>
      <c r="AJ15636" s="5"/>
      <c r="AK15636" s="5"/>
    </row>
    <row r="15637" spans="30:37" x14ac:dyDescent="0.2">
      <c r="AD15637" s="5"/>
      <c r="AE15637" s="5"/>
      <c r="AF15637" s="5"/>
      <c r="AG15637" s="5"/>
      <c r="AH15637" s="5"/>
      <c r="AI15637" s="5"/>
      <c r="AJ15637" s="5"/>
      <c r="AK15637" s="5"/>
    </row>
    <row r="15638" spans="30:37" x14ac:dyDescent="0.2">
      <c r="AD15638" s="5"/>
      <c r="AE15638" s="5"/>
      <c r="AF15638" s="5"/>
      <c r="AG15638" s="5"/>
      <c r="AH15638" s="5"/>
      <c r="AI15638" s="5"/>
      <c r="AJ15638" s="5"/>
      <c r="AK15638" s="5"/>
    </row>
    <row r="15639" spans="30:37" x14ac:dyDescent="0.2">
      <c r="AD15639" s="5"/>
      <c r="AE15639" s="5"/>
      <c r="AF15639" s="5"/>
      <c r="AG15639" s="5"/>
      <c r="AH15639" s="5"/>
      <c r="AI15639" s="5"/>
      <c r="AJ15639" s="5"/>
      <c r="AK15639" s="5"/>
    </row>
    <row r="15640" spans="30:37" x14ac:dyDescent="0.2">
      <c r="AD15640" s="5"/>
      <c r="AE15640" s="5"/>
      <c r="AF15640" s="5"/>
      <c r="AG15640" s="5"/>
      <c r="AH15640" s="5"/>
      <c r="AI15640" s="5"/>
      <c r="AJ15640" s="5"/>
      <c r="AK15640" s="5"/>
    </row>
    <row r="15641" spans="30:37" x14ac:dyDescent="0.2">
      <c r="AD15641" s="5"/>
      <c r="AE15641" s="5"/>
      <c r="AF15641" s="5"/>
      <c r="AG15641" s="5"/>
      <c r="AH15641" s="5"/>
      <c r="AI15641" s="5"/>
      <c r="AJ15641" s="5"/>
      <c r="AK15641" s="5"/>
    </row>
    <row r="15642" spans="30:37" x14ac:dyDescent="0.2">
      <c r="AD15642" s="5"/>
      <c r="AE15642" s="5"/>
      <c r="AF15642" s="5"/>
      <c r="AG15642" s="5"/>
      <c r="AH15642" s="5"/>
      <c r="AI15642" s="5"/>
      <c r="AJ15642" s="5"/>
      <c r="AK15642" s="5"/>
    </row>
    <row r="15643" spans="30:37" x14ac:dyDescent="0.2">
      <c r="AD15643" s="5"/>
      <c r="AE15643" s="5"/>
      <c r="AF15643" s="5"/>
      <c r="AG15643" s="5"/>
      <c r="AH15643" s="5"/>
      <c r="AI15643" s="5"/>
      <c r="AJ15643" s="5"/>
      <c r="AK15643" s="5"/>
    </row>
    <row r="15644" spans="30:37" x14ac:dyDescent="0.2">
      <c r="AD15644" s="5"/>
      <c r="AE15644" s="5"/>
      <c r="AF15644" s="5"/>
      <c r="AG15644" s="5"/>
      <c r="AH15644" s="5"/>
      <c r="AI15644" s="5"/>
      <c r="AJ15644" s="5"/>
      <c r="AK15644" s="5"/>
    </row>
    <row r="15645" spans="30:37" x14ac:dyDescent="0.2">
      <c r="AD15645" s="5"/>
      <c r="AE15645" s="5"/>
      <c r="AF15645" s="5"/>
      <c r="AG15645" s="5"/>
      <c r="AH15645" s="5"/>
      <c r="AI15645" s="5"/>
      <c r="AJ15645" s="5"/>
      <c r="AK15645" s="5"/>
    </row>
    <row r="15646" spans="30:37" x14ac:dyDescent="0.2">
      <c r="AD15646" s="5"/>
      <c r="AE15646" s="5"/>
      <c r="AF15646" s="5"/>
      <c r="AG15646" s="5"/>
      <c r="AH15646" s="5"/>
      <c r="AI15646" s="5"/>
      <c r="AJ15646" s="5"/>
      <c r="AK15646" s="5"/>
    </row>
    <row r="15647" spans="30:37" x14ac:dyDescent="0.2">
      <c r="AD15647" s="5"/>
      <c r="AE15647" s="5"/>
      <c r="AF15647" s="5"/>
      <c r="AG15647" s="5"/>
      <c r="AH15647" s="5"/>
      <c r="AI15647" s="5"/>
      <c r="AJ15647" s="5"/>
      <c r="AK15647" s="5"/>
    </row>
    <row r="15648" spans="30:37" x14ac:dyDescent="0.2">
      <c r="AD15648" s="5"/>
      <c r="AE15648" s="5"/>
      <c r="AF15648" s="5"/>
      <c r="AG15648" s="5"/>
      <c r="AH15648" s="5"/>
      <c r="AI15648" s="5"/>
      <c r="AJ15648" s="5"/>
      <c r="AK15648" s="5"/>
    </row>
    <row r="15649" spans="30:37" x14ac:dyDescent="0.2">
      <c r="AD15649" s="5"/>
      <c r="AE15649" s="5"/>
      <c r="AF15649" s="5"/>
      <c r="AG15649" s="5"/>
      <c r="AH15649" s="5"/>
      <c r="AI15649" s="5"/>
      <c r="AJ15649" s="5"/>
      <c r="AK15649" s="5"/>
    </row>
    <row r="15650" spans="30:37" x14ac:dyDescent="0.2">
      <c r="AD15650" s="5"/>
      <c r="AE15650" s="5"/>
      <c r="AF15650" s="5"/>
      <c r="AG15650" s="5"/>
      <c r="AH15650" s="5"/>
      <c r="AI15650" s="5"/>
      <c r="AJ15650" s="5"/>
      <c r="AK15650" s="5"/>
    </row>
    <row r="15651" spans="30:37" x14ac:dyDescent="0.2">
      <c r="AD15651" s="5"/>
      <c r="AE15651" s="5"/>
      <c r="AF15651" s="5"/>
      <c r="AG15651" s="5"/>
      <c r="AH15651" s="5"/>
      <c r="AI15651" s="5"/>
      <c r="AJ15651" s="5"/>
      <c r="AK15651" s="5"/>
    </row>
    <row r="15652" spans="30:37" x14ac:dyDescent="0.2">
      <c r="AD15652" s="5"/>
      <c r="AE15652" s="5"/>
      <c r="AF15652" s="5"/>
      <c r="AG15652" s="5"/>
      <c r="AH15652" s="5"/>
      <c r="AI15652" s="5"/>
      <c r="AJ15652" s="5"/>
      <c r="AK15652" s="5"/>
    </row>
    <row r="15653" spans="30:37" x14ac:dyDescent="0.2">
      <c r="AD15653" s="5"/>
      <c r="AE15653" s="5"/>
      <c r="AF15653" s="5"/>
      <c r="AG15653" s="5"/>
      <c r="AH15653" s="5"/>
      <c r="AI15653" s="5"/>
      <c r="AJ15653" s="5"/>
      <c r="AK15653" s="5"/>
    </row>
    <row r="15654" spans="30:37" x14ac:dyDescent="0.2">
      <c r="AD15654" s="5"/>
      <c r="AE15654" s="5"/>
      <c r="AF15654" s="5"/>
      <c r="AG15654" s="5"/>
      <c r="AH15654" s="5"/>
      <c r="AI15654" s="5"/>
      <c r="AJ15654" s="5"/>
      <c r="AK15654" s="5"/>
    </row>
    <row r="15655" spans="30:37" x14ac:dyDescent="0.2">
      <c r="AD15655" s="5"/>
      <c r="AE15655" s="5"/>
      <c r="AF15655" s="5"/>
      <c r="AG15655" s="5"/>
      <c r="AH15655" s="5"/>
      <c r="AI15655" s="5"/>
      <c r="AJ15655" s="5"/>
      <c r="AK15655" s="5"/>
    </row>
    <row r="15656" spans="30:37" x14ac:dyDescent="0.2">
      <c r="AD15656" s="5"/>
      <c r="AE15656" s="5"/>
      <c r="AF15656" s="5"/>
      <c r="AG15656" s="5"/>
      <c r="AH15656" s="5"/>
      <c r="AI15656" s="5"/>
      <c r="AJ15656" s="5"/>
      <c r="AK15656" s="5"/>
    </row>
    <row r="15657" spans="30:37" x14ac:dyDescent="0.2">
      <c r="AD15657" s="5"/>
      <c r="AE15657" s="5"/>
      <c r="AF15657" s="5"/>
      <c r="AG15657" s="5"/>
      <c r="AH15657" s="5"/>
      <c r="AI15657" s="5"/>
      <c r="AJ15657" s="5"/>
      <c r="AK15657" s="5"/>
    </row>
    <row r="15658" spans="30:37" x14ac:dyDescent="0.2">
      <c r="AD15658" s="5"/>
      <c r="AE15658" s="5"/>
      <c r="AF15658" s="5"/>
      <c r="AG15658" s="5"/>
      <c r="AH15658" s="5"/>
      <c r="AI15658" s="5"/>
      <c r="AJ15658" s="5"/>
      <c r="AK15658" s="5"/>
    </row>
    <row r="15659" spans="30:37" x14ac:dyDescent="0.2">
      <c r="AD15659" s="5"/>
      <c r="AE15659" s="5"/>
      <c r="AF15659" s="5"/>
      <c r="AG15659" s="5"/>
      <c r="AH15659" s="5"/>
      <c r="AI15659" s="5"/>
      <c r="AJ15659" s="5"/>
      <c r="AK15659" s="5"/>
    </row>
    <row r="15660" spans="30:37" x14ac:dyDescent="0.2">
      <c r="AD15660" s="5"/>
      <c r="AE15660" s="5"/>
      <c r="AF15660" s="5"/>
      <c r="AG15660" s="5"/>
      <c r="AH15660" s="5"/>
      <c r="AI15660" s="5"/>
      <c r="AJ15660" s="5"/>
      <c r="AK15660" s="5"/>
    </row>
    <row r="15661" spans="30:37" x14ac:dyDescent="0.2">
      <c r="AD15661" s="5"/>
      <c r="AE15661" s="5"/>
      <c r="AF15661" s="5"/>
      <c r="AG15661" s="5"/>
      <c r="AH15661" s="5"/>
      <c r="AI15661" s="5"/>
      <c r="AJ15661" s="5"/>
      <c r="AK15661" s="5"/>
    </row>
    <row r="15662" spans="30:37" x14ac:dyDescent="0.2">
      <c r="AD15662" s="5"/>
      <c r="AE15662" s="5"/>
      <c r="AF15662" s="5"/>
      <c r="AG15662" s="5"/>
      <c r="AH15662" s="5"/>
      <c r="AI15662" s="5"/>
      <c r="AJ15662" s="5"/>
      <c r="AK15662" s="5"/>
    </row>
    <row r="15663" spans="30:37" x14ac:dyDescent="0.2">
      <c r="AD15663" s="5"/>
      <c r="AE15663" s="5"/>
      <c r="AF15663" s="5"/>
      <c r="AG15663" s="5"/>
      <c r="AH15663" s="5"/>
      <c r="AI15663" s="5"/>
      <c r="AJ15663" s="5"/>
      <c r="AK15663" s="5"/>
    </row>
    <row r="15664" spans="30:37" x14ac:dyDescent="0.2">
      <c r="AD15664" s="5"/>
      <c r="AE15664" s="5"/>
      <c r="AF15664" s="5"/>
      <c r="AG15664" s="5"/>
      <c r="AH15664" s="5"/>
      <c r="AI15664" s="5"/>
      <c r="AJ15664" s="5"/>
      <c r="AK15664" s="5"/>
    </row>
    <row r="15665" spans="30:37" x14ac:dyDescent="0.2">
      <c r="AD15665" s="5"/>
      <c r="AE15665" s="5"/>
      <c r="AF15665" s="5"/>
      <c r="AG15665" s="5"/>
      <c r="AH15665" s="5"/>
      <c r="AI15665" s="5"/>
      <c r="AJ15665" s="5"/>
      <c r="AK15665" s="5"/>
    </row>
    <row r="15666" spans="30:37" x14ac:dyDescent="0.2">
      <c r="AD15666" s="5"/>
      <c r="AE15666" s="5"/>
      <c r="AF15666" s="5"/>
      <c r="AG15666" s="5"/>
      <c r="AH15666" s="5"/>
      <c r="AI15666" s="5"/>
      <c r="AJ15666" s="5"/>
      <c r="AK15666" s="5"/>
    </row>
    <row r="15667" spans="30:37" x14ac:dyDescent="0.2">
      <c r="AD15667" s="5"/>
      <c r="AE15667" s="5"/>
      <c r="AF15667" s="5"/>
      <c r="AG15667" s="5"/>
      <c r="AH15667" s="5"/>
      <c r="AI15667" s="5"/>
      <c r="AJ15667" s="5"/>
      <c r="AK15667" s="5"/>
    </row>
    <row r="15668" spans="30:37" x14ac:dyDescent="0.2">
      <c r="AD15668" s="5"/>
      <c r="AE15668" s="5"/>
      <c r="AF15668" s="5"/>
      <c r="AG15668" s="5"/>
      <c r="AH15668" s="5"/>
      <c r="AI15668" s="5"/>
      <c r="AJ15668" s="5"/>
      <c r="AK15668" s="5"/>
    </row>
    <row r="15669" spans="30:37" x14ac:dyDescent="0.2">
      <c r="AD15669" s="5"/>
      <c r="AE15669" s="5"/>
      <c r="AF15669" s="5"/>
      <c r="AG15669" s="5"/>
      <c r="AH15669" s="5"/>
      <c r="AI15669" s="5"/>
      <c r="AJ15669" s="5"/>
      <c r="AK15669" s="5"/>
    </row>
    <row r="15670" spans="30:37" x14ac:dyDescent="0.2">
      <c r="AD15670" s="5"/>
      <c r="AE15670" s="5"/>
      <c r="AF15670" s="5"/>
      <c r="AG15670" s="5"/>
      <c r="AH15670" s="5"/>
      <c r="AI15670" s="5"/>
      <c r="AJ15670" s="5"/>
      <c r="AK15670" s="5"/>
    </row>
    <row r="15671" spans="30:37" x14ac:dyDescent="0.2">
      <c r="AD15671" s="5"/>
      <c r="AE15671" s="5"/>
      <c r="AF15671" s="5"/>
      <c r="AG15671" s="5"/>
      <c r="AH15671" s="5"/>
      <c r="AI15671" s="5"/>
      <c r="AJ15671" s="5"/>
      <c r="AK15671" s="5"/>
    </row>
    <row r="15672" spans="30:37" x14ac:dyDescent="0.2">
      <c r="AD15672" s="5"/>
      <c r="AE15672" s="5"/>
      <c r="AF15672" s="5"/>
      <c r="AG15672" s="5"/>
      <c r="AH15672" s="5"/>
      <c r="AI15672" s="5"/>
      <c r="AJ15672" s="5"/>
      <c r="AK15672" s="5"/>
    </row>
    <row r="15673" spans="30:37" x14ac:dyDescent="0.2">
      <c r="AD15673" s="5"/>
      <c r="AE15673" s="5"/>
      <c r="AF15673" s="5"/>
      <c r="AG15673" s="5"/>
      <c r="AH15673" s="5"/>
      <c r="AI15673" s="5"/>
      <c r="AJ15673" s="5"/>
      <c r="AK15673" s="5"/>
    </row>
    <row r="15674" spans="30:37" x14ac:dyDescent="0.2">
      <c r="AD15674" s="5"/>
      <c r="AE15674" s="5"/>
      <c r="AF15674" s="5"/>
      <c r="AG15674" s="5"/>
      <c r="AH15674" s="5"/>
      <c r="AI15674" s="5"/>
      <c r="AJ15674" s="5"/>
      <c r="AK15674" s="5"/>
    </row>
    <row r="15675" spans="30:37" x14ac:dyDescent="0.2">
      <c r="AD15675" s="5"/>
      <c r="AE15675" s="5"/>
      <c r="AF15675" s="5"/>
      <c r="AG15675" s="5"/>
      <c r="AH15675" s="5"/>
      <c r="AI15675" s="5"/>
      <c r="AJ15675" s="5"/>
      <c r="AK15675" s="5"/>
    </row>
    <row r="15676" spans="30:37" x14ac:dyDescent="0.2">
      <c r="AD15676" s="5"/>
      <c r="AE15676" s="5"/>
      <c r="AF15676" s="5"/>
      <c r="AG15676" s="5"/>
      <c r="AH15676" s="5"/>
      <c r="AI15676" s="5"/>
      <c r="AJ15676" s="5"/>
      <c r="AK15676" s="5"/>
    </row>
    <row r="15677" spans="30:37" x14ac:dyDescent="0.2">
      <c r="AD15677" s="5"/>
      <c r="AE15677" s="5"/>
      <c r="AF15677" s="5"/>
      <c r="AG15677" s="5"/>
      <c r="AH15677" s="5"/>
      <c r="AI15677" s="5"/>
      <c r="AJ15677" s="5"/>
      <c r="AK15677" s="5"/>
    </row>
    <row r="15678" spans="30:37" x14ac:dyDescent="0.2">
      <c r="AD15678" s="5"/>
      <c r="AE15678" s="5"/>
      <c r="AF15678" s="5"/>
      <c r="AG15678" s="5"/>
      <c r="AH15678" s="5"/>
      <c r="AI15678" s="5"/>
      <c r="AJ15678" s="5"/>
      <c r="AK15678" s="5"/>
    </row>
    <row r="15679" spans="30:37" x14ac:dyDescent="0.2">
      <c r="AD15679" s="5"/>
      <c r="AE15679" s="5"/>
      <c r="AF15679" s="5"/>
      <c r="AG15679" s="5"/>
      <c r="AH15679" s="5"/>
      <c r="AI15679" s="5"/>
      <c r="AJ15679" s="5"/>
      <c r="AK15679" s="5"/>
    </row>
    <row r="15680" spans="30:37" x14ac:dyDescent="0.2">
      <c r="AD15680" s="5"/>
      <c r="AE15680" s="5"/>
      <c r="AF15680" s="5"/>
      <c r="AG15680" s="5"/>
      <c r="AH15680" s="5"/>
      <c r="AI15680" s="5"/>
      <c r="AJ15680" s="5"/>
      <c r="AK15680" s="5"/>
    </row>
    <row r="15681" spans="30:37" x14ac:dyDescent="0.2">
      <c r="AD15681" s="5"/>
      <c r="AE15681" s="5"/>
      <c r="AF15681" s="5"/>
      <c r="AG15681" s="5"/>
      <c r="AH15681" s="5"/>
      <c r="AI15681" s="5"/>
      <c r="AJ15681" s="5"/>
      <c r="AK15681" s="5"/>
    </row>
    <row r="15682" spans="30:37" x14ac:dyDescent="0.2">
      <c r="AD15682" s="5"/>
      <c r="AE15682" s="5"/>
      <c r="AF15682" s="5"/>
      <c r="AG15682" s="5"/>
      <c r="AH15682" s="5"/>
      <c r="AI15682" s="5"/>
      <c r="AJ15682" s="5"/>
      <c r="AK15682" s="5"/>
    </row>
    <row r="15683" spans="30:37" x14ac:dyDescent="0.2">
      <c r="AD15683" s="5"/>
      <c r="AE15683" s="5"/>
      <c r="AF15683" s="5"/>
      <c r="AG15683" s="5"/>
      <c r="AH15683" s="5"/>
      <c r="AI15683" s="5"/>
      <c r="AJ15683" s="5"/>
      <c r="AK15683" s="5"/>
    </row>
    <row r="15684" spans="30:37" x14ac:dyDescent="0.2">
      <c r="AD15684" s="5"/>
      <c r="AE15684" s="5"/>
      <c r="AF15684" s="5"/>
      <c r="AG15684" s="5"/>
      <c r="AH15684" s="5"/>
      <c r="AI15684" s="5"/>
      <c r="AJ15684" s="5"/>
      <c r="AK15684" s="5"/>
    </row>
    <row r="15685" spans="30:37" x14ac:dyDescent="0.2">
      <c r="AD15685" s="5"/>
      <c r="AE15685" s="5"/>
      <c r="AF15685" s="5"/>
      <c r="AG15685" s="5"/>
      <c r="AH15685" s="5"/>
      <c r="AI15685" s="5"/>
      <c r="AJ15685" s="5"/>
      <c r="AK15685" s="5"/>
    </row>
    <row r="15686" spans="30:37" x14ac:dyDescent="0.2">
      <c r="AD15686" s="5"/>
      <c r="AE15686" s="5"/>
      <c r="AF15686" s="5"/>
      <c r="AG15686" s="5"/>
      <c r="AH15686" s="5"/>
      <c r="AI15686" s="5"/>
      <c r="AJ15686" s="5"/>
      <c r="AK15686" s="5"/>
    </row>
    <row r="15687" spans="30:37" x14ac:dyDescent="0.2">
      <c r="AD15687" s="5"/>
      <c r="AE15687" s="5"/>
      <c r="AF15687" s="5"/>
      <c r="AG15687" s="5"/>
      <c r="AH15687" s="5"/>
      <c r="AI15687" s="5"/>
      <c r="AJ15687" s="5"/>
      <c r="AK15687" s="5"/>
    </row>
    <row r="15688" spans="30:37" x14ac:dyDescent="0.2">
      <c r="AD15688" s="5"/>
      <c r="AE15688" s="5"/>
      <c r="AF15688" s="5"/>
      <c r="AG15688" s="5"/>
      <c r="AH15688" s="5"/>
      <c r="AI15688" s="5"/>
      <c r="AJ15688" s="5"/>
      <c r="AK15688" s="5"/>
    </row>
    <row r="15689" spans="30:37" x14ac:dyDescent="0.2">
      <c r="AD15689" s="5"/>
      <c r="AE15689" s="5"/>
      <c r="AF15689" s="5"/>
      <c r="AG15689" s="5"/>
      <c r="AH15689" s="5"/>
      <c r="AI15689" s="5"/>
      <c r="AJ15689" s="5"/>
      <c r="AK15689" s="5"/>
    </row>
    <row r="15690" spans="30:37" x14ac:dyDescent="0.2">
      <c r="AD15690" s="5"/>
      <c r="AE15690" s="5"/>
      <c r="AF15690" s="5"/>
      <c r="AG15690" s="5"/>
      <c r="AH15690" s="5"/>
      <c r="AI15690" s="5"/>
      <c r="AJ15690" s="5"/>
      <c r="AK15690" s="5"/>
    </row>
    <row r="15691" spans="30:37" x14ac:dyDescent="0.2">
      <c r="AD15691" s="5"/>
      <c r="AE15691" s="5"/>
      <c r="AF15691" s="5"/>
      <c r="AG15691" s="5"/>
      <c r="AH15691" s="5"/>
      <c r="AI15691" s="5"/>
      <c r="AJ15691" s="5"/>
      <c r="AK15691" s="5"/>
    </row>
    <row r="15692" spans="30:37" x14ac:dyDescent="0.2">
      <c r="AD15692" s="5"/>
      <c r="AE15692" s="5"/>
      <c r="AF15692" s="5"/>
      <c r="AG15692" s="5"/>
      <c r="AH15692" s="5"/>
      <c r="AI15692" s="5"/>
      <c r="AJ15692" s="5"/>
      <c r="AK15692" s="5"/>
    </row>
    <row r="15693" spans="30:37" x14ac:dyDescent="0.2">
      <c r="AD15693" s="5"/>
      <c r="AE15693" s="5"/>
      <c r="AF15693" s="5"/>
      <c r="AG15693" s="5"/>
      <c r="AH15693" s="5"/>
      <c r="AI15693" s="5"/>
      <c r="AJ15693" s="5"/>
      <c r="AK15693" s="5"/>
    </row>
    <row r="15694" spans="30:37" x14ac:dyDescent="0.2">
      <c r="AD15694" s="5"/>
      <c r="AE15694" s="5"/>
      <c r="AF15694" s="5"/>
      <c r="AG15694" s="5"/>
      <c r="AH15694" s="5"/>
      <c r="AI15694" s="5"/>
      <c r="AJ15694" s="5"/>
      <c r="AK15694" s="5"/>
    </row>
    <row r="15695" spans="30:37" x14ac:dyDescent="0.2">
      <c r="AD15695" s="5"/>
      <c r="AE15695" s="5"/>
      <c r="AF15695" s="5"/>
      <c r="AG15695" s="5"/>
      <c r="AH15695" s="5"/>
      <c r="AI15695" s="5"/>
      <c r="AJ15695" s="5"/>
      <c r="AK15695" s="5"/>
    </row>
    <row r="15696" spans="30:37" x14ac:dyDescent="0.2">
      <c r="AD15696" s="5"/>
      <c r="AE15696" s="5"/>
      <c r="AF15696" s="5"/>
      <c r="AG15696" s="5"/>
      <c r="AH15696" s="5"/>
      <c r="AI15696" s="5"/>
      <c r="AJ15696" s="5"/>
      <c r="AK15696" s="5"/>
    </row>
    <row r="15697" spans="30:37" x14ac:dyDescent="0.2">
      <c r="AD15697" s="5"/>
      <c r="AE15697" s="5"/>
      <c r="AF15697" s="5"/>
      <c r="AG15697" s="5"/>
      <c r="AH15697" s="5"/>
      <c r="AI15697" s="5"/>
      <c r="AJ15697" s="5"/>
      <c r="AK15697" s="5"/>
    </row>
    <row r="15698" spans="30:37" x14ac:dyDescent="0.2">
      <c r="AD15698" s="5"/>
      <c r="AE15698" s="5"/>
      <c r="AF15698" s="5"/>
      <c r="AG15698" s="5"/>
      <c r="AH15698" s="5"/>
      <c r="AI15698" s="5"/>
      <c r="AJ15698" s="5"/>
      <c r="AK15698" s="5"/>
    </row>
    <row r="15699" spans="30:37" x14ac:dyDescent="0.2">
      <c r="AD15699" s="5"/>
      <c r="AE15699" s="5"/>
      <c r="AF15699" s="5"/>
      <c r="AG15699" s="5"/>
      <c r="AH15699" s="5"/>
      <c r="AI15699" s="5"/>
      <c r="AJ15699" s="5"/>
      <c r="AK15699" s="5"/>
    </row>
    <row r="15700" spans="30:37" x14ac:dyDescent="0.2">
      <c r="AD15700" s="5"/>
      <c r="AE15700" s="5"/>
      <c r="AF15700" s="5"/>
      <c r="AG15700" s="5"/>
      <c r="AH15700" s="5"/>
      <c r="AI15700" s="5"/>
      <c r="AJ15700" s="5"/>
      <c r="AK15700" s="5"/>
    </row>
    <row r="15701" spans="30:37" x14ac:dyDescent="0.2">
      <c r="AD15701" s="5"/>
      <c r="AE15701" s="5"/>
      <c r="AF15701" s="5"/>
      <c r="AG15701" s="5"/>
      <c r="AH15701" s="5"/>
      <c r="AI15701" s="5"/>
      <c r="AJ15701" s="5"/>
      <c r="AK15701" s="5"/>
    </row>
    <row r="15702" spans="30:37" x14ac:dyDescent="0.2">
      <c r="AD15702" s="5"/>
      <c r="AE15702" s="5"/>
      <c r="AF15702" s="5"/>
      <c r="AG15702" s="5"/>
      <c r="AH15702" s="5"/>
      <c r="AI15702" s="5"/>
      <c r="AJ15702" s="5"/>
      <c r="AK15702" s="5"/>
    </row>
    <row r="15703" spans="30:37" x14ac:dyDescent="0.2">
      <c r="AD15703" s="5"/>
      <c r="AE15703" s="5"/>
      <c r="AF15703" s="5"/>
      <c r="AG15703" s="5"/>
      <c r="AH15703" s="5"/>
      <c r="AI15703" s="5"/>
      <c r="AJ15703" s="5"/>
      <c r="AK15703" s="5"/>
    </row>
    <row r="15704" spans="30:37" x14ac:dyDescent="0.2">
      <c r="AD15704" s="5"/>
      <c r="AE15704" s="5"/>
      <c r="AF15704" s="5"/>
      <c r="AG15704" s="5"/>
      <c r="AH15704" s="5"/>
      <c r="AI15704" s="5"/>
      <c r="AJ15704" s="5"/>
      <c r="AK15704" s="5"/>
    </row>
    <row r="15705" spans="30:37" x14ac:dyDescent="0.2">
      <c r="AD15705" s="5"/>
      <c r="AE15705" s="5"/>
      <c r="AF15705" s="5"/>
      <c r="AG15705" s="5"/>
      <c r="AH15705" s="5"/>
      <c r="AI15705" s="5"/>
      <c r="AJ15705" s="5"/>
      <c r="AK15705" s="5"/>
    </row>
    <row r="15706" spans="30:37" x14ac:dyDescent="0.2">
      <c r="AD15706" s="5"/>
      <c r="AE15706" s="5"/>
      <c r="AF15706" s="5"/>
      <c r="AG15706" s="5"/>
      <c r="AH15706" s="5"/>
      <c r="AI15706" s="5"/>
      <c r="AJ15706" s="5"/>
      <c r="AK15706" s="5"/>
    </row>
    <row r="15707" spans="30:37" x14ac:dyDescent="0.2">
      <c r="AD15707" s="5"/>
      <c r="AE15707" s="5"/>
      <c r="AF15707" s="5"/>
      <c r="AG15707" s="5"/>
      <c r="AH15707" s="5"/>
      <c r="AI15707" s="5"/>
      <c r="AJ15707" s="5"/>
      <c r="AK15707" s="5"/>
    </row>
    <row r="15708" spans="30:37" x14ac:dyDescent="0.2">
      <c r="AD15708" s="5"/>
      <c r="AE15708" s="5"/>
      <c r="AF15708" s="5"/>
      <c r="AG15708" s="5"/>
      <c r="AH15708" s="5"/>
      <c r="AI15708" s="5"/>
      <c r="AJ15708" s="5"/>
      <c r="AK15708" s="5"/>
    </row>
    <row r="15709" spans="30:37" x14ac:dyDescent="0.2">
      <c r="AD15709" s="5"/>
      <c r="AE15709" s="5"/>
      <c r="AF15709" s="5"/>
      <c r="AG15709" s="5"/>
      <c r="AH15709" s="5"/>
      <c r="AI15709" s="5"/>
      <c r="AJ15709" s="5"/>
      <c r="AK15709" s="5"/>
    </row>
    <row r="15710" spans="30:37" x14ac:dyDescent="0.2">
      <c r="AD15710" s="5"/>
      <c r="AE15710" s="5"/>
      <c r="AF15710" s="5"/>
      <c r="AG15710" s="5"/>
      <c r="AH15710" s="5"/>
      <c r="AI15710" s="5"/>
      <c r="AJ15710" s="5"/>
      <c r="AK15710" s="5"/>
    </row>
    <row r="15711" spans="30:37" x14ac:dyDescent="0.2">
      <c r="AD15711" s="5"/>
      <c r="AE15711" s="5"/>
      <c r="AF15711" s="5"/>
      <c r="AG15711" s="5"/>
      <c r="AH15711" s="5"/>
      <c r="AI15711" s="5"/>
      <c r="AJ15711" s="5"/>
      <c r="AK15711" s="5"/>
    </row>
    <row r="15712" spans="30:37" x14ac:dyDescent="0.2">
      <c r="AD15712" s="5"/>
      <c r="AE15712" s="5"/>
      <c r="AF15712" s="5"/>
      <c r="AG15712" s="5"/>
      <c r="AH15712" s="5"/>
      <c r="AI15712" s="5"/>
      <c r="AJ15712" s="5"/>
      <c r="AK15712" s="5"/>
    </row>
    <row r="15713" spans="30:37" x14ac:dyDescent="0.2">
      <c r="AD15713" s="5"/>
      <c r="AE15713" s="5"/>
      <c r="AF15713" s="5"/>
      <c r="AG15713" s="5"/>
      <c r="AH15713" s="5"/>
      <c r="AI15713" s="5"/>
      <c r="AJ15713" s="5"/>
      <c r="AK15713" s="5"/>
    </row>
    <row r="15714" spans="30:37" x14ac:dyDescent="0.2">
      <c r="AD15714" s="5"/>
      <c r="AE15714" s="5"/>
      <c r="AF15714" s="5"/>
      <c r="AG15714" s="5"/>
      <c r="AH15714" s="5"/>
      <c r="AI15714" s="5"/>
      <c r="AJ15714" s="5"/>
      <c r="AK15714" s="5"/>
    </row>
    <row r="15715" spans="30:37" x14ac:dyDescent="0.2">
      <c r="AD15715" s="5"/>
      <c r="AE15715" s="5"/>
      <c r="AF15715" s="5"/>
      <c r="AG15715" s="5"/>
      <c r="AH15715" s="5"/>
      <c r="AI15715" s="5"/>
      <c r="AJ15715" s="5"/>
      <c r="AK15715" s="5"/>
    </row>
    <row r="15716" spans="30:37" x14ac:dyDescent="0.2">
      <c r="AD15716" s="5"/>
      <c r="AE15716" s="5"/>
      <c r="AF15716" s="5"/>
      <c r="AG15716" s="5"/>
      <c r="AH15716" s="5"/>
      <c r="AI15716" s="5"/>
      <c r="AJ15716" s="5"/>
      <c r="AK15716" s="5"/>
    </row>
    <row r="15717" spans="30:37" x14ac:dyDescent="0.2">
      <c r="AD15717" s="5"/>
      <c r="AE15717" s="5"/>
      <c r="AF15717" s="5"/>
      <c r="AG15717" s="5"/>
      <c r="AH15717" s="5"/>
      <c r="AI15717" s="5"/>
      <c r="AJ15717" s="5"/>
      <c r="AK15717" s="5"/>
    </row>
    <row r="15718" spans="30:37" x14ac:dyDescent="0.2">
      <c r="AD15718" s="5"/>
      <c r="AE15718" s="5"/>
      <c r="AF15718" s="5"/>
      <c r="AG15718" s="5"/>
      <c r="AH15718" s="5"/>
      <c r="AI15718" s="5"/>
      <c r="AJ15718" s="5"/>
      <c r="AK15718" s="5"/>
    </row>
    <row r="15719" spans="30:37" x14ac:dyDescent="0.2">
      <c r="AD15719" s="5"/>
      <c r="AE15719" s="5"/>
      <c r="AF15719" s="5"/>
      <c r="AG15719" s="5"/>
      <c r="AH15719" s="5"/>
      <c r="AI15719" s="5"/>
      <c r="AJ15719" s="5"/>
      <c r="AK15719" s="5"/>
    </row>
    <row r="15720" spans="30:37" x14ac:dyDescent="0.2">
      <c r="AD15720" s="5"/>
      <c r="AE15720" s="5"/>
      <c r="AF15720" s="5"/>
      <c r="AG15720" s="5"/>
      <c r="AH15720" s="5"/>
      <c r="AI15720" s="5"/>
      <c r="AJ15720" s="5"/>
      <c r="AK15720" s="5"/>
    </row>
    <row r="15721" spans="30:37" x14ac:dyDescent="0.2">
      <c r="AD15721" s="5"/>
      <c r="AE15721" s="5"/>
      <c r="AF15721" s="5"/>
      <c r="AG15721" s="5"/>
      <c r="AH15721" s="5"/>
      <c r="AI15721" s="5"/>
      <c r="AJ15721" s="5"/>
      <c r="AK15721" s="5"/>
    </row>
    <row r="15722" spans="30:37" x14ac:dyDescent="0.2">
      <c r="AD15722" s="5"/>
      <c r="AE15722" s="5"/>
      <c r="AF15722" s="5"/>
      <c r="AG15722" s="5"/>
      <c r="AH15722" s="5"/>
      <c r="AI15722" s="5"/>
      <c r="AJ15722" s="5"/>
      <c r="AK15722" s="5"/>
    </row>
    <row r="15723" spans="30:37" x14ac:dyDescent="0.2">
      <c r="AD15723" s="5"/>
      <c r="AE15723" s="5"/>
      <c r="AF15723" s="5"/>
      <c r="AG15723" s="5"/>
      <c r="AH15723" s="5"/>
      <c r="AI15723" s="5"/>
      <c r="AJ15723" s="5"/>
      <c r="AK15723" s="5"/>
    </row>
    <row r="15724" spans="30:37" x14ac:dyDescent="0.2">
      <c r="AD15724" s="5"/>
      <c r="AE15724" s="5"/>
      <c r="AF15724" s="5"/>
      <c r="AG15724" s="5"/>
      <c r="AH15724" s="5"/>
      <c r="AI15724" s="5"/>
      <c r="AJ15724" s="5"/>
      <c r="AK15724" s="5"/>
    </row>
    <row r="15725" spans="30:37" x14ac:dyDescent="0.2">
      <c r="AD15725" s="5"/>
      <c r="AE15725" s="5"/>
      <c r="AF15725" s="5"/>
      <c r="AG15725" s="5"/>
      <c r="AH15725" s="5"/>
      <c r="AI15725" s="5"/>
      <c r="AJ15725" s="5"/>
      <c r="AK15725" s="5"/>
    </row>
    <row r="15726" spans="30:37" x14ac:dyDescent="0.2">
      <c r="AD15726" s="5"/>
      <c r="AE15726" s="5"/>
      <c r="AF15726" s="5"/>
      <c r="AG15726" s="5"/>
      <c r="AH15726" s="5"/>
      <c r="AI15726" s="5"/>
      <c r="AJ15726" s="5"/>
      <c r="AK15726" s="5"/>
    </row>
    <row r="15727" spans="30:37" x14ac:dyDescent="0.2">
      <c r="AD15727" s="5"/>
      <c r="AE15727" s="5"/>
      <c r="AF15727" s="5"/>
      <c r="AG15727" s="5"/>
      <c r="AH15727" s="5"/>
      <c r="AI15727" s="5"/>
      <c r="AJ15727" s="5"/>
      <c r="AK15727" s="5"/>
    </row>
    <row r="15728" spans="30:37" x14ac:dyDescent="0.2">
      <c r="AD15728" s="5"/>
      <c r="AE15728" s="5"/>
      <c r="AF15728" s="5"/>
      <c r="AG15728" s="5"/>
      <c r="AH15728" s="5"/>
      <c r="AI15728" s="5"/>
      <c r="AJ15728" s="5"/>
      <c r="AK15728" s="5"/>
    </row>
    <row r="15729" spans="30:37" x14ac:dyDescent="0.2">
      <c r="AD15729" s="5"/>
      <c r="AE15729" s="5"/>
      <c r="AF15729" s="5"/>
      <c r="AG15729" s="5"/>
      <c r="AH15729" s="5"/>
      <c r="AI15729" s="5"/>
      <c r="AJ15729" s="5"/>
      <c r="AK15729" s="5"/>
    </row>
    <row r="15730" spans="30:37" x14ac:dyDescent="0.2">
      <c r="AD15730" s="5"/>
      <c r="AE15730" s="5"/>
      <c r="AF15730" s="5"/>
      <c r="AG15730" s="5"/>
      <c r="AH15730" s="5"/>
      <c r="AI15730" s="5"/>
      <c r="AJ15730" s="5"/>
      <c r="AK15730" s="5"/>
    </row>
    <row r="15731" spans="30:37" x14ac:dyDescent="0.2">
      <c r="AD15731" s="5"/>
      <c r="AE15731" s="5"/>
      <c r="AF15731" s="5"/>
      <c r="AG15731" s="5"/>
      <c r="AH15731" s="5"/>
      <c r="AI15731" s="5"/>
      <c r="AJ15731" s="5"/>
      <c r="AK15731" s="5"/>
    </row>
    <row r="15732" spans="30:37" x14ac:dyDescent="0.2">
      <c r="AD15732" s="5"/>
      <c r="AE15732" s="5"/>
      <c r="AF15732" s="5"/>
      <c r="AG15732" s="5"/>
      <c r="AH15732" s="5"/>
      <c r="AI15732" s="5"/>
      <c r="AJ15732" s="5"/>
      <c r="AK15732" s="5"/>
    </row>
    <row r="15733" spans="30:37" x14ac:dyDescent="0.2">
      <c r="AD15733" s="5"/>
      <c r="AE15733" s="5"/>
      <c r="AF15733" s="5"/>
      <c r="AG15733" s="5"/>
      <c r="AH15733" s="5"/>
      <c r="AI15733" s="5"/>
      <c r="AJ15733" s="5"/>
      <c r="AK15733" s="5"/>
    </row>
    <row r="15734" spans="30:37" x14ac:dyDescent="0.2">
      <c r="AD15734" s="5"/>
      <c r="AE15734" s="5"/>
      <c r="AF15734" s="5"/>
      <c r="AG15734" s="5"/>
      <c r="AH15734" s="5"/>
      <c r="AI15734" s="5"/>
      <c r="AJ15734" s="5"/>
      <c r="AK15734" s="5"/>
    </row>
    <row r="15735" spans="30:37" x14ac:dyDescent="0.2">
      <c r="AD15735" s="5"/>
      <c r="AE15735" s="5"/>
      <c r="AF15735" s="5"/>
      <c r="AG15735" s="5"/>
      <c r="AH15735" s="5"/>
      <c r="AI15735" s="5"/>
      <c r="AJ15735" s="5"/>
      <c r="AK15735" s="5"/>
    </row>
    <row r="15736" spans="30:37" x14ac:dyDescent="0.2">
      <c r="AD15736" s="5"/>
      <c r="AE15736" s="5"/>
      <c r="AF15736" s="5"/>
      <c r="AG15736" s="5"/>
      <c r="AH15736" s="5"/>
      <c r="AI15736" s="5"/>
      <c r="AJ15736" s="5"/>
      <c r="AK15736" s="5"/>
    </row>
    <row r="15737" spans="30:37" x14ac:dyDescent="0.2">
      <c r="AD15737" s="5"/>
      <c r="AE15737" s="5"/>
      <c r="AF15737" s="5"/>
      <c r="AG15737" s="5"/>
      <c r="AH15737" s="5"/>
      <c r="AI15737" s="5"/>
      <c r="AJ15737" s="5"/>
      <c r="AK15737" s="5"/>
    </row>
    <row r="15738" spans="30:37" x14ac:dyDescent="0.2">
      <c r="AD15738" s="5"/>
      <c r="AE15738" s="5"/>
      <c r="AF15738" s="5"/>
      <c r="AG15738" s="5"/>
      <c r="AH15738" s="5"/>
      <c r="AI15738" s="5"/>
      <c r="AJ15738" s="5"/>
      <c r="AK15738" s="5"/>
    </row>
    <row r="15739" spans="30:37" x14ac:dyDescent="0.2">
      <c r="AD15739" s="5"/>
      <c r="AE15739" s="5"/>
      <c r="AF15739" s="5"/>
      <c r="AG15739" s="5"/>
      <c r="AH15739" s="5"/>
      <c r="AI15739" s="5"/>
      <c r="AJ15739" s="5"/>
      <c r="AK15739" s="5"/>
    </row>
    <row r="15740" spans="30:37" x14ac:dyDescent="0.2">
      <c r="AD15740" s="5"/>
      <c r="AE15740" s="5"/>
      <c r="AF15740" s="5"/>
      <c r="AG15740" s="5"/>
      <c r="AH15740" s="5"/>
      <c r="AI15740" s="5"/>
      <c r="AJ15740" s="5"/>
      <c r="AK15740" s="5"/>
    </row>
    <row r="15741" spans="30:37" x14ac:dyDescent="0.2">
      <c r="AD15741" s="5"/>
      <c r="AE15741" s="5"/>
      <c r="AF15741" s="5"/>
      <c r="AG15741" s="5"/>
      <c r="AH15741" s="5"/>
      <c r="AI15741" s="5"/>
      <c r="AJ15741" s="5"/>
      <c r="AK15741" s="5"/>
    </row>
    <row r="15742" spans="30:37" x14ac:dyDescent="0.2">
      <c r="AD15742" s="5"/>
      <c r="AE15742" s="5"/>
      <c r="AF15742" s="5"/>
      <c r="AG15742" s="5"/>
      <c r="AH15742" s="5"/>
      <c r="AI15742" s="5"/>
      <c r="AJ15742" s="5"/>
      <c r="AK15742" s="5"/>
    </row>
    <row r="15743" spans="30:37" x14ac:dyDescent="0.2">
      <c r="AD15743" s="5"/>
      <c r="AE15743" s="5"/>
      <c r="AF15743" s="5"/>
      <c r="AG15743" s="5"/>
      <c r="AH15743" s="5"/>
      <c r="AI15743" s="5"/>
      <c r="AJ15743" s="5"/>
      <c r="AK15743" s="5"/>
    </row>
    <row r="15744" spans="30:37" x14ac:dyDescent="0.2">
      <c r="AD15744" s="5"/>
      <c r="AE15744" s="5"/>
      <c r="AF15744" s="5"/>
      <c r="AG15744" s="5"/>
      <c r="AH15744" s="5"/>
      <c r="AI15744" s="5"/>
      <c r="AJ15744" s="5"/>
      <c r="AK15744" s="5"/>
    </row>
    <row r="15745" spans="30:37" x14ac:dyDescent="0.2">
      <c r="AD15745" s="5"/>
      <c r="AE15745" s="5"/>
      <c r="AF15745" s="5"/>
      <c r="AG15745" s="5"/>
      <c r="AH15745" s="5"/>
      <c r="AI15745" s="5"/>
      <c r="AJ15745" s="5"/>
      <c r="AK15745" s="5"/>
    </row>
    <row r="15746" spans="30:37" x14ac:dyDescent="0.2">
      <c r="AD15746" s="5"/>
      <c r="AE15746" s="5"/>
      <c r="AF15746" s="5"/>
      <c r="AG15746" s="5"/>
      <c r="AH15746" s="5"/>
      <c r="AI15746" s="5"/>
      <c r="AJ15746" s="5"/>
      <c r="AK15746" s="5"/>
    </row>
    <row r="15747" spans="30:37" x14ac:dyDescent="0.2">
      <c r="AD15747" s="5"/>
      <c r="AE15747" s="5"/>
      <c r="AF15747" s="5"/>
      <c r="AG15747" s="5"/>
      <c r="AH15747" s="5"/>
      <c r="AI15747" s="5"/>
      <c r="AJ15747" s="5"/>
      <c r="AK15747" s="5"/>
    </row>
    <row r="15748" spans="30:37" x14ac:dyDescent="0.2">
      <c r="AD15748" s="5"/>
      <c r="AE15748" s="5"/>
      <c r="AF15748" s="5"/>
      <c r="AG15748" s="5"/>
      <c r="AH15748" s="5"/>
      <c r="AI15748" s="5"/>
      <c r="AJ15748" s="5"/>
      <c r="AK15748" s="5"/>
    </row>
    <row r="15749" spans="30:37" x14ac:dyDescent="0.2">
      <c r="AD15749" s="5"/>
      <c r="AE15749" s="5"/>
      <c r="AF15749" s="5"/>
      <c r="AG15749" s="5"/>
      <c r="AH15749" s="5"/>
      <c r="AI15749" s="5"/>
      <c r="AJ15749" s="5"/>
      <c r="AK15749" s="5"/>
    </row>
    <row r="15750" spans="30:37" x14ac:dyDescent="0.2">
      <c r="AD15750" s="5"/>
      <c r="AE15750" s="5"/>
      <c r="AF15750" s="5"/>
      <c r="AG15750" s="5"/>
      <c r="AH15750" s="5"/>
      <c r="AI15750" s="5"/>
      <c r="AJ15750" s="5"/>
      <c r="AK15750" s="5"/>
    </row>
    <row r="15751" spans="30:37" x14ac:dyDescent="0.2">
      <c r="AD15751" s="5"/>
      <c r="AE15751" s="5"/>
      <c r="AF15751" s="5"/>
      <c r="AG15751" s="5"/>
      <c r="AH15751" s="5"/>
      <c r="AI15751" s="5"/>
      <c r="AJ15751" s="5"/>
      <c r="AK15751" s="5"/>
    </row>
    <row r="15752" spans="30:37" x14ac:dyDescent="0.2">
      <c r="AD15752" s="5"/>
      <c r="AE15752" s="5"/>
      <c r="AF15752" s="5"/>
      <c r="AG15752" s="5"/>
      <c r="AH15752" s="5"/>
      <c r="AI15752" s="5"/>
      <c r="AJ15752" s="5"/>
      <c r="AK15752" s="5"/>
    </row>
    <row r="15753" spans="30:37" x14ac:dyDescent="0.2">
      <c r="AD15753" s="5"/>
      <c r="AE15753" s="5"/>
      <c r="AF15753" s="5"/>
      <c r="AG15753" s="5"/>
      <c r="AH15753" s="5"/>
      <c r="AI15753" s="5"/>
      <c r="AJ15753" s="5"/>
      <c r="AK15753" s="5"/>
    </row>
    <row r="15754" spans="30:37" x14ac:dyDescent="0.2">
      <c r="AD15754" s="5"/>
      <c r="AE15754" s="5"/>
      <c r="AF15754" s="5"/>
      <c r="AG15754" s="5"/>
      <c r="AH15754" s="5"/>
      <c r="AI15754" s="5"/>
      <c r="AJ15754" s="5"/>
      <c r="AK15754" s="5"/>
    </row>
    <row r="15755" spans="30:37" x14ac:dyDescent="0.2">
      <c r="AD15755" s="5"/>
      <c r="AE15755" s="5"/>
      <c r="AF15755" s="5"/>
      <c r="AG15755" s="5"/>
      <c r="AH15755" s="5"/>
      <c r="AI15755" s="5"/>
      <c r="AJ15755" s="5"/>
      <c r="AK15755" s="5"/>
    </row>
    <row r="15756" spans="30:37" x14ac:dyDescent="0.2">
      <c r="AD15756" s="5"/>
      <c r="AE15756" s="5"/>
      <c r="AF15756" s="5"/>
      <c r="AG15756" s="5"/>
      <c r="AH15756" s="5"/>
      <c r="AI15756" s="5"/>
      <c r="AJ15756" s="5"/>
      <c r="AK15756" s="5"/>
    </row>
    <row r="15757" spans="30:37" x14ac:dyDescent="0.2">
      <c r="AD15757" s="5"/>
      <c r="AE15757" s="5"/>
      <c r="AF15757" s="5"/>
      <c r="AG15757" s="5"/>
      <c r="AH15757" s="5"/>
      <c r="AI15757" s="5"/>
      <c r="AJ15757" s="5"/>
      <c r="AK15757" s="5"/>
    </row>
    <row r="15758" spans="30:37" x14ac:dyDescent="0.2">
      <c r="AD15758" s="5"/>
      <c r="AE15758" s="5"/>
      <c r="AF15758" s="5"/>
      <c r="AG15758" s="5"/>
      <c r="AH15758" s="5"/>
      <c r="AI15758" s="5"/>
      <c r="AJ15758" s="5"/>
      <c r="AK15758" s="5"/>
    </row>
    <row r="15759" spans="30:37" x14ac:dyDescent="0.2">
      <c r="AD15759" s="5"/>
      <c r="AE15759" s="5"/>
      <c r="AF15759" s="5"/>
      <c r="AG15759" s="5"/>
      <c r="AH15759" s="5"/>
      <c r="AI15759" s="5"/>
      <c r="AJ15759" s="5"/>
      <c r="AK15759" s="5"/>
    </row>
    <row r="15760" spans="30:37" x14ac:dyDescent="0.2">
      <c r="AD15760" s="5"/>
      <c r="AE15760" s="5"/>
      <c r="AF15760" s="5"/>
      <c r="AG15760" s="5"/>
      <c r="AH15760" s="5"/>
      <c r="AI15760" s="5"/>
      <c r="AJ15760" s="5"/>
      <c r="AK15760" s="5"/>
    </row>
    <row r="15761" spans="30:37" x14ac:dyDescent="0.2">
      <c r="AD15761" s="5"/>
      <c r="AE15761" s="5"/>
      <c r="AF15761" s="5"/>
      <c r="AG15761" s="5"/>
      <c r="AH15761" s="5"/>
      <c r="AI15761" s="5"/>
      <c r="AJ15761" s="5"/>
      <c r="AK15761" s="5"/>
    </row>
    <row r="15762" spans="30:37" x14ac:dyDescent="0.2">
      <c r="AD15762" s="5"/>
      <c r="AE15762" s="5"/>
      <c r="AF15762" s="5"/>
      <c r="AG15762" s="5"/>
      <c r="AH15762" s="5"/>
      <c r="AI15762" s="5"/>
      <c r="AJ15762" s="5"/>
      <c r="AK15762" s="5"/>
    </row>
    <row r="15763" spans="30:37" x14ac:dyDescent="0.2">
      <c r="AD15763" s="5"/>
      <c r="AE15763" s="5"/>
      <c r="AF15763" s="5"/>
      <c r="AG15763" s="5"/>
      <c r="AH15763" s="5"/>
      <c r="AI15763" s="5"/>
      <c r="AJ15763" s="5"/>
      <c r="AK15763" s="5"/>
    </row>
    <row r="15764" spans="30:37" x14ac:dyDescent="0.2">
      <c r="AD15764" s="5"/>
      <c r="AE15764" s="5"/>
      <c r="AF15764" s="5"/>
      <c r="AG15764" s="5"/>
      <c r="AH15764" s="5"/>
      <c r="AI15764" s="5"/>
      <c r="AJ15764" s="5"/>
      <c r="AK15764" s="5"/>
    </row>
    <row r="15765" spans="30:37" x14ac:dyDescent="0.2">
      <c r="AD15765" s="5"/>
      <c r="AE15765" s="5"/>
      <c r="AF15765" s="5"/>
      <c r="AG15765" s="5"/>
      <c r="AH15765" s="5"/>
      <c r="AI15765" s="5"/>
      <c r="AJ15765" s="5"/>
      <c r="AK15765" s="5"/>
    </row>
    <row r="15766" spans="30:37" x14ac:dyDescent="0.2">
      <c r="AD15766" s="5"/>
      <c r="AE15766" s="5"/>
      <c r="AF15766" s="5"/>
      <c r="AG15766" s="5"/>
      <c r="AH15766" s="5"/>
      <c r="AI15766" s="5"/>
      <c r="AJ15766" s="5"/>
      <c r="AK15766" s="5"/>
    </row>
    <row r="15767" spans="30:37" x14ac:dyDescent="0.2">
      <c r="AD15767" s="5"/>
      <c r="AE15767" s="5"/>
      <c r="AF15767" s="5"/>
      <c r="AG15767" s="5"/>
      <c r="AH15767" s="5"/>
      <c r="AI15767" s="5"/>
      <c r="AJ15767" s="5"/>
      <c r="AK15767" s="5"/>
    </row>
    <row r="15768" spans="30:37" x14ac:dyDescent="0.2">
      <c r="AD15768" s="5"/>
      <c r="AE15768" s="5"/>
      <c r="AF15768" s="5"/>
      <c r="AG15768" s="5"/>
      <c r="AH15768" s="5"/>
      <c r="AI15768" s="5"/>
      <c r="AJ15768" s="5"/>
      <c r="AK15768" s="5"/>
    </row>
    <row r="15769" spans="30:37" x14ac:dyDescent="0.2">
      <c r="AD15769" s="5"/>
      <c r="AE15769" s="5"/>
      <c r="AF15769" s="5"/>
      <c r="AG15769" s="5"/>
      <c r="AH15769" s="5"/>
      <c r="AI15769" s="5"/>
      <c r="AJ15769" s="5"/>
      <c r="AK15769" s="5"/>
    </row>
    <row r="15770" spans="30:37" x14ac:dyDescent="0.2">
      <c r="AD15770" s="5"/>
      <c r="AE15770" s="5"/>
      <c r="AF15770" s="5"/>
      <c r="AG15770" s="5"/>
      <c r="AH15770" s="5"/>
      <c r="AI15770" s="5"/>
      <c r="AJ15770" s="5"/>
      <c r="AK15770" s="5"/>
    </row>
    <row r="15771" spans="30:37" x14ac:dyDescent="0.2">
      <c r="AD15771" s="5"/>
      <c r="AE15771" s="5"/>
      <c r="AF15771" s="5"/>
      <c r="AG15771" s="5"/>
      <c r="AH15771" s="5"/>
      <c r="AI15771" s="5"/>
      <c r="AJ15771" s="5"/>
      <c r="AK15771" s="5"/>
    </row>
    <row r="15772" spans="30:37" x14ac:dyDescent="0.2">
      <c r="AD15772" s="5"/>
      <c r="AE15772" s="5"/>
      <c r="AF15772" s="5"/>
      <c r="AG15772" s="5"/>
      <c r="AH15772" s="5"/>
      <c r="AI15772" s="5"/>
      <c r="AJ15772" s="5"/>
      <c r="AK15772" s="5"/>
    </row>
    <row r="15773" spans="30:37" x14ac:dyDescent="0.2">
      <c r="AD15773" s="5"/>
      <c r="AE15773" s="5"/>
      <c r="AF15773" s="5"/>
      <c r="AG15773" s="5"/>
      <c r="AH15773" s="5"/>
      <c r="AI15773" s="5"/>
      <c r="AJ15773" s="5"/>
      <c r="AK15773" s="5"/>
    </row>
    <row r="15774" spans="30:37" x14ac:dyDescent="0.2">
      <c r="AD15774" s="5"/>
      <c r="AE15774" s="5"/>
      <c r="AF15774" s="5"/>
      <c r="AG15774" s="5"/>
      <c r="AH15774" s="5"/>
      <c r="AI15774" s="5"/>
      <c r="AJ15774" s="5"/>
      <c r="AK15774" s="5"/>
    </row>
    <row r="15775" spans="30:37" x14ac:dyDescent="0.2">
      <c r="AD15775" s="5"/>
      <c r="AE15775" s="5"/>
      <c r="AF15775" s="5"/>
      <c r="AG15775" s="5"/>
      <c r="AH15775" s="5"/>
      <c r="AI15775" s="5"/>
      <c r="AJ15775" s="5"/>
      <c r="AK15775" s="5"/>
    </row>
    <row r="15776" spans="30:37" x14ac:dyDescent="0.2">
      <c r="AD15776" s="5"/>
      <c r="AE15776" s="5"/>
      <c r="AF15776" s="5"/>
      <c r="AG15776" s="5"/>
      <c r="AH15776" s="5"/>
      <c r="AI15776" s="5"/>
      <c r="AJ15776" s="5"/>
      <c r="AK15776" s="5"/>
    </row>
    <row r="15777" spans="30:37" x14ac:dyDescent="0.2">
      <c r="AD15777" s="5"/>
      <c r="AE15777" s="5"/>
      <c r="AF15777" s="5"/>
      <c r="AG15777" s="5"/>
      <c r="AH15777" s="5"/>
      <c r="AI15777" s="5"/>
      <c r="AJ15777" s="5"/>
      <c r="AK15777" s="5"/>
    </row>
    <row r="15778" spans="30:37" x14ac:dyDescent="0.2">
      <c r="AD15778" s="5"/>
      <c r="AE15778" s="5"/>
      <c r="AF15778" s="5"/>
      <c r="AG15778" s="5"/>
      <c r="AH15778" s="5"/>
      <c r="AI15778" s="5"/>
      <c r="AJ15778" s="5"/>
      <c r="AK15778" s="5"/>
    </row>
    <row r="15779" spans="30:37" x14ac:dyDescent="0.2">
      <c r="AD15779" s="5"/>
      <c r="AE15779" s="5"/>
      <c r="AF15779" s="5"/>
      <c r="AG15779" s="5"/>
      <c r="AH15779" s="5"/>
      <c r="AI15779" s="5"/>
      <c r="AJ15779" s="5"/>
      <c r="AK15779" s="5"/>
    </row>
    <row r="15780" spans="30:37" x14ac:dyDescent="0.2">
      <c r="AD15780" s="5"/>
      <c r="AE15780" s="5"/>
      <c r="AF15780" s="5"/>
      <c r="AG15780" s="5"/>
      <c r="AH15780" s="5"/>
      <c r="AI15780" s="5"/>
      <c r="AJ15780" s="5"/>
      <c r="AK15780" s="5"/>
    </row>
    <row r="15781" spans="30:37" x14ac:dyDescent="0.2">
      <c r="AD15781" s="5"/>
      <c r="AE15781" s="5"/>
      <c r="AF15781" s="5"/>
      <c r="AG15781" s="5"/>
      <c r="AH15781" s="5"/>
      <c r="AI15781" s="5"/>
      <c r="AJ15781" s="5"/>
      <c r="AK15781" s="5"/>
    </row>
    <row r="15782" spans="30:37" x14ac:dyDescent="0.2">
      <c r="AD15782" s="5"/>
      <c r="AE15782" s="5"/>
      <c r="AF15782" s="5"/>
      <c r="AG15782" s="5"/>
      <c r="AH15782" s="5"/>
      <c r="AI15782" s="5"/>
      <c r="AJ15782" s="5"/>
      <c r="AK15782" s="5"/>
    </row>
    <row r="15783" spans="30:37" x14ac:dyDescent="0.2">
      <c r="AD15783" s="5"/>
      <c r="AE15783" s="5"/>
      <c r="AF15783" s="5"/>
      <c r="AG15783" s="5"/>
      <c r="AH15783" s="5"/>
      <c r="AI15783" s="5"/>
      <c r="AJ15783" s="5"/>
      <c r="AK15783" s="5"/>
    </row>
    <row r="15784" spans="30:37" x14ac:dyDescent="0.2">
      <c r="AD15784" s="5"/>
      <c r="AE15784" s="5"/>
      <c r="AF15784" s="5"/>
      <c r="AG15784" s="5"/>
      <c r="AH15784" s="5"/>
      <c r="AI15784" s="5"/>
      <c r="AJ15784" s="5"/>
      <c r="AK15784" s="5"/>
    </row>
    <row r="15785" spans="30:37" x14ac:dyDescent="0.2">
      <c r="AD15785" s="5"/>
      <c r="AE15785" s="5"/>
      <c r="AF15785" s="5"/>
      <c r="AG15785" s="5"/>
      <c r="AH15785" s="5"/>
      <c r="AI15785" s="5"/>
      <c r="AJ15785" s="5"/>
      <c r="AK15785" s="5"/>
    </row>
    <row r="15786" spans="30:37" x14ac:dyDescent="0.2">
      <c r="AD15786" s="5"/>
      <c r="AE15786" s="5"/>
      <c r="AF15786" s="5"/>
      <c r="AG15786" s="5"/>
      <c r="AH15786" s="5"/>
      <c r="AI15786" s="5"/>
      <c r="AJ15786" s="5"/>
      <c r="AK15786" s="5"/>
    </row>
    <row r="15787" spans="30:37" x14ac:dyDescent="0.2">
      <c r="AD15787" s="5"/>
      <c r="AE15787" s="5"/>
      <c r="AF15787" s="5"/>
      <c r="AG15787" s="5"/>
      <c r="AH15787" s="5"/>
      <c r="AI15787" s="5"/>
      <c r="AJ15787" s="5"/>
      <c r="AK15787" s="5"/>
    </row>
    <row r="15788" spans="30:37" x14ac:dyDescent="0.2">
      <c r="AD15788" s="5"/>
      <c r="AE15788" s="5"/>
      <c r="AF15788" s="5"/>
      <c r="AG15788" s="5"/>
      <c r="AH15788" s="5"/>
      <c r="AI15788" s="5"/>
      <c r="AJ15788" s="5"/>
      <c r="AK15788" s="5"/>
    </row>
    <row r="15789" spans="30:37" x14ac:dyDescent="0.2">
      <c r="AD15789" s="5"/>
      <c r="AE15789" s="5"/>
      <c r="AF15789" s="5"/>
      <c r="AG15789" s="5"/>
      <c r="AH15789" s="5"/>
      <c r="AI15789" s="5"/>
      <c r="AJ15789" s="5"/>
      <c r="AK15789" s="5"/>
    </row>
    <row r="15790" spans="30:37" x14ac:dyDescent="0.2">
      <c r="AD15790" s="5"/>
      <c r="AE15790" s="5"/>
      <c r="AF15790" s="5"/>
      <c r="AG15790" s="5"/>
      <c r="AH15790" s="5"/>
      <c r="AI15790" s="5"/>
      <c r="AJ15790" s="5"/>
      <c r="AK15790" s="5"/>
    </row>
    <row r="15791" spans="30:37" x14ac:dyDescent="0.2">
      <c r="AD15791" s="5"/>
      <c r="AE15791" s="5"/>
      <c r="AF15791" s="5"/>
      <c r="AG15791" s="5"/>
      <c r="AH15791" s="5"/>
      <c r="AI15791" s="5"/>
      <c r="AJ15791" s="5"/>
      <c r="AK15791" s="5"/>
    </row>
    <row r="15792" spans="30:37" x14ac:dyDescent="0.2">
      <c r="AD15792" s="5"/>
      <c r="AE15792" s="5"/>
      <c r="AF15792" s="5"/>
      <c r="AG15792" s="5"/>
      <c r="AH15792" s="5"/>
      <c r="AI15792" s="5"/>
      <c r="AJ15792" s="5"/>
      <c r="AK15792" s="5"/>
    </row>
    <row r="15793" spans="30:37" x14ac:dyDescent="0.2">
      <c r="AD15793" s="5"/>
      <c r="AE15793" s="5"/>
      <c r="AF15793" s="5"/>
      <c r="AG15793" s="5"/>
      <c r="AH15793" s="5"/>
      <c r="AI15793" s="5"/>
      <c r="AJ15793" s="5"/>
      <c r="AK15793" s="5"/>
    </row>
    <row r="15794" spans="30:37" x14ac:dyDescent="0.2">
      <c r="AD15794" s="5"/>
      <c r="AE15794" s="5"/>
      <c r="AF15794" s="5"/>
      <c r="AG15794" s="5"/>
      <c r="AH15794" s="5"/>
      <c r="AI15794" s="5"/>
      <c r="AJ15794" s="5"/>
      <c r="AK15794" s="5"/>
    </row>
    <row r="15795" spans="30:37" x14ac:dyDescent="0.2">
      <c r="AD15795" s="5"/>
      <c r="AE15795" s="5"/>
      <c r="AF15795" s="5"/>
      <c r="AG15795" s="5"/>
      <c r="AH15795" s="5"/>
      <c r="AI15795" s="5"/>
      <c r="AJ15795" s="5"/>
      <c r="AK15795" s="5"/>
    </row>
    <row r="15796" spans="30:37" x14ac:dyDescent="0.2">
      <c r="AD15796" s="5"/>
      <c r="AE15796" s="5"/>
      <c r="AF15796" s="5"/>
      <c r="AG15796" s="5"/>
      <c r="AH15796" s="5"/>
      <c r="AI15796" s="5"/>
      <c r="AJ15796" s="5"/>
      <c r="AK15796" s="5"/>
    </row>
    <row r="15797" spans="30:37" x14ac:dyDescent="0.2">
      <c r="AD15797" s="5"/>
      <c r="AE15797" s="5"/>
      <c r="AF15797" s="5"/>
      <c r="AG15797" s="5"/>
      <c r="AH15797" s="5"/>
      <c r="AI15797" s="5"/>
      <c r="AJ15797" s="5"/>
      <c r="AK15797" s="5"/>
    </row>
    <row r="15798" spans="30:37" x14ac:dyDescent="0.2">
      <c r="AD15798" s="5"/>
      <c r="AE15798" s="5"/>
      <c r="AF15798" s="5"/>
      <c r="AG15798" s="5"/>
      <c r="AH15798" s="5"/>
      <c r="AI15798" s="5"/>
      <c r="AJ15798" s="5"/>
      <c r="AK15798" s="5"/>
    </row>
    <row r="15799" spans="30:37" x14ac:dyDescent="0.2">
      <c r="AD15799" s="5"/>
      <c r="AE15799" s="5"/>
      <c r="AF15799" s="5"/>
      <c r="AG15799" s="5"/>
      <c r="AH15799" s="5"/>
      <c r="AI15799" s="5"/>
      <c r="AJ15799" s="5"/>
      <c r="AK15799" s="5"/>
    </row>
    <row r="15800" spans="30:37" x14ac:dyDescent="0.2">
      <c r="AD15800" s="5"/>
      <c r="AE15800" s="5"/>
      <c r="AF15800" s="5"/>
      <c r="AG15800" s="5"/>
      <c r="AH15800" s="5"/>
      <c r="AI15800" s="5"/>
      <c r="AJ15800" s="5"/>
      <c r="AK15800" s="5"/>
    </row>
    <row r="15801" spans="30:37" x14ac:dyDescent="0.2">
      <c r="AD15801" s="5"/>
      <c r="AE15801" s="5"/>
      <c r="AF15801" s="5"/>
      <c r="AG15801" s="5"/>
      <c r="AH15801" s="5"/>
      <c r="AI15801" s="5"/>
      <c r="AJ15801" s="5"/>
      <c r="AK15801" s="5"/>
    </row>
    <row r="15802" spans="30:37" x14ac:dyDescent="0.2">
      <c r="AD15802" s="5"/>
      <c r="AE15802" s="5"/>
      <c r="AF15802" s="5"/>
      <c r="AG15802" s="5"/>
      <c r="AH15802" s="5"/>
      <c r="AI15802" s="5"/>
      <c r="AJ15802" s="5"/>
      <c r="AK15802" s="5"/>
    </row>
    <row r="15803" spans="30:37" x14ac:dyDescent="0.2">
      <c r="AD15803" s="5"/>
      <c r="AE15803" s="5"/>
      <c r="AF15803" s="5"/>
      <c r="AG15803" s="5"/>
      <c r="AH15803" s="5"/>
      <c r="AI15803" s="5"/>
      <c r="AJ15803" s="5"/>
      <c r="AK15803" s="5"/>
    </row>
    <row r="15804" spans="30:37" x14ac:dyDescent="0.2">
      <c r="AD15804" s="5"/>
      <c r="AE15804" s="5"/>
      <c r="AF15804" s="5"/>
      <c r="AG15804" s="5"/>
      <c r="AH15804" s="5"/>
      <c r="AI15804" s="5"/>
      <c r="AJ15804" s="5"/>
      <c r="AK15804" s="5"/>
    </row>
    <row r="15805" spans="30:37" x14ac:dyDescent="0.2">
      <c r="AD15805" s="5"/>
      <c r="AE15805" s="5"/>
      <c r="AF15805" s="5"/>
      <c r="AG15805" s="5"/>
      <c r="AH15805" s="5"/>
      <c r="AI15805" s="5"/>
      <c r="AJ15805" s="5"/>
      <c r="AK15805" s="5"/>
    </row>
    <row r="15806" spans="30:37" x14ac:dyDescent="0.2">
      <c r="AD15806" s="5"/>
      <c r="AE15806" s="5"/>
      <c r="AF15806" s="5"/>
      <c r="AG15806" s="5"/>
      <c r="AH15806" s="5"/>
      <c r="AI15806" s="5"/>
      <c r="AJ15806" s="5"/>
      <c r="AK15806" s="5"/>
    </row>
    <row r="15807" spans="30:37" x14ac:dyDescent="0.2">
      <c r="AD15807" s="5"/>
      <c r="AE15807" s="5"/>
      <c r="AF15807" s="5"/>
      <c r="AG15807" s="5"/>
      <c r="AH15807" s="5"/>
      <c r="AI15807" s="5"/>
      <c r="AJ15807" s="5"/>
      <c r="AK15807" s="5"/>
    </row>
    <row r="15808" spans="30:37" x14ac:dyDescent="0.2">
      <c r="AD15808" s="5"/>
      <c r="AE15808" s="5"/>
      <c r="AF15808" s="5"/>
      <c r="AG15808" s="5"/>
      <c r="AH15808" s="5"/>
      <c r="AI15808" s="5"/>
      <c r="AJ15808" s="5"/>
      <c r="AK15808" s="5"/>
    </row>
    <row r="15809" spans="30:37" x14ac:dyDescent="0.2">
      <c r="AD15809" s="5"/>
      <c r="AE15809" s="5"/>
      <c r="AF15809" s="5"/>
      <c r="AG15809" s="5"/>
      <c r="AH15809" s="5"/>
      <c r="AI15809" s="5"/>
      <c r="AJ15809" s="5"/>
      <c r="AK15809" s="5"/>
    </row>
    <row r="15810" spans="30:37" x14ac:dyDescent="0.2">
      <c r="AD15810" s="5"/>
      <c r="AE15810" s="5"/>
      <c r="AF15810" s="5"/>
      <c r="AG15810" s="5"/>
      <c r="AH15810" s="5"/>
      <c r="AI15810" s="5"/>
      <c r="AJ15810" s="5"/>
      <c r="AK15810" s="5"/>
    </row>
    <row r="15811" spans="30:37" x14ac:dyDescent="0.2">
      <c r="AD15811" s="5"/>
      <c r="AE15811" s="5"/>
      <c r="AF15811" s="5"/>
      <c r="AG15811" s="5"/>
      <c r="AH15811" s="5"/>
      <c r="AI15811" s="5"/>
      <c r="AJ15811" s="5"/>
      <c r="AK15811" s="5"/>
    </row>
    <row r="15812" spans="30:37" x14ac:dyDescent="0.2">
      <c r="AD15812" s="5"/>
      <c r="AE15812" s="5"/>
      <c r="AF15812" s="5"/>
      <c r="AG15812" s="5"/>
      <c r="AH15812" s="5"/>
      <c r="AI15812" s="5"/>
      <c r="AJ15812" s="5"/>
      <c r="AK15812" s="5"/>
    </row>
    <row r="15813" spans="30:37" x14ac:dyDescent="0.2">
      <c r="AD15813" s="5"/>
      <c r="AE15813" s="5"/>
      <c r="AF15813" s="5"/>
      <c r="AG15813" s="5"/>
      <c r="AH15813" s="5"/>
      <c r="AI15813" s="5"/>
      <c r="AJ15813" s="5"/>
      <c r="AK15813" s="5"/>
    </row>
    <row r="15814" spans="30:37" x14ac:dyDescent="0.2">
      <c r="AD15814" s="5"/>
      <c r="AE15814" s="5"/>
      <c r="AF15814" s="5"/>
      <c r="AG15814" s="5"/>
      <c r="AH15814" s="5"/>
      <c r="AI15814" s="5"/>
      <c r="AJ15814" s="5"/>
      <c r="AK15814" s="5"/>
    </row>
    <row r="15815" spans="30:37" x14ac:dyDescent="0.2">
      <c r="AD15815" s="5"/>
      <c r="AE15815" s="5"/>
      <c r="AF15815" s="5"/>
      <c r="AG15815" s="5"/>
      <c r="AH15815" s="5"/>
      <c r="AI15815" s="5"/>
      <c r="AJ15815" s="5"/>
      <c r="AK15815" s="5"/>
    </row>
    <row r="15816" spans="30:37" x14ac:dyDescent="0.2">
      <c r="AD15816" s="5"/>
      <c r="AE15816" s="5"/>
      <c r="AF15816" s="5"/>
      <c r="AG15816" s="5"/>
      <c r="AH15816" s="5"/>
      <c r="AI15816" s="5"/>
      <c r="AJ15816" s="5"/>
      <c r="AK15816" s="5"/>
    </row>
    <row r="15817" spans="30:37" x14ac:dyDescent="0.2">
      <c r="AD15817" s="5"/>
      <c r="AE15817" s="5"/>
      <c r="AF15817" s="5"/>
      <c r="AG15817" s="5"/>
      <c r="AH15817" s="5"/>
      <c r="AI15817" s="5"/>
      <c r="AJ15817" s="5"/>
      <c r="AK15817" s="5"/>
    </row>
    <row r="15818" spans="30:37" x14ac:dyDescent="0.2">
      <c r="AD15818" s="5"/>
      <c r="AE15818" s="5"/>
      <c r="AF15818" s="5"/>
      <c r="AG15818" s="5"/>
      <c r="AH15818" s="5"/>
      <c r="AI15818" s="5"/>
      <c r="AJ15818" s="5"/>
      <c r="AK15818" s="5"/>
    </row>
    <row r="15819" spans="30:37" x14ac:dyDescent="0.2">
      <c r="AD15819" s="5"/>
      <c r="AE15819" s="5"/>
      <c r="AF15819" s="5"/>
      <c r="AG15819" s="5"/>
      <c r="AH15819" s="5"/>
      <c r="AI15819" s="5"/>
      <c r="AJ15819" s="5"/>
      <c r="AK15819" s="5"/>
    </row>
    <row r="15820" spans="30:37" x14ac:dyDescent="0.2">
      <c r="AD15820" s="5"/>
      <c r="AE15820" s="5"/>
      <c r="AF15820" s="5"/>
      <c r="AG15820" s="5"/>
      <c r="AH15820" s="5"/>
      <c r="AI15820" s="5"/>
      <c r="AJ15820" s="5"/>
      <c r="AK15820" s="5"/>
    </row>
    <row r="15821" spans="30:37" x14ac:dyDescent="0.2">
      <c r="AD15821" s="5"/>
      <c r="AE15821" s="5"/>
      <c r="AF15821" s="5"/>
      <c r="AG15821" s="5"/>
      <c r="AH15821" s="5"/>
      <c r="AI15821" s="5"/>
      <c r="AJ15821" s="5"/>
      <c r="AK15821" s="5"/>
    </row>
    <row r="15822" spans="30:37" x14ac:dyDescent="0.2">
      <c r="AD15822" s="5"/>
      <c r="AE15822" s="5"/>
      <c r="AF15822" s="5"/>
      <c r="AG15822" s="5"/>
      <c r="AH15822" s="5"/>
      <c r="AI15822" s="5"/>
      <c r="AJ15822" s="5"/>
      <c r="AK15822" s="5"/>
    </row>
    <row r="15823" spans="30:37" x14ac:dyDescent="0.2">
      <c r="AD15823" s="5"/>
      <c r="AE15823" s="5"/>
      <c r="AF15823" s="5"/>
      <c r="AG15823" s="5"/>
      <c r="AH15823" s="5"/>
      <c r="AI15823" s="5"/>
      <c r="AJ15823" s="5"/>
      <c r="AK15823" s="5"/>
    </row>
    <row r="15824" spans="30:37" x14ac:dyDescent="0.2">
      <c r="AD15824" s="5"/>
      <c r="AE15824" s="5"/>
      <c r="AF15824" s="5"/>
      <c r="AG15824" s="5"/>
      <c r="AH15824" s="5"/>
      <c r="AI15824" s="5"/>
      <c r="AJ15824" s="5"/>
      <c r="AK15824" s="5"/>
    </row>
    <row r="15825" spans="30:37" x14ac:dyDescent="0.2">
      <c r="AD15825" s="5"/>
      <c r="AE15825" s="5"/>
      <c r="AF15825" s="5"/>
      <c r="AG15825" s="5"/>
      <c r="AH15825" s="5"/>
      <c r="AI15825" s="5"/>
      <c r="AJ15825" s="5"/>
      <c r="AK15825" s="5"/>
    </row>
    <row r="15826" spans="30:37" x14ac:dyDescent="0.2">
      <c r="AD15826" s="5"/>
      <c r="AE15826" s="5"/>
      <c r="AF15826" s="5"/>
      <c r="AG15826" s="5"/>
      <c r="AH15826" s="5"/>
      <c r="AI15826" s="5"/>
      <c r="AJ15826" s="5"/>
      <c r="AK15826" s="5"/>
    </row>
    <row r="15827" spans="30:37" x14ac:dyDescent="0.2">
      <c r="AD15827" s="5"/>
      <c r="AE15827" s="5"/>
      <c r="AF15827" s="5"/>
      <c r="AG15827" s="5"/>
      <c r="AH15827" s="5"/>
      <c r="AI15827" s="5"/>
      <c r="AJ15827" s="5"/>
      <c r="AK15827" s="5"/>
    </row>
    <row r="15828" spans="30:37" x14ac:dyDescent="0.2">
      <c r="AD15828" s="5"/>
      <c r="AE15828" s="5"/>
      <c r="AF15828" s="5"/>
      <c r="AG15828" s="5"/>
      <c r="AH15828" s="5"/>
      <c r="AI15828" s="5"/>
      <c r="AJ15828" s="5"/>
      <c r="AK15828" s="5"/>
    </row>
    <row r="15829" spans="30:37" x14ac:dyDescent="0.2">
      <c r="AD15829" s="5"/>
      <c r="AE15829" s="5"/>
      <c r="AF15829" s="5"/>
      <c r="AG15829" s="5"/>
      <c r="AH15829" s="5"/>
      <c r="AI15829" s="5"/>
      <c r="AJ15829" s="5"/>
      <c r="AK15829" s="5"/>
    </row>
    <row r="15830" spans="30:37" x14ac:dyDescent="0.2">
      <c r="AD15830" s="5"/>
      <c r="AE15830" s="5"/>
      <c r="AF15830" s="5"/>
      <c r="AG15830" s="5"/>
      <c r="AH15830" s="5"/>
      <c r="AI15830" s="5"/>
      <c r="AJ15830" s="5"/>
      <c r="AK15830" s="5"/>
    </row>
    <row r="15831" spans="30:37" x14ac:dyDescent="0.2">
      <c r="AD15831" s="5"/>
      <c r="AE15831" s="5"/>
      <c r="AF15831" s="5"/>
      <c r="AG15831" s="5"/>
      <c r="AH15831" s="5"/>
      <c r="AI15831" s="5"/>
      <c r="AJ15831" s="5"/>
      <c r="AK15831" s="5"/>
    </row>
    <row r="15832" spans="30:37" x14ac:dyDescent="0.2">
      <c r="AD15832" s="5"/>
      <c r="AE15832" s="5"/>
      <c r="AF15832" s="5"/>
      <c r="AG15832" s="5"/>
      <c r="AH15832" s="5"/>
      <c r="AI15832" s="5"/>
      <c r="AJ15832" s="5"/>
      <c r="AK15832" s="5"/>
    </row>
    <row r="15833" spans="30:37" x14ac:dyDescent="0.2">
      <c r="AD15833" s="5"/>
      <c r="AE15833" s="5"/>
      <c r="AF15833" s="5"/>
      <c r="AG15833" s="5"/>
      <c r="AH15833" s="5"/>
      <c r="AI15833" s="5"/>
      <c r="AJ15833" s="5"/>
      <c r="AK15833" s="5"/>
    </row>
    <row r="15834" spans="30:37" x14ac:dyDescent="0.2">
      <c r="AD15834" s="5"/>
      <c r="AE15834" s="5"/>
      <c r="AF15834" s="5"/>
      <c r="AG15834" s="5"/>
      <c r="AH15834" s="5"/>
      <c r="AI15834" s="5"/>
      <c r="AJ15834" s="5"/>
      <c r="AK15834" s="5"/>
    </row>
    <row r="15835" spans="30:37" x14ac:dyDescent="0.2">
      <c r="AD15835" s="5"/>
      <c r="AE15835" s="5"/>
      <c r="AF15835" s="5"/>
      <c r="AG15835" s="5"/>
      <c r="AH15835" s="5"/>
      <c r="AI15835" s="5"/>
      <c r="AJ15835" s="5"/>
      <c r="AK15835" s="5"/>
    </row>
    <row r="15836" spans="30:37" x14ac:dyDescent="0.2">
      <c r="AD15836" s="5"/>
      <c r="AE15836" s="5"/>
      <c r="AF15836" s="5"/>
      <c r="AG15836" s="5"/>
      <c r="AH15836" s="5"/>
      <c r="AI15836" s="5"/>
      <c r="AJ15836" s="5"/>
      <c r="AK15836" s="5"/>
    </row>
    <row r="15837" spans="30:37" x14ac:dyDescent="0.2">
      <c r="AD15837" s="5"/>
      <c r="AE15837" s="5"/>
      <c r="AF15837" s="5"/>
      <c r="AG15837" s="5"/>
      <c r="AH15837" s="5"/>
      <c r="AI15837" s="5"/>
      <c r="AJ15837" s="5"/>
      <c r="AK15837" s="5"/>
    </row>
    <row r="15838" spans="30:37" x14ac:dyDescent="0.2">
      <c r="AD15838" s="5"/>
      <c r="AE15838" s="5"/>
      <c r="AF15838" s="5"/>
      <c r="AG15838" s="5"/>
      <c r="AH15838" s="5"/>
      <c r="AI15838" s="5"/>
      <c r="AJ15838" s="5"/>
      <c r="AK15838" s="5"/>
    </row>
    <row r="15839" spans="30:37" x14ac:dyDescent="0.2">
      <c r="AD15839" s="5"/>
      <c r="AE15839" s="5"/>
      <c r="AF15839" s="5"/>
      <c r="AG15839" s="5"/>
      <c r="AH15839" s="5"/>
      <c r="AI15839" s="5"/>
      <c r="AJ15839" s="5"/>
      <c r="AK15839" s="5"/>
    </row>
    <row r="15840" spans="30:37" x14ac:dyDescent="0.2">
      <c r="AD15840" s="5"/>
      <c r="AE15840" s="5"/>
      <c r="AF15840" s="5"/>
      <c r="AG15840" s="5"/>
      <c r="AH15840" s="5"/>
      <c r="AI15840" s="5"/>
      <c r="AJ15840" s="5"/>
      <c r="AK15840" s="5"/>
    </row>
    <row r="15841" spans="30:37" x14ac:dyDescent="0.2">
      <c r="AD15841" s="5"/>
      <c r="AE15841" s="5"/>
      <c r="AF15841" s="5"/>
      <c r="AG15841" s="5"/>
      <c r="AH15841" s="5"/>
      <c r="AI15841" s="5"/>
      <c r="AJ15841" s="5"/>
      <c r="AK15841" s="5"/>
    </row>
    <row r="15842" spans="30:37" x14ac:dyDescent="0.2">
      <c r="AD15842" s="5"/>
      <c r="AE15842" s="5"/>
      <c r="AF15842" s="5"/>
      <c r="AG15842" s="5"/>
      <c r="AH15842" s="5"/>
      <c r="AI15842" s="5"/>
      <c r="AJ15842" s="5"/>
      <c r="AK15842" s="5"/>
    </row>
    <row r="15843" spans="30:37" x14ac:dyDescent="0.2">
      <c r="AD15843" s="5"/>
      <c r="AE15843" s="5"/>
      <c r="AF15843" s="5"/>
      <c r="AG15843" s="5"/>
      <c r="AH15843" s="5"/>
      <c r="AI15843" s="5"/>
      <c r="AJ15843" s="5"/>
      <c r="AK15843" s="5"/>
    </row>
    <row r="15844" spans="30:37" x14ac:dyDescent="0.2">
      <c r="AD15844" s="5"/>
      <c r="AE15844" s="5"/>
      <c r="AF15844" s="5"/>
      <c r="AG15844" s="5"/>
      <c r="AH15844" s="5"/>
      <c r="AI15844" s="5"/>
      <c r="AJ15844" s="5"/>
      <c r="AK15844" s="5"/>
    </row>
    <row r="15845" spans="30:37" x14ac:dyDescent="0.2">
      <c r="AD15845" s="5"/>
      <c r="AE15845" s="5"/>
      <c r="AF15845" s="5"/>
      <c r="AG15845" s="5"/>
      <c r="AH15845" s="5"/>
      <c r="AI15845" s="5"/>
      <c r="AJ15845" s="5"/>
      <c r="AK15845" s="5"/>
    </row>
    <row r="15846" spans="30:37" x14ac:dyDescent="0.2">
      <c r="AD15846" s="5"/>
      <c r="AE15846" s="5"/>
      <c r="AF15846" s="5"/>
      <c r="AG15846" s="5"/>
      <c r="AH15846" s="5"/>
      <c r="AI15846" s="5"/>
      <c r="AJ15846" s="5"/>
      <c r="AK15846" s="5"/>
    </row>
    <row r="15847" spans="30:37" x14ac:dyDescent="0.2">
      <c r="AD15847" s="5"/>
      <c r="AE15847" s="5"/>
      <c r="AF15847" s="5"/>
      <c r="AG15847" s="5"/>
      <c r="AH15847" s="5"/>
      <c r="AI15847" s="5"/>
      <c r="AJ15847" s="5"/>
      <c r="AK15847" s="5"/>
    </row>
    <row r="15848" spans="30:37" x14ac:dyDescent="0.2">
      <c r="AD15848" s="5"/>
      <c r="AE15848" s="5"/>
      <c r="AF15848" s="5"/>
      <c r="AG15848" s="5"/>
      <c r="AH15848" s="5"/>
      <c r="AI15848" s="5"/>
      <c r="AJ15848" s="5"/>
      <c r="AK15848" s="5"/>
    </row>
    <row r="15849" spans="30:37" x14ac:dyDescent="0.2">
      <c r="AD15849" s="5"/>
      <c r="AE15849" s="5"/>
      <c r="AF15849" s="5"/>
      <c r="AG15849" s="5"/>
      <c r="AH15849" s="5"/>
      <c r="AI15849" s="5"/>
      <c r="AJ15849" s="5"/>
      <c r="AK15849" s="5"/>
    </row>
    <row r="15850" spans="30:37" x14ac:dyDescent="0.2">
      <c r="AD15850" s="5"/>
      <c r="AE15850" s="5"/>
      <c r="AF15850" s="5"/>
      <c r="AG15850" s="5"/>
      <c r="AH15850" s="5"/>
      <c r="AI15850" s="5"/>
      <c r="AJ15850" s="5"/>
      <c r="AK15850" s="5"/>
    </row>
    <row r="15851" spans="30:37" x14ac:dyDescent="0.2">
      <c r="AD15851" s="5"/>
      <c r="AE15851" s="5"/>
      <c r="AF15851" s="5"/>
      <c r="AG15851" s="5"/>
      <c r="AH15851" s="5"/>
      <c r="AI15851" s="5"/>
      <c r="AJ15851" s="5"/>
      <c r="AK15851" s="5"/>
    </row>
    <row r="15852" spans="30:37" x14ac:dyDescent="0.2">
      <c r="AD15852" s="5"/>
      <c r="AE15852" s="5"/>
      <c r="AF15852" s="5"/>
      <c r="AG15852" s="5"/>
      <c r="AH15852" s="5"/>
      <c r="AI15852" s="5"/>
      <c r="AJ15852" s="5"/>
      <c r="AK15852" s="5"/>
    </row>
    <row r="15853" spans="30:37" x14ac:dyDescent="0.2">
      <c r="AD15853" s="5"/>
      <c r="AE15853" s="5"/>
      <c r="AF15853" s="5"/>
      <c r="AG15853" s="5"/>
      <c r="AH15853" s="5"/>
      <c r="AI15853" s="5"/>
      <c r="AJ15853" s="5"/>
      <c r="AK15853" s="5"/>
    </row>
    <row r="15854" spans="30:37" x14ac:dyDescent="0.2">
      <c r="AD15854" s="5"/>
      <c r="AE15854" s="5"/>
      <c r="AF15854" s="5"/>
      <c r="AG15854" s="5"/>
      <c r="AH15854" s="5"/>
      <c r="AI15854" s="5"/>
      <c r="AJ15854" s="5"/>
      <c r="AK15854" s="5"/>
    </row>
    <row r="15855" spans="30:37" x14ac:dyDescent="0.2">
      <c r="AD15855" s="5"/>
      <c r="AE15855" s="5"/>
      <c r="AF15855" s="5"/>
      <c r="AG15855" s="5"/>
      <c r="AH15855" s="5"/>
      <c r="AI15855" s="5"/>
      <c r="AJ15855" s="5"/>
      <c r="AK15855" s="5"/>
    </row>
    <row r="15856" spans="30:37" x14ac:dyDescent="0.2">
      <c r="AD15856" s="5"/>
      <c r="AE15856" s="5"/>
      <c r="AF15856" s="5"/>
      <c r="AG15856" s="5"/>
      <c r="AH15856" s="5"/>
      <c r="AI15856" s="5"/>
      <c r="AJ15856" s="5"/>
      <c r="AK15856" s="5"/>
    </row>
    <row r="15857" spans="30:37" x14ac:dyDescent="0.2">
      <c r="AD15857" s="5"/>
      <c r="AE15857" s="5"/>
      <c r="AF15857" s="5"/>
      <c r="AG15857" s="5"/>
      <c r="AH15857" s="5"/>
      <c r="AI15857" s="5"/>
      <c r="AJ15857" s="5"/>
      <c r="AK15857" s="5"/>
    </row>
    <row r="15858" spans="30:37" x14ac:dyDescent="0.2">
      <c r="AD15858" s="5"/>
      <c r="AE15858" s="5"/>
      <c r="AF15858" s="5"/>
      <c r="AG15858" s="5"/>
      <c r="AH15858" s="5"/>
      <c r="AI15858" s="5"/>
      <c r="AJ15858" s="5"/>
      <c r="AK15858" s="5"/>
    </row>
    <row r="15859" spans="30:37" x14ac:dyDescent="0.2">
      <c r="AD15859" s="5"/>
      <c r="AE15859" s="5"/>
      <c r="AF15859" s="5"/>
      <c r="AG15859" s="5"/>
      <c r="AH15859" s="5"/>
      <c r="AI15859" s="5"/>
      <c r="AJ15859" s="5"/>
      <c r="AK15859" s="5"/>
    </row>
    <row r="15860" spans="30:37" x14ac:dyDescent="0.2">
      <c r="AD15860" s="5"/>
      <c r="AE15860" s="5"/>
      <c r="AF15860" s="5"/>
      <c r="AG15860" s="5"/>
      <c r="AH15860" s="5"/>
      <c r="AI15860" s="5"/>
      <c r="AJ15860" s="5"/>
      <c r="AK15860" s="5"/>
    </row>
    <row r="15861" spans="30:37" x14ac:dyDescent="0.2">
      <c r="AD15861" s="5"/>
      <c r="AE15861" s="5"/>
      <c r="AF15861" s="5"/>
      <c r="AG15861" s="5"/>
      <c r="AH15861" s="5"/>
      <c r="AI15861" s="5"/>
      <c r="AJ15861" s="5"/>
      <c r="AK15861" s="5"/>
    </row>
    <row r="15862" spans="30:37" x14ac:dyDescent="0.2">
      <c r="AD15862" s="5"/>
      <c r="AE15862" s="5"/>
      <c r="AF15862" s="5"/>
      <c r="AG15862" s="5"/>
      <c r="AH15862" s="5"/>
      <c r="AI15862" s="5"/>
      <c r="AJ15862" s="5"/>
      <c r="AK15862" s="5"/>
    </row>
    <row r="15863" spans="30:37" x14ac:dyDescent="0.2">
      <c r="AD15863" s="5"/>
      <c r="AE15863" s="5"/>
      <c r="AF15863" s="5"/>
      <c r="AG15863" s="5"/>
      <c r="AH15863" s="5"/>
      <c r="AI15863" s="5"/>
      <c r="AJ15863" s="5"/>
      <c r="AK15863" s="5"/>
    </row>
    <row r="15864" spans="30:37" x14ac:dyDescent="0.2">
      <c r="AD15864" s="5"/>
      <c r="AE15864" s="5"/>
      <c r="AF15864" s="5"/>
      <c r="AG15864" s="5"/>
      <c r="AH15864" s="5"/>
      <c r="AI15864" s="5"/>
      <c r="AJ15864" s="5"/>
      <c r="AK15864" s="5"/>
    </row>
    <row r="15865" spans="30:37" x14ac:dyDescent="0.2">
      <c r="AD15865" s="5"/>
      <c r="AE15865" s="5"/>
      <c r="AF15865" s="5"/>
      <c r="AG15865" s="5"/>
      <c r="AH15865" s="5"/>
      <c r="AI15865" s="5"/>
      <c r="AJ15865" s="5"/>
      <c r="AK15865" s="5"/>
    </row>
    <row r="15866" spans="30:37" x14ac:dyDescent="0.2">
      <c r="AD15866" s="5"/>
      <c r="AE15866" s="5"/>
      <c r="AF15866" s="5"/>
      <c r="AG15866" s="5"/>
      <c r="AH15866" s="5"/>
      <c r="AI15866" s="5"/>
      <c r="AJ15866" s="5"/>
      <c r="AK15866" s="5"/>
    </row>
    <row r="15867" spans="30:37" x14ac:dyDescent="0.2">
      <c r="AD15867" s="5"/>
      <c r="AE15867" s="5"/>
      <c r="AF15867" s="5"/>
      <c r="AG15867" s="5"/>
      <c r="AH15867" s="5"/>
      <c r="AI15867" s="5"/>
      <c r="AJ15867" s="5"/>
      <c r="AK15867" s="5"/>
    </row>
    <row r="15868" spans="30:37" x14ac:dyDescent="0.2">
      <c r="AD15868" s="5"/>
      <c r="AE15868" s="5"/>
      <c r="AF15868" s="5"/>
      <c r="AG15868" s="5"/>
      <c r="AH15868" s="5"/>
      <c r="AI15868" s="5"/>
      <c r="AJ15868" s="5"/>
      <c r="AK15868" s="5"/>
    </row>
    <row r="15869" spans="30:37" x14ac:dyDescent="0.2">
      <c r="AD15869" s="5"/>
      <c r="AE15869" s="5"/>
      <c r="AF15869" s="5"/>
      <c r="AG15869" s="5"/>
      <c r="AH15869" s="5"/>
      <c r="AI15869" s="5"/>
      <c r="AJ15869" s="5"/>
      <c r="AK15869" s="5"/>
    </row>
    <row r="15870" spans="30:37" x14ac:dyDescent="0.2">
      <c r="AD15870" s="5"/>
      <c r="AE15870" s="5"/>
      <c r="AF15870" s="5"/>
      <c r="AG15870" s="5"/>
      <c r="AH15870" s="5"/>
      <c r="AI15870" s="5"/>
      <c r="AJ15870" s="5"/>
      <c r="AK15870" s="5"/>
    </row>
    <row r="15871" spans="30:37" x14ac:dyDescent="0.2">
      <c r="AD15871" s="5"/>
      <c r="AE15871" s="5"/>
      <c r="AF15871" s="5"/>
      <c r="AG15871" s="5"/>
      <c r="AH15871" s="5"/>
      <c r="AI15871" s="5"/>
      <c r="AJ15871" s="5"/>
      <c r="AK15871" s="5"/>
    </row>
    <row r="15872" spans="30:37" x14ac:dyDescent="0.2">
      <c r="AD15872" s="5"/>
      <c r="AE15872" s="5"/>
      <c r="AF15872" s="5"/>
      <c r="AG15872" s="5"/>
      <c r="AH15872" s="5"/>
      <c r="AI15872" s="5"/>
      <c r="AJ15872" s="5"/>
      <c r="AK15872" s="5"/>
    </row>
    <row r="15873" spans="30:37" x14ac:dyDescent="0.2">
      <c r="AD15873" s="5"/>
      <c r="AE15873" s="5"/>
      <c r="AF15873" s="5"/>
      <c r="AG15873" s="5"/>
      <c r="AH15873" s="5"/>
      <c r="AI15873" s="5"/>
      <c r="AJ15873" s="5"/>
      <c r="AK15873" s="5"/>
    </row>
    <row r="15874" spans="30:37" x14ac:dyDescent="0.2">
      <c r="AD15874" s="5"/>
      <c r="AE15874" s="5"/>
      <c r="AF15874" s="5"/>
      <c r="AG15874" s="5"/>
      <c r="AH15874" s="5"/>
      <c r="AI15874" s="5"/>
      <c r="AJ15874" s="5"/>
      <c r="AK15874" s="5"/>
    </row>
    <row r="15875" spans="30:37" x14ac:dyDescent="0.2">
      <c r="AD15875" s="5"/>
      <c r="AE15875" s="5"/>
      <c r="AF15875" s="5"/>
      <c r="AG15875" s="5"/>
      <c r="AH15875" s="5"/>
      <c r="AI15875" s="5"/>
      <c r="AJ15875" s="5"/>
      <c r="AK15875" s="5"/>
    </row>
    <row r="15876" spans="30:37" x14ac:dyDescent="0.2">
      <c r="AD15876" s="5"/>
      <c r="AE15876" s="5"/>
      <c r="AF15876" s="5"/>
      <c r="AG15876" s="5"/>
      <c r="AH15876" s="5"/>
      <c r="AI15876" s="5"/>
      <c r="AJ15876" s="5"/>
      <c r="AK15876" s="5"/>
    </row>
    <row r="15877" spans="30:37" x14ac:dyDescent="0.2">
      <c r="AD15877" s="5"/>
      <c r="AE15877" s="5"/>
      <c r="AF15877" s="5"/>
      <c r="AG15877" s="5"/>
      <c r="AH15877" s="5"/>
      <c r="AI15877" s="5"/>
      <c r="AJ15877" s="5"/>
      <c r="AK15877" s="5"/>
    </row>
    <row r="15878" spans="30:37" x14ac:dyDescent="0.2">
      <c r="AD15878" s="5"/>
      <c r="AE15878" s="5"/>
      <c r="AF15878" s="5"/>
      <c r="AG15878" s="5"/>
      <c r="AH15878" s="5"/>
      <c r="AI15878" s="5"/>
      <c r="AJ15878" s="5"/>
      <c r="AK15878" s="5"/>
    </row>
    <row r="15879" spans="30:37" x14ac:dyDescent="0.2">
      <c r="AD15879" s="5"/>
      <c r="AE15879" s="5"/>
      <c r="AF15879" s="5"/>
      <c r="AG15879" s="5"/>
      <c r="AH15879" s="5"/>
      <c r="AI15879" s="5"/>
      <c r="AJ15879" s="5"/>
      <c r="AK15879" s="5"/>
    </row>
    <row r="15880" spans="30:37" x14ac:dyDescent="0.2">
      <c r="AD15880" s="5"/>
      <c r="AE15880" s="5"/>
      <c r="AF15880" s="5"/>
      <c r="AG15880" s="5"/>
      <c r="AH15880" s="5"/>
      <c r="AI15880" s="5"/>
      <c r="AJ15880" s="5"/>
      <c r="AK15880" s="5"/>
    </row>
    <row r="15881" spans="30:37" x14ac:dyDescent="0.2">
      <c r="AD15881" s="5"/>
      <c r="AE15881" s="5"/>
      <c r="AF15881" s="5"/>
      <c r="AG15881" s="5"/>
      <c r="AH15881" s="5"/>
      <c r="AI15881" s="5"/>
      <c r="AJ15881" s="5"/>
      <c r="AK15881" s="5"/>
    </row>
    <row r="15882" spans="30:37" x14ac:dyDescent="0.2">
      <c r="AD15882" s="5"/>
      <c r="AE15882" s="5"/>
      <c r="AF15882" s="5"/>
      <c r="AG15882" s="5"/>
      <c r="AH15882" s="5"/>
      <c r="AI15882" s="5"/>
      <c r="AJ15882" s="5"/>
      <c r="AK15882" s="5"/>
    </row>
    <row r="15883" spans="30:37" x14ac:dyDescent="0.2">
      <c r="AD15883" s="5"/>
      <c r="AE15883" s="5"/>
      <c r="AF15883" s="5"/>
      <c r="AG15883" s="5"/>
      <c r="AH15883" s="5"/>
      <c r="AI15883" s="5"/>
      <c r="AJ15883" s="5"/>
      <c r="AK15883" s="5"/>
    </row>
    <row r="15884" spans="30:37" x14ac:dyDescent="0.2">
      <c r="AD15884" s="5"/>
      <c r="AE15884" s="5"/>
      <c r="AF15884" s="5"/>
      <c r="AG15884" s="5"/>
      <c r="AH15884" s="5"/>
      <c r="AI15884" s="5"/>
      <c r="AJ15884" s="5"/>
      <c r="AK15884" s="5"/>
    </row>
    <row r="15885" spans="30:37" x14ac:dyDescent="0.2">
      <c r="AD15885" s="5"/>
      <c r="AE15885" s="5"/>
      <c r="AF15885" s="5"/>
      <c r="AG15885" s="5"/>
      <c r="AH15885" s="5"/>
      <c r="AI15885" s="5"/>
      <c r="AJ15885" s="5"/>
      <c r="AK15885" s="5"/>
    </row>
    <row r="15886" spans="30:37" x14ac:dyDescent="0.2">
      <c r="AD15886" s="5"/>
      <c r="AE15886" s="5"/>
      <c r="AF15886" s="5"/>
      <c r="AG15886" s="5"/>
      <c r="AH15886" s="5"/>
      <c r="AI15886" s="5"/>
      <c r="AJ15886" s="5"/>
      <c r="AK15886" s="5"/>
    </row>
    <row r="15887" spans="30:37" x14ac:dyDescent="0.2">
      <c r="AD15887" s="5"/>
      <c r="AE15887" s="5"/>
      <c r="AF15887" s="5"/>
      <c r="AG15887" s="5"/>
      <c r="AH15887" s="5"/>
      <c r="AI15887" s="5"/>
      <c r="AJ15887" s="5"/>
      <c r="AK15887" s="5"/>
    </row>
    <row r="15888" spans="30:37" x14ac:dyDescent="0.2">
      <c r="AD15888" s="5"/>
      <c r="AE15888" s="5"/>
      <c r="AF15888" s="5"/>
      <c r="AG15888" s="5"/>
      <c r="AH15888" s="5"/>
      <c r="AI15888" s="5"/>
      <c r="AJ15888" s="5"/>
      <c r="AK15888" s="5"/>
    </row>
    <row r="15889" spans="30:37" x14ac:dyDescent="0.2">
      <c r="AD15889" s="5"/>
      <c r="AE15889" s="5"/>
      <c r="AF15889" s="5"/>
      <c r="AG15889" s="5"/>
      <c r="AH15889" s="5"/>
      <c r="AI15889" s="5"/>
      <c r="AJ15889" s="5"/>
      <c r="AK15889" s="5"/>
    </row>
    <row r="15890" spans="30:37" x14ac:dyDescent="0.2">
      <c r="AD15890" s="5"/>
      <c r="AE15890" s="5"/>
      <c r="AF15890" s="5"/>
      <c r="AG15890" s="5"/>
      <c r="AH15890" s="5"/>
      <c r="AI15890" s="5"/>
      <c r="AJ15890" s="5"/>
      <c r="AK15890" s="5"/>
    </row>
    <row r="15891" spans="30:37" x14ac:dyDescent="0.2">
      <c r="AD15891" s="5"/>
      <c r="AE15891" s="5"/>
      <c r="AF15891" s="5"/>
      <c r="AG15891" s="5"/>
      <c r="AH15891" s="5"/>
      <c r="AI15891" s="5"/>
      <c r="AJ15891" s="5"/>
      <c r="AK15891" s="5"/>
    </row>
    <row r="15892" spans="30:37" x14ac:dyDescent="0.2">
      <c r="AD15892" s="5"/>
      <c r="AE15892" s="5"/>
      <c r="AF15892" s="5"/>
      <c r="AG15892" s="5"/>
      <c r="AH15892" s="5"/>
      <c r="AI15892" s="5"/>
      <c r="AJ15892" s="5"/>
      <c r="AK15892" s="5"/>
    </row>
    <row r="15893" spans="30:37" x14ac:dyDescent="0.2">
      <c r="AD15893" s="5"/>
      <c r="AE15893" s="5"/>
      <c r="AF15893" s="5"/>
      <c r="AG15893" s="5"/>
      <c r="AH15893" s="5"/>
      <c r="AI15893" s="5"/>
      <c r="AJ15893" s="5"/>
      <c r="AK15893" s="5"/>
    </row>
    <row r="15894" spans="30:37" x14ac:dyDescent="0.2">
      <c r="AD15894" s="5"/>
      <c r="AE15894" s="5"/>
      <c r="AF15894" s="5"/>
      <c r="AG15894" s="5"/>
      <c r="AH15894" s="5"/>
      <c r="AI15894" s="5"/>
      <c r="AJ15894" s="5"/>
      <c r="AK15894" s="5"/>
    </row>
    <row r="15895" spans="30:37" x14ac:dyDescent="0.2">
      <c r="AD15895" s="5"/>
      <c r="AE15895" s="5"/>
      <c r="AF15895" s="5"/>
      <c r="AG15895" s="5"/>
      <c r="AH15895" s="5"/>
      <c r="AI15895" s="5"/>
      <c r="AJ15895" s="5"/>
      <c r="AK15895" s="5"/>
    </row>
    <row r="15896" spans="30:37" x14ac:dyDescent="0.2">
      <c r="AD15896" s="5"/>
      <c r="AE15896" s="5"/>
      <c r="AF15896" s="5"/>
      <c r="AG15896" s="5"/>
      <c r="AH15896" s="5"/>
      <c r="AI15896" s="5"/>
      <c r="AJ15896" s="5"/>
      <c r="AK15896" s="5"/>
    </row>
    <row r="15897" spans="30:37" x14ac:dyDescent="0.2">
      <c r="AD15897" s="5"/>
      <c r="AE15897" s="5"/>
      <c r="AF15897" s="5"/>
      <c r="AG15897" s="5"/>
      <c r="AH15897" s="5"/>
      <c r="AI15897" s="5"/>
      <c r="AJ15897" s="5"/>
      <c r="AK15897" s="5"/>
    </row>
    <row r="15898" spans="30:37" x14ac:dyDescent="0.2">
      <c r="AD15898" s="5"/>
      <c r="AE15898" s="5"/>
      <c r="AF15898" s="5"/>
      <c r="AG15898" s="5"/>
      <c r="AH15898" s="5"/>
      <c r="AI15898" s="5"/>
      <c r="AJ15898" s="5"/>
      <c r="AK15898" s="5"/>
    </row>
    <row r="15899" spans="30:37" x14ac:dyDescent="0.2">
      <c r="AD15899" s="5"/>
      <c r="AE15899" s="5"/>
      <c r="AF15899" s="5"/>
      <c r="AG15899" s="5"/>
      <c r="AH15899" s="5"/>
      <c r="AI15899" s="5"/>
      <c r="AJ15899" s="5"/>
      <c r="AK15899" s="5"/>
    </row>
    <row r="15900" spans="30:37" x14ac:dyDescent="0.2">
      <c r="AD15900" s="5"/>
      <c r="AE15900" s="5"/>
      <c r="AF15900" s="5"/>
      <c r="AG15900" s="5"/>
      <c r="AH15900" s="5"/>
      <c r="AI15900" s="5"/>
      <c r="AJ15900" s="5"/>
      <c r="AK15900" s="5"/>
    </row>
    <row r="15901" spans="30:37" x14ac:dyDescent="0.2">
      <c r="AD15901" s="5"/>
      <c r="AE15901" s="5"/>
      <c r="AF15901" s="5"/>
      <c r="AG15901" s="5"/>
      <c r="AH15901" s="5"/>
      <c r="AI15901" s="5"/>
      <c r="AJ15901" s="5"/>
      <c r="AK15901" s="5"/>
    </row>
    <row r="15902" spans="30:37" x14ac:dyDescent="0.2">
      <c r="AD15902" s="5"/>
      <c r="AE15902" s="5"/>
      <c r="AF15902" s="5"/>
      <c r="AG15902" s="5"/>
      <c r="AH15902" s="5"/>
      <c r="AI15902" s="5"/>
      <c r="AJ15902" s="5"/>
      <c r="AK15902" s="5"/>
    </row>
    <row r="15903" spans="30:37" x14ac:dyDescent="0.2">
      <c r="AD15903" s="5"/>
      <c r="AE15903" s="5"/>
      <c r="AF15903" s="5"/>
      <c r="AG15903" s="5"/>
      <c r="AH15903" s="5"/>
      <c r="AI15903" s="5"/>
      <c r="AJ15903" s="5"/>
      <c r="AK15903" s="5"/>
    </row>
    <row r="15904" spans="30:37" x14ac:dyDescent="0.2">
      <c r="AD15904" s="5"/>
      <c r="AE15904" s="5"/>
      <c r="AF15904" s="5"/>
      <c r="AG15904" s="5"/>
      <c r="AH15904" s="5"/>
      <c r="AI15904" s="5"/>
      <c r="AJ15904" s="5"/>
      <c r="AK15904" s="5"/>
    </row>
    <row r="15905" spans="30:37" x14ac:dyDescent="0.2">
      <c r="AD15905" s="5"/>
      <c r="AE15905" s="5"/>
      <c r="AF15905" s="5"/>
      <c r="AG15905" s="5"/>
      <c r="AH15905" s="5"/>
      <c r="AI15905" s="5"/>
      <c r="AJ15905" s="5"/>
      <c r="AK15905" s="5"/>
    </row>
    <row r="15906" spans="30:37" x14ac:dyDescent="0.2">
      <c r="AD15906" s="5"/>
      <c r="AE15906" s="5"/>
      <c r="AF15906" s="5"/>
      <c r="AG15906" s="5"/>
      <c r="AH15906" s="5"/>
      <c r="AI15906" s="5"/>
      <c r="AJ15906" s="5"/>
      <c r="AK15906" s="5"/>
    </row>
    <row r="15907" spans="30:37" x14ac:dyDescent="0.2">
      <c r="AD15907" s="5"/>
      <c r="AE15907" s="5"/>
      <c r="AF15907" s="5"/>
      <c r="AG15907" s="5"/>
      <c r="AH15907" s="5"/>
      <c r="AI15907" s="5"/>
      <c r="AJ15907" s="5"/>
      <c r="AK15907" s="5"/>
    </row>
    <row r="15908" spans="30:37" x14ac:dyDescent="0.2">
      <c r="AD15908" s="5"/>
      <c r="AE15908" s="5"/>
      <c r="AF15908" s="5"/>
      <c r="AG15908" s="5"/>
      <c r="AH15908" s="5"/>
      <c r="AI15908" s="5"/>
      <c r="AJ15908" s="5"/>
      <c r="AK15908" s="5"/>
    </row>
    <row r="15909" spans="30:37" x14ac:dyDescent="0.2">
      <c r="AD15909" s="5"/>
      <c r="AE15909" s="5"/>
      <c r="AF15909" s="5"/>
      <c r="AG15909" s="5"/>
      <c r="AH15909" s="5"/>
      <c r="AI15909" s="5"/>
      <c r="AJ15909" s="5"/>
      <c r="AK15909" s="5"/>
    </row>
    <row r="15910" spans="30:37" x14ac:dyDescent="0.2">
      <c r="AD15910" s="5"/>
      <c r="AE15910" s="5"/>
      <c r="AF15910" s="5"/>
      <c r="AG15910" s="5"/>
      <c r="AH15910" s="5"/>
      <c r="AI15910" s="5"/>
      <c r="AJ15910" s="5"/>
      <c r="AK15910" s="5"/>
    </row>
    <row r="15911" spans="30:37" x14ac:dyDescent="0.2">
      <c r="AD15911" s="5"/>
      <c r="AE15911" s="5"/>
      <c r="AF15911" s="5"/>
      <c r="AG15911" s="5"/>
      <c r="AH15911" s="5"/>
      <c r="AI15911" s="5"/>
      <c r="AJ15911" s="5"/>
      <c r="AK15911" s="5"/>
    </row>
    <row r="15912" spans="30:37" x14ac:dyDescent="0.2">
      <c r="AD15912" s="5"/>
      <c r="AE15912" s="5"/>
      <c r="AF15912" s="5"/>
      <c r="AG15912" s="5"/>
      <c r="AH15912" s="5"/>
      <c r="AI15912" s="5"/>
      <c r="AJ15912" s="5"/>
      <c r="AK15912" s="5"/>
    </row>
    <row r="15913" spans="30:37" x14ac:dyDescent="0.2">
      <c r="AD15913" s="5"/>
      <c r="AE15913" s="5"/>
      <c r="AF15913" s="5"/>
      <c r="AG15913" s="5"/>
      <c r="AH15913" s="5"/>
      <c r="AI15913" s="5"/>
      <c r="AJ15913" s="5"/>
      <c r="AK15913" s="5"/>
    </row>
    <row r="15914" spans="30:37" x14ac:dyDescent="0.2">
      <c r="AD15914" s="5"/>
      <c r="AE15914" s="5"/>
      <c r="AF15914" s="5"/>
      <c r="AG15914" s="5"/>
      <c r="AH15914" s="5"/>
      <c r="AI15914" s="5"/>
      <c r="AJ15914" s="5"/>
      <c r="AK15914" s="5"/>
    </row>
    <row r="15915" spans="30:37" x14ac:dyDescent="0.2">
      <c r="AD15915" s="5"/>
      <c r="AE15915" s="5"/>
      <c r="AF15915" s="5"/>
      <c r="AG15915" s="5"/>
      <c r="AH15915" s="5"/>
      <c r="AI15915" s="5"/>
      <c r="AJ15915" s="5"/>
      <c r="AK15915" s="5"/>
    </row>
    <row r="15916" spans="30:37" x14ac:dyDescent="0.2">
      <c r="AD15916" s="5"/>
      <c r="AE15916" s="5"/>
      <c r="AF15916" s="5"/>
      <c r="AG15916" s="5"/>
      <c r="AH15916" s="5"/>
      <c r="AI15916" s="5"/>
      <c r="AJ15916" s="5"/>
      <c r="AK15916" s="5"/>
    </row>
    <row r="15917" spans="30:37" x14ac:dyDescent="0.2">
      <c r="AD15917" s="5"/>
      <c r="AE15917" s="5"/>
      <c r="AF15917" s="5"/>
      <c r="AG15917" s="5"/>
      <c r="AH15917" s="5"/>
      <c r="AI15917" s="5"/>
      <c r="AJ15917" s="5"/>
      <c r="AK15917" s="5"/>
    </row>
    <row r="15918" spans="30:37" x14ac:dyDescent="0.2">
      <c r="AD15918" s="5"/>
      <c r="AE15918" s="5"/>
      <c r="AF15918" s="5"/>
      <c r="AG15918" s="5"/>
      <c r="AH15918" s="5"/>
      <c r="AI15918" s="5"/>
      <c r="AJ15918" s="5"/>
      <c r="AK15918" s="5"/>
    </row>
    <row r="15919" spans="30:37" x14ac:dyDescent="0.2">
      <c r="AD15919" s="5"/>
      <c r="AE15919" s="5"/>
      <c r="AF15919" s="5"/>
      <c r="AG15919" s="5"/>
      <c r="AH15919" s="5"/>
      <c r="AI15919" s="5"/>
      <c r="AJ15919" s="5"/>
      <c r="AK15919" s="5"/>
    </row>
    <row r="15920" spans="30:37" x14ac:dyDescent="0.2">
      <c r="AD15920" s="5"/>
      <c r="AE15920" s="5"/>
      <c r="AF15920" s="5"/>
      <c r="AG15920" s="5"/>
      <c r="AH15920" s="5"/>
      <c r="AI15920" s="5"/>
      <c r="AJ15920" s="5"/>
      <c r="AK15920" s="5"/>
    </row>
    <row r="15921" spans="30:37" x14ac:dyDescent="0.2">
      <c r="AD15921" s="5"/>
      <c r="AE15921" s="5"/>
      <c r="AF15921" s="5"/>
      <c r="AG15921" s="5"/>
      <c r="AH15921" s="5"/>
      <c r="AI15921" s="5"/>
      <c r="AJ15921" s="5"/>
      <c r="AK15921" s="5"/>
    </row>
    <row r="15922" spans="30:37" x14ac:dyDescent="0.2">
      <c r="AD15922" s="5"/>
      <c r="AE15922" s="5"/>
      <c r="AF15922" s="5"/>
      <c r="AG15922" s="5"/>
      <c r="AH15922" s="5"/>
      <c r="AI15922" s="5"/>
      <c r="AJ15922" s="5"/>
      <c r="AK15922" s="5"/>
    </row>
    <row r="15923" spans="30:37" x14ac:dyDescent="0.2">
      <c r="AD15923" s="5"/>
      <c r="AE15923" s="5"/>
      <c r="AF15923" s="5"/>
      <c r="AG15923" s="5"/>
      <c r="AH15923" s="5"/>
      <c r="AI15923" s="5"/>
      <c r="AJ15923" s="5"/>
      <c r="AK15923" s="5"/>
    </row>
    <row r="15924" spans="30:37" x14ac:dyDescent="0.2">
      <c r="AD15924" s="5"/>
      <c r="AE15924" s="5"/>
      <c r="AF15924" s="5"/>
      <c r="AG15924" s="5"/>
      <c r="AH15924" s="5"/>
      <c r="AI15924" s="5"/>
      <c r="AJ15924" s="5"/>
      <c r="AK15924" s="5"/>
    </row>
    <row r="15925" spans="30:37" x14ac:dyDescent="0.2">
      <c r="AD15925" s="5"/>
      <c r="AE15925" s="5"/>
      <c r="AF15925" s="5"/>
      <c r="AG15925" s="5"/>
      <c r="AH15925" s="5"/>
      <c r="AI15925" s="5"/>
      <c r="AJ15925" s="5"/>
      <c r="AK15925" s="5"/>
    </row>
    <row r="15926" spans="30:37" x14ac:dyDescent="0.2">
      <c r="AD15926" s="5"/>
      <c r="AE15926" s="5"/>
      <c r="AF15926" s="5"/>
      <c r="AG15926" s="5"/>
      <c r="AH15926" s="5"/>
      <c r="AI15926" s="5"/>
      <c r="AJ15926" s="5"/>
      <c r="AK15926" s="5"/>
    </row>
    <row r="15927" spans="30:37" x14ac:dyDescent="0.2">
      <c r="AD15927" s="5"/>
      <c r="AE15927" s="5"/>
      <c r="AF15927" s="5"/>
      <c r="AG15927" s="5"/>
      <c r="AH15927" s="5"/>
      <c r="AI15927" s="5"/>
      <c r="AJ15927" s="5"/>
      <c r="AK15927" s="5"/>
    </row>
    <row r="15928" spans="30:37" x14ac:dyDescent="0.2">
      <c r="AD15928" s="5"/>
      <c r="AE15928" s="5"/>
      <c r="AF15928" s="5"/>
      <c r="AG15928" s="5"/>
      <c r="AH15928" s="5"/>
      <c r="AI15928" s="5"/>
      <c r="AJ15928" s="5"/>
      <c r="AK15928" s="5"/>
    </row>
    <row r="15929" spans="30:37" x14ac:dyDescent="0.2">
      <c r="AD15929" s="5"/>
      <c r="AE15929" s="5"/>
      <c r="AF15929" s="5"/>
      <c r="AG15929" s="5"/>
      <c r="AH15929" s="5"/>
      <c r="AI15929" s="5"/>
      <c r="AJ15929" s="5"/>
      <c r="AK15929" s="5"/>
    </row>
    <row r="15930" spans="30:37" x14ac:dyDescent="0.2">
      <c r="AD15930" s="5"/>
      <c r="AE15930" s="5"/>
      <c r="AF15930" s="5"/>
      <c r="AG15930" s="5"/>
      <c r="AH15930" s="5"/>
      <c r="AI15930" s="5"/>
      <c r="AJ15930" s="5"/>
      <c r="AK15930" s="5"/>
    </row>
    <row r="15931" spans="30:37" x14ac:dyDescent="0.2">
      <c r="AD15931" s="5"/>
      <c r="AE15931" s="5"/>
      <c r="AF15931" s="5"/>
      <c r="AG15931" s="5"/>
      <c r="AH15931" s="5"/>
      <c r="AI15931" s="5"/>
      <c r="AJ15931" s="5"/>
      <c r="AK15931" s="5"/>
    </row>
    <row r="15932" spans="30:37" x14ac:dyDescent="0.2">
      <c r="AD15932" s="5"/>
      <c r="AE15932" s="5"/>
      <c r="AF15932" s="5"/>
      <c r="AG15932" s="5"/>
      <c r="AH15932" s="5"/>
      <c r="AI15932" s="5"/>
      <c r="AJ15932" s="5"/>
      <c r="AK15932" s="5"/>
    </row>
    <row r="15933" spans="30:37" x14ac:dyDescent="0.2">
      <c r="AD15933" s="5"/>
      <c r="AE15933" s="5"/>
      <c r="AF15933" s="5"/>
      <c r="AG15933" s="5"/>
      <c r="AH15933" s="5"/>
      <c r="AI15933" s="5"/>
      <c r="AJ15933" s="5"/>
      <c r="AK15933" s="5"/>
    </row>
    <row r="15934" spans="30:37" x14ac:dyDescent="0.2">
      <c r="AD15934" s="5"/>
      <c r="AE15934" s="5"/>
      <c r="AF15934" s="5"/>
      <c r="AG15934" s="5"/>
      <c r="AH15934" s="5"/>
      <c r="AI15934" s="5"/>
      <c r="AJ15934" s="5"/>
      <c r="AK15934" s="5"/>
    </row>
    <row r="15935" spans="30:37" x14ac:dyDescent="0.2">
      <c r="AD15935" s="5"/>
      <c r="AE15935" s="5"/>
      <c r="AF15935" s="5"/>
      <c r="AG15935" s="5"/>
      <c r="AH15935" s="5"/>
      <c r="AI15935" s="5"/>
      <c r="AJ15935" s="5"/>
      <c r="AK15935" s="5"/>
    </row>
    <row r="15936" spans="30:37" x14ac:dyDescent="0.2">
      <c r="AD15936" s="5"/>
      <c r="AE15936" s="5"/>
      <c r="AF15936" s="5"/>
      <c r="AG15936" s="5"/>
      <c r="AH15936" s="5"/>
      <c r="AI15936" s="5"/>
      <c r="AJ15936" s="5"/>
      <c r="AK15936" s="5"/>
    </row>
    <row r="15937" spans="30:37" x14ac:dyDescent="0.2">
      <c r="AD15937" s="5"/>
      <c r="AE15937" s="5"/>
      <c r="AF15937" s="5"/>
      <c r="AG15937" s="5"/>
      <c r="AH15937" s="5"/>
      <c r="AI15937" s="5"/>
      <c r="AJ15937" s="5"/>
      <c r="AK15937" s="5"/>
    </row>
    <row r="15938" spans="30:37" x14ac:dyDescent="0.2">
      <c r="AD15938" s="5"/>
      <c r="AE15938" s="5"/>
      <c r="AF15938" s="5"/>
      <c r="AG15938" s="5"/>
      <c r="AH15938" s="5"/>
      <c r="AI15938" s="5"/>
      <c r="AJ15938" s="5"/>
      <c r="AK15938" s="5"/>
    </row>
    <row r="15939" spans="30:37" x14ac:dyDescent="0.2">
      <c r="AD15939" s="5"/>
      <c r="AE15939" s="5"/>
      <c r="AF15939" s="5"/>
      <c r="AG15939" s="5"/>
      <c r="AH15939" s="5"/>
      <c r="AI15939" s="5"/>
      <c r="AJ15939" s="5"/>
      <c r="AK15939" s="5"/>
    </row>
    <row r="15940" spans="30:37" x14ac:dyDescent="0.2">
      <c r="AD15940" s="5"/>
      <c r="AE15940" s="5"/>
      <c r="AF15940" s="5"/>
      <c r="AG15940" s="5"/>
      <c r="AH15940" s="5"/>
      <c r="AI15940" s="5"/>
      <c r="AJ15940" s="5"/>
      <c r="AK15940" s="5"/>
    </row>
    <row r="15941" spans="30:37" x14ac:dyDescent="0.2">
      <c r="AD15941" s="5"/>
      <c r="AE15941" s="5"/>
      <c r="AF15941" s="5"/>
      <c r="AG15941" s="5"/>
      <c r="AH15941" s="5"/>
      <c r="AI15941" s="5"/>
      <c r="AJ15941" s="5"/>
      <c r="AK15941" s="5"/>
    </row>
    <row r="15942" spans="30:37" x14ac:dyDescent="0.2">
      <c r="AD15942" s="5"/>
      <c r="AE15942" s="5"/>
      <c r="AF15942" s="5"/>
      <c r="AG15942" s="5"/>
      <c r="AH15942" s="5"/>
      <c r="AI15942" s="5"/>
      <c r="AJ15942" s="5"/>
      <c r="AK15942" s="5"/>
    </row>
    <row r="15943" spans="30:37" x14ac:dyDescent="0.2">
      <c r="AD15943" s="5"/>
      <c r="AE15943" s="5"/>
      <c r="AF15943" s="5"/>
      <c r="AG15943" s="5"/>
      <c r="AH15943" s="5"/>
      <c r="AI15943" s="5"/>
      <c r="AJ15943" s="5"/>
      <c r="AK15943" s="5"/>
    </row>
    <row r="15944" spans="30:37" x14ac:dyDescent="0.2">
      <c r="AD15944" s="5"/>
      <c r="AE15944" s="5"/>
      <c r="AF15944" s="5"/>
      <c r="AG15944" s="5"/>
      <c r="AH15944" s="5"/>
      <c r="AI15944" s="5"/>
      <c r="AJ15944" s="5"/>
      <c r="AK15944" s="5"/>
    </row>
    <row r="15945" spans="30:37" x14ac:dyDescent="0.2">
      <c r="AD15945" s="5"/>
      <c r="AE15945" s="5"/>
      <c r="AF15945" s="5"/>
      <c r="AG15945" s="5"/>
      <c r="AH15945" s="5"/>
      <c r="AI15945" s="5"/>
      <c r="AJ15945" s="5"/>
      <c r="AK15945" s="5"/>
    </row>
    <row r="15946" spans="30:37" x14ac:dyDescent="0.2">
      <c r="AD15946" s="5"/>
      <c r="AE15946" s="5"/>
      <c r="AF15946" s="5"/>
      <c r="AG15946" s="5"/>
      <c r="AH15946" s="5"/>
      <c r="AI15946" s="5"/>
      <c r="AJ15946" s="5"/>
      <c r="AK15946" s="5"/>
    </row>
    <row r="15947" spans="30:37" x14ac:dyDescent="0.2">
      <c r="AD15947" s="5"/>
      <c r="AE15947" s="5"/>
      <c r="AF15947" s="5"/>
      <c r="AG15947" s="5"/>
      <c r="AH15947" s="5"/>
      <c r="AI15947" s="5"/>
      <c r="AJ15947" s="5"/>
      <c r="AK15947" s="5"/>
    </row>
    <row r="15948" spans="30:37" x14ac:dyDescent="0.2">
      <c r="AD15948" s="5"/>
      <c r="AE15948" s="5"/>
      <c r="AF15948" s="5"/>
      <c r="AG15948" s="5"/>
      <c r="AH15948" s="5"/>
      <c r="AI15948" s="5"/>
      <c r="AJ15948" s="5"/>
      <c r="AK15948" s="5"/>
    </row>
    <row r="15949" spans="30:37" x14ac:dyDescent="0.2">
      <c r="AD15949" s="5"/>
      <c r="AE15949" s="5"/>
      <c r="AF15949" s="5"/>
      <c r="AG15949" s="5"/>
      <c r="AH15949" s="5"/>
      <c r="AI15949" s="5"/>
      <c r="AJ15949" s="5"/>
      <c r="AK15949" s="5"/>
    </row>
    <row r="15950" spans="30:37" x14ac:dyDescent="0.2">
      <c r="AD15950" s="5"/>
      <c r="AE15950" s="5"/>
      <c r="AF15950" s="5"/>
      <c r="AG15950" s="5"/>
      <c r="AH15950" s="5"/>
      <c r="AI15950" s="5"/>
      <c r="AJ15950" s="5"/>
      <c r="AK15950" s="5"/>
    </row>
    <row r="15951" spans="30:37" x14ac:dyDescent="0.2">
      <c r="AD15951" s="5"/>
      <c r="AE15951" s="5"/>
      <c r="AF15951" s="5"/>
      <c r="AG15951" s="5"/>
      <c r="AH15951" s="5"/>
      <c r="AI15951" s="5"/>
      <c r="AJ15951" s="5"/>
      <c r="AK15951" s="5"/>
    </row>
    <row r="15952" spans="30:37" x14ac:dyDescent="0.2">
      <c r="AD15952" s="5"/>
      <c r="AE15952" s="5"/>
      <c r="AF15952" s="5"/>
      <c r="AG15952" s="5"/>
      <c r="AH15952" s="5"/>
      <c r="AI15952" s="5"/>
      <c r="AJ15952" s="5"/>
      <c r="AK15952" s="5"/>
    </row>
    <row r="15953" spans="30:37" x14ac:dyDescent="0.2">
      <c r="AD15953" s="5"/>
      <c r="AE15953" s="5"/>
      <c r="AF15953" s="5"/>
      <c r="AG15953" s="5"/>
      <c r="AH15953" s="5"/>
      <c r="AI15953" s="5"/>
      <c r="AJ15953" s="5"/>
      <c r="AK15953" s="5"/>
    </row>
    <row r="15954" spans="30:37" x14ac:dyDescent="0.2">
      <c r="AD15954" s="5"/>
      <c r="AE15954" s="5"/>
      <c r="AF15954" s="5"/>
      <c r="AG15954" s="5"/>
      <c r="AH15954" s="5"/>
      <c r="AI15954" s="5"/>
      <c r="AJ15954" s="5"/>
      <c r="AK15954" s="5"/>
    </row>
    <row r="15955" spans="30:37" x14ac:dyDescent="0.2">
      <c r="AD15955" s="5"/>
      <c r="AE15955" s="5"/>
      <c r="AF15955" s="5"/>
      <c r="AG15955" s="5"/>
      <c r="AH15955" s="5"/>
      <c r="AI15955" s="5"/>
      <c r="AJ15955" s="5"/>
      <c r="AK15955" s="5"/>
    </row>
    <row r="15956" spans="30:37" x14ac:dyDescent="0.2">
      <c r="AD15956" s="5"/>
      <c r="AE15956" s="5"/>
      <c r="AF15956" s="5"/>
      <c r="AG15956" s="5"/>
      <c r="AH15956" s="5"/>
      <c r="AI15956" s="5"/>
      <c r="AJ15956" s="5"/>
      <c r="AK15956" s="5"/>
    </row>
    <row r="15957" spans="30:37" x14ac:dyDescent="0.2">
      <c r="AD15957" s="5"/>
      <c r="AE15957" s="5"/>
      <c r="AF15957" s="5"/>
      <c r="AG15957" s="5"/>
      <c r="AH15957" s="5"/>
      <c r="AI15957" s="5"/>
      <c r="AJ15957" s="5"/>
      <c r="AK15957" s="5"/>
    </row>
    <row r="15958" spans="30:37" x14ac:dyDescent="0.2">
      <c r="AD15958" s="5"/>
      <c r="AE15958" s="5"/>
      <c r="AF15958" s="5"/>
      <c r="AG15958" s="5"/>
      <c r="AH15958" s="5"/>
      <c r="AI15958" s="5"/>
      <c r="AJ15958" s="5"/>
      <c r="AK15958" s="5"/>
    </row>
    <row r="15959" spans="30:37" x14ac:dyDescent="0.2">
      <c r="AD15959" s="5"/>
      <c r="AE15959" s="5"/>
      <c r="AF15959" s="5"/>
      <c r="AG15959" s="5"/>
      <c r="AH15959" s="5"/>
      <c r="AI15959" s="5"/>
      <c r="AJ15959" s="5"/>
      <c r="AK15959" s="5"/>
    </row>
    <row r="15960" spans="30:37" x14ac:dyDescent="0.2">
      <c r="AD15960" s="5"/>
      <c r="AE15960" s="5"/>
      <c r="AF15960" s="5"/>
      <c r="AG15960" s="5"/>
      <c r="AH15960" s="5"/>
      <c r="AI15960" s="5"/>
      <c r="AJ15960" s="5"/>
      <c r="AK15960" s="5"/>
    </row>
    <row r="15961" spans="30:37" x14ac:dyDescent="0.2">
      <c r="AD15961" s="5"/>
      <c r="AE15961" s="5"/>
      <c r="AF15961" s="5"/>
      <c r="AG15961" s="5"/>
      <c r="AH15961" s="5"/>
      <c r="AI15961" s="5"/>
      <c r="AJ15961" s="5"/>
      <c r="AK15961" s="5"/>
    </row>
    <row r="15962" spans="30:37" x14ac:dyDescent="0.2">
      <c r="AD15962" s="5"/>
      <c r="AE15962" s="5"/>
      <c r="AF15962" s="5"/>
      <c r="AG15962" s="5"/>
      <c r="AH15962" s="5"/>
      <c r="AI15962" s="5"/>
      <c r="AJ15962" s="5"/>
      <c r="AK15962" s="5"/>
    </row>
    <row r="15963" spans="30:37" x14ac:dyDescent="0.2">
      <c r="AD15963" s="5"/>
      <c r="AE15963" s="5"/>
      <c r="AF15963" s="5"/>
      <c r="AG15963" s="5"/>
      <c r="AH15963" s="5"/>
      <c r="AI15963" s="5"/>
      <c r="AJ15963" s="5"/>
      <c r="AK15963" s="5"/>
    </row>
    <row r="15964" spans="30:37" x14ac:dyDescent="0.2">
      <c r="AD15964" s="5"/>
      <c r="AE15964" s="5"/>
      <c r="AF15964" s="5"/>
      <c r="AG15964" s="5"/>
      <c r="AH15964" s="5"/>
      <c r="AI15964" s="5"/>
      <c r="AJ15964" s="5"/>
      <c r="AK15964" s="5"/>
    </row>
    <row r="15965" spans="30:37" x14ac:dyDescent="0.2">
      <c r="AD15965" s="5"/>
      <c r="AE15965" s="5"/>
      <c r="AF15965" s="5"/>
      <c r="AG15965" s="5"/>
      <c r="AH15965" s="5"/>
      <c r="AI15965" s="5"/>
      <c r="AJ15965" s="5"/>
      <c r="AK15965" s="5"/>
    </row>
    <row r="15966" spans="30:37" x14ac:dyDescent="0.2">
      <c r="AD15966" s="5"/>
      <c r="AE15966" s="5"/>
      <c r="AF15966" s="5"/>
      <c r="AG15966" s="5"/>
      <c r="AH15966" s="5"/>
      <c r="AI15966" s="5"/>
      <c r="AJ15966" s="5"/>
      <c r="AK15966" s="5"/>
    </row>
    <row r="15967" spans="30:37" x14ac:dyDescent="0.2">
      <c r="AD15967" s="5"/>
      <c r="AE15967" s="5"/>
      <c r="AF15967" s="5"/>
      <c r="AG15967" s="5"/>
      <c r="AH15967" s="5"/>
      <c r="AI15967" s="5"/>
      <c r="AJ15967" s="5"/>
      <c r="AK15967" s="5"/>
    </row>
    <row r="15968" spans="30:37" x14ac:dyDescent="0.2">
      <c r="AD15968" s="5"/>
      <c r="AE15968" s="5"/>
      <c r="AF15968" s="5"/>
      <c r="AG15968" s="5"/>
      <c r="AH15968" s="5"/>
      <c r="AI15968" s="5"/>
      <c r="AJ15968" s="5"/>
      <c r="AK15968" s="5"/>
    </row>
    <row r="15969" spans="30:37" x14ac:dyDescent="0.2">
      <c r="AD15969" s="5"/>
      <c r="AE15969" s="5"/>
      <c r="AF15969" s="5"/>
      <c r="AG15969" s="5"/>
      <c r="AH15969" s="5"/>
      <c r="AI15969" s="5"/>
      <c r="AJ15969" s="5"/>
      <c r="AK15969" s="5"/>
    </row>
    <row r="15970" spans="30:37" x14ac:dyDescent="0.2">
      <c r="AD15970" s="5"/>
      <c r="AE15970" s="5"/>
      <c r="AF15970" s="5"/>
      <c r="AG15970" s="5"/>
      <c r="AH15970" s="5"/>
      <c r="AI15970" s="5"/>
      <c r="AJ15970" s="5"/>
      <c r="AK15970" s="5"/>
    </row>
    <row r="15971" spans="30:37" x14ac:dyDescent="0.2">
      <c r="AD15971" s="5"/>
      <c r="AE15971" s="5"/>
      <c r="AF15971" s="5"/>
      <c r="AG15971" s="5"/>
      <c r="AH15971" s="5"/>
      <c r="AI15971" s="5"/>
      <c r="AJ15971" s="5"/>
      <c r="AK15971" s="5"/>
    </row>
    <row r="15972" spans="30:37" x14ac:dyDescent="0.2">
      <c r="AD15972" s="5"/>
      <c r="AE15972" s="5"/>
      <c r="AF15972" s="5"/>
      <c r="AG15972" s="5"/>
      <c r="AH15972" s="5"/>
      <c r="AI15972" s="5"/>
      <c r="AJ15972" s="5"/>
      <c r="AK15972" s="5"/>
    </row>
    <row r="15973" spans="30:37" x14ac:dyDescent="0.2">
      <c r="AD15973" s="5"/>
      <c r="AE15973" s="5"/>
      <c r="AF15973" s="5"/>
      <c r="AG15973" s="5"/>
      <c r="AH15973" s="5"/>
      <c r="AI15973" s="5"/>
      <c r="AJ15973" s="5"/>
      <c r="AK15973" s="5"/>
    </row>
    <row r="15974" spans="30:37" x14ac:dyDescent="0.2">
      <c r="AD15974" s="5"/>
      <c r="AE15974" s="5"/>
      <c r="AF15974" s="5"/>
      <c r="AG15974" s="5"/>
      <c r="AH15974" s="5"/>
      <c r="AI15974" s="5"/>
      <c r="AJ15974" s="5"/>
      <c r="AK15974" s="5"/>
    </row>
    <row r="15975" spans="30:37" x14ac:dyDescent="0.2">
      <c r="AD15975" s="5"/>
      <c r="AE15975" s="5"/>
      <c r="AF15975" s="5"/>
      <c r="AG15975" s="5"/>
      <c r="AH15975" s="5"/>
      <c r="AI15975" s="5"/>
      <c r="AJ15975" s="5"/>
      <c r="AK15975" s="5"/>
    </row>
    <row r="15976" spans="30:37" x14ac:dyDescent="0.2">
      <c r="AD15976" s="5"/>
      <c r="AE15976" s="5"/>
      <c r="AF15976" s="5"/>
      <c r="AG15976" s="5"/>
      <c r="AH15976" s="5"/>
      <c r="AI15976" s="5"/>
      <c r="AJ15976" s="5"/>
      <c r="AK15976" s="5"/>
    </row>
    <row r="15977" spans="30:37" x14ac:dyDescent="0.2">
      <c r="AD15977" s="5"/>
      <c r="AE15977" s="5"/>
      <c r="AF15977" s="5"/>
      <c r="AG15977" s="5"/>
      <c r="AH15977" s="5"/>
      <c r="AI15977" s="5"/>
      <c r="AJ15977" s="5"/>
      <c r="AK15977" s="5"/>
    </row>
    <row r="15978" spans="30:37" x14ac:dyDescent="0.2">
      <c r="AD15978" s="5"/>
      <c r="AE15978" s="5"/>
      <c r="AF15978" s="5"/>
      <c r="AG15978" s="5"/>
      <c r="AH15978" s="5"/>
      <c r="AI15978" s="5"/>
      <c r="AJ15978" s="5"/>
      <c r="AK15978" s="5"/>
    </row>
    <row r="15979" spans="30:37" x14ac:dyDescent="0.2">
      <c r="AD15979" s="5"/>
      <c r="AE15979" s="5"/>
      <c r="AF15979" s="5"/>
      <c r="AG15979" s="5"/>
      <c r="AH15979" s="5"/>
      <c r="AI15979" s="5"/>
      <c r="AJ15979" s="5"/>
      <c r="AK15979" s="5"/>
    </row>
    <row r="15980" spans="30:37" x14ac:dyDescent="0.2">
      <c r="AD15980" s="5"/>
      <c r="AE15980" s="5"/>
      <c r="AF15980" s="5"/>
      <c r="AG15980" s="5"/>
      <c r="AH15980" s="5"/>
      <c r="AI15980" s="5"/>
      <c r="AJ15980" s="5"/>
      <c r="AK15980" s="5"/>
    </row>
    <row r="15981" spans="30:37" x14ac:dyDescent="0.2">
      <c r="AD15981" s="5"/>
      <c r="AE15981" s="5"/>
      <c r="AF15981" s="5"/>
      <c r="AG15981" s="5"/>
      <c r="AH15981" s="5"/>
      <c r="AI15981" s="5"/>
      <c r="AJ15981" s="5"/>
      <c r="AK15981" s="5"/>
    </row>
    <row r="15982" spans="30:37" x14ac:dyDescent="0.2">
      <c r="AD15982" s="5"/>
      <c r="AE15982" s="5"/>
      <c r="AF15982" s="5"/>
      <c r="AG15982" s="5"/>
      <c r="AH15982" s="5"/>
      <c r="AI15982" s="5"/>
      <c r="AJ15982" s="5"/>
      <c r="AK15982" s="5"/>
    </row>
    <row r="15983" spans="30:37" x14ac:dyDescent="0.2">
      <c r="AD15983" s="5"/>
      <c r="AE15983" s="5"/>
      <c r="AF15983" s="5"/>
      <c r="AG15983" s="5"/>
      <c r="AH15983" s="5"/>
      <c r="AI15983" s="5"/>
      <c r="AJ15983" s="5"/>
      <c r="AK15983" s="5"/>
    </row>
    <row r="15984" spans="30:37" x14ac:dyDescent="0.2">
      <c r="AD15984" s="5"/>
      <c r="AE15984" s="5"/>
      <c r="AF15984" s="5"/>
      <c r="AG15984" s="5"/>
      <c r="AH15984" s="5"/>
      <c r="AI15984" s="5"/>
      <c r="AJ15984" s="5"/>
      <c r="AK15984" s="5"/>
    </row>
    <row r="15985" spans="30:37" x14ac:dyDescent="0.2">
      <c r="AD15985" s="5"/>
      <c r="AE15985" s="5"/>
      <c r="AF15985" s="5"/>
      <c r="AG15985" s="5"/>
      <c r="AH15985" s="5"/>
      <c r="AI15985" s="5"/>
      <c r="AJ15985" s="5"/>
      <c r="AK15985" s="5"/>
    </row>
    <row r="15986" spans="30:37" x14ac:dyDescent="0.2">
      <c r="AD15986" s="5"/>
      <c r="AE15986" s="5"/>
      <c r="AF15986" s="5"/>
      <c r="AG15986" s="5"/>
      <c r="AH15986" s="5"/>
      <c r="AI15986" s="5"/>
      <c r="AJ15986" s="5"/>
      <c r="AK15986" s="5"/>
    </row>
    <row r="15987" spans="30:37" x14ac:dyDescent="0.2">
      <c r="AD15987" s="5"/>
      <c r="AE15987" s="5"/>
      <c r="AF15987" s="5"/>
      <c r="AG15987" s="5"/>
      <c r="AH15987" s="5"/>
      <c r="AI15987" s="5"/>
      <c r="AJ15987" s="5"/>
      <c r="AK15987" s="5"/>
    </row>
    <row r="15988" spans="30:37" x14ac:dyDescent="0.2">
      <c r="AD15988" s="5"/>
      <c r="AE15988" s="5"/>
      <c r="AF15988" s="5"/>
      <c r="AG15988" s="5"/>
      <c r="AH15988" s="5"/>
      <c r="AI15988" s="5"/>
      <c r="AJ15988" s="5"/>
      <c r="AK15988" s="5"/>
    </row>
    <row r="15989" spans="30:37" x14ac:dyDescent="0.2">
      <c r="AD15989" s="5"/>
      <c r="AE15989" s="5"/>
      <c r="AF15989" s="5"/>
      <c r="AG15989" s="5"/>
      <c r="AH15989" s="5"/>
      <c r="AI15989" s="5"/>
      <c r="AJ15989" s="5"/>
      <c r="AK15989" s="5"/>
    </row>
    <row r="15990" spans="30:37" x14ac:dyDescent="0.2">
      <c r="AD15990" s="5"/>
      <c r="AE15990" s="5"/>
      <c r="AF15990" s="5"/>
      <c r="AG15990" s="5"/>
      <c r="AH15990" s="5"/>
      <c r="AI15990" s="5"/>
      <c r="AJ15990" s="5"/>
      <c r="AK15990" s="5"/>
    </row>
    <row r="15991" spans="30:37" x14ac:dyDescent="0.2">
      <c r="AD15991" s="5"/>
      <c r="AE15991" s="5"/>
      <c r="AF15991" s="5"/>
      <c r="AG15991" s="5"/>
      <c r="AH15991" s="5"/>
      <c r="AI15991" s="5"/>
      <c r="AJ15991" s="5"/>
      <c r="AK15991" s="5"/>
    </row>
    <row r="15992" spans="30:37" x14ac:dyDescent="0.2">
      <c r="AD15992" s="5"/>
      <c r="AE15992" s="5"/>
      <c r="AF15992" s="5"/>
      <c r="AG15992" s="5"/>
      <c r="AH15992" s="5"/>
      <c r="AI15992" s="5"/>
      <c r="AJ15992" s="5"/>
      <c r="AK15992" s="5"/>
    </row>
    <row r="15993" spans="30:37" x14ac:dyDescent="0.2">
      <c r="AD15993" s="5"/>
      <c r="AE15993" s="5"/>
      <c r="AF15993" s="5"/>
      <c r="AG15993" s="5"/>
      <c r="AH15993" s="5"/>
      <c r="AI15993" s="5"/>
      <c r="AJ15993" s="5"/>
      <c r="AK15993" s="5"/>
    </row>
    <row r="15994" spans="30:37" x14ac:dyDescent="0.2">
      <c r="AD15994" s="5"/>
      <c r="AE15994" s="5"/>
      <c r="AF15994" s="5"/>
      <c r="AG15994" s="5"/>
      <c r="AH15994" s="5"/>
      <c r="AI15994" s="5"/>
      <c r="AJ15994" s="5"/>
      <c r="AK15994" s="5"/>
    </row>
    <row r="15995" spans="30:37" x14ac:dyDescent="0.2">
      <c r="AD15995" s="5"/>
      <c r="AE15995" s="5"/>
      <c r="AF15995" s="5"/>
      <c r="AG15995" s="5"/>
      <c r="AH15995" s="5"/>
      <c r="AI15995" s="5"/>
      <c r="AJ15995" s="5"/>
      <c r="AK15995" s="5"/>
    </row>
    <row r="15996" spans="30:37" x14ac:dyDescent="0.2">
      <c r="AD15996" s="5"/>
      <c r="AE15996" s="5"/>
      <c r="AF15996" s="5"/>
      <c r="AG15996" s="5"/>
      <c r="AH15996" s="5"/>
      <c r="AI15996" s="5"/>
      <c r="AJ15996" s="5"/>
      <c r="AK15996" s="5"/>
    </row>
    <row r="15997" spans="30:37" x14ac:dyDescent="0.2">
      <c r="AD15997" s="5"/>
      <c r="AE15997" s="5"/>
      <c r="AF15997" s="5"/>
      <c r="AG15997" s="5"/>
      <c r="AH15997" s="5"/>
      <c r="AI15997" s="5"/>
      <c r="AJ15997" s="5"/>
      <c r="AK15997" s="5"/>
    </row>
    <row r="15998" spans="30:37" x14ac:dyDescent="0.2">
      <c r="AD15998" s="5"/>
      <c r="AE15998" s="5"/>
      <c r="AF15998" s="5"/>
      <c r="AG15998" s="5"/>
      <c r="AH15998" s="5"/>
      <c r="AI15998" s="5"/>
      <c r="AJ15998" s="5"/>
      <c r="AK15998" s="5"/>
    </row>
    <row r="15999" spans="30:37" x14ac:dyDescent="0.2">
      <c r="AD15999" s="5"/>
      <c r="AE15999" s="5"/>
      <c r="AF15999" s="5"/>
      <c r="AG15999" s="5"/>
      <c r="AH15999" s="5"/>
      <c r="AI15999" s="5"/>
      <c r="AJ15999" s="5"/>
      <c r="AK15999" s="5"/>
    </row>
    <row r="16000" spans="30:37" x14ac:dyDescent="0.2">
      <c r="AD16000" s="5"/>
      <c r="AE16000" s="5"/>
      <c r="AF16000" s="5"/>
      <c r="AG16000" s="5"/>
      <c r="AH16000" s="5"/>
      <c r="AI16000" s="5"/>
      <c r="AJ16000" s="5"/>
      <c r="AK16000" s="5"/>
    </row>
    <row r="16001" spans="30:37" x14ac:dyDescent="0.2">
      <c r="AD16001" s="5"/>
      <c r="AE16001" s="5"/>
      <c r="AF16001" s="5"/>
      <c r="AG16001" s="5"/>
      <c r="AH16001" s="5"/>
      <c r="AI16001" s="5"/>
      <c r="AJ16001" s="5"/>
      <c r="AK16001" s="5"/>
    </row>
    <row r="16002" spans="30:37" x14ac:dyDescent="0.2">
      <c r="AD16002" s="5"/>
      <c r="AE16002" s="5"/>
      <c r="AF16002" s="5"/>
      <c r="AG16002" s="5"/>
      <c r="AH16002" s="5"/>
      <c r="AI16002" s="5"/>
      <c r="AJ16002" s="5"/>
      <c r="AK16002" s="5"/>
    </row>
    <row r="16003" spans="30:37" x14ac:dyDescent="0.2">
      <c r="AD16003" s="5"/>
      <c r="AE16003" s="5"/>
      <c r="AF16003" s="5"/>
      <c r="AG16003" s="5"/>
      <c r="AH16003" s="5"/>
      <c r="AI16003" s="5"/>
      <c r="AJ16003" s="5"/>
      <c r="AK16003" s="5"/>
    </row>
    <row r="16004" spans="30:37" x14ac:dyDescent="0.2">
      <c r="AD16004" s="5"/>
      <c r="AE16004" s="5"/>
      <c r="AF16004" s="5"/>
      <c r="AG16004" s="5"/>
      <c r="AH16004" s="5"/>
      <c r="AI16004" s="5"/>
      <c r="AJ16004" s="5"/>
      <c r="AK16004" s="5"/>
    </row>
    <row r="16005" spans="30:37" x14ac:dyDescent="0.2">
      <c r="AD16005" s="5"/>
      <c r="AE16005" s="5"/>
      <c r="AF16005" s="5"/>
      <c r="AG16005" s="5"/>
      <c r="AH16005" s="5"/>
      <c r="AI16005" s="5"/>
      <c r="AJ16005" s="5"/>
      <c r="AK16005" s="5"/>
    </row>
    <row r="16006" spans="30:37" x14ac:dyDescent="0.2">
      <c r="AD16006" s="5"/>
      <c r="AE16006" s="5"/>
      <c r="AF16006" s="5"/>
      <c r="AG16006" s="5"/>
      <c r="AH16006" s="5"/>
      <c r="AI16006" s="5"/>
      <c r="AJ16006" s="5"/>
      <c r="AK16006" s="5"/>
    </row>
    <row r="16007" spans="30:37" x14ac:dyDescent="0.2">
      <c r="AD16007" s="5"/>
      <c r="AE16007" s="5"/>
      <c r="AF16007" s="5"/>
      <c r="AG16007" s="5"/>
      <c r="AH16007" s="5"/>
      <c r="AI16007" s="5"/>
      <c r="AJ16007" s="5"/>
      <c r="AK16007" s="5"/>
    </row>
    <row r="16008" spans="30:37" x14ac:dyDescent="0.2">
      <c r="AD16008" s="5"/>
      <c r="AE16008" s="5"/>
      <c r="AF16008" s="5"/>
      <c r="AG16008" s="5"/>
      <c r="AH16008" s="5"/>
      <c r="AI16008" s="5"/>
      <c r="AJ16008" s="5"/>
      <c r="AK16008" s="5"/>
    </row>
    <row r="16009" spans="30:37" x14ac:dyDescent="0.2">
      <c r="AD16009" s="5"/>
      <c r="AE16009" s="5"/>
      <c r="AF16009" s="5"/>
      <c r="AG16009" s="5"/>
      <c r="AH16009" s="5"/>
      <c r="AI16009" s="5"/>
      <c r="AJ16009" s="5"/>
      <c r="AK16009" s="5"/>
    </row>
    <row r="16010" spans="30:37" x14ac:dyDescent="0.2">
      <c r="AD16010" s="5"/>
      <c r="AE16010" s="5"/>
      <c r="AF16010" s="5"/>
      <c r="AG16010" s="5"/>
      <c r="AH16010" s="5"/>
      <c r="AI16010" s="5"/>
      <c r="AJ16010" s="5"/>
      <c r="AK16010" s="5"/>
    </row>
    <row r="16011" spans="30:37" x14ac:dyDescent="0.2">
      <c r="AD16011" s="5"/>
      <c r="AE16011" s="5"/>
      <c r="AF16011" s="5"/>
      <c r="AG16011" s="5"/>
      <c r="AH16011" s="5"/>
      <c r="AI16011" s="5"/>
      <c r="AJ16011" s="5"/>
      <c r="AK16011" s="5"/>
    </row>
    <row r="16012" spans="30:37" x14ac:dyDescent="0.2">
      <c r="AD16012" s="5"/>
      <c r="AE16012" s="5"/>
      <c r="AF16012" s="5"/>
      <c r="AG16012" s="5"/>
      <c r="AH16012" s="5"/>
      <c r="AI16012" s="5"/>
      <c r="AJ16012" s="5"/>
      <c r="AK16012" s="5"/>
    </row>
    <row r="16013" spans="30:37" x14ac:dyDescent="0.2">
      <c r="AD16013" s="5"/>
      <c r="AE16013" s="5"/>
      <c r="AF16013" s="5"/>
      <c r="AG16013" s="5"/>
      <c r="AH16013" s="5"/>
      <c r="AI16013" s="5"/>
      <c r="AJ16013" s="5"/>
      <c r="AK16013" s="5"/>
    </row>
    <row r="16014" spans="30:37" x14ac:dyDescent="0.2">
      <c r="AD16014" s="5"/>
      <c r="AE16014" s="5"/>
      <c r="AF16014" s="5"/>
      <c r="AG16014" s="5"/>
      <c r="AH16014" s="5"/>
      <c r="AI16014" s="5"/>
      <c r="AJ16014" s="5"/>
      <c r="AK16014" s="5"/>
    </row>
    <row r="16015" spans="30:37" x14ac:dyDescent="0.2">
      <c r="AD16015" s="5"/>
      <c r="AE16015" s="5"/>
      <c r="AF16015" s="5"/>
      <c r="AG16015" s="5"/>
      <c r="AH16015" s="5"/>
      <c r="AI16015" s="5"/>
      <c r="AJ16015" s="5"/>
      <c r="AK16015" s="5"/>
    </row>
    <row r="16016" spans="30:37" x14ac:dyDescent="0.2">
      <c r="AD16016" s="5"/>
      <c r="AE16016" s="5"/>
      <c r="AF16016" s="5"/>
      <c r="AG16016" s="5"/>
      <c r="AH16016" s="5"/>
      <c r="AI16016" s="5"/>
      <c r="AJ16016" s="5"/>
      <c r="AK16016" s="5"/>
    </row>
    <row r="16017" spans="30:37" x14ac:dyDescent="0.2">
      <c r="AD16017" s="5"/>
      <c r="AE16017" s="5"/>
      <c r="AF16017" s="5"/>
      <c r="AG16017" s="5"/>
      <c r="AH16017" s="5"/>
      <c r="AI16017" s="5"/>
      <c r="AJ16017" s="5"/>
      <c r="AK16017" s="5"/>
    </row>
    <row r="16018" spans="30:37" x14ac:dyDescent="0.2">
      <c r="AD16018" s="5"/>
      <c r="AE16018" s="5"/>
      <c r="AF16018" s="5"/>
      <c r="AG16018" s="5"/>
      <c r="AH16018" s="5"/>
      <c r="AI16018" s="5"/>
      <c r="AJ16018" s="5"/>
      <c r="AK16018" s="5"/>
    </row>
    <row r="16019" spans="30:37" x14ac:dyDescent="0.2">
      <c r="AD16019" s="5"/>
      <c r="AE16019" s="5"/>
      <c r="AF16019" s="5"/>
      <c r="AG16019" s="5"/>
      <c r="AH16019" s="5"/>
      <c r="AI16019" s="5"/>
      <c r="AJ16019" s="5"/>
      <c r="AK16019" s="5"/>
    </row>
    <row r="16020" spans="30:37" x14ac:dyDescent="0.2">
      <c r="AD16020" s="5"/>
      <c r="AE16020" s="5"/>
      <c r="AF16020" s="5"/>
      <c r="AG16020" s="5"/>
      <c r="AH16020" s="5"/>
      <c r="AI16020" s="5"/>
      <c r="AJ16020" s="5"/>
      <c r="AK16020" s="5"/>
    </row>
    <row r="16021" spans="30:37" x14ac:dyDescent="0.2">
      <c r="AD16021" s="5"/>
      <c r="AE16021" s="5"/>
      <c r="AF16021" s="5"/>
      <c r="AG16021" s="5"/>
      <c r="AH16021" s="5"/>
      <c r="AI16021" s="5"/>
      <c r="AJ16021" s="5"/>
      <c r="AK16021" s="5"/>
    </row>
    <row r="16022" spans="30:37" x14ac:dyDescent="0.2">
      <c r="AD16022" s="5"/>
      <c r="AE16022" s="5"/>
      <c r="AF16022" s="5"/>
      <c r="AG16022" s="5"/>
      <c r="AH16022" s="5"/>
      <c r="AI16022" s="5"/>
      <c r="AJ16022" s="5"/>
      <c r="AK16022" s="5"/>
    </row>
    <row r="16023" spans="30:37" x14ac:dyDescent="0.2">
      <c r="AD16023" s="5"/>
      <c r="AE16023" s="5"/>
      <c r="AF16023" s="5"/>
      <c r="AG16023" s="5"/>
      <c r="AH16023" s="5"/>
      <c r="AI16023" s="5"/>
      <c r="AJ16023" s="5"/>
      <c r="AK16023" s="5"/>
    </row>
    <row r="16024" spans="30:37" x14ac:dyDescent="0.2">
      <c r="AD16024" s="5"/>
      <c r="AE16024" s="5"/>
      <c r="AF16024" s="5"/>
      <c r="AG16024" s="5"/>
      <c r="AH16024" s="5"/>
      <c r="AI16024" s="5"/>
      <c r="AJ16024" s="5"/>
      <c r="AK16024" s="5"/>
    </row>
    <row r="16025" spans="30:37" x14ac:dyDescent="0.2">
      <c r="AD16025" s="5"/>
      <c r="AE16025" s="5"/>
      <c r="AF16025" s="5"/>
      <c r="AG16025" s="5"/>
      <c r="AH16025" s="5"/>
      <c r="AI16025" s="5"/>
      <c r="AJ16025" s="5"/>
      <c r="AK16025" s="5"/>
    </row>
    <row r="16026" spans="30:37" x14ac:dyDescent="0.2">
      <c r="AD16026" s="5"/>
      <c r="AE16026" s="5"/>
      <c r="AF16026" s="5"/>
      <c r="AG16026" s="5"/>
      <c r="AH16026" s="5"/>
      <c r="AI16026" s="5"/>
      <c r="AJ16026" s="5"/>
      <c r="AK16026" s="5"/>
    </row>
    <row r="16027" spans="30:37" x14ac:dyDescent="0.2">
      <c r="AD16027" s="5"/>
      <c r="AE16027" s="5"/>
      <c r="AF16027" s="5"/>
      <c r="AG16027" s="5"/>
      <c r="AH16027" s="5"/>
      <c r="AI16027" s="5"/>
      <c r="AJ16027" s="5"/>
      <c r="AK16027" s="5"/>
    </row>
    <row r="16028" spans="30:37" x14ac:dyDescent="0.2">
      <c r="AD16028" s="5"/>
      <c r="AE16028" s="5"/>
      <c r="AF16028" s="5"/>
      <c r="AG16028" s="5"/>
      <c r="AH16028" s="5"/>
      <c r="AI16028" s="5"/>
      <c r="AJ16028" s="5"/>
      <c r="AK16028" s="5"/>
    </row>
    <row r="16029" spans="30:37" x14ac:dyDescent="0.2">
      <c r="AD16029" s="5"/>
      <c r="AE16029" s="5"/>
      <c r="AF16029" s="5"/>
      <c r="AG16029" s="5"/>
      <c r="AH16029" s="5"/>
      <c r="AI16029" s="5"/>
      <c r="AJ16029" s="5"/>
      <c r="AK16029" s="5"/>
    </row>
    <row r="16030" spans="30:37" x14ac:dyDescent="0.2">
      <c r="AD16030" s="5"/>
      <c r="AE16030" s="5"/>
      <c r="AF16030" s="5"/>
      <c r="AG16030" s="5"/>
      <c r="AH16030" s="5"/>
      <c r="AI16030" s="5"/>
      <c r="AJ16030" s="5"/>
      <c r="AK16030" s="5"/>
    </row>
    <row r="16031" spans="30:37" x14ac:dyDescent="0.2">
      <c r="AD16031" s="5"/>
      <c r="AE16031" s="5"/>
      <c r="AF16031" s="5"/>
      <c r="AG16031" s="5"/>
      <c r="AH16031" s="5"/>
      <c r="AI16031" s="5"/>
      <c r="AJ16031" s="5"/>
      <c r="AK16031" s="5"/>
    </row>
    <row r="16032" spans="30:37" x14ac:dyDescent="0.2">
      <c r="AD16032" s="5"/>
      <c r="AE16032" s="5"/>
      <c r="AF16032" s="5"/>
      <c r="AG16032" s="5"/>
      <c r="AH16032" s="5"/>
      <c r="AI16032" s="5"/>
      <c r="AJ16032" s="5"/>
      <c r="AK16032" s="5"/>
    </row>
    <row r="16033" spans="30:37" x14ac:dyDescent="0.2">
      <c r="AD16033" s="5"/>
      <c r="AE16033" s="5"/>
      <c r="AF16033" s="5"/>
      <c r="AG16033" s="5"/>
      <c r="AH16033" s="5"/>
      <c r="AI16033" s="5"/>
      <c r="AJ16033" s="5"/>
      <c r="AK16033" s="5"/>
    </row>
    <row r="16034" spans="30:37" x14ac:dyDescent="0.2">
      <c r="AD16034" s="5"/>
      <c r="AE16034" s="5"/>
      <c r="AF16034" s="5"/>
      <c r="AG16034" s="5"/>
      <c r="AH16034" s="5"/>
      <c r="AI16034" s="5"/>
      <c r="AJ16034" s="5"/>
      <c r="AK16034" s="5"/>
    </row>
    <row r="16035" spans="30:37" x14ac:dyDescent="0.2">
      <c r="AD16035" s="5"/>
      <c r="AE16035" s="5"/>
      <c r="AF16035" s="5"/>
      <c r="AG16035" s="5"/>
      <c r="AH16035" s="5"/>
      <c r="AI16035" s="5"/>
      <c r="AJ16035" s="5"/>
      <c r="AK16035" s="5"/>
    </row>
    <row r="16036" spans="30:37" x14ac:dyDescent="0.2">
      <c r="AD16036" s="5"/>
      <c r="AE16036" s="5"/>
      <c r="AF16036" s="5"/>
      <c r="AG16036" s="5"/>
      <c r="AH16036" s="5"/>
      <c r="AI16036" s="5"/>
      <c r="AJ16036" s="5"/>
      <c r="AK16036" s="5"/>
    </row>
    <row r="16037" spans="30:37" x14ac:dyDescent="0.2">
      <c r="AD16037" s="5"/>
      <c r="AE16037" s="5"/>
      <c r="AF16037" s="5"/>
      <c r="AG16037" s="5"/>
      <c r="AH16037" s="5"/>
      <c r="AI16037" s="5"/>
      <c r="AJ16037" s="5"/>
      <c r="AK16037" s="5"/>
    </row>
    <row r="16038" spans="30:37" x14ac:dyDescent="0.2">
      <c r="AD16038" s="5"/>
      <c r="AE16038" s="5"/>
      <c r="AF16038" s="5"/>
      <c r="AG16038" s="5"/>
      <c r="AH16038" s="5"/>
      <c r="AI16038" s="5"/>
      <c r="AJ16038" s="5"/>
      <c r="AK16038" s="5"/>
    </row>
    <row r="16039" spans="30:37" x14ac:dyDescent="0.2">
      <c r="AD16039" s="5"/>
      <c r="AE16039" s="5"/>
      <c r="AF16039" s="5"/>
      <c r="AG16039" s="5"/>
      <c r="AH16039" s="5"/>
      <c r="AI16039" s="5"/>
      <c r="AJ16039" s="5"/>
      <c r="AK16039" s="5"/>
    </row>
    <row r="16040" spans="30:37" x14ac:dyDescent="0.2">
      <c r="AD16040" s="5"/>
      <c r="AE16040" s="5"/>
      <c r="AF16040" s="5"/>
      <c r="AG16040" s="5"/>
      <c r="AH16040" s="5"/>
      <c r="AI16040" s="5"/>
      <c r="AJ16040" s="5"/>
      <c r="AK16040" s="5"/>
    </row>
    <row r="16041" spans="30:37" x14ac:dyDescent="0.2">
      <c r="AD16041" s="5"/>
      <c r="AE16041" s="5"/>
      <c r="AF16041" s="5"/>
      <c r="AG16041" s="5"/>
      <c r="AH16041" s="5"/>
      <c r="AI16041" s="5"/>
      <c r="AJ16041" s="5"/>
      <c r="AK16041" s="5"/>
    </row>
    <row r="16042" spans="30:37" x14ac:dyDescent="0.2">
      <c r="AD16042" s="5"/>
      <c r="AE16042" s="5"/>
      <c r="AF16042" s="5"/>
      <c r="AG16042" s="5"/>
      <c r="AH16042" s="5"/>
      <c r="AI16042" s="5"/>
      <c r="AJ16042" s="5"/>
      <c r="AK16042" s="5"/>
    </row>
    <row r="16043" spans="30:37" x14ac:dyDescent="0.2">
      <c r="AD16043" s="5"/>
      <c r="AE16043" s="5"/>
      <c r="AF16043" s="5"/>
      <c r="AG16043" s="5"/>
      <c r="AH16043" s="5"/>
      <c r="AI16043" s="5"/>
      <c r="AJ16043" s="5"/>
      <c r="AK16043" s="5"/>
    </row>
    <row r="16044" spans="30:37" x14ac:dyDescent="0.2">
      <c r="AD16044" s="5"/>
      <c r="AE16044" s="5"/>
      <c r="AF16044" s="5"/>
      <c r="AG16044" s="5"/>
      <c r="AH16044" s="5"/>
      <c r="AI16044" s="5"/>
      <c r="AJ16044" s="5"/>
      <c r="AK16044" s="5"/>
    </row>
    <row r="16045" spans="30:37" x14ac:dyDescent="0.2">
      <c r="AD16045" s="5"/>
      <c r="AE16045" s="5"/>
      <c r="AF16045" s="5"/>
      <c r="AG16045" s="5"/>
      <c r="AH16045" s="5"/>
      <c r="AI16045" s="5"/>
      <c r="AJ16045" s="5"/>
      <c r="AK16045" s="5"/>
    </row>
    <row r="16046" spans="30:37" x14ac:dyDescent="0.2">
      <c r="AD16046" s="5"/>
      <c r="AE16046" s="5"/>
      <c r="AF16046" s="5"/>
      <c r="AG16046" s="5"/>
      <c r="AH16046" s="5"/>
      <c r="AI16046" s="5"/>
      <c r="AJ16046" s="5"/>
      <c r="AK16046" s="5"/>
    </row>
    <row r="16047" spans="30:37" x14ac:dyDescent="0.2">
      <c r="AD16047" s="5"/>
      <c r="AE16047" s="5"/>
      <c r="AF16047" s="5"/>
      <c r="AG16047" s="5"/>
      <c r="AH16047" s="5"/>
      <c r="AI16047" s="5"/>
      <c r="AJ16047" s="5"/>
      <c r="AK16047" s="5"/>
    </row>
    <row r="16048" spans="30:37" x14ac:dyDescent="0.2">
      <c r="AD16048" s="5"/>
      <c r="AE16048" s="5"/>
      <c r="AF16048" s="5"/>
      <c r="AG16048" s="5"/>
      <c r="AH16048" s="5"/>
      <c r="AI16048" s="5"/>
      <c r="AJ16048" s="5"/>
      <c r="AK16048" s="5"/>
    </row>
    <row r="16049" spans="30:37" x14ac:dyDescent="0.2">
      <c r="AD16049" s="5"/>
      <c r="AE16049" s="5"/>
      <c r="AF16049" s="5"/>
      <c r="AG16049" s="5"/>
      <c r="AH16049" s="5"/>
      <c r="AI16049" s="5"/>
      <c r="AJ16049" s="5"/>
      <c r="AK16049" s="5"/>
    </row>
    <row r="16050" spans="30:37" x14ac:dyDescent="0.2">
      <c r="AD16050" s="5"/>
      <c r="AE16050" s="5"/>
      <c r="AF16050" s="5"/>
      <c r="AG16050" s="5"/>
      <c r="AH16050" s="5"/>
      <c r="AI16050" s="5"/>
      <c r="AJ16050" s="5"/>
      <c r="AK16050" s="5"/>
    </row>
    <row r="16051" spans="30:37" x14ac:dyDescent="0.2">
      <c r="AD16051" s="5"/>
      <c r="AE16051" s="5"/>
      <c r="AF16051" s="5"/>
      <c r="AG16051" s="5"/>
      <c r="AH16051" s="5"/>
      <c r="AI16051" s="5"/>
      <c r="AJ16051" s="5"/>
      <c r="AK16051" s="5"/>
    </row>
    <row r="16052" spans="30:37" x14ac:dyDescent="0.2">
      <c r="AD16052" s="5"/>
      <c r="AE16052" s="5"/>
      <c r="AF16052" s="5"/>
      <c r="AG16052" s="5"/>
      <c r="AH16052" s="5"/>
      <c r="AI16052" s="5"/>
      <c r="AJ16052" s="5"/>
      <c r="AK16052" s="5"/>
    </row>
    <row r="16053" spans="30:37" x14ac:dyDescent="0.2">
      <c r="AD16053" s="5"/>
      <c r="AE16053" s="5"/>
      <c r="AF16053" s="5"/>
      <c r="AG16053" s="5"/>
      <c r="AH16053" s="5"/>
      <c r="AI16053" s="5"/>
      <c r="AJ16053" s="5"/>
      <c r="AK16053" s="5"/>
    </row>
    <row r="16054" spans="30:37" x14ac:dyDescent="0.2">
      <c r="AD16054" s="5"/>
      <c r="AE16054" s="5"/>
      <c r="AF16054" s="5"/>
      <c r="AG16054" s="5"/>
      <c r="AH16054" s="5"/>
      <c r="AI16054" s="5"/>
      <c r="AJ16054" s="5"/>
      <c r="AK16054" s="5"/>
    </row>
    <row r="16055" spans="30:37" x14ac:dyDescent="0.2">
      <c r="AD16055" s="5"/>
      <c r="AE16055" s="5"/>
      <c r="AF16055" s="5"/>
      <c r="AG16055" s="5"/>
      <c r="AH16055" s="5"/>
      <c r="AI16055" s="5"/>
      <c r="AJ16055" s="5"/>
      <c r="AK16055" s="5"/>
    </row>
    <row r="16056" spans="30:37" x14ac:dyDescent="0.2">
      <c r="AD16056" s="5"/>
      <c r="AE16056" s="5"/>
      <c r="AF16056" s="5"/>
      <c r="AG16056" s="5"/>
      <c r="AH16056" s="5"/>
      <c r="AI16056" s="5"/>
      <c r="AJ16056" s="5"/>
      <c r="AK16056" s="5"/>
    </row>
    <row r="16057" spans="30:37" x14ac:dyDescent="0.2">
      <c r="AD16057" s="5"/>
      <c r="AE16057" s="5"/>
      <c r="AF16057" s="5"/>
      <c r="AG16057" s="5"/>
      <c r="AH16057" s="5"/>
      <c r="AI16057" s="5"/>
      <c r="AJ16057" s="5"/>
      <c r="AK16057" s="5"/>
    </row>
    <row r="16058" spans="30:37" x14ac:dyDescent="0.2">
      <c r="AD16058" s="5"/>
      <c r="AE16058" s="5"/>
      <c r="AF16058" s="5"/>
      <c r="AG16058" s="5"/>
      <c r="AH16058" s="5"/>
      <c r="AI16058" s="5"/>
      <c r="AJ16058" s="5"/>
      <c r="AK16058" s="5"/>
    </row>
    <row r="16059" spans="30:37" x14ac:dyDescent="0.2">
      <c r="AD16059" s="5"/>
      <c r="AE16059" s="5"/>
      <c r="AF16059" s="5"/>
      <c r="AG16059" s="5"/>
      <c r="AH16059" s="5"/>
      <c r="AI16059" s="5"/>
      <c r="AJ16059" s="5"/>
      <c r="AK16059" s="5"/>
    </row>
    <row r="16060" spans="30:37" x14ac:dyDescent="0.2">
      <c r="AD16060" s="5"/>
      <c r="AE16060" s="5"/>
      <c r="AF16060" s="5"/>
      <c r="AG16060" s="5"/>
      <c r="AH16060" s="5"/>
      <c r="AI16060" s="5"/>
      <c r="AJ16060" s="5"/>
      <c r="AK16060" s="5"/>
    </row>
    <row r="16061" spans="30:37" x14ac:dyDescent="0.2">
      <c r="AD16061" s="5"/>
      <c r="AE16061" s="5"/>
      <c r="AF16061" s="5"/>
      <c r="AG16061" s="5"/>
      <c r="AH16061" s="5"/>
      <c r="AI16061" s="5"/>
      <c r="AJ16061" s="5"/>
      <c r="AK16061" s="5"/>
    </row>
    <row r="16062" spans="30:37" x14ac:dyDescent="0.2">
      <c r="AD16062" s="5"/>
      <c r="AE16062" s="5"/>
      <c r="AF16062" s="5"/>
      <c r="AG16062" s="5"/>
      <c r="AH16062" s="5"/>
      <c r="AI16062" s="5"/>
      <c r="AJ16062" s="5"/>
      <c r="AK16062" s="5"/>
    </row>
    <row r="16063" spans="30:37" x14ac:dyDescent="0.2">
      <c r="AD16063" s="5"/>
      <c r="AE16063" s="5"/>
      <c r="AF16063" s="5"/>
      <c r="AG16063" s="5"/>
      <c r="AH16063" s="5"/>
      <c r="AI16063" s="5"/>
      <c r="AJ16063" s="5"/>
      <c r="AK16063" s="5"/>
    </row>
    <row r="16064" spans="30:37" x14ac:dyDescent="0.2">
      <c r="AD16064" s="5"/>
      <c r="AE16064" s="5"/>
      <c r="AF16064" s="5"/>
      <c r="AG16064" s="5"/>
      <c r="AH16064" s="5"/>
      <c r="AI16064" s="5"/>
      <c r="AJ16064" s="5"/>
      <c r="AK16064" s="5"/>
    </row>
    <row r="16065" spans="30:37" x14ac:dyDescent="0.2">
      <c r="AD16065" s="5"/>
      <c r="AE16065" s="5"/>
      <c r="AF16065" s="5"/>
      <c r="AG16065" s="5"/>
      <c r="AH16065" s="5"/>
      <c r="AI16065" s="5"/>
      <c r="AJ16065" s="5"/>
      <c r="AK16065" s="5"/>
    </row>
    <row r="16066" spans="30:37" x14ac:dyDescent="0.2">
      <c r="AD16066" s="5"/>
      <c r="AE16066" s="5"/>
      <c r="AF16066" s="5"/>
      <c r="AG16066" s="5"/>
      <c r="AH16066" s="5"/>
      <c r="AI16066" s="5"/>
      <c r="AJ16066" s="5"/>
      <c r="AK16066" s="5"/>
    </row>
    <row r="16067" spans="30:37" x14ac:dyDescent="0.2">
      <c r="AD16067" s="5"/>
      <c r="AE16067" s="5"/>
      <c r="AF16067" s="5"/>
      <c r="AG16067" s="5"/>
      <c r="AH16067" s="5"/>
      <c r="AI16067" s="5"/>
      <c r="AJ16067" s="5"/>
      <c r="AK16067" s="5"/>
    </row>
    <row r="16068" spans="30:37" x14ac:dyDescent="0.2">
      <c r="AD16068" s="5"/>
      <c r="AE16068" s="5"/>
      <c r="AF16068" s="5"/>
      <c r="AG16068" s="5"/>
      <c r="AH16068" s="5"/>
      <c r="AI16068" s="5"/>
      <c r="AJ16068" s="5"/>
      <c r="AK16068" s="5"/>
    </row>
    <row r="16069" spans="30:37" x14ac:dyDescent="0.2">
      <c r="AD16069" s="5"/>
      <c r="AE16069" s="5"/>
      <c r="AF16069" s="5"/>
      <c r="AG16069" s="5"/>
      <c r="AH16069" s="5"/>
      <c r="AI16069" s="5"/>
      <c r="AJ16069" s="5"/>
      <c r="AK16069" s="5"/>
    </row>
    <row r="16070" spans="30:37" x14ac:dyDescent="0.2">
      <c r="AD16070" s="5"/>
      <c r="AE16070" s="5"/>
      <c r="AF16070" s="5"/>
      <c r="AG16070" s="5"/>
      <c r="AH16070" s="5"/>
      <c r="AI16070" s="5"/>
      <c r="AJ16070" s="5"/>
      <c r="AK16070" s="5"/>
    </row>
    <row r="16071" spans="30:37" x14ac:dyDescent="0.2">
      <c r="AD16071" s="5"/>
      <c r="AE16071" s="5"/>
      <c r="AF16071" s="5"/>
      <c r="AG16071" s="5"/>
      <c r="AH16071" s="5"/>
      <c r="AI16071" s="5"/>
      <c r="AJ16071" s="5"/>
      <c r="AK16071" s="5"/>
    </row>
    <row r="16072" spans="30:37" x14ac:dyDescent="0.2">
      <c r="AD16072" s="5"/>
      <c r="AE16072" s="5"/>
      <c r="AF16072" s="5"/>
      <c r="AG16072" s="5"/>
      <c r="AH16072" s="5"/>
      <c r="AI16072" s="5"/>
      <c r="AJ16072" s="5"/>
      <c r="AK16072" s="5"/>
    </row>
    <row r="16073" spans="30:37" x14ac:dyDescent="0.2">
      <c r="AD16073" s="5"/>
      <c r="AE16073" s="5"/>
      <c r="AF16073" s="5"/>
      <c r="AG16073" s="5"/>
      <c r="AH16073" s="5"/>
      <c r="AI16073" s="5"/>
      <c r="AJ16073" s="5"/>
      <c r="AK16073" s="5"/>
    </row>
    <row r="16074" spans="30:37" x14ac:dyDescent="0.2">
      <c r="AD16074" s="5"/>
      <c r="AE16074" s="5"/>
      <c r="AF16074" s="5"/>
      <c r="AG16074" s="5"/>
      <c r="AH16074" s="5"/>
      <c r="AI16074" s="5"/>
      <c r="AJ16074" s="5"/>
      <c r="AK16074" s="5"/>
    </row>
    <row r="16075" spans="30:37" x14ac:dyDescent="0.2">
      <c r="AD16075" s="5"/>
      <c r="AE16075" s="5"/>
      <c r="AF16075" s="5"/>
      <c r="AG16075" s="5"/>
      <c r="AH16075" s="5"/>
      <c r="AI16075" s="5"/>
      <c r="AJ16075" s="5"/>
      <c r="AK16075" s="5"/>
    </row>
    <row r="16076" spans="30:37" x14ac:dyDescent="0.2">
      <c r="AD16076" s="5"/>
      <c r="AE16076" s="5"/>
      <c r="AF16076" s="5"/>
      <c r="AG16076" s="5"/>
      <c r="AH16076" s="5"/>
      <c r="AI16076" s="5"/>
      <c r="AJ16076" s="5"/>
      <c r="AK16076" s="5"/>
    </row>
    <row r="16077" spans="30:37" x14ac:dyDescent="0.2">
      <c r="AD16077" s="5"/>
      <c r="AE16077" s="5"/>
      <c r="AF16077" s="5"/>
      <c r="AG16077" s="5"/>
      <c r="AH16077" s="5"/>
      <c r="AI16077" s="5"/>
      <c r="AJ16077" s="5"/>
      <c r="AK16077" s="5"/>
    </row>
    <row r="16078" spans="30:37" x14ac:dyDescent="0.2">
      <c r="AD16078" s="5"/>
      <c r="AE16078" s="5"/>
      <c r="AF16078" s="5"/>
      <c r="AG16078" s="5"/>
      <c r="AH16078" s="5"/>
      <c r="AI16078" s="5"/>
      <c r="AJ16078" s="5"/>
      <c r="AK16078" s="5"/>
    </row>
    <row r="16079" spans="30:37" x14ac:dyDescent="0.2">
      <c r="AD16079" s="5"/>
      <c r="AE16079" s="5"/>
      <c r="AF16079" s="5"/>
      <c r="AG16079" s="5"/>
      <c r="AH16079" s="5"/>
      <c r="AI16079" s="5"/>
      <c r="AJ16079" s="5"/>
      <c r="AK16079" s="5"/>
    </row>
    <row r="16080" spans="30:37" x14ac:dyDescent="0.2">
      <c r="AD16080" s="5"/>
      <c r="AE16080" s="5"/>
      <c r="AF16080" s="5"/>
      <c r="AG16080" s="5"/>
      <c r="AH16080" s="5"/>
      <c r="AI16080" s="5"/>
      <c r="AJ16080" s="5"/>
      <c r="AK16080" s="5"/>
    </row>
    <row r="16081" spans="30:37" x14ac:dyDescent="0.2">
      <c r="AD16081" s="5"/>
      <c r="AE16081" s="5"/>
      <c r="AF16081" s="5"/>
      <c r="AG16081" s="5"/>
      <c r="AH16081" s="5"/>
      <c r="AI16081" s="5"/>
      <c r="AJ16081" s="5"/>
      <c r="AK16081" s="5"/>
    </row>
    <row r="16082" spans="30:37" x14ac:dyDescent="0.2">
      <c r="AD16082" s="5"/>
      <c r="AE16082" s="5"/>
      <c r="AF16082" s="5"/>
      <c r="AG16082" s="5"/>
      <c r="AH16082" s="5"/>
      <c r="AI16082" s="5"/>
      <c r="AJ16082" s="5"/>
      <c r="AK16082" s="5"/>
    </row>
    <row r="16083" spans="30:37" x14ac:dyDescent="0.2">
      <c r="AD16083" s="5"/>
      <c r="AE16083" s="5"/>
      <c r="AF16083" s="5"/>
      <c r="AG16083" s="5"/>
      <c r="AH16083" s="5"/>
      <c r="AI16083" s="5"/>
      <c r="AJ16083" s="5"/>
      <c r="AK16083" s="5"/>
    </row>
    <row r="16084" spans="30:37" x14ac:dyDescent="0.2">
      <c r="AD16084" s="5"/>
      <c r="AE16084" s="5"/>
      <c r="AF16084" s="5"/>
      <c r="AG16084" s="5"/>
      <c r="AH16084" s="5"/>
      <c r="AI16084" s="5"/>
      <c r="AJ16084" s="5"/>
      <c r="AK16084" s="5"/>
    </row>
    <row r="16085" spans="30:37" x14ac:dyDescent="0.2">
      <c r="AD16085" s="5"/>
      <c r="AE16085" s="5"/>
      <c r="AF16085" s="5"/>
      <c r="AG16085" s="5"/>
      <c r="AH16085" s="5"/>
      <c r="AI16085" s="5"/>
      <c r="AJ16085" s="5"/>
      <c r="AK16085" s="5"/>
    </row>
    <row r="16086" spans="30:37" x14ac:dyDescent="0.2">
      <c r="AD16086" s="5"/>
      <c r="AE16086" s="5"/>
      <c r="AF16086" s="5"/>
      <c r="AG16086" s="5"/>
      <c r="AH16086" s="5"/>
      <c r="AI16086" s="5"/>
      <c r="AJ16086" s="5"/>
      <c r="AK16086" s="5"/>
    </row>
    <row r="16087" spans="30:37" x14ac:dyDescent="0.2">
      <c r="AD16087" s="5"/>
      <c r="AE16087" s="5"/>
      <c r="AF16087" s="5"/>
      <c r="AG16087" s="5"/>
      <c r="AH16087" s="5"/>
      <c r="AI16087" s="5"/>
      <c r="AJ16087" s="5"/>
      <c r="AK16087" s="5"/>
    </row>
    <row r="16088" spans="30:37" x14ac:dyDescent="0.2">
      <c r="AD16088" s="5"/>
      <c r="AE16088" s="5"/>
      <c r="AF16088" s="5"/>
      <c r="AG16088" s="5"/>
      <c r="AH16088" s="5"/>
      <c r="AI16088" s="5"/>
      <c r="AJ16088" s="5"/>
      <c r="AK16088" s="5"/>
    </row>
    <row r="16089" spans="30:37" x14ac:dyDescent="0.2">
      <c r="AD16089" s="5"/>
      <c r="AE16089" s="5"/>
      <c r="AF16089" s="5"/>
      <c r="AG16089" s="5"/>
      <c r="AH16089" s="5"/>
      <c r="AI16089" s="5"/>
      <c r="AJ16089" s="5"/>
      <c r="AK16089" s="5"/>
    </row>
    <row r="16090" spans="30:37" x14ac:dyDescent="0.2">
      <c r="AD16090" s="5"/>
      <c r="AE16090" s="5"/>
      <c r="AF16090" s="5"/>
      <c r="AG16090" s="5"/>
      <c r="AH16090" s="5"/>
      <c r="AI16090" s="5"/>
      <c r="AJ16090" s="5"/>
      <c r="AK16090" s="5"/>
    </row>
    <row r="16091" spans="30:37" x14ac:dyDescent="0.2">
      <c r="AD16091" s="5"/>
      <c r="AE16091" s="5"/>
      <c r="AF16091" s="5"/>
      <c r="AG16091" s="5"/>
      <c r="AH16091" s="5"/>
      <c r="AI16091" s="5"/>
      <c r="AJ16091" s="5"/>
      <c r="AK16091" s="5"/>
    </row>
    <row r="16092" spans="30:37" x14ac:dyDescent="0.2">
      <c r="AD16092" s="5"/>
      <c r="AE16092" s="5"/>
      <c r="AF16092" s="5"/>
      <c r="AG16092" s="5"/>
      <c r="AH16092" s="5"/>
      <c r="AI16092" s="5"/>
      <c r="AJ16092" s="5"/>
      <c r="AK16092" s="5"/>
    </row>
    <row r="16093" spans="30:37" x14ac:dyDescent="0.2">
      <c r="AD16093" s="5"/>
      <c r="AE16093" s="5"/>
      <c r="AF16093" s="5"/>
      <c r="AG16093" s="5"/>
      <c r="AH16093" s="5"/>
      <c r="AI16093" s="5"/>
      <c r="AJ16093" s="5"/>
      <c r="AK16093" s="5"/>
    </row>
    <row r="16094" spans="30:37" x14ac:dyDescent="0.2">
      <c r="AD16094" s="5"/>
      <c r="AE16094" s="5"/>
      <c r="AF16094" s="5"/>
      <c r="AG16094" s="5"/>
      <c r="AH16094" s="5"/>
      <c r="AI16094" s="5"/>
      <c r="AJ16094" s="5"/>
      <c r="AK16094" s="5"/>
    </row>
    <row r="16095" spans="30:37" x14ac:dyDescent="0.2">
      <c r="AD16095" s="5"/>
      <c r="AE16095" s="5"/>
      <c r="AF16095" s="5"/>
      <c r="AG16095" s="5"/>
      <c r="AH16095" s="5"/>
      <c r="AI16095" s="5"/>
      <c r="AJ16095" s="5"/>
      <c r="AK16095" s="5"/>
    </row>
    <row r="16096" spans="30:37" x14ac:dyDescent="0.2">
      <c r="AD16096" s="5"/>
      <c r="AE16096" s="5"/>
      <c r="AF16096" s="5"/>
      <c r="AG16096" s="5"/>
      <c r="AH16096" s="5"/>
      <c r="AI16096" s="5"/>
      <c r="AJ16096" s="5"/>
      <c r="AK16096" s="5"/>
    </row>
    <row r="16097" spans="30:37" x14ac:dyDescent="0.2">
      <c r="AD16097" s="5"/>
      <c r="AE16097" s="5"/>
      <c r="AF16097" s="5"/>
      <c r="AG16097" s="5"/>
      <c r="AH16097" s="5"/>
      <c r="AI16097" s="5"/>
      <c r="AJ16097" s="5"/>
      <c r="AK16097" s="5"/>
    </row>
    <row r="16098" spans="30:37" x14ac:dyDescent="0.2">
      <c r="AD16098" s="5"/>
      <c r="AE16098" s="5"/>
      <c r="AF16098" s="5"/>
      <c r="AG16098" s="5"/>
      <c r="AH16098" s="5"/>
      <c r="AI16098" s="5"/>
      <c r="AJ16098" s="5"/>
      <c r="AK16098" s="5"/>
    </row>
    <row r="16099" spans="30:37" x14ac:dyDescent="0.2">
      <c r="AD16099" s="5"/>
      <c r="AE16099" s="5"/>
      <c r="AF16099" s="5"/>
      <c r="AG16099" s="5"/>
      <c r="AH16099" s="5"/>
      <c r="AI16099" s="5"/>
      <c r="AJ16099" s="5"/>
      <c r="AK16099" s="5"/>
    </row>
    <row r="16100" spans="30:37" x14ac:dyDescent="0.2">
      <c r="AD16100" s="5"/>
      <c r="AE16100" s="5"/>
      <c r="AF16100" s="5"/>
      <c r="AG16100" s="5"/>
      <c r="AH16100" s="5"/>
      <c r="AI16100" s="5"/>
      <c r="AJ16100" s="5"/>
      <c r="AK16100" s="5"/>
    </row>
    <row r="16101" spans="30:37" x14ac:dyDescent="0.2">
      <c r="AD16101" s="5"/>
      <c r="AE16101" s="5"/>
      <c r="AF16101" s="5"/>
      <c r="AG16101" s="5"/>
      <c r="AH16101" s="5"/>
      <c r="AI16101" s="5"/>
      <c r="AJ16101" s="5"/>
      <c r="AK16101" s="5"/>
    </row>
    <row r="16102" spans="30:37" x14ac:dyDescent="0.2">
      <c r="AD16102" s="5"/>
      <c r="AE16102" s="5"/>
      <c r="AF16102" s="5"/>
      <c r="AG16102" s="5"/>
      <c r="AH16102" s="5"/>
      <c r="AI16102" s="5"/>
      <c r="AJ16102" s="5"/>
      <c r="AK16102" s="5"/>
    </row>
    <row r="16103" spans="30:37" x14ac:dyDescent="0.2">
      <c r="AD16103" s="5"/>
      <c r="AE16103" s="5"/>
      <c r="AF16103" s="5"/>
      <c r="AG16103" s="5"/>
      <c r="AH16103" s="5"/>
      <c r="AI16103" s="5"/>
      <c r="AJ16103" s="5"/>
      <c r="AK16103" s="5"/>
    </row>
    <row r="16104" spans="30:37" x14ac:dyDescent="0.2">
      <c r="AD16104" s="5"/>
      <c r="AE16104" s="5"/>
      <c r="AF16104" s="5"/>
      <c r="AG16104" s="5"/>
      <c r="AH16104" s="5"/>
      <c r="AI16104" s="5"/>
      <c r="AJ16104" s="5"/>
      <c r="AK16104" s="5"/>
    </row>
    <row r="16105" spans="30:37" x14ac:dyDescent="0.2">
      <c r="AD16105" s="5"/>
      <c r="AE16105" s="5"/>
      <c r="AF16105" s="5"/>
      <c r="AG16105" s="5"/>
      <c r="AH16105" s="5"/>
      <c r="AI16105" s="5"/>
      <c r="AJ16105" s="5"/>
      <c r="AK16105" s="5"/>
    </row>
    <row r="16106" spans="30:37" x14ac:dyDescent="0.2">
      <c r="AD16106" s="5"/>
      <c r="AE16106" s="5"/>
      <c r="AF16106" s="5"/>
      <c r="AG16106" s="5"/>
      <c r="AH16106" s="5"/>
      <c r="AI16106" s="5"/>
      <c r="AJ16106" s="5"/>
      <c r="AK16106" s="5"/>
    </row>
    <row r="16107" spans="30:37" x14ac:dyDescent="0.2">
      <c r="AD16107" s="5"/>
      <c r="AE16107" s="5"/>
      <c r="AF16107" s="5"/>
      <c r="AG16107" s="5"/>
      <c r="AH16107" s="5"/>
      <c r="AI16107" s="5"/>
      <c r="AJ16107" s="5"/>
      <c r="AK16107" s="5"/>
    </row>
    <row r="16108" spans="30:37" x14ac:dyDescent="0.2">
      <c r="AD16108" s="5"/>
      <c r="AE16108" s="5"/>
      <c r="AF16108" s="5"/>
      <c r="AG16108" s="5"/>
      <c r="AH16108" s="5"/>
      <c r="AI16108" s="5"/>
      <c r="AJ16108" s="5"/>
      <c r="AK16108" s="5"/>
    </row>
    <row r="16109" spans="30:37" x14ac:dyDescent="0.2">
      <c r="AD16109" s="5"/>
      <c r="AE16109" s="5"/>
      <c r="AF16109" s="5"/>
      <c r="AG16109" s="5"/>
      <c r="AH16109" s="5"/>
      <c r="AI16109" s="5"/>
      <c r="AJ16109" s="5"/>
      <c r="AK16109" s="5"/>
    </row>
    <row r="16110" spans="30:37" x14ac:dyDescent="0.2">
      <c r="AD16110" s="5"/>
      <c r="AE16110" s="5"/>
      <c r="AF16110" s="5"/>
      <c r="AG16110" s="5"/>
      <c r="AH16110" s="5"/>
      <c r="AI16110" s="5"/>
      <c r="AJ16110" s="5"/>
      <c r="AK16110" s="5"/>
    </row>
    <row r="16111" spans="30:37" x14ac:dyDescent="0.2">
      <c r="AD16111" s="5"/>
      <c r="AE16111" s="5"/>
      <c r="AF16111" s="5"/>
      <c r="AG16111" s="5"/>
      <c r="AH16111" s="5"/>
      <c r="AI16111" s="5"/>
      <c r="AJ16111" s="5"/>
      <c r="AK16111" s="5"/>
    </row>
    <row r="16112" spans="30:37" x14ac:dyDescent="0.2">
      <c r="AD16112" s="5"/>
      <c r="AE16112" s="5"/>
      <c r="AF16112" s="5"/>
      <c r="AG16112" s="5"/>
      <c r="AH16112" s="5"/>
      <c r="AI16112" s="5"/>
      <c r="AJ16112" s="5"/>
      <c r="AK16112" s="5"/>
    </row>
    <row r="16113" spans="30:37" x14ac:dyDescent="0.2">
      <c r="AD16113" s="5"/>
      <c r="AE16113" s="5"/>
      <c r="AF16113" s="5"/>
      <c r="AG16113" s="5"/>
      <c r="AH16113" s="5"/>
      <c r="AI16113" s="5"/>
      <c r="AJ16113" s="5"/>
      <c r="AK16113" s="5"/>
    </row>
    <row r="16114" spans="30:37" x14ac:dyDescent="0.2">
      <c r="AD16114" s="5"/>
      <c r="AE16114" s="5"/>
      <c r="AF16114" s="5"/>
      <c r="AG16114" s="5"/>
      <c r="AH16114" s="5"/>
      <c r="AI16114" s="5"/>
      <c r="AJ16114" s="5"/>
      <c r="AK16114" s="5"/>
    </row>
    <row r="16115" spans="30:37" x14ac:dyDescent="0.2">
      <c r="AD16115" s="5"/>
      <c r="AE16115" s="5"/>
      <c r="AF16115" s="5"/>
      <c r="AG16115" s="5"/>
      <c r="AH16115" s="5"/>
      <c r="AI16115" s="5"/>
      <c r="AJ16115" s="5"/>
      <c r="AK16115" s="5"/>
    </row>
    <row r="16116" spans="30:37" x14ac:dyDescent="0.2">
      <c r="AD16116" s="5"/>
      <c r="AE16116" s="5"/>
      <c r="AF16116" s="5"/>
      <c r="AG16116" s="5"/>
      <c r="AH16116" s="5"/>
      <c r="AI16116" s="5"/>
      <c r="AJ16116" s="5"/>
      <c r="AK16116" s="5"/>
    </row>
    <row r="16117" spans="30:37" x14ac:dyDescent="0.2">
      <c r="AD16117" s="5"/>
      <c r="AE16117" s="5"/>
      <c r="AF16117" s="5"/>
      <c r="AG16117" s="5"/>
      <c r="AH16117" s="5"/>
      <c r="AI16117" s="5"/>
      <c r="AJ16117" s="5"/>
      <c r="AK16117" s="5"/>
    </row>
    <row r="16118" spans="30:37" x14ac:dyDescent="0.2">
      <c r="AD16118" s="5"/>
      <c r="AE16118" s="5"/>
      <c r="AF16118" s="5"/>
      <c r="AG16118" s="5"/>
      <c r="AH16118" s="5"/>
      <c r="AI16118" s="5"/>
      <c r="AJ16118" s="5"/>
      <c r="AK16118" s="5"/>
    </row>
    <row r="16119" spans="30:37" x14ac:dyDescent="0.2">
      <c r="AD16119" s="5"/>
      <c r="AE16119" s="5"/>
      <c r="AF16119" s="5"/>
      <c r="AG16119" s="5"/>
      <c r="AH16119" s="5"/>
      <c r="AI16119" s="5"/>
      <c r="AJ16119" s="5"/>
      <c r="AK16119" s="5"/>
    </row>
    <row r="16120" spans="30:37" x14ac:dyDescent="0.2">
      <c r="AD16120" s="5"/>
      <c r="AE16120" s="5"/>
      <c r="AF16120" s="5"/>
      <c r="AG16120" s="5"/>
      <c r="AH16120" s="5"/>
      <c r="AI16120" s="5"/>
      <c r="AJ16120" s="5"/>
      <c r="AK16120" s="5"/>
    </row>
    <row r="16121" spans="30:37" x14ac:dyDescent="0.2">
      <c r="AD16121" s="5"/>
      <c r="AE16121" s="5"/>
      <c r="AF16121" s="5"/>
      <c r="AG16121" s="5"/>
      <c r="AH16121" s="5"/>
      <c r="AI16121" s="5"/>
      <c r="AJ16121" s="5"/>
      <c r="AK16121" s="5"/>
    </row>
    <row r="16122" spans="30:37" x14ac:dyDescent="0.2">
      <c r="AD16122" s="5"/>
      <c r="AE16122" s="5"/>
      <c r="AF16122" s="5"/>
      <c r="AG16122" s="5"/>
      <c r="AH16122" s="5"/>
      <c r="AI16122" s="5"/>
      <c r="AJ16122" s="5"/>
      <c r="AK16122" s="5"/>
    </row>
    <row r="16123" spans="30:37" x14ac:dyDescent="0.2">
      <c r="AD16123" s="5"/>
      <c r="AE16123" s="5"/>
      <c r="AF16123" s="5"/>
      <c r="AG16123" s="5"/>
      <c r="AH16123" s="5"/>
      <c r="AI16123" s="5"/>
      <c r="AJ16123" s="5"/>
      <c r="AK16123" s="5"/>
    </row>
    <row r="16124" spans="30:37" x14ac:dyDescent="0.2">
      <c r="AD16124" s="5"/>
      <c r="AE16124" s="5"/>
      <c r="AF16124" s="5"/>
      <c r="AG16124" s="5"/>
      <c r="AH16124" s="5"/>
      <c r="AI16124" s="5"/>
      <c r="AJ16124" s="5"/>
      <c r="AK16124" s="5"/>
    </row>
    <row r="16125" spans="30:37" x14ac:dyDescent="0.2">
      <c r="AD16125" s="5"/>
      <c r="AE16125" s="5"/>
      <c r="AF16125" s="5"/>
      <c r="AG16125" s="5"/>
      <c r="AH16125" s="5"/>
      <c r="AI16125" s="5"/>
      <c r="AJ16125" s="5"/>
      <c r="AK16125" s="5"/>
    </row>
    <row r="16126" spans="30:37" x14ac:dyDescent="0.2">
      <c r="AD16126" s="5"/>
      <c r="AE16126" s="5"/>
      <c r="AF16126" s="5"/>
      <c r="AG16126" s="5"/>
      <c r="AH16126" s="5"/>
      <c r="AI16126" s="5"/>
      <c r="AJ16126" s="5"/>
      <c r="AK16126" s="5"/>
    </row>
    <row r="16127" spans="30:37" x14ac:dyDescent="0.2">
      <c r="AD16127" s="5"/>
      <c r="AE16127" s="5"/>
      <c r="AF16127" s="5"/>
      <c r="AG16127" s="5"/>
      <c r="AH16127" s="5"/>
      <c r="AI16127" s="5"/>
      <c r="AJ16127" s="5"/>
      <c r="AK16127" s="5"/>
    </row>
    <row r="16128" spans="30:37" x14ac:dyDescent="0.2">
      <c r="AD16128" s="5"/>
      <c r="AE16128" s="5"/>
      <c r="AF16128" s="5"/>
      <c r="AG16128" s="5"/>
      <c r="AH16128" s="5"/>
      <c r="AI16128" s="5"/>
      <c r="AJ16128" s="5"/>
      <c r="AK16128" s="5"/>
    </row>
    <row r="16129" spans="30:37" x14ac:dyDescent="0.2">
      <c r="AD16129" s="5"/>
      <c r="AE16129" s="5"/>
      <c r="AF16129" s="5"/>
      <c r="AG16129" s="5"/>
      <c r="AH16129" s="5"/>
      <c r="AI16129" s="5"/>
      <c r="AJ16129" s="5"/>
      <c r="AK16129" s="5"/>
    </row>
    <row r="16130" spans="30:37" x14ac:dyDescent="0.2">
      <c r="AD16130" s="5"/>
      <c r="AE16130" s="5"/>
      <c r="AF16130" s="5"/>
      <c r="AG16130" s="5"/>
      <c r="AH16130" s="5"/>
      <c r="AI16130" s="5"/>
      <c r="AJ16130" s="5"/>
      <c r="AK16130" s="5"/>
    </row>
    <row r="16131" spans="30:37" x14ac:dyDescent="0.2">
      <c r="AD16131" s="5"/>
      <c r="AE16131" s="5"/>
      <c r="AF16131" s="5"/>
      <c r="AG16131" s="5"/>
      <c r="AH16131" s="5"/>
      <c r="AI16131" s="5"/>
      <c r="AJ16131" s="5"/>
      <c r="AK16131" s="5"/>
    </row>
    <row r="16132" spans="30:37" x14ac:dyDescent="0.2">
      <c r="AD16132" s="5"/>
      <c r="AE16132" s="5"/>
      <c r="AF16132" s="5"/>
      <c r="AG16132" s="5"/>
      <c r="AH16132" s="5"/>
      <c r="AI16132" s="5"/>
      <c r="AJ16132" s="5"/>
      <c r="AK16132" s="5"/>
    </row>
    <row r="16133" spans="30:37" x14ac:dyDescent="0.2">
      <c r="AD16133" s="5"/>
      <c r="AE16133" s="5"/>
      <c r="AF16133" s="5"/>
      <c r="AG16133" s="5"/>
      <c r="AH16133" s="5"/>
      <c r="AI16133" s="5"/>
      <c r="AJ16133" s="5"/>
      <c r="AK16133" s="5"/>
    </row>
    <row r="16134" spans="30:37" x14ac:dyDescent="0.2">
      <c r="AD16134" s="5"/>
      <c r="AE16134" s="5"/>
      <c r="AF16134" s="5"/>
      <c r="AG16134" s="5"/>
      <c r="AH16134" s="5"/>
      <c r="AI16134" s="5"/>
      <c r="AJ16134" s="5"/>
      <c r="AK16134" s="5"/>
    </row>
    <row r="16135" spans="30:37" x14ac:dyDescent="0.2">
      <c r="AD16135" s="5"/>
      <c r="AE16135" s="5"/>
      <c r="AF16135" s="5"/>
      <c r="AG16135" s="5"/>
      <c r="AH16135" s="5"/>
      <c r="AI16135" s="5"/>
      <c r="AJ16135" s="5"/>
      <c r="AK16135" s="5"/>
    </row>
    <row r="16136" spans="30:37" x14ac:dyDescent="0.2">
      <c r="AD16136" s="5"/>
      <c r="AE16136" s="5"/>
      <c r="AF16136" s="5"/>
      <c r="AG16136" s="5"/>
      <c r="AH16136" s="5"/>
      <c r="AI16136" s="5"/>
      <c r="AJ16136" s="5"/>
      <c r="AK16136" s="5"/>
    </row>
    <row r="16137" spans="30:37" x14ac:dyDescent="0.2">
      <c r="AD16137" s="5"/>
      <c r="AE16137" s="5"/>
      <c r="AF16137" s="5"/>
      <c r="AG16137" s="5"/>
      <c r="AH16137" s="5"/>
      <c r="AI16137" s="5"/>
      <c r="AJ16137" s="5"/>
      <c r="AK16137" s="5"/>
    </row>
    <row r="16138" spans="30:37" x14ac:dyDescent="0.2">
      <c r="AD16138" s="5"/>
      <c r="AE16138" s="5"/>
      <c r="AF16138" s="5"/>
      <c r="AG16138" s="5"/>
      <c r="AH16138" s="5"/>
      <c r="AI16138" s="5"/>
      <c r="AJ16138" s="5"/>
      <c r="AK16138" s="5"/>
    </row>
    <row r="16139" spans="30:37" x14ac:dyDescent="0.2">
      <c r="AD16139" s="5"/>
      <c r="AE16139" s="5"/>
      <c r="AF16139" s="5"/>
      <c r="AG16139" s="5"/>
      <c r="AH16139" s="5"/>
      <c r="AI16139" s="5"/>
      <c r="AJ16139" s="5"/>
      <c r="AK16139" s="5"/>
    </row>
    <row r="16140" spans="30:37" x14ac:dyDescent="0.2">
      <c r="AD16140" s="5"/>
      <c r="AE16140" s="5"/>
      <c r="AF16140" s="5"/>
      <c r="AG16140" s="5"/>
      <c r="AH16140" s="5"/>
      <c r="AI16140" s="5"/>
      <c r="AJ16140" s="5"/>
      <c r="AK16140" s="5"/>
    </row>
    <row r="16141" spans="30:37" x14ac:dyDescent="0.2">
      <c r="AD16141" s="5"/>
      <c r="AE16141" s="5"/>
      <c r="AF16141" s="5"/>
      <c r="AG16141" s="5"/>
      <c r="AH16141" s="5"/>
      <c r="AI16141" s="5"/>
      <c r="AJ16141" s="5"/>
      <c r="AK16141" s="5"/>
    </row>
    <row r="16142" spans="30:37" x14ac:dyDescent="0.2">
      <c r="AD16142" s="5"/>
      <c r="AE16142" s="5"/>
      <c r="AF16142" s="5"/>
      <c r="AG16142" s="5"/>
      <c r="AH16142" s="5"/>
      <c r="AI16142" s="5"/>
      <c r="AJ16142" s="5"/>
      <c r="AK16142" s="5"/>
    </row>
    <row r="16143" spans="30:37" x14ac:dyDescent="0.2">
      <c r="AD16143" s="5"/>
      <c r="AE16143" s="5"/>
      <c r="AF16143" s="5"/>
      <c r="AG16143" s="5"/>
      <c r="AH16143" s="5"/>
      <c r="AI16143" s="5"/>
      <c r="AJ16143" s="5"/>
      <c r="AK16143" s="5"/>
    </row>
    <row r="16144" spans="30:37" x14ac:dyDescent="0.2">
      <c r="AD16144" s="5"/>
      <c r="AE16144" s="5"/>
      <c r="AF16144" s="5"/>
      <c r="AG16144" s="5"/>
      <c r="AH16144" s="5"/>
      <c r="AI16144" s="5"/>
      <c r="AJ16144" s="5"/>
      <c r="AK16144" s="5"/>
    </row>
    <row r="16145" spans="30:37" x14ac:dyDescent="0.2">
      <c r="AD16145" s="5"/>
      <c r="AE16145" s="5"/>
      <c r="AF16145" s="5"/>
      <c r="AG16145" s="5"/>
      <c r="AH16145" s="5"/>
      <c r="AI16145" s="5"/>
      <c r="AJ16145" s="5"/>
      <c r="AK16145" s="5"/>
    </row>
    <row r="16146" spans="30:37" x14ac:dyDescent="0.2">
      <c r="AD16146" s="5"/>
      <c r="AE16146" s="5"/>
      <c r="AF16146" s="5"/>
      <c r="AG16146" s="5"/>
      <c r="AH16146" s="5"/>
      <c r="AI16146" s="5"/>
      <c r="AJ16146" s="5"/>
      <c r="AK16146" s="5"/>
    </row>
    <row r="16147" spans="30:37" x14ac:dyDescent="0.2">
      <c r="AD16147" s="5"/>
      <c r="AE16147" s="5"/>
      <c r="AF16147" s="5"/>
      <c r="AG16147" s="5"/>
      <c r="AH16147" s="5"/>
      <c r="AI16147" s="5"/>
      <c r="AJ16147" s="5"/>
      <c r="AK16147" s="5"/>
    </row>
    <row r="16148" spans="30:37" x14ac:dyDescent="0.2">
      <c r="AD16148" s="5"/>
      <c r="AE16148" s="5"/>
      <c r="AF16148" s="5"/>
      <c r="AG16148" s="5"/>
      <c r="AH16148" s="5"/>
      <c r="AI16148" s="5"/>
      <c r="AJ16148" s="5"/>
      <c r="AK16148" s="5"/>
    </row>
    <row r="16149" spans="30:37" x14ac:dyDescent="0.2">
      <c r="AD16149" s="5"/>
      <c r="AE16149" s="5"/>
      <c r="AF16149" s="5"/>
      <c r="AG16149" s="5"/>
      <c r="AH16149" s="5"/>
      <c r="AI16149" s="5"/>
      <c r="AJ16149" s="5"/>
      <c r="AK16149" s="5"/>
    </row>
    <row r="16150" spans="30:37" x14ac:dyDescent="0.2">
      <c r="AD16150" s="5"/>
      <c r="AE16150" s="5"/>
      <c r="AF16150" s="5"/>
      <c r="AG16150" s="5"/>
      <c r="AH16150" s="5"/>
      <c r="AI16150" s="5"/>
      <c r="AJ16150" s="5"/>
      <c r="AK16150" s="5"/>
    </row>
    <row r="16151" spans="30:37" x14ac:dyDescent="0.2">
      <c r="AD16151" s="5"/>
      <c r="AE16151" s="5"/>
      <c r="AF16151" s="5"/>
      <c r="AG16151" s="5"/>
      <c r="AH16151" s="5"/>
      <c r="AI16151" s="5"/>
      <c r="AJ16151" s="5"/>
      <c r="AK16151" s="5"/>
    </row>
    <row r="16152" spans="30:37" x14ac:dyDescent="0.2">
      <c r="AD16152" s="5"/>
      <c r="AE16152" s="5"/>
      <c r="AF16152" s="5"/>
      <c r="AG16152" s="5"/>
      <c r="AH16152" s="5"/>
      <c r="AI16152" s="5"/>
      <c r="AJ16152" s="5"/>
      <c r="AK16152" s="5"/>
    </row>
    <row r="16153" spans="30:37" x14ac:dyDescent="0.2">
      <c r="AD16153" s="5"/>
      <c r="AE16153" s="5"/>
      <c r="AF16153" s="5"/>
      <c r="AG16153" s="5"/>
      <c r="AH16153" s="5"/>
      <c r="AI16153" s="5"/>
      <c r="AJ16153" s="5"/>
      <c r="AK16153" s="5"/>
    </row>
    <row r="16154" spans="30:37" x14ac:dyDescent="0.2">
      <c r="AD16154" s="5"/>
      <c r="AE16154" s="5"/>
      <c r="AF16154" s="5"/>
      <c r="AG16154" s="5"/>
      <c r="AH16154" s="5"/>
      <c r="AI16154" s="5"/>
      <c r="AJ16154" s="5"/>
      <c r="AK16154" s="5"/>
    </row>
    <row r="16155" spans="30:37" x14ac:dyDescent="0.2">
      <c r="AD16155" s="5"/>
      <c r="AE16155" s="5"/>
      <c r="AF16155" s="5"/>
      <c r="AG16155" s="5"/>
      <c r="AH16155" s="5"/>
      <c r="AI16155" s="5"/>
      <c r="AJ16155" s="5"/>
      <c r="AK16155" s="5"/>
    </row>
    <row r="16156" spans="30:37" x14ac:dyDescent="0.2">
      <c r="AD16156" s="5"/>
      <c r="AE16156" s="5"/>
      <c r="AF16156" s="5"/>
      <c r="AG16156" s="5"/>
      <c r="AH16156" s="5"/>
      <c r="AI16156" s="5"/>
      <c r="AJ16156" s="5"/>
      <c r="AK16156" s="5"/>
    </row>
    <row r="16157" spans="30:37" x14ac:dyDescent="0.2">
      <c r="AD16157" s="5"/>
      <c r="AE16157" s="5"/>
      <c r="AF16157" s="5"/>
      <c r="AG16157" s="5"/>
      <c r="AH16157" s="5"/>
      <c r="AI16157" s="5"/>
      <c r="AJ16157" s="5"/>
      <c r="AK16157" s="5"/>
    </row>
    <row r="16158" spans="30:37" x14ac:dyDescent="0.2">
      <c r="AD16158" s="5"/>
      <c r="AE16158" s="5"/>
      <c r="AF16158" s="5"/>
      <c r="AG16158" s="5"/>
      <c r="AH16158" s="5"/>
      <c r="AI16158" s="5"/>
      <c r="AJ16158" s="5"/>
      <c r="AK16158" s="5"/>
    </row>
    <row r="16159" spans="30:37" x14ac:dyDescent="0.2">
      <c r="AD16159" s="5"/>
      <c r="AE16159" s="5"/>
      <c r="AF16159" s="5"/>
      <c r="AG16159" s="5"/>
      <c r="AH16159" s="5"/>
      <c r="AI16159" s="5"/>
      <c r="AJ16159" s="5"/>
      <c r="AK16159" s="5"/>
    </row>
    <row r="16160" spans="30:37" x14ac:dyDescent="0.2">
      <c r="AD16160" s="5"/>
      <c r="AE16160" s="5"/>
      <c r="AF16160" s="5"/>
      <c r="AG16160" s="5"/>
      <c r="AH16160" s="5"/>
      <c r="AI16160" s="5"/>
      <c r="AJ16160" s="5"/>
      <c r="AK16160" s="5"/>
    </row>
    <row r="16161" spans="30:37" x14ac:dyDescent="0.2">
      <c r="AD16161" s="5"/>
      <c r="AE16161" s="5"/>
      <c r="AF16161" s="5"/>
      <c r="AG16161" s="5"/>
      <c r="AH16161" s="5"/>
      <c r="AI16161" s="5"/>
      <c r="AJ16161" s="5"/>
      <c r="AK16161" s="5"/>
    </row>
    <row r="16162" spans="30:37" x14ac:dyDescent="0.2">
      <c r="AD16162" s="5"/>
      <c r="AE16162" s="5"/>
      <c r="AF16162" s="5"/>
      <c r="AG16162" s="5"/>
      <c r="AH16162" s="5"/>
      <c r="AI16162" s="5"/>
      <c r="AJ16162" s="5"/>
      <c r="AK16162" s="5"/>
    </row>
    <row r="16163" spans="30:37" x14ac:dyDescent="0.2">
      <c r="AD16163" s="5"/>
      <c r="AE16163" s="5"/>
      <c r="AF16163" s="5"/>
      <c r="AG16163" s="5"/>
      <c r="AH16163" s="5"/>
      <c r="AI16163" s="5"/>
      <c r="AJ16163" s="5"/>
      <c r="AK16163" s="5"/>
    </row>
    <row r="16164" spans="30:37" x14ac:dyDescent="0.2">
      <c r="AD16164" s="5"/>
      <c r="AE16164" s="5"/>
      <c r="AF16164" s="5"/>
      <c r="AG16164" s="5"/>
      <c r="AH16164" s="5"/>
      <c r="AI16164" s="5"/>
      <c r="AJ16164" s="5"/>
      <c r="AK16164" s="5"/>
    </row>
    <row r="16165" spans="30:37" x14ac:dyDescent="0.2">
      <c r="AD16165" s="5"/>
      <c r="AE16165" s="5"/>
      <c r="AF16165" s="5"/>
      <c r="AG16165" s="5"/>
      <c r="AH16165" s="5"/>
      <c r="AI16165" s="5"/>
      <c r="AJ16165" s="5"/>
      <c r="AK16165" s="5"/>
    </row>
    <row r="16166" spans="30:37" x14ac:dyDescent="0.2">
      <c r="AD16166" s="5"/>
      <c r="AE16166" s="5"/>
      <c r="AF16166" s="5"/>
      <c r="AG16166" s="5"/>
      <c r="AH16166" s="5"/>
      <c r="AI16166" s="5"/>
      <c r="AJ16166" s="5"/>
      <c r="AK16166" s="5"/>
    </row>
    <row r="16167" spans="30:37" x14ac:dyDescent="0.2">
      <c r="AD16167" s="5"/>
      <c r="AE16167" s="5"/>
      <c r="AF16167" s="5"/>
      <c r="AG16167" s="5"/>
      <c r="AH16167" s="5"/>
      <c r="AI16167" s="5"/>
      <c r="AJ16167" s="5"/>
      <c r="AK16167" s="5"/>
    </row>
    <row r="16168" spans="30:37" x14ac:dyDescent="0.2">
      <c r="AD16168" s="5"/>
      <c r="AE16168" s="5"/>
      <c r="AF16168" s="5"/>
      <c r="AG16168" s="5"/>
      <c r="AH16168" s="5"/>
      <c r="AI16168" s="5"/>
      <c r="AJ16168" s="5"/>
      <c r="AK16168" s="5"/>
    </row>
    <row r="16169" spans="30:37" x14ac:dyDescent="0.2">
      <c r="AD16169" s="5"/>
      <c r="AE16169" s="5"/>
      <c r="AF16169" s="5"/>
      <c r="AG16169" s="5"/>
      <c r="AH16169" s="5"/>
      <c r="AI16169" s="5"/>
      <c r="AJ16169" s="5"/>
      <c r="AK16169" s="5"/>
    </row>
    <row r="16170" spans="30:37" x14ac:dyDescent="0.2">
      <c r="AD16170" s="5"/>
      <c r="AE16170" s="5"/>
      <c r="AF16170" s="5"/>
      <c r="AG16170" s="5"/>
      <c r="AH16170" s="5"/>
      <c r="AI16170" s="5"/>
      <c r="AJ16170" s="5"/>
      <c r="AK16170" s="5"/>
    </row>
    <row r="16171" spans="30:37" x14ac:dyDescent="0.2">
      <c r="AD16171" s="5"/>
      <c r="AE16171" s="5"/>
      <c r="AF16171" s="5"/>
      <c r="AG16171" s="5"/>
      <c r="AH16171" s="5"/>
      <c r="AI16171" s="5"/>
      <c r="AJ16171" s="5"/>
      <c r="AK16171" s="5"/>
    </row>
    <row r="16172" spans="30:37" x14ac:dyDescent="0.2">
      <c r="AD16172" s="5"/>
      <c r="AE16172" s="5"/>
      <c r="AF16172" s="5"/>
      <c r="AG16172" s="5"/>
      <c r="AH16172" s="5"/>
      <c r="AI16172" s="5"/>
      <c r="AJ16172" s="5"/>
      <c r="AK16172" s="5"/>
    </row>
    <row r="16173" spans="30:37" x14ac:dyDescent="0.2">
      <c r="AD16173" s="5"/>
      <c r="AE16173" s="5"/>
      <c r="AF16173" s="5"/>
      <c r="AG16173" s="5"/>
      <c r="AH16173" s="5"/>
      <c r="AI16173" s="5"/>
      <c r="AJ16173" s="5"/>
      <c r="AK16173" s="5"/>
    </row>
    <row r="16174" spans="30:37" x14ac:dyDescent="0.2">
      <c r="AD16174" s="5"/>
      <c r="AE16174" s="5"/>
      <c r="AF16174" s="5"/>
      <c r="AG16174" s="5"/>
      <c r="AH16174" s="5"/>
      <c r="AI16174" s="5"/>
      <c r="AJ16174" s="5"/>
      <c r="AK16174" s="5"/>
    </row>
    <row r="16175" spans="30:37" x14ac:dyDescent="0.2">
      <c r="AD16175" s="5"/>
      <c r="AE16175" s="5"/>
      <c r="AF16175" s="5"/>
      <c r="AG16175" s="5"/>
      <c r="AH16175" s="5"/>
      <c r="AI16175" s="5"/>
      <c r="AJ16175" s="5"/>
      <c r="AK16175" s="5"/>
    </row>
    <row r="16176" spans="30:37" x14ac:dyDescent="0.2">
      <c r="AD16176" s="5"/>
      <c r="AE16176" s="5"/>
      <c r="AF16176" s="5"/>
      <c r="AG16176" s="5"/>
      <c r="AH16176" s="5"/>
      <c r="AI16176" s="5"/>
      <c r="AJ16176" s="5"/>
      <c r="AK16176" s="5"/>
    </row>
    <row r="16177" spans="30:37" x14ac:dyDescent="0.2">
      <c r="AD16177" s="5"/>
      <c r="AE16177" s="5"/>
      <c r="AF16177" s="5"/>
      <c r="AG16177" s="5"/>
      <c r="AH16177" s="5"/>
      <c r="AI16177" s="5"/>
      <c r="AJ16177" s="5"/>
      <c r="AK16177" s="5"/>
    </row>
    <row r="16178" spans="30:37" x14ac:dyDescent="0.2">
      <c r="AD16178" s="5"/>
      <c r="AE16178" s="5"/>
      <c r="AF16178" s="5"/>
      <c r="AG16178" s="5"/>
      <c r="AH16178" s="5"/>
      <c r="AI16178" s="5"/>
      <c r="AJ16178" s="5"/>
      <c r="AK16178" s="5"/>
    </row>
    <row r="16179" spans="30:37" x14ac:dyDescent="0.2">
      <c r="AD16179" s="5"/>
      <c r="AE16179" s="5"/>
      <c r="AF16179" s="5"/>
      <c r="AG16179" s="5"/>
      <c r="AH16179" s="5"/>
      <c r="AI16179" s="5"/>
      <c r="AJ16179" s="5"/>
      <c r="AK16179" s="5"/>
    </row>
    <row r="16180" spans="30:37" x14ac:dyDescent="0.2">
      <c r="AD16180" s="5"/>
      <c r="AE16180" s="5"/>
      <c r="AF16180" s="5"/>
      <c r="AG16180" s="5"/>
      <c r="AH16180" s="5"/>
      <c r="AI16180" s="5"/>
      <c r="AJ16180" s="5"/>
      <c r="AK16180" s="5"/>
    </row>
    <row r="16181" spans="30:37" x14ac:dyDescent="0.2">
      <c r="AD16181" s="5"/>
      <c r="AE16181" s="5"/>
      <c r="AF16181" s="5"/>
      <c r="AG16181" s="5"/>
      <c r="AH16181" s="5"/>
      <c r="AI16181" s="5"/>
      <c r="AJ16181" s="5"/>
      <c r="AK16181" s="5"/>
    </row>
    <row r="16182" spans="30:37" x14ac:dyDescent="0.2">
      <c r="AD16182" s="5"/>
      <c r="AE16182" s="5"/>
      <c r="AF16182" s="5"/>
      <c r="AG16182" s="5"/>
      <c r="AH16182" s="5"/>
      <c r="AI16182" s="5"/>
      <c r="AJ16182" s="5"/>
      <c r="AK16182" s="5"/>
    </row>
    <row r="16183" spans="30:37" x14ac:dyDescent="0.2">
      <c r="AD16183" s="5"/>
      <c r="AE16183" s="5"/>
      <c r="AF16183" s="5"/>
      <c r="AG16183" s="5"/>
      <c r="AH16183" s="5"/>
      <c r="AI16183" s="5"/>
      <c r="AJ16183" s="5"/>
      <c r="AK16183" s="5"/>
    </row>
    <row r="16184" spans="30:37" x14ac:dyDescent="0.2">
      <c r="AD16184" s="5"/>
      <c r="AE16184" s="5"/>
      <c r="AF16184" s="5"/>
      <c r="AG16184" s="5"/>
      <c r="AH16184" s="5"/>
      <c r="AI16184" s="5"/>
      <c r="AJ16184" s="5"/>
      <c r="AK16184" s="5"/>
    </row>
    <row r="16185" spans="30:37" x14ac:dyDescent="0.2">
      <c r="AD16185" s="5"/>
      <c r="AE16185" s="5"/>
      <c r="AF16185" s="5"/>
      <c r="AG16185" s="5"/>
      <c r="AH16185" s="5"/>
      <c r="AI16185" s="5"/>
      <c r="AJ16185" s="5"/>
      <c r="AK16185" s="5"/>
    </row>
    <row r="16186" spans="30:37" x14ac:dyDescent="0.2">
      <c r="AD16186" s="5"/>
      <c r="AE16186" s="5"/>
      <c r="AF16186" s="5"/>
      <c r="AG16186" s="5"/>
      <c r="AH16186" s="5"/>
      <c r="AI16186" s="5"/>
      <c r="AJ16186" s="5"/>
      <c r="AK16186" s="5"/>
    </row>
    <row r="16187" spans="30:37" x14ac:dyDescent="0.2">
      <c r="AD16187" s="5"/>
      <c r="AE16187" s="5"/>
      <c r="AF16187" s="5"/>
      <c r="AG16187" s="5"/>
      <c r="AH16187" s="5"/>
      <c r="AI16187" s="5"/>
      <c r="AJ16187" s="5"/>
      <c r="AK16187" s="5"/>
    </row>
    <row r="16188" spans="30:37" x14ac:dyDescent="0.2">
      <c r="AD16188" s="5"/>
      <c r="AE16188" s="5"/>
      <c r="AF16188" s="5"/>
      <c r="AG16188" s="5"/>
      <c r="AH16188" s="5"/>
      <c r="AI16188" s="5"/>
      <c r="AJ16188" s="5"/>
      <c r="AK16188" s="5"/>
    </row>
    <row r="16189" spans="30:37" x14ac:dyDescent="0.2">
      <c r="AD16189" s="5"/>
      <c r="AE16189" s="5"/>
      <c r="AF16189" s="5"/>
      <c r="AG16189" s="5"/>
      <c r="AH16189" s="5"/>
      <c r="AI16189" s="5"/>
      <c r="AJ16189" s="5"/>
      <c r="AK16189" s="5"/>
    </row>
    <row r="16190" spans="30:37" x14ac:dyDescent="0.2">
      <c r="AD16190" s="5"/>
      <c r="AE16190" s="5"/>
      <c r="AF16190" s="5"/>
      <c r="AG16190" s="5"/>
      <c r="AH16190" s="5"/>
      <c r="AI16190" s="5"/>
      <c r="AJ16190" s="5"/>
      <c r="AK16190" s="5"/>
    </row>
    <row r="16191" spans="30:37" x14ac:dyDescent="0.2">
      <c r="AD16191" s="5"/>
      <c r="AE16191" s="5"/>
      <c r="AF16191" s="5"/>
      <c r="AG16191" s="5"/>
      <c r="AH16191" s="5"/>
      <c r="AI16191" s="5"/>
      <c r="AJ16191" s="5"/>
      <c r="AK16191" s="5"/>
    </row>
    <row r="16192" spans="30:37" x14ac:dyDescent="0.2">
      <c r="AD16192" s="5"/>
      <c r="AE16192" s="5"/>
      <c r="AF16192" s="5"/>
      <c r="AG16192" s="5"/>
      <c r="AH16192" s="5"/>
      <c r="AI16192" s="5"/>
      <c r="AJ16192" s="5"/>
      <c r="AK16192" s="5"/>
    </row>
    <row r="16193" spans="30:37" x14ac:dyDescent="0.2">
      <c r="AD16193" s="5"/>
      <c r="AE16193" s="5"/>
      <c r="AF16193" s="5"/>
      <c r="AG16193" s="5"/>
      <c r="AH16193" s="5"/>
      <c r="AI16193" s="5"/>
      <c r="AJ16193" s="5"/>
      <c r="AK16193" s="5"/>
    </row>
    <row r="16194" spans="30:37" x14ac:dyDescent="0.2">
      <c r="AD16194" s="5"/>
      <c r="AE16194" s="5"/>
      <c r="AF16194" s="5"/>
      <c r="AG16194" s="5"/>
      <c r="AH16194" s="5"/>
      <c r="AI16194" s="5"/>
      <c r="AJ16194" s="5"/>
      <c r="AK16194" s="5"/>
    </row>
    <row r="16195" spans="30:37" x14ac:dyDescent="0.2">
      <c r="AD16195" s="5"/>
      <c r="AE16195" s="5"/>
      <c r="AF16195" s="5"/>
      <c r="AG16195" s="5"/>
      <c r="AH16195" s="5"/>
      <c r="AI16195" s="5"/>
      <c r="AJ16195" s="5"/>
      <c r="AK16195" s="5"/>
    </row>
    <row r="16196" spans="30:37" x14ac:dyDescent="0.2">
      <c r="AD16196" s="5"/>
      <c r="AE16196" s="5"/>
      <c r="AF16196" s="5"/>
      <c r="AG16196" s="5"/>
      <c r="AH16196" s="5"/>
      <c r="AI16196" s="5"/>
      <c r="AJ16196" s="5"/>
      <c r="AK16196" s="5"/>
    </row>
    <row r="16197" spans="30:37" x14ac:dyDescent="0.2">
      <c r="AD16197" s="5"/>
      <c r="AE16197" s="5"/>
      <c r="AF16197" s="5"/>
      <c r="AG16197" s="5"/>
      <c r="AH16197" s="5"/>
      <c r="AI16197" s="5"/>
      <c r="AJ16197" s="5"/>
      <c r="AK16197" s="5"/>
    </row>
    <row r="16198" spans="30:37" x14ac:dyDescent="0.2">
      <c r="AD16198" s="5"/>
      <c r="AE16198" s="5"/>
      <c r="AF16198" s="5"/>
      <c r="AG16198" s="5"/>
      <c r="AH16198" s="5"/>
      <c r="AI16198" s="5"/>
      <c r="AJ16198" s="5"/>
      <c r="AK16198" s="5"/>
    </row>
    <row r="16199" spans="30:37" x14ac:dyDescent="0.2">
      <c r="AD16199" s="5"/>
      <c r="AE16199" s="5"/>
      <c r="AF16199" s="5"/>
      <c r="AG16199" s="5"/>
      <c r="AH16199" s="5"/>
      <c r="AI16199" s="5"/>
      <c r="AJ16199" s="5"/>
      <c r="AK16199" s="5"/>
    </row>
    <row r="16200" spans="30:37" x14ac:dyDescent="0.2">
      <c r="AD16200" s="5"/>
      <c r="AE16200" s="5"/>
      <c r="AF16200" s="5"/>
      <c r="AG16200" s="5"/>
      <c r="AH16200" s="5"/>
      <c r="AI16200" s="5"/>
      <c r="AJ16200" s="5"/>
      <c r="AK16200" s="5"/>
    </row>
    <row r="16201" spans="30:37" x14ac:dyDescent="0.2">
      <c r="AD16201" s="5"/>
      <c r="AE16201" s="5"/>
      <c r="AF16201" s="5"/>
      <c r="AG16201" s="5"/>
      <c r="AH16201" s="5"/>
      <c r="AI16201" s="5"/>
      <c r="AJ16201" s="5"/>
      <c r="AK16201" s="5"/>
    </row>
    <row r="16202" spans="30:37" x14ac:dyDescent="0.2">
      <c r="AD16202" s="5"/>
      <c r="AE16202" s="5"/>
      <c r="AF16202" s="5"/>
      <c r="AG16202" s="5"/>
      <c r="AH16202" s="5"/>
      <c r="AI16202" s="5"/>
      <c r="AJ16202" s="5"/>
      <c r="AK16202" s="5"/>
    </row>
    <row r="16203" spans="30:37" x14ac:dyDescent="0.2">
      <c r="AD16203" s="5"/>
      <c r="AE16203" s="5"/>
      <c r="AF16203" s="5"/>
      <c r="AG16203" s="5"/>
      <c r="AH16203" s="5"/>
      <c r="AI16203" s="5"/>
      <c r="AJ16203" s="5"/>
      <c r="AK16203" s="5"/>
    </row>
    <row r="16204" spans="30:37" x14ac:dyDescent="0.2">
      <c r="AD16204" s="5"/>
      <c r="AE16204" s="5"/>
      <c r="AF16204" s="5"/>
      <c r="AG16204" s="5"/>
      <c r="AH16204" s="5"/>
      <c r="AI16204" s="5"/>
      <c r="AJ16204" s="5"/>
      <c r="AK16204" s="5"/>
    </row>
    <row r="16205" spans="30:37" x14ac:dyDescent="0.2">
      <c r="AD16205" s="5"/>
      <c r="AE16205" s="5"/>
      <c r="AF16205" s="5"/>
      <c r="AG16205" s="5"/>
      <c r="AH16205" s="5"/>
      <c r="AI16205" s="5"/>
      <c r="AJ16205" s="5"/>
      <c r="AK16205" s="5"/>
    </row>
    <row r="16206" spans="30:37" x14ac:dyDescent="0.2">
      <c r="AD16206" s="5"/>
      <c r="AE16206" s="5"/>
      <c r="AF16206" s="5"/>
      <c r="AG16206" s="5"/>
      <c r="AH16206" s="5"/>
      <c r="AI16206" s="5"/>
      <c r="AJ16206" s="5"/>
      <c r="AK16206" s="5"/>
    </row>
    <row r="16207" spans="30:37" x14ac:dyDescent="0.2">
      <c r="AD16207" s="5"/>
      <c r="AE16207" s="5"/>
      <c r="AF16207" s="5"/>
      <c r="AG16207" s="5"/>
      <c r="AH16207" s="5"/>
      <c r="AI16207" s="5"/>
      <c r="AJ16207" s="5"/>
      <c r="AK16207" s="5"/>
    </row>
    <row r="16208" spans="30:37" x14ac:dyDescent="0.2">
      <c r="AD16208" s="5"/>
      <c r="AE16208" s="5"/>
      <c r="AF16208" s="5"/>
      <c r="AG16208" s="5"/>
      <c r="AH16208" s="5"/>
      <c r="AI16208" s="5"/>
      <c r="AJ16208" s="5"/>
      <c r="AK16208" s="5"/>
    </row>
    <row r="16209" spans="30:37" x14ac:dyDescent="0.2">
      <c r="AD16209" s="5"/>
      <c r="AE16209" s="5"/>
      <c r="AF16209" s="5"/>
      <c r="AG16209" s="5"/>
      <c r="AH16209" s="5"/>
      <c r="AI16209" s="5"/>
      <c r="AJ16209" s="5"/>
      <c r="AK16209" s="5"/>
    </row>
    <row r="16210" spans="30:37" x14ac:dyDescent="0.2">
      <c r="AD16210" s="5"/>
      <c r="AE16210" s="5"/>
      <c r="AF16210" s="5"/>
      <c r="AG16210" s="5"/>
      <c r="AH16210" s="5"/>
      <c r="AI16210" s="5"/>
      <c r="AJ16210" s="5"/>
      <c r="AK16210" s="5"/>
    </row>
    <row r="16211" spans="30:37" x14ac:dyDescent="0.2">
      <c r="AD16211" s="5"/>
      <c r="AE16211" s="5"/>
      <c r="AF16211" s="5"/>
      <c r="AG16211" s="5"/>
      <c r="AH16211" s="5"/>
      <c r="AI16211" s="5"/>
      <c r="AJ16211" s="5"/>
      <c r="AK16211" s="5"/>
    </row>
    <row r="16212" spans="30:37" x14ac:dyDescent="0.2">
      <c r="AD16212" s="5"/>
      <c r="AE16212" s="5"/>
      <c r="AF16212" s="5"/>
      <c r="AG16212" s="5"/>
      <c r="AH16212" s="5"/>
      <c r="AI16212" s="5"/>
      <c r="AJ16212" s="5"/>
      <c r="AK16212" s="5"/>
    </row>
    <row r="16213" spans="30:37" x14ac:dyDescent="0.2">
      <c r="AD16213" s="5"/>
      <c r="AE16213" s="5"/>
      <c r="AF16213" s="5"/>
      <c r="AG16213" s="5"/>
      <c r="AH16213" s="5"/>
      <c r="AI16213" s="5"/>
      <c r="AJ16213" s="5"/>
      <c r="AK16213" s="5"/>
    </row>
    <row r="16214" spans="30:37" x14ac:dyDescent="0.2">
      <c r="AD16214" s="5"/>
      <c r="AE16214" s="5"/>
      <c r="AF16214" s="5"/>
      <c r="AG16214" s="5"/>
      <c r="AH16214" s="5"/>
      <c r="AI16214" s="5"/>
      <c r="AJ16214" s="5"/>
      <c r="AK16214" s="5"/>
    </row>
    <row r="16215" spans="30:37" x14ac:dyDescent="0.2">
      <c r="AD16215" s="5"/>
      <c r="AE16215" s="5"/>
      <c r="AF16215" s="5"/>
      <c r="AG16215" s="5"/>
      <c r="AH16215" s="5"/>
      <c r="AI16215" s="5"/>
      <c r="AJ16215" s="5"/>
      <c r="AK16215" s="5"/>
    </row>
    <row r="16216" spans="30:37" x14ac:dyDescent="0.2">
      <c r="AD16216" s="5"/>
      <c r="AE16216" s="5"/>
      <c r="AF16216" s="5"/>
      <c r="AG16216" s="5"/>
      <c r="AH16216" s="5"/>
      <c r="AI16216" s="5"/>
      <c r="AJ16216" s="5"/>
      <c r="AK16216" s="5"/>
    </row>
    <row r="16217" spans="30:37" x14ac:dyDescent="0.2">
      <c r="AD16217" s="5"/>
      <c r="AE16217" s="5"/>
      <c r="AF16217" s="5"/>
      <c r="AG16217" s="5"/>
      <c r="AH16217" s="5"/>
      <c r="AI16217" s="5"/>
      <c r="AJ16217" s="5"/>
      <c r="AK16217" s="5"/>
    </row>
    <row r="16218" spans="30:37" x14ac:dyDescent="0.2">
      <c r="AD16218" s="5"/>
      <c r="AE16218" s="5"/>
      <c r="AF16218" s="5"/>
      <c r="AG16218" s="5"/>
      <c r="AH16218" s="5"/>
      <c r="AI16218" s="5"/>
      <c r="AJ16218" s="5"/>
      <c r="AK16218" s="5"/>
    </row>
    <row r="16219" spans="30:37" x14ac:dyDescent="0.2">
      <c r="AD16219" s="5"/>
      <c r="AE16219" s="5"/>
      <c r="AF16219" s="5"/>
      <c r="AG16219" s="5"/>
      <c r="AH16219" s="5"/>
      <c r="AI16219" s="5"/>
      <c r="AJ16219" s="5"/>
      <c r="AK16219" s="5"/>
    </row>
    <row r="16220" spans="30:37" x14ac:dyDescent="0.2">
      <c r="AD16220" s="5"/>
      <c r="AE16220" s="5"/>
      <c r="AF16220" s="5"/>
      <c r="AG16220" s="5"/>
      <c r="AH16220" s="5"/>
      <c r="AI16220" s="5"/>
      <c r="AJ16220" s="5"/>
      <c r="AK16220" s="5"/>
    </row>
    <row r="16221" spans="30:37" x14ac:dyDescent="0.2">
      <c r="AD16221" s="5"/>
      <c r="AE16221" s="5"/>
      <c r="AF16221" s="5"/>
      <c r="AG16221" s="5"/>
      <c r="AH16221" s="5"/>
      <c r="AI16221" s="5"/>
      <c r="AJ16221" s="5"/>
      <c r="AK16221" s="5"/>
    </row>
    <row r="16222" spans="30:37" x14ac:dyDescent="0.2">
      <c r="AD16222" s="5"/>
      <c r="AE16222" s="5"/>
      <c r="AF16222" s="5"/>
      <c r="AG16222" s="5"/>
      <c r="AH16222" s="5"/>
      <c r="AI16222" s="5"/>
      <c r="AJ16222" s="5"/>
      <c r="AK16222" s="5"/>
    </row>
    <row r="16223" spans="30:37" x14ac:dyDescent="0.2">
      <c r="AD16223" s="5"/>
      <c r="AE16223" s="5"/>
      <c r="AF16223" s="5"/>
      <c r="AG16223" s="5"/>
      <c r="AH16223" s="5"/>
      <c r="AI16223" s="5"/>
      <c r="AJ16223" s="5"/>
      <c r="AK16223" s="5"/>
    </row>
    <row r="16224" spans="30:37" x14ac:dyDescent="0.2">
      <c r="AD16224" s="5"/>
      <c r="AE16224" s="5"/>
      <c r="AF16224" s="5"/>
      <c r="AG16224" s="5"/>
      <c r="AH16224" s="5"/>
      <c r="AI16224" s="5"/>
      <c r="AJ16224" s="5"/>
      <c r="AK16224" s="5"/>
    </row>
    <row r="16225" spans="30:37" x14ac:dyDescent="0.2">
      <c r="AD16225" s="5"/>
      <c r="AE16225" s="5"/>
      <c r="AF16225" s="5"/>
      <c r="AG16225" s="5"/>
      <c r="AH16225" s="5"/>
      <c r="AI16225" s="5"/>
      <c r="AJ16225" s="5"/>
      <c r="AK16225" s="5"/>
    </row>
    <row r="16226" spans="30:37" x14ac:dyDescent="0.2">
      <c r="AD16226" s="5"/>
      <c r="AE16226" s="5"/>
      <c r="AF16226" s="5"/>
      <c r="AG16226" s="5"/>
      <c r="AH16226" s="5"/>
      <c r="AI16226" s="5"/>
      <c r="AJ16226" s="5"/>
      <c r="AK16226" s="5"/>
    </row>
    <row r="16227" spans="30:37" x14ac:dyDescent="0.2">
      <c r="AD16227" s="5"/>
      <c r="AE16227" s="5"/>
      <c r="AF16227" s="5"/>
      <c r="AG16227" s="5"/>
      <c r="AH16227" s="5"/>
      <c r="AI16227" s="5"/>
      <c r="AJ16227" s="5"/>
      <c r="AK16227" s="5"/>
    </row>
    <row r="16228" spans="30:37" x14ac:dyDescent="0.2">
      <c r="AD16228" s="5"/>
      <c r="AE16228" s="5"/>
      <c r="AF16228" s="5"/>
      <c r="AG16228" s="5"/>
      <c r="AH16228" s="5"/>
      <c r="AI16228" s="5"/>
      <c r="AJ16228" s="5"/>
      <c r="AK16228" s="5"/>
    </row>
    <row r="16229" spans="30:37" x14ac:dyDescent="0.2">
      <c r="AD16229" s="5"/>
      <c r="AE16229" s="5"/>
      <c r="AF16229" s="5"/>
      <c r="AG16229" s="5"/>
      <c r="AH16229" s="5"/>
      <c r="AI16229" s="5"/>
      <c r="AJ16229" s="5"/>
      <c r="AK16229" s="5"/>
    </row>
    <row r="16230" spans="30:37" x14ac:dyDescent="0.2">
      <c r="AD16230" s="5"/>
      <c r="AE16230" s="5"/>
      <c r="AF16230" s="5"/>
      <c r="AG16230" s="5"/>
      <c r="AH16230" s="5"/>
      <c r="AI16230" s="5"/>
      <c r="AJ16230" s="5"/>
      <c r="AK16230" s="5"/>
    </row>
    <row r="16231" spans="30:37" x14ac:dyDescent="0.2">
      <c r="AD16231" s="5"/>
      <c r="AE16231" s="5"/>
      <c r="AF16231" s="5"/>
      <c r="AG16231" s="5"/>
      <c r="AH16231" s="5"/>
      <c r="AI16231" s="5"/>
      <c r="AJ16231" s="5"/>
      <c r="AK16231" s="5"/>
    </row>
    <row r="16232" spans="30:37" x14ac:dyDescent="0.2">
      <c r="AD16232" s="5"/>
      <c r="AE16232" s="5"/>
      <c r="AF16232" s="5"/>
      <c r="AG16232" s="5"/>
      <c r="AH16232" s="5"/>
      <c r="AI16232" s="5"/>
      <c r="AJ16232" s="5"/>
      <c r="AK16232" s="5"/>
    </row>
    <row r="16233" spans="30:37" x14ac:dyDescent="0.2">
      <c r="AD16233" s="5"/>
      <c r="AE16233" s="5"/>
      <c r="AF16233" s="5"/>
      <c r="AG16233" s="5"/>
      <c r="AH16233" s="5"/>
      <c r="AI16233" s="5"/>
      <c r="AJ16233" s="5"/>
      <c r="AK16233" s="5"/>
    </row>
    <row r="16234" spans="30:37" x14ac:dyDescent="0.2">
      <c r="AD16234" s="5"/>
      <c r="AE16234" s="5"/>
      <c r="AF16234" s="5"/>
      <c r="AG16234" s="5"/>
      <c r="AH16234" s="5"/>
      <c r="AI16234" s="5"/>
      <c r="AJ16234" s="5"/>
      <c r="AK16234" s="5"/>
    </row>
    <row r="16235" spans="30:37" x14ac:dyDescent="0.2">
      <c r="AD16235" s="5"/>
      <c r="AE16235" s="5"/>
      <c r="AF16235" s="5"/>
      <c r="AG16235" s="5"/>
      <c r="AH16235" s="5"/>
      <c r="AI16235" s="5"/>
      <c r="AJ16235" s="5"/>
      <c r="AK16235" s="5"/>
    </row>
    <row r="16236" spans="30:37" x14ac:dyDescent="0.2">
      <c r="AD16236" s="5"/>
      <c r="AE16236" s="5"/>
      <c r="AF16236" s="5"/>
      <c r="AG16236" s="5"/>
      <c r="AH16236" s="5"/>
      <c r="AI16236" s="5"/>
      <c r="AJ16236" s="5"/>
      <c r="AK16236" s="5"/>
    </row>
    <row r="16237" spans="30:37" x14ac:dyDescent="0.2">
      <c r="AD16237" s="5"/>
      <c r="AE16237" s="5"/>
      <c r="AF16237" s="5"/>
      <c r="AG16237" s="5"/>
      <c r="AH16237" s="5"/>
      <c r="AI16237" s="5"/>
      <c r="AJ16237" s="5"/>
      <c r="AK16237" s="5"/>
    </row>
    <row r="16238" spans="30:37" x14ac:dyDescent="0.2">
      <c r="AD16238" s="5"/>
      <c r="AE16238" s="5"/>
      <c r="AF16238" s="5"/>
      <c r="AG16238" s="5"/>
      <c r="AH16238" s="5"/>
      <c r="AI16238" s="5"/>
      <c r="AJ16238" s="5"/>
      <c r="AK16238" s="5"/>
    </row>
    <row r="16239" spans="30:37" x14ac:dyDescent="0.2">
      <c r="AD16239" s="5"/>
      <c r="AE16239" s="5"/>
      <c r="AF16239" s="5"/>
      <c r="AG16239" s="5"/>
      <c r="AH16239" s="5"/>
      <c r="AI16239" s="5"/>
      <c r="AJ16239" s="5"/>
      <c r="AK16239" s="5"/>
    </row>
    <row r="16240" spans="30:37" x14ac:dyDescent="0.2">
      <c r="AD16240" s="5"/>
      <c r="AE16240" s="5"/>
      <c r="AF16240" s="5"/>
      <c r="AG16240" s="5"/>
      <c r="AH16240" s="5"/>
      <c r="AI16240" s="5"/>
      <c r="AJ16240" s="5"/>
      <c r="AK16240" s="5"/>
    </row>
    <row r="16241" spans="30:37" x14ac:dyDescent="0.2">
      <c r="AD16241" s="5"/>
      <c r="AE16241" s="5"/>
      <c r="AF16241" s="5"/>
      <c r="AG16241" s="5"/>
      <c r="AH16241" s="5"/>
      <c r="AI16241" s="5"/>
      <c r="AJ16241" s="5"/>
      <c r="AK16241" s="5"/>
    </row>
    <row r="16242" spans="30:37" x14ac:dyDescent="0.2">
      <c r="AD16242" s="5"/>
      <c r="AE16242" s="5"/>
      <c r="AF16242" s="5"/>
      <c r="AG16242" s="5"/>
      <c r="AH16242" s="5"/>
      <c r="AI16242" s="5"/>
      <c r="AJ16242" s="5"/>
      <c r="AK16242" s="5"/>
    </row>
    <row r="16243" spans="30:37" x14ac:dyDescent="0.2">
      <c r="AD16243" s="5"/>
      <c r="AE16243" s="5"/>
      <c r="AF16243" s="5"/>
      <c r="AG16243" s="5"/>
      <c r="AH16243" s="5"/>
      <c r="AI16243" s="5"/>
      <c r="AJ16243" s="5"/>
      <c r="AK16243" s="5"/>
    </row>
    <row r="16244" spans="30:37" x14ac:dyDescent="0.2">
      <c r="AD16244" s="5"/>
      <c r="AE16244" s="5"/>
      <c r="AF16244" s="5"/>
      <c r="AG16244" s="5"/>
      <c r="AH16244" s="5"/>
      <c r="AI16244" s="5"/>
      <c r="AJ16244" s="5"/>
      <c r="AK16244" s="5"/>
    </row>
    <row r="16245" spans="30:37" x14ac:dyDescent="0.2">
      <c r="AD16245" s="5"/>
      <c r="AE16245" s="5"/>
      <c r="AF16245" s="5"/>
      <c r="AG16245" s="5"/>
      <c r="AH16245" s="5"/>
      <c r="AI16245" s="5"/>
      <c r="AJ16245" s="5"/>
      <c r="AK16245" s="5"/>
    </row>
    <row r="16246" spans="30:37" x14ac:dyDescent="0.2">
      <c r="AD16246" s="5"/>
      <c r="AE16246" s="5"/>
      <c r="AF16246" s="5"/>
      <c r="AG16246" s="5"/>
      <c r="AH16246" s="5"/>
      <c r="AI16246" s="5"/>
      <c r="AJ16246" s="5"/>
      <c r="AK16246" s="5"/>
    </row>
    <row r="16247" spans="30:37" x14ac:dyDescent="0.2">
      <c r="AD16247" s="5"/>
      <c r="AE16247" s="5"/>
      <c r="AF16247" s="5"/>
      <c r="AG16247" s="5"/>
      <c r="AH16247" s="5"/>
      <c r="AI16247" s="5"/>
      <c r="AJ16247" s="5"/>
      <c r="AK16247" s="5"/>
    </row>
    <row r="16248" spans="30:37" x14ac:dyDescent="0.2">
      <c r="AD16248" s="5"/>
      <c r="AE16248" s="5"/>
      <c r="AF16248" s="5"/>
      <c r="AG16248" s="5"/>
      <c r="AH16248" s="5"/>
      <c r="AI16248" s="5"/>
      <c r="AJ16248" s="5"/>
      <c r="AK16248" s="5"/>
    </row>
    <row r="16249" spans="30:37" x14ac:dyDescent="0.2">
      <c r="AD16249" s="5"/>
      <c r="AE16249" s="5"/>
      <c r="AF16249" s="5"/>
      <c r="AG16249" s="5"/>
      <c r="AH16249" s="5"/>
      <c r="AI16249" s="5"/>
      <c r="AJ16249" s="5"/>
      <c r="AK16249" s="5"/>
    </row>
    <row r="16250" spans="30:37" x14ac:dyDescent="0.2">
      <c r="AD16250" s="5"/>
      <c r="AE16250" s="5"/>
      <c r="AF16250" s="5"/>
      <c r="AG16250" s="5"/>
      <c r="AH16250" s="5"/>
      <c r="AI16250" s="5"/>
      <c r="AJ16250" s="5"/>
      <c r="AK16250" s="5"/>
    </row>
    <row r="16251" spans="30:37" x14ac:dyDescent="0.2">
      <c r="AD16251" s="5"/>
      <c r="AE16251" s="5"/>
      <c r="AF16251" s="5"/>
      <c r="AG16251" s="5"/>
      <c r="AH16251" s="5"/>
      <c r="AI16251" s="5"/>
      <c r="AJ16251" s="5"/>
      <c r="AK16251" s="5"/>
    </row>
    <row r="16252" spans="30:37" x14ac:dyDescent="0.2">
      <c r="AD16252" s="5"/>
      <c r="AE16252" s="5"/>
      <c r="AF16252" s="5"/>
      <c r="AG16252" s="5"/>
      <c r="AH16252" s="5"/>
      <c r="AI16252" s="5"/>
      <c r="AJ16252" s="5"/>
      <c r="AK16252" s="5"/>
    </row>
    <row r="16253" spans="30:37" x14ac:dyDescent="0.2">
      <c r="AD16253" s="5"/>
      <c r="AE16253" s="5"/>
      <c r="AF16253" s="5"/>
      <c r="AG16253" s="5"/>
      <c r="AH16253" s="5"/>
      <c r="AI16253" s="5"/>
      <c r="AJ16253" s="5"/>
      <c r="AK16253" s="5"/>
    </row>
    <row r="16254" spans="30:37" x14ac:dyDescent="0.2">
      <c r="AD16254" s="5"/>
      <c r="AE16254" s="5"/>
      <c r="AF16254" s="5"/>
      <c r="AG16254" s="5"/>
      <c r="AH16254" s="5"/>
      <c r="AI16254" s="5"/>
      <c r="AJ16254" s="5"/>
      <c r="AK16254" s="5"/>
    </row>
    <row r="16255" spans="30:37" x14ac:dyDescent="0.2">
      <c r="AD16255" s="5"/>
      <c r="AE16255" s="5"/>
      <c r="AF16255" s="5"/>
      <c r="AG16255" s="5"/>
      <c r="AH16255" s="5"/>
      <c r="AI16255" s="5"/>
      <c r="AJ16255" s="5"/>
      <c r="AK16255" s="5"/>
    </row>
    <row r="16256" spans="30:37" x14ac:dyDescent="0.2">
      <c r="AD16256" s="5"/>
      <c r="AE16256" s="5"/>
      <c r="AF16256" s="5"/>
      <c r="AG16256" s="5"/>
      <c r="AH16256" s="5"/>
      <c r="AI16256" s="5"/>
      <c r="AJ16256" s="5"/>
      <c r="AK16256" s="5"/>
    </row>
    <row r="16257" spans="30:37" x14ac:dyDescent="0.2">
      <c r="AD16257" s="5"/>
      <c r="AE16257" s="5"/>
      <c r="AF16257" s="5"/>
      <c r="AG16257" s="5"/>
      <c r="AH16257" s="5"/>
      <c r="AI16257" s="5"/>
      <c r="AJ16257" s="5"/>
      <c r="AK16257" s="5"/>
    </row>
    <row r="16258" spans="30:37" x14ac:dyDescent="0.2">
      <c r="AD16258" s="5"/>
      <c r="AE16258" s="5"/>
      <c r="AF16258" s="5"/>
      <c r="AG16258" s="5"/>
      <c r="AH16258" s="5"/>
      <c r="AI16258" s="5"/>
      <c r="AJ16258" s="5"/>
      <c r="AK16258" s="5"/>
    </row>
    <row r="16259" spans="30:37" x14ac:dyDescent="0.2">
      <c r="AD16259" s="5"/>
      <c r="AE16259" s="5"/>
      <c r="AF16259" s="5"/>
      <c r="AG16259" s="5"/>
      <c r="AH16259" s="5"/>
      <c r="AI16259" s="5"/>
      <c r="AJ16259" s="5"/>
      <c r="AK16259" s="5"/>
    </row>
    <row r="16260" spans="30:37" x14ac:dyDescent="0.2">
      <c r="AD16260" s="5"/>
      <c r="AE16260" s="5"/>
      <c r="AF16260" s="5"/>
      <c r="AG16260" s="5"/>
      <c r="AH16260" s="5"/>
      <c r="AI16260" s="5"/>
      <c r="AJ16260" s="5"/>
      <c r="AK16260" s="5"/>
    </row>
    <row r="16261" spans="30:37" x14ac:dyDescent="0.2">
      <c r="AD16261" s="5"/>
      <c r="AE16261" s="5"/>
      <c r="AF16261" s="5"/>
      <c r="AG16261" s="5"/>
      <c r="AH16261" s="5"/>
      <c r="AI16261" s="5"/>
      <c r="AJ16261" s="5"/>
      <c r="AK16261" s="5"/>
    </row>
    <row r="16262" spans="30:37" x14ac:dyDescent="0.2">
      <c r="AD16262" s="5"/>
      <c r="AE16262" s="5"/>
      <c r="AF16262" s="5"/>
      <c r="AG16262" s="5"/>
      <c r="AH16262" s="5"/>
      <c r="AI16262" s="5"/>
      <c r="AJ16262" s="5"/>
      <c r="AK16262" s="5"/>
    </row>
    <row r="16263" spans="30:37" x14ac:dyDescent="0.2">
      <c r="AD16263" s="5"/>
      <c r="AE16263" s="5"/>
      <c r="AF16263" s="5"/>
      <c r="AG16263" s="5"/>
      <c r="AH16263" s="5"/>
      <c r="AI16263" s="5"/>
      <c r="AJ16263" s="5"/>
      <c r="AK16263" s="5"/>
    </row>
    <row r="16264" spans="30:37" x14ac:dyDescent="0.2">
      <c r="AD16264" s="5"/>
      <c r="AE16264" s="5"/>
      <c r="AF16264" s="5"/>
      <c r="AG16264" s="5"/>
      <c r="AH16264" s="5"/>
      <c r="AI16264" s="5"/>
      <c r="AJ16264" s="5"/>
      <c r="AK16264" s="5"/>
    </row>
    <row r="16265" spans="30:37" x14ac:dyDescent="0.2">
      <c r="AD16265" s="5"/>
      <c r="AE16265" s="5"/>
      <c r="AF16265" s="5"/>
      <c r="AG16265" s="5"/>
      <c r="AH16265" s="5"/>
      <c r="AI16265" s="5"/>
      <c r="AJ16265" s="5"/>
      <c r="AK16265" s="5"/>
    </row>
    <row r="16266" spans="30:37" x14ac:dyDescent="0.2">
      <c r="AD16266" s="5"/>
      <c r="AE16266" s="5"/>
      <c r="AF16266" s="5"/>
      <c r="AG16266" s="5"/>
      <c r="AH16266" s="5"/>
      <c r="AI16266" s="5"/>
      <c r="AJ16266" s="5"/>
      <c r="AK16266" s="5"/>
    </row>
    <row r="16267" spans="30:37" x14ac:dyDescent="0.2">
      <c r="AD16267" s="5"/>
      <c r="AE16267" s="5"/>
      <c r="AF16267" s="5"/>
      <c r="AG16267" s="5"/>
      <c r="AH16267" s="5"/>
      <c r="AI16267" s="5"/>
      <c r="AJ16267" s="5"/>
      <c r="AK16267" s="5"/>
    </row>
    <row r="16268" spans="30:37" x14ac:dyDescent="0.2">
      <c r="AD16268" s="5"/>
      <c r="AE16268" s="5"/>
      <c r="AF16268" s="5"/>
      <c r="AG16268" s="5"/>
      <c r="AH16268" s="5"/>
      <c r="AI16268" s="5"/>
      <c r="AJ16268" s="5"/>
      <c r="AK16268" s="5"/>
    </row>
    <row r="16269" spans="30:37" x14ac:dyDescent="0.2">
      <c r="AD16269" s="5"/>
      <c r="AE16269" s="5"/>
      <c r="AF16269" s="5"/>
      <c r="AG16269" s="5"/>
      <c r="AH16269" s="5"/>
      <c r="AI16269" s="5"/>
      <c r="AJ16269" s="5"/>
      <c r="AK16269" s="5"/>
    </row>
    <row r="16270" spans="30:37" x14ac:dyDescent="0.2">
      <c r="AD16270" s="5"/>
      <c r="AE16270" s="5"/>
      <c r="AF16270" s="5"/>
      <c r="AG16270" s="5"/>
      <c r="AH16270" s="5"/>
      <c r="AI16270" s="5"/>
      <c r="AJ16270" s="5"/>
      <c r="AK16270" s="5"/>
    </row>
    <row r="16271" spans="30:37" x14ac:dyDescent="0.2">
      <c r="AD16271" s="5"/>
      <c r="AE16271" s="5"/>
      <c r="AF16271" s="5"/>
      <c r="AG16271" s="5"/>
      <c r="AH16271" s="5"/>
      <c r="AI16271" s="5"/>
      <c r="AJ16271" s="5"/>
      <c r="AK16271" s="5"/>
    </row>
    <row r="16272" spans="30:37" x14ac:dyDescent="0.2">
      <c r="AD16272" s="5"/>
      <c r="AE16272" s="5"/>
      <c r="AF16272" s="5"/>
      <c r="AG16272" s="5"/>
      <c r="AH16272" s="5"/>
      <c r="AI16272" s="5"/>
      <c r="AJ16272" s="5"/>
      <c r="AK16272" s="5"/>
    </row>
    <row r="16273" spans="30:37" x14ac:dyDescent="0.2">
      <c r="AD16273" s="5"/>
      <c r="AE16273" s="5"/>
      <c r="AF16273" s="5"/>
      <c r="AG16273" s="5"/>
      <c r="AH16273" s="5"/>
      <c r="AI16273" s="5"/>
      <c r="AJ16273" s="5"/>
      <c r="AK16273" s="5"/>
    </row>
    <row r="16274" spans="30:37" x14ac:dyDescent="0.2">
      <c r="AD16274" s="5"/>
      <c r="AE16274" s="5"/>
      <c r="AF16274" s="5"/>
      <c r="AG16274" s="5"/>
      <c r="AH16274" s="5"/>
      <c r="AI16274" s="5"/>
      <c r="AJ16274" s="5"/>
      <c r="AK16274" s="5"/>
    </row>
    <row r="16275" spans="30:37" x14ac:dyDescent="0.2">
      <c r="AD16275" s="5"/>
      <c r="AE16275" s="5"/>
      <c r="AF16275" s="5"/>
      <c r="AG16275" s="5"/>
      <c r="AH16275" s="5"/>
      <c r="AI16275" s="5"/>
      <c r="AJ16275" s="5"/>
      <c r="AK16275" s="5"/>
    </row>
    <row r="16276" spans="30:37" x14ac:dyDescent="0.2">
      <c r="AD16276" s="5"/>
      <c r="AE16276" s="5"/>
      <c r="AF16276" s="5"/>
      <c r="AG16276" s="5"/>
      <c r="AH16276" s="5"/>
      <c r="AI16276" s="5"/>
      <c r="AJ16276" s="5"/>
      <c r="AK16276" s="5"/>
    </row>
    <row r="16277" spans="30:37" x14ac:dyDescent="0.2">
      <c r="AD16277" s="5"/>
      <c r="AE16277" s="5"/>
      <c r="AF16277" s="5"/>
      <c r="AG16277" s="5"/>
      <c r="AH16277" s="5"/>
      <c r="AI16277" s="5"/>
      <c r="AJ16277" s="5"/>
      <c r="AK16277" s="5"/>
    </row>
    <row r="16278" spans="30:37" x14ac:dyDescent="0.2">
      <c r="AD16278" s="5"/>
      <c r="AE16278" s="5"/>
      <c r="AF16278" s="5"/>
      <c r="AG16278" s="5"/>
      <c r="AH16278" s="5"/>
      <c r="AI16278" s="5"/>
      <c r="AJ16278" s="5"/>
      <c r="AK16278" s="5"/>
    </row>
    <row r="16279" spans="30:37" x14ac:dyDescent="0.2">
      <c r="AD16279" s="5"/>
      <c r="AE16279" s="5"/>
      <c r="AF16279" s="5"/>
      <c r="AG16279" s="5"/>
      <c r="AH16279" s="5"/>
      <c r="AI16279" s="5"/>
      <c r="AJ16279" s="5"/>
      <c r="AK16279" s="5"/>
    </row>
    <row r="16280" spans="30:37" x14ac:dyDescent="0.2">
      <c r="AD16280" s="5"/>
      <c r="AE16280" s="5"/>
      <c r="AF16280" s="5"/>
      <c r="AG16280" s="5"/>
      <c r="AH16280" s="5"/>
      <c r="AI16280" s="5"/>
      <c r="AJ16280" s="5"/>
      <c r="AK16280" s="5"/>
    </row>
    <row r="16281" spans="30:37" x14ac:dyDescent="0.2">
      <c r="AD16281" s="5"/>
      <c r="AE16281" s="5"/>
      <c r="AF16281" s="5"/>
      <c r="AG16281" s="5"/>
      <c r="AH16281" s="5"/>
      <c r="AI16281" s="5"/>
      <c r="AJ16281" s="5"/>
      <c r="AK16281" s="5"/>
    </row>
    <row r="16282" spans="30:37" x14ac:dyDescent="0.2">
      <c r="AD16282" s="5"/>
      <c r="AE16282" s="5"/>
      <c r="AF16282" s="5"/>
      <c r="AG16282" s="5"/>
      <c r="AH16282" s="5"/>
      <c r="AI16282" s="5"/>
      <c r="AJ16282" s="5"/>
      <c r="AK16282" s="5"/>
    </row>
    <row r="16283" spans="30:37" x14ac:dyDescent="0.2">
      <c r="AD16283" s="5"/>
      <c r="AE16283" s="5"/>
      <c r="AF16283" s="5"/>
      <c r="AG16283" s="5"/>
      <c r="AH16283" s="5"/>
      <c r="AI16283" s="5"/>
      <c r="AJ16283" s="5"/>
      <c r="AK16283" s="5"/>
    </row>
    <row r="16284" spans="30:37" x14ac:dyDescent="0.2">
      <c r="AD16284" s="5"/>
      <c r="AE16284" s="5"/>
      <c r="AF16284" s="5"/>
      <c r="AG16284" s="5"/>
      <c r="AH16284" s="5"/>
      <c r="AI16284" s="5"/>
      <c r="AJ16284" s="5"/>
      <c r="AK16284" s="5"/>
    </row>
    <row r="16285" spans="30:37" x14ac:dyDescent="0.2">
      <c r="AD16285" s="5"/>
      <c r="AE16285" s="5"/>
      <c r="AF16285" s="5"/>
      <c r="AG16285" s="5"/>
      <c r="AH16285" s="5"/>
      <c r="AI16285" s="5"/>
      <c r="AJ16285" s="5"/>
      <c r="AK16285" s="5"/>
    </row>
    <row r="16286" spans="30:37" x14ac:dyDescent="0.2">
      <c r="AD16286" s="5"/>
      <c r="AE16286" s="5"/>
      <c r="AF16286" s="5"/>
      <c r="AG16286" s="5"/>
      <c r="AH16286" s="5"/>
      <c r="AI16286" s="5"/>
      <c r="AJ16286" s="5"/>
      <c r="AK16286" s="5"/>
    </row>
    <row r="16287" spans="30:37" x14ac:dyDescent="0.2">
      <c r="AD16287" s="5"/>
      <c r="AE16287" s="5"/>
      <c r="AF16287" s="5"/>
      <c r="AG16287" s="5"/>
      <c r="AH16287" s="5"/>
      <c r="AI16287" s="5"/>
      <c r="AJ16287" s="5"/>
      <c r="AK16287" s="5"/>
    </row>
    <row r="16288" spans="30:37" x14ac:dyDescent="0.2">
      <c r="AD16288" s="5"/>
      <c r="AE16288" s="5"/>
      <c r="AF16288" s="5"/>
      <c r="AG16288" s="5"/>
      <c r="AH16288" s="5"/>
      <c r="AI16288" s="5"/>
      <c r="AJ16288" s="5"/>
      <c r="AK16288" s="5"/>
    </row>
    <row r="16289" spans="30:37" x14ac:dyDescent="0.2">
      <c r="AD16289" s="5"/>
      <c r="AE16289" s="5"/>
      <c r="AF16289" s="5"/>
      <c r="AG16289" s="5"/>
      <c r="AH16289" s="5"/>
      <c r="AI16289" s="5"/>
      <c r="AJ16289" s="5"/>
      <c r="AK16289" s="5"/>
    </row>
    <row r="16290" spans="30:37" x14ac:dyDescent="0.2">
      <c r="AD16290" s="5"/>
      <c r="AE16290" s="5"/>
      <c r="AF16290" s="5"/>
      <c r="AG16290" s="5"/>
      <c r="AH16290" s="5"/>
      <c r="AI16290" s="5"/>
      <c r="AJ16290" s="5"/>
      <c r="AK16290" s="5"/>
    </row>
    <row r="16291" spans="30:37" x14ac:dyDescent="0.2">
      <c r="AD16291" s="5"/>
      <c r="AE16291" s="5"/>
      <c r="AF16291" s="5"/>
      <c r="AG16291" s="5"/>
      <c r="AH16291" s="5"/>
      <c r="AI16291" s="5"/>
      <c r="AJ16291" s="5"/>
      <c r="AK16291" s="5"/>
    </row>
    <row r="16292" spans="30:37" x14ac:dyDescent="0.2">
      <c r="AD16292" s="5"/>
      <c r="AE16292" s="5"/>
      <c r="AF16292" s="5"/>
      <c r="AG16292" s="5"/>
      <c r="AH16292" s="5"/>
      <c r="AI16292" s="5"/>
      <c r="AJ16292" s="5"/>
      <c r="AK16292" s="5"/>
    </row>
    <row r="16293" spans="30:37" x14ac:dyDescent="0.2">
      <c r="AD16293" s="5"/>
      <c r="AE16293" s="5"/>
      <c r="AF16293" s="5"/>
      <c r="AG16293" s="5"/>
      <c r="AH16293" s="5"/>
      <c r="AI16293" s="5"/>
      <c r="AJ16293" s="5"/>
      <c r="AK16293" s="5"/>
    </row>
    <row r="16294" spans="30:37" x14ac:dyDescent="0.2">
      <c r="AD16294" s="5"/>
      <c r="AE16294" s="5"/>
      <c r="AF16294" s="5"/>
      <c r="AG16294" s="5"/>
      <c r="AH16294" s="5"/>
      <c r="AI16294" s="5"/>
      <c r="AJ16294" s="5"/>
      <c r="AK16294" s="5"/>
    </row>
    <row r="16295" spans="30:37" x14ac:dyDescent="0.2">
      <c r="AD16295" s="5"/>
      <c r="AE16295" s="5"/>
      <c r="AF16295" s="5"/>
      <c r="AG16295" s="5"/>
      <c r="AH16295" s="5"/>
      <c r="AI16295" s="5"/>
      <c r="AJ16295" s="5"/>
      <c r="AK16295" s="5"/>
    </row>
    <row r="16296" spans="30:37" x14ac:dyDescent="0.2">
      <c r="AD16296" s="5"/>
      <c r="AE16296" s="5"/>
      <c r="AF16296" s="5"/>
      <c r="AG16296" s="5"/>
      <c r="AH16296" s="5"/>
      <c r="AI16296" s="5"/>
      <c r="AJ16296" s="5"/>
      <c r="AK16296" s="5"/>
    </row>
    <row r="16297" spans="30:37" x14ac:dyDescent="0.2">
      <c r="AD16297" s="5"/>
      <c r="AE16297" s="5"/>
      <c r="AF16297" s="5"/>
      <c r="AG16297" s="5"/>
      <c r="AH16297" s="5"/>
      <c r="AI16297" s="5"/>
      <c r="AJ16297" s="5"/>
      <c r="AK16297" s="5"/>
    </row>
    <row r="16298" spans="30:37" x14ac:dyDescent="0.2">
      <c r="AD16298" s="5"/>
      <c r="AE16298" s="5"/>
      <c r="AF16298" s="5"/>
      <c r="AG16298" s="5"/>
      <c r="AH16298" s="5"/>
      <c r="AI16298" s="5"/>
      <c r="AJ16298" s="5"/>
      <c r="AK16298" s="5"/>
    </row>
    <row r="16299" spans="30:37" x14ac:dyDescent="0.2">
      <c r="AD16299" s="5"/>
      <c r="AE16299" s="5"/>
      <c r="AF16299" s="5"/>
      <c r="AG16299" s="5"/>
      <c r="AH16299" s="5"/>
      <c r="AI16299" s="5"/>
      <c r="AJ16299" s="5"/>
      <c r="AK16299" s="5"/>
    </row>
    <row r="16300" spans="30:37" x14ac:dyDescent="0.2">
      <c r="AD16300" s="5"/>
      <c r="AE16300" s="5"/>
      <c r="AF16300" s="5"/>
      <c r="AG16300" s="5"/>
      <c r="AH16300" s="5"/>
      <c r="AI16300" s="5"/>
      <c r="AJ16300" s="5"/>
      <c r="AK16300" s="5"/>
    </row>
    <row r="16301" spans="30:37" x14ac:dyDescent="0.2">
      <c r="AD16301" s="5"/>
      <c r="AE16301" s="5"/>
      <c r="AF16301" s="5"/>
      <c r="AG16301" s="5"/>
      <c r="AH16301" s="5"/>
      <c r="AI16301" s="5"/>
      <c r="AJ16301" s="5"/>
      <c r="AK16301" s="5"/>
    </row>
    <row r="16302" spans="30:37" x14ac:dyDescent="0.2">
      <c r="AD16302" s="5"/>
      <c r="AE16302" s="5"/>
      <c r="AF16302" s="5"/>
      <c r="AG16302" s="5"/>
      <c r="AH16302" s="5"/>
      <c r="AI16302" s="5"/>
      <c r="AJ16302" s="5"/>
      <c r="AK16302" s="5"/>
    </row>
    <row r="16303" spans="30:37" x14ac:dyDescent="0.2">
      <c r="AD16303" s="5"/>
      <c r="AE16303" s="5"/>
      <c r="AF16303" s="5"/>
      <c r="AG16303" s="5"/>
      <c r="AH16303" s="5"/>
      <c r="AI16303" s="5"/>
      <c r="AJ16303" s="5"/>
      <c r="AK16303" s="5"/>
    </row>
    <row r="16304" spans="30:37" x14ac:dyDescent="0.2">
      <c r="AD16304" s="5"/>
      <c r="AE16304" s="5"/>
      <c r="AF16304" s="5"/>
      <c r="AG16304" s="5"/>
      <c r="AH16304" s="5"/>
      <c r="AI16304" s="5"/>
      <c r="AJ16304" s="5"/>
      <c r="AK16304" s="5"/>
    </row>
    <row r="16305" spans="30:37" x14ac:dyDescent="0.2">
      <c r="AD16305" s="5"/>
      <c r="AE16305" s="5"/>
      <c r="AF16305" s="5"/>
      <c r="AG16305" s="5"/>
      <c r="AH16305" s="5"/>
      <c r="AI16305" s="5"/>
      <c r="AJ16305" s="5"/>
      <c r="AK16305" s="5"/>
    </row>
    <row r="16306" spans="30:37" x14ac:dyDescent="0.2">
      <c r="AD16306" s="5"/>
      <c r="AE16306" s="5"/>
      <c r="AF16306" s="5"/>
      <c r="AG16306" s="5"/>
      <c r="AH16306" s="5"/>
      <c r="AI16306" s="5"/>
      <c r="AJ16306" s="5"/>
      <c r="AK16306" s="5"/>
    </row>
    <row r="16307" spans="30:37" x14ac:dyDescent="0.2">
      <c r="AD16307" s="5"/>
      <c r="AE16307" s="5"/>
      <c r="AF16307" s="5"/>
      <c r="AG16307" s="5"/>
      <c r="AH16307" s="5"/>
      <c r="AI16307" s="5"/>
      <c r="AJ16307" s="5"/>
      <c r="AK16307" s="5"/>
    </row>
    <row r="16308" spans="30:37" x14ac:dyDescent="0.2">
      <c r="AD16308" s="5"/>
      <c r="AE16308" s="5"/>
      <c r="AF16308" s="5"/>
      <c r="AG16308" s="5"/>
      <c r="AH16308" s="5"/>
      <c r="AI16308" s="5"/>
      <c r="AJ16308" s="5"/>
      <c r="AK16308" s="5"/>
    </row>
    <row r="16309" spans="30:37" x14ac:dyDescent="0.2">
      <c r="AD16309" s="5"/>
      <c r="AE16309" s="5"/>
      <c r="AF16309" s="5"/>
      <c r="AG16309" s="5"/>
      <c r="AH16309" s="5"/>
      <c r="AI16309" s="5"/>
      <c r="AJ16309" s="5"/>
      <c r="AK16309" s="5"/>
    </row>
    <row r="16310" spans="30:37" x14ac:dyDescent="0.2">
      <c r="AD16310" s="5"/>
      <c r="AE16310" s="5"/>
      <c r="AF16310" s="5"/>
      <c r="AG16310" s="5"/>
      <c r="AH16310" s="5"/>
      <c r="AI16310" s="5"/>
      <c r="AJ16310" s="5"/>
      <c r="AK16310" s="5"/>
    </row>
    <row r="16311" spans="30:37" x14ac:dyDescent="0.2">
      <c r="AD16311" s="5"/>
      <c r="AE16311" s="5"/>
      <c r="AF16311" s="5"/>
      <c r="AG16311" s="5"/>
      <c r="AH16311" s="5"/>
      <c r="AI16311" s="5"/>
      <c r="AJ16311" s="5"/>
      <c r="AK16311" s="5"/>
    </row>
    <row r="16312" spans="30:37" x14ac:dyDescent="0.2">
      <c r="AD16312" s="5"/>
      <c r="AE16312" s="5"/>
      <c r="AF16312" s="5"/>
      <c r="AG16312" s="5"/>
      <c r="AH16312" s="5"/>
      <c r="AI16312" s="5"/>
      <c r="AJ16312" s="5"/>
      <c r="AK16312" s="5"/>
    </row>
    <row r="16313" spans="30:37" x14ac:dyDescent="0.2">
      <c r="AD16313" s="5"/>
      <c r="AE16313" s="5"/>
      <c r="AF16313" s="5"/>
      <c r="AG16313" s="5"/>
      <c r="AH16313" s="5"/>
      <c r="AI16313" s="5"/>
      <c r="AJ16313" s="5"/>
      <c r="AK16313" s="5"/>
    </row>
    <row r="16314" spans="30:37" x14ac:dyDescent="0.2">
      <c r="AD16314" s="5"/>
      <c r="AE16314" s="5"/>
      <c r="AF16314" s="5"/>
      <c r="AG16314" s="5"/>
      <c r="AH16314" s="5"/>
      <c r="AI16314" s="5"/>
      <c r="AJ16314" s="5"/>
      <c r="AK16314" s="5"/>
    </row>
    <row r="16315" spans="30:37" x14ac:dyDescent="0.2">
      <c r="AD16315" s="5"/>
      <c r="AE16315" s="5"/>
      <c r="AF16315" s="5"/>
      <c r="AG16315" s="5"/>
      <c r="AH16315" s="5"/>
      <c r="AI16315" s="5"/>
      <c r="AJ16315" s="5"/>
      <c r="AK16315" s="5"/>
    </row>
    <row r="16316" spans="30:37" x14ac:dyDescent="0.2">
      <c r="AD16316" s="5"/>
      <c r="AE16316" s="5"/>
      <c r="AF16316" s="5"/>
      <c r="AG16316" s="5"/>
      <c r="AH16316" s="5"/>
      <c r="AI16316" s="5"/>
      <c r="AJ16316" s="5"/>
      <c r="AK16316" s="5"/>
    </row>
    <row r="16317" spans="30:37" x14ac:dyDescent="0.2">
      <c r="AD16317" s="5"/>
      <c r="AE16317" s="5"/>
      <c r="AF16317" s="5"/>
      <c r="AG16317" s="5"/>
      <c r="AH16317" s="5"/>
      <c r="AI16317" s="5"/>
      <c r="AJ16317" s="5"/>
      <c r="AK16317" s="5"/>
    </row>
    <row r="16318" spans="30:37" x14ac:dyDescent="0.2">
      <c r="AD16318" s="5"/>
      <c r="AE16318" s="5"/>
      <c r="AF16318" s="5"/>
      <c r="AG16318" s="5"/>
      <c r="AH16318" s="5"/>
      <c r="AI16318" s="5"/>
      <c r="AJ16318" s="5"/>
      <c r="AK16318" s="5"/>
    </row>
    <row r="16319" spans="30:37" x14ac:dyDescent="0.2">
      <c r="AD16319" s="5"/>
      <c r="AE16319" s="5"/>
      <c r="AF16319" s="5"/>
      <c r="AG16319" s="5"/>
      <c r="AH16319" s="5"/>
      <c r="AI16319" s="5"/>
      <c r="AJ16319" s="5"/>
      <c r="AK16319" s="5"/>
    </row>
    <row r="16320" spans="30:37" x14ac:dyDescent="0.2">
      <c r="AD16320" s="5"/>
      <c r="AE16320" s="5"/>
      <c r="AF16320" s="5"/>
      <c r="AG16320" s="5"/>
      <c r="AH16320" s="5"/>
      <c r="AI16320" s="5"/>
      <c r="AJ16320" s="5"/>
      <c r="AK16320" s="5"/>
    </row>
    <row r="16321" spans="30:37" x14ac:dyDescent="0.2">
      <c r="AD16321" s="5"/>
      <c r="AE16321" s="5"/>
      <c r="AF16321" s="5"/>
      <c r="AG16321" s="5"/>
      <c r="AH16321" s="5"/>
      <c r="AI16321" s="5"/>
      <c r="AJ16321" s="5"/>
      <c r="AK16321" s="5"/>
    </row>
    <row r="16322" spans="30:37" x14ac:dyDescent="0.2">
      <c r="AD16322" s="5"/>
      <c r="AE16322" s="5"/>
      <c r="AF16322" s="5"/>
      <c r="AG16322" s="5"/>
      <c r="AH16322" s="5"/>
      <c r="AI16322" s="5"/>
      <c r="AJ16322" s="5"/>
      <c r="AK16322" s="5"/>
    </row>
    <row r="16323" spans="30:37" x14ac:dyDescent="0.2">
      <c r="AD16323" s="5"/>
      <c r="AE16323" s="5"/>
      <c r="AF16323" s="5"/>
      <c r="AG16323" s="5"/>
      <c r="AH16323" s="5"/>
      <c r="AI16323" s="5"/>
      <c r="AJ16323" s="5"/>
      <c r="AK16323" s="5"/>
    </row>
    <row r="16324" spans="30:37" x14ac:dyDescent="0.2">
      <c r="AD16324" s="5"/>
      <c r="AE16324" s="5"/>
      <c r="AF16324" s="5"/>
      <c r="AG16324" s="5"/>
      <c r="AH16324" s="5"/>
      <c r="AI16324" s="5"/>
      <c r="AJ16324" s="5"/>
      <c r="AK16324" s="5"/>
    </row>
    <row r="16325" spans="30:37" x14ac:dyDescent="0.2">
      <c r="AD16325" s="5"/>
      <c r="AE16325" s="5"/>
      <c r="AF16325" s="5"/>
      <c r="AG16325" s="5"/>
      <c r="AH16325" s="5"/>
      <c r="AI16325" s="5"/>
      <c r="AJ16325" s="5"/>
      <c r="AK16325" s="5"/>
    </row>
    <row r="16326" spans="30:37" x14ac:dyDescent="0.2">
      <c r="AD16326" s="5"/>
      <c r="AE16326" s="5"/>
      <c r="AF16326" s="5"/>
      <c r="AG16326" s="5"/>
      <c r="AH16326" s="5"/>
      <c r="AI16326" s="5"/>
      <c r="AJ16326" s="5"/>
      <c r="AK16326" s="5"/>
    </row>
    <row r="16327" spans="30:37" x14ac:dyDescent="0.2">
      <c r="AD16327" s="5"/>
      <c r="AE16327" s="5"/>
      <c r="AF16327" s="5"/>
      <c r="AG16327" s="5"/>
      <c r="AH16327" s="5"/>
      <c r="AI16327" s="5"/>
      <c r="AJ16327" s="5"/>
      <c r="AK16327" s="5"/>
    </row>
    <row r="16328" spans="30:37" x14ac:dyDescent="0.2">
      <c r="AD16328" s="5"/>
      <c r="AE16328" s="5"/>
      <c r="AF16328" s="5"/>
      <c r="AG16328" s="5"/>
      <c r="AH16328" s="5"/>
      <c r="AI16328" s="5"/>
      <c r="AJ16328" s="5"/>
      <c r="AK16328" s="5"/>
    </row>
    <row r="16329" spans="30:37" x14ac:dyDescent="0.2">
      <c r="AD16329" s="5"/>
      <c r="AE16329" s="5"/>
      <c r="AF16329" s="5"/>
      <c r="AG16329" s="5"/>
      <c r="AH16329" s="5"/>
      <c r="AI16329" s="5"/>
      <c r="AJ16329" s="5"/>
      <c r="AK16329" s="5"/>
    </row>
    <row r="16330" spans="30:37" x14ac:dyDescent="0.2">
      <c r="AD16330" s="5"/>
      <c r="AE16330" s="5"/>
      <c r="AF16330" s="5"/>
      <c r="AG16330" s="5"/>
      <c r="AH16330" s="5"/>
      <c r="AI16330" s="5"/>
      <c r="AJ16330" s="5"/>
      <c r="AK16330" s="5"/>
    </row>
    <row r="16331" spans="30:37" x14ac:dyDescent="0.2">
      <c r="AD16331" s="5"/>
      <c r="AE16331" s="5"/>
      <c r="AF16331" s="5"/>
      <c r="AG16331" s="5"/>
      <c r="AH16331" s="5"/>
      <c r="AI16331" s="5"/>
      <c r="AJ16331" s="5"/>
      <c r="AK16331" s="5"/>
    </row>
    <row r="16332" spans="30:37" x14ac:dyDescent="0.2">
      <c r="AD16332" s="5"/>
      <c r="AE16332" s="5"/>
      <c r="AF16332" s="5"/>
      <c r="AG16332" s="5"/>
      <c r="AH16332" s="5"/>
      <c r="AI16332" s="5"/>
      <c r="AJ16332" s="5"/>
      <c r="AK16332" s="5"/>
    </row>
    <row r="16333" spans="30:37" x14ac:dyDescent="0.2">
      <c r="AD16333" s="5"/>
      <c r="AE16333" s="5"/>
      <c r="AF16333" s="5"/>
      <c r="AG16333" s="5"/>
      <c r="AH16333" s="5"/>
      <c r="AI16333" s="5"/>
      <c r="AJ16333" s="5"/>
      <c r="AK16333" s="5"/>
    </row>
    <row r="16334" spans="30:37" x14ac:dyDescent="0.2">
      <c r="AD16334" s="5"/>
      <c r="AE16334" s="5"/>
      <c r="AF16334" s="5"/>
      <c r="AG16334" s="5"/>
      <c r="AH16334" s="5"/>
      <c r="AI16334" s="5"/>
      <c r="AJ16334" s="5"/>
      <c r="AK16334" s="5"/>
    </row>
    <row r="16335" spans="30:37" x14ac:dyDescent="0.2">
      <c r="AD16335" s="5"/>
      <c r="AE16335" s="5"/>
      <c r="AF16335" s="5"/>
      <c r="AG16335" s="5"/>
      <c r="AH16335" s="5"/>
      <c r="AI16335" s="5"/>
      <c r="AJ16335" s="5"/>
      <c r="AK16335" s="5"/>
    </row>
    <row r="16336" spans="30:37" x14ac:dyDescent="0.2">
      <c r="AD16336" s="5"/>
      <c r="AE16336" s="5"/>
      <c r="AF16336" s="5"/>
      <c r="AG16336" s="5"/>
      <c r="AH16336" s="5"/>
      <c r="AI16336" s="5"/>
      <c r="AJ16336" s="5"/>
      <c r="AK16336" s="5"/>
    </row>
    <row r="16337" spans="30:37" x14ac:dyDescent="0.2">
      <c r="AD16337" s="5"/>
      <c r="AE16337" s="5"/>
      <c r="AF16337" s="5"/>
      <c r="AG16337" s="5"/>
      <c r="AH16337" s="5"/>
      <c r="AI16337" s="5"/>
      <c r="AJ16337" s="5"/>
      <c r="AK16337" s="5"/>
    </row>
    <row r="16338" spans="30:37" x14ac:dyDescent="0.2">
      <c r="AD16338" s="5"/>
      <c r="AE16338" s="5"/>
      <c r="AF16338" s="5"/>
      <c r="AG16338" s="5"/>
      <c r="AH16338" s="5"/>
      <c r="AI16338" s="5"/>
      <c r="AJ16338" s="5"/>
      <c r="AK16338" s="5"/>
    </row>
    <row r="16339" spans="30:37" x14ac:dyDescent="0.2">
      <c r="AD16339" s="5"/>
      <c r="AE16339" s="5"/>
      <c r="AF16339" s="5"/>
      <c r="AG16339" s="5"/>
      <c r="AH16339" s="5"/>
      <c r="AI16339" s="5"/>
      <c r="AJ16339" s="5"/>
      <c r="AK16339" s="5"/>
    </row>
    <row r="16340" spans="30:37" x14ac:dyDescent="0.2">
      <c r="AD16340" s="5"/>
      <c r="AE16340" s="5"/>
      <c r="AF16340" s="5"/>
      <c r="AG16340" s="5"/>
      <c r="AH16340" s="5"/>
      <c r="AI16340" s="5"/>
      <c r="AJ16340" s="5"/>
      <c r="AK16340" s="5"/>
    </row>
    <row r="16341" spans="30:37" x14ac:dyDescent="0.2">
      <c r="AD16341" s="5"/>
      <c r="AE16341" s="5"/>
      <c r="AF16341" s="5"/>
      <c r="AG16341" s="5"/>
      <c r="AH16341" s="5"/>
      <c r="AI16341" s="5"/>
      <c r="AJ16341" s="5"/>
      <c r="AK16341" s="5"/>
    </row>
    <row r="16342" spans="30:37" x14ac:dyDescent="0.2">
      <c r="AD16342" s="5"/>
      <c r="AE16342" s="5"/>
      <c r="AF16342" s="5"/>
      <c r="AG16342" s="5"/>
      <c r="AH16342" s="5"/>
      <c r="AI16342" s="5"/>
      <c r="AJ16342" s="5"/>
      <c r="AK16342" s="5"/>
    </row>
    <row r="16343" spans="30:37" x14ac:dyDescent="0.2">
      <c r="AD16343" s="5"/>
      <c r="AE16343" s="5"/>
      <c r="AF16343" s="5"/>
      <c r="AG16343" s="5"/>
      <c r="AH16343" s="5"/>
      <c r="AI16343" s="5"/>
      <c r="AJ16343" s="5"/>
      <c r="AK16343" s="5"/>
    </row>
    <row r="16344" spans="30:37" x14ac:dyDescent="0.2">
      <c r="AD16344" s="5"/>
      <c r="AE16344" s="5"/>
      <c r="AF16344" s="5"/>
      <c r="AG16344" s="5"/>
      <c r="AH16344" s="5"/>
      <c r="AI16344" s="5"/>
      <c r="AJ16344" s="5"/>
      <c r="AK16344" s="5"/>
    </row>
    <row r="16345" spans="30:37" x14ac:dyDescent="0.2">
      <c r="AD16345" s="5"/>
      <c r="AE16345" s="5"/>
      <c r="AF16345" s="5"/>
      <c r="AG16345" s="5"/>
      <c r="AH16345" s="5"/>
      <c r="AI16345" s="5"/>
      <c r="AJ16345" s="5"/>
      <c r="AK16345" s="5"/>
    </row>
    <row r="16346" spans="30:37" x14ac:dyDescent="0.2">
      <c r="AD16346" s="5"/>
      <c r="AE16346" s="5"/>
      <c r="AF16346" s="5"/>
      <c r="AG16346" s="5"/>
      <c r="AH16346" s="5"/>
      <c r="AI16346" s="5"/>
      <c r="AJ16346" s="5"/>
      <c r="AK16346" s="5"/>
    </row>
    <row r="16347" spans="30:37" x14ac:dyDescent="0.2">
      <c r="AD16347" s="5"/>
      <c r="AE16347" s="5"/>
      <c r="AF16347" s="5"/>
      <c r="AG16347" s="5"/>
      <c r="AH16347" s="5"/>
      <c r="AI16347" s="5"/>
      <c r="AJ16347" s="5"/>
      <c r="AK16347" s="5"/>
    </row>
    <row r="16348" spans="30:37" x14ac:dyDescent="0.2">
      <c r="AD16348" s="5"/>
      <c r="AE16348" s="5"/>
      <c r="AF16348" s="5"/>
      <c r="AG16348" s="5"/>
      <c r="AH16348" s="5"/>
      <c r="AI16348" s="5"/>
      <c r="AJ16348" s="5"/>
      <c r="AK16348" s="5"/>
    </row>
    <row r="16349" spans="30:37" x14ac:dyDescent="0.2">
      <c r="AD16349" s="5"/>
      <c r="AE16349" s="5"/>
      <c r="AF16349" s="5"/>
      <c r="AG16349" s="5"/>
      <c r="AH16349" s="5"/>
      <c r="AI16349" s="5"/>
      <c r="AJ16349" s="5"/>
      <c r="AK16349" s="5"/>
    </row>
    <row r="16350" spans="30:37" x14ac:dyDescent="0.2">
      <c r="AD16350" s="5"/>
      <c r="AE16350" s="5"/>
      <c r="AF16350" s="5"/>
      <c r="AG16350" s="5"/>
      <c r="AH16350" s="5"/>
      <c r="AI16350" s="5"/>
      <c r="AJ16350" s="5"/>
      <c r="AK16350" s="5"/>
    </row>
    <row r="16351" spans="30:37" x14ac:dyDescent="0.2">
      <c r="AD16351" s="5"/>
      <c r="AE16351" s="5"/>
      <c r="AF16351" s="5"/>
      <c r="AG16351" s="5"/>
      <c r="AH16351" s="5"/>
      <c r="AI16351" s="5"/>
      <c r="AJ16351" s="5"/>
      <c r="AK16351" s="5"/>
    </row>
    <row r="16352" spans="30:37" x14ac:dyDescent="0.2">
      <c r="AD16352" s="5"/>
      <c r="AE16352" s="5"/>
      <c r="AF16352" s="5"/>
      <c r="AG16352" s="5"/>
      <c r="AH16352" s="5"/>
      <c r="AI16352" s="5"/>
      <c r="AJ16352" s="5"/>
      <c r="AK16352" s="5"/>
    </row>
    <row r="16353" spans="30:37" x14ac:dyDescent="0.2">
      <c r="AD16353" s="5"/>
      <c r="AE16353" s="5"/>
      <c r="AF16353" s="5"/>
      <c r="AG16353" s="5"/>
      <c r="AH16353" s="5"/>
      <c r="AI16353" s="5"/>
      <c r="AJ16353" s="5"/>
      <c r="AK16353" s="5"/>
    </row>
    <row r="16354" spans="30:37" x14ac:dyDescent="0.2">
      <c r="AD16354" s="5"/>
      <c r="AE16354" s="5"/>
      <c r="AF16354" s="5"/>
      <c r="AG16354" s="5"/>
      <c r="AH16354" s="5"/>
      <c r="AI16354" s="5"/>
      <c r="AJ16354" s="5"/>
      <c r="AK16354" s="5"/>
    </row>
    <row r="16355" spans="30:37" x14ac:dyDescent="0.2">
      <c r="AD16355" s="5"/>
      <c r="AE16355" s="5"/>
      <c r="AF16355" s="5"/>
      <c r="AG16355" s="5"/>
      <c r="AH16355" s="5"/>
      <c r="AI16355" s="5"/>
      <c r="AJ16355" s="5"/>
      <c r="AK16355" s="5"/>
    </row>
    <row r="16356" spans="30:37" x14ac:dyDescent="0.2">
      <c r="AD16356" s="5"/>
      <c r="AE16356" s="5"/>
      <c r="AF16356" s="5"/>
      <c r="AG16356" s="5"/>
      <c r="AH16356" s="5"/>
      <c r="AI16356" s="5"/>
      <c r="AJ16356" s="5"/>
      <c r="AK16356" s="5"/>
    </row>
    <row r="16357" spans="30:37" x14ac:dyDescent="0.2">
      <c r="AD16357" s="5"/>
      <c r="AE16357" s="5"/>
      <c r="AF16357" s="5"/>
      <c r="AG16357" s="5"/>
      <c r="AH16357" s="5"/>
      <c r="AI16357" s="5"/>
      <c r="AJ16357" s="5"/>
      <c r="AK16357" s="5"/>
    </row>
    <row r="16358" spans="30:37" x14ac:dyDescent="0.2">
      <c r="AD16358" s="5"/>
      <c r="AE16358" s="5"/>
      <c r="AF16358" s="5"/>
      <c r="AG16358" s="5"/>
      <c r="AH16358" s="5"/>
      <c r="AI16358" s="5"/>
      <c r="AJ16358" s="5"/>
      <c r="AK16358" s="5"/>
    </row>
    <row r="16359" spans="30:37" x14ac:dyDescent="0.2">
      <c r="AD16359" s="5"/>
      <c r="AE16359" s="5"/>
      <c r="AF16359" s="5"/>
      <c r="AG16359" s="5"/>
      <c r="AH16359" s="5"/>
      <c r="AI16359" s="5"/>
      <c r="AJ16359" s="5"/>
      <c r="AK16359" s="5"/>
    </row>
    <row r="16360" spans="30:37" x14ac:dyDescent="0.2">
      <c r="AD16360" s="5"/>
      <c r="AE16360" s="5"/>
      <c r="AF16360" s="5"/>
      <c r="AG16360" s="5"/>
      <c r="AH16360" s="5"/>
      <c r="AI16360" s="5"/>
      <c r="AJ16360" s="5"/>
      <c r="AK16360" s="5"/>
    </row>
    <row r="16361" spans="30:37" x14ac:dyDescent="0.2">
      <c r="AD16361" s="5"/>
      <c r="AE16361" s="5"/>
      <c r="AF16361" s="5"/>
      <c r="AG16361" s="5"/>
      <c r="AH16361" s="5"/>
      <c r="AI16361" s="5"/>
      <c r="AJ16361" s="5"/>
      <c r="AK16361" s="5"/>
    </row>
    <row r="16362" spans="30:37" x14ac:dyDescent="0.2">
      <c r="AD16362" s="5"/>
      <c r="AE16362" s="5"/>
      <c r="AF16362" s="5"/>
      <c r="AG16362" s="5"/>
      <c r="AH16362" s="5"/>
      <c r="AI16362" s="5"/>
      <c r="AJ16362" s="5"/>
      <c r="AK16362" s="5"/>
    </row>
    <row r="16363" spans="30:37" x14ac:dyDescent="0.2">
      <c r="AD16363" s="5"/>
      <c r="AE16363" s="5"/>
      <c r="AF16363" s="5"/>
      <c r="AG16363" s="5"/>
      <c r="AH16363" s="5"/>
      <c r="AI16363" s="5"/>
      <c r="AJ16363" s="5"/>
      <c r="AK16363" s="5"/>
    </row>
    <row r="16364" spans="30:37" x14ac:dyDescent="0.2">
      <c r="AD16364" s="5"/>
      <c r="AE16364" s="5"/>
      <c r="AF16364" s="5"/>
      <c r="AG16364" s="5"/>
      <c r="AH16364" s="5"/>
      <c r="AI16364" s="5"/>
      <c r="AJ16364" s="5"/>
      <c r="AK16364" s="5"/>
    </row>
    <row r="16365" spans="30:37" x14ac:dyDescent="0.2">
      <c r="AD16365" s="5"/>
      <c r="AE16365" s="5"/>
      <c r="AF16365" s="5"/>
      <c r="AG16365" s="5"/>
      <c r="AH16365" s="5"/>
      <c r="AI16365" s="5"/>
      <c r="AJ16365" s="5"/>
      <c r="AK16365" s="5"/>
    </row>
    <row r="16366" spans="30:37" x14ac:dyDescent="0.2">
      <c r="AD16366" s="5"/>
      <c r="AE16366" s="5"/>
      <c r="AF16366" s="5"/>
      <c r="AG16366" s="5"/>
      <c r="AH16366" s="5"/>
      <c r="AI16366" s="5"/>
      <c r="AJ16366" s="5"/>
      <c r="AK16366" s="5"/>
    </row>
    <row r="16367" spans="30:37" x14ac:dyDescent="0.2">
      <c r="AD16367" s="5"/>
      <c r="AE16367" s="5"/>
      <c r="AF16367" s="5"/>
      <c r="AG16367" s="5"/>
      <c r="AH16367" s="5"/>
      <c r="AI16367" s="5"/>
      <c r="AJ16367" s="5"/>
      <c r="AK16367" s="5"/>
    </row>
    <row r="16368" spans="30:37" x14ac:dyDescent="0.2">
      <c r="AD16368" s="5"/>
      <c r="AE16368" s="5"/>
      <c r="AF16368" s="5"/>
      <c r="AG16368" s="5"/>
      <c r="AH16368" s="5"/>
      <c r="AI16368" s="5"/>
      <c r="AJ16368" s="5"/>
      <c r="AK16368" s="5"/>
    </row>
    <row r="16369" spans="30:37" x14ac:dyDescent="0.2">
      <c r="AD16369" s="5"/>
      <c r="AE16369" s="5"/>
      <c r="AF16369" s="5"/>
      <c r="AG16369" s="5"/>
      <c r="AH16369" s="5"/>
      <c r="AI16369" s="5"/>
      <c r="AJ16369" s="5"/>
      <c r="AK16369" s="5"/>
    </row>
    <row r="16370" spans="30:37" x14ac:dyDescent="0.2">
      <c r="AD16370" s="5"/>
      <c r="AE16370" s="5"/>
      <c r="AF16370" s="5"/>
      <c r="AG16370" s="5"/>
      <c r="AH16370" s="5"/>
      <c r="AI16370" s="5"/>
      <c r="AJ16370" s="5"/>
      <c r="AK16370" s="5"/>
    </row>
    <row r="16371" spans="30:37" x14ac:dyDescent="0.2">
      <c r="AD16371" s="5"/>
      <c r="AE16371" s="5"/>
      <c r="AF16371" s="5"/>
      <c r="AG16371" s="5"/>
      <c r="AH16371" s="5"/>
      <c r="AI16371" s="5"/>
      <c r="AJ16371" s="5"/>
      <c r="AK16371" s="5"/>
    </row>
    <row r="16372" spans="30:37" x14ac:dyDescent="0.2">
      <c r="AD16372" s="5"/>
      <c r="AE16372" s="5"/>
      <c r="AF16372" s="5"/>
      <c r="AG16372" s="5"/>
      <c r="AH16372" s="5"/>
      <c r="AI16372" s="5"/>
      <c r="AJ16372" s="5"/>
      <c r="AK16372" s="5"/>
    </row>
    <row r="16373" spans="30:37" x14ac:dyDescent="0.2">
      <c r="AD16373" s="5"/>
      <c r="AE16373" s="5"/>
      <c r="AF16373" s="5"/>
      <c r="AG16373" s="5"/>
      <c r="AH16373" s="5"/>
      <c r="AI16373" s="5"/>
      <c r="AJ16373" s="5"/>
      <c r="AK16373" s="5"/>
    </row>
    <row r="16374" spans="30:37" x14ac:dyDescent="0.2">
      <c r="AD16374" s="5"/>
      <c r="AE16374" s="5"/>
      <c r="AF16374" s="5"/>
      <c r="AG16374" s="5"/>
      <c r="AH16374" s="5"/>
      <c r="AI16374" s="5"/>
      <c r="AJ16374" s="5"/>
      <c r="AK16374" s="5"/>
    </row>
    <row r="16375" spans="30:37" x14ac:dyDescent="0.2">
      <c r="AD16375" s="5"/>
      <c r="AE16375" s="5"/>
      <c r="AF16375" s="5"/>
      <c r="AG16375" s="5"/>
      <c r="AH16375" s="5"/>
      <c r="AI16375" s="5"/>
      <c r="AJ16375" s="5"/>
      <c r="AK16375" s="5"/>
    </row>
    <row r="16376" spans="30:37" x14ac:dyDescent="0.2">
      <c r="AD16376" s="5"/>
      <c r="AE16376" s="5"/>
      <c r="AF16376" s="5"/>
      <c r="AG16376" s="5"/>
      <c r="AH16376" s="5"/>
      <c r="AI16376" s="5"/>
      <c r="AJ16376" s="5"/>
      <c r="AK16376" s="5"/>
    </row>
    <row r="16377" spans="30:37" x14ac:dyDescent="0.2">
      <c r="AD16377" s="5"/>
      <c r="AE16377" s="5"/>
      <c r="AF16377" s="5"/>
      <c r="AG16377" s="5"/>
      <c r="AH16377" s="5"/>
      <c r="AI16377" s="5"/>
      <c r="AJ16377" s="5"/>
      <c r="AK16377" s="5"/>
    </row>
    <row r="16378" spans="30:37" x14ac:dyDescent="0.2">
      <c r="AD16378" s="5"/>
      <c r="AE16378" s="5"/>
      <c r="AF16378" s="5"/>
      <c r="AG16378" s="5"/>
      <c r="AH16378" s="5"/>
      <c r="AI16378" s="5"/>
      <c r="AJ16378" s="5"/>
      <c r="AK16378" s="5"/>
    </row>
    <row r="16379" spans="30:37" x14ac:dyDescent="0.2">
      <c r="AD16379" s="5"/>
      <c r="AE16379" s="5"/>
      <c r="AF16379" s="5"/>
      <c r="AG16379" s="5"/>
      <c r="AH16379" s="5"/>
      <c r="AI16379" s="5"/>
      <c r="AJ16379" s="5"/>
      <c r="AK16379" s="5"/>
    </row>
    <row r="16380" spans="30:37" x14ac:dyDescent="0.2">
      <c r="AD16380" s="5"/>
      <c r="AE16380" s="5"/>
      <c r="AF16380" s="5"/>
      <c r="AG16380" s="5"/>
      <c r="AH16380" s="5"/>
      <c r="AI16380" s="5"/>
      <c r="AJ16380" s="5"/>
      <c r="AK16380" s="5"/>
    </row>
    <row r="16381" spans="30:37" x14ac:dyDescent="0.2">
      <c r="AD16381" s="5"/>
      <c r="AE16381" s="5"/>
      <c r="AF16381" s="5"/>
      <c r="AG16381" s="5"/>
      <c r="AH16381" s="5"/>
      <c r="AI16381" s="5"/>
      <c r="AJ16381" s="5"/>
      <c r="AK16381" s="5"/>
    </row>
    <row r="16382" spans="30:37" x14ac:dyDescent="0.2">
      <c r="AD16382" s="5"/>
      <c r="AE16382" s="5"/>
      <c r="AF16382" s="5"/>
      <c r="AG16382" s="5"/>
      <c r="AH16382" s="5"/>
      <c r="AI16382" s="5"/>
      <c r="AJ16382" s="5"/>
      <c r="AK16382" s="5"/>
    </row>
    <row r="16383" spans="30:37" x14ac:dyDescent="0.2">
      <c r="AD16383" s="5"/>
      <c r="AE16383" s="5"/>
      <c r="AF16383" s="5"/>
      <c r="AG16383" s="5"/>
      <c r="AH16383" s="5"/>
      <c r="AI16383" s="5"/>
      <c r="AJ16383" s="5"/>
      <c r="AK16383" s="5"/>
    </row>
    <row r="16384" spans="30:37" x14ac:dyDescent="0.2">
      <c r="AD16384" s="5"/>
      <c r="AE16384" s="5"/>
      <c r="AF16384" s="5"/>
      <c r="AG16384" s="5"/>
      <c r="AH16384" s="5"/>
      <c r="AI16384" s="5"/>
      <c r="AJ16384" s="5"/>
      <c r="AK16384" s="5"/>
    </row>
    <row r="16385" spans="30:37" x14ac:dyDescent="0.2">
      <c r="AD16385" s="5"/>
      <c r="AE16385" s="5"/>
      <c r="AF16385" s="5"/>
      <c r="AG16385" s="5"/>
      <c r="AH16385" s="5"/>
      <c r="AI16385" s="5"/>
      <c r="AJ16385" s="5"/>
      <c r="AK16385" s="5"/>
    </row>
    <row r="16386" spans="30:37" x14ac:dyDescent="0.2">
      <c r="AD16386" s="5"/>
      <c r="AE16386" s="5"/>
      <c r="AF16386" s="5"/>
      <c r="AG16386" s="5"/>
      <c r="AH16386" s="5"/>
      <c r="AI16386" s="5"/>
      <c r="AJ16386" s="5"/>
      <c r="AK16386" s="5"/>
    </row>
    <row r="16387" spans="30:37" x14ac:dyDescent="0.2">
      <c r="AD16387" s="5"/>
      <c r="AE16387" s="5"/>
      <c r="AF16387" s="5"/>
      <c r="AG16387" s="5"/>
      <c r="AH16387" s="5"/>
      <c r="AI16387" s="5"/>
      <c r="AJ16387" s="5"/>
      <c r="AK16387" s="5"/>
    </row>
    <row r="16388" spans="30:37" x14ac:dyDescent="0.2">
      <c r="AD16388" s="5"/>
      <c r="AE16388" s="5"/>
      <c r="AF16388" s="5"/>
      <c r="AG16388" s="5"/>
      <c r="AH16388" s="5"/>
      <c r="AI16388" s="5"/>
      <c r="AJ16388" s="5"/>
      <c r="AK16388" s="5"/>
    </row>
    <row r="16389" spans="30:37" x14ac:dyDescent="0.2">
      <c r="AD16389" s="5"/>
      <c r="AE16389" s="5"/>
      <c r="AF16389" s="5"/>
      <c r="AG16389" s="5"/>
      <c r="AH16389" s="5"/>
      <c r="AI16389" s="5"/>
      <c r="AJ16389" s="5"/>
      <c r="AK16389" s="5"/>
    </row>
    <row r="16390" spans="30:37" x14ac:dyDescent="0.2">
      <c r="AD16390" s="5"/>
      <c r="AE16390" s="5"/>
      <c r="AF16390" s="5"/>
      <c r="AG16390" s="5"/>
      <c r="AH16390" s="5"/>
      <c r="AI16390" s="5"/>
      <c r="AJ16390" s="5"/>
      <c r="AK16390" s="5"/>
    </row>
    <row r="16391" spans="30:37" x14ac:dyDescent="0.2">
      <c r="AD16391" s="5"/>
      <c r="AE16391" s="5"/>
      <c r="AF16391" s="5"/>
      <c r="AG16391" s="5"/>
      <c r="AH16391" s="5"/>
      <c r="AI16391" s="5"/>
      <c r="AJ16391" s="5"/>
      <c r="AK16391" s="5"/>
    </row>
    <row r="16392" spans="30:37" x14ac:dyDescent="0.2">
      <c r="AD16392" s="5"/>
      <c r="AE16392" s="5"/>
      <c r="AF16392" s="5"/>
      <c r="AG16392" s="5"/>
      <c r="AH16392" s="5"/>
      <c r="AI16392" s="5"/>
      <c r="AJ16392" s="5"/>
      <c r="AK16392" s="5"/>
    </row>
    <row r="16393" spans="30:37" x14ac:dyDescent="0.2">
      <c r="AD16393" s="5"/>
      <c r="AE16393" s="5"/>
      <c r="AF16393" s="5"/>
      <c r="AG16393" s="5"/>
      <c r="AH16393" s="5"/>
      <c r="AI16393" s="5"/>
      <c r="AJ16393" s="5"/>
      <c r="AK16393" s="5"/>
    </row>
    <row r="16394" spans="30:37" x14ac:dyDescent="0.2">
      <c r="AD16394" s="5"/>
      <c r="AE16394" s="5"/>
      <c r="AF16394" s="5"/>
      <c r="AG16394" s="5"/>
      <c r="AH16394" s="5"/>
      <c r="AI16394" s="5"/>
      <c r="AJ16394" s="5"/>
      <c r="AK16394" s="5"/>
    </row>
    <row r="16395" spans="30:37" x14ac:dyDescent="0.2">
      <c r="AD16395" s="5"/>
      <c r="AE16395" s="5"/>
      <c r="AF16395" s="5"/>
      <c r="AG16395" s="5"/>
      <c r="AH16395" s="5"/>
      <c r="AI16395" s="5"/>
      <c r="AJ16395" s="5"/>
      <c r="AK16395" s="5"/>
    </row>
    <row r="16396" spans="30:37" x14ac:dyDescent="0.2">
      <c r="AD16396" s="5"/>
      <c r="AE16396" s="5"/>
      <c r="AF16396" s="5"/>
      <c r="AG16396" s="5"/>
      <c r="AH16396" s="5"/>
      <c r="AI16396" s="5"/>
      <c r="AJ16396" s="5"/>
      <c r="AK16396" s="5"/>
    </row>
    <row r="16397" spans="30:37" x14ac:dyDescent="0.2">
      <c r="AD16397" s="5"/>
      <c r="AE16397" s="5"/>
      <c r="AF16397" s="5"/>
      <c r="AG16397" s="5"/>
      <c r="AH16397" s="5"/>
      <c r="AI16397" s="5"/>
      <c r="AJ16397" s="5"/>
      <c r="AK16397" s="5"/>
    </row>
    <row r="16398" spans="30:37" x14ac:dyDescent="0.2">
      <c r="AD16398" s="5"/>
      <c r="AE16398" s="5"/>
      <c r="AF16398" s="5"/>
      <c r="AG16398" s="5"/>
      <c r="AH16398" s="5"/>
      <c r="AI16398" s="5"/>
      <c r="AJ16398" s="5"/>
      <c r="AK16398" s="5"/>
    </row>
    <row r="16399" spans="30:37" x14ac:dyDescent="0.2">
      <c r="AD16399" s="5"/>
      <c r="AE16399" s="5"/>
      <c r="AF16399" s="5"/>
      <c r="AG16399" s="5"/>
      <c r="AH16399" s="5"/>
      <c r="AI16399" s="5"/>
      <c r="AJ16399" s="5"/>
      <c r="AK16399" s="5"/>
    </row>
    <row r="16400" spans="30:37" x14ac:dyDescent="0.2">
      <c r="AD16400" s="5"/>
      <c r="AE16400" s="5"/>
      <c r="AF16400" s="5"/>
      <c r="AG16400" s="5"/>
      <c r="AH16400" s="5"/>
      <c r="AI16400" s="5"/>
      <c r="AJ16400" s="5"/>
      <c r="AK16400" s="5"/>
    </row>
    <row r="16401" spans="30:37" x14ac:dyDescent="0.2">
      <c r="AD16401" s="5"/>
      <c r="AE16401" s="5"/>
      <c r="AF16401" s="5"/>
      <c r="AG16401" s="5"/>
      <c r="AH16401" s="5"/>
      <c r="AI16401" s="5"/>
      <c r="AJ16401" s="5"/>
      <c r="AK16401" s="5"/>
    </row>
    <row r="16402" spans="30:37" x14ac:dyDescent="0.2">
      <c r="AD16402" s="5"/>
      <c r="AE16402" s="5"/>
      <c r="AF16402" s="5"/>
      <c r="AG16402" s="5"/>
      <c r="AH16402" s="5"/>
      <c r="AI16402" s="5"/>
      <c r="AJ16402" s="5"/>
      <c r="AK16402" s="5"/>
    </row>
    <row r="16403" spans="30:37" x14ac:dyDescent="0.2">
      <c r="AD16403" s="5"/>
      <c r="AE16403" s="5"/>
      <c r="AF16403" s="5"/>
      <c r="AG16403" s="5"/>
      <c r="AH16403" s="5"/>
      <c r="AI16403" s="5"/>
      <c r="AJ16403" s="5"/>
      <c r="AK16403" s="5"/>
    </row>
    <row r="16404" spans="30:37" x14ac:dyDescent="0.2">
      <c r="AD16404" s="5"/>
      <c r="AE16404" s="5"/>
      <c r="AF16404" s="5"/>
      <c r="AG16404" s="5"/>
      <c r="AH16404" s="5"/>
      <c r="AI16404" s="5"/>
      <c r="AJ16404" s="5"/>
      <c r="AK16404" s="5"/>
    </row>
    <row r="16405" spans="30:37" x14ac:dyDescent="0.2">
      <c r="AD16405" s="5"/>
      <c r="AE16405" s="5"/>
      <c r="AF16405" s="5"/>
      <c r="AG16405" s="5"/>
      <c r="AH16405" s="5"/>
      <c r="AI16405" s="5"/>
      <c r="AJ16405" s="5"/>
      <c r="AK16405" s="5"/>
    </row>
    <row r="16406" spans="30:37" x14ac:dyDescent="0.2">
      <c r="AD16406" s="5"/>
      <c r="AE16406" s="5"/>
      <c r="AF16406" s="5"/>
      <c r="AG16406" s="5"/>
      <c r="AH16406" s="5"/>
      <c r="AI16406" s="5"/>
      <c r="AJ16406" s="5"/>
      <c r="AK16406" s="5"/>
    </row>
    <row r="16407" spans="30:37" x14ac:dyDescent="0.2">
      <c r="AD16407" s="5"/>
      <c r="AE16407" s="5"/>
      <c r="AF16407" s="5"/>
      <c r="AG16407" s="5"/>
      <c r="AH16407" s="5"/>
      <c r="AI16407" s="5"/>
      <c r="AJ16407" s="5"/>
      <c r="AK16407" s="5"/>
    </row>
    <row r="16408" spans="30:37" x14ac:dyDescent="0.2">
      <c r="AD16408" s="5"/>
      <c r="AE16408" s="5"/>
      <c r="AF16408" s="5"/>
      <c r="AG16408" s="5"/>
      <c r="AH16408" s="5"/>
      <c r="AI16408" s="5"/>
      <c r="AJ16408" s="5"/>
      <c r="AK16408" s="5"/>
    </row>
    <row r="16409" spans="30:37" x14ac:dyDescent="0.2">
      <c r="AD16409" s="5"/>
      <c r="AE16409" s="5"/>
      <c r="AF16409" s="5"/>
      <c r="AG16409" s="5"/>
      <c r="AH16409" s="5"/>
      <c r="AI16409" s="5"/>
      <c r="AJ16409" s="5"/>
      <c r="AK16409" s="5"/>
    </row>
    <row r="16410" spans="30:37" x14ac:dyDescent="0.2">
      <c r="AD16410" s="5"/>
      <c r="AE16410" s="5"/>
      <c r="AF16410" s="5"/>
      <c r="AG16410" s="5"/>
      <c r="AH16410" s="5"/>
      <c r="AI16410" s="5"/>
      <c r="AJ16410" s="5"/>
      <c r="AK16410" s="5"/>
    </row>
    <row r="16411" spans="30:37" x14ac:dyDescent="0.2">
      <c r="AD16411" s="5"/>
      <c r="AE16411" s="5"/>
      <c r="AF16411" s="5"/>
      <c r="AG16411" s="5"/>
      <c r="AH16411" s="5"/>
      <c r="AI16411" s="5"/>
      <c r="AJ16411" s="5"/>
      <c r="AK16411" s="5"/>
    </row>
    <row r="16412" spans="30:37" x14ac:dyDescent="0.2">
      <c r="AD16412" s="5"/>
      <c r="AE16412" s="5"/>
      <c r="AF16412" s="5"/>
      <c r="AG16412" s="5"/>
      <c r="AH16412" s="5"/>
      <c r="AI16412" s="5"/>
      <c r="AJ16412" s="5"/>
      <c r="AK16412" s="5"/>
    </row>
    <row r="16413" spans="30:37" x14ac:dyDescent="0.2">
      <c r="AD16413" s="5"/>
      <c r="AE16413" s="5"/>
      <c r="AF16413" s="5"/>
      <c r="AG16413" s="5"/>
      <c r="AH16413" s="5"/>
      <c r="AI16413" s="5"/>
      <c r="AJ16413" s="5"/>
      <c r="AK16413" s="5"/>
    </row>
    <row r="16414" spans="30:37" x14ac:dyDescent="0.2">
      <c r="AD16414" s="5"/>
      <c r="AE16414" s="5"/>
      <c r="AF16414" s="5"/>
      <c r="AG16414" s="5"/>
      <c r="AH16414" s="5"/>
      <c r="AI16414" s="5"/>
      <c r="AJ16414" s="5"/>
      <c r="AK16414" s="5"/>
    </row>
    <row r="16415" spans="30:37" x14ac:dyDescent="0.2">
      <c r="AD16415" s="5"/>
      <c r="AE16415" s="5"/>
      <c r="AF16415" s="5"/>
      <c r="AG16415" s="5"/>
      <c r="AH16415" s="5"/>
      <c r="AI16415" s="5"/>
      <c r="AJ16415" s="5"/>
      <c r="AK16415" s="5"/>
    </row>
    <row r="16416" spans="30:37" x14ac:dyDescent="0.2">
      <c r="AD16416" s="5"/>
      <c r="AE16416" s="5"/>
      <c r="AF16416" s="5"/>
      <c r="AG16416" s="5"/>
      <c r="AH16416" s="5"/>
      <c r="AI16416" s="5"/>
      <c r="AJ16416" s="5"/>
      <c r="AK16416" s="5"/>
    </row>
    <row r="16417" spans="30:37" x14ac:dyDescent="0.2">
      <c r="AD16417" s="5"/>
      <c r="AE16417" s="5"/>
      <c r="AF16417" s="5"/>
      <c r="AG16417" s="5"/>
      <c r="AH16417" s="5"/>
      <c r="AI16417" s="5"/>
      <c r="AJ16417" s="5"/>
      <c r="AK16417" s="5"/>
    </row>
    <row r="16418" spans="30:37" x14ac:dyDescent="0.2">
      <c r="AD16418" s="5"/>
      <c r="AE16418" s="5"/>
      <c r="AF16418" s="5"/>
      <c r="AG16418" s="5"/>
      <c r="AH16418" s="5"/>
      <c r="AI16418" s="5"/>
      <c r="AJ16418" s="5"/>
      <c r="AK16418" s="5"/>
    </row>
    <row r="16419" spans="30:37" x14ac:dyDescent="0.2">
      <c r="AD16419" s="5"/>
      <c r="AE16419" s="5"/>
      <c r="AF16419" s="5"/>
      <c r="AG16419" s="5"/>
      <c r="AH16419" s="5"/>
      <c r="AI16419" s="5"/>
      <c r="AJ16419" s="5"/>
      <c r="AK16419" s="5"/>
    </row>
    <row r="16420" spans="30:37" x14ac:dyDescent="0.2">
      <c r="AD16420" s="5"/>
      <c r="AE16420" s="5"/>
      <c r="AF16420" s="5"/>
      <c r="AG16420" s="5"/>
      <c r="AH16420" s="5"/>
      <c r="AI16420" s="5"/>
      <c r="AJ16420" s="5"/>
      <c r="AK16420" s="5"/>
    </row>
    <row r="16421" spans="30:37" x14ac:dyDescent="0.2">
      <c r="AD16421" s="5"/>
      <c r="AE16421" s="5"/>
      <c r="AF16421" s="5"/>
      <c r="AG16421" s="5"/>
      <c r="AH16421" s="5"/>
      <c r="AI16421" s="5"/>
      <c r="AJ16421" s="5"/>
      <c r="AK16421" s="5"/>
    </row>
    <row r="16422" spans="30:37" x14ac:dyDescent="0.2">
      <c r="AD16422" s="5"/>
      <c r="AE16422" s="5"/>
      <c r="AF16422" s="5"/>
      <c r="AG16422" s="5"/>
      <c r="AH16422" s="5"/>
      <c r="AI16422" s="5"/>
      <c r="AJ16422" s="5"/>
      <c r="AK16422" s="5"/>
    </row>
    <row r="16423" spans="30:37" x14ac:dyDescent="0.2">
      <c r="AD16423" s="5"/>
      <c r="AE16423" s="5"/>
      <c r="AF16423" s="5"/>
      <c r="AG16423" s="5"/>
      <c r="AH16423" s="5"/>
      <c r="AI16423" s="5"/>
      <c r="AJ16423" s="5"/>
      <c r="AK16423" s="5"/>
    </row>
    <row r="16424" spans="30:37" x14ac:dyDescent="0.2">
      <c r="AD16424" s="5"/>
      <c r="AE16424" s="5"/>
      <c r="AF16424" s="5"/>
      <c r="AG16424" s="5"/>
      <c r="AH16424" s="5"/>
      <c r="AI16424" s="5"/>
      <c r="AJ16424" s="5"/>
      <c r="AK16424" s="5"/>
    </row>
    <row r="16425" spans="30:37" x14ac:dyDescent="0.2">
      <c r="AD16425" s="5"/>
      <c r="AE16425" s="5"/>
      <c r="AF16425" s="5"/>
      <c r="AG16425" s="5"/>
      <c r="AH16425" s="5"/>
      <c r="AI16425" s="5"/>
      <c r="AJ16425" s="5"/>
      <c r="AK16425" s="5"/>
    </row>
    <row r="16426" spans="30:37" x14ac:dyDescent="0.2">
      <c r="AD16426" s="5"/>
      <c r="AE16426" s="5"/>
      <c r="AF16426" s="5"/>
      <c r="AG16426" s="5"/>
      <c r="AH16426" s="5"/>
      <c r="AI16426" s="5"/>
      <c r="AJ16426" s="5"/>
      <c r="AK16426" s="5"/>
    </row>
    <row r="16427" spans="30:37" x14ac:dyDescent="0.2">
      <c r="AD16427" s="5"/>
      <c r="AE16427" s="5"/>
      <c r="AF16427" s="5"/>
      <c r="AG16427" s="5"/>
      <c r="AH16427" s="5"/>
      <c r="AI16427" s="5"/>
      <c r="AJ16427" s="5"/>
      <c r="AK16427" s="5"/>
    </row>
    <row r="16428" spans="30:37" x14ac:dyDescent="0.2">
      <c r="AD16428" s="5"/>
      <c r="AE16428" s="5"/>
      <c r="AF16428" s="5"/>
      <c r="AG16428" s="5"/>
      <c r="AH16428" s="5"/>
      <c r="AI16428" s="5"/>
      <c r="AJ16428" s="5"/>
      <c r="AK16428" s="5"/>
    </row>
    <row r="16429" spans="30:37" x14ac:dyDescent="0.2">
      <c r="AD16429" s="5"/>
      <c r="AE16429" s="5"/>
      <c r="AF16429" s="5"/>
      <c r="AG16429" s="5"/>
      <c r="AH16429" s="5"/>
      <c r="AI16429" s="5"/>
      <c r="AJ16429" s="5"/>
      <c r="AK16429" s="5"/>
    </row>
    <row r="16430" spans="30:37" x14ac:dyDescent="0.2">
      <c r="AD16430" s="5"/>
      <c r="AE16430" s="5"/>
      <c r="AF16430" s="5"/>
      <c r="AG16430" s="5"/>
      <c r="AH16430" s="5"/>
      <c r="AI16430" s="5"/>
      <c r="AJ16430" s="5"/>
      <c r="AK16430" s="5"/>
    </row>
    <row r="16431" spans="30:37" x14ac:dyDescent="0.2">
      <c r="AD16431" s="5"/>
      <c r="AE16431" s="5"/>
      <c r="AF16431" s="5"/>
      <c r="AG16431" s="5"/>
      <c r="AH16431" s="5"/>
      <c r="AI16431" s="5"/>
      <c r="AJ16431" s="5"/>
      <c r="AK16431" s="5"/>
    </row>
    <row r="16432" spans="30:37" x14ac:dyDescent="0.2">
      <c r="AD16432" s="5"/>
      <c r="AE16432" s="5"/>
      <c r="AF16432" s="5"/>
      <c r="AG16432" s="5"/>
      <c r="AH16432" s="5"/>
      <c r="AI16432" s="5"/>
      <c r="AJ16432" s="5"/>
      <c r="AK16432" s="5"/>
    </row>
    <row r="16433" spans="30:37" x14ac:dyDescent="0.2">
      <c r="AD16433" s="5"/>
      <c r="AE16433" s="5"/>
      <c r="AF16433" s="5"/>
      <c r="AG16433" s="5"/>
      <c r="AH16433" s="5"/>
      <c r="AI16433" s="5"/>
      <c r="AJ16433" s="5"/>
      <c r="AK16433" s="5"/>
    </row>
    <row r="16434" spans="30:37" x14ac:dyDescent="0.2">
      <c r="AD16434" s="5"/>
      <c r="AE16434" s="5"/>
      <c r="AF16434" s="5"/>
      <c r="AG16434" s="5"/>
      <c r="AH16434" s="5"/>
      <c r="AI16434" s="5"/>
      <c r="AJ16434" s="5"/>
      <c r="AK16434" s="5"/>
    </row>
    <row r="16435" spans="30:37" x14ac:dyDescent="0.2">
      <c r="AD16435" s="5"/>
      <c r="AE16435" s="5"/>
      <c r="AF16435" s="5"/>
      <c r="AG16435" s="5"/>
      <c r="AH16435" s="5"/>
      <c r="AI16435" s="5"/>
      <c r="AJ16435" s="5"/>
      <c r="AK16435" s="5"/>
    </row>
    <row r="16436" spans="30:37" x14ac:dyDescent="0.2">
      <c r="AD16436" s="5"/>
      <c r="AE16436" s="5"/>
      <c r="AF16436" s="5"/>
      <c r="AG16436" s="5"/>
      <c r="AH16436" s="5"/>
      <c r="AI16436" s="5"/>
      <c r="AJ16436" s="5"/>
      <c r="AK16436" s="5"/>
    </row>
    <row r="16437" spans="30:37" x14ac:dyDescent="0.2">
      <c r="AD16437" s="5"/>
      <c r="AE16437" s="5"/>
      <c r="AF16437" s="5"/>
      <c r="AG16437" s="5"/>
      <c r="AH16437" s="5"/>
      <c r="AI16437" s="5"/>
      <c r="AJ16437" s="5"/>
      <c r="AK16437" s="5"/>
    </row>
    <row r="16438" spans="30:37" x14ac:dyDescent="0.2">
      <c r="AD16438" s="5"/>
      <c r="AE16438" s="5"/>
      <c r="AF16438" s="5"/>
      <c r="AG16438" s="5"/>
      <c r="AH16438" s="5"/>
      <c r="AI16438" s="5"/>
      <c r="AJ16438" s="5"/>
      <c r="AK16438" s="5"/>
    </row>
    <row r="16439" spans="30:37" x14ac:dyDescent="0.2">
      <c r="AD16439" s="5"/>
      <c r="AE16439" s="5"/>
      <c r="AF16439" s="5"/>
      <c r="AG16439" s="5"/>
      <c r="AH16439" s="5"/>
      <c r="AI16439" s="5"/>
      <c r="AJ16439" s="5"/>
      <c r="AK16439" s="5"/>
    </row>
    <row r="16440" spans="30:37" x14ac:dyDescent="0.2">
      <c r="AD16440" s="5"/>
      <c r="AE16440" s="5"/>
      <c r="AF16440" s="5"/>
      <c r="AG16440" s="5"/>
      <c r="AH16440" s="5"/>
      <c r="AI16440" s="5"/>
      <c r="AJ16440" s="5"/>
      <c r="AK16440" s="5"/>
    </row>
    <row r="16441" spans="30:37" x14ac:dyDescent="0.2">
      <c r="AD16441" s="5"/>
      <c r="AE16441" s="5"/>
      <c r="AF16441" s="5"/>
      <c r="AG16441" s="5"/>
      <c r="AH16441" s="5"/>
      <c r="AI16441" s="5"/>
      <c r="AJ16441" s="5"/>
      <c r="AK16441" s="5"/>
    </row>
    <row r="16442" spans="30:37" x14ac:dyDescent="0.2">
      <c r="AD16442" s="5"/>
      <c r="AE16442" s="5"/>
      <c r="AF16442" s="5"/>
      <c r="AG16442" s="5"/>
      <c r="AH16442" s="5"/>
      <c r="AI16442" s="5"/>
      <c r="AJ16442" s="5"/>
      <c r="AK16442" s="5"/>
    </row>
    <row r="16443" spans="30:37" x14ac:dyDescent="0.2">
      <c r="AD16443" s="5"/>
      <c r="AE16443" s="5"/>
      <c r="AF16443" s="5"/>
      <c r="AG16443" s="5"/>
      <c r="AH16443" s="5"/>
      <c r="AI16443" s="5"/>
      <c r="AJ16443" s="5"/>
      <c r="AK16443" s="5"/>
    </row>
    <row r="16444" spans="30:37" x14ac:dyDescent="0.2">
      <c r="AD16444" s="5"/>
      <c r="AE16444" s="5"/>
      <c r="AF16444" s="5"/>
      <c r="AG16444" s="5"/>
      <c r="AH16444" s="5"/>
      <c r="AI16444" s="5"/>
      <c r="AJ16444" s="5"/>
      <c r="AK16444" s="5"/>
    </row>
    <row r="16445" spans="30:37" x14ac:dyDescent="0.2">
      <c r="AD16445" s="5"/>
      <c r="AE16445" s="5"/>
      <c r="AF16445" s="5"/>
      <c r="AG16445" s="5"/>
      <c r="AH16445" s="5"/>
      <c r="AI16445" s="5"/>
      <c r="AJ16445" s="5"/>
      <c r="AK16445" s="5"/>
    </row>
    <row r="16446" spans="30:37" x14ac:dyDescent="0.2">
      <c r="AD16446" s="5"/>
      <c r="AE16446" s="5"/>
      <c r="AF16446" s="5"/>
      <c r="AG16446" s="5"/>
      <c r="AH16446" s="5"/>
      <c r="AI16446" s="5"/>
      <c r="AJ16446" s="5"/>
      <c r="AK16446" s="5"/>
    </row>
    <row r="16447" spans="30:37" x14ac:dyDescent="0.2">
      <c r="AD16447" s="5"/>
      <c r="AE16447" s="5"/>
      <c r="AF16447" s="5"/>
      <c r="AG16447" s="5"/>
      <c r="AH16447" s="5"/>
      <c r="AI16447" s="5"/>
      <c r="AJ16447" s="5"/>
      <c r="AK16447" s="5"/>
    </row>
    <row r="16448" spans="30:37" x14ac:dyDescent="0.2">
      <c r="AD16448" s="5"/>
      <c r="AE16448" s="5"/>
      <c r="AF16448" s="5"/>
      <c r="AG16448" s="5"/>
      <c r="AH16448" s="5"/>
      <c r="AI16448" s="5"/>
      <c r="AJ16448" s="5"/>
      <c r="AK16448" s="5"/>
    </row>
    <row r="16449" spans="30:37" x14ac:dyDescent="0.2">
      <c r="AD16449" s="5"/>
      <c r="AE16449" s="5"/>
      <c r="AF16449" s="5"/>
      <c r="AG16449" s="5"/>
      <c r="AH16449" s="5"/>
      <c r="AI16449" s="5"/>
      <c r="AJ16449" s="5"/>
      <c r="AK16449" s="5"/>
    </row>
    <row r="16450" spans="30:37" x14ac:dyDescent="0.2">
      <c r="AD16450" s="5"/>
      <c r="AE16450" s="5"/>
      <c r="AF16450" s="5"/>
      <c r="AG16450" s="5"/>
      <c r="AH16450" s="5"/>
      <c r="AI16450" s="5"/>
      <c r="AJ16450" s="5"/>
      <c r="AK16450" s="5"/>
    </row>
    <row r="16451" spans="30:37" x14ac:dyDescent="0.2">
      <c r="AD16451" s="5"/>
      <c r="AE16451" s="5"/>
      <c r="AF16451" s="5"/>
      <c r="AG16451" s="5"/>
      <c r="AH16451" s="5"/>
      <c r="AI16451" s="5"/>
      <c r="AJ16451" s="5"/>
      <c r="AK16451" s="5"/>
    </row>
    <row r="16452" spans="30:37" x14ac:dyDescent="0.2">
      <c r="AD16452" s="5"/>
      <c r="AE16452" s="5"/>
      <c r="AF16452" s="5"/>
      <c r="AG16452" s="5"/>
      <c r="AH16452" s="5"/>
      <c r="AI16452" s="5"/>
      <c r="AJ16452" s="5"/>
      <c r="AK16452" s="5"/>
    </row>
    <row r="16453" spans="30:37" x14ac:dyDescent="0.2">
      <c r="AD16453" s="5"/>
      <c r="AE16453" s="5"/>
      <c r="AF16453" s="5"/>
      <c r="AG16453" s="5"/>
      <c r="AH16453" s="5"/>
      <c r="AI16453" s="5"/>
      <c r="AJ16453" s="5"/>
      <c r="AK16453" s="5"/>
    </row>
    <row r="16454" spans="30:37" x14ac:dyDescent="0.2">
      <c r="AD16454" s="5"/>
      <c r="AE16454" s="5"/>
      <c r="AF16454" s="5"/>
      <c r="AG16454" s="5"/>
      <c r="AH16454" s="5"/>
      <c r="AI16454" s="5"/>
      <c r="AJ16454" s="5"/>
      <c r="AK16454" s="5"/>
    </row>
    <row r="16455" spans="30:37" x14ac:dyDescent="0.2">
      <c r="AD16455" s="5"/>
      <c r="AE16455" s="5"/>
      <c r="AF16455" s="5"/>
      <c r="AG16455" s="5"/>
      <c r="AH16455" s="5"/>
      <c r="AI16455" s="5"/>
      <c r="AJ16455" s="5"/>
      <c r="AK16455" s="5"/>
    </row>
    <row r="16456" spans="30:37" x14ac:dyDescent="0.2">
      <c r="AD16456" s="5"/>
      <c r="AE16456" s="5"/>
      <c r="AF16456" s="5"/>
      <c r="AG16456" s="5"/>
      <c r="AH16456" s="5"/>
      <c r="AI16456" s="5"/>
      <c r="AJ16456" s="5"/>
      <c r="AK16456" s="5"/>
    </row>
    <row r="16457" spans="30:37" x14ac:dyDescent="0.2">
      <c r="AD16457" s="5"/>
      <c r="AE16457" s="5"/>
      <c r="AF16457" s="5"/>
      <c r="AG16457" s="5"/>
      <c r="AH16457" s="5"/>
      <c r="AI16457" s="5"/>
      <c r="AJ16457" s="5"/>
      <c r="AK16457" s="5"/>
    </row>
    <row r="16458" spans="30:37" x14ac:dyDescent="0.2">
      <c r="AD16458" s="5"/>
      <c r="AE16458" s="5"/>
      <c r="AF16458" s="5"/>
      <c r="AG16458" s="5"/>
      <c r="AH16458" s="5"/>
      <c r="AI16458" s="5"/>
      <c r="AJ16458" s="5"/>
      <c r="AK16458" s="5"/>
    </row>
    <row r="16459" spans="30:37" x14ac:dyDescent="0.2">
      <c r="AD16459" s="5"/>
      <c r="AE16459" s="5"/>
      <c r="AF16459" s="5"/>
      <c r="AG16459" s="5"/>
      <c r="AH16459" s="5"/>
      <c r="AI16459" s="5"/>
      <c r="AJ16459" s="5"/>
      <c r="AK16459" s="5"/>
    </row>
    <row r="16460" spans="30:37" x14ac:dyDescent="0.2">
      <c r="AD16460" s="5"/>
      <c r="AE16460" s="5"/>
      <c r="AF16460" s="5"/>
      <c r="AG16460" s="5"/>
      <c r="AH16460" s="5"/>
      <c r="AI16460" s="5"/>
      <c r="AJ16460" s="5"/>
      <c r="AK16460" s="5"/>
    </row>
    <row r="16461" spans="30:37" x14ac:dyDescent="0.2">
      <c r="AD16461" s="5"/>
      <c r="AE16461" s="5"/>
      <c r="AF16461" s="5"/>
      <c r="AG16461" s="5"/>
      <c r="AH16461" s="5"/>
      <c r="AI16461" s="5"/>
      <c r="AJ16461" s="5"/>
      <c r="AK16461" s="5"/>
    </row>
    <row r="16462" spans="30:37" x14ac:dyDescent="0.2">
      <c r="AD16462" s="5"/>
      <c r="AE16462" s="5"/>
      <c r="AF16462" s="5"/>
      <c r="AG16462" s="5"/>
      <c r="AH16462" s="5"/>
      <c r="AI16462" s="5"/>
      <c r="AJ16462" s="5"/>
      <c r="AK16462" s="5"/>
    </row>
    <row r="16463" spans="30:37" x14ac:dyDescent="0.2">
      <c r="AD16463" s="5"/>
      <c r="AE16463" s="5"/>
      <c r="AF16463" s="5"/>
      <c r="AG16463" s="5"/>
      <c r="AH16463" s="5"/>
      <c r="AI16463" s="5"/>
      <c r="AJ16463" s="5"/>
      <c r="AK16463" s="5"/>
    </row>
    <row r="16464" spans="30:37" x14ac:dyDescent="0.2">
      <c r="AD16464" s="5"/>
      <c r="AE16464" s="5"/>
      <c r="AF16464" s="5"/>
      <c r="AG16464" s="5"/>
      <c r="AH16464" s="5"/>
      <c r="AI16464" s="5"/>
      <c r="AJ16464" s="5"/>
      <c r="AK16464" s="5"/>
    </row>
    <row r="16465" spans="30:37" x14ac:dyDescent="0.2">
      <c r="AD16465" s="5"/>
      <c r="AE16465" s="5"/>
      <c r="AF16465" s="5"/>
      <c r="AG16465" s="5"/>
      <c r="AH16465" s="5"/>
      <c r="AI16465" s="5"/>
      <c r="AJ16465" s="5"/>
      <c r="AK16465" s="5"/>
    </row>
    <row r="16466" spans="30:37" x14ac:dyDescent="0.2">
      <c r="AD16466" s="5"/>
      <c r="AE16466" s="5"/>
      <c r="AF16466" s="5"/>
      <c r="AG16466" s="5"/>
      <c r="AH16466" s="5"/>
      <c r="AI16466" s="5"/>
      <c r="AJ16466" s="5"/>
      <c r="AK16466" s="5"/>
    </row>
    <row r="16467" spans="30:37" x14ac:dyDescent="0.2">
      <c r="AD16467" s="5"/>
      <c r="AE16467" s="5"/>
      <c r="AF16467" s="5"/>
      <c r="AG16467" s="5"/>
      <c r="AH16467" s="5"/>
      <c r="AI16467" s="5"/>
      <c r="AJ16467" s="5"/>
      <c r="AK16467" s="5"/>
    </row>
    <row r="16468" spans="30:37" x14ac:dyDescent="0.2">
      <c r="AD16468" s="5"/>
      <c r="AE16468" s="5"/>
      <c r="AF16468" s="5"/>
      <c r="AG16468" s="5"/>
      <c r="AH16468" s="5"/>
      <c r="AI16468" s="5"/>
      <c r="AJ16468" s="5"/>
      <c r="AK16468" s="5"/>
    </row>
    <row r="16469" spans="30:37" x14ac:dyDescent="0.2">
      <c r="AD16469" s="5"/>
      <c r="AE16469" s="5"/>
      <c r="AF16469" s="5"/>
      <c r="AG16469" s="5"/>
      <c r="AH16469" s="5"/>
      <c r="AI16469" s="5"/>
      <c r="AJ16469" s="5"/>
      <c r="AK16469" s="5"/>
    </row>
    <row r="16470" spans="30:37" x14ac:dyDescent="0.2">
      <c r="AD16470" s="5"/>
      <c r="AE16470" s="5"/>
      <c r="AF16470" s="5"/>
      <c r="AG16470" s="5"/>
      <c r="AH16470" s="5"/>
      <c r="AI16470" s="5"/>
      <c r="AJ16470" s="5"/>
      <c r="AK16470" s="5"/>
    </row>
    <row r="16471" spans="30:37" x14ac:dyDescent="0.2">
      <c r="AD16471" s="5"/>
      <c r="AE16471" s="5"/>
      <c r="AF16471" s="5"/>
      <c r="AG16471" s="5"/>
      <c r="AH16471" s="5"/>
      <c r="AI16471" s="5"/>
      <c r="AJ16471" s="5"/>
      <c r="AK16471" s="5"/>
    </row>
    <row r="16472" spans="30:37" x14ac:dyDescent="0.2">
      <c r="AD16472" s="5"/>
      <c r="AE16472" s="5"/>
      <c r="AF16472" s="5"/>
      <c r="AG16472" s="5"/>
      <c r="AH16472" s="5"/>
      <c r="AI16472" s="5"/>
      <c r="AJ16472" s="5"/>
      <c r="AK16472" s="5"/>
    </row>
    <row r="16473" spans="30:37" x14ac:dyDescent="0.2">
      <c r="AD16473" s="5"/>
      <c r="AE16473" s="5"/>
      <c r="AF16473" s="5"/>
      <c r="AG16473" s="5"/>
      <c r="AH16473" s="5"/>
      <c r="AI16473" s="5"/>
      <c r="AJ16473" s="5"/>
      <c r="AK16473" s="5"/>
    </row>
    <row r="16474" spans="30:37" x14ac:dyDescent="0.2">
      <c r="AD16474" s="5"/>
      <c r="AE16474" s="5"/>
      <c r="AF16474" s="5"/>
      <c r="AG16474" s="5"/>
      <c r="AH16474" s="5"/>
      <c r="AI16474" s="5"/>
      <c r="AJ16474" s="5"/>
      <c r="AK16474" s="5"/>
    </row>
    <row r="16475" spans="30:37" x14ac:dyDescent="0.2">
      <c r="AD16475" s="5"/>
      <c r="AE16475" s="5"/>
      <c r="AF16475" s="5"/>
      <c r="AG16475" s="5"/>
      <c r="AH16475" s="5"/>
      <c r="AI16475" s="5"/>
      <c r="AJ16475" s="5"/>
      <c r="AK16475" s="5"/>
    </row>
    <row r="16476" spans="30:37" x14ac:dyDescent="0.2">
      <c r="AD16476" s="5"/>
      <c r="AE16476" s="5"/>
      <c r="AF16476" s="5"/>
      <c r="AG16476" s="5"/>
      <c r="AH16476" s="5"/>
      <c r="AI16476" s="5"/>
      <c r="AJ16476" s="5"/>
      <c r="AK16476" s="5"/>
    </row>
    <row r="16477" spans="30:37" x14ac:dyDescent="0.2">
      <c r="AD16477" s="5"/>
      <c r="AE16477" s="5"/>
      <c r="AF16477" s="5"/>
      <c r="AG16477" s="5"/>
      <c r="AH16477" s="5"/>
      <c r="AI16477" s="5"/>
      <c r="AJ16477" s="5"/>
      <c r="AK16477" s="5"/>
    </row>
    <row r="16478" spans="30:37" x14ac:dyDescent="0.2">
      <c r="AD16478" s="5"/>
      <c r="AE16478" s="5"/>
      <c r="AF16478" s="5"/>
      <c r="AG16478" s="5"/>
      <c r="AH16478" s="5"/>
      <c r="AI16478" s="5"/>
      <c r="AJ16478" s="5"/>
      <c r="AK16478" s="5"/>
    </row>
    <row r="16479" spans="30:37" x14ac:dyDescent="0.2">
      <c r="AD16479" s="5"/>
      <c r="AE16479" s="5"/>
      <c r="AF16479" s="5"/>
      <c r="AG16479" s="5"/>
      <c r="AH16479" s="5"/>
      <c r="AI16479" s="5"/>
      <c r="AJ16479" s="5"/>
      <c r="AK16479" s="5"/>
    </row>
    <row r="16480" spans="30:37" x14ac:dyDescent="0.2">
      <c r="AD16480" s="5"/>
      <c r="AE16480" s="5"/>
      <c r="AF16480" s="5"/>
      <c r="AG16480" s="5"/>
      <c r="AH16480" s="5"/>
      <c r="AI16480" s="5"/>
      <c r="AJ16480" s="5"/>
      <c r="AK16480" s="5"/>
    </row>
    <row r="16481" spans="30:37" x14ac:dyDescent="0.2">
      <c r="AD16481" s="5"/>
      <c r="AE16481" s="5"/>
      <c r="AF16481" s="5"/>
      <c r="AG16481" s="5"/>
      <c r="AH16481" s="5"/>
      <c r="AI16481" s="5"/>
      <c r="AJ16481" s="5"/>
      <c r="AK16481" s="5"/>
    </row>
    <row r="16482" spans="30:37" x14ac:dyDescent="0.2">
      <c r="AD16482" s="5"/>
      <c r="AE16482" s="5"/>
      <c r="AF16482" s="5"/>
      <c r="AG16482" s="5"/>
      <c r="AH16482" s="5"/>
      <c r="AI16482" s="5"/>
      <c r="AJ16482" s="5"/>
      <c r="AK16482" s="5"/>
    </row>
    <row r="16483" spans="30:37" x14ac:dyDescent="0.2">
      <c r="AD16483" s="5"/>
      <c r="AE16483" s="5"/>
      <c r="AF16483" s="5"/>
      <c r="AG16483" s="5"/>
      <c r="AH16483" s="5"/>
      <c r="AI16483" s="5"/>
      <c r="AJ16483" s="5"/>
      <c r="AK16483" s="5"/>
    </row>
    <row r="16484" spans="30:37" x14ac:dyDescent="0.2">
      <c r="AD16484" s="5"/>
      <c r="AE16484" s="5"/>
      <c r="AF16484" s="5"/>
      <c r="AG16484" s="5"/>
      <c r="AH16484" s="5"/>
      <c r="AI16484" s="5"/>
      <c r="AJ16484" s="5"/>
      <c r="AK16484" s="5"/>
    </row>
    <row r="16485" spans="30:37" x14ac:dyDescent="0.2">
      <c r="AD16485" s="5"/>
      <c r="AE16485" s="5"/>
      <c r="AF16485" s="5"/>
      <c r="AG16485" s="5"/>
      <c r="AH16485" s="5"/>
      <c r="AI16485" s="5"/>
      <c r="AJ16485" s="5"/>
      <c r="AK16485" s="5"/>
    </row>
    <row r="16486" spans="30:37" x14ac:dyDescent="0.2">
      <c r="AD16486" s="5"/>
      <c r="AE16486" s="5"/>
      <c r="AF16486" s="5"/>
      <c r="AG16486" s="5"/>
      <c r="AH16486" s="5"/>
      <c r="AI16486" s="5"/>
      <c r="AJ16486" s="5"/>
      <c r="AK16486" s="5"/>
    </row>
    <row r="16487" spans="30:37" x14ac:dyDescent="0.2">
      <c r="AD16487" s="5"/>
      <c r="AE16487" s="5"/>
      <c r="AF16487" s="5"/>
      <c r="AG16487" s="5"/>
      <c r="AH16487" s="5"/>
      <c r="AI16487" s="5"/>
      <c r="AJ16487" s="5"/>
      <c r="AK16487" s="5"/>
    </row>
    <row r="16488" spans="30:37" x14ac:dyDescent="0.2">
      <c r="AD16488" s="5"/>
      <c r="AE16488" s="5"/>
      <c r="AF16488" s="5"/>
      <c r="AG16488" s="5"/>
      <c r="AH16488" s="5"/>
      <c r="AI16488" s="5"/>
      <c r="AJ16488" s="5"/>
      <c r="AK16488" s="5"/>
    </row>
    <row r="16489" spans="30:37" x14ac:dyDescent="0.2">
      <c r="AD16489" s="5"/>
      <c r="AE16489" s="5"/>
      <c r="AF16489" s="5"/>
      <c r="AG16489" s="5"/>
      <c r="AH16489" s="5"/>
      <c r="AI16489" s="5"/>
      <c r="AJ16489" s="5"/>
      <c r="AK16489" s="5"/>
    </row>
    <row r="16490" spans="30:37" x14ac:dyDescent="0.2">
      <c r="AD16490" s="5"/>
      <c r="AE16490" s="5"/>
      <c r="AF16490" s="5"/>
      <c r="AG16490" s="5"/>
      <c r="AH16490" s="5"/>
      <c r="AI16490" s="5"/>
      <c r="AJ16490" s="5"/>
      <c r="AK16490" s="5"/>
    </row>
    <row r="16491" spans="30:37" x14ac:dyDescent="0.2">
      <c r="AD16491" s="5"/>
      <c r="AE16491" s="5"/>
      <c r="AF16491" s="5"/>
      <c r="AG16491" s="5"/>
      <c r="AH16491" s="5"/>
      <c r="AI16491" s="5"/>
      <c r="AJ16491" s="5"/>
      <c r="AK16491" s="5"/>
    </row>
    <row r="16492" spans="30:37" x14ac:dyDescent="0.2">
      <c r="AD16492" s="5"/>
      <c r="AE16492" s="5"/>
      <c r="AF16492" s="5"/>
      <c r="AG16492" s="5"/>
      <c r="AH16492" s="5"/>
      <c r="AI16492" s="5"/>
      <c r="AJ16492" s="5"/>
      <c r="AK16492" s="5"/>
    </row>
    <row r="16493" spans="30:37" x14ac:dyDescent="0.2">
      <c r="AD16493" s="5"/>
      <c r="AE16493" s="5"/>
      <c r="AF16493" s="5"/>
      <c r="AG16493" s="5"/>
      <c r="AH16493" s="5"/>
      <c r="AI16493" s="5"/>
      <c r="AJ16493" s="5"/>
      <c r="AK16493" s="5"/>
    </row>
    <row r="16494" spans="30:37" x14ac:dyDescent="0.2">
      <c r="AD16494" s="5"/>
      <c r="AE16494" s="5"/>
      <c r="AF16494" s="5"/>
      <c r="AG16494" s="5"/>
      <c r="AH16494" s="5"/>
      <c r="AI16494" s="5"/>
      <c r="AJ16494" s="5"/>
      <c r="AK16494" s="5"/>
    </row>
    <row r="16495" spans="30:37" x14ac:dyDescent="0.2">
      <c r="AD16495" s="5"/>
      <c r="AE16495" s="5"/>
      <c r="AF16495" s="5"/>
      <c r="AG16495" s="5"/>
      <c r="AH16495" s="5"/>
      <c r="AI16495" s="5"/>
      <c r="AJ16495" s="5"/>
      <c r="AK16495" s="5"/>
    </row>
    <row r="16496" spans="30:37" x14ac:dyDescent="0.2">
      <c r="AD16496" s="5"/>
      <c r="AE16496" s="5"/>
      <c r="AF16496" s="5"/>
      <c r="AG16496" s="5"/>
      <c r="AH16496" s="5"/>
      <c r="AI16496" s="5"/>
      <c r="AJ16496" s="5"/>
      <c r="AK16496" s="5"/>
    </row>
    <row r="16497" spans="30:37" x14ac:dyDescent="0.2">
      <c r="AD16497" s="5"/>
      <c r="AE16497" s="5"/>
      <c r="AF16497" s="5"/>
      <c r="AG16497" s="5"/>
      <c r="AH16497" s="5"/>
      <c r="AI16497" s="5"/>
      <c r="AJ16497" s="5"/>
      <c r="AK16497" s="5"/>
    </row>
    <row r="16498" spans="30:37" x14ac:dyDescent="0.2">
      <c r="AD16498" s="5"/>
      <c r="AE16498" s="5"/>
      <c r="AF16498" s="5"/>
      <c r="AG16498" s="5"/>
      <c r="AH16498" s="5"/>
      <c r="AI16498" s="5"/>
      <c r="AJ16498" s="5"/>
      <c r="AK16498" s="5"/>
    </row>
    <row r="16499" spans="30:37" x14ac:dyDescent="0.2">
      <c r="AD16499" s="5"/>
      <c r="AE16499" s="5"/>
      <c r="AF16499" s="5"/>
      <c r="AG16499" s="5"/>
      <c r="AH16499" s="5"/>
      <c r="AI16499" s="5"/>
      <c r="AJ16499" s="5"/>
      <c r="AK16499" s="5"/>
    </row>
    <row r="16500" spans="30:37" x14ac:dyDescent="0.2">
      <c r="AD16500" s="5"/>
      <c r="AE16500" s="5"/>
      <c r="AF16500" s="5"/>
      <c r="AG16500" s="5"/>
      <c r="AH16500" s="5"/>
      <c r="AI16500" s="5"/>
      <c r="AJ16500" s="5"/>
      <c r="AK16500" s="5"/>
    </row>
    <row r="16501" spans="30:37" x14ac:dyDescent="0.2">
      <c r="AD16501" s="5"/>
      <c r="AE16501" s="5"/>
      <c r="AF16501" s="5"/>
      <c r="AG16501" s="5"/>
      <c r="AH16501" s="5"/>
      <c r="AI16501" s="5"/>
      <c r="AJ16501" s="5"/>
      <c r="AK16501" s="5"/>
    </row>
    <row r="16502" spans="30:37" x14ac:dyDescent="0.2">
      <c r="AD16502" s="5"/>
      <c r="AE16502" s="5"/>
      <c r="AF16502" s="5"/>
      <c r="AG16502" s="5"/>
      <c r="AH16502" s="5"/>
      <c r="AI16502" s="5"/>
      <c r="AJ16502" s="5"/>
      <c r="AK16502" s="5"/>
    </row>
    <row r="16503" spans="30:37" x14ac:dyDescent="0.2">
      <c r="AD16503" s="5"/>
      <c r="AE16503" s="5"/>
      <c r="AF16503" s="5"/>
      <c r="AG16503" s="5"/>
      <c r="AH16503" s="5"/>
      <c r="AI16503" s="5"/>
      <c r="AJ16503" s="5"/>
      <c r="AK16503" s="5"/>
    </row>
    <row r="16504" spans="30:37" x14ac:dyDescent="0.2">
      <c r="AD16504" s="5"/>
      <c r="AE16504" s="5"/>
      <c r="AF16504" s="5"/>
      <c r="AG16504" s="5"/>
      <c r="AH16504" s="5"/>
      <c r="AI16504" s="5"/>
      <c r="AJ16504" s="5"/>
      <c r="AK16504" s="5"/>
    </row>
    <row r="16505" spans="30:37" x14ac:dyDescent="0.2">
      <c r="AD16505" s="5"/>
      <c r="AE16505" s="5"/>
      <c r="AF16505" s="5"/>
      <c r="AG16505" s="5"/>
      <c r="AH16505" s="5"/>
      <c r="AI16505" s="5"/>
      <c r="AJ16505" s="5"/>
      <c r="AK16505" s="5"/>
    </row>
    <row r="16506" spans="30:37" x14ac:dyDescent="0.2">
      <c r="AD16506" s="5"/>
      <c r="AE16506" s="5"/>
      <c r="AF16506" s="5"/>
      <c r="AG16506" s="5"/>
      <c r="AH16506" s="5"/>
      <c r="AI16506" s="5"/>
      <c r="AJ16506" s="5"/>
      <c r="AK16506" s="5"/>
    </row>
    <row r="16507" spans="30:37" x14ac:dyDescent="0.2">
      <c r="AD16507" s="5"/>
      <c r="AE16507" s="5"/>
      <c r="AF16507" s="5"/>
      <c r="AG16507" s="5"/>
      <c r="AH16507" s="5"/>
      <c r="AI16507" s="5"/>
      <c r="AJ16507" s="5"/>
      <c r="AK16507" s="5"/>
    </row>
    <row r="16508" spans="30:37" x14ac:dyDescent="0.2">
      <c r="AD16508" s="5"/>
      <c r="AE16508" s="5"/>
      <c r="AF16508" s="5"/>
      <c r="AG16508" s="5"/>
      <c r="AH16508" s="5"/>
      <c r="AI16508" s="5"/>
      <c r="AJ16508" s="5"/>
      <c r="AK16508" s="5"/>
    </row>
    <row r="16509" spans="30:37" x14ac:dyDescent="0.2">
      <c r="AD16509" s="5"/>
      <c r="AE16509" s="5"/>
      <c r="AF16509" s="5"/>
      <c r="AG16509" s="5"/>
      <c r="AH16509" s="5"/>
      <c r="AI16509" s="5"/>
      <c r="AJ16509" s="5"/>
      <c r="AK16509" s="5"/>
    </row>
    <row r="16510" spans="30:37" x14ac:dyDescent="0.2">
      <c r="AD16510" s="5"/>
      <c r="AE16510" s="5"/>
      <c r="AF16510" s="5"/>
      <c r="AG16510" s="5"/>
      <c r="AH16510" s="5"/>
      <c r="AI16510" s="5"/>
      <c r="AJ16510" s="5"/>
      <c r="AK16510" s="5"/>
    </row>
    <row r="16511" spans="30:37" x14ac:dyDescent="0.2">
      <c r="AD16511" s="5"/>
      <c r="AE16511" s="5"/>
      <c r="AF16511" s="5"/>
      <c r="AG16511" s="5"/>
      <c r="AH16511" s="5"/>
      <c r="AI16511" s="5"/>
      <c r="AJ16511" s="5"/>
      <c r="AK16511" s="5"/>
    </row>
    <row r="16512" spans="30:37" x14ac:dyDescent="0.2">
      <c r="AD16512" s="5"/>
      <c r="AE16512" s="5"/>
      <c r="AF16512" s="5"/>
      <c r="AG16512" s="5"/>
      <c r="AH16512" s="5"/>
      <c r="AI16512" s="5"/>
      <c r="AJ16512" s="5"/>
      <c r="AK16512" s="5"/>
    </row>
    <row r="16513" spans="30:37" x14ac:dyDescent="0.2">
      <c r="AD16513" s="5"/>
      <c r="AE16513" s="5"/>
      <c r="AF16513" s="5"/>
      <c r="AG16513" s="5"/>
      <c r="AH16513" s="5"/>
      <c r="AI16513" s="5"/>
      <c r="AJ16513" s="5"/>
      <c r="AK16513" s="5"/>
    </row>
    <row r="16514" spans="30:37" x14ac:dyDescent="0.2">
      <c r="AD16514" s="5"/>
      <c r="AE16514" s="5"/>
      <c r="AF16514" s="5"/>
      <c r="AG16514" s="5"/>
      <c r="AH16514" s="5"/>
      <c r="AI16514" s="5"/>
      <c r="AJ16514" s="5"/>
      <c r="AK16514" s="5"/>
    </row>
    <row r="16515" spans="30:37" x14ac:dyDescent="0.2">
      <c r="AD16515" s="5"/>
      <c r="AE16515" s="5"/>
      <c r="AF16515" s="5"/>
      <c r="AG16515" s="5"/>
      <c r="AH16515" s="5"/>
      <c r="AI16515" s="5"/>
      <c r="AJ16515" s="5"/>
      <c r="AK16515" s="5"/>
    </row>
    <row r="16516" spans="30:37" x14ac:dyDescent="0.2">
      <c r="AD16516" s="5"/>
      <c r="AE16516" s="5"/>
      <c r="AF16516" s="5"/>
      <c r="AG16516" s="5"/>
      <c r="AH16516" s="5"/>
      <c r="AI16516" s="5"/>
      <c r="AJ16516" s="5"/>
      <c r="AK16516" s="5"/>
    </row>
    <row r="16517" spans="30:37" x14ac:dyDescent="0.2">
      <c r="AD16517" s="5"/>
      <c r="AE16517" s="5"/>
      <c r="AF16517" s="5"/>
      <c r="AG16517" s="5"/>
      <c r="AH16517" s="5"/>
      <c r="AI16517" s="5"/>
      <c r="AJ16517" s="5"/>
      <c r="AK16517" s="5"/>
    </row>
    <row r="16518" spans="30:37" x14ac:dyDescent="0.2">
      <c r="AD16518" s="5"/>
      <c r="AE16518" s="5"/>
      <c r="AF16518" s="5"/>
      <c r="AG16518" s="5"/>
      <c r="AH16518" s="5"/>
      <c r="AI16518" s="5"/>
      <c r="AJ16518" s="5"/>
      <c r="AK16518" s="5"/>
    </row>
    <row r="16519" spans="30:37" x14ac:dyDescent="0.2">
      <c r="AD16519" s="5"/>
      <c r="AE16519" s="5"/>
      <c r="AF16519" s="5"/>
      <c r="AG16519" s="5"/>
      <c r="AH16519" s="5"/>
      <c r="AI16519" s="5"/>
      <c r="AJ16519" s="5"/>
      <c r="AK16519" s="5"/>
    </row>
    <row r="16520" spans="30:37" x14ac:dyDescent="0.2">
      <c r="AD16520" s="5"/>
      <c r="AE16520" s="5"/>
      <c r="AF16520" s="5"/>
      <c r="AG16520" s="5"/>
      <c r="AH16520" s="5"/>
      <c r="AI16520" s="5"/>
      <c r="AJ16520" s="5"/>
      <c r="AK16520" s="5"/>
    </row>
    <row r="16521" spans="30:37" x14ac:dyDescent="0.2">
      <c r="AD16521" s="5"/>
      <c r="AE16521" s="5"/>
      <c r="AF16521" s="5"/>
      <c r="AG16521" s="5"/>
      <c r="AH16521" s="5"/>
      <c r="AI16521" s="5"/>
      <c r="AJ16521" s="5"/>
      <c r="AK16521" s="5"/>
    </row>
    <row r="16522" spans="30:37" x14ac:dyDescent="0.2">
      <c r="AD16522" s="5"/>
      <c r="AE16522" s="5"/>
      <c r="AF16522" s="5"/>
      <c r="AG16522" s="5"/>
      <c r="AH16522" s="5"/>
      <c r="AI16522" s="5"/>
      <c r="AJ16522" s="5"/>
      <c r="AK16522" s="5"/>
    </row>
    <row r="16523" spans="30:37" x14ac:dyDescent="0.2">
      <c r="AD16523" s="5"/>
      <c r="AE16523" s="5"/>
      <c r="AF16523" s="5"/>
      <c r="AG16523" s="5"/>
      <c r="AH16523" s="5"/>
      <c r="AI16523" s="5"/>
      <c r="AJ16523" s="5"/>
      <c r="AK16523" s="5"/>
    </row>
    <row r="16524" spans="30:37" x14ac:dyDescent="0.2">
      <c r="AD16524" s="5"/>
      <c r="AE16524" s="5"/>
      <c r="AF16524" s="5"/>
      <c r="AG16524" s="5"/>
      <c r="AH16524" s="5"/>
      <c r="AI16524" s="5"/>
      <c r="AJ16524" s="5"/>
      <c r="AK16524" s="5"/>
    </row>
    <row r="16525" spans="30:37" x14ac:dyDescent="0.2">
      <c r="AD16525" s="5"/>
      <c r="AE16525" s="5"/>
      <c r="AF16525" s="5"/>
      <c r="AG16525" s="5"/>
      <c r="AH16525" s="5"/>
      <c r="AI16525" s="5"/>
      <c r="AJ16525" s="5"/>
      <c r="AK16525" s="5"/>
    </row>
    <row r="16526" spans="30:37" x14ac:dyDescent="0.2">
      <c r="AD16526" s="5"/>
      <c r="AE16526" s="5"/>
      <c r="AF16526" s="5"/>
      <c r="AG16526" s="5"/>
      <c r="AH16526" s="5"/>
      <c r="AI16526" s="5"/>
      <c r="AJ16526" s="5"/>
      <c r="AK16526" s="5"/>
    </row>
    <row r="16527" spans="30:37" x14ac:dyDescent="0.2">
      <c r="AD16527" s="5"/>
      <c r="AE16527" s="5"/>
      <c r="AF16527" s="5"/>
      <c r="AG16527" s="5"/>
      <c r="AH16527" s="5"/>
      <c r="AI16527" s="5"/>
      <c r="AJ16527" s="5"/>
      <c r="AK16527" s="5"/>
    </row>
    <row r="16528" spans="30:37" x14ac:dyDescent="0.2">
      <c r="AD16528" s="5"/>
      <c r="AE16528" s="5"/>
      <c r="AF16528" s="5"/>
      <c r="AG16528" s="5"/>
      <c r="AH16528" s="5"/>
      <c r="AI16528" s="5"/>
      <c r="AJ16528" s="5"/>
      <c r="AK16528" s="5"/>
    </row>
    <row r="16529" spans="30:37" x14ac:dyDescent="0.2">
      <c r="AD16529" s="5"/>
      <c r="AE16529" s="5"/>
      <c r="AF16529" s="5"/>
      <c r="AG16529" s="5"/>
      <c r="AH16529" s="5"/>
      <c r="AI16529" s="5"/>
      <c r="AJ16529" s="5"/>
      <c r="AK16529" s="5"/>
    </row>
    <row r="16530" spans="30:37" x14ac:dyDescent="0.2">
      <c r="AD16530" s="5"/>
      <c r="AE16530" s="5"/>
      <c r="AF16530" s="5"/>
      <c r="AG16530" s="5"/>
      <c r="AH16530" s="5"/>
      <c r="AI16530" s="5"/>
      <c r="AJ16530" s="5"/>
      <c r="AK16530" s="5"/>
    </row>
    <row r="16531" spans="30:37" x14ac:dyDescent="0.2">
      <c r="AD16531" s="5"/>
      <c r="AE16531" s="5"/>
      <c r="AF16531" s="5"/>
      <c r="AG16531" s="5"/>
      <c r="AH16531" s="5"/>
      <c r="AI16531" s="5"/>
      <c r="AJ16531" s="5"/>
      <c r="AK16531" s="5"/>
    </row>
    <row r="16532" spans="30:37" x14ac:dyDescent="0.2">
      <c r="AD16532" s="5"/>
      <c r="AE16532" s="5"/>
      <c r="AF16532" s="5"/>
      <c r="AG16532" s="5"/>
      <c r="AH16532" s="5"/>
      <c r="AI16532" s="5"/>
      <c r="AJ16532" s="5"/>
      <c r="AK16532" s="5"/>
    </row>
    <row r="16533" spans="30:37" x14ac:dyDescent="0.2">
      <c r="AD16533" s="5"/>
      <c r="AE16533" s="5"/>
      <c r="AF16533" s="5"/>
      <c r="AG16533" s="5"/>
      <c r="AH16533" s="5"/>
      <c r="AI16533" s="5"/>
      <c r="AJ16533" s="5"/>
      <c r="AK16533" s="5"/>
    </row>
    <row r="16534" spans="30:37" x14ac:dyDescent="0.2">
      <c r="AD16534" s="5"/>
      <c r="AE16534" s="5"/>
      <c r="AF16534" s="5"/>
      <c r="AG16534" s="5"/>
      <c r="AH16534" s="5"/>
      <c r="AI16534" s="5"/>
      <c r="AJ16534" s="5"/>
      <c r="AK16534" s="5"/>
    </row>
    <row r="16535" spans="30:37" x14ac:dyDescent="0.2">
      <c r="AD16535" s="5"/>
      <c r="AE16535" s="5"/>
      <c r="AF16535" s="5"/>
      <c r="AG16535" s="5"/>
      <c r="AH16535" s="5"/>
      <c r="AI16535" s="5"/>
      <c r="AJ16535" s="5"/>
      <c r="AK16535" s="5"/>
    </row>
    <row r="16536" spans="30:37" x14ac:dyDescent="0.2">
      <c r="AD16536" s="5"/>
      <c r="AE16536" s="5"/>
      <c r="AF16536" s="5"/>
      <c r="AG16536" s="5"/>
      <c r="AH16536" s="5"/>
      <c r="AI16536" s="5"/>
      <c r="AJ16536" s="5"/>
      <c r="AK16536" s="5"/>
    </row>
    <row r="16537" spans="30:37" x14ac:dyDescent="0.2">
      <c r="AD16537" s="5"/>
      <c r="AE16537" s="5"/>
      <c r="AF16537" s="5"/>
      <c r="AG16537" s="5"/>
      <c r="AH16537" s="5"/>
      <c r="AI16537" s="5"/>
      <c r="AJ16537" s="5"/>
      <c r="AK16537" s="5"/>
    </row>
    <row r="16538" spans="30:37" x14ac:dyDescent="0.2">
      <c r="AD16538" s="5"/>
      <c r="AE16538" s="5"/>
      <c r="AF16538" s="5"/>
      <c r="AG16538" s="5"/>
      <c r="AH16538" s="5"/>
      <c r="AI16538" s="5"/>
      <c r="AJ16538" s="5"/>
      <c r="AK16538" s="5"/>
    </row>
    <row r="16539" spans="30:37" x14ac:dyDescent="0.2">
      <c r="AD16539" s="5"/>
      <c r="AE16539" s="5"/>
      <c r="AF16539" s="5"/>
      <c r="AG16539" s="5"/>
      <c r="AH16539" s="5"/>
      <c r="AI16539" s="5"/>
      <c r="AJ16539" s="5"/>
      <c r="AK16539" s="5"/>
    </row>
    <row r="16540" spans="30:37" x14ac:dyDescent="0.2">
      <c r="AD16540" s="5"/>
      <c r="AE16540" s="5"/>
      <c r="AF16540" s="5"/>
      <c r="AG16540" s="5"/>
      <c r="AH16540" s="5"/>
      <c r="AI16540" s="5"/>
      <c r="AJ16540" s="5"/>
      <c r="AK16540" s="5"/>
    </row>
    <row r="16541" spans="30:37" x14ac:dyDescent="0.2">
      <c r="AD16541" s="5"/>
      <c r="AE16541" s="5"/>
      <c r="AF16541" s="5"/>
      <c r="AG16541" s="5"/>
      <c r="AH16541" s="5"/>
      <c r="AI16541" s="5"/>
      <c r="AJ16541" s="5"/>
      <c r="AK16541" s="5"/>
    </row>
    <row r="16542" spans="30:37" x14ac:dyDescent="0.2">
      <c r="AD16542" s="5"/>
      <c r="AE16542" s="5"/>
      <c r="AF16542" s="5"/>
      <c r="AG16542" s="5"/>
      <c r="AH16542" s="5"/>
      <c r="AI16542" s="5"/>
      <c r="AJ16542" s="5"/>
      <c r="AK16542" s="5"/>
    </row>
    <row r="16543" spans="30:37" x14ac:dyDescent="0.2">
      <c r="AD16543" s="5"/>
      <c r="AE16543" s="5"/>
      <c r="AF16543" s="5"/>
      <c r="AG16543" s="5"/>
      <c r="AH16543" s="5"/>
      <c r="AI16543" s="5"/>
      <c r="AJ16543" s="5"/>
      <c r="AK16543" s="5"/>
    </row>
    <row r="16544" spans="30:37" x14ac:dyDescent="0.2">
      <c r="AD16544" s="5"/>
      <c r="AE16544" s="5"/>
      <c r="AF16544" s="5"/>
      <c r="AG16544" s="5"/>
      <c r="AH16544" s="5"/>
      <c r="AI16544" s="5"/>
      <c r="AJ16544" s="5"/>
      <c r="AK16544" s="5"/>
    </row>
    <row r="16545" spans="30:37" x14ac:dyDescent="0.2">
      <c r="AD16545" s="5"/>
      <c r="AE16545" s="5"/>
      <c r="AF16545" s="5"/>
      <c r="AG16545" s="5"/>
      <c r="AH16545" s="5"/>
      <c r="AI16545" s="5"/>
      <c r="AJ16545" s="5"/>
      <c r="AK16545" s="5"/>
    </row>
    <row r="16546" spans="30:37" x14ac:dyDescent="0.2">
      <c r="AD16546" s="5"/>
      <c r="AE16546" s="5"/>
      <c r="AF16546" s="5"/>
      <c r="AG16546" s="5"/>
      <c r="AH16546" s="5"/>
      <c r="AI16546" s="5"/>
      <c r="AJ16546" s="5"/>
      <c r="AK16546" s="5"/>
    </row>
    <row r="16547" spans="30:37" x14ac:dyDescent="0.2">
      <c r="AD16547" s="5"/>
      <c r="AE16547" s="5"/>
      <c r="AF16547" s="5"/>
      <c r="AG16547" s="5"/>
      <c r="AH16547" s="5"/>
      <c r="AI16547" s="5"/>
      <c r="AJ16547" s="5"/>
      <c r="AK16547" s="5"/>
    </row>
    <row r="16548" spans="30:37" x14ac:dyDescent="0.2">
      <c r="AD16548" s="5"/>
      <c r="AE16548" s="5"/>
      <c r="AF16548" s="5"/>
      <c r="AG16548" s="5"/>
      <c r="AH16548" s="5"/>
      <c r="AI16548" s="5"/>
      <c r="AJ16548" s="5"/>
      <c r="AK16548" s="5"/>
    </row>
    <row r="16549" spans="30:37" x14ac:dyDescent="0.2">
      <c r="AD16549" s="5"/>
      <c r="AE16549" s="5"/>
      <c r="AF16549" s="5"/>
      <c r="AG16549" s="5"/>
      <c r="AH16549" s="5"/>
      <c r="AI16549" s="5"/>
      <c r="AJ16549" s="5"/>
      <c r="AK16549" s="5"/>
    </row>
    <row r="16550" spans="30:37" x14ac:dyDescent="0.2">
      <c r="AD16550" s="5"/>
      <c r="AE16550" s="5"/>
      <c r="AF16550" s="5"/>
      <c r="AG16550" s="5"/>
      <c r="AH16550" s="5"/>
      <c r="AI16550" s="5"/>
      <c r="AJ16550" s="5"/>
      <c r="AK16550" s="5"/>
    </row>
    <row r="16551" spans="30:37" x14ac:dyDescent="0.2">
      <c r="AD16551" s="5"/>
      <c r="AE16551" s="5"/>
      <c r="AF16551" s="5"/>
      <c r="AG16551" s="5"/>
      <c r="AH16551" s="5"/>
      <c r="AI16551" s="5"/>
      <c r="AJ16551" s="5"/>
      <c r="AK16551" s="5"/>
    </row>
    <row r="16552" spans="30:37" x14ac:dyDescent="0.2">
      <c r="AD16552" s="5"/>
      <c r="AE16552" s="5"/>
      <c r="AF16552" s="5"/>
      <c r="AG16552" s="5"/>
      <c r="AH16552" s="5"/>
      <c r="AI16552" s="5"/>
      <c r="AJ16552" s="5"/>
      <c r="AK16552" s="5"/>
    </row>
    <row r="16553" spans="30:37" x14ac:dyDescent="0.2">
      <c r="AD16553" s="5"/>
      <c r="AE16553" s="5"/>
      <c r="AF16553" s="5"/>
      <c r="AG16553" s="5"/>
      <c r="AH16553" s="5"/>
      <c r="AI16553" s="5"/>
      <c r="AJ16553" s="5"/>
      <c r="AK16553" s="5"/>
    </row>
    <row r="16554" spans="30:37" x14ac:dyDescent="0.2">
      <c r="AD16554" s="5"/>
      <c r="AE16554" s="5"/>
      <c r="AF16554" s="5"/>
      <c r="AG16554" s="5"/>
      <c r="AH16554" s="5"/>
      <c r="AI16554" s="5"/>
      <c r="AJ16554" s="5"/>
      <c r="AK16554" s="5"/>
    </row>
    <row r="16555" spans="30:37" x14ac:dyDescent="0.2">
      <c r="AD16555" s="5"/>
      <c r="AE16555" s="5"/>
      <c r="AF16555" s="5"/>
      <c r="AG16555" s="5"/>
      <c r="AH16555" s="5"/>
      <c r="AI16555" s="5"/>
      <c r="AJ16555" s="5"/>
      <c r="AK16555" s="5"/>
    </row>
    <row r="16556" spans="30:37" x14ac:dyDescent="0.2">
      <c r="AD16556" s="5"/>
      <c r="AE16556" s="5"/>
      <c r="AF16556" s="5"/>
      <c r="AG16556" s="5"/>
      <c r="AH16556" s="5"/>
      <c r="AI16556" s="5"/>
      <c r="AJ16556" s="5"/>
      <c r="AK16556" s="5"/>
    </row>
    <row r="16557" spans="30:37" x14ac:dyDescent="0.2">
      <c r="AD16557" s="5"/>
      <c r="AE16557" s="5"/>
      <c r="AF16557" s="5"/>
      <c r="AG16557" s="5"/>
      <c r="AH16557" s="5"/>
      <c r="AI16557" s="5"/>
      <c r="AJ16557" s="5"/>
      <c r="AK16557" s="5"/>
    </row>
    <row r="16558" spans="30:37" x14ac:dyDescent="0.2">
      <c r="AD16558" s="5"/>
      <c r="AE16558" s="5"/>
      <c r="AF16558" s="5"/>
      <c r="AG16558" s="5"/>
      <c r="AH16558" s="5"/>
      <c r="AI16558" s="5"/>
      <c r="AJ16558" s="5"/>
      <c r="AK16558" s="5"/>
    </row>
    <row r="16559" spans="30:37" x14ac:dyDescent="0.2">
      <c r="AD16559" s="5"/>
      <c r="AE16559" s="5"/>
      <c r="AF16559" s="5"/>
      <c r="AG16559" s="5"/>
      <c r="AH16559" s="5"/>
      <c r="AI16559" s="5"/>
      <c r="AJ16559" s="5"/>
      <c r="AK16559" s="5"/>
    </row>
    <row r="16560" spans="30:37" x14ac:dyDescent="0.2">
      <c r="AD16560" s="5"/>
      <c r="AE16560" s="5"/>
      <c r="AF16560" s="5"/>
      <c r="AG16560" s="5"/>
      <c r="AH16560" s="5"/>
      <c r="AI16560" s="5"/>
      <c r="AJ16560" s="5"/>
      <c r="AK16560" s="5"/>
    </row>
    <row r="16561" spans="30:37" x14ac:dyDescent="0.2">
      <c r="AD16561" s="5"/>
      <c r="AE16561" s="5"/>
      <c r="AF16561" s="5"/>
      <c r="AG16561" s="5"/>
      <c r="AH16561" s="5"/>
      <c r="AI16561" s="5"/>
      <c r="AJ16561" s="5"/>
      <c r="AK16561" s="5"/>
    </row>
    <row r="16562" spans="30:37" x14ac:dyDescent="0.2">
      <c r="AD16562" s="5"/>
      <c r="AE16562" s="5"/>
      <c r="AF16562" s="5"/>
      <c r="AG16562" s="5"/>
      <c r="AH16562" s="5"/>
      <c r="AI16562" s="5"/>
      <c r="AJ16562" s="5"/>
      <c r="AK16562" s="5"/>
    </row>
    <row r="16563" spans="30:37" x14ac:dyDescent="0.2">
      <c r="AD16563" s="5"/>
      <c r="AE16563" s="5"/>
      <c r="AF16563" s="5"/>
      <c r="AG16563" s="5"/>
      <c r="AH16563" s="5"/>
      <c r="AI16563" s="5"/>
      <c r="AJ16563" s="5"/>
      <c r="AK16563" s="5"/>
    </row>
    <row r="16564" spans="30:37" x14ac:dyDescent="0.2">
      <c r="AD16564" s="5"/>
      <c r="AE16564" s="5"/>
      <c r="AF16564" s="5"/>
      <c r="AG16564" s="5"/>
      <c r="AH16564" s="5"/>
      <c r="AI16564" s="5"/>
      <c r="AJ16564" s="5"/>
      <c r="AK16564" s="5"/>
    </row>
    <row r="16565" spans="30:37" x14ac:dyDescent="0.2">
      <c r="AD16565" s="5"/>
      <c r="AE16565" s="5"/>
      <c r="AF16565" s="5"/>
      <c r="AG16565" s="5"/>
      <c r="AH16565" s="5"/>
      <c r="AI16565" s="5"/>
      <c r="AJ16565" s="5"/>
      <c r="AK16565" s="5"/>
    </row>
    <row r="16566" spans="30:37" x14ac:dyDescent="0.2">
      <c r="AD16566" s="5"/>
      <c r="AE16566" s="5"/>
      <c r="AF16566" s="5"/>
      <c r="AG16566" s="5"/>
      <c r="AH16566" s="5"/>
      <c r="AI16566" s="5"/>
      <c r="AJ16566" s="5"/>
      <c r="AK16566" s="5"/>
    </row>
    <row r="16567" spans="30:37" x14ac:dyDescent="0.2">
      <c r="AD16567" s="5"/>
      <c r="AE16567" s="5"/>
      <c r="AF16567" s="5"/>
      <c r="AG16567" s="5"/>
      <c r="AH16567" s="5"/>
      <c r="AI16567" s="5"/>
      <c r="AJ16567" s="5"/>
      <c r="AK16567" s="5"/>
    </row>
    <row r="16568" spans="30:37" x14ac:dyDescent="0.2">
      <c r="AD16568" s="5"/>
      <c r="AE16568" s="5"/>
      <c r="AF16568" s="5"/>
      <c r="AG16568" s="5"/>
      <c r="AH16568" s="5"/>
      <c r="AI16568" s="5"/>
      <c r="AJ16568" s="5"/>
      <c r="AK16568" s="5"/>
    </row>
    <row r="16569" spans="30:37" x14ac:dyDescent="0.2">
      <c r="AD16569" s="5"/>
      <c r="AE16569" s="5"/>
      <c r="AF16569" s="5"/>
      <c r="AG16569" s="5"/>
      <c r="AH16569" s="5"/>
      <c r="AI16569" s="5"/>
      <c r="AJ16569" s="5"/>
      <c r="AK16569" s="5"/>
    </row>
    <row r="16570" spans="30:37" x14ac:dyDescent="0.2">
      <c r="AD16570" s="5"/>
      <c r="AE16570" s="5"/>
      <c r="AF16570" s="5"/>
      <c r="AG16570" s="5"/>
      <c r="AH16570" s="5"/>
      <c r="AI16570" s="5"/>
      <c r="AJ16570" s="5"/>
      <c r="AK16570" s="5"/>
    </row>
    <row r="16571" spans="30:37" x14ac:dyDescent="0.2">
      <c r="AD16571" s="5"/>
      <c r="AE16571" s="5"/>
      <c r="AF16571" s="5"/>
      <c r="AG16571" s="5"/>
      <c r="AH16571" s="5"/>
      <c r="AI16571" s="5"/>
      <c r="AJ16571" s="5"/>
      <c r="AK16571" s="5"/>
    </row>
    <row r="16572" spans="30:37" x14ac:dyDescent="0.2">
      <c r="AD16572" s="5"/>
      <c r="AE16572" s="5"/>
      <c r="AF16572" s="5"/>
      <c r="AG16572" s="5"/>
      <c r="AH16572" s="5"/>
      <c r="AI16572" s="5"/>
      <c r="AJ16572" s="5"/>
      <c r="AK16572" s="5"/>
    </row>
    <row r="16573" spans="30:37" x14ac:dyDescent="0.2">
      <c r="AD16573" s="5"/>
      <c r="AE16573" s="5"/>
      <c r="AF16573" s="5"/>
      <c r="AG16573" s="5"/>
      <c r="AH16573" s="5"/>
      <c r="AI16573" s="5"/>
      <c r="AJ16573" s="5"/>
      <c r="AK16573" s="5"/>
    </row>
    <row r="16574" spans="30:37" x14ac:dyDescent="0.2">
      <c r="AD16574" s="5"/>
      <c r="AE16574" s="5"/>
      <c r="AF16574" s="5"/>
      <c r="AG16574" s="5"/>
      <c r="AH16574" s="5"/>
      <c r="AI16574" s="5"/>
      <c r="AJ16574" s="5"/>
      <c r="AK16574" s="5"/>
    </row>
    <row r="16575" spans="30:37" x14ac:dyDescent="0.2">
      <c r="AD16575" s="5"/>
      <c r="AE16575" s="5"/>
      <c r="AF16575" s="5"/>
      <c r="AG16575" s="5"/>
      <c r="AH16575" s="5"/>
      <c r="AI16575" s="5"/>
      <c r="AJ16575" s="5"/>
      <c r="AK16575" s="5"/>
    </row>
    <row r="16576" spans="30:37" x14ac:dyDescent="0.2">
      <c r="AD16576" s="5"/>
      <c r="AE16576" s="5"/>
      <c r="AF16576" s="5"/>
      <c r="AG16576" s="5"/>
      <c r="AH16576" s="5"/>
      <c r="AI16576" s="5"/>
      <c r="AJ16576" s="5"/>
      <c r="AK16576" s="5"/>
    </row>
    <row r="16577" spans="30:37" x14ac:dyDescent="0.2">
      <c r="AD16577" s="5"/>
      <c r="AE16577" s="5"/>
      <c r="AF16577" s="5"/>
      <c r="AG16577" s="5"/>
      <c r="AH16577" s="5"/>
      <c r="AI16577" s="5"/>
      <c r="AJ16577" s="5"/>
      <c r="AK16577" s="5"/>
    </row>
    <row r="16578" spans="30:37" x14ac:dyDescent="0.2">
      <c r="AD16578" s="5"/>
      <c r="AE16578" s="5"/>
      <c r="AF16578" s="5"/>
      <c r="AG16578" s="5"/>
      <c r="AH16578" s="5"/>
      <c r="AI16578" s="5"/>
      <c r="AJ16578" s="5"/>
      <c r="AK16578" s="5"/>
    </row>
    <row r="16579" spans="30:37" x14ac:dyDescent="0.2">
      <c r="AD16579" s="5"/>
      <c r="AE16579" s="5"/>
      <c r="AF16579" s="5"/>
      <c r="AG16579" s="5"/>
      <c r="AH16579" s="5"/>
      <c r="AI16579" s="5"/>
      <c r="AJ16579" s="5"/>
      <c r="AK16579" s="5"/>
    </row>
    <row r="16580" spans="30:37" x14ac:dyDescent="0.2">
      <c r="AD16580" s="5"/>
      <c r="AE16580" s="5"/>
      <c r="AF16580" s="5"/>
      <c r="AG16580" s="5"/>
      <c r="AH16580" s="5"/>
      <c r="AI16580" s="5"/>
      <c r="AJ16580" s="5"/>
      <c r="AK16580" s="5"/>
    </row>
    <row r="16581" spans="30:37" x14ac:dyDescent="0.2">
      <c r="AD16581" s="5"/>
      <c r="AE16581" s="5"/>
      <c r="AF16581" s="5"/>
      <c r="AG16581" s="5"/>
      <c r="AH16581" s="5"/>
      <c r="AI16581" s="5"/>
      <c r="AJ16581" s="5"/>
      <c r="AK16581" s="5"/>
    </row>
    <row r="16582" spans="30:37" x14ac:dyDescent="0.2">
      <c r="AD16582" s="5"/>
      <c r="AE16582" s="5"/>
      <c r="AF16582" s="5"/>
      <c r="AG16582" s="5"/>
      <c r="AH16582" s="5"/>
      <c r="AI16582" s="5"/>
      <c r="AJ16582" s="5"/>
      <c r="AK16582" s="5"/>
    </row>
    <row r="16583" spans="30:37" x14ac:dyDescent="0.2">
      <c r="AD16583" s="5"/>
      <c r="AE16583" s="5"/>
      <c r="AF16583" s="5"/>
      <c r="AG16583" s="5"/>
      <c r="AH16583" s="5"/>
      <c r="AI16583" s="5"/>
      <c r="AJ16583" s="5"/>
      <c r="AK16583" s="5"/>
    </row>
    <row r="16584" spans="30:37" x14ac:dyDescent="0.2">
      <c r="AD16584" s="5"/>
      <c r="AE16584" s="5"/>
      <c r="AF16584" s="5"/>
      <c r="AG16584" s="5"/>
      <c r="AH16584" s="5"/>
      <c r="AI16584" s="5"/>
      <c r="AJ16584" s="5"/>
      <c r="AK16584" s="5"/>
    </row>
    <row r="16585" spans="30:37" x14ac:dyDescent="0.2">
      <c r="AD16585" s="5"/>
      <c r="AE16585" s="5"/>
      <c r="AF16585" s="5"/>
      <c r="AG16585" s="5"/>
      <c r="AH16585" s="5"/>
      <c r="AI16585" s="5"/>
      <c r="AJ16585" s="5"/>
      <c r="AK16585" s="5"/>
    </row>
    <row r="16586" spans="30:37" x14ac:dyDescent="0.2">
      <c r="AD16586" s="5"/>
      <c r="AE16586" s="5"/>
      <c r="AF16586" s="5"/>
      <c r="AG16586" s="5"/>
      <c r="AH16586" s="5"/>
      <c r="AI16586" s="5"/>
      <c r="AJ16586" s="5"/>
      <c r="AK16586" s="5"/>
    </row>
    <row r="16587" spans="30:37" x14ac:dyDescent="0.2">
      <c r="AD16587" s="5"/>
      <c r="AE16587" s="5"/>
      <c r="AF16587" s="5"/>
      <c r="AG16587" s="5"/>
      <c r="AH16587" s="5"/>
      <c r="AI16587" s="5"/>
      <c r="AJ16587" s="5"/>
      <c r="AK16587" s="5"/>
    </row>
    <row r="16588" spans="30:37" x14ac:dyDescent="0.2">
      <c r="AD16588" s="5"/>
      <c r="AE16588" s="5"/>
      <c r="AF16588" s="5"/>
      <c r="AG16588" s="5"/>
      <c r="AH16588" s="5"/>
      <c r="AI16588" s="5"/>
      <c r="AJ16588" s="5"/>
      <c r="AK16588" s="5"/>
    </row>
    <row r="16589" spans="30:37" x14ac:dyDescent="0.2">
      <c r="AD16589" s="5"/>
      <c r="AE16589" s="5"/>
      <c r="AF16589" s="5"/>
      <c r="AG16589" s="5"/>
      <c r="AH16589" s="5"/>
      <c r="AI16589" s="5"/>
      <c r="AJ16589" s="5"/>
      <c r="AK16589" s="5"/>
    </row>
    <row r="16590" spans="30:37" x14ac:dyDescent="0.2">
      <c r="AD16590" s="5"/>
      <c r="AE16590" s="5"/>
      <c r="AF16590" s="5"/>
      <c r="AG16590" s="5"/>
      <c r="AH16590" s="5"/>
      <c r="AI16590" s="5"/>
      <c r="AJ16590" s="5"/>
      <c r="AK16590" s="5"/>
    </row>
    <row r="16591" spans="30:37" x14ac:dyDescent="0.2">
      <c r="AD16591" s="5"/>
      <c r="AE16591" s="5"/>
      <c r="AF16591" s="5"/>
      <c r="AG16591" s="5"/>
      <c r="AH16591" s="5"/>
      <c r="AI16591" s="5"/>
      <c r="AJ16591" s="5"/>
      <c r="AK16591" s="5"/>
    </row>
    <row r="16592" spans="30:37" x14ac:dyDescent="0.2">
      <c r="AD16592" s="5"/>
      <c r="AE16592" s="5"/>
      <c r="AF16592" s="5"/>
      <c r="AG16592" s="5"/>
      <c r="AH16592" s="5"/>
      <c r="AI16592" s="5"/>
      <c r="AJ16592" s="5"/>
      <c r="AK16592" s="5"/>
    </row>
    <row r="16593" spans="30:37" x14ac:dyDescent="0.2">
      <c r="AD16593" s="5"/>
      <c r="AE16593" s="5"/>
      <c r="AF16593" s="5"/>
      <c r="AG16593" s="5"/>
      <c r="AH16593" s="5"/>
      <c r="AI16593" s="5"/>
      <c r="AJ16593" s="5"/>
      <c r="AK16593" s="5"/>
    </row>
    <row r="16594" spans="30:37" x14ac:dyDescent="0.2">
      <c r="AD16594" s="5"/>
      <c r="AE16594" s="5"/>
      <c r="AF16594" s="5"/>
      <c r="AG16594" s="5"/>
      <c r="AH16594" s="5"/>
      <c r="AI16594" s="5"/>
      <c r="AJ16594" s="5"/>
      <c r="AK16594" s="5"/>
    </row>
    <row r="16595" spans="30:37" x14ac:dyDescent="0.2">
      <c r="AD16595" s="5"/>
      <c r="AE16595" s="5"/>
      <c r="AF16595" s="5"/>
      <c r="AG16595" s="5"/>
      <c r="AH16595" s="5"/>
      <c r="AI16595" s="5"/>
      <c r="AJ16595" s="5"/>
      <c r="AK16595" s="5"/>
    </row>
    <row r="16596" spans="30:37" x14ac:dyDescent="0.2">
      <c r="AD16596" s="5"/>
      <c r="AE16596" s="5"/>
      <c r="AF16596" s="5"/>
      <c r="AG16596" s="5"/>
      <c r="AH16596" s="5"/>
      <c r="AI16596" s="5"/>
      <c r="AJ16596" s="5"/>
      <c r="AK16596" s="5"/>
    </row>
    <row r="16597" spans="30:37" x14ac:dyDescent="0.2">
      <c r="AD16597" s="5"/>
      <c r="AE16597" s="5"/>
      <c r="AF16597" s="5"/>
      <c r="AG16597" s="5"/>
      <c r="AH16597" s="5"/>
      <c r="AI16597" s="5"/>
      <c r="AJ16597" s="5"/>
      <c r="AK16597" s="5"/>
    </row>
    <row r="16598" spans="30:37" x14ac:dyDescent="0.2">
      <c r="AD16598" s="5"/>
      <c r="AE16598" s="5"/>
      <c r="AF16598" s="5"/>
      <c r="AG16598" s="5"/>
      <c r="AH16598" s="5"/>
      <c r="AI16598" s="5"/>
      <c r="AJ16598" s="5"/>
      <c r="AK16598" s="5"/>
    </row>
    <row r="16599" spans="30:37" x14ac:dyDescent="0.2">
      <c r="AD16599" s="5"/>
      <c r="AE16599" s="5"/>
      <c r="AF16599" s="5"/>
      <c r="AG16599" s="5"/>
      <c r="AH16599" s="5"/>
      <c r="AI16599" s="5"/>
      <c r="AJ16599" s="5"/>
      <c r="AK16599" s="5"/>
    </row>
    <row r="16600" spans="30:37" x14ac:dyDescent="0.2">
      <c r="AD16600" s="5"/>
      <c r="AE16600" s="5"/>
      <c r="AF16600" s="5"/>
      <c r="AG16600" s="5"/>
      <c r="AH16600" s="5"/>
      <c r="AI16600" s="5"/>
      <c r="AJ16600" s="5"/>
      <c r="AK16600" s="5"/>
    </row>
    <row r="16601" spans="30:37" x14ac:dyDescent="0.2">
      <c r="AD16601" s="5"/>
      <c r="AE16601" s="5"/>
      <c r="AF16601" s="5"/>
      <c r="AG16601" s="5"/>
      <c r="AH16601" s="5"/>
      <c r="AI16601" s="5"/>
      <c r="AJ16601" s="5"/>
      <c r="AK16601" s="5"/>
    </row>
    <row r="16602" spans="30:37" x14ac:dyDescent="0.2">
      <c r="AD16602" s="5"/>
      <c r="AE16602" s="5"/>
      <c r="AF16602" s="5"/>
      <c r="AG16602" s="5"/>
      <c r="AH16602" s="5"/>
      <c r="AI16602" s="5"/>
      <c r="AJ16602" s="5"/>
      <c r="AK16602" s="5"/>
    </row>
    <row r="16603" spans="30:37" x14ac:dyDescent="0.2">
      <c r="AD16603" s="5"/>
      <c r="AE16603" s="5"/>
      <c r="AF16603" s="5"/>
      <c r="AG16603" s="5"/>
      <c r="AH16603" s="5"/>
      <c r="AI16603" s="5"/>
      <c r="AJ16603" s="5"/>
      <c r="AK16603" s="5"/>
    </row>
    <row r="16604" spans="30:37" x14ac:dyDescent="0.2">
      <c r="AD16604" s="5"/>
      <c r="AE16604" s="5"/>
      <c r="AF16604" s="5"/>
      <c r="AG16604" s="5"/>
      <c r="AH16604" s="5"/>
      <c r="AI16604" s="5"/>
      <c r="AJ16604" s="5"/>
      <c r="AK16604" s="5"/>
    </row>
    <row r="16605" spans="30:37" x14ac:dyDescent="0.2">
      <c r="AD16605" s="5"/>
      <c r="AE16605" s="5"/>
      <c r="AF16605" s="5"/>
      <c r="AG16605" s="5"/>
      <c r="AH16605" s="5"/>
      <c r="AI16605" s="5"/>
      <c r="AJ16605" s="5"/>
      <c r="AK16605" s="5"/>
    </row>
    <row r="16606" spans="30:37" x14ac:dyDescent="0.2">
      <c r="AD16606" s="5"/>
      <c r="AE16606" s="5"/>
      <c r="AF16606" s="5"/>
      <c r="AG16606" s="5"/>
      <c r="AH16606" s="5"/>
      <c r="AI16606" s="5"/>
      <c r="AJ16606" s="5"/>
      <c r="AK16606" s="5"/>
    </row>
    <row r="16607" spans="30:37" x14ac:dyDescent="0.2">
      <c r="AD16607" s="5"/>
      <c r="AE16607" s="5"/>
      <c r="AF16607" s="5"/>
      <c r="AG16607" s="5"/>
      <c r="AH16607" s="5"/>
      <c r="AI16607" s="5"/>
      <c r="AJ16607" s="5"/>
      <c r="AK16607" s="5"/>
    </row>
    <row r="16608" spans="30:37" x14ac:dyDescent="0.2">
      <c r="AD16608" s="5"/>
      <c r="AE16608" s="5"/>
      <c r="AF16608" s="5"/>
      <c r="AG16608" s="5"/>
      <c r="AH16608" s="5"/>
      <c r="AI16608" s="5"/>
      <c r="AJ16608" s="5"/>
      <c r="AK16608" s="5"/>
    </row>
    <row r="16609" spans="30:37" x14ac:dyDescent="0.2">
      <c r="AD16609" s="5"/>
      <c r="AE16609" s="5"/>
      <c r="AF16609" s="5"/>
      <c r="AG16609" s="5"/>
      <c r="AH16609" s="5"/>
      <c r="AI16609" s="5"/>
      <c r="AJ16609" s="5"/>
      <c r="AK16609" s="5"/>
    </row>
    <row r="16610" spans="30:37" x14ac:dyDescent="0.2">
      <c r="AD16610" s="5"/>
      <c r="AE16610" s="5"/>
      <c r="AF16610" s="5"/>
      <c r="AG16610" s="5"/>
      <c r="AH16610" s="5"/>
      <c r="AI16610" s="5"/>
      <c r="AJ16610" s="5"/>
      <c r="AK16610" s="5"/>
    </row>
    <row r="16611" spans="30:37" x14ac:dyDescent="0.2">
      <c r="AD16611" s="5"/>
      <c r="AE16611" s="5"/>
      <c r="AF16611" s="5"/>
      <c r="AG16611" s="5"/>
      <c r="AH16611" s="5"/>
      <c r="AI16611" s="5"/>
      <c r="AJ16611" s="5"/>
      <c r="AK16611" s="5"/>
    </row>
    <row r="16612" spans="30:37" x14ac:dyDescent="0.2">
      <c r="AD16612" s="5"/>
      <c r="AE16612" s="5"/>
      <c r="AF16612" s="5"/>
      <c r="AG16612" s="5"/>
      <c r="AH16612" s="5"/>
      <c r="AI16612" s="5"/>
      <c r="AJ16612" s="5"/>
      <c r="AK16612" s="5"/>
    </row>
    <row r="16613" spans="30:37" x14ac:dyDescent="0.2">
      <c r="AD16613" s="5"/>
      <c r="AE16613" s="5"/>
      <c r="AF16613" s="5"/>
      <c r="AG16613" s="5"/>
      <c r="AH16613" s="5"/>
      <c r="AI16613" s="5"/>
      <c r="AJ16613" s="5"/>
      <c r="AK16613" s="5"/>
    </row>
    <row r="16614" spans="30:37" x14ac:dyDescent="0.2">
      <c r="AD16614" s="5"/>
      <c r="AE16614" s="5"/>
      <c r="AF16614" s="5"/>
      <c r="AG16614" s="5"/>
      <c r="AH16614" s="5"/>
      <c r="AI16614" s="5"/>
      <c r="AJ16614" s="5"/>
      <c r="AK16614" s="5"/>
    </row>
    <row r="16615" spans="30:37" x14ac:dyDescent="0.2">
      <c r="AD16615" s="5"/>
      <c r="AE16615" s="5"/>
      <c r="AF16615" s="5"/>
      <c r="AG16615" s="5"/>
      <c r="AH16615" s="5"/>
      <c r="AI16615" s="5"/>
      <c r="AJ16615" s="5"/>
      <c r="AK16615" s="5"/>
    </row>
    <row r="16616" spans="30:37" x14ac:dyDescent="0.2">
      <c r="AD16616" s="5"/>
      <c r="AE16616" s="5"/>
      <c r="AF16616" s="5"/>
      <c r="AG16616" s="5"/>
      <c r="AH16616" s="5"/>
      <c r="AI16616" s="5"/>
      <c r="AJ16616" s="5"/>
      <c r="AK16616" s="5"/>
    </row>
    <row r="16617" spans="30:37" x14ac:dyDescent="0.2">
      <c r="AD16617" s="5"/>
      <c r="AE16617" s="5"/>
      <c r="AF16617" s="5"/>
      <c r="AG16617" s="5"/>
      <c r="AH16617" s="5"/>
      <c r="AI16617" s="5"/>
      <c r="AJ16617" s="5"/>
      <c r="AK16617" s="5"/>
    </row>
    <row r="16618" spans="30:37" x14ac:dyDescent="0.2">
      <c r="AD16618" s="5"/>
      <c r="AE16618" s="5"/>
      <c r="AF16618" s="5"/>
      <c r="AG16618" s="5"/>
      <c r="AH16618" s="5"/>
      <c r="AI16618" s="5"/>
      <c r="AJ16618" s="5"/>
      <c r="AK16618" s="5"/>
    </row>
    <row r="16619" spans="30:37" x14ac:dyDescent="0.2">
      <c r="AD16619" s="5"/>
      <c r="AE16619" s="5"/>
      <c r="AF16619" s="5"/>
      <c r="AG16619" s="5"/>
      <c r="AH16619" s="5"/>
      <c r="AI16619" s="5"/>
      <c r="AJ16619" s="5"/>
      <c r="AK16619" s="5"/>
    </row>
    <row r="16620" spans="30:37" x14ac:dyDescent="0.2">
      <c r="AD16620" s="5"/>
      <c r="AE16620" s="5"/>
      <c r="AF16620" s="5"/>
      <c r="AG16620" s="5"/>
      <c r="AH16620" s="5"/>
      <c r="AI16620" s="5"/>
      <c r="AJ16620" s="5"/>
      <c r="AK16620" s="5"/>
    </row>
    <row r="16621" spans="30:37" x14ac:dyDescent="0.2">
      <c r="AD16621" s="5"/>
      <c r="AE16621" s="5"/>
      <c r="AF16621" s="5"/>
      <c r="AG16621" s="5"/>
      <c r="AH16621" s="5"/>
      <c r="AI16621" s="5"/>
      <c r="AJ16621" s="5"/>
      <c r="AK16621" s="5"/>
    </row>
    <row r="16622" spans="30:37" x14ac:dyDescent="0.2">
      <c r="AD16622" s="5"/>
      <c r="AE16622" s="5"/>
      <c r="AF16622" s="5"/>
      <c r="AG16622" s="5"/>
      <c r="AH16622" s="5"/>
      <c r="AI16622" s="5"/>
      <c r="AJ16622" s="5"/>
      <c r="AK16622" s="5"/>
    </row>
    <row r="16623" spans="30:37" x14ac:dyDescent="0.2">
      <c r="AD16623" s="5"/>
      <c r="AE16623" s="5"/>
      <c r="AF16623" s="5"/>
      <c r="AG16623" s="5"/>
      <c r="AH16623" s="5"/>
      <c r="AI16623" s="5"/>
      <c r="AJ16623" s="5"/>
      <c r="AK16623" s="5"/>
    </row>
    <row r="16624" spans="30:37" x14ac:dyDescent="0.2">
      <c r="AD16624" s="5"/>
      <c r="AE16624" s="5"/>
      <c r="AF16624" s="5"/>
      <c r="AG16624" s="5"/>
      <c r="AH16624" s="5"/>
      <c r="AI16624" s="5"/>
      <c r="AJ16624" s="5"/>
      <c r="AK16624" s="5"/>
    </row>
    <row r="16625" spans="30:37" x14ac:dyDescent="0.2">
      <c r="AD16625" s="5"/>
      <c r="AE16625" s="5"/>
      <c r="AF16625" s="5"/>
      <c r="AG16625" s="5"/>
      <c r="AH16625" s="5"/>
      <c r="AI16625" s="5"/>
      <c r="AJ16625" s="5"/>
      <c r="AK16625" s="5"/>
    </row>
    <row r="16626" spans="30:37" x14ac:dyDescent="0.2">
      <c r="AD16626" s="5"/>
      <c r="AE16626" s="5"/>
      <c r="AF16626" s="5"/>
      <c r="AG16626" s="5"/>
      <c r="AH16626" s="5"/>
      <c r="AI16626" s="5"/>
      <c r="AJ16626" s="5"/>
      <c r="AK16626" s="5"/>
    </row>
    <row r="16627" spans="30:37" x14ac:dyDescent="0.2">
      <c r="AD16627" s="5"/>
      <c r="AE16627" s="5"/>
      <c r="AF16627" s="5"/>
      <c r="AG16627" s="5"/>
      <c r="AH16627" s="5"/>
      <c r="AI16627" s="5"/>
      <c r="AJ16627" s="5"/>
      <c r="AK16627" s="5"/>
    </row>
    <row r="16628" spans="30:37" x14ac:dyDescent="0.2">
      <c r="AD16628" s="5"/>
      <c r="AE16628" s="5"/>
      <c r="AF16628" s="5"/>
      <c r="AG16628" s="5"/>
      <c r="AH16628" s="5"/>
      <c r="AI16628" s="5"/>
      <c r="AJ16628" s="5"/>
      <c r="AK16628" s="5"/>
    </row>
    <row r="16629" spans="30:37" x14ac:dyDescent="0.2">
      <c r="AD16629" s="5"/>
      <c r="AE16629" s="5"/>
      <c r="AF16629" s="5"/>
      <c r="AG16629" s="5"/>
      <c r="AH16629" s="5"/>
      <c r="AI16629" s="5"/>
      <c r="AJ16629" s="5"/>
      <c r="AK16629" s="5"/>
    </row>
    <row r="16630" spans="30:37" x14ac:dyDescent="0.2">
      <c r="AD16630" s="5"/>
      <c r="AE16630" s="5"/>
      <c r="AF16630" s="5"/>
      <c r="AG16630" s="5"/>
      <c r="AH16630" s="5"/>
      <c r="AI16630" s="5"/>
      <c r="AJ16630" s="5"/>
      <c r="AK16630" s="5"/>
    </row>
    <row r="16631" spans="30:37" x14ac:dyDescent="0.2">
      <c r="AD16631" s="5"/>
      <c r="AE16631" s="5"/>
      <c r="AF16631" s="5"/>
      <c r="AG16631" s="5"/>
      <c r="AH16631" s="5"/>
      <c r="AI16631" s="5"/>
      <c r="AJ16631" s="5"/>
      <c r="AK16631" s="5"/>
    </row>
    <row r="16632" spans="30:37" x14ac:dyDescent="0.2">
      <c r="AD16632" s="5"/>
      <c r="AE16632" s="5"/>
      <c r="AF16632" s="5"/>
      <c r="AG16632" s="5"/>
      <c r="AH16632" s="5"/>
      <c r="AI16632" s="5"/>
      <c r="AJ16632" s="5"/>
      <c r="AK16632" s="5"/>
    </row>
    <row r="16633" spans="30:37" x14ac:dyDescent="0.2">
      <c r="AD16633" s="5"/>
      <c r="AE16633" s="5"/>
      <c r="AF16633" s="5"/>
      <c r="AG16633" s="5"/>
      <c r="AH16633" s="5"/>
      <c r="AI16633" s="5"/>
      <c r="AJ16633" s="5"/>
      <c r="AK16633" s="5"/>
    </row>
    <row r="16634" spans="30:37" x14ac:dyDescent="0.2">
      <c r="AD16634" s="5"/>
      <c r="AE16634" s="5"/>
      <c r="AF16634" s="5"/>
      <c r="AG16634" s="5"/>
      <c r="AH16634" s="5"/>
      <c r="AI16634" s="5"/>
      <c r="AJ16634" s="5"/>
      <c r="AK16634" s="5"/>
    </row>
    <row r="16635" spans="30:37" x14ac:dyDescent="0.2">
      <c r="AD16635" s="5"/>
      <c r="AE16635" s="5"/>
      <c r="AF16635" s="5"/>
      <c r="AG16635" s="5"/>
      <c r="AH16635" s="5"/>
      <c r="AI16635" s="5"/>
      <c r="AJ16635" s="5"/>
      <c r="AK16635" s="5"/>
    </row>
    <row r="16636" spans="30:37" x14ac:dyDescent="0.2">
      <c r="AD16636" s="5"/>
      <c r="AE16636" s="5"/>
      <c r="AF16636" s="5"/>
      <c r="AG16636" s="5"/>
      <c r="AH16636" s="5"/>
      <c r="AI16636" s="5"/>
      <c r="AJ16636" s="5"/>
      <c r="AK16636" s="5"/>
    </row>
    <row r="16637" spans="30:37" x14ac:dyDescent="0.2">
      <c r="AD16637" s="5"/>
      <c r="AE16637" s="5"/>
      <c r="AF16637" s="5"/>
      <c r="AG16637" s="5"/>
      <c r="AH16637" s="5"/>
      <c r="AI16637" s="5"/>
      <c r="AJ16637" s="5"/>
      <c r="AK16637" s="5"/>
    </row>
    <row r="16638" spans="30:37" x14ac:dyDescent="0.2">
      <c r="AD16638" s="5"/>
      <c r="AE16638" s="5"/>
      <c r="AF16638" s="5"/>
      <c r="AG16638" s="5"/>
      <c r="AH16638" s="5"/>
      <c r="AI16638" s="5"/>
      <c r="AJ16638" s="5"/>
      <c r="AK16638" s="5"/>
    </row>
    <row r="16639" spans="30:37" x14ac:dyDescent="0.2">
      <c r="AD16639" s="5"/>
      <c r="AE16639" s="5"/>
      <c r="AF16639" s="5"/>
      <c r="AG16639" s="5"/>
      <c r="AH16639" s="5"/>
      <c r="AI16639" s="5"/>
      <c r="AJ16639" s="5"/>
      <c r="AK16639" s="5"/>
    </row>
    <row r="16640" spans="30:37" x14ac:dyDescent="0.2">
      <c r="AD16640" s="5"/>
      <c r="AE16640" s="5"/>
      <c r="AF16640" s="5"/>
      <c r="AG16640" s="5"/>
      <c r="AH16640" s="5"/>
      <c r="AI16640" s="5"/>
      <c r="AJ16640" s="5"/>
      <c r="AK16640" s="5"/>
    </row>
    <row r="16641" spans="30:37" x14ac:dyDescent="0.2">
      <c r="AD16641" s="5"/>
      <c r="AE16641" s="5"/>
      <c r="AF16641" s="5"/>
      <c r="AG16641" s="5"/>
      <c r="AH16641" s="5"/>
      <c r="AI16641" s="5"/>
      <c r="AJ16641" s="5"/>
      <c r="AK16641" s="5"/>
    </row>
    <row r="16642" spans="30:37" x14ac:dyDescent="0.2">
      <c r="AD16642" s="5"/>
      <c r="AE16642" s="5"/>
      <c r="AF16642" s="5"/>
      <c r="AG16642" s="5"/>
      <c r="AH16642" s="5"/>
      <c r="AI16642" s="5"/>
      <c r="AJ16642" s="5"/>
      <c r="AK16642" s="5"/>
    </row>
    <row r="16643" spans="30:37" x14ac:dyDescent="0.2">
      <c r="AD16643" s="5"/>
      <c r="AE16643" s="5"/>
      <c r="AF16643" s="5"/>
      <c r="AG16643" s="5"/>
      <c r="AH16643" s="5"/>
      <c r="AI16643" s="5"/>
      <c r="AJ16643" s="5"/>
      <c r="AK16643" s="5"/>
    </row>
    <row r="16644" spans="30:37" x14ac:dyDescent="0.2">
      <c r="AD16644" s="5"/>
      <c r="AE16644" s="5"/>
      <c r="AF16644" s="5"/>
      <c r="AG16644" s="5"/>
      <c r="AH16644" s="5"/>
      <c r="AI16644" s="5"/>
      <c r="AJ16644" s="5"/>
      <c r="AK16644" s="5"/>
    </row>
    <row r="16645" spans="30:37" x14ac:dyDescent="0.2">
      <c r="AD16645" s="5"/>
      <c r="AE16645" s="5"/>
      <c r="AF16645" s="5"/>
      <c r="AG16645" s="5"/>
      <c r="AH16645" s="5"/>
      <c r="AI16645" s="5"/>
      <c r="AJ16645" s="5"/>
      <c r="AK16645" s="5"/>
    </row>
    <row r="16646" spans="30:37" x14ac:dyDescent="0.2">
      <c r="AD16646" s="5"/>
      <c r="AE16646" s="5"/>
      <c r="AF16646" s="5"/>
      <c r="AG16646" s="5"/>
      <c r="AH16646" s="5"/>
      <c r="AI16646" s="5"/>
      <c r="AJ16646" s="5"/>
      <c r="AK16646" s="5"/>
    </row>
    <row r="16647" spans="30:37" x14ac:dyDescent="0.2">
      <c r="AD16647" s="5"/>
      <c r="AE16647" s="5"/>
      <c r="AF16647" s="5"/>
      <c r="AG16647" s="5"/>
      <c r="AH16647" s="5"/>
      <c r="AI16647" s="5"/>
      <c r="AJ16647" s="5"/>
      <c r="AK16647" s="5"/>
    </row>
    <row r="16648" spans="30:37" x14ac:dyDescent="0.2">
      <c r="AD16648" s="5"/>
      <c r="AE16648" s="5"/>
      <c r="AF16648" s="5"/>
      <c r="AG16648" s="5"/>
      <c r="AH16648" s="5"/>
      <c r="AI16648" s="5"/>
      <c r="AJ16648" s="5"/>
      <c r="AK16648" s="5"/>
    </row>
    <row r="16649" spans="30:37" x14ac:dyDescent="0.2">
      <c r="AD16649" s="5"/>
      <c r="AE16649" s="5"/>
      <c r="AF16649" s="5"/>
      <c r="AG16649" s="5"/>
      <c r="AH16649" s="5"/>
      <c r="AI16649" s="5"/>
      <c r="AJ16649" s="5"/>
      <c r="AK16649" s="5"/>
    </row>
    <row r="16650" spans="30:37" x14ac:dyDescent="0.2">
      <c r="AD16650" s="5"/>
      <c r="AE16650" s="5"/>
      <c r="AF16650" s="5"/>
      <c r="AG16650" s="5"/>
      <c r="AH16650" s="5"/>
      <c r="AI16650" s="5"/>
      <c r="AJ16650" s="5"/>
      <c r="AK16650" s="5"/>
    </row>
    <row r="16651" spans="30:37" x14ac:dyDescent="0.2">
      <c r="AD16651" s="5"/>
      <c r="AE16651" s="5"/>
      <c r="AF16651" s="5"/>
      <c r="AG16651" s="5"/>
      <c r="AH16651" s="5"/>
      <c r="AI16651" s="5"/>
      <c r="AJ16651" s="5"/>
      <c r="AK16651" s="5"/>
    </row>
    <row r="16652" spans="30:37" x14ac:dyDescent="0.2">
      <c r="AD16652" s="5"/>
      <c r="AE16652" s="5"/>
      <c r="AF16652" s="5"/>
      <c r="AG16652" s="5"/>
      <c r="AH16652" s="5"/>
      <c r="AI16652" s="5"/>
      <c r="AJ16652" s="5"/>
      <c r="AK16652" s="5"/>
    </row>
    <row r="16653" spans="30:37" x14ac:dyDescent="0.2">
      <c r="AD16653" s="5"/>
      <c r="AE16653" s="5"/>
      <c r="AF16653" s="5"/>
      <c r="AG16653" s="5"/>
      <c r="AH16653" s="5"/>
      <c r="AI16653" s="5"/>
      <c r="AJ16653" s="5"/>
      <c r="AK16653" s="5"/>
    </row>
    <row r="16654" spans="30:37" x14ac:dyDescent="0.2">
      <c r="AD16654" s="5"/>
      <c r="AE16654" s="5"/>
      <c r="AF16654" s="5"/>
      <c r="AG16654" s="5"/>
      <c r="AH16654" s="5"/>
      <c r="AI16654" s="5"/>
      <c r="AJ16654" s="5"/>
      <c r="AK16654" s="5"/>
    </row>
    <row r="16655" spans="30:37" x14ac:dyDescent="0.2">
      <c r="AD16655" s="5"/>
      <c r="AE16655" s="5"/>
      <c r="AF16655" s="5"/>
      <c r="AG16655" s="5"/>
      <c r="AH16655" s="5"/>
      <c r="AI16655" s="5"/>
      <c r="AJ16655" s="5"/>
      <c r="AK16655" s="5"/>
    </row>
    <row r="16656" spans="30:37" x14ac:dyDescent="0.2">
      <c r="AD16656" s="5"/>
      <c r="AE16656" s="5"/>
      <c r="AF16656" s="5"/>
      <c r="AG16656" s="5"/>
      <c r="AH16656" s="5"/>
      <c r="AI16656" s="5"/>
      <c r="AJ16656" s="5"/>
      <c r="AK16656" s="5"/>
    </row>
    <row r="16657" spans="30:37" x14ac:dyDescent="0.2">
      <c r="AD16657" s="5"/>
      <c r="AE16657" s="5"/>
      <c r="AF16657" s="5"/>
      <c r="AG16657" s="5"/>
      <c r="AH16657" s="5"/>
      <c r="AI16657" s="5"/>
      <c r="AJ16657" s="5"/>
      <c r="AK16657" s="5"/>
    </row>
    <row r="16658" spans="30:37" x14ac:dyDescent="0.2">
      <c r="AD16658" s="5"/>
      <c r="AE16658" s="5"/>
      <c r="AF16658" s="5"/>
      <c r="AG16658" s="5"/>
      <c r="AH16658" s="5"/>
      <c r="AI16658" s="5"/>
      <c r="AJ16658" s="5"/>
      <c r="AK16658" s="5"/>
    </row>
    <row r="16659" spans="30:37" x14ac:dyDescent="0.2">
      <c r="AD16659" s="5"/>
      <c r="AE16659" s="5"/>
      <c r="AF16659" s="5"/>
      <c r="AG16659" s="5"/>
      <c r="AH16659" s="5"/>
      <c r="AI16659" s="5"/>
      <c r="AJ16659" s="5"/>
      <c r="AK16659" s="5"/>
    </row>
    <row r="16660" spans="30:37" x14ac:dyDescent="0.2">
      <c r="AD16660" s="5"/>
      <c r="AE16660" s="5"/>
      <c r="AF16660" s="5"/>
      <c r="AG16660" s="5"/>
      <c r="AH16660" s="5"/>
      <c r="AI16660" s="5"/>
      <c r="AJ16660" s="5"/>
      <c r="AK16660" s="5"/>
    </row>
    <row r="16661" spans="30:37" x14ac:dyDescent="0.2">
      <c r="AD16661" s="5"/>
      <c r="AE16661" s="5"/>
      <c r="AF16661" s="5"/>
      <c r="AG16661" s="5"/>
      <c r="AH16661" s="5"/>
      <c r="AI16661" s="5"/>
      <c r="AJ16661" s="5"/>
      <c r="AK16661" s="5"/>
    </row>
    <row r="16662" spans="30:37" x14ac:dyDescent="0.2">
      <c r="AD16662" s="5"/>
      <c r="AE16662" s="5"/>
      <c r="AF16662" s="5"/>
      <c r="AG16662" s="5"/>
      <c r="AH16662" s="5"/>
      <c r="AI16662" s="5"/>
      <c r="AJ16662" s="5"/>
      <c r="AK16662" s="5"/>
    </row>
    <row r="16663" spans="30:37" x14ac:dyDescent="0.2">
      <c r="AD16663" s="5"/>
      <c r="AE16663" s="5"/>
      <c r="AF16663" s="5"/>
      <c r="AG16663" s="5"/>
      <c r="AH16663" s="5"/>
      <c r="AI16663" s="5"/>
      <c r="AJ16663" s="5"/>
      <c r="AK16663" s="5"/>
    </row>
    <row r="16664" spans="30:37" x14ac:dyDescent="0.2">
      <c r="AD16664" s="5"/>
      <c r="AE16664" s="5"/>
      <c r="AF16664" s="5"/>
      <c r="AG16664" s="5"/>
      <c r="AH16664" s="5"/>
      <c r="AI16664" s="5"/>
      <c r="AJ16664" s="5"/>
      <c r="AK16664" s="5"/>
    </row>
    <row r="16665" spans="30:37" x14ac:dyDescent="0.2">
      <c r="AD16665" s="5"/>
      <c r="AE16665" s="5"/>
      <c r="AF16665" s="5"/>
      <c r="AG16665" s="5"/>
      <c r="AH16665" s="5"/>
      <c r="AI16665" s="5"/>
      <c r="AJ16665" s="5"/>
      <c r="AK16665" s="5"/>
    </row>
    <row r="16666" spans="30:37" x14ac:dyDescent="0.2">
      <c r="AD16666" s="5"/>
      <c r="AE16666" s="5"/>
      <c r="AF16666" s="5"/>
      <c r="AG16666" s="5"/>
      <c r="AH16666" s="5"/>
      <c r="AI16666" s="5"/>
      <c r="AJ16666" s="5"/>
      <c r="AK16666" s="5"/>
    </row>
    <row r="16667" spans="30:37" x14ac:dyDescent="0.2">
      <c r="AD16667" s="5"/>
      <c r="AE16667" s="5"/>
      <c r="AF16667" s="5"/>
      <c r="AG16667" s="5"/>
      <c r="AH16667" s="5"/>
      <c r="AI16667" s="5"/>
      <c r="AJ16667" s="5"/>
      <c r="AK16667" s="5"/>
    </row>
    <row r="16668" spans="30:37" x14ac:dyDescent="0.2">
      <c r="AD16668" s="5"/>
      <c r="AE16668" s="5"/>
      <c r="AF16668" s="5"/>
      <c r="AG16668" s="5"/>
      <c r="AH16668" s="5"/>
      <c r="AI16668" s="5"/>
      <c r="AJ16668" s="5"/>
      <c r="AK16668" s="5"/>
    </row>
    <row r="16669" spans="30:37" x14ac:dyDescent="0.2">
      <c r="AD16669" s="5"/>
      <c r="AE16669" s="5"/>
      <c r="AF16669" s="5"/>
      <c r="AG16669" s="5"/>
      <c r="AH16669" s="5"/>
      <c r="AI16669" s="5"/>
      <c r="AJ16669" s="5"/>
      <c r="AK16669" s="5"/>
    </row>
    <row r="16670" spans="30:37" x14ac:dyDescent="0.2">
      <c r="AD16670" s="5"/>
      <c r="AE16670" s="5"/>
      <c r="AF16670" s="5"/>
      <c r="AG16670" s="5"/>
      <c r="AH16670" s="5"/>
      <c r="AI16670" s="5"/>
      <c r="AJ16670" s="5"/>
      <c r="AK16670" s="5"/>
    </row>
    <row r="16671" spans="30:37" x14ac:dyDescent="0.2">
      <c r="AD16671" s="5"/>
      <c r="AE16671" s="5"/>
      <c r="AF16671" s="5"/>
      <c r="AG16671" s="5"/>
      <c r="AH16671" s="5"/>
      <c r="AI16671" s="5"/>
      <c r="AJ16671" s="5"/>
      <c r="AK16671" s="5"/>
    </row>
    <row r="16672" spans="30:37" x14ac:dyDescent="0.2">
      <c r="AD16672" s="5"/>
      <c r="AE16672" s="5"/>
      <c r="AF16672" s="5"/>
      <c r="AG16672" s="5"/>
      <c r="AH16672" s="5"/>
      <c r="AI16672" s="5"/>
      <c r="AJ16672" s="5"/>
      <c r="AK16672" s="5"/>
    </row>
    <row r="16673" spans="30:37" x14ac:dyDescent="0.2">
      <c r="AD16673" s="5"/>
      <c r="AE16673" s="5"/>
      <c r="AF16673" s="5"/>
      <c r="AG16673" s="5"/>
      <c r="AH16673" s="5"/>
      <c r="AI16673" s="5"/>
      <c r="AJ16673" s="5"/>
      <c r="AK16673" s="5"/>
    </row>
    <row r="16674" spans="30:37" x14ac:dyDescent="0.2">
      <c r="AD16674" s="5"/>
      <c r="AE16674" s="5"/>
      <c r="AF16674" s="5"/>
      <c r="AG16674" s="5"/>
      <c r="AH16674" s="5"/>
      <c r="AI16674" s="5"/>
      <c r="AJ16674" s="5"/>
      <c r="AK16674" s="5"/>
    </row>
    <row r="16675" spans="30:37" x14ac:dyDescent="0.2">
      <c r="AD16675" s="5"/>
      <c r="AE16675" s="5"/>
      <c r="AF16675" s="5"/>
      <c r="AG16675" s="5"/>
      <c r="AH16675" s="5"/>
      <c r="AI16675" s="5"/>
      <c r="AJ16675" s="5"/>
      <c r="AK16675" s="5"/>
    </row>
    <row r="16676" spans="30:37" x14ac:dyDescent="0.2">
      <c r="AD16676" s="5"/>
      <c r="AE16676" s="5"/>
      <c r="AF16676" s="5"/>
      <c r="AG16676" s="5"/>
      <c r="AH16676" s="5"/>
      <c r="AI16676" s="5"/>
      <c r="AJ16676" s="5"/>
      <c r="AK16676" s="5"/>
    </row>
    <row r="16677" spans="30:37" x14ac:dyDescent="0.2">
      <c r="AD16677" s="5"/>
      <c r="AE16677" s="5"/>
      <c r="AF16677" s="5"/>
      <c r="AG16677" s="5"/>
      <c r="AH16677" s="5"/>
      <c r="AI16677" s="5"/>
      <c r="AJ16677" s="5"/>
      <c r="AK16677" s="5"/>
    </row>
    <row r="16678" spans="30:37" x14ac:dyDescent="0.2">
      <c r="AD16678" s="5"/>
      <c r="AE16678" s="5"/>
      <c r="AF16678" s="5"/>
      <c r="AG16678" s="5"/>
      <c r="AH16678" s="5"/>
      <c r="AI16678" s="5"/>
      <c r="AJ16678" s="5"/>
      <c r="AK16678" s="5"/>
    </row>
    <row r="16679" spans="30:37" x14ac:dyDescent="0.2">
      <c r="AD16679" s="5"/>
      <c r="AE16679" s="5"/>
      <c r="AF16679" s="5"/>
      <c r="AG16679" s="5"/>
      <c r="AH16679" s="5"/>
      <c r="AI16679" s="5"/>
      <c r="AJ16679" s="5"/>
      <c r="AK16679" s="5"/>
    </row>
    <row r="16680" spans="30:37" x14ac:dyDescent="0.2">
      <c r="AD16680" s="5"/>
      <c r="AE16680" s="5"/>
      <c r="AF16680" s="5"/>
      <c r="AG16680" s="5"/>
      <c r="AH16680" s="5"/>
      <c r="AI16680" s="5"/>
      <c r="AJ16680" s="5"/>
      <c r="AK16680" s="5"/>
    </row>
    <row r="16681" spans="30:37" x14ac:dyDescent="0.2">
      <c r="AD16681" s="5"/>
      <c r="AE16681" s="5"/>
      <c r="AF16681" s="5"/>
      <c r="AG16681" s="5"/>
      <c r="AH16681" s="5"/>
      <c r="AI16681" s="5"/>
      <c r="AJ16681" s="5"/>
      <c r="AK16681" s="5"/>
    </row>
    <row r="16682" spans="30:37" x14ac:dyDescent="0.2">
      <c r="AD16682" s="5"/>
      <c r="AE16682" s="5"/>
      <c r="AF16682" s="5"/>
      <c r="AG16682" s="5"/>
      <c r="AH16682" s="5"/>
      <c r="AI16682" s="5"/>
      <c r="AJ16682" s="5"/>
      <c r="AK16682" s="5"/>
    </row>
    <row r="16683" spans="30:37" x14ac:dyDescent="0.2">
      <c r="AD16683" s="5"/>
      <c r="AE16683" s="5"/>
      <c r="AF16683" s="5"/>
      <c r="AG16683" s="5"/>
      <c r="AH16683" s="5"/>
      <c r="AI16683" s="5"/>
      <c r="AJ16683" s="5"/>
      <c r="AK16683" s="5"/>
    </row>
    <row r="16684" spans="30:37" x14ac:dyDescent="0.2">
      <c r="AD16684" s="5"/>
      <c r="AE16684" s="5"/>
      <c r="AF16684" s="5"/>
      <c r="AG16684" s="5"/>
      <c r="AH16684" s="5"/>
      <c r="AI16684" s="5"/>
      <c r="AJ16684" s="5"/>
      <c r="AK16684" s="5"/>
    </row>
    <row r="16685" spans="30:37" x14ac:dyDescent="0.2">
      <c r="AD16685" s="5"/>
      <c r="AE16685" s="5"/>
      <c r="AF16685" s="5"/>
      <c r="AG16685" s="5"/>
      <c r="AH16685" s="5"/>
      <c r="AI16685" s="5"/>
      <c r="AJ16685" s="5"/>
      <c r="AK16685" s="5"/>
    </row>
    <row r="16686" spans="30:37" x14ac:dyDescent="0.2">
      <c r="AD16686" s="5"/>
      <c r="AE16686" s="5"/>
      <c r="AF16686" s="5"/>
      <c r="AG16686" s="5"/>
      <c r="AH16686" s="5"/>
      <c r="AI16686" s="5"/>
      <c r="AJ16686" s="5"/>
      <c r="AK16686" s="5"/>
    </row>
    <row r="16687" spans="30:37" x14ac:dyDescent="0.2">
      <c r="AD16687" s="5"/>
      <c r="AE16687" s="5"/>
      <c r="AF16687" s="5"/>
      <c r="AG16687" s="5"/>
      <c r="AH16687" s="5"/>
      <c r="AI16687" s="5"/>
      <c r="AJ16687" s="5"/>
      <c r="AK16687" s="5"/>
    </row>
    <row r="16688" spans="30:37" x14ac:dyDescent="0.2">
      <c r="AD16688" s="5"/>
      <c r="AE16688" s="5"/>
      <c r="AF16688" s="5"/>
      <c r="AG16688" s="5"/>
      <c r="AH16688" s="5"/>
      <c r="AI16688" s="5"/>
      <c r="AJ16688" s="5"/>
      <c r="AK16688" s="5"/>
    </row>
    <row r="16689" spans="30:37" x14ac:dyDescent="0.2">
      <c r="AD16689" s="5"/>
      <c r="AE16689" s="5"/>
      <c r="AF16689" s="5"/>
      <c r="AG16689" s="5"/>
      <c r="AH16689" s="5"/>
      <c r="AI16689" s="5"/>
      <c r="AJ16689" s="5"/>
      <c r="AK16689" s="5"/>
    </row>
    <row r="16690" spans="30:37" x14ac:dyDescent="0.2">
      <c r="AD16690" s="5"/>
      <c r="AE16690" s="5"/>
      <c r="AF16690" s="5"/>
      <c r="AG16690" s="5"/>
      <c r="AH16690" s="5"/>
      <c r="AI16690" s="5"/>
      <c r="AJ16690" s="5"/>
      <c r="AK16690" s="5"/>
    </row>
    <row r="16691" spans="30:37" x14ac:dyDescent="0.2">
      <c r="AD16691" s="5"/>
      <c r="AE16691" s="5"/>
      <c r="AF16691" s="5"/>
      <c r="AG16691" s="5"/>
      <c r="AH16691" s="5"/>
      <c r="AI16691" s="5"/>
      <c r="AJ16691" s="5"/>
      <c r="AK16691" s="5"/>
    </row>
    <row r="16692" spans="30:37" x14ac:dyDescent="0.2">
      <c r="AD16692" s="5"/>
      <c r="AE16692" s="5"/>
      <c r="AF16692" s="5"/>
      <c r="AG16692" s="5"/>
      <c r="AH16692" s="5"/>
      <c r="AI16692" s="5"/>
      <c r="AJ16692" s="5"/>
      <c r="AK16692" s="5"/>
    </row>
    <row r="16693" spans="30:37" x14ac:dyDescent="0.2">
      <c r="AD16693" s="5"/>
      <c r="AE16693" s="5"/>
      <c r="AF16693" s="5"/>
      <c r="AG16693" s="5"/>
      <c r="AH16693" s="5"/>
      <c r="AI16693" s="5"/>
      <c r="AJ16693" s="5"/>
      <c r="AK16693" s="5"/>
    </row>
    <row r="16694" spans="30:37" x14ac:dyDescent="0.2">
      <c r="AD16694" s="5"/>
      <c r="AE16694" s="5"/>
      <c r="AF16694" s="5"/>
      <c r="AG16694" s="5"/>
      <c r="AH16694" s="5"/>
      <c r="AI16694" s="5"/>
      <c r="AJ16694" s="5"/>
      <c r="AK16694" s="5"/>
    </row>
    <row r="16695" spans="30:37" x14ac:dyDescent="0.2">
      <c r="AD16695" s="5"/>
      <c r="AE16695" s="5"/>
      <c r="AF16695" s="5"/>
      <c r="AG16695" s="5"/>
      <c r="AH16695" s="5"/>
      <c r="AI16695" s="5"/>
      <c r="AJ16695" s="5"/>
      <c r="AK16695" s="5"/>
    </row>
    <row r="16696" spans="30:37" x14ac:dyDescent="0.2">
      <c r="AD16696" s="5"/>
      <c r="AE16696" s="5"/>
      <c r="AF16696" s="5"/>
      <c r="AG16696" s="5"/>
      <c r="AH16696" s="5"/>
      <c r="AI16696" s="5"/>
      <c r="AJ16696" s="5"/>
      <c r="AK16696" s="5"/>
    </row>
    <row r="16697" spans="30:37" x14ac:dyDescent="0.2">
      <c r="AD16697" s="5"/>
      <c r="AE16697" s="5"/>
      <c r="AF16697" s="5"/>
      <c r="AG16697" s="5"/>
      <c r="AH16697" s="5"/>
      <c r="AI16697" s="5"/>
      <c r="AJ16697" s="5"/>
      <c r="AK16697" s="5"/>
    </row>
    <row r="16698" spans="30:37" x14ac:dyDescent="0.2">
      <c r="AD16698" s="5"/>
      <c r="AE16698" s="5"/>
      <c r="AF16698" s="5"/>
      <c r="AG16698" s="5"/>
      <c r="AH16698" s="5"/>
      <c r="AI16698" s="5"/>
      <c r="AJ16698" s="5"/>
      <c r="AK16698" s="5"/>
    </row>
    <row r="16699" spans="30:37" x14ac:dyDescent="0.2">
      <c r="AD16699" s="5"/>
      <c r="AE16699" s="5"/>
      <c r="AF16699" s="5"/>
      <c r="AG16699" s="5"/>
      <c r="AH16699" s="5"/>
      <c r="AI16699" s="5"/>
      <c r="AJ16699" s="5"/>
      <c r="AK16699" s="5"/>
    </row>
    <row r="16700" spans="30:37" x14ac:dyDescent="0.2">
      <c r="AD16700" s="5"/>
      <c r="AE16700" s="5"/>
      <c r="AF16700" s="5"/>
      <c r="AG16700" s="5"/>
      <c r="AH16700" s="5"/>
      <c r="AI16700" s="5"/>
      <c r="AJ16700" s="5"/>
      <c r="AK16700" s="5"/>
    </row>
    <row r="16701" spans="30:37" x14ac:dyDescent="0.2">
      <c r="AD16701" s="5"/>
      <c r="AE16701" s="5"/>
      <c r="AF16701" s="5"/>
      <c r="AG16701" s="5"/>
      <c r="AH16701" s="5"/>
      <c r="AI16701" s="5"/>
      <c r="AJ16701" s="5"/>
      <c r="AK16701" s="5"/>
    </row>
    <row r="16702" spans="30:37" x14ac:dyDescent="0.2">
      <c r="AD16702" s="5"/>
      <c r="AE16702" s="5"/>
      <c r="AF16702" s="5"/>
      <c r="AG16702" s="5"/>
      <c r="AH16702" s="5"/>
      <c r="AI16702" s="5"/>
      <c r="AJ16702" s="5"/>
      <c r="AK16702" s="5"/>
    </row>
    <row r="16703" spans="30:37" x14ac:dyDescent="0.2">
      <c r="AD16703" s="5"/>
      <c r="AE16703" s="5"/>
      <c r="AF16703" s="5"/>
      <c r="AG16703" s="5"/>
      <c r="AH16703" s="5"/>
      <c r="AI16703" s="5"/>
      <c r="AJ16703" s="5"/>
      <c r="AK16703" s="5"/>
    </row>
    <row r="16704" spans="30:37" x14ac:dyDescent="0.2">
      <c r="AD16704" s="5"/>
      <c r="AE16704" s="5"/>
      <c r="AF16704" s="5"/>
      <c r="AG16704" s="5"/>
      <c r="AH16704" s="5"/>
      <c r="AI16704" s="5"/>
      <c r="AJ16704" s="5"/>
      <c r="AK16704" s="5"/>
    </row>
    <row r="16705" spans="30:37" x14ac:dyDescent="0.2">
      <c r="AD16705" s="5"/>
      <c r="AE16705" s="5"/>
      <c r="AF16705" s="5"/>
      <c r="AG16705" s="5"/>
      <c r="AH16705" s="5"/>
      <c r="AI16705" s="5"/>
      <c r="AJ16705" s="5"/>
      <c r="AK16705" s="5"/>
    </row>
    <row r="16706" spans="30:37" x14ac:dyDescent="0.2">
      <c r="AD16706" s="5"/>
      <c r="AE16706" s="5"/>
      <c r="AF16706" s="5"/>
      <c r="AG16706" s="5"/>
      <c r="AH16706" s="5"/>
      <c r="AI16706" s="5"/>
      <c r="AJ16706" s="5"/>
      <c r="AK16706" s="5"/>
    </row>
    <row r="16707" spans="30:37" x14ac:dyDescent="0.2">
      <c r="AD16707" s="5"/>
      <c r="AE16707" s="5"/>
      <c r="AF16707" s="5"/>
      <c r="AG16707" s="5"/>
      <c r="AH16707" s="5"/>
      <c r="AI16707" s="5"/>
      <c r="AJ16707" s="5"/>
      <c r="AK16707" s="5"/>
    </row>
    <row r="16708" spans="30:37" x14ac:dyDescent="0.2">
      <c r="AD16708" s="5"/>
      <c r="AE16708" s="5"/>
      <c r="AF16708" s="5"/>
      <c r="AG16708" s="5"/>
      <c r="AH16708" s="5"/>
      <c r="AI16708" s="5"/>
      <c r="AJ16708" s="5"/>
      <c r="AK16708" s="5"/>
    </row>
    <row r="16709" spans="30:37" x14ac:dyDescent="0.2">
      <c r="AD16709" s="5"/>
      <c r="AE16709" s="5"/>
      <c r="AF16709" s="5"/>
      <c r="AG16709" s="5"/>
      <c r="AH16709" s="5"/>
      <c r="AI16709" s="5"/>
      <c r="AJ16709" s="5"/>
      <c r="AK16709" s="5"/>
    </row>
    <row r="16710" spans="30:37" x14ac:dyDescent="0.2">
      <c r="AD16710" s="5"/>
      <c r="AE16710" s="5"/>
      <c r="AF16710" s="5"/>
      <c r="AG16710" s="5"/>
      <c r="AH16710" s="5"/>
      <c r="AI16710" s="5"/>
      <c r="AJ16710" s="5"/>
      <c r="AK16710" s="5"/>
    </row>
    <row r="16711" spans="30:37" x14ac:dyDescent="0.2">
      <c r="AD16711" s="5"/>
      <c r="AE16711" s="5"/>
      <c r="AF16711" s="5"/>
      <c r="AG16711" s="5"/>
      <c r="AH16711" s="5"/>
      <c r="AI16711" s="5"/>
      <c r="AJ16711" s="5"/>
      <c r="AK16711" s="5"/>
    </row>
    <row r="16712" spans="30:37" x14ac:dyDescent="0.2">
      <c r="AD16712" s="5"/>
      <c r="AE16712" s="5"/>
      <c r="AF16712" s="5"/>
      <c r="AG16712" s="5"/>
      <c r="AH16712" s="5"/>
      <c r="AI16712" s="5"/>
      <c r="AJ16712" s="5"/>
      <c r="AK16712" s="5"/>
    </row>
    <row r="16713" spans="30:37" x14ac:dyDescent="0.2">
      <c r="AD16713" s="5"/>
      <c r="AE16713" s="5"/>
      <c r="AF16713" s="5"/>
      <c r="AG16713" s="5"/>
      <c r="AH16713" s="5"/>
      <c r="AI16713" s="5"/>
      <c r="AJ16713" s="5"/>
      <c r="AK16713" s="5"/>
    </row>
    <row r="16714" spans="30:37" x14ac:dyDescent="0.2">
      <c r="AD16714" s="5"/>
      <c r="AE16714" s="5"/>
      <c r="AF16714" s="5"/>
      <c r="AG16714" s="5"/>
      <c r="AH16714" s="5"/>
      <c r="AI16714" s="5"/>
      <c r="AJ16714" s="5"/>
      <c r="AK16714" s="5"/>
    </row>
    <row r="16715" spans="30:37" x14ac:dyDescent="0.2">
      <c r="AD16715" s="5"/>
      <c r="AE16715" s="5"/>
      <c r="AF16715" s="5"/>
      <c r="AG16715" s="5"/>
      <c r="AH16715" s="5"/>
      <c r="AI16715" s="5"/>
      <c r="AJ16715" s="5"/>
      <c r="AK16715" s="5"/>
    </row>
    <row r="16716" spans="30:37" x14ac:dyDescent="0.2">
      <c r="AD16716" s="5"/>
      <c r="AE16716" s="5"/>
      <c r="AF16716" s="5"/>
      <c r="AG16716" s="5"/>
      <c r="AH16716" s="5"/>
      <c r="AI16716" s="5"/>
      <c r="AJ16716" s="5"/>
      <c r="AK16716" s="5"/>
    </row>
    <row r="16717" spans="30:37" x14ac:dyDescent="0.2">
      <c r="AD16717" s="5"/>
      <c r="AE16717" s="5"/>
      <c r="AF16717" s="5"/>
      <c r="AG16717" s="5"/>
      <c r="AH16717" s="5"/>
      <c r="AI16717" s="5"/>
      <c r="AJ16717" s="5"/>
      <c r="AK16717" s="5"/>
    </row>
    <row r="16718" spans="30:37" x14ac:dyDescent="0.2">
      <c r="AD16718" s="5"/>
      <c r="AE16718" s="5"/>
      <c r="AF16718" s="5"/>
      <c r="AG16718" s="5"/>
      <c r="AH16718" s="5"/>
      <c r="AI16718" s="5"/>
      <c r="AJ16718" s="5"/>
      <c r="AK16718" s="5"/>
    </row>
    <row r="16719" spans="30:37" x14ac:dyDescent="0.2">
      <c r="AD16719" s="5"/>
      <c r="AE16719" s="5"/>
      <c r="AF16719" s="5"/>
      <c r="AG16719" s="5"/>
      <c r="AH16719" s="5"/>
      <c r="AI16719" s="5"/>
      <c r="AJ16719" s="5"/>
      <c r="AK16719" s="5"/>
    </row>
    <row r="16720" spans="30:37" x14ac:dyDescent="0.2">
      <c r="AD16720" s="5"/>
      <c r="AE16720" s="5"/>
      <c r="AF16720" s="5"/>
      <c r="AG16720" s="5"/>
      <c r="AH16720" s="5"/>
      <c r="AI16720" s="5"/>
      <c r="AJ16720" s="5"/>
      <c r="AK16720" s="5"/>
    </row>
    <row r="16721" spans="30:37" x14ac:dyDescent="0.2">
      <c r="AD16721" s="5"/>
      <c r="AE16721" s="5"/>
      <c r="AF16721" s="5"/>
      <c r="AG16721" s="5"/>
      <c r="AH16721" s="5"/>
      <c r="AI16721" s="5"/>
      <c r="AJ16721" s="5"/>
      <c r="AK16721" s="5"/>
    </row>
    <row r="16722" spans="30:37" x14ac:dyDescent="0.2">
      <c r="AD16722" s="5"/>
      <c r="AE16722" s="5"/>
      <c r="AF16722" s="5"/>
      <c r="AG16722" s="5"/>
      <c r="AH16722" s="5"/>
      <c r="AI16722" s="5"/>
      <c r="AJ16722" s="5"/>
      <c r="AK16722" s="5"/>
    </row>
    <row r="16723" spans="30:37" x14ac:dyDescent="0.2">
      <c r="AD16723" s="5"/>
      <c r="AE16723" s="5"/>
      <c r="AF16723" s="5"/>
      <c r="AG16723" s="5"/>
      <c r="AH16723" s="5"/>
      <c r="AI16723" s="5"/>
      <c r="AJ16723" s="5"/>
      <c r="AK16723" s="5"/>
    </row>
    <row r="16724" spans="30:37" x14ac:dyDescent="0.2">
      <c r="AD16724" s="5"/>
      <c r="AE16724" s="5"/>
      <c r="AF16724" s="5"/>
      <c r="AG16724" s="5"/>
      <c r="AH16724" s="5"/>
      <c r="AI16724" s="5"/>
      <c r="AJ16724" s="5"/>
      <c r="AK16724" s="5"/>
    </row>
    <row r="16725" spans="30:37" x14ac:dyDescent="0.2">
      <c r="AD16725" s="5"/>
      <c r="AE16725" s="5"/>
      <c r="AF16725" s="5"/>
      <c r="AG16725" s="5"/>
      <c r="AH16725" s="5"/>
      <c r="AI16725" s="5"/>
      <c r="AJ16725" s="5"/>
      <c r="AK16725" s="5"/>
    </row>
    <row r="16726" spans="30:37" x14ac:dyDescent="0.2">
      <c r="AD16726" s="5"/>
      <c r="AE16726" s="5"/>
      <c r="AF16726" s="5"/>
      <c r="AG16726" s="5"/>
      <c r="AH16726" s="5"/>
      <c r="AI16726" s="5"/>
      <c r="AJ16726" s="5"/>
      <c r="AK16726" s="5"/>
    </row>
    <row r="16727" spans="30:37" x14ac:dyDescent="0.2">
      <c r="AD16727" s="5"/>
      <c r="AE16727" s="5"/>
      <c r="AF16727" s="5"/>
      <c r="AG16727" s="5"/>
      <c r="AH16727" s="5"/>
      <c r="AI16727" s="5"/>
      <c r="AJ16727" s="5"/>
      <c r="AK16727" s="5"/>
    </row>
    <row r="16728" spans="30:37" x14ac:dyDescent="0.2">
      <c r="AD16728" s="5"/>
      <c r="AE16728" s="5"/>
      <c r="AF16728" s="5"/>
      <c r="AG16728" s="5"/>
      <c r="AH16728" s="5"/>
      <c r="AI16728" s="5"/>
      <c r="AJ16728" s="5"/>
      <c r="AK16728" s="5"/>
    </row>
    <row r="16729" spans="30:37" x14ac:dyDescent="0.2">
      <c r="AD16729" s="5"/>
      <c r="AE16729" s="5"/>
      <c r="AF16729" s="5"/>
      <c r="AG16729" s="5"/>
      <c r="AH16729" s="5"/>
      <c r="AI16729" s="5"/>
      <c r="AJ16729" s="5"/>
      <c r="AK16729" s="5"/>
    </row>
    <row r="16730" spans="30:37" x14ac:dyDescent="0.2">
      <c r="AD16730" s="5"/>
      <c r="AE16730" s="5"/>
      <c r="AF16730" s="5"/>
      <c r="AG16730" s="5"/>
      <c r="AH16730" s="5"/>
      <c r="AI16730" s="5"/>
      <c r="AJ16730" s="5"/>
      <c r="AK16730" s="5"/>
    </row>
    <row r="16731" spans="30:37" x14ac:dyDescent="0.2">
      <c r="AD16731" s="5"/>
      <c r="AE16731" s="5"/>
      <c r="AF16731" s="5"/>
      <c r="AG16731" s="5"/>
      <c r="AH16731" s="5"/>
      <c r="AI16731" s="5"/>
      <c r="AJ16731" s="5"/>
      <c r="AK16731" s="5"/>
    </row>
    <row r="16732" spans="30:37" x14ac:dyDescent="0.2">
      <c r="AD16732" s="5"/>
      <c r="AE16732" s="5"/>
      <c r="AF16732" s="5"/>
      <c r="AG16732" s="5"/>
      <c r="AH16732" s="5"/>
      <c r="AI16732" s="5"/>
      <c r="AJ16732" s="5"/>
      <c r="AK16732" s="5"/>
    </row>
    <row r="16733" spans="30:37" x14ac:dyDescent="0.2">
      <c r="AD16733" s="5"/>
      <c r="AE16733" s="5"/>
      <c r="AF16733" s="5"/>
      <c r="AG16733" s="5"/>
      <c r="AH16733" s="5"/>
      <c r="AI16733" s="5"/>
      <c r="AJ16733" s="5"/>
      <c r="AK16733" s="5"/>
    </row>
    <row r="16734" spans="30:37" x14ac:dyDescent="0.2">
      <c r="AD16734" s="5"/>
      <c r="AE16734" s="5"/>
      <c r="AF16734" s="5"/>
      <c r="AG16734" s="5"/>
      <c r="AH16734" s="5"/>
      <c r="AI16734" s="5"/>
      <c r="AJ16734" s="5"/>
      <c r="AK16734" s="5"/>
    </row>
    <row r="16735" spans="30:37" x14ac:dyDescent="0.2">
      <c r="AD16735" s="5"/>
      <c r="AE16735" s="5"/>
      <c r="AF16735" s="5"/>
      <c r="AG16735" s="5"/>
      <c r="AH16735" s="5"/>
      <c r="AI16735" s="5"/>
      <c r="AJ16735" s="5"/>
      <c r="AK16735" s="5"/>
    </row>
    <row r="16736" spans="30:37" x14ac:dyDescent="0.2">
      <c r="AD16736" s="5"/>
      <c r="AE16736" s="5"/>
      <c r="AF16736" s="5"/>
      <c r="AG16736" s="5"/>
      <c r="AH16736" s="5"/>
      <c r="AI16736" s="5"/>
      <c r="AJ16736" s="5"/>
      <c r="AK16736" s="5"/>
    </row>
    <row r="16737" spans="30:37" x14ac:dyDescent="0.2">
      <c r="AD16737" s="5"/>
      <c r="AE16737" s="5"/>
      <c r="AF16737" s="5"/>
      <c r="AG16737" s="5"/>
      <c r="AH16737" s="5"/>
      <c r="AI16737" s="5"/>
      <c r="AJ16737" s="5"/>
      <c r="AK16737" s="5"/>
    </row>
    <row r="16738" spans="30:37" x14ac:dyDescent="0.2">
      <c r="AD16738" s="5"/>
      <c r="AE16738" s="5"/>
      <c r="AF16738" s="5"/>
      <c r="AG16738" s="5"/>
      <c r="AH16738" s="5"/>
      <c r="AI16738" s="5"/>
      <c r="AJ16738" s="5"/>
      <c r="AK16738" s="5"/>
    </row>
    <row r="16739" spans="30:37" x14ac:dyDescent="0.2">
      <c r="AD16739" s="5"/>
      <c r="AE16739" s="5"/>
      <c r="AF16739" s="5"/>
      <c r="AG16739" s="5"/>
      <c r="AH16739" s="5"/>
      <c r="AI16739" s="5"/>
      <c r="AJ16739" s="5"/>
      <c r="AK16739" s="5"/>
    </row>
    <row r="16740" spans="30:37" x14ac:dyDescent="0.2">
      <c r="AD16740" s="5"/>
      <c r="AE16740" s="5"/>
      <c r="AF16740" s="5"/>
      <c r="AG16740" s="5"/>
      <c r="AH16740" s="5"/>
      <c r="AI16740" s="5"/>
      <c r="AJ16740" s="5"/>
      <c r="AK16740" s="5"/>
    </row>
    <row r="16741" spans="30:37" x14ac:dyDescent="0.2">
      <c r="AD16741" s="5"/>
      <c r="AE16741" s="5"/>
      <c r="AF16741" s="5"/>
      <c r="AG16741" s="5"/>
      <c r="AH16741" s="5"/>
      <c r="AI16741" s="5"/>
      <c r="AJ16741" s="5"/>
      <c r="AK16741" s="5"/>
    </row>
    <row r="16742" spans="30:37" x14ac:dyDescent="0.2">
      <c r="AD16742" s="5"/>
      <c r="AE16742" s="5"/>
      <c r="AF16742" s="5"/>
      <c r="AG16742" s="5"/>
      <c r="AH16742" s="5"/>
      <c r="AI16742" s="5"/>
      <c r="AJ16742" s="5"/>
      <c r="AK16742" s="5"/>
    </row>
    <row r="16743" spans="30:37" x14ac:dyDescent="0.2">
      <c r="AD16743" s="5"/>
      <c r="AE16743" s="5"/>
      <c r="AF16743" s="5"/>
      <c r="AG16743" s="5"/>
      <c r="AH16743" s="5"/>
      <c r="AI16743" s="5"/>
      <c r="AJ16743" s="5"/>
      <c r="AK16743" s="5"/>
    </row>
    <row r="16744" spans="30:37" x14ac:dyDescent="0.2">
      <c r="AD16744" s="5"/>
      <c r="AE16744" s="5"/>
      <c r="AF16744" s="5"/>
      <c r="AG16744" s="5"/>
      <c r="AH16744" s="5"/>
      <c r="AI16744" s="5"/>
      <c r="AJ16744" s="5"/>
      <c r="AK16744" s="5"/>
    </row>
    <row r="16745" spans="30:37" x14ac:dyDescent="0.2">
      <c r="AD16745" s="5"/>
      <c r="AE16745" s="5"/>
      <c r="AF16745" s="5"/>
      <c r="AG16745" s="5"/>
      <c r="AH16745" s="5"/>
      <c r="AI16745" s="5"/>
      <c r="AJ16745" s="5"/>
      <c r="AK16745" s="5"/>
    </row>
    <row r="16746" spans="30:37" x14ac:dyDescent="0.2">
      <c r="AD16746" s="5"/>
      <c r="AE16746" s="5"/>
      <c r="AF16746" s="5"/>
      <c r="AG16746" s="5"/>
      <c r="AH16746" s="5"/>
      <c r="AI16746" s="5"/>
      <c r="AJ16746" s="5"/>
      <c r="AK16746" s="5"/>
    </row>
    <row r="16747" spans="30:37" x14ac:dyDescent="0.2">
      <c r="AD16747" s="5"/>
      <c r="AE16747" s="5"/>
      <c r="AF16747" s="5"/>
      <c r="AG16747" s="5"/>
      <c r="AH16747" s="5"/>
      <c r="AI16747" s="5"/>
      <c r="AJ16747" s="5"/>
      <c r="AK16747" s="5"/>
    </row>
    <row r="16748" spans="30:37" x14ac:dyDescent="0.2">
      <c r="AD16748" s="5"/>
      <c r="AE16748" s="5"/>
      <c r="AF16748" s="5"/>
      <c r="AG16748" s="5"/>
      <c r="AH16748" s="5"/>
      <c r="AI16748" s="5"/>
      <c r="AJ16748" s="5"/>
      <c r="AK16748" s="5"/>
    </row>
    <row r="16749" spans="30:37" x14ac:dyDescent="0.2">
      <c r="AD16749" s="5"/>
      <c r="AE16749" s="5"/>
      <c r="AF16749" s="5"/>
      <c r="AG16749" s="5"/>
      <c r="AH16749" s="5"/>
      <c r="AI16749" s="5"/>
      <c r="AJ16749" s="5"/>
      <c r="AK16749" s="5"/>
    </row>
    <row r="16750" spans="30:37" x14ac:dyDescent="0.2">
      <c r="AD16750" s="5"/>
      <c r="AE16750" s="5"/>
      <c r="AF16750" s="5"/>
      <c r="AG16750" s="5"/>
      <c r="AH16750" s="5"/>
      <c r="AI16750" s="5"/>
      <c r="AJ16750" s="5"/>
      <c r="AK16750" s="5"/>
    </row>
    <row r="16751" spans="30:37" x14ac:dyDescent="0.2">
      <c r="AD16751" s="5"/>
      <c r="AE16751" s="5"/>
      <c r="AF16751" s="5"/>
      <c r="AG16751" s="5"/>
      <c r="AH16751" s="5"/>
      <c r="AI16751" s="5"/>
      <c r="AJ16751" s="5"/>
      <c r="AK16751" s="5"/>
    </row>
    <row r="16752" spans="30:37" x14ac:dyDescent="0.2">
      <c r="AD16752" s="5"/>
      <c r="AE16752" s="5"/>
      <c r="AF16752" s="5"/>
      <c r="AG16752" s="5"/>
      <c r="AH16752" s="5"/>
      <c r="AI16752" s="5"/>
      <c r="AJ16752" s="5"/>
      <c r="AK16752" s="5"/>
    </row>
    <row r="16753" spans="30:37" x14ac:dyDescent="0.2">
      <c r="AD16753" s="5"/>
      <c r="AE16753" s="5"/>
      <c r="AF16753" s="5"/>
      <c r="AG16753" s="5"/>
      <c r="AH16753" s="5"/>
      <c r="AI16753" s="5"/>
      <c r="AJ16753" s="5"/>
      <c r="AK16753" s="5"/>
    </row>
    <row r="16754" spans="30:37" x14ac:dyDescent="0.2">
      <c r="AD16754" s="5"/>
      <c r="AE16754" s="5"/>
      <c r="AF16754" s="5"/>
      <c r="AG16754" s="5"/>
      <c r="AH16754" s="5"/>
      <c r="AI16754" s="5"/>
      <c r="AJ16754" s="5"/>
      <c r="AK16754" s="5"/>
    </row>
    <row r="16755" spans="30:37" x14ac:dyDescent="0.2">
      <c r="AD16755" s="5"/>
      <c r="AE16755" s="5"/>
      <c r="AF16755" s="5"/>
      <c r="AG16755" s="5"/>
      <c r="AH16755" s="5"/>
      <c r="AI16755" s="5"/>
      <c r="AJ16755" s="5"/>
      <c r="AK16755" s="5"/>
    </row>
    <row r="16756" spans="30:37" x14ac:dyDescent="0.2">
      <c r="AD16756" s="5"/>
      <c r="AE16756" s="5"/>
      <c r="AF16756" s="5"/>
      <c r="AG16756" s="5"/>
      <c r="AH16756" s="5"/>
      <c r="AI16756" s="5"/>
      <c r="AJ16756" s="5"/>
      <c r="AK16756" s="5"/>
    </row>
    <row r="16757" spans="30:37" x14ac:dyDescent="0.2">
      <c r="AD16757" s="5"/>
      <c r="AE16757" s="5"/>
      <c r="AF16757" s="5"/>
      <c r="AG16757" s="5"/>
      <c r="AH16757" s="5"/>
      <c r="AI16757" s="5"/>
      <c r="AJ16757" s="5"/>
      <c r="AK16757" s="5"/>
    </row>
    <row r="16758" spans="30:37" x14ac:dyDescent="0.2">
      <c r="AD16758" s="5"/>
      <c r="AE16758" s="5"/>
      <c r="AF16758" s="5"/>
      <c r="AG16758" s="5"/>
      <c r="AH16758" s="5"/>
      <c r="AI16758" s="5"/>
      <c r="AJ16758" s="5"/>
      <c r="AK16758" s="5"/>
    </row>
    <row r="16759" spans="30:37" x14ac:dyDescent="0.2">
      <c r="AD16759" s="5"/>
      <c r="AE16759" s="5"/>
      <c r="AF16759" s="5"/>
      <c r="AG16759" s="5"/>
      <c r="AH16759" s="5"/>
      <c r="AI16759" s="5"/>
      <c r="AJ16759" s="5"/>
      <c r="AK16759" s="5"/>
    </row>
    <row r="16760" spans="30:37" x14ac:dyDescent="0.2">
      <c r="AD16760" s="5"/>
      <c r="AE16760" s="5"/>
      <c r="AF16760" s="5"/>
      <c r="AG16760" s="5"/>
      <c r="AH16760" s="5"/>
      <c r="AI16760" s="5"/>
      <c r="AJ16760" s="5"/>
      <c r="AK16760" s="5"/>
    </row>
    <row r="16761" spans="30:37" x14ac:dyDescent="0.2">
      <c r="AD16761" s="5"/>
      <c r="AE16761" s="5"/>
      <c r="AF16761" s="5"/>
      <c r="AG16761" s="5"/>
      <c r="AH16761" s="5"/>
      <c r="AI16761" s="5"/>
      <c r="AJ16761" s="5"/>
      <c r="AK16761" s="5"/>
    </row>
    <row r="16762" spans="30:37" x14ac:dyDescent="0.2">
      <c r="AD16762" s="5"/>
      <c r="AE16762" s="5"/>
      <c r="AF16762" s="5"/>
      <c r="AG16762" s="5"/>
      <c r="AH16762" s="5"/>
      <c r="AI16762" s="5"/>
      <c r="AJ16762" s="5"/>
      <c r="AK16762" s="5"/>
    </row>
    <row r="16763" spans="30:37" x14ac:dyDescent="0.2">
      <c r="AD16763" s="5"/>
      <c r="AE16763" s="5"/>
      <c r="AF16763" s="5"/>
      <c r="AG16763" s="5"/>
      <c r="AH16763" s="5"/>
      <c r="AI16763" s="5"/>
      <c r="AJ16763" s="5"/>
      <c r="AK16763" s="5"/>
    </row>
    <row r="16764" spans="30:37" x14ac:dyDescent="0.2">
      <c r="AD16764" s="5"/>
      <c r="AE16764" s="5"/>
      <c r="AF16764" s="5"/>
      <c r="AG16764" s="5"/>
      <c r="AH16764" s="5"/>
      <c r="AI16764" s="5"/>
      <c r="AJ16764" s="5"/>
      <c r="AK16764" s="5"/>
    </row>
    <row r="16765" spans="30:37" x14ac:dyDescent="0.2">
      <c r="AD16765" s="5"/>
      <c r="AE16765" s="5"/>
      <c r="AF16765" s="5"/>
      <c r="AG16765" s="5"/>
      <c r="AH16765" s="5"/>
      <c r="AI16765" s="5"/>
      <c r="AJ16765" s="5"/>
      <c r="AK16765" s="5"/>
    </row>
    <row r="16766" spans="30:37" x14ac:dyDescent="0.2">
      <c r="AD16766" s="5"/>
      <c r="AE16766" s="5"/>
      <c r="AF16766" s="5"/>
      <c r="AG16766" s="5"/>
      <c r="AH16766" s="5"/>
      <c r="AI16766" s="5"/>
      <c r="AJ16766" s="5"/>
      <c r="AK16766" s="5"/>
    </row>
    <row r="16767" spans="30:37" x14ac:dyDescent="0.2">
      <c r="AD16767" s="5"/>
      <c r="AE16767" s="5"/>
      <c r="AF16767" s="5"/>
      <c r="AG16767" s="5"/>
      <c r="AH16767" s="5"/>
      <c r="AI16767" s="5"/>
      <c r="AJ16767" s="5"/>
      <c r="AK16767" s="5"/>
    </row>
    <row r="16768" spans="30:37" x14ac:dyDescent="0.2">
      <c r="AD16768" s="5"/>
      <c r="AE16768" s="5"/>
      <c r="AF16768" s="5"/>
      <c r="AG16768" s="5"/>
      <c r="AH16768" s="5"/>
      <c r="AI16768" s="5"/>
      <c r="AJ16768" s="5"/>
      <c r="AK16768" s="5"/>
    </row>
    <row r="16769" spans="30:37" x14ac:dyDescent="0.2">
      <c r="AD16769" s="5"/>
      <c r="AE16769" s="5"/>
      <c r="AF16769" s="5"/>
      <c r="AG16769" s="5"/>
      <c r="AH16769" s="5"/>
      <c r="AI16769" s="5"/>
      <c r="AJ16769" s="5"/>
      <c r="AK16769" s="5"/>
    </row>
    <row r="16770" spans="30:37" x14ac:dyDescent="0.2">
      <c r="AD16770" s="5"/>
      <c r="AE16770" s="5"/>
      <c r="AF16770" s="5"/>
      <c r="AG16770" s="5"/>
      <c r="AH16770" s="5"/>
      <c r="AI16770" s="5"/>
      <c r="AJ16770" s="5"/>
      <c r="AK16770" s="5"/>
    </row>
    <row r="16771" spans="30:37" x14ac:dyDescent="0.2">
      <c r="AD16771" s="5"/>
      <c r="AE16771" s="5"/>
      <c r="AF16771" s="5"/>
      <c r="AG16771" s="5"/>
      <c r="AH16771" s="5"/>
      <c r="AI16771" s="5"/>
      <c r="AJ16771" s="5"/>
      <c r="AK16771" s="5"/>
    </row>
    <row r="16772" spans="30:37" x14ac:dyDescent="0.2">
      <c r="AD16772" s="5"/>
      <c r="AE16772" s="5"/>
      <c r="AF16772" s="5"/>
      <c r="AG16772" s="5"/>
      <c r="AH16772" s="5"/>
      <c r="AI16772" s="5"/>
      <c r="AJ16772" s="5"/>
      <c r="AK16772" s="5"/>
    </row>
    <row r="16773" spans="30:37" x14ac:dyDescent="0.2">
      <c r="AD16773" s="5"/>
      <c r="AE16773" s="5"/>
      <c r="AF16773" s="5"/>
      <c r="AG16773" s="5"/>
      <c r="AH16773" s="5"/>
      <c r="AI16773" s="5"/>
      <c r="AJ16773" s="5"/>
      <c r="AK16773" s="5"/>
    </row>
    <row r="16774" spans="30:37" x14ac:dyDescent="0.2">
      <c r="AD16774" s="5"/>
      <c r="AE16774" s="5"/>
      <c r="AF16774" s="5"/>
      <c r="AG16774" s="5"/>
      <c r="AH16774" s="5"/>
      <c r="AI16774" s="5"/>
      <c r="AJ16774" s="5"/>
      <c r="AK16774" s="5"/>
    </row>
    <row r="16775" spans="30:37" x14ac:dyDescent="0.2">
      <c r="AD16775" s="5"/>
      <c r="AE16775" s="5"/>
      <c r="AF16775" s="5"/>
      <c r="AG16775" s="5"/>
      <c r="AH16775" s="5"/>
      <c r="AI16775" s="5"/>
      <c r="AJ16775" s="5"/>
      <c r="AK16775" s="5"/>
    </row>
    <row r="16776" spans="30:37" x14ac:dyDescent="0.2">
      <c r="AD16776" s="5"/>
      <c r="AE16776" s="5"/>
      <c r="AF16776" s="5"/>
      <c r="AG16776" s="5"/>
      <c r="AH16776" s="5"/>
      <c r="AI16776" s="5"/>
      <c r="AJ16776" s="5"/>
      <c r="AK16776" s="5"/>
    </row>
    <row r="16777" spans="30:37" x14ac:dyDescent="0.2">
      <c r="AD16777" s="5"/>
      <c r="AE16777" s="5"/>
      <c r="AF16777" s="5"/>
      <c r="AG16777" s="5"/>
      <c r="AH16777" s="5"/>
      <c r="AI16777" s="5"/>
      <c r="AJ16777" s="5"/>
      <c r="AK16777" s="5"/>
    </row>
    <row r="16778" spans="30:37" x14ac:dyDescent="0.2">
      <c r="AD16778" s="5"/>
      <c r="AE16778" s="5"/>
      <c r="AF16778" s="5"/>
      <c r="AG16778" s="5"/>
      <c r="AH16778" s="5"/>
      <c r="AI16778" s="5"/>
      <c r="AJ16778" s="5"/>
      <c r="AK16778" s="5"/>
    </row>
    <row r="16779" spans="30:37" x14ac:dyDescent="0.2">
      <c r="AD16779" s="5"/>
      <c r="AE16779" s="5"/>
      <c r="AF16779" s="5"/>
      <c r="AG16779" s="5"/>
      <c r="AH16779" s="5"/>
      <c r="AI16779" s="5"/>
      <c r="AJ16779" s="5"/>
      <c r="AK16779" s="5"/>
    </row>
    <row r="16780" spans="30:37" x14ac:dyDescent="0.2">
      <c r="AD16780" s="5"/>
      <c r="AE16780" s="5"/>
      <c r="AF16780" s="5"/>
      <c r="AG16780" s="5"/>
      <c r="AH16780" s="5"/>
      <c r="AI16780" s="5"/>
      <c r="AJ16780" s="5"/>
      <c r="AK16780" s="5"/>
    </row>
    <row r="16781" spans="30:37" x14ac:dyDescent="0.2">
      <c r="AD16781" s="5"/>
      <c r="AE16781" s="5"/>
      <c r="AF16781" s="5"/>
      <c r="AG16781" s="5"/>
      <c r="AH16781" s="5"/>
      <c r="AI16781" s="5"/>
      <c r="AJ16781" s="5"/>
      <c r="AK16781" s="5"/>
    </row>
    <row r="16782" spans="30:37" x14ac:dyDescent="0.2">
      <c r="AD16782" s="5"/>
      <c r="AE16782" s="5"/>
      <c r="AF16782" s="5"/>
      <c r="AG16782" s="5"/>
      <c r="AH16782" s="5"/>
      <c r="AI16782" s="5"/>
      <c r="AJ16782" s="5"/>
      <c r="AK16782" s="5"/>
    </row>
    <row r="16783" spans="30:37" x14ac:dyDescent="0.2">
      <c r="AD16783" s="5"/>
      <c r="AE16783" s="5"/>
      <c r="AF16783" s="5"/>
      <c r="AG16783" s="5"/>
      <c r="AH16783" s="5"/>
      <c r="AI16783" s="5"/>
      <c r="AJ16783" s="5"/>
      <c r="AK16783" s="5"/>
    </row>
    <row r="16784" spans="30:37" x14ac:dyDescent="0.2">
      <c r="AD16784" s="5"/>
      <c r="AE16784" s="5"/>
      <c r="AF16784" s="5"/>
      <c r="AG16784" s="5"/>
      <c r="AH16784" s="5"/>
      <c r="AI16784" s="5"/>
      <c r="AJ16784" s="5"/>
      <c r="AK16784" s="5"/>
    </row>
    <row r="16785" spans="30:37" x14ac:dyDescent="0.2">
      <c r="AD16785" s="5"/>
      <c r="AE16785" s="5"/>
      <c r="AF16785" s="5"/>
      <c r="AG16785" s="5"/>
      <c r="AH16785" s="5"/>
      <c r="AI16785" s="5"/>
      <c r="AJ16785" s="5"/>
      <c r="AK16785" s="5"/>
    </row>
    <row r="16786" spans="30:37" x14ac:dyDescent="0.2">
      <c r="AD16786" s="5"/>
      <c r="AE16786" s="5"/>
      <c r="AF16786" s="5"/>
      <c r="AG16786" s="5"/>
      <c r="AH16786" s="5"/>
      <c r="AI16786" s="5"/>
      <c r="AJ16786" s="5"/>
      <c r="AK16786" s="5"/>
    </row>
    <row r="16787" spans="30:37" x14ac:dyDescent="0.2">
      <c r="AD16787" s="5"/>
      <c r="AE16787" s="5"/>
      <c r="AF16787" s="5"/>
      <c r="AG16787" s="5"/>
      <c r="AH16787" s="5"/>
      <c r="AI16787" s="5"/>
      <c r="AJ16787" s="5"/>
      <c r="AK16787" s="5"/>
    </row>
    <row r="16788" spans="30:37" x14ac:dyDescent="0.2">
      <c r="AD16788" s="5"/>
      <c r="AE16788" s="5"/>
      <c r="AF16788" s="5"/>
      <c r="AG16788" s="5"/>
      <c r="AH16788" s="5"/>
      <c r="AI16788" s="5"/>
      <c r="AJ16788" s="5"/>
      <c r="AK16788" s="5"/>
    </row>
    <row r="16789" spans="30:37" x14ac:dyDescent="0.2">
      <c r="AD16789" s="5"/>
      <c r="AE16789" s="5"/>
      <c r="AF16789" s="5"/>
      <c r="AG16789" s="5"/>
      <c r="AH16789" s="5"/>
      <c r="AI16789" s="5"/>
      <c r="AJ16789" s="5"/>
      <c r="AK16789" s="5"/>
    </row>
    <row r="16790" spans="30:37" x14ac:dyDescent="0.2">
      <c r="AD16790" s="5"/>
      <c r="AE16790" s="5"/>
      <c r="AF16790" s="5"/>
      <c r="AG16790" s="5"/>
      <c r="AH16790" s="5"/>
      <c r="AI16790" s="5"/>
      <c r="AJ16790" s="5"/>
      <c r="AK16790" s="5"/>
    </row>
    <row r="16791" spans="30:37" x14ac:dyDescent="0.2">
      <c r="AD16791" s="5"/>
      <c r="AE16791" s="5"/>
      <c r="AF16791" s="5"/>
      <c r="AG16791" s="5"/>
      <c r="AH16791" s="5"/>
      <c r="AI16791" s="5"/>
      <c r="AJ16791" s="5"/>
      <c r="AK16791" s="5"/>
    </row>
    <row r="16792" spans="30:37" x14ac:dyDescent="0.2">
      <c r="AD16792" s="5"/>
      <c r="AE16792" s="5"/>
      <c r="AF16792" s="5"/>
      <c r="AG16792" s="5"/>
      <c r="AH16792" s="5"/>
      <c r="AI16792" s="5"/>
      <c r="AJ16792" s="5"/>
      <c r="AK16792" s="5"/>
    </row>
    <row r="16793" spans="30:37" x14ac:dyDescent="0.2">
      <c r="AD16793" s="5"/>
      <c r="AE16793" s="5"/>
      <c r="AF16793" s="5"/>
      <c r="AG16793" s="5"/>
      <c r="AH16793" s="5"/>
      <c r="AI16793" s="5"/>
      <c r="AJ16793" s="5"/>
      <c r="AK16793" s="5"/>
    </row>
    <row r="16794" spans="30:37" x14ac:dyDescent="0.2">
      <c r="AD16794" s="5"/>
      <c r="AE16794" s="5"/>
      <c r="AF16794" s="5"/>
      <c r="AG16794" s="5"/>
      <c r="AH16794" s="5"/>
      <c r="AI16794" s="5"/>
      <c r="AJ16794" s="5"/>
      <c r="AK16794" s="5"/>
    </row>
    <row r="16795" spans="30:37" x14ac:dyDescent="0.2">
      <c r="AD16795" s="5"/>
      <c r="AE16795" s="5"/>
      <c r="AF16795" s="5"/>
      <c r="AG16795" s="5"/>
      <c r="AH16795" s="5"/>
      <c r="AI16795" s="5"/>
      <c r="AJ16795" s="5"/>
      <c r="AK16795" s="5"/>
    </row>
    <row r="16796" spans="30:37" x14ac:dyDescent="0.2">
      <c r="AD16796" s="5"/>
      <c r="AE16796" s="5"/>
      <c r="AF16796" s="5"/>
      <c r="AG16796" s="5"/>
      <c r="AH16796" s="5"/>
      <c r="AI16796" s="5"/>
      <c r="AJ16796" s="5"/>
      <c r="AK16796" s="5"/>
    </row>
    <row r="16797" spans="30:37" x14ac:dyDescent="0.2">
      <c r="AD16797" s="5"/>
      <c r="AE16797" s="5"/>
      <c r="AF16797" s="5"/>
      <c r="AG16797" s="5"/>
      <c r="AH16797" s="5"/>
      <c r="AI16797" s="5"/>
      <c r="AJ16797" s="5"/>
      <c r="AK16797" s="5"/>
    </row>
    <row r="16798" spans="30:37" x14ac:dyDescent="0.2">
      <c r="AD16798" s="5"/>
      <c r="AE16798" s="5"/>
      <c r="AF16798" s="5"/>
      <c r="AG16798" s="5"/>
      <c r="AH16798" s="5"/>
      <c r="AI16798" s="5"/>
      <c r="AJ16798" s="5"/>
      <c r="AK16798" s="5"/>
    </row>
    <row r="16799" spans="30:37" x14ac:dyDescent="0.2">
      <c r="AD16799" s="5"/>
      <c r="AE16799" s="5"/>
      <c r="AF16799" s="5"/>
      <c r="AG16799" s="5"/>
      <c r="AH16799" s="5"/>
      <c r="AI16799" s="5"/>
      <c r="AJ16799" s="5"/>
      <c r="AK16799" s="5"/>
    </row>
    <row r="16800" spans="30:37" x14ac:dyDescent="0.2">
      <c r="AD16800" s="5"/>
      <c r="AE16800" s="5"/>
      <c r="AF16800" s="5"/>
      <c r="AG16800" s="5"/>
      <c r="AH16800" s="5"/>
      <c r="AI16800" s="5"/>
      <c r="AJ16800" s="5"/>
      <c r="AK16800" s="5"/>
    </row>
    <row r="16801" spans="30:37" x14ac:dyDescent="0.2">
      <c r="AD16801" s="5"/>
      <c r="AE16801" s="5"/>
      <c r="AF16801" s="5"/>
      <c r="AG16801" s="5"/>
      <c r="AH16801" s="5"/>
      <c r="AI16801" s="5"/>
      <c r="AJ16801" s="5"/>
      <c r="AK16801" s="5"/>
    </row>
    <row r="16802" spans="30:37" x14ac:dyDescent="0.2">
      <c r="AD16802" s="5"/>
      <c r="AE16802" s="5"/>
      <c r="AF16802" s="5"/>
      <c r="AG16802" s="5"/>
      <c r="AH16802" s="5"/>
      <c r="AI16802" s="5"/>
      <c r="AJ16802" s="5"/>
      <c r="AK16802" s="5"/>
    </row>
    <row r="16803" spans="30:37" x14ac:dyDescent="0.2">
      <c r="AD16803" s="5"/>
      <c r="AE16803" s="5"/>
      <c r="AF16803" s="5"/>
      <c r="AG16803" s="5"/>
      <c r="AH16803" s="5"/>
      <c r="AI16803" s="5"/>
      <c r="AJ16803" s="5"/>
      <c r="AK16803" s="5"/>
    </row>
    <row r="16804" spans="30:37" x14ac:dyDescent="0.2">
      <c r="AD16804" s="5"/>
      <c r="AE16804" s="5"/>
      <c r="AF16804" s="5"/>
      <c r="AG16804" s="5"/>
      <c r="AH16804" s="5"/>
      <c r="AI16804" s="5"/>
      <c r="AJ16804" s="5"/>
      <c r="AK16804" s="5"/>
    </row>
    <row r="16805" spans="30:37" x14ac:dyDescent="0.2">
      <c r="AD16805" s="5"/>
      <c r="AE16805" s="5"/>
      <c r="AF16805" s="5"/>
      <c r="AG16805" s="5"/>
      <c r="AH16805" s="5"/>
      <c r="AI16805" s="5"/>
      <c r="AJ16805" s="5"/>
      <c r="AK16805" s="5"/>
    </row>
    <row r="16806" spans="30:37" x14ac:dyDescent="0.2">
      <c r="AD16806" s="5"/>
      <c r="AE16806" s="5"/>
      <c r="AF16806" s="5"/>
      <c r="AG16806" s="5"/>
      <c r="AH16806" s="5"/>
      <c r="AI16806" s="5"/>
      <c r="AJ16806" s="5"/>
      <c r="AK16806" s="5"/>
    </row>
    <row r="16807" spans="30:37" x14ac:dyDescent="0.2">
      <c r="AD16807" s="5"/>
      <c r="AE16807" s="5"/>
      <c r="AF16807" s="5"/>
      <c r="AG16807" s="5"/>
      <c r="AH16807" s="5"/>
      <c r="AI16807" s="5"/>
      <c r="AJ16807" s="5"/>
      <c r="AK16807" s="5"/>
    </row>
    <row r="16808" spans="30:37" x14ac:dyDescent="0.2">
      <c r="AD16808" s="5"/>
      <c r="AE16808" s="5"/>
      <c r="AF16808" s="5"/>
      <c r="AG16808" s="5"/>
      <c r="AH16808" s="5"/>
      <c r="AI16808" s="5"/>
      <c r="AJ16808" s="5"/>
      <c r="AK16808" s="5"/>
    </row>
    <row r="16809" spans="30:37" x14ac:dyDescent="0.2">
      <c r="AD16809" s="5"/>
      <c r="AE16809" s="5"/>
      <c r="AF16809" s="5"/>
      <c r="AG16809" s="5"/>
      <c r="AH16809" s="5"/>
      <c r="AI16809" s="5"/>
      <c r="AJ16809" s="5"/>
      <c r="AK16809" s="5"/>
    </row>
    <row r="16810" spans="30:37" x14ac:dyDescent="0.2">
      <c r="AD16810" s="5"/>
      <c r="AE16810" s="5"/>
      <c r="AF16810" s="5"/>
      <c r="AG16810" s="5"/>
      <c r="AH16810" s="5"/>
      <c r="AI16810" s="5"/>
      <c r="AJ16810" s="5"/>
      <c r="AK16810" s="5"/>
    </row>
    <row r="16811" spans="30:37" x14ac:dyDescent="0.2">
      <c r="AD16811" s="5"/>
      <c r="AE16811" s="5"/>
      <c r="AF16811" s="5"/>
      <c r="AG16811" s="5"/>
      <c r="AH16811" s="5"/>
      <c r="AI16811" s="5"/>
      <c r="AJ16811" s="5"/>
      <c r="AK16811" s="5"/>
    </row>
    <row r="16812" spans="30:37" x14ac:dyDescent="0.2">
      <c r="AD16812" s="5"/>
      <c r="AE16812" s="5"/>
      <c r="AF16812" s="5"/>
      <c r="AG16812" s="5"/>
      <c r="AH16812" s="5"/>
      <c r="AI16812" s="5"/>
      <c r="AJ16812" s="5"/>
      <c r="AK16812" s="5"/>
    </row>
    <row r="16813" spans="30:37" x14ac:dyDescent="0.2">
      <c r="AD16813" s="5"/>
      <c r="AE16813" s="5"/>
      <c r="AF16813" s="5"/>
      <c r="AG16813" s="5"/>
      <c r="AH16813" s="5"/>
      <c r="AI16813" s="5"/>
      <c r="AJ16813" s="5"/>
      <c r="AK16813" s="5"/>
    </row>
    <row r="16814" spans="30:37" x14ac:dyDescent="0.2">
      <c r="AD16814" s="5"/>
      <c r="AE16814" s="5"/>
      <c r="AF16814" s="5"/>
      <c r="AG16814" s="5"/>
      <c r="AH16814" s="5"/>
      <c r="AI16814" s="5"/>
      <c r="AJ16814" s="5"/>
      <c r="AK16814" s="5"/>
    </row>
    <row r="16815" spans="30:37" x14ac:dyDescent="0.2">
      <c r="AD16815" s="5"/>
      <c r="AE16815" s="5"/>
      <c r="AF16815" s="5"/>
      <c r="AG16815" s="5"/>
      <c r="AH16815" s="5"/>
      <c r="AI16815" s="5"/>
      <c r="AJ16815" s="5"/>
      <c r="AK16815" s="5"/>
    </row>
    <row r="16816" spans="30:37" x14ac:dyDescent="0.2">
      <c r="AD16816" s="5"/>
      <c r="AE16816" s="5"/>
      <c r="AF16816" s="5"/>
      <c r="AG16816" s="5"/>
      <c r="AH16816" s="5"/>
      <c r="AI16816" s="5"/>
      <c r="AJ16816" s="5"/>
      <c r="AK16816" s="5"/>
    </row>
    <row r="16817" spans="30:37" x14ac:dyDescent="0.2">
      <c r="AD16817" s="5"/>
      <c r="AE16817" s="5"/>
      <c r="AF16817" s="5"/>
      <c r="AG16817" s="5"/>
      <c r="AH16817" s="5"/>
      <c r="AI16817" s="5"/>
      <c r="AJ16817" s="5"/>
      <c r="AK16817" s="5"/>
    </row>
    <row r="16818" spans="30:37" x14ac:dyDescent="0.2">
      <c r="AD16818" s="5"/>
      <c r="AE16818" s="5"/>
      <c r="AF16818" s="5"/>
      <c r="AG16818" s="5"/>
      <c r="AH16818" s="5"/>
      <c r="AI16818" s="5"/>
      <c r="AJ16818" s="5"/>
      <c r="AK16818" s="5"/>
    </row>
    <row r="16819" spans="30:37" x14ac:dyDescent="0.2">
      <c r="AD16819" s="5"/>
      <c r="AE16819" s="5"/>
      <c r="AF16819" s="5"/>
      <c r="AG16819" s="5"/>
      <c r="AH16819" s="5"/>
      <c r="AI16819" s="5"/>
      <c r="AJ16819" s="5"/>
      <c r="AK16819" s="5"/>
    </row>
    <row r="16820" spans="30:37" x14ac:dyDescent="0.2">
      <c r="AD16820" s="5"/>
      <c r="AE16820" s="5"/>
      <c r="AF16820" s="5"/>
      <c r="AG16820" s="5"/>
      <c r="AH16820" s="5"/>
      <c r="AI16820" s="5"/>
      <c r="AJ16820" s="5"/>
      <c r="AK16820" s="5"/>
    </row>
    <row r="16821" spans="30:37" x14ac:dyDescent="0.2">
      <c r="AD16821" s="5"/>
      <c r="AE16821" s="5"/>
      <c r="AF16821" s="5"/>
      <c r="AG16821" s="5"/>
      <c r="AH16821" s="5"/>
      <c r="AI16821" s="5"/>
      <c r="AJ16821" s="5"/>
      <c r="AK16821" s="5"/>
    </row>
    <row r="16822" spans="30:37" x14ac:dyDescent="0.2">
      <c r="AD16822" s="5"/>
      <c r="AE16822" s="5"/>
      <c r="AF16822" s="5"/>
      <c r="AG16822" s="5"/>
      <c r="AH16822" s="5"/>
      <c r="AI16822" s="5"/>
      <c r="AJ16822" s="5"/>
      <c r="AK16822" s="5"/>
    </row>
    <row r="16823" spans="30:37" x14ac:dyDescent="0.2">
      <c r="AD16823" s="5"/>
      <c r="AE16823" s="5"/>
      <c r="AF16823" s="5"/>
      <c r="AG16823" s="5"/>
      <c r="AH16823" s="5"/>
      <c r="AI16823" s="5"/>
      <c r="AJ16823" s="5"/>
      <c r="AK16823" s="5"/>
    </row>
    <row r="16824" spans="30:37" x14ac:dyDescent="0.2">
      <c r="AD16824" s="5"/>
      <c r="AE16824" s="5"/>
      <c r="AF16824" s="5"/>
      <c r="AG16824" s="5"/>
      <c r="AH16824" s="5"/>
      <c r="AI16824" s="5"/>
      <c r="AJ16824" s="5"/>
      <c r="AK16824" s="5"/>
    </row>
    <row r="16825" spans="30:37" x14ac:dyDescent="0.2">
      <c r="AD16825" s="5"/>
      <c r="AE16825" s="5"/>
      <c r="AF16825" s="5"/>
      <c r="AG16825" s="5"/>
      <c r="AH16825" s="5"/>
      <c r="AI16825" s="5"/>
      <c r="AJ16825" s="5"/>
      <c r="AK16825" s="5"/>
    </row>
    <row r="16826" spans="30:37" x14ac:dyDescent="0.2">
      <c r="AD16826" s="5"/>
      <c r="AE16826" s="5"/>
      <c r="AF16826" s="5"/>
      <c r="AG16826" s="5"/>
      <c r="AH16826" s="5"/>
      <c r="AI16826" s="5"/>
      <c r="AJ16826" s="5"/>
      <c r="AK16826" s="5"/>
    </row>
    <row r="16827" spans="30:37" x14ac:dyDescent="0.2">
      <c r="AD16827" s="5"/>
      <c r="AE16827" s="5"/>
      <c r="AF16827" s="5"/>
      <c r="AG16827" s="5"/>
      <c r="AH16827" s="5"/>
      <c r="AI16827" s="5"/>
      <c r="AJ16827" s="5"/>
      <c r="AK16827" s="5"/>
    </row>
    <row r="16828" spans="30:37" x14ac:dyDescent="0.2">
      <c r="AD16828" s="5"/>
      <c r="AE16828" s="5"/>
      <c r="AF16828" s="5"/>
      <c r="AG16828" s="5"/>
      <c r="AH16828" s="5"/>
      <c r="AI16828" s="5"/>
      <c r="AJ16828" s="5"/>
      <c r="AK16828" s="5"/>
    </row>
    <row r="16829" spans="30:37" x14ac:dyDescent="0.2">
      <c r="AD16829" s="5"/>
      <c r="AE16829" s="5"/>
      <c r="AF16829" s="5"/>
      <c r="AG16829" s="5"/>
      <c r="AH16829" s="5"/>
      <c r="AI16829" s="5"/>
      <c r="AJ16829" s="5"/>
      <c r="AK16829" s="5"/>
    </row>
    <row r="16830" spans="30:37" x14ac:dyDescent="0.2">
      <c r="AD16830" s="5"/>
      <c r="AE16830" s="5"/>
      <c r="AF16830" s="5"/>
      <c r="AG16830" s="5"/>
      <c r="AH16830" s="5"/>
      <c r="AI16830" s="5"/>
      <c r="AJ16830" s="5"/>
      <c r="AK16830" s="5"/>
    </row>
    <row r="16831" spans="30:37" x14ac:dyDescent="0.2">
      <c r="AD16831" s="5"/>
      <c r="AE16831" s="5"/>
      <c r="AF16831" s="5"/>
      <c r="AG16831" s="5"/>
      <c r="AH16831" s="5"/>
      <c r="AI16831" s="5"/>
      <c r="AJ16831" s="5"/>
      <c r="AK16831" s="5"/>
    </row>
    <row r="16832" spans="30:37" x14ac:dyDescent="0.2">
      <c r="AD16832" s="5"/>
      <c r="AE16832" s="5"/>
      <c r="AF16832" s="5"/>
      <c r="AG16832" s="5"/>
      <c r="AH16832" s="5"/>
      <c r="AI16832" s="5"/>
      <c r="AJ16832" s="5"/>
      <c r="AK16832" s="5"/>
    </row>
    <row r="16833" spans="30:37" x14ac:dyDescent="0.2">
      <c r="AD16833" s="5"/>
      <c r="AE16833" s="5"/>
      <c r="AF16833" s="5"/>
      <c r="AG16833" s="5"/>
      <c r="AH16833" s="5"/>
      <c r="AI16833" s="5"/>
      <c r="AJ16833" s="5"/>
      <c r="AK16833" s="5"/>
    </row>
    <row r="16834" spans="30:37" x14ac:dyDescent="0.2">
      <c r="AD16834" s="5"/>
      <c r="AE16834" s="5"/>
      <c r="AF16834" s="5"/>
      <c r="AG16834" s="5"/>
      <c r="AH16834" s="5"/>
      <c r="AI16834" s="5"/>
      <c r="AJ16834" s="5"/>
      <c r="AK16834" s="5"/>
    </row>
    <row r="16835" spans="30:37" x14ac:dyDescent="0.2">
      <c r="AD16835" s="5"/>
      <c r="AE16835" s="5"/>
      <c r="AF16835" s="5"/>
      <c r="AG16835" s="5"/>
      <c r="AH16835" s="5"/>
      <c r="AI16835" s="5"/>
      <c r="AJ16835" s="5"/>
      <c r="AK16835" s="5"/>
    </row>
    <row r="16836" spans="30:37" x14ac:dyDescent="0.2">
      <c r="AD16836" s="5"/>
      <c r="AE16836" s="5"/>
      <c r="AF16836" s="5"/>
      <c r="AG16836" s="5"/>
      <c r="AH16836" s="5"/>
      <c r="AI16836" s="5"/>
      <c r="AJ16836" s="5"/>
      <c r="AK16836" s="5"/>
    </row>
    <row r="16837" spans="30:37" x14ac:dyDescent="0.2">
      <c r="AD16837" s="5"/>
      <c r="AE16837" s="5"/>
      <c r="AF16837" s="5"/>
      <c r="AG16837" s="5"/>
      <c r="AH16837" s="5"/>
      <c r="AI16837" s="5"/>
      <c r="AJ16837" s="5"/>
      <c r="AK16837" s="5"/>
    </row>
    <row r="16838" spans="30:37" x14ac:dyDescent="0.2">
      <c r="AD16838" s="5"/>
      <c r="AE16838" s="5"/>
      <c r="AF16838" s="5"/>
      <c r="AG16838" s="5"/>
      <c r="AH16838" s="5"/>
      <c r="AI16838" s="5"/>
      <c r="AJ16838" s="5"/>
      <c r="AK16838" s="5"/>
    </row>
    <row r="16839" spans="30:37" x14ac:dyDescent="0.2">
      <c r="AD16839" s="5"/>
      <c r="AE16839" s="5"/>
      <c r="AF16839" s="5"/>
      <c r="AG16839" s="5"/>
      <c r="AH16839" s="5"/>
      <c r="AI16839" s="5"/>
      <c r="AJ16839" s="5"/>
      <c r="AK16839" s="5"/>
    </row>
    <row r="16840" spans="30:37" x14ac:dyDescent="0.2">
      <c r="AD16840" s="5"/>
      <c r="AE16840" s="5"/>
      <c r="AF16840" s="5"/>
      <c r="AG16840" s="5"/>
      <c r="AH16840" s="5"/>
      <c r="AI16840" s="5"/>
      <c r="AJ16840" s="5"/>
      <c r="AK16840" s="5"/>
    </row>
    <row r="16841" spans="30:37" x14ac:dyDescent="0.2">
      <c r="AD16841" s="5"/>
      <c r="AE16841" s="5"/>
      <c r="AF16841" s="5"/>
      <c r="AG16841" s="5"/>
      <c r="AH16841" s="5"/>
      <c r="AI16841" s="5"/>
      <c r="AJ16841" s="5"/>
      <c r="AK16841" s="5"/>
    </row>
    <row r="16842" spans="30:37" x14ac:dyDescent="0.2">
      <c r="AD16842" s="5"/>
      <c r="AE16842" s="5"/>
      <c r="AF16842" s="5"/>
      <c r="AG16842" s="5"/>
      <c r="AH16842" s="5"/>
      <c r="AI16842" s="5"/>
      <c r="AJ16842" s="5"/>
      <c r="AK16842" s="5"/>
    </row>
    <row r="16843" spans="30:37" x14ac:dyDescent="0.2">
      <c r="AD16843" s="5"/>
      <c r="AE16843" s="5"/>
      <c r="AF16843" s="5"/>
      <c r="AG16843" s="5"/>
      <c r="AH16843" s="5"/>
      <c r="AI16843" s="5"/>
      <c r="AJ16843" s="5"/>
      <c r="AK16843" s="5"/>
    </row>
    <row r="16844" spans="30:37" x14ac:dyDescent="0.2">
      <c r="AD16844" s="5"/>
      <c r="AE16844" s="5"/>
      <c r="AF16844" s="5"/>
      <c r="AG16844" s="5"/>
      <c r="AH16844" s="5"/>
      <c r="AI16844" s="5"/>
      <c r="AJ16844" s="5"/>
      <c r="AK16844" s="5"/>
    </row>
    <row r="16845" spans="30:37" x14ac:dyDescent="0.2">
      <c r="AD16845" s="5"/>
      <c r="AE16845" s="5"/>
      <c r="AF16845" s="5"/>
      <c r="AG16845" s="5"/>
      <c r="AH16845" s="5"/>
      <c r="AI16845" s="5"/>
      <c r="AJ16845" s="5"/>
      <c r="AK16845" s="5"/>
    </row>
    <row r="16846" spans="30:37" x14ac:dyDescent="0.2">
      <c r="AD16846" s="5"/>
      <c r="AE16846" s="5"/>
      <c r="AF16846" s="5"/>
      <c r="AG16846" s="5"/>
      <c r="AH16846" s="5"/>
      <c r="AI16846" s="5"/>
      <c r="AJ16846" s="5"/>
      <c r="AK16846" s="5"/>
    </row>
    <row r="16847" spans="30:37" x14ac:dyDescent="0.2">
      <c r="AD16847" s="5"/>
      <c r="AE16847" s="5"/>
      <c r="AF16847" s="5"/>
      <c r="AG16847" s="5"/>
      <c r="AH16847" s="5"/>
      <c r="AI16847" s="5"/>
      <c r="AJ16847" s="5"/>
      <c r="AK16847" s="5"/>
    </row>
    <row r="16848" spans="30:37" x14ac:dyDescent="0.2">
      <c r="AD16848" s="5"/>
      <c r="AE16848" s="5"/>
      <c r="AF16848" s="5"/>
      <c r="AG16848" s="5"/>
      <c r="AH16848" s="5"/>
      <c r="AI16848" s="5"/>
      <c r="AJ16848" s="5"/>
      <c r="AK16848" s="5"/>
    </row>
    <row r="16849" spans="30:37" x14ac:dyDescent="0.2">
      <c r="AD16849" s="5"/>
      <c r="AE16849" s="5"/>
      <c r="AF16849" s="5"/>
      <c r="AG16849" s="5"/>
      <c r="AH16849" s="5"/>
      <c r="AI16849" s="5"/>
      <c r="AJ16849" s="5"/>
      <c r="AK16849" s="5"/>
    </row>
    <row r="16850" spans="30:37" x14ac:dyDescent="0.2">
      <c r="AD16850" s="5"/>
      <c r="AE16850" s="5"/>
      <c r="AF16850" s="5"/>
      <c r="AG16850" s="5"/>
      <c r="AH16850" s="5"/>
      <c r="AI16850" s="5"/>
      <c r="AJ16850" s="5"/>
      <c r="AK16850" s="5"/>
    </row>
    <row r="16851" spans="30:37" x14ac:dyDescent="0.2">
      <c r="AD16851" s="5"/>
      <c r="AE16851" s="5"/>
      <c r="AF16851" s="5"/>
      <c r="AG16851" s="5"/>
      <c r="AH16851" s="5"/>
      <c r="AI16851" s="5"/>
      <c r="AJ16851" s="5"/>
      <c r="AK16851" s="5"/>
    </row>
    <row r="16852" spans="30:37" x14ac:dyDescent="0.2">
      <c r="AD16852" s="5"/>
      <c r="AE16852" s="5"/>
      <c r="AF16852" s="5"/>
      <c r="AG16852" s="5"/>
      <c r="AH16852" s="5"/>
      <c r="AI16852" s="5"/>
      <c r="AJ16852" s="5"/>
      <c r="AK16852" s="5"/>
    </row>
    <row r="16853" spans="30:37" x14ac:dyDescent="0.2">
      <c r="AD16853" s="5"/>
      <c r="AE16853" s="5"/>
      <c r="AF16853" s="5"/>
      <c r="AG16853" s="5"/>
      <c r="AH16853" s="5"/>
      <c r="AI16853" s="5"/>
      <c r="AJ16853" s="5"/>
      <c r="AK16853" s="5"/>
    </row>
    <row r="16854" spans="30:37" x14ac:dyDescent="0.2">
      <c r="AD16854" s="5"/>
      <c r="AE16854" s="5"/>
      <c r="AF16854" s="5"/>
      <c r="AG16854" s="5"/>
      <c r="AH16854" s="5"/>
      <c r="AI16854" s="5"/>
      <c r="AJ16854" s="5"/>
      <c r="AK16854" s="5"/>
    </row>
    <row r="16855" spans="30:37" x14ac:dyDescent="0.2">
      <c r="AD16855" s="5"/>
      <c r="AE16855" s="5"/>
      <c r="AF16855" s="5"/>
      <c r="AG16855" s="5"/>
      <c r="AH16855" s="5"/>
      <c r="AI16855" s="5"/>
      <c r="AJ16855" s="5"/>
      <c r="AK16855" s="5"/>
    </row>
    <row r="16856" spans="30:37" x14ac:dyDescent="0.2">
      <c r="AD16856" s="5"/>
      <c r="AE16856" s="5"/>
      <c r="AF16856" s="5"/>
      <c r="AG16856" s="5"/>
      <c r="AH16856" s="5"/>
      <c r="AI16856" s="5"/>
      <c r="AJ16856" s="5"/>
      <c r="AK16856" s="5"/>
    </row>
    <row r="16857" spans="30:37" x14ac:dyDescent="0.2">
      <c r="AD16857" s="5"/>
      <c r="AE16857" s="5"/>
      <c r="AF16857" s="5"/>
      <c r="AG16857" s="5"/>
      <c r="AH16857" s="5"/>
      <c r="AI16857" s="5"/>
      <c r="AJ16857" s="5"/>
      <c r="AK16857" s="5"/>
    </row>
    <row r="16858" spans="30:37" x14ac:dyDescent="0.2">
      <c r="AD16858" s="5"/>
      <c r="AE16858" s="5"/>
      <c r="AF16858" s="5"/>
      <c r="AG16858" s="5"/>
      <c r="AH16858" s="5"/>
      <c r="AI16858" s="5"/>
      <c r="AJ16858" s="5"/>
      <c r="AK16858" s="5"/>
    </row>
    <row r="16859" spans="30:37" x14ac:dyDescent="0.2">
      <c r="AD16859" s="5"/>
      <c r="AE16859" s="5"/>
      <c r="AF16859" s="5"/>
      <c r="AG16859" s="5"/>
      <c r="AH16859" s="5"/>
      <c r="AI16859" s="5"/>
      <c r="AJ16859" s="5"/>
      <c r="AK16859" s="5"/>
    </row>
    <row r="16860" spans="30:37" x14ac:dyDescent="0.2">
      <c r="AD16860" s="5"/>
      <c r="AE16860" s="5"/>
      <c r="AF16860" s="5"/>
      <c r="AG16860" s="5"/>
      <c r="AH16860" s="5"/>
      <c r="AI16860" s="5"/>
      <c r="AJ16860" s="5"/>
      <c r="AK16860" s="5"/>
    </row>
    <row r="16861" spans="30:37" x14ac:dyDescent="0.2">
      <c r="AD16861" s="5"/>
      <c r="AE16861" s="5"/>
      <c r="AF16861" s="5"/>
      <c r="AG16861" s="5"/>
      <c r="AH16861" s="5"/>
      <c r="AI16861" s="5"/>
      <c r="AJ16861" s="5"/>
      <c r="AK16861" s="5"/>
    </row>
    <row r="16862" spans="30:37" x14ac:dyDescent="0.2">
      <c r="AD16862" s="5"/>
      <c r="AE16862" s="5"/>
      <c r="AF16862" s="5"/>
      <c r="AG16862" s="5"/>
      <c r="AH16862" s="5"/>
      <c r="AI16862" s="5"/>
      <c r="AJ16862" s="5"/>
      <c r="AK16862" s="5"/>
    </row>
    <row r="16863" spans="30:37" x14ac:dyDescent="0.2">
      <c r="AD16863" s="5"/>
      <c r="AE16863" s="5"/>
      <c r="AF16863" s="5"/>
      <c r="AG16863" s="5"/>
      <c r="AH16863" s="5"/>
      <c r="AI16863" s="5"/>
      <c r="AJ16863" s="5"/>
      <c r="AK16863" s="5"/>
    </row>
    <row r="16864" spans="30:37" x14ac:dyDescent="0.2">
      <c r="AD16864" s="5"/>
      <c r="AE16864" s="5"/>
      <c r="AF16864" s="5"/>
      <c r="AG16864" s="5"/>
      <c r="AH16864" s="5"/>
      <c r="AI16864" s="5"/>
      <c r="AJ16864" s="5"/>
      <c r="AK16864" s="5"/>
    </row>
    <row r="16865" spans="30:37" x14ac:dyDescent="0.2">
      <c r="AD16865" s="5"/>
      <c r="AE16865" s="5"/>
      <c r="AF16865" s="5"/>
      <c r="AG16865" s="5"/>
      <c r="AH16865" s="5"/>
      <c r="AI16865" s="5"/>
      <c r="AJ16865" s="5"/>
      <c r="AK16865" s="5"/>
    </row>
    <row r="16866" spans="30:37" x14ac:dyDescent="0.2">
      <c r="AD16866" s="5"/>
      <c r="AE16866" s="5"/>
      <c r="AF16866" s="5"/>
      <c r="AG16866" s="5"/>
      <c r="AH16866" s="5"/>
      <c r="AI16866" s="5"/>
      <c r="AJ16866" s="5"/>
      <c r="AK16866" s="5"/>
    </row>
    <row r="16867" spans="30:37" x14ac:dyDescent="0.2">
      <c r="AD16867" s="5"/>
      <c r="AE16867" s="5"/>
      <c r="AF16867" s="5"/>
      <c r="AG16867" s="5"/>
      <c r="AH16867" s="5"/>
      <c r="AI16867" s="5"/>
      <c r="AJ16867" s="5"/>
      <c r="AK16867" s="5"/>
    </row>
    <row r="16868" spans="30:37" x14ac:dyDescent="0.2">
      <c r="AD16868" s="5"/>
      <c r="AE16868" s="5"/>
      <c r="AF16868" s="5"/>
      <c r="AG16868" s="5"/>
      <c r="AH16868" s="5"/>
      <c r="AI16868" s="5"/>
      <c r="AJ16868" s="5"/>
      <c r="AK16868" s="5"/>
    </row>
    <row r="16869" spans="30:37" x14ac:dyDescent="0.2">
      <c r="AD16869" s="5"/>
      <c r="AE16869" s="5"/>
      <c r="AF16869" s="5"/>
      <c r="AG16869" s="5"/>
      <c r="AH16869" s="5"/>
      <c r="AI16869" s="5"/>
      <c r="AJ16869" s="5"/>
      <c r="AK16869" s="5"/>
    </row>
    <row r="16870" spans="30:37" x14ac:dyDescent="0.2">
      <c r="AD16870" s="5"/>
      <c r="AE16870" s="5"/>
      <c r="AF16870" s="5"/>
      <c r="AG16870" s="5"/>
      <c r="AH16870" s="5"/>
      <c r="AI16870" s="5"/>
      <c r="AJ16870" s="5"/>
      <c r="AK16870" s="5"/>
    </row>
    <row r="16871" spans="30:37" x14ac:dyDescent="0.2">
      <c r="AD16871" s="5"/>
      <c r="AE16871" s="5"/>
      <c r="AF16871" s="5"/>
      <c r="AG16871" s="5"/>
      <c r="AH16871" s="5"/>
      <c r="AI16871" s="5"/>
      <c r="AJ16871" s="5"/>
      <c r="AK16871" s="5"/>
    </row>
    <row r="16872" spans="30:37" x14ac:dyDescent="0.2">
      <c r="AD16872" s="5"/>
      <c r="AE16872" s="5"/>
      <c r="AF16872" s="5"/>
      <c r="AG16872" s="5"/>
      <c r="AH16872" s="5"/>
      <c r="AI16872" s="5"/>
      <c r="AJ16872" s="5"/>
      <c r="AK16872" s="5"/>
    </row>
    <row r="16873" spans="30:37" x14ac:dyDescent="0.2">
      <c r="AD16873" s="5"/>
      <c r="AE16873" s="5"/>
      <c r="AF16873" s="5"/>
      <c r="AG16873" s="5"/>
      <c r="AH16873" s="5"/>
      <c r="AI16873" s="5"/>
      <c r="AJ16873" s="5"/>
      <c r="AK16873" s="5"/>
    </row>
    <row r="16874" spans="30:37" x14ac:dyDescent="0.2">
      <c r="AD16874" s="5"/>
      <c r="AE16874" s="5"/>
      <c r="AF16874" s="5"/>
      <c r="AG16874" s="5"/>
      <c r="AH16874" s="5"/>
      <c r="AI16874" s="5"/>
      <c r="AJ16874" s="5"/>
      <c r="AK16874" s="5"/>
    </row>
    <row r="16875" spans="30:37" x14ac:dyDescent="0.2">
      <c r="AD16875" s="5"/>
      <c r="AE16875" s="5"/>
      <c r="AF16875" s="5"/>
      <c r="AG16875" s="5"/>
      <c r="AH16875" s="5"/>
      <c r="AI16875" s="5"/>
      <c r="AJ16875" s="5"/>
      <c r="AK16875" s="5"/>
    </row>
    <row r="16876" spans="30:37" x14ac:dyDescent="0.2">
      <c r="AD16876" s="5"/>
      <c r="AE16876" s="5"/>
      <c r="AF16876" s="5"/>
      <c r="AG16876" s="5"/>
      <c r="AH16876" s="5"/>
      <c r="AI16876" s="5"/>
      <c r="AJ16876" s="5"/>
      <c r="AK16876" s="5"/>
    </row>
    <row r="16877" spans="30:37" x14ac:dyDescent="0.2">
      <c r="AD16877" s="5"/>
      <c r="AE16877" s="5"/>
      <c r="AF16877" s="5"/>
      <c r="AG16877" s="5"/>
      <c r="AH16877" s="5"/>
      <c r="AI16877" s="5"/>
      <c r="AJ16877" s="5"/>
      <c r="AK16877" s="5"/>
    </row>
    <row r="16878" spans="30:37" x14ac:dyDescent="0.2">
      <c r="AD16878" s="5"/>
      <c r="AE16878" s="5"/>
      <c r="AF16878" s="5"/>
      <c r="AG16878" s="5"/>
      <c r="AH16878" s="5"/>
      <c r="AI16878" s="5"/>
      <c r="AJ16878" s="5"/>
      <c r="AK16878" s="5"/>
    </row>
    <row r="16879" spans="30:37" x14ac:dyDescent="0.2">
      <c r="AD16879" s="5"/>
      <c r="AE16879" s="5"/>
      <c r="AF16879" s="5"/>
      <c r="AG16879" s="5"/>
      <c r="AH16879" s="5"/>
      <c r="AI16879" s="5"/>
      <c r="AJ16879" s="5"/>
      <c r="AK16879" s="5"/>
    </row>
    <row r="16880" spans="30:37" x14ac:dyDescent="0.2">
      <c r="AD16880" s="5"/>
      <c r="AE16880" s="5"/>
      <c r="AF16880" s="5"/>
      <c r="AG16880" s="5"/>
      <c r="AH16880" s="5"/>
      <c r="AI16880" s="5"/>
      <c r="AJ16880" s="5"/>
      <c r="AK16880" s="5"/>
    </row>
    <row r="16881" spans="30:37" x14ac:dyDescent="0.2">
      <c r="AD16881" s="5"/>
      <c r="AE16881" s="5"/>
      <c r="AF16881" s="5"/>
      <c r="AG16881" s="5"/>
      <c r="AH16881" s="5"/>
      <c r="AI16881" s="5"/>
      <c r="AJ16881" s="5"/>
      <c r="AK16881" s="5"/>
    </row>
    <row r="16882" spans="30:37" x14ac:dyDescent="0.2">
      <c r="AD16882" s="5"/>
      <c r="AE16882" s="5"/>
      <c r="AF16882" s="5"/>
      <c r="AG16882" s="5"/>
      <c r="AH16882" s="5"/>
      <c r="AI16882" s="5"/>
      <c r="AJ16882" s="5"/>
      <c r="AK16882" s="5"/>
    </row>
    <row r="16883" spans="30:37" x14ac:dyDescent="0.2">
      <c r="AD16883" s="5"/>
      <c r="AE16883" s="5"/>
      <c r="AF16883" s="5"/>
      <c r="AG16883" s="5"/>
      <c r="AH16883" s="5"/>
      <c r="AI16883" s="5"/>
      <c r="AJ16883" s="5"/>
      <c r="AK16883" s="5"/>
    </row>
    <row r="16884" spans="30:37" x14ac:dyDescent="0.2">
      <c r="AD16884" s="5"/>
      <c r="AE16884" s="5"/>
      <c r="AF16884" s="5"/>
      <c r="AG16884" s="5"/>
      <c r="AH16884" s="5"/>
      <c r="AI16884" s="5"/>
      <c r="AJ16884" s="5"/>
      <c r="AK16884" s="5"/>
    </row>
    <row r="16885" spans="30:37" x14ac:dyDescent="0.2">
      <c r="AD16885" s="5"/>
      <c r="AE16885" s="5"/>
      <c r="AF16885" s="5"/>
      <c r="AG16885" s="5"/>
      <c r="AH16885" s="5"/>
      <c r="AI16885" s="5"/>
      <c r="AJ16885" s="5"/>
      <c r="AK16885" s="5"/>
    </row>
    <row r="16886" spans="30:37" x14ac:dyDescent="0.2">
      <c r="AD16886" s="5"/>
      <c r="AE16886" s="5"/>
      <c r="AF16886" s="5"/>
      <c r="AG16886" s="5"/>
      <c r="AH16886" s="5"/>
      <c r="AI16886" s="5"/>
      <c r="AJ16886" s="5"/>
      <c r="AK16886" s="5"/>
    </row>
    <row r="16887" spans="30:37" x14ac:dyDescent="0.2">
      <c r="AD16887" s="5"/>
      <c r="AE16887" s="5"/>
      <c r="AF16887" s="5"/>
      <c r="AG16887" s="5"/>
      <c r="AH16887" s="5"/>
      <c r="AI16887" s="5"/>
      <c r="AJ16887" s="5"/>
      <c r="AK16887" s="5"/>
    </row>
    <row r="16888" spans="30:37" x14ac:dyDescent="0.2">
      <c r="AD16888" s="5"/>
      <c r="AE16888" s="5"/>
      <c r="AF16888" s="5"/>
      <c r="AG16888" s="5"/>
      <c r="AH16888" s="5"/>
      <c r="AI16888" s="5"/>
      <c r="AJ16888" s="5"/>
      <c r="AK16888" s="5"/>
    </row>
    <row r="16889" spans="30:37" x14ac:dyDescent="0.2">
      <c r="AD16889" s="5"/>
      <c r="AE16889" s="5"/>
      <c r="AF16889" s="5"/>
      <c r="AG16889" s="5"/>
      <c r="AH16889" s="5"/>
      <c r="AI16889" s="5"/>
      <c r="AJ16889" s="5"/>
      <c r="AK16889" s="5"/>
    </row>
    <row r="16890" spans="30:37" x14ac:dyDescent="0.2">
      <c r="AD16890" s="5"/>
      <c r="AE16890" s="5"/>
      <c r="AF16890" s="5"/>
      <c r="AG16890" s="5"/>
      <c r="AH16890" s="5"/>
      <c r="AI16890" s="5"/>
      <c r="AJ16890" s="5"/>
      <c r="AK16890" s="5"/>
    </row>
    <row r="16891" spans="30:37" x14ac:dyDescent="0.2">
      <c r="AD16891" s="5"/>
      <c r="AE16891" s="5"/>
      <c r="AF16891" s="5"/>
      <c r="AG16891" s="5"/>
      <c r="AH16891" s="5"/>
      <c r="AI16891" s="5"/>
      <c r="AJ16891" s="5"/>
      <c r="AK16891" s="5"/>
    </row>
    <row r="16892" spans="30:37" x14ac:dyDescent="0.2">
      <c r="AD16892" s="5"/>
      <c r="AE16892" s="5"/>
      <c r="AF16892" s="5"/>
      <c r="AG16892" s="5"/>
      <c r="AH16892" s="5"/>
      <c r="AI16892" s="5"/>
      <c r="AJ16892" s="5"/>
      <c r="AK16892" s="5"/>
    </row>
    <row r="16893" spans="30:37" x14ac:dyDescent="0.2">
      <c r="AD16893" s="5"/>
      <c r="AE16893" s="5"/>
      <c r="AF16893" s="5"/>
      <c r="AG16893" s="5"/>
      <c r="AH16893" s="5"/>
      <c r="AI16893" s="5"/>
      <c r="AJ16893" s="5"/>
      <c r="AK16893" s="5"/>
    </row>
    <row r="16894" spans="30:37" x14ac:dyDescent="0.2">
      <c r="AD16894" s="5"/>
      <c r="AE16894" s="5"/>
      <c r="AF16894" s="5"/>
      <c r="AG16894" s="5"/>
      <c r="AH16894" s="5"/>
      <c r="AI16894" s="5"/>
      <c r="AJ16894" s="5"/>
      <c r="AK16894" s="5"/>
    </row>
    <row r="16895" spans="30:37" x14ac:dyDescent="0.2">
      <c r="AD16895" s="5"/>
      <c r="AE16895" s="5"/>
      <c r="AF16895" s="5"/>
      <c r="AG16895" s="5"/>
      <c r="AH16895" s="5"/>
      <c r="AI16895" s="5"/>
      <c r="AJ16895" s="5"/>
      <c r="AK16895" s="5"/>
    </row>
    <row r="16896" spans="30:37" x14ac:dyDescent="0.2">
      <c r="AD16896" s="5"/>
      <c r="AE16896" s="5"/>
      <c r="AF16896" s="5"/>
      <c r="AG16896" s="5"/>
      <c r="AH16896" s="5"/>
      <c r="AI16896" s="5"/>
      <c r="AJ16896" s="5"/>
      <c r="AK16896" s="5"/>
    </row>
    <row r="16897" spans="30:37" x14ac:dyDescent="0.2">
      <c r="AD16897" s="5"/>
      <c r="AE16897" s="5"/>
      <c r="AF16897" s="5"/>
      <c r="AG16897" s="5"/>
      <c r="AH16897" s="5"/>
      <c r="AI16897" s="5"/>
      <c r="AJ16897" s="5"/>
      <c r="AK16897" s="5"/>
    </row>
    <row r="16898" spans="30:37" x14ac:dyDescent="0.2">
      <c r="AD16898" s="5"/>
      <c r="AE16898" s="5"/>
      <c r="AF16898" s="5"/>
      <c r="AG16898" s="5"/>
      <c r="AH16898" s="5"/>
      <c r="AI16898" s="5"/>
      <c r="AJ16898" s="5"/>
      <c r="AK16898" s="5"/>
    </row>
    <row r="16899" spans="30:37" x14ac:dyDescent="0.2">
      <c r="AD16899" s="5"/>
      <c r="AE16899" s="5"/>
      <c r="AF16899" s="5"/>
      <c r="AG16899" s="5"/>
      <c r="AH16899" s="5"/>
      <c r="AI16899" s="5"/>
      <c r="AJ16899" s="5"/>
      <c r="AK16899" s="5"/>
    </row>
    <row r="16900" spans="30:37" x14ac:dyDescent="0.2">
      <c r="AD16900" s="5"/>
      <c r="AE16900" s="5"/>
      <c r="AF16900" s="5"/>
      <c r="AG16900" s="5"/>
      <c r="AH16900" s="5"/>
      <c r="AI16900" s="5"/>
      <c r="AJ16900" s="5"/>
      <c r="AK16900" s="5"/>
    </row>
    <row r="16901" spans="30:37" x14ac:dyDescent="0.2">
      <c r="AD16901" s="5"/>
      <c r="AE16901" s="5"/>
      <c r="AF16901" s="5"/>
      <c r="AG16901" s="5"/>
      <c r="AH16901" s="5"/>
      <c r="AI16901" s="5"/>
      <c r="AJ16901" s="5"/>
      <c r="AK16901" s="5"/>
    </row>
    <row r="16902" spans="30:37" x14ac:dyDescent="0.2">
      <c r="AD16902" s="5"/>
      <c r="AE16902" s="5"/>
      <c r="AF16902" s="5"/>
      <c r="AG16902" s="5"/>
      <c r="AH16902" s="5"/>
      <c r="AI16902" s="5"/>
      <c r="AJ16902" s="5"/>
      <c r="AK16902" s="5"/>
    </row>
    <row r="16903" spans="30:37" x14ac:dyDescent="0.2">
      <c r="AD16903" s="5"/>
      <c r="AE16903" s="5"/>
      <c r="AF16903" s="5"/>
      <c r="AG16903" s="5"/>
      <c r="AH16903" s="5"/>
      <c r="AI16903" s="5"/>
      <c r="AJ16903" s="5"/>
      <c r="AK16903" s="5"/>
    </row>
    <row r="16904" spans="30:37" x14ac:dyDescent="0.2">
      <c r="AD16904" s="5"/>
      <c r="AE16904" s="5"/>
      <c r="AF16904" s="5"/>
      <c r="AG16904" s="5"/>
      <c r="AH16904" s="5"/>
      <c r="AI16904" s="5"/>
      <c r="AJ16904" s="5"/>
      <c r="AK16904" s="5"/>
    </row>
    <row r="16905" spans="30:37" x14ac:dyDescent="0.2">
      <c r="AD16905" s="5"/>
      <c r="AE16905" s="5"/>
      <c r="AF16905" s="5"/>
      <c r="AG16905" s="5"/>
      <c r="AH16905" s="5"/>
      <c r="AI16905" s="5"/>
      <c r="AJ16905" s="5"/>
      <c r="AK16905" s="5"/>
    </row>
    <row r="16906" spans="30:37" x14ac:dyDescent="0.2">
      <c r="AD16906" s="5"/>
      <c r="AE16906" s="5"/>
      <c r="AF16906" s="5"/>
      <c r="AG16906" s="5"/>
      <c r="AH16906" s="5"/>
      <c r="AI16906" s="5"/>
      <c r="AJ16906" s="5"/>
      <c r="AK16906" s="5"/>
    </row>
    <row r="16907" spans="30:37" x14ac:dyDescent="0.2">
      <c r="AD16907" s="5"/>
      <c r="AE16907" s="5"/>
      <c r="AF16907" s="5"/>
      <c r="AG16907" s="5"/>
      <c r="AH16907" s="5"/>
      <c r="AI16907" s="5"/>
      <c r="AJ16907" s="5"/>
      <c r="AK16907" s="5"/>
    </row>
    <row r="16908" spans="30:37" x14ac:dyDescent="0.2">
      <c r="AD16908" s="5"/>
      <c r="AE16908" s="5"/>
      <c r="AF16908" s="5"/>
      <c r="AG16908" s="5"/>
      <c r="AH16908" s="5"/>
      <c r="AI16908" s="5"/>
      <c r="AJ16908" s="5"/>
      <c r="AK16908" s="5"/>
    </row>
    <row r="16909" spans="30:37" x14ac:dyDescent="0.2">
      <c r="AD16909" s="5"/>
      <c r="AE16909" s="5"/>
      <c r="AF16909" s="5"/>
      <c r="AG16909" s="5"/>
      <c r="AH16909" s="5"/>
      <c r="AI16909" s="5"/>
      <c r="AJ16909" s="5"/>
      <c r="AK16909" s="5"/>
    </row>
    <row r="16910" spans="30:37" x14ac:dyDescent="0.2">
      <c r="AD16910" s="5"/>
      <c r="AE16910" s="5"/>
      <c r="AF16910" s="5"/>
      <c r="AG16910" s="5"/>
      <c r="AH16910" s="5"/>
      <c r="AI16910" s="5"/>
      <c r="AJ16910" s="5"/>
      <c r="AK16910" s="5"/>
    </row>
    <row r="16911" spans="30:37" x14ac:dyDescent="0.2">
      <c r="AD16911" s="5"/>
      <c r="AE16911" s="5"/>
      <c r="AF16911" s="5"/>
      <c r="AG16911" s="5"/>
      <c r="AH16911" s="5"/>
      <c r="AI16911" s="5"/>
      <c r="AJ16911" s="5"/>
      <c r="AK16911" s="5"/>
    </row>
    <row r="16912" spans="30:37" x14ac:dyDescent="0.2">
      <c r="AD16912" s="5"/>
      <c r="AE16912" s="5"/>
      <c r="AF16912" s="5"/>
      <c r="AG16912" s="5"/>
      <c r="AH16912" s="5"/>
      <c r="AI16912" s="5"/>
      <c r="AJ16912" s="5"/>
      <c r="AK16912" s="5"/>
    </row>
    <row r="16913" spans="30:37" x14ac:dyDescent="0.2">
      <c r="AD16913" s="5"/>
      <c r="AE16913" s="5"/>
      <c r="AF16913" s="5"/>
      <c r="AG16913" s="5"/>
      <c r="AH16913" s="5"/>
      <c r="AI16913" s="5"/>
      <c r="AJ16913" s="5"/>
      <c r="AK16913" s="5"/>
    </row>
    <row r="16914" spans="30:37" x14ac:dyDescent="0.2">
      <c r="AD16914" s="5"/>
      <c r="AE16914" s="5"/>
      <c r="AF16914" s="5"/>
      <c r="AG16914" s="5"/>
      <c r="AH16914" s="5"/>
      <c r="AI16914" s="5"/>
      <c r="AJ16914" s="5"/>
      <c r="AK16914" s="5"/>
    </row>
    <row r="16915" spans="30:37" x14ac:dyDescent="0.2">
      <c r="AD16915" s="5"/>
      <c r="AE16915" s="5"/>
      <c r="AF16915" s="5"/>
      <c r="AG16915" s="5"/>
      <c r="AH16915" s="5"/>
      <c r="AI16915" s="5"/>
      <c r="AJ16915" s="5"/>
      <c r="AK16915" s="5"/>
    </row>
    <row r="16916" spans="30:37" x14ac:dyDescent="0.2">
      <c r="AD16916" s="5"/>
      <c r="AE16916" s="5"/>
      <c r="AF16916" s="5"/>
      <c r="AG16916" s="5"/>
      <c r="AH16916" s="5"/>
      <c r="AI16916" s="5"/>
      <c r="AJ16916" s="5"/>
      <c r="AK16916" s="5"/>
    </row>
    <row r="16917" spans="30:37" x14ac:dyDescent="0.2">
      <c r="AD16917" s="5"/>
      <c r="AE16917" s="5"/>
      <c r="AF16917" s="5"/>
      <c r="AG16917" s="5"/>
      <c r="AH16917" s="5"/>
      <c r="AI16917" s="5"/>
      <c r="AJ16917" s="5"/>
      <c r="AK16917" s="5"/>
    </row>
    <row r="16918" spans="30:37" x14ac:dyDescent="0.2">
      <c r="AD16918" s="5"/>
      <c r="AE16918" s="5"/>
      <c r="AF16918" s="5"/>
      <c r="AG16918" s="5"/>
      <c r="AH16918" s="5"/>
      <c r="AI16918" s="5"/>
      <c r="AJ16918" s="5"/>
      <c r="AK16918" s="5"/>
    </row>
    <row r="16919" spans="30:37" x14ac:dyDescent="0.2">
      <c r="AD16919" s="5"/>
      <c r="AE16919" s="5"/>
      <c r="AF16919" s="5"/>
      <c r="AG16919" s="5"/>
      <c r="AH16919" s="5"/>
      <c r="AI16919" s="5"/>
      <c r="AJ16919" s="5"/>
      <c r="AK16919" s="5"/>
    </row>
    <row r="16920" spans="30:37" x14ac:dyDescent="0.2">
      <c r="AD16920" s="5"/>
      <c r="AE16920" s="5"/>
      <c r="AF16920" s="5"/>
      <c r="AG16920" s="5"/>
      <c r="AH16920" s="5"/>
      <c r="AI16920" s="5"/>
      <c r="AJ16920" s="5"/>
      <c r="AK16920" s="5"/>
    </row>
    <row r="16921" spans="30:37" x14ac:dyDescent="0.2">
      <c r="AD16921" s="5"/>
      <c r="AE16921" s="5"/>
      <c r="AF16921" s="5"/>
      <c r="AG16921" s="5"/>
      <c r="AH16921" s="5"/>
      <c r="AI16921" s="5"/>
      <c r="AJ16921" s="5"/>
      <c r="AK16921" s="5"/>
    </row>
    <row r="16922" spans="30:37" x14ac:dyDescent="0.2">
      <c r="AD16922" s="5"/>
      <c r="AE16922" s="5"/>
      <c r="AF16922" s="5"/>
      <c r="AG16922" s="5"/>
      <c r="AH16922" s="5"/>
      <c r="AI16922" s="5"/>
      <c r="AJ16922" s="5"/>
      <c r="AK16922" s="5"/>
    </row>
    <row r="16923" spans="30:37" x14ac:dyDescent="0.2">
      <c r="AD16923" s="5"/>
      <c r="AE16923" s="5"/>
      <c r="AF16923" s="5"/>
      <c r="AG16923" s="5"/>
      <c r="AH16923" s="5"/>
      <c r="AI16923" s="5"/>
      <c r="AJ16923" s="5"/>
      <c r="AK16923" s="5"/>
    </row>
    <row r="16924" spans="30:37" x14ac:dyDescent="0.2">
      <c r="AD16924" s="5"/>
      <c r="AE16924" s="5"/>
      <c r="AF16924" s="5"/>
      <c r="AG16924" s="5"/>
      <c r="AH16924" s="5"/>
      <c r="AI16924" s="5"/>
      <c r="AJ16924" s="5"/>
      <c r="AK16924" s="5"/>
    </row>
    <row r="16925" spans="30:37" x14ac:dyDescent="0.2">
      <c r="AD16925" s="5"/>
      <c r="AE16925" s="5"/>
      <c r="AF16925" s="5"/>
      <c r="AG16925" s="5"/>
      <c r="AH16925" s="5"/>
      <c r="AI16925" s="5"/>
      <c r="AJ16925" s="5"/>
      <c r="AK16925" s="5"/>
    </row>
    <row r="16926" spans="30:37" x14ac:dyDescent="0.2">
      <c r="AD16926" s="5"/>
      <c r="AE16926" s="5"/>
      <c r="AF16926" s="5"/>
      <c r="AG16926" s="5"/>
      <c r="AH16926" s="5"/>
      <c r="AI16926" s="5"/>
      <c r="AJ16926" s="5"/>
      <c r="AK16926" s="5"/>
    </row>
    <row r="16927" spans="30:37" x14ac:dyDescent="0.2">
      <c r="AD16927" s="5"/>
      <c r="AE16927" s="5"/>
      <c r="AF16927" s="5"/>
      <c r="AG16927" s="5"/>
      <c r="AH16927" s="5"/>
      <c r="AI16927" s="5"/>
      <c r="AJ16927" s="5"/>
      <c r="AK16927" s="5"/>
    </row>
    <row r="16928" spans="30:37" x14ac:dyDescent="0.2">
      <c r="AD16928" s="5"/>
      <c r="AE16928" s="5"/>
      <c r="AF16928" s="5"/>
      <c r="AG16928" s="5"/>
      <c r="AH16928" s="5"/>
      <c r="AI16928" s="5"/>
      <c r="AJ16928" s="5"/>
      <c r="AK16928" s="5"/>
    </row>
    <row r="16929" spans="30:37" x14ac:dyDescent="0.2">
      <c r="AD16929" s="5"/>
      <c r="AE16929" s="5"/>
      <c r="AF16929" s="5"/>
      <c r="AG16929" s="5"/>
      <c r="AH16929" s="5"/>
      <c r="AI16929" s="5"/>
      <c r="AJ16929" s="5"/>
      <c r="AK16929" s="5"/>
    </row>
    <row r="16930" spans="30:37" x14ac:dyDescent="0.2">
      <c r="AD16930" s="5"/>
      <c r="AE16930" s="5"/>
      <c r="AF16930" s="5"/>
      <c r="AG16930" s="5"/>
      <c r="AH16930" s="5"/>
      <c r="AI16930" s="5"/>
      <c r="AJ16930" s="5"/>
      <c r="AK16930" s="5"/>
    </row>
    <row r="16931" spans="30:37" x14ac:dyDescent="0.2">
      <c r="AD16931" s="5"/>
      <c r="AE16931" s="5"/>
      <c r="AF16931" s="5"/>
      <c r="AG16931" s="5"/>
      <c r="AH16931" s="5"/>
      <c r="AI16931" s="5"/>
      <c r="AJ16931" s="5"/>
      <c r="AK16931" s="5"/>
    </row>
    <row r="16932" spans="30:37" x14ac:dyDescent="0.2">
      <c r="AD16932" s="5"/>
      <c r="AE16932" s="5"/>
      <c r="AF16932" s="5"/>
      <c r="AG16932" s="5"/>
      <c r="AH16932" s="5"/>
      <c r="AI16932" s="5"/>
      <c r="AJ16932" s="5"/>
      <c r="AK16932" s="5"/>
    </row>
    <row r="16933" spans="30:37" x14ac:dyDescent="0.2">
      <c r="AD16933" s="5"/>
      <c r="AE16933" s="5"/>
      <c r="AF16933" s="5"/>
      <c r="AG16933" s="5"/>
      <c r="AH16933" s="5"/>
      <c r="AI16933" s="5"/>
      <c r="AJ16933" s="5"/>
      <c r="AK16933" s="5"/>
    </row>
    <row r="16934" spans="30:37" x14ac:dyDescent="0.2">
      <c r="AD16934" s="5"/>
      <c r="AE16934" s="5"/>
      <c r="AF16934" s="5"/>
      <c r="AG16934" s="5"/>
      <c r="AH16934" s="5"/>
      <c r="AI16934" s="5"/>
      <c r="AJ16934" s="5"/>
      <c r="AK16934" s="5"/>
    </row>
    <row r="16935" spans="30:37" x14ac:dyDescent="0.2">
      <c r="AD16935" s="5"/>
      <c r="AE16935" s="5"/>
      <c r="AF16935" s="5"/>
      <c r="AG16935" s="5"/>
      <c r="AH16935" s="5"/>
      <c r="AI16935" s="5"/>
      <c r="AJ16935" s="5"/>
      <c r="AK16935" s="5"/>
    </row>
    <row r="16936" spans="30:37" x14ac:dyDescent="0.2">
      <c r="AD16936" s="5"/>
      <c r="AE16936" s="5"/>
      <c r="AF16936" s="5"/>
      <c r="AG16936" s="5"/>
      <c r="AH16936" s="5"/>
      <c r="AI16936" s="5"/>
      <c r="AJ16936" s="5"/>
      <c r="AK16936" s="5"/>
    </row>
    <row r="16937" spans="30:37" x14ac:dyDescent="0.2">
      <c r="AD16937" s="5"/>
      <c r="AE16937" s="5"/>
      <c r="AF16937" s="5"/>
      <c r="AG16937" s="5"/>
      <c r="AH16937" s="5"/>
      <c r="AI16937" s="5"/>
      <c r="AJ16937" s="5"/>
      <c r="AK16937" s="5"/>
    </row>
    <row r="16938" spans="30:37" x14ac:dyDescent="0.2">
      <c r="AD16938" s="5"/>
      <c r="AE16938" s="5"/>
      <c r="AF16938" s="5"/>
      <c r="AG16938" s="5"/>
      <c r="AH16938" s="5"/>
      <c r="AI16938" s="5"/>
      <c r="AJ16938" s="5"/>
      <c r="AK16938" s="5"/>
    </row>
    <row r="16939" spans="30:37" x14ac:dyDescent="0.2">
      <c r="AD16939" s="5"/>
      <c r="AE16939" s="5"/>
      <c r="AF16939" s="5"/>
      <c r="AG16939" s="5"/>
      <c r="AH16939" s="5"/>
      <c r="AI16939" s="5"/>
      <c r="AJ16939" s="5"/>
      <c r="AK16939" s="5"/>
    </row>
    <row r="16940" spans="30:37" x14ac:dyDescent="0.2">
      <c r="AD16940" s="5"/>
      <c r="AE16940" s="5"/>
      <c r="AF16940" s="5"/>
      <c r="AG16940" s="5"/>
      <c r="AH16940" s="5"/>
      <c r="AI16940" s="5"/>
      <c r="AJ16940" s="5"/>
      <c r="AK16940" s="5"/>
    </row>
    <row r="16941" spans="30:37" x14ac:dyDescent="0.2">
      <c r="AD16941" s="5"/>
      <c r="AE16941" s="5"/>
      <c r="AF16941" s="5"/>
      <c r="AG16941" s="5"/>
      <c r="AH16941" s="5"/>
      <c r="AI16941" s="5"/>
      <c r="AJ16941" s="5"/>
      <c r="AK16941" s="5"/>
    </row>
    <row r="16942" spans="30:37" x14ac:dyDescent="0.2">
      <c r="AD16942" s="5"/>
      <c r="AE16942" s="5"/>
      <c r="AF16942" s="5"/>
      <c r="AG16942" s="5"/>
      <c r="AH16942" s="5"/>
      <c r="AI16942" s="5"/>
      <c r="AJ16942" s="5"/>
      <c r="AK16942" s="5"/>
    </row>
    <row r="16943" spans="30:37" x14ac:dyDescent="0.2">
      <c r="AD16943" s="5"/>
      <c r="AE16943" s="5"/>
      <c r="AF16943" s="5"/>
      <c r="AG16943" s="5"/>
      <c r="AH16943" s="5"/>
      <c r="AI16943" s="5"/>
      <c r="AJ16943" s="5"/>
      <c r="AK16943" s="5"/>
    </row>
    <row r="16944" spans="30:37" x14ac:dyDescent="0.2">
      <c r="AD16944" s="5"/>
      <c r="AE16944" s="5"/>
      <c r="AF16944" s="5"/>
      <c r="AG16944" s="5"/>
      <c r="AH16944" s="5"/>
      <c r="AI16944" s="5"/>
      <c r="AJ16944" s="5"/>
      <c r="AK16944" s="5"/>
    </row>
    <row r="16945" spans="30:37" x14ac:dyDescent="0.2">
      <c r="AD16945" s="5"/>
      <c r="AE16945" s="5"/>
      <c r="AF16945" s="5"/>
      <c r="AG16945" s="5"/>
      <c r="AH16945" s="5"/>
      <c r="AI16945" s="5"/>
      <c r="AJ16945" s="5"/>
      <c r="AK16945" s="5"/>
    </row>
    <row r="16946" spans="30:37" x14ac:dyDescent="0.2">
      <c r="AD16946" s="5"/>
      <c r="AE16946" s="5"/>
      <c r="AF16946" s="5"/>
      <c r="AG16946" s="5"/>
      <c r="AH16946" s="5"/>
      <c r="AI16946" s="5"/>
      <c r="AJ16946" s="5"/>
      <c r="AK16946" s="5"/>
    </row>
    <row r="16947" spans="30:37" x14ac:dyDescent="0.2">
      <c r="AD16947" s="5"/>
      <c r="AE16947" s="5"/>
      <c r="AF16947" s="5"/>
      <c r="AG16947" s="5"/>
      <c r="AH16947" s="5"/>
      <c r="AI16947" s="5"/>
      <c r="AJ16947" s="5"/>
      <c r="AK16947" s="5"/>
    </row>
    <row r="16948" spans="30:37" x14ac:dyDescent="0.2">
      <c r="AD16948" s="5"/>
      <c r="AE16948" s="5"/>
      <c r="AF16948" s="5"/>
      <c r="AG16948" s="5"/>
      <c r="AH16948" s="5"/>
      <c r="AI16948" s="5"/>
      <c r="AJ16948" s="5"/>
      <c r="AK16948" s="5"/>
    </row>
    <row r="16949" spans="30:37" x14ac:dyDescent="0.2">
      <c r="AD16949" s="5"/>
      <c r="AE16949" s="5"/>
      <c r="AF16949" s="5"/>
      <c r="AG16949" s="5"/>
      <c r="AH16949" s="5"/>
      <c r="AI16949" s="5"/>
      <c r="AJ16949" s="5"/>
      <c r="AK16949" s="5"/>
    </row>
    <row r="16950" spans="30:37" x14ac:dyDescent="0.2">
      <c r="AD16950" s="5"/>
      <c r="AE16950" s="5"/>
      <c r="AF16950" s="5"/>
      <c r="AG16950" s="5"/>
      <c r="AH16950" s="5"/>
      <c r="AI16950" s="5"/>
      <c r="AJ16950" s="5"/>
      <c r="AK16950" s="5"/>
    </row>
    <row r="16951" spans="30:37" x14ac:dyDescent="0.2">
      <c r="AD16951" s="5"/>
      <c r="AE16951" s="5"/>
      <c r="AF16951" s="5"/>
      <c r="AG16951" s="5"/>
      <c r="AH16951" s="5"/>
      <c r="AI16951" s="5"/>
      <c r="AJ16951" s="5"/>
      <c r="AK16951" s="5"/>
    </row>
    <row r="16952" spans="30:37" x14ac:dyDescent="0.2">
      <c r="AD16952" s="5"/>
      <c r="AE16952" s="5"/>
      <c r="AF16952" s="5"/>
      <c r="AG16952" s="5"/>
      <c r="AH16952" s="5"/>
      <c r="AI16952" s="5"/>
      <c r="AJ16952" s="5"/>
      <c r="AK16952" s="5"/>
    </row>
    <row r="16953" spans="30:37" x14ac:dyDescent="0.2">
      <c r="AD16953" s="5"/>
      <c r="AE16953" s="5"/>
      <c r="AF16953" s="5"/>
      <c r="AG16953" s="5"/>
      <c r="AH16953" s="5"/>
      <c r="AI16953" s="5"/>
      <c r="AJ16953" s="5"/>
      <c r="AK16953" s="5"/>
    </row>
    <row r="16954" spans="30:37" x14ac:dyDescent="0.2">
      <c r="AD16954" s="5"/>
      <c r="AE16954" s="5"/>
      <c r="AF16954" s="5"/>
      <c r="AG16954" s="5"/>
      <c r="AH16954" s="5"/>
      <c r="AI16954" s="5"/>
      <c r="AJ16954" s="5"/>
      <c r="AK16954" s="5"/>
    </row>
    <row r="16955" spans="30:37" x14ac:dyDescent="0.2">
      <c r="AD16955" s="5"/>
      <c r="AE16955" s="5"/>
      <c r="AF16955" s="5"/>
      <c r="AG16955" s="5"/>
      <c r="AH16955" s="5"/>
      <c r="AI16955" s="5"/>
      <c r="AJ16955" s="5"/>
      <c r="AK16955" s="5"/>
    </row>
    <row r="16956" spans="30:37" x14ac:dyDescent="0.2">
      <c r="AD16956" s="5"/>
      <c r="AE16956" s="5"/>
      <c r="AF16956" s="5"/>
      <c r="AG16956" s="5"/>
      <c r="AH16956" s="5"/>
      <c r="AI16956" s="5"/>
      <c r="AJ16956" s="5"/>
      <c r="AK16956" s="5"/>
    </row>
    <row r="16957" spans="30:37" x14ac:dyDescent="0.2">
      <c r="AD16957" s="5"/>
      <c r="AE16957" s="5"/>
      <c r="AF16957" s="5"/>
      <c r="AG16957" s="5"/>
      <c r="AH16957" s="5"/>
      <c r="AI16957" s="5"/>
      <c r="AJ16957" s="5"/>
      <c r="AK16957" s="5"/>
    </row>
    <row r="16958" spans="30:37" x14ac:dyDescent="0.2">
      <c r="AD16958" s="5"/>
      <c r="AE16958" s="5"/>
      <c r="AF16958" s="5"/>
      <c r="AG16958" s="5"/>
      <c r="AH16958" s="5"/>
      <c r="AI16958" s="5"/>
      <c r="AJ16958" s="5"/>
      <c r="AK16958" s="5"/>
    </row>
    <row r="16959" spans="30:37" x14ac:dyDescent="0.2">
      <c r="AD16959" s="5"/>
      <c r="AE16959" s="5"/>
      <c r="AF16959" s="5"/>
      <c r="AG16959" s="5"/>
      <c r="AH16959" s="5"/>
      <c r="AI16959" s="5"/>
      <c r="AJ16959" s="5"/>
      <c r="AK16959" s="5"/>
    </row>
    <row r="16960" spans="30:37" x14ac:dyDescent="0.2">
      <c r="AD16960" s="5"/>
      <c r="AE16960" s="5"/>
      <c r="AF16960" s="5"/>
      <c r="AG16960" s="5"/>
      <c r="AH16960" s="5"/>
      <c r="AI16960" s="5"/>
      <c r="AJ16960" s="5"/>
      <c r="AK16960" s="5"/>
    </row>
    <row r="16961" spans="30:37" x14ac:dyDescent="0.2">
      <c r="AD16961" s="5"/>
      <c r="AE16961" s="5"/>
      <c r="AF16961" s="5"/>
      <c r="AG16961" s="5"/>
      <c r="AH16961" s="5"/>
      <c r="AI16961" s="5"/>
      <c r="AJ16961" s="5"/>
      <c r="AK16961" s="5"/>
    </row>
    <row r="16962" spans="30:37" x14ac:dyDescent="0.2">
      <c r="AD16962" s="5"/>
      <c r="AE16962" s="5"/>
      <c r="AF16962" s="5"/>
      <c r="AG16962" s="5"/>
      <c r="AH16962" s="5"/>
      <c r="AI16962" s="5"/>
      <c r="AJ16962" s="5"/>
      <c r="AK16962" s="5"/>
    </row>
    <row r="16963" spans="30:37" x14ac:dyDescent="0.2">
      <c r="AD16963" s="5"/>
      <c r="AE16963" s="5"/>
      <c r="AF16963" s="5"/>
      <c r="AG16963" s="5"/>
      <c r="AH16963" s="5"/>
      <c r="AI16963" s="5"/>
      <c r="AJ16963" s="5"/>
      <c r="AK16963" s="5"/>
    </row>
    <row r="16964" spans="30:37" x14ac:dyDescent="0.2">
      <c r="AD16964" s="5"/>
      <c r="AE16964" s="5"/>
      <c r="AF16964" s="5"/>
      <c r="AG16964" s="5"/>
      <c r="AH16964" s="5"/>
      <c r="AI16964" s="5"/>
      <c r="AJ16964" s="5"/>
      <c r="AK16964" s="5"/>
    </row>
    <row r="16965" spans="30:37" x14ac:dyDescent="0.2">
      <c r="AD16965" s="5"/>
      <c r="AE16965" s="5"/>
      <c r="AF16965" s="5"/>
      <c r="AG16965" s="5"/>
      <c r="AH16965" s="5"/>
      <c r="AI16965" s="5"/>
      <c r="AJ16965" s="5"/>
      <c r="AK16965" s="5"/>
    </row>
    <row r="16966" spans="30:37" x14ac:dyDescent="0.2">
      <c r="AD16966" s="5"/>
      <c r="AE16966" s="5"/>
      <c r="AF16966" s="5"/>
      <c r="AG16966" s="5"/>
      <c r="AH16966" s="5"/>
      <c r="AI16966" s="5"/>
      <c r="AJ16966" s="5"/>
      <c r="AK16966" s="5"/>
    </row>
    <row r="16967" spans="30:37" x14ac:dyDescent="0.2">
      <c r="AD16967" s="5"/>
      <c r="AE16967" s="5"/>
      <c r="AF16967" s="5"/>
      <c r="AG16967" s="5"/>
      <c r="AH16967" s="5"/>
      <c r="AI16967" s="5"/>
      <c r="AJ16967" s="5"/>
      <c r="AK16967" s="5"/>
    </row>
    <row r="16968" spans="30:37" x14ac:dyDescent="0.2">
      <c r="AD16968" s="5"/>
      <c r="AE16968" s="5"/>
      <c r="AF16968" s="5"/>
      <c r="AG16968" s="5"/>
      <c r="AH16968" s="5"/>
      <c r="AI16968" s="5"/>
      <c r="AJ16968" s="5"/>
      <c r="AK16968" s="5"/>
    </row>
    <row r="16969" spans="30:37" x14ac:dyDescent="0.2">
      <c r="AD16969" s="5"/>
      <c r="AE16969" s="5"/>
      <c r="AF16969" s="5"/>
      <c r="AG16969" s="5"/>
      <c r="AH16969" s="5"/>
      <c r="AI16969" s="5"/>
      <c r="AJ16969" s="5"/>
      <c r="AK16969" s="5"/>
    </row>
    <row r="16970" spans="30:37" x14ac:dyDescent="0.2">
      <c r="AD16970" s="5"/>
      <c r="AE16970" s="5"/>
      <c r="AF16970" s="5"/>
      <c r="AG16970" s="5"/>
      <c r="AH16970" s="5"/>
      <c r="AI16970" s="5"/>
      <c r="AJ16970" s="5"/>
      <c r="AK16970" s="5"/>
    </row>
    <row r="16971" spans="30:37" x14ac:dyDescent="0.2">
      <c r="AD16971" s="5"/>
      <c r="AE16971" s="5"/>
      <c r="AF16971" s="5"/>
      <c r="AG16971" s="5"/>
      <c r="AH16971" s="5"/>
      <c r="AI16971" s="5"/>
      <c r="AJ16971" s="5"/>
      <c r="AK16971" s="5"/>
    </row>
    <row r="16972" spans="30:37" x14ac:dyDescent="0.2">
      <c r="AD16972" s="5"/>
      <c r="AE16972" s="5"/>
      <c r="AF16972" s="5"/>
      <c r="AG16972" s="5"/>
      <c r="AH16972" s="5"/>
      <c r="AI16972" s="5"/>
      <c r="AJ16972" s="5"/>
      <c r="AK16972" s="5"/>
    </row>
    <row r="16973" spans="30:37" x14ac:dyDescent="0.2">
      <c r="AD16973" s="5"/>
      <c r="AE16973" s="5"/>
      <c r="AF16973" s="5"/>
      <c r="AG16973" s="5"/>
      <c r="AH16973" s="5"/>
      <c r="AI16973" s="5"/>
      <c r="AJ16973" s="5"/>
      <c r="AK16973" s="5"/>
    </row>
    <row r="16974" spans="30:37" x14ac:dyDescent="0.2">
      <c r="AD16974" s="5"/>
      <c r="AE16974" s="5"/>
      <c r="AF16974" s="5"/>
      <c r="AG16974" s="5"/>
      <c r="AH16974" s="5"/>
      <c r="AI16974" s="5"/>
      <c r="AJ16974" s="5"/>
      <c r="AK16974" s="5"/>
    </row>
    <row r="16975" spans="30:37" x14ac:dyDescent="0.2">
      <c r="AD16975" s="5"/>
      <c r="AE16975" s="5"/>
      <c r="AF16975" s="5"/>
      <c r="AG16975" s="5"/>
      <c r="AH16975" s="5"/>
      <c r="AI16975" s="5"/>
      <c r="AJ16975" s="5"/>
      <c r="AK16975" s="5"/>
    </row>
    <row r="16976" spans="30:37" x14ac:dyDescent="0.2">
      <c r="AD16976" s="5"/>
      <c r="AE16976" s="5"/>
      <c r="AF16976" s="5"/>
      <c r="AG16976" s="5"/>
      <c r="AH16976" s="5"/>
      <c r="AI16976" s="5"/>
      <c r="AJ16976" s="5"/>
      <c r="AK16976" s="5"/>
    </row>
    <row r="16977" spans="30:37" x14ac:dyDescent="0.2">
      <c r="AD16977" s="5"/>
      <c r="AE16977" s="5"/>
      <c r="AF16977" s="5"/>
      <c r="AG16977" s="5"/>
      <c r="AH16977" s="5"/>
      <c r="AI16977" s="5"/>
      <c r="AJ16977" s="5"/>
      <c r="AK16977" s="5"/>
    </row>
    <row r="16978" spans="30:37" x14ac:dyDescent="0.2">
      <c r="AD16978" s="5"/>
      <c r="AE16978" s="5"/>
      <c r="AF16978" s="5"/>
      <c r="AG16978" s="5"/>
      <c r="AH16978" s="5"/>
      <c r="AI16978" s="5"/>
      <c r="AJ16978" s="5"/>
      <c r="AK16978" s="5"/>
    </row>
    <row r="16979" spans="30:37" x14ac:dyDescent="0.2">
      <c r="AD16979" s="5"/>
      <c r="AE16979" s="5"/>
      <c r="AF16979" s="5"/>
      <c r="AG16979" s="5"/>
      <c r="AH16979" s="5"/>
      <c r="AI16979" s="5"/>
      <c r="AJ16979" s="5"/>
      <c r="AK16979" s="5"/>
    </row>
    <row r="16980" spans="30:37" x14ac:dyDescent="0.2">
      <c r="AD16980" s="5"/>
      <c r="AE16980" s="5"/>
      <c r="AF16980" s="5"/>
      <c r="AG16980" s="5"/>
      <c r="AH16980" s="5"/>
      <c r="AI16980" s="5"/>
      <c r="AJ16980" s="5"/>
      <c r="AK16980" s="5"/>
    </row>
    <row r="16981" spans="30:37" x14ac:dyDescent="0.2">
      <c r="AD16981" s="5"/>
      <c r="AE16981" s="5"/>
      <c r="AF16981" s="5"/>
      <c r="AG16981" s="5"/>
      <c r="AH16981" s="5"/>
      <c r="AI16981" s="5"/>
      <c r="AJ16981" s="5"/>
      <c r="AK16981" s="5"/>
    </row>
    <row r="16982" spans="30:37" x14ac:dyDescent="0.2">
      <c r="AD16982" s="5"/>
      <c r="AE16982" s="5"/>
      <c r="AF16982" s="5"/>
      <c r="AG16982" s="5"/>
      <c r="AH16982" s="5"/>
      <c r="AI16982" s="5"/>
      <c r="AJ16982" s="5"/>
      <c r="AK16982" s="5"/>
    </row>
    <row r="16983" spans="30:37" x14ac:dyDescent="0.2">
      <c r="AD16983" s="5"/>
      <c r="AE16983" s="5"/>
      <c r="AF16983" s="5"/>
      <c r="AG16983" s="5"/>
      <c r="AH16983" s="5"/>
      <c r="AI16983" s="5"/>
      <c r="AJ16983" s="5"/>
      <c r="AK16983" s="5"/>
    </row>
    <row r="16984" spans="30:37" x14ac:dyDescent="0.2">
      <c r="AD16984" s="5"/>
      <c r="AE16984" s="5"/>
      <c r="AF16984" s="5"/>
      <c r="AG16984" s="5"/>
      <c r="AH16984" s="5"/>
      <c r="AI16984" s="5"/>
      <c r="AJ16984" s="5"/>
      <c r="AK16984" s="5"/>
    </row>
    <row r="16985" spans="30:37" x14ac:dyDescent="0.2">
      <c r="AD16985" s="5"/>
      <c r="AE16985" s="5"/>
      <c r="AF16985" s="5"/>
      <c r="AG16985" s="5"/>
      <c r="AH16985" s="5"/>
      <c r="AI16985" s="5"/>
      <c r="AJ16985" s="5"/>
      <c r="AK16985" s="5"/>
    </row>
    <row r="16986" spans="30:37" x14ac:dyDescent="0.2">
      <c r="AD16986" s="5"/>
      <c r="AE16986" s="5"/>
      <c r="AF16986" s="5"/>
      <c r="AG16986" s="5"/>
      <c r="AH16986" s="5"/>
      <c r="AI16986" s="5"/>
      <c r="AJ16986" s="5"/>
      <c r="AK16986" s="5"/>
    </row>
    <row r="16987" spans="30:37" x14ac:dyDescent="0.2">
      <c r="AD16987" s="5"/>
      <c r="AE16987" s="5"/>
      <c r="AF16987" s="5"/>
      <c r="AG16987" s="5"/>
      <c r="AH16987" s="5"/>
      <c r="AI16987" s="5"/>
      <c r="AJ16987" s="5"/>
      <c r="AK16987" s="5"/>
    </row>
    <row r="16988" spans="30:37" x14ac:dyDescent="0.2">
      <c r="AD16988" s="5"/>
      <c r="AE16988" s="5"/>
      <c r="AF16988" s="5"/>
      <c r="AG16988" s="5"/>
      <c r="AH16988" s="5"/>
      <c r="AI16988" s="5"/>
      <c r="AJ16988" s="5"/>
      <c r="AK16988" s="5"/>
    </row>
    <row r="16989" spans="30:37" x14ac:dyDescent="0.2">
      <c r="AD16989" s="5"/>
      <c r="AE16989" s="5"/>
      <c r="AF16989" s="5"/>
      <c r="AG16989" s="5"/>
      <c r="AH16989" s="5"/>
      <c r="AI16989" s="5"/>
      <c r="AJ16989" s="5"/>
      <c r="AK16989" s="5"/>
    </row>
    <row r="16990" spans="30:37" x14ac:dyDescent="0.2">
      <c r="AD16990" s="5"/>
      <c r="AE16990" s="5"/>
      <c r="AF16990" s="5"/>
      <c r="AG16990" s="5"/>
      <c r="AH16990" s="5"/>
      <c r="AI16990" s="5"/>
      <c r="AJ16990" s="5"/>
      <c r="AK16990" s="5"/>
    </row>
    <row r="16991" spans="30:37" x14ac:dyDescent="0.2">
      <c r="AD16991" s="5"/>
      <c r="AE16991" s="5"/>
      <c r="AF16991" s="5"/>
      <c r="AG16991" s="5"/>
      <c r="AH16991" s="5"/>
      <c r="AI16991" s="5"/>
      <c r="AJ16991" s="5"/>
      <c r="AK16991" s="5"/>
    </row>
    <row r="16992" spans="30:37" x14ac:dyDescent="0.2">
      <c r="AD16992" s="5"/>
      <c r="AE16992" s="5"/>
      <c r="AF16992" s="5"/>
      <c r="AG16992" s="5"/>
      <c r="AH16992" s="5"/>
      <c r="AI16992" s="5"/>
      <c r="AJ16992" s="5"/>
      <c r="AK16992" s="5"/>
    </row>
    <row r="16993" spans="30:37" x14ac:dyDescent="0.2">
      <c r="AD16993" s="5"/>
      <c r="AE16993" s="5"/>
      <c r="AF16993" s="5"/>
      <c r="AG16993" s="5"/>
      <c r="AH16993" s="5"/>
      <c r="AI16993" s="5"/>
      <c r="AJ16993" s="5"/>
      <c r="AK16993" s="5"/>
    </row>
    <row r="16994" spans="30:37" x14ac:dyDescent="0.2">
      <c r="AD16994" s="5"/>
      <c r="AE16994" s="5"/>
      <c r="AF16994" s="5"/>
      <c r="AG16994" s="5"/>
      <c r="AH16994" s="5"/>
      <c r="AI16994" s="5"/>
      <c r="AJ16994" s="5"/>
      <c r="AK16994" s="5"/>
    </row>
    <row r="16995" spans="30:37" x14ac:dyDescent="0.2">
      <c r="AD16995" s="5"/>
      <c r="AE16995" s="5"/>
      <c r="AF16995" s="5"/>
      <c r="AG16995" s="5"/>
      <c r="AH16995" s="5"/>
      <c r="AI16995" s="5"/>
      <c r="AJ16995" s="5"/>
      <c r="AK16995" s="5"/>
    </row>
    <row r="16996" spans="30:37" x14ac:dyDescent="0.2">
      <c r="AD16996" s="5"/>
      <c r="AE16996" s="5"/>
      <c r="AF16996" s="5"/>
      <c r="AG16996" s="5"/>
      <c r="AH16996" s="5"/>
      <c r="AI16996" s="5"/>
      <c r="AJ16996" s="5"/>
      <c r="AK16996" s="5"/>
    </row>
    <row r="16997" spans="30:37" x14ac:dyDescent="0.2">
      <c r="AD16997" s="5"/>
      <c r="AE16997" s="5"/>
      <c r="AF16997" s="5"/>
      <c r="AG16997" s="5"/>
      <c r="AH16997" s="5"/>
      <c r="AI16997" s="5"/>
      <c r="AJ16997" s="5"/>
      <c r="AK16997" s="5"/>
    </row>
    <row r="16998" spans="30:37" x14ac:dyDescent="0.2">
      <c r="AD16998" s="5"/>
      <c r="AE16998" s="5"/>
      <c r="AF16998" s="5"/>
      <c r="AG16998" s="5"/>
      <c r="AH16998" s="5"/>
      <c r="AI16998" s="5"/>
      <c r="AJ16998" s="5"/>
      <c r="AK16998" s="5"/>
    </row>
    <row r="16999" spans="30:37" x14ac:dyDescent="0.2">
      <c r="AD16999" s="5"/>
      <c r="AE16999" s="5"/>
      <c r="AF16999" s="5"/>
      <c r="AG16999" s="5"/>
      <c r="AH16999" s="5"/>
      <c r="AI16999" s="5"/>
      <c r="AJ16999" s="5"/>
      <c r="AK16999" s="5"/>
    </row>
    <row r="17000" spans="30:37" x14ac:dyDescent="0.2">
      <c r="AD17000" s="5"/>
      <c r="AE17000" s="5"/>
      <c r="AF17000" s="5"/>
      <c r="AG17000" s="5"/>
      <c r="AH17000" s="5"/>
      <c r="AI17000" s="5"/>
      <c r="AJ17000" s="5"/>
      <c r="AK17000" s="5"/>
    </row>
    <row r="17001" spans="30:37" x14ac:dyDescent="0.2">
      <c r="AD17001" s="5"/>
      <c r="AE17001" s="5"/>
      <c r="AF17001" s="5"/>
      <c r="AG17001" s="5"/>
      <c r="AH17001" s="5"/>
      <c r="AI17001" s="5"/>
      <c r="AJ17001" s="5"/>
      <c r="AK17001" s="5"/>
    </row>
    <row r="17002" spans="30:37" x14ac:dyDescent="0.2">
      <c r="AD17002" s="5"/>
      <c r="AE17002" s="5"/>
      <c r="AF17002" s="5"/>
      <c r="AG17002" s="5"/>
      <c r="AH17002" s="5"/>
      <c r="AI17002" s="5"/>
      <c r="AJ17002" s="5"/>
      <c r="AK17002" s="5"/>
    </row>
    <row r="17003" spans="30:37" x14ac:dyDescent="0.2">
      <c r="AD17003" s="5"/>
      <c r="AE17003" s="5"/>
      <c r="AF17003" s="5"/>
      <c r="AG17003" s="5"/>
      <c r="AH17003" s="5"/>
      <c r="AI17003" s="5"/>
      <c r="AJ17003" s="5"/>
      <c r="AK17003" s="5"/>
    </row>
    <row r="17004" spans="30:37" x14ac:dyDescent="0.2">
      <c r="AD17004" s="5"/>
      <c r="AE17004" s="5"/>
      <c r="AF17004" s="5"/>
      <c r="AG17004" s="5"/>
      <c r="AH17004" s="5"/>
      <c r="AI17004" s="5"/>
      <c r="AJ17004" s="5"/>
      <c r="AK17004" s="5"/>
    </row>
    <row r="17005" spans="30:37" x14ac:dyDescent="0.2">
      <c r="AD17005" s="5"/>
      <c r="AE17005" s="5"/>
      <c r="AF17005" s="5"/>
      <c r="AG17005" s="5"/>
      <c r="AH17005" s="5"/>
      <c r="AI17005" s="5"/>
      <c r="AJ17005" s="5"/>
      <c r="AK17005" s="5"/>
    </row>
    <row r="17006" spans="30:37" x14ac:dyDescent="0.2">
      <c r="AD17006" s="5"/>
      <c r="AE17006" s="5"/>
      <c r="AF17006" s="5"/>
      <c r="AG17006" s="5"/>
      <c r="AH17006" s="5"/>
      <c r="AI17006" s="5"/>
      <c r="AJ17006" s="5"/>
      <c r="AK17006" s="5"/>
    </row>
    <row r="17007" spans="30:37" x14ac:dyDescent="0.2">
      <c r="AD17007" s="5"/>
      <c r="AE17007" s="5"/>
      <c r="AF17007" s="5"/>
      <c r="AG17007" s="5"/>
      <c r="AH17007" s="5"/>
      <c r="AI17007" s="5"/>
      <c r="AJ17007" s="5"/>
      <c r="AK17007" s="5"/>
    </row>
    <row r="17008" spans="30:37" x14ac:dyDescent="0.2">
      <c r="AD17008" s="5"/>
      <c r="AE17008" s="5"/>
      <c r="AF17008" s="5"/>
      <c r="AG17008" s="5"/>
      <c r="AH17008" s="5"/>
      <c r="AI17008" s="5"/>
      <c r="AJ17008" s="5"/>
      <c r="AK17008" s="5"/>
    </row>
    <row r="17009" spans="30:37" x14ac:dyDescent="0.2">
      <c r="AD17009" s="5"/>
      <c r="AE17009" s="5"/>
      <c r="AF17009" s="5"/>
      <c r="AG17009" s="5"/>
      <c r="AH17009" s="5"/>
      <c r="AI17009" s="5"/>
      <c r="AJ17009" s="5"/>
      <c r="AK17009" s="5"/>
    </row>
    <row r="17010" spans="30:37" x14ac:dyDescent="0.2">
      <c r="AD17010" s="5"/>
      <c r="AE17010" s="5"/>
      <c r="AF17010" s="5"/>
      <c r="AG17010" s="5"/>
      <c r="AH17010" s="5"/>
      <c r="AI17010" s="5"/>
      <c r="AJ17010" s="5"/>
      <c r="AK17010" s="5"/>
    </row>
    <row r="17011" spans="30:37" x14ac:dyDescent="0.2">
      <c r="AD17011" s="5"/>
      <c r="AE17011" s="5"/>
      <c r="AF17011" s="5"/>
      <c r="AG17011" s="5"/>
      <c r="AH17011" s="5"/>
      <c r="AI17011" s="5"/>
      <c r="AJ17011" s="5"/>
      <c r="AK17011" s="5"/>
    </row>
    <row r="17012" spans="30:37" x14ac:dyDescent="0.2">
      <c r="AD17012" s="5"/>
      <c r="AE17012" s="5"/>
      <c r="AF17012" s="5"/>
      <c r="AG17012" s="5"/>
      <c r="AH17012" s="5"/>
      <c r="AI17012" s="5"/>
      <c r="AJ17012" s="5"/>
      <c r="AK17012" s="5"/>
    </row>
    <row r="17013" spans="30:37" x14ac:dyDescent="0.2">
      <c r="AD17013" s="5"/>
      <c r="AE17013" s="5"/>
      <c r="AF17013" s="5"/>
      <c r="AG17013" s="5"/>
      <c r="AH17013" s="5"/>
      <c r="AI17013" s="5"/>
      <c r="AJ17013" s="5"/>
      <c r="AK17013" s="5"/>
    </row>
    <row r="17014" spans="30:37" x14ac:dyDescent="0.2">
      <c r="AD17014" s="5"/>
      <c r="AE17014" s="5"/>
      <c r="AF17014" s="5"/>
      <c r="AG17014" s="5"/>
      <c r="AH17014" s="5"/>
      <c r="AI17014" s="5"/>
      <c r="AJ17014" s="5"/>
      <c r="AK17014" s="5"/>
    </row>
    <row r="17015" spans="30:37" x14ac:dyDescent="0.2">
      <c r="AD17015" s="5"/>
      <c r="AE17015" s="5"/>
      <c r="AF17015" s="5"/>
      <c r="AG17015" s="5"/>
      <c r="AH17015" s="5"/>
      <c r="AI17015" s="5"/>
      <c r="AJ17015" s="5"/>
      <c r="AK17015" s="5"/>
    </row>
    <row r="17016" spans="30:37" x14ac:dyDescent="0.2">
      <c r="AD17016" s="5"/>
      <c r="AE17016" s="5"/>
      <c r="AF17016" s="5"/>
      <c r="AG17016" s="5"/>
      <c r="AH17016" s="5"/>
      <c r="AI17016" s="5"/>
      <c r="AJ17016" s="5"/>
      <c r="AK17016" s="5"/>
    </row>
    <row r="17017" spans="30:37" x14ac:dyDescent="0.2">
      <c r="AD17017" s="5"/>
      <c r="AE17017" s="5"/>
      <c r="AF17017" s="5"/>
      <c r="AG17017" s="5"/>
      <c r="AH17017" s="5"/>
      <c r="AI17017" s="5"/>
      <c r="AJ17017" s="5"/>
      <c r="AK17017" s="5"/>
    </row>
    <row r="17018" spans="30:37" x14ac:dyDescent="0.2">
      <c r="AD17018" s="5"/>
      <c r="AE17018" s="5"/>
      <c r="AF17018" s="5"/>
      <c r="AG17018" s="5"/>
      <c r="AH17018" s="5"/>
      <c r="AI17018" s="5"/>
      <c r="AJ17018" s="5"/>
      <c r="AK17018" s="5"/>
    </row>
    <row r="17019" spans="30:37" x14ac:dyDescent="0.2">
      <c r="AD17019" s="5"/>
      <c r="AE17019" s="5"/>
      <c r="AF17019" s="5"/>
      <c r="AG17019" s="5"/>
      <c r="AH17019" s="5"/>
      <c r="AI17019" s="5"/>
      <c r="AJ17019" s="5"/>
      <c r="AK17019" s="5"/>
    </row>
    <row r="17020" spans="30:37" x14ac:dyDescent="0.2">
      <c r="AD17020" s="5"/>
      <c r="AE17020" s="5"/>
      <c r="AF17020" s="5"/>
      <c r="AG17020" s="5"/>
      <c r="AH17020" s="5"/>
      <c r="AI17020" s="5"/>
      <c r="AJ17020" s="5"/>
      <c r="AK17020" s="5"/>
    </row>
    <row r="17021" spans="30:37" x14ac:dyDescent="0.2">
      <c r="AD17021" s="5"/>
      <c r="AE17021" s="5"/>
      <c r="AF17021" s="5"/>
      <c r="AG17021" s="5"/>
      <c r="AH17021" s="5"/>
      <c r="AI17021" s="5"/>
      <c r="AJ17021" s="5"/>
      <c r="AK17021" s="5"/>
    </row>
    <row r="17022" spans="30:37" x14ac:dyDescent="0.2">
      <c r="AD17022" s="5"/>
      <c r="AE17022" s="5"/>
      <c r="AF17022" s="5"/>
      <c r="AG17022" s="5"/>
      <c r="AH17022" s="5"/>
      <c r="AI17022" s="5"/>
      <c r="AJ17022" s="5"/>
      <c r="AK17022" s="5"/>
    </row>
    <row r="17023" spans="30:37" x14ac:dyDescent="0.2">
      <c r="AD17023" s="5"/>
      <c r="AE17023" s="5"/>
      <c r="AF17023" s="5"/>
      <c r="AG17023" s="5"/>
      <c r="AH17023" s="5"/>
      <c r="AI17023" s="5"/>
      <c r="AJ17023" s="5"/>
      <c r="AK17023" s="5"/>
    </row>
    <row r="17024" spans="30:37" x14ac:dyDescent="0.2">
      <c r="AD17024" s="5"/>
      <c r="AE17024" s="5"/>
      <c r="AF17024" s="5"/>
      <c r="AG17024" s="5"/>
      <c r="AH17024" s="5"/>
      <c r="AI17024" s="5"/>
      <c r="AJ17024" s="5"/>
      <c r="AK17024" s="5"/>
    </row>
    <row r="17025" spans="30:37" x14ac:dyDescent="0.2">
      <c r="AD17025" s="5"/>
      <c r="AE17025" s="5"/>
      <c r="AF17025" s="5"/>
      <c r="AG17025" s="5"/>
      <c r="AH17025" s="5"/>
      <c r="AI17025" s="5"/>
      <c r="AJ17025" s="5"/>
      <c r="AK17025" s="5"/>
    </row>
    <row r="17026" spans="30:37" x14ac:dyDescent="0.2">
      <c r="AD17026" s="5"/>
      <c r="AE17026" s="5"/>
      <c r="AF17026" s="5"/>
      <c r="AG17026" s="5"/>
      <c r="AH17026" s="5"/>
      <c r="AI17026" s="5"/>
      <c r="AJ17026" s="5"/>
      <c r="AK17026" s="5"/>
    </row>
    <row r="17027" spans="30:37" x14ac:dyDescent="0.2">
      <c r="AD17027" s="5"/>
      <c r="AE17027" s="5"/>
      <c r="AF17027" s="5"/>
      <c r="AG17027" s="5"/>
      <c r="AH17027" s="5"/>
      <c r="AI17027" s="5"/>
      <c r="AJ17027" s="5"/>
      <c r="AK17027" s="5"/>
    </row>
    <row r="17028" spans="30:37" x14ac:dyDescent="0.2">
      <c r="AD17028" s="5"/>
      <c r="AE17028" s="5"/>
      <c r="AF17028" s="5"/>
      <c r="AG17028" s="5"/>
      <c r="AH17028" s="5"/>
      <c r="AI17028" s="5"/>
      <c r="AJ17028" s="5"/>
      <c r="AK17028" s="5"/>
    </row>
    <row r="17029" spans="30:37" x14ac:dyDescent="0.2">
      <c r="AD17029" s="5"/>
      <c r="AE17029" s="5"/>
      <c r="AF17029" s="5"/>
      <c r="AG17029" s="5"/>
      <c r="AH17029" s="5"/>
      <c r="AI17029" s="5"/>
      <c r="AJ17029" s="5"/>
      <c r="AK17029" s="5"/>
    </row>
    <row r="17030" spans="30:37" x14ac:dyDescent="0.2">
      <c r="AD17030" s="5"/>
      <c r="AE17030" s="5"/>
      <c r="AF17030" s="5"/>
      <c r="AG17030" s="5"/>
      <c r="AH17030" s="5"/>
      <c r="AI17030" s="5"/>
      <c r="AJ17030" s="5"/>
      <c r="AK17030" s="5"/>
    </row>
    <row r="17031" spans="30:37" x14ac:dyDescent="0.2">
      <c r="AD17031" s="5"/>
      <c r="AE17031" s="5"/>
      <c r="AF17031" s="5"/>
      <c r="AG17031" s="5"/>
      <c r="AH17031" s="5"/>
      <c r="AI17031" s="5"/>
      <c r="AJ17031" s="5"/>
      <c r="AK17031" s="5"/>
    </row>
    <row r="17032" spans="30:37" x14ac:dyDescent="0.2">
      <c r="AD17032" s="5"/>
      <c r="AE17032" s="5"/>
      <c r="AF17032" s="5"/>
      <c r="AG17032" s="5"/>
      <c r="AH17032" s="5"/>
      <c r="AI17032" s="5"/>
      <c r="AJ17032" s="5"/>
      <c r="AK17032" s="5"/>
    </row>
    <row r="17033" spans="30:37" x14ac:dyDescent="0.2">
      <c r="AD17033" s="5"/>
      <c r="AE17033" s="5"/>
      <c r="AF17033" s="5"/>
      <c r="AG17033" s="5"/>
      <c r="AH17033" s="5"/>
      <c r="AI17033" s="5"/>
      <c r="AJ17033" s="5"/>
      <c r="AK17033" s="5"/>
    </row>
    <row r="17034" spans="30:37" x14ac:dyDescent="0.2">
      <c r="AD17034" s="5"/>
      <c r="AE17034" s="5"/>
      <c r="AF17034" s="5"/>
      <c r="AG17034" s="5"/>
      <c r="AH17034" s="5"/>
      <c r="AI17034" s="5"/>
      <c r="AJ17034" s="5"/>
      <c r="AK17034" s="5"/>
    </row>
    <row r="17035" spans="30:37" x14ac:dyDescent="0.2">
      <c r="AD17035" s="5"/>
      <c r="AE17035" s="5"/>
      <c r="AF17035" s="5"/>
      <c r="AG17035" s="5"/>
      <c r="AH17035" s="5"/>
      <c r="AI17035" s="5"/>
      <c r="AJ17035" s="5"/>
      <c r="AK17035" s="5"/>
    </row>
    <row r="17036" spans="30:37" x14ac:dyDescent="0.2">
      <c r="AD17036" s="5"/>
      <c r="AE17036" s="5"/>
      <c r="AF17036" s="5"/>
      <c r="AG17036" s="5"/>
      <c r="AH17036" s="5"/>
      <c r="AI17036" s="5"/>
      <c r="AJ17036" s="5"/>
      <c r="AK17036" s="5"/>
    </row>
    <row r="17037" spans="30:37" x14ac:dyDescent="0.2">
      <c r="AD17037" s="5"/>
      <c r="AE17037" s="5"/>
      <c r="AF17037" s="5"/>
      <c r="AG17037" s="5"/>
      <c r="AH17037" s="5"/>
      <c r="AI17037" s="5"/>
      <c r="AJ17037" s="5"/>
      <c r="AK17037" s="5"/>
    </row>
    <row r="17038" spans="30:37" x14ac:dyDescent="0.2">
      <c r="AD17038" s="5"/>
      <c r="AE17038" s="5"/>
      <c r="AF17038" s="5"/>
      <c r="AG17038" s="5"/>
      <c r="AH17038" s="5"/>
      <c r="AI17038" s="5"/>
      <c r="AJ17038" s="5"/>
      <c r="AK17038" s="5"/>
    </row>
    <row r="17039" spans="30:37" x14ac:dyDescent="0.2">
      <c r="AD17039" s="5"/>
      <c r="AE17039" s="5"/>
      <c r="AF17039" s="5"/>
      <c r="AG17039" s="5"/>
      <c r="AH17039" s="5"/>
      <c r="AI17039" s="5"/>
      <c r="AJ17039" s="5"/>
      <c r="AK17039" s="5"/>
    </row>
    <row r="17040" spans="30:37" x14ac:dyDescent="0.2">
      <c r="AD17040" s="5"/>
      <c r="AE17040" s="5"/>
      <c r="AF17040" s="5"/>
      <c r="AG17040" s="5"/>
      <c r="AH17040" s="5"/>
      <c r="AI17040" s="5"/>
      <c r="AJ17040" s="5"/>
      <c r="AK17040" s="5"/>
    </row>
    <row r="17041" spans="30:37" x14ac:dyDescent="0.2">
      <c r="AD17041" s="5"/>
      <c r="AE17041" s="5"/>
      <c r="AF17041" s="5"/>
      <c r="AG17041" s="5"/>
      <c r="AH17041" s="5"/>
      <c r="AI17041" s="5"/>
      <c r="AJ17041" s="5"/>
      <c r="AK17041" s="5"/>
    </row>
    <row r="17042" spans="30:37" x14ac:dyDescent="0.2">
      <c r="AD17042" s="5"/>
      <c r="AE17042" s="5"/>
      <c r="AF17042" s="5"/>
      <c r="AG17042" s="5"/>
      <c r="AH17042" s="5"/>
      <c r="AI17042" s="5"/>
      <c r="AJ17042" s="5"/>
      <c r="AK17042" s="5"/>
    </row>
    <row r="17043" spans="30:37" x14ac:dyDescent="0.2">
      <c r="AD17043" s="5"/>
      <c r="AE17043" s="5"/>
      <c r="AF17043" s="5"/>
      <c r="AG17043" s="5"/>
      <c r="AH17043" s="5"/>
      <c r="AI17043" s="5"/>
      <c r="AJ17043" s="5"/>
      <c r="AK17043" s="5"/>
    </row>
    <row r="17044" spans="30:37" x14ac:dyDescent="0.2">
      <c r="AD17044" s="5"/>
      <c r="AE17044" s="5"/>
      <c r="AF17044" s="5"/>
      <c r="AG17044" s="5"/>
      <c r="AH17044" s="5"/>
      <c r="AI17044" s="5"/>
      <c r="AJ17044" s="5"/>
      <c r="AK17044" s="5"/>
    </row>
    <row r="17045" spans="30:37" x14ac:dyDescent="0.2">
      <c r="AD17045" s="5"/>
      <c r="AE17045" s="5"/>
      <c r="AF17045" s="5"/>
      <c r="AG17045" s="5"/>
      <c r="AH17045" s="5"/>
      <c r="AI17045" s="5"/>
      <c r="AJ17045" s="5"/>
      <c r="AK17045" s="5"/>
    </row>
    <row r="17046" spans="30:37" x14ac:dyDescent="0.2">
      <c r="AD17046" s="5"/>
      <c r="AE17046" s="5"/>
      <c r="AF17046" s="5"/>
      <c r="AG17046" s="5"/>
      <c r="AH17046" s="5"/>
      <c r="AI17046" s="5"/>
      <c r="AJ17046" s="5"/>
      <c r="AK17046" s="5"/>
    </row>
    <row r="17047" spans="30:37" x14ac:dyDescent="0.2">
      <c r="AD17047" s="5"/>
      <c r="AE17047" s="5"/>
      <c r="AF17047" s="5"/>
      <c r="AG17047" s="5"/>
      <c r="AH17047" s="5"/>
      <c r="AI17047" s="5"/>
      <c r="AJ17047" s="5"/>
      <c r="AK17047" s="5"/>
    </row>
    <row r="17048" spans="30:37" x14ac:dyDescent="0.2">
      <c r="AD17048" s="5"/>
      <c r="AE17048" s="5"/>
      <c r="AF17048" s="5"/>
      <c r="AG17048" s="5"/>
      <c r="AH17048" s="5"/>
      <c r="AI17048" s="5"/>
      <c r="AJ17048" s="5"/>
      <c r="AK17048" s="5"/>
    </row>
    <row r="17049" spans="30:37" x14ac:dyDescent="0.2">
      <c r="AD17049" s="5"/>
      <c r="AE17049" s="5"/>
      <c r="AF17049" s="5"/>
      <c r="AG17049" s="5"/>
      <c r="AH17049" s="5"/>
      <c r="AI17049" s="5"/>
      <c r="AJ17049" s="5"/>
      <c r="AK17049" s="5"/>
    </row>
    <row r="17050" spans="30:37" x14ac:dyDescent="0.2">
      <c r="AD17050" s="5"/>
      <c r="AE17050" s="5"/>
      <c r="AF17050" s="5"/>
      <c r="AG17050" s="5"/>
      <c r="AH17050" s="5"/>
      <c r="AI17050" s="5"/>
      <c r="AJ17050" s="5"/>
      <c r="AK17050" s="5"/>
    </row>
    <row r="17051" spans="30:37" x14ac:dyDescent="0.2">
      <c r="AD17051" s="5"/>
      <c r="AE17051" s="5"/>
      <c r="AF17051" s="5"/>
      <c r="AG17051" s="5"/>
      <c r="AH17051" s="5"/>
      <c r="AI17051" s="5"/>
      <c r="AJ17051" s="5"/>
      <c r="AK17051" s="5"/>
    </row>
    <row r="17052" spans="30:37" x14ac:dyDescent="0.2">
      <c r="AD17052" s="5"/>
      <c r="AE17052" s="5"/>
      <c r="AF17052" s="5"/>
      <c r="AG17052" s="5"/>
      <c r="AH17052" s="5"/>
      <c r="AI17052" s="5"/>
      <c r="AJ17052" s="5"/>
      <c r="AK17052" s="5"/>
    </row>
    <row r="17053" spans="30:37" x14ac:dyDescent="0.2">
      <c r="AD17053" s="5"/>
      <c r="AE17053" s="5"/>
      <c r="AF17053" s="5"/>
      <c r="AG17053" s="5"/>
      <c r="AH17053" s="5"/>
      <c r="AI17053" s="5"/>
      <c r="AJ17053" s="5"/>
      <c r="AK17053" s="5"/>
    </row>
    <row r="17054" spans="30:37" x14ac:dyDescent="0.2">
      <c r="AD17054" s="5"/>
      <c r="AE17054" s="5"/>
      <c r="AF17054" s="5"/>
      <c r="AG17054" s="5"/>
      <c r="AH17054" s="5"/>
      <c r="AI17054" s="5"/>
      <c r="AJ17054" s="5"/>
      <c r="AK17054" s="5"/>
    </row>
    <row r="17055" spans="30:37" x14ac:dyDescent="0.2">
      <c r="AD17055" s="5"/>
      <c r="AE17055" s="5"/>
      <c r="AF17055" s="5"/>
      <c r="AG17055" s="5"/>
      <c r="AH17055" s="5"/>
      <c r="AI17055" s="5"/>
      <c r="AJ17055" s="5"/>
      <c r="AK17055" s="5"/>
    </row>
    <row r="17056" spans="30:37" x14ac:dyDescent="0.2">
      <c r="AD17056" s="5"/>
      <c r="AE17056" s="5"/>
      <c r="AF17056" s="5"/>
      <c r="AG17056" s="5"/>
      <c r="AH17056" s="5"/>
      <c r="AI17056" s="5"/>
      <c r="AJ17056" s="5"/>
      <c r="AK17056" s="5"/>
    </row>
    <row r="17057" spans="30:37" x14ac:dyDescent="0.2">
      <c r="AD17057" s="5"/>
      <c r="AE17057" s="5"/>
      <c r="AF17057" s="5"/>
      <c r="AG17057" s="5"/>
      <c r="AH17057" s="5"/>
      <c r="AI17057" s="5"/>
      <c r="AJ17057" s="5"/>
      <c r="AK17057" s="5"/>
    </row>
    <row r="17058" spans="30:37" x14ac:dyDescent="0.2">
      <c r="AD17058" s="5"/>
      <c r="AE17058" s="5"/>
      <c r="AF17058" s="5"/>
      <c r="AG17058" s="5"/>
      <c r="AH17058" s="5"/>
      <c r="AI17058" s="5"/>
      <c r="AJ17058" s="5"/>
      <c r="AK17058" s="5"/>
    </row>
    <row r="17059" spans="30:37" x14ac:dyDescent="0.2">
      <c r="AD17059" s="5"/>
      <c r="AE17059" s="5"/>
      <c r="AF17059" s="5"/>
      <c r="AG17059" s="5"/>
      <c r="AH17059" s="5"/>
      <c r="AI17059" s="5"/>
      <c r="AJ17059" s="5"/>
      <c r="AK17059" s="5"/>
    </row>
    <row r="17060" spans="30:37" x14ac:dyDescent="0.2">
      <c r="AD17060" s="5"/>
      <c r="AE17060" s="5"/>
      <c r="AF17060" s="5"/>
      <c r="AG17060" s="5"/>
      <c r="AH17060" s="5"/>
      <c r="AI17060" s="5"/>
      <c r="AJ17060" s="5"/>
      <c r="AK17060" s="5"/>
    </row>
    <row r="17061" spans="30:37" x14ac:dyDescent="0.2">
      <c r="AD17061" s="5"/>
      <c r="AE17061" s="5"/>
      <c r="AF17061" s="5"/>
      <c r="AG17061" s="5"/>
      <c r="AH17061" s="5"/>
      <c r="AI17061" s="5"/>
      <c r="AJ17061" s="5"/>
      <c r="AK17061" s="5"/>
    </row>
    <row r="17062" spans="30:37" x14ac:dyDescent="0.2">
      <c r="AD17062" s="5"/>
      <c r="AE17062" s="5"/>
      <c r="AF17062" s="5"/>
      <c r="AG17062" s="5"/>
      <c r="AH17062" s="5"/>
      <c r="AI17062" s="5"/>
      <c r="AJ17062" s="5"/>
      <c r="AK17062" s="5"/>
    </row>
    <row r="17063" spans="30:37" x14ac:dyDescent="0.2">
      <c r="AD17063" s="5"/>
      <c r="AE17063" s="5"/>
      <c r="AF17063" s="5"/>
      <c r="AG17063" s="5"/>
      <c r="AH17063" s="5"/>
      <c r="AI17063" s="5"/>
      <c r="AJ17063" s="5"/>
      <c r="AK17063" s="5"/>
    </row>
    <row r="17064" spans="30:37" x14ac:dyDescent="0.2">
      <c r="AD17064" s="5"/>
      <c r="AE17064" s="5"/>
      <c r="AF17064" s="5"/>
      <c r="AG17064" s="5"/>
      <c r="AH17064" s="5"/>
      <c r="AI17064" s="5"/>
      <c r="AJ17064" s="5"/>
      <c r="AK17064" s="5"/>
    </row>
    <row r="17065" spans="30:37" x14ac:dyDescent="0.2">
      <c r="AD17065" s="5"/>
      <c r="AE17065" s="5"/>
      <c r="AF17065" s="5"/>
      <c r="AG17065" s="5"/>
      <c r="AH17065" s="5"/>
      <c r="AI17065" s="5"/>
      <c r="AJ17065" s="5"/>
      <c r="AK17065" s="5"/>
    </row>
    <row r="17066" spans="30:37" x14ac:dyDescent="0.2">
      <c r="AD17066" s="5"/>
      <c r="AE17066" s="5"/>
      <c r="AF17066" s="5"/>
      <c r="AG17066" s="5"/>
      <c r="AH17066" s="5"/>
      <c r="AI17066" s="5"/>
      <c r="AJ17066" s="5"/>
      <c r="AK17066" s="5"/>
    </row>
    <row r="17067" spans="30:37" x14ac:dyDescent="0.2">
      <c r="AD17067" s="5"/>
      <c r="AE17067" s="5"/>
      <c r="AF17067" s="5"/>
      <c r="AG17067" s="5"/>
      <c r="AH17067" s="5"/>
      <c r="AI17067" s="5"/>
      <c r="AJ17067" s="5"/>
      <c r="AK17067" s="5"/>
    </row>
    <row r="17068" spans="30:37" x14ac:dyDescent="0.2">
      <c r="AD17068" s="5"/>
      <c r="AE17068" s="5"/>
      <c r="AF17068" s="5"/>
      <c r="AG17068" s="5"/>
      <c r="AH17068" s="5"/>
      <c r="AI17068" s="5"/>
      <c r="AJ17068" s="5"/>
      <c r="AK17068" s="5"/>
    </row>
    <row r="17069" spans="30:37" x14ac:dyDescent="0.2">
      <c r="AD17069" s="5"/>
      <c r="AE17069" s="5"/>
      <c r="AF17069" s="5"/>
      <c r="AG17069" s="5"/>
      <c r="AH17069" s="5"/>
      <c r="AI17069" s="5"/>
      <c r="AJ17069" s="5"/>
      <c r="AK17069" s="5"/>
    </row>
    <row r="17070" spans="30:37" x14ac:dyDescent="0.2">
      <c r="AD17070" s="5"/>
      <c r="AE17070" s="5"/>
      <c r="AF17070" s="5"/>
      <c r="AG17070" s="5"/>
      <c r="AH17070" s="5"/>
      <c r="AI17070" s="5"/>
      <c r="AJ17070" s="5"/>
      <c r="AK17070" s="5"/>
    </row>
    <row r="17071" spans="30:37" x14ac:dyDescent="0.2">
      <c r="AD17071" s="5"/>
      <c r="AE17071" s="5"/>
      <c r="AF17071" s="5"/>
      <c r="AG17071" s="5"/>
      <c r="AH17071" s="5"/>
      <c r="AI17071" s="5"/>
      <c r="AJ17071" s="5"/>
      <c r="AK17071" s="5"/>
    </row>
    <row r="17072" spans="30:37" x14ac:dyDescent="0.2">
      <c r="AD17072" s="5"/>
      <c r="AE17072" s="5"/>
      <c r="AF17072" s="5"/>
      <c r="AG17072" s="5"/>
      <c r="AH17072" s="5"/>
      <c r="AI17072" s="5"/>
      <c r="AJ17072" s="5"/>
      <c r="AK17072" s="5"/>
    </row>
    <row r="17073" spans="30:37" x14ac:dyDescent="0.2">
      <c r="AD17073" s="5"/>
      <c r="AE17073" s="5"/>
      <c r="AF17073" s="5"/>
      <c r="AG17073" s="5"/>
      <c r="AH17073" s="5"/>
      <c r="AI17073" s="5"/>
      <c r="AJ17073" s="5"/>
      <c r="AK17073" s="5"/>
    </row>
    <row r="17074" spans="30:37" x14ac:dyDescent="0.2">
      <c r="AD17074" s="5"/>
      <c r="AE17074" s="5"/>
      <c r="AF17074" s="5"/>
      <c r="AG17074" s="5"/>
      <c r="AH17074" s="5"/>
      <c r="AI17074" s="5"/>
      <c r="AJ17074" s="5"/>
      <c r="AK17074" s="5"/>
    </row>
    <row r="17075" spans="30:37" x14ac:dyDescent="0.2">
      <c r="AD17075" s="5"/>
      <c r="AE17075" s="5"/>
      <c r="AF17075" s="5"/>
      <c r="AG17075" s="5"/>
      <c r="AH17075" s="5"/>
      <c r="AI17075" s="5"/>
      <c r="AJ17075" s="5"/>
      <c r="AK17075" s="5"/>
    </row>
    <row r="17076" spans="30:37" x14ac:dyDescent="0.2">
      <c r="AD17076" s="5"/>
      <c r="AE17076" s="5"/>
      <c r="AF17076" s="5"/>
      <c r="AG17076" s="5"/>
      <c r="AH17076" s="5"/>
      <c r="AI17076" s="5"/>
      <c r="AJ17076" s="5"/>
      <c r="AK17076" s="5"/>
    </row>
    <row r="17077" spans="30:37" x14ac:dyDescent="0.2">
      <c r="AD17077" s="5"/>
      <c r="AE17077" s="5"/>
      <c r="AF17077" s="5"/>
      <c r="AG17077" s="5"/>
      <c r="AH17077" s="5"/>
      <c r="AI17077" s="5"/>
      <c r="AJ17077" s="5"/>
      <c r="AK17077" s="5"/>
    </row>
    <row r="17078" spans="30:37" x14ac:dyDescent="0.2">
      <c r="AD17078" s="5"/>
      <c r="AE17078" s="5"/>
      <c r="AF17078" s="5"/>
      <c r="AG17078" s="5"/>
      <c r="AH17078" s="5"/>
      <c r="AI17078" s="5"/>
      <c r="AJ17078" s="5"/>
      <c r="AK17078" s="5"/>
    </row>
    <row r="17079" spans="30:37" x14ac:dyDescent="0.2">
      <c r="AD17079" s="5"/>
      <c r="AE17079" s="5"/>
      <c r="AF17079" s="5"/>
      <c r="AG17079" s="5"/>
      <c r="AH17079" s="5"/>
      <c r="AI17079" s="5"/>
      <c r="AJ17079" s="5"/>
      <c r="AK17079" s="5"/>
    </row>
    <row r="17080" spans="30:37" x14ac:dyDescent="0.2">
      <c r="AD17080" s="5"/>
      <c r="AE17080" s="5"/>
      <c r="AF17080" s="5"/>
      <c r="AG17080" s="5"/>
      <c r="AH17080" s="5"/>
      <c r="AI17080" s="5"/>
      <c r="AJ17080" s="5"/>
      <c r="AK17080" s="5"/>
    </row>
    <row r="17081" spans="30:37" x14ac:dyDescent="0.2">
      <c r="AD17081" s="5"/>
      <c r="AE17081" s="5"/>
      <c r="AF17081" s="5"/>
      <c r="AG17081" s="5"/>
      <c r="AH17081" s="5"/>
      <c r="AI17081" s="5"/>
      <c r="AJ17081" s="5"/>
      <c r="AK17081" s="5"/>
    </row>
    <row r="17082" spans="30:37" x14ac:dyDescent="0.2">
      <c r="AD17082" s="5"/>
      <c r="AE17082" s="5"/>
      <c r="AF17082" s="5"/>
      <c r="AG17082" s="5"/>
      <c r="AH17082" s="5"/>
      <c r="AI17082" s="5"/>
      <c r="AJ17082" s="5"/>
      <c r="AK17082" s="5"/>
    </row>
    <row r="17083" spans="30:37" x14ac:dyDescent="0.2">
      <c r="AD17083" s="5"/>
      <c r="AE17083" s="5"/>
      <c r="AF17083" s="5"/>
      <c r="AG17083" s="5"/>
      <c r="AH17083" s="5"/>
      <c r="AI17083" s="5"/>
      <c r="AJ17083" s="5"/>
      <c r="AK17083" s="5"/>
    </row>
    <row r="17084" spans="30:37" x14ac:dyDescent="0.2">
      <c r="AD17084" s="5"/>
      <c r="AE17084" s="5"/>
      <c r="AF17084" s="5"/>
      <c r="AG17084" s="5"/>
      <c r="AH17084" s="5"/>
      <c r="AI17084" s="5"/>
      <c r="AJ17084" s="5"/>
      <c r="AK17084" s="5"/>
    </row>
    <row r="17085" spans="30:37" x14ac:dyDescent="0.2">
      <c r="AD17085" s="5"/>
      <c r="AE17085" s="5"/>
      <c r="AF17085" s="5"/>
      <c r="AG17085" s="5"/>
      <c r="AH17085" s="5"/>
      <c r="AI17085" s="5"/>
      <c r="AJ17085" s="5"/>
      <c r="AK17085" s="5"/>
    </row>
    <row r="17086" spans="30:37" x14ac:dyDescent="0.2">
      <c r="AD17086" s="5"/>
      <c r="AE17086" s="5"/>
      <c r="AF17086" s="5"/>
      <c r="AG17086" s="5"/>
      <c r="AH17086" s="5"/>
      <c r="AI17086" s="5"/>
      <c r="AJ17086" s="5"/>
      <c r="AK17086" s="5"/>
    </row>
    <row r="17087" spans="30:37" x14ac:dyDescent="0.2">
      <c r="AD17087" s="5"/>
      <c r="AE17087" s="5"/>
      <c r="AF17087" s="5"/>
      <c r="AG17087" s="5"/>
      <c r="AH17087" s="5"/>
      <c r="AI17087" s="5"/>
      <c r="AJ17087" s="5"/>
      <c r="AK17087" s="5"/>
    </row>
    <row r="17088" spans="30:37" x14ac:dyDescent="0.2">
      <c r="AD17088" s="5"/>
      <c r="AE17088" s="5"/>
      <c r="AF17088" s="5"/>
      <c r="AG17088" s="5"/>
      <c r="AH17088" s="5"/>
      <c r="AI17088" s="5"/>
      <c r="AJ17088" s="5"/>
      <c r="AK17088" s="5"/>
    </row>
    <row r="17089" spans="30:37" x14ac:dyDescent="0.2">
      <c r="AD17089" s="5"/>
      <c r="AE17089" s="5"/>
      <c r="AF17089" s="5"/>
      <c r="AG17089" s="5"/>
      <c r="AH17089" s="5"/>
      <c r="AI17089" s="5"/>
      <c r="AJ17089" s="5"/>
      <c r="AK17089" s="5"/>
    </row>
    <row r="17090" spans="30:37" x14ac:dyDescent="0.2">
      <c r="AD17090" s="5"/>
      <c r="AE17090" s="5"/>
      <c r="AF17090" s="5"/>
      <c r="AG17090" s="5"/>
      <c r="AH17090" s="5"/>
      <c r="AI17090" s="5"/>
      <c r="AJ17090" s="5"/>
      <c r="AK17090" s="5"/>
    </row>
    <row r="17091" spans="30:37" x14ac:dyDescent="0.2">
      <c r="AD17091" s="5"/>
      <c r="AE17091" s="5"/>
      <c r="AF17091" s="5"/>
      <c r="AG17091" s="5"/>
      <c r="AH17091" s="5"/>
      <c r="AI17091" s="5"/>
      <c r="AJ17091" s="5"/>
      <c r="AK17091" s="5"/>
    </row>
    <row r="17092" spans="30:37" x14ac:dyDescent="0.2">
      <c r="AD17092" s="5"/>
      <c r="AE17092" s="5"/>
      <c r="AF17092" s="5"/>
      <c r="AG17092" s="5"/>
      <c r="AH17092" s="5"/>
      <c r="AI17092" s="5"/>
      <c r="AJ17092" s="5"/>
      <c r="AK17092" s="5"/>
    </row>
    <row r="17093" spans="30:37" x14ac:dyDescent="0.2">
      <c r="AD17093" s="5"/>
      <c r="AE17093" s="5"/>
      <c r="AF17093" s="5"/>
      <c r="AG17093" s="5"/>
      <c r="AH17093" s="5"/>
      <c r="AI17093" s="5"/>
      <c r="AJ17093" s="5"/>
      <c r="AK17093" s="5"/>
    </row>
    <row r="17094" spans="30:37" x14ac:dyDescent="0.2">
      <c r="AD17094" s="5"/>
      <c r="AE17094" s="5"/>
      <c r="AF17094" s="5"/>
      <c r="AG17094" s="5"/>
      <c r="AH17094" s="5"/>
      <c r="AI17094" s="5"/>
      <c r="AJ17094" s="5"/>
      <c r="AK17094" s="5"/>
    </row>
    <row r="17095" spans="30:37" x14ac:dyDescent="0.2">
      <c r="AD17095" s="5"/>
      <c r="AE17095" s="5"/>
      <c r="AF17095" s="5"/>
      <c r="AG17095" s="5"/>
      <c r="AH17095" s="5"/>
      <c r="AI17095" s="5"/>
      <c r="AJ17095" s="5"/>
      <c r="AK17095" s="5"/>
    </row>
    <row r="17096" spans="30:37" x14ac:dyDescent="0.2">
      <c r="AD17096" s="5"/>
      <c r="AE17096" s="5"/>
      <c r="AF17096" s="5"/>
      <c r="AG17096" s="5"/>
      <c r="AH17096" s="5"/>
      <c r="AI17096" s="5"/>
      <c r="AJ17096" s="5"/>
      <c r="AK17096" s="5"/>
    </row>
    <row r="17097" spans="30:37" x14ac:dyDescent="0.2">
      <c r="AD17097" s="5"/>
      <c r="AE17097" s="5"/>
      <c r="AF17097" s="5"/>
      <c r="AG17097" s="5"/>
      <c r="AH17097" s="5"/>
      <c r="AI17097" s="5"/>
      <c r="AJ17097" s="5"/>
      <c r="AK17097" s="5"/>
    </row>
    <row r="17098" spans="30:37" x14ac:dyDescent="0.2">
      <c r="AD17098" s="5"/>
      <c r="AE17098" s="5"/>
      <c r="AF17098" s="5"/>
      <c r="AG17098" s="5"/>
      <c r="AH17098" s="5"/>
      <c r="AI17098" s="5"/>
      <c r="AJ17098" s="5"/>
      <c r="AK17098" s="5"/>
    </row>
    <row r="17099" spans="30:37" x14ac:dyDescent="0.2">
      <c r="AD17099" s="5"/>
      <c r="AE17099" s="5"/>
      <c r="AF17099" s="5"/>
      <c r="AG17099" s="5"/>
      <c r="AH17099" s="5"/>
      <c r="AI17099" s="5"/>
      <c r="AJ17099" s="5"/>
      <c r="AK17099" s="5"/>
    </row>
    <row r="17100" spans="30:37" x14ac:dyDescent="0.2">
      <c r="AD17100" s="5"/>
      <c r="AE17100" s="5"/>
      <c r="AF17100" s="5"/>
      <c r="AG17100" s="5"/>
      <c r="AH17100" s="5"/>
      <c r="AI17100" s="5"/>
      <c r="AJ17100" s="5"/>
      <c r="AK17100" s="5"/>
    </row>
    <row r="17101" spans="30:37" x14ac:dyDescent="0.2">
      <c r="AD17101" s="5"/>
      <c r="AE17101" s="5"/>
      <c r="AF17101" s="5"/>
      <c r="AG17101" s="5"/>
      <c r="AH17101" s="5"/>
      <c r="AI17101" s="5"/>
      <c r="AJ17101" s="5"/>
      <c r="AK17101" s="5"/>
    </row>
    <row r="17102" spans="30:37" x14ac:dyDescent="0.2">
      <c r="AD17102" s="5"/>
      <c r="AE17102" s="5"/>
      <c r="AF17102" s="5"/>
      <c r="AG17102" s="5"/>
      <c r="AH17102" s="5"/>
      <c r="AI17102" s="5"/>
      <c r="AJ17102" s="5"/>
      <c r="AK17102" s="5"/>
    </row>
    <row r="17103" spans="30:37" x14ac:dyDescent="0.2">
      <c r="AD17103" s="5"/>
      <c r="AE17103" s="5"/>
      <c r="AF17103" s="5"/>
      <c r="AG17103" s="5"/>
      <c r="AH17103" s="5"/>
      <c r="AI17103" s="5"/>
      <c r="AJ17103" s="5"/>
      <c r="AK17103" s="5"/>
    </row>
    <row r="17104" spans="30:37" x14ac:dyDescent="0.2">
      <c r="AD17104" s="5"/>
      <c r="AE17104" s="5"/>
      <c r="AF17104" s="5"/>
      <c r="AG17104" s="5"/>
      <c r="AH17104" s="5"/>
      <c r="AI17104" s="5"/>
      <c r="AJ17104" s="5"/>
      <c r="AK17104" s="5"/>
    </row>
    <row r="17105" spans="30:37" x14ac:dyDescent="0.2">
      <c r="AD17105" s="5"/>
      <c r="AE17105" s="5"/>
      <c r="AF17105" s="5"/>
      <c r="AG17105" s="5"/>
      <c r="AH17105" s="5"/>
      <c r="AI17105" s="5"/>
      <c r="AJ17105" s="5"/>
      <c r="AK17105" s="5"/>
    </row>
    <row r="17106" spans="30:37" x14ac:dyDescent="0.2">
      <c r="AD17106" s="5"/>
      <c r="AE17106" s="5"/>
      <c r="AF17106" s="5"/>
      <c r="AG17106" s="5"/>
      <c r="AH17106" s="5"/>
      <c r="AI17106" s="5"/>
      <c r="AJ17106" s="5"/>
      <c r="AK17106" s="5"/>
    </row>
    <row r="17107" spans="30:37" x14ac:dyDescent="0.2">
      <c r="AD17107" s="5"/>
      <c r="AE17107" s="5"/>
      <c r="AF17107" s="5"/>
      <c r="AG17107" s="5"/>
      <c r="AH17107" s="5"/>
      <c r="AI17107" s="5"/>
      <c r="AJ17107" s="5"/>
      <c r="AK17107" s="5"/>
    </row>
    <row r="17108" spans="30:37" x14ac:dyDescent="0.2">
      <c r="AD17108" s="5"/>
      <c r="AE17108" s="5"/>
      <c r="AF17108" s="5"/>
      <c r="AG17108" s="5"/>
      <c r="AH17108" s="5"/>
      <c r="AI17108" s="5"/>
      <c r="AJ17108" s="5"/>
      <c r="AK17108" s="5"/>
    </row>
    <row r="17109" spans="30:37" x14ac:dyDescent="0.2">
      <c r="AD17109" s="5"/>
      <c r="AE17109" s="5"/>
      <c r="AF17109" s="5"/>
      <c r="AG17109" s="5"/>
      <c r="AH17109" s="5"/>
      <c r="AI17109" s="5"/>
      <c r="AJ17109" s="5"/>
      <c r="AK17109" s="5"/>
    </row>
    <row r="17110" spans="30:37" x14ac:dyDescent="0.2">
      <c r="AD17110" s="5"/>
      <c r="AE17110" s="5"/>
      <c r="AF17110" s="5"/>
      <c r="AG17110" s="5"/>
      <c r="AH17110" s="5"/>
      <c r="AI17110" s="5"/>
      <c r="AJ17110" s="5"/>
      <c r="AK17110" s="5"/>
    </row>
    <row r="17111" spans="30:37" x14ac:dyDescent="0.2">
      <c r="AD17111" s="5"/>
      <c r="AE17111" s="5"/>
      <c r="AF17111" s="5"/>
      <c r="AG17111" s="5"/>
      <c r="AH17111" s="5"/>
      <c r="AI17111" s="5"/>
      <c r="AJ17111" s="5"/>
      <c r="AK17111" s="5"/>
    </row>
    <row r="17112" spans="30:37" x14ac:dyDescent="0.2">
      <c r="AD17112" s="5"/>
      <c r="AE17112" s="5"/>
      <c r="AF17112" s="5"/>
      <c r="AG17112" s="5"/>
      <c r="AH17112" s="5"/>
      <c r="AI17112" s="5"/>
      <c r="AJ17112" s="5"/>
      <c r="AK17112" s="5"/>
    </row>
    <row r="17113" spans="30:37" x14ac:dyDescent="0.2">
      <c r="AD17113" s="5"/>
      <c r="AE17113" s="5"/>
      <c r="AF17113" s="5"/>
      <c r="AG17113" s="5"/>
      <c r="AH17113" s="5"/>
      <c r="AI17113" s="5"/>
      <c r="AJ17113" s="5"/>
      <c r="AK17113" s="5"/>
    </row>
    <row r="17114" spans="30:37" x14ac:dyDescent="0.2">
      <c r="AD17114" s="5"/>
      <c r="AE17114" s="5"/>
      <c r="AF17114" s="5"/>
      <c r="AG17114" s="5"/>
      <c r="AH17114" s="5"/>
      <c r="AI17114" s="5"/>
      <c r="AJ17114" s="5"/>
      <c r="AK17114" s="5"/>
    </row>
    <row r="17115" spans="30:37" x14ac:dyDescent="0.2">
      <c r="AD17115" s="5"/>
      <c r="AE17115" s="5"/>
      <c r="AF17115" s="5"/>
      <c r="AG17115" s="5"/>
      <c r="AH17115" s="5"/>
      <c r="AI17115" s="5"/>
      <c r="AJ17115" s="5"/>
      <c r="AK17115" s="5"/>
    </row>
    <row r="17116" spans="30:37" x14ac:dyDescent="0.2">
      <c r="AD17116" s="5"/>
      <c r="AE17116" s="5"/>
      <c r="AF17116" s="5"/>
      <c r="AG17116" s="5"/>
      <c r="AH17116" s="5"/>
      <c r="AI17116" s="5"/>
      <c r="AJ17116" s="5"/>
      <c r="AK17116" s="5"/>
    </row>
    <row r="17117" spans="30:37" x14ac:dyDescent="0.2">
      <c r="AD17117" s="5"/>
      <c r="AE17117" s="5"/>
      <c r="AF17117" s="5"/>
      <c r="AG17117" s="5"/>
      <c r="AH17117" s="5"/>
      <c r="AI17117" s="5"/>
      <c r="AJ17117" s="5"/>
      <c r="AK17117" s="5"/>
    </row>
    <row r="17118" spans="30:37" x14ac:dyDescent="0.2">
      <c r="AD17118" s="5"/>
      <c r="AE17118" s="5"/>
      <c r="AF17118" s="5"/>
      <c r="AG17118" s="5"/>
      <c r="AH17118" s="5"/>
      <c r="AI17118" s="5"/>
      <c r="AJ17118" s="5"/>
      <c r="AK17118" s="5"/>
    </row>
    <row r="17119" spans="30:37" x14ac:dyDescent="0.2">
      <c r="AD17119" s="5"/>
      <c r="AE17119" s="5"/>
      <c r="AF17119" s="5"/>
      <c r="AG17119" s="5"/>
      <c r="AH17119" s="5"/>
      <c r="AI17119" s="5"/>
      <c r="AJ17119" s="5"/>
      <c r="AK17119" s="5"/>
    </row>
    <row r="17120" spans="30:37" x14ac:dyDescent="0.2">
      <c r="AD17120" s="5"/>
      <c r="AE17120" s="5"/>
      <c r="AF17120" s="5"/>
      <c r="AG17120" s="5"/>
      <c r="AH17120" s="5"/>
      <c r="AI17120" s="5"/>
      <c r="AJ17120" s="5"/>
      <c r="AK17120" s="5"/>
    </row>
    <row r="17121" spans="30:37" x14ac:dyDescent="0.2">
      <c r="AD17121" s="5"/>
      <c r="AE17121" s="5"/>
      <c r="AF17121" s="5"/>
      <c r="AG17121" s="5"/>
      <c r="AH17121" s="5"/>
      <c r="AI17121" s="5"/>
      <c r="AJ17121" s="5"/>
      <c r="AK17121" s="5"/>
    </row>
    <row r="17122" spans="30:37" x14ac:dyDescent="0.2">
      <c r="AD17122" s="5"/>
      <c r="AE17122" s="5"/>
      <c r="AF17122" s="5"/>
      <c r="AG17122" s="5"/>
      <c r="AH17122" s="5"/>
      <c r="AI17122" s="5"/>
      <c r="AJ17122" s="5"/>
      <c r="AK17122" s="5"/>
    </row>
    <row r="17123" spans="30:37" x14ac:dyDescent="0.2">
      <c r="AD17123" s="5"/>
      <c r="AE17123" s="5"/>
      <c r="AF17123" s="5"/>
      <c r="AG17123" s="5"/>
      <c r="AH17123" s="5"/>
      <c r="AI17123" s="5"/>
      <c r="AJ17123" s="5"/>
      <c r="AK17123" s="5"/>
    </row>
    <row r="17124" spans="30:37" x14ac:dyDescent="0.2">
      <c r="AD17124" s="5"/>
      <c r="AE17124" s="5"/>
      <c r="AF17124" s="5"/>
      <c r="AG17124" s="5"/>
      <c r="AH17124" s="5"/>
      <c r="AI17124" s="5"/>
      <c r="AJ17124" s="5"/>
      <c r="AK17124" s="5"/>
    </row>
    <row r="17125" spans="30:37" x14ac:dyDescent="0.2">
      <c r="AD17125" s="5"/>
      <c r="AE17125" s="5"/>
      <c r="AF17125" s="5"/>
      <c r="AG17125" s="5"/>
      <c r="AH17125" s="5"/>
      <c r="AI17125" s="5"/>
      <c r="AJ17125" s="5"/>
      <c r="AK17125" s="5"/>
    </row>
    <row r="17126" spans="30:37" x14ac:dyDescent="0.2">
      <c r="AD17126" s="5"/>
      <c r="AE17126" s="5"/>
      <c r="AF17126" s="5"/>
      <c r="AG17126" s="5"/>
      <c r="AH17126" s="5"/>
      <c r="AI17126" s="5"/>
      <c r="AJ17126" s="5"/>
      <c r="AK17126" s="5"/>
    </row>
    <row r="17127" spans="30:37" x14ac:dyDescent="0.2">
      <c r="AD17127" s="5"/>
      <c r="AE17127" s="5"/>
      <c r="AF17127" s="5"/>
      <c r="AG17127" s="5"/>
      <c r="AH17127" s="5"/>
      <c r="AI17127" s="5"/>
      <c r="AJ17127" s="5"/>
      <c r="AK17127" s="5"/>
    </row>
    <row r="17128" spans="30:37" x14ac:dyDescent="0.2">
      <c r="AD17128" s="5"/>
      <c r="AE17128" s="5"/>
      <c r="AF17128" s="5"/>
      <c r="AG17128" s="5"/>
      <c r="AH17128" s="5"/>
      <c r="AI17128" s="5"/>
      <c r="AJ17128" s="5"/>
      <c r="AK17128" s="5"/>
    </row>
    <row r="17129" spans="30:37" x14ac:dyDescent="0.2">
      <c r="AD17129" s="5"/>
      <c r="AE17129" s="5"/>
      <c r="AF17129" s="5"/>
      <c r="AG17129" s="5"/>
      <c r="AH17129" s="5"/>
      <c r="AI17129" s="5"/>
      <c r="AJ17129" s="5"/>
      <c r="AK17129" s="5"/>
    </row>
    <row r="17130" spans="30:37" x14ac:dyDescent="0.2">
      <c r="AD17130" s="5"/>
      <c r="AE17130" s="5"/>
      <c r="AF17130" s="5"/>
      <c r="AG17130" s="5"/>
      <c r="AH17130" s="5"/>
      <c r="AI17130" s="5"/>
      <c r="AJ17130" s="5"/>
      <c r="AK17130" s="5"/>
    </row>
    <row r="17131" spans="30:37" x14ac:dyDescent="0.2">
      <c r="AD17131" s="5"/>
      <c r="AE17131" s="5"/>
      <c r="AF17131" s="5"/>
      <c r="AG17131" s="5"/>
      <c r="AH17131" s="5"/>
      <c r="AI17131" s="5"/>
      <c r="AJ17131" s="5"/>
      <c r="AK17131" s="5"/>
    </row>
    <row r="17132" spans="30:37" x14ac:dyDescent="0.2">
      <c r="AD17132" s="5"/>
      <c r="AE17132" s="5"/>
      <c r="AF17132" s="5"/>
      <c r="AG17132" s="5"/>
      <c r="AH17132" s="5"/>
      <c r="AI17132" s="5"/>
      <c r="AJ17132" s="5"/>
      <c r="AK17132" s="5"/>
    </row>
    <row r="17133" spans="30:37" x14ac:dyDescent="0.2">
      <c r="AD17133" s="5"/>
      <c r="AE17133" s="5"/>
      <c r="AF17133" s="5"/>
      <c r="AG17133" s="5"/>
      <c r="AH17133" s="5"/>
      <c r="AI17133" s="5"/>
      <c r="AJ17133" s="5"/>
      <c r="AK17133" s="5"/>
    </row>
    <row r="17134" spans="30:37" x14ac:dyDescent="0.2">
      <c r="AD17134" s="5"/>
      <c r="AE17134" s="5"/>
      <c r="AF17134" s="5"/>
      <c r="AG17134" s="5"/>
      <c r="AH17134" s="5"/>
      <c r="AI17134" s="5"/>
      <c r="AJ17134" s="5"/>
      <c r="AK17134" s="5"/>
    </row>
    <row r="17135" spans="30:37" x14ac:dyDescent="0.2">
      <c r="AD17135" s="5"/>
      <c r="AE17135" s="5"/>
      <c r="AF17135" s="5"/>
      <c r="AG17135" s="5"/>
      <c r="AH17135" s="5"/>
      <c r="AI17135" s="5"/>
      <c r="AJ17135" s="5"/>
      <c r="AK17135" s="5"/>
    </row>
    <row r="17136" spans="30:37" x14ac:dyDescent="0.2">
      <c r="AD17136" s="5"/>
      <c r="AE17136" s="5"/>
      <c r="AF17136" s="5"/>
      <c r="AG17136" s="5"/>
      <c r="AH17136" s="5"/>
      <c r="AI17136" s="5"/>
      <c r="AJ17136" s="5"/>
      <c r="AK17136" s="5"/>
    </row>
    <row r="17137" spans="30:37" x14ac:dyDescent="0.2">
      <c r="AD17137" s="5"/>
      <c r="AE17137" s="5"/>
      <c r="AF17137" s="5"/>
      <c r="AG17137" s="5"/>
      <c r="AH17137" s="5"/>
      <c r="AI17137" s="5"/>
      <c r="AJ17137" s="5"/>
      <c r="AK17137" s="5"/>
    </row>
    <row r="17138" spans="30:37" x14ac:dyDescent="0.2">
      <c r="AD17138" s="5"/>
      <c r="AE17138" s="5"/>
      <c r="AF17138" s="5"/>
      <c r="AG17138" s="5"/>
      <c r="AH17138" s="5"/>
      <c r="AI17138" s="5"/>
      <c r="AJ17138" s="5"/>
      <c r="AK17138" s="5"/>
    </row>
    <row r="17139" spans="30:37" x14ac:dyDescent="0.2">
      <c r="AD17139" s="5"/>
      <c r="AE17139" s="5"/>
      <c r="AF17139" s="5"/>
      <c r="AG17139" s="5"/>
      <c r="AH17139" s="5"/>
      <c r="AI17139" s="5"/>
      <c r="AJ17139" s="5"/>
      <c r="AK17139" s="5"/>
    </row>
    <row r="17140" spans="30:37" x14ac:dyDescent="0.2">
      <c r="AD17140" s="5"/>
      <c r="AE17140" s="5"/>
      <c r="AF17140" s="5"/>
      <c r="AG17140" s="5"/>
      <c r="AH17140" s="5"/>
      <c r="AI17140" s="5"/>
      <c r="AJ17140" s="5"/>
      <c r="AK17140" s="5"/>
    </row>
    <row r="17141" spans="30:37" x14ac:dyDescent="0.2">
      <c r="AD17141" s="5"/>
      <c r="AE17141" s="5"/>
      <c r="AF17141" s="5"/>
      <c r="AG17141" s="5"/>
      <c r="AH17141" s="5"/>
      <c r="AI17141" s="5"/>
      <c r="AJ17141" s="5"/>
      <c r="AK17141" s="5"/>
    </row>
    <row r="17142" spans="30:37" x14ac:dyDescent="0.2">
      <c r="AD17142" s="5"/>
      <c r="AE17142" s="5"/>
      <c r="AF17142" s="5"/>
      <c r="AG17142" s="5"/>
      <c r="AH17142" s="5"/>
      <c r="AI17142" s="5"/>
      <c r="AJ17142" s="5"/>
      <c r="AK17142" s="5"/>
    </row>
    <row r="17143" spans="30:37" x14ac:dyDescent="0.2">
      <c r="AD17143" s="5"/>
      <c r="AE17143" s="5"/>
      <c r="AF17143" s="5"/>
      <c r="AG17143" s="5"/>
      <c r="AH17143" s="5"/>
      <c r="AI17143" s="5"/>
      <c r="AJ17143" s="5"/>
      <c r="AK17143" s="5"/>
    </row>
    <row r="17144" spans="30:37" x14ac:dyDescent="0.2">
      <c r="AD17144" s="5"/>
      <c r="AE17144" s="5"/>
      <c r="AF17144" s="5"/>
      <c r="AG17144" s="5"/>
      <c r="AH17144" s="5"/>
      <c r="AI17144" s="5"/>
      <c r="AJ17144" s="5"/>
      <c r="AK17144" s="5"/>
    </row>
    <row r="17145" spans="30:37" x14ac:dyDescent="0.2">
      <c r="AD17145" s="5"/>
      <c r="AE17145" s="5"/>
      <c r="AF17145" s="5"/>
      <c r="AG17145" s="5"/>
      <c r="AH17145" s="5"/>
      <c r="AI17145" s="5"/>
      <c r="AJ17145" s="5"/>
      <c r="AK17145" s="5"/>
    </row>
    <row r="17146" spans="30:37" x14ac:dyDescent="0.2">
      <c r="AD17146" s="5"/>
      <c r="AE17146" s="5"/>
      <c r="AF17146" s="5"/>
      <c r="AG17146" s="5"/>
      <c r="AH17146" s="5"/>
      <c r="AI17146" s="5"/>
      <c r="AJ17146" s="5"/>
      <c r="AK17146" s="5"/>
    </row>
    <row r="17147" spans="30:37" x14ac:dyDescent="0.2">
      <c r="AD17147" s="5"/>
      <c r="AE17147" s="5"/>
      <c r="AF17147" s="5"/>
      <c r="AG17147" s="5"/>
      <c r="AH17147" s="5"/>
      <c r="AI17147" s="5"/>
      <c r="AJ17147" s="5"/>
      <c r="AK17147" s="5"/>
    </row>
    <row r="17148" spans="30:37" x14ac:dyDescent="0.2">
      <c r="AD17148" s="5"/>
      <c r="AE17148" s="5"/>
      <c r="AF17148" s="5"/>
      <c r="AG17148" s="5"/>
      <c r="AH17148" s="5"/>
      <c r="AI17148" s="5"/>
      <c r="AJ17148" s="5"/>
      <c r="AK17148" s="5"/>
    </row>
    <row r="17149" spans="30:37" x14ac:dyDescent="0.2">
      <c r="AD17149" s="5"/>
      <c r="AE17149" s="5"/>
      <c r="AF17149" s="5"/>
      <c r="AG17149" s="5"/>
      <c r="AH17149" s="5"/>
      <c r="AI17149" s="5"/>
      <c r="AJ17149" s="5"/>
      <c r="AK17149" s="5"/>
    </row>
    <row r="17150" spans="30:37" x14ac:dyDescent="0.2">
      <c r="AD17150" s="5"/>
      <c r="AE17150" s="5"/>
      <c r="AF17150" s="5"/>
      <c r="AG17150" s="5"/>
      <c r="AH17150" s="5"/>
      <c r="AI17150" s="5"/>
      <c r="AJ17150" s="5"/>
      <c r="AK17150" s="5"/>
    </row>
    <row r="17151" spans="30:37" x14ac:dyDescent="0.2">
      <c r="AD17151" s="5"/>
      <c r="AE17151" s="5"/>
      <c r="AF17151" s="5"/>
      <c r="AG17151" s="5"/>
      <c r="AH17151" s="5"/>
      <c r="AI17151" s="5"/>
      <c r="AJ17151" s="5"/>
      <c r="AK17151" s="5"/>
    </row>
    <row r="17152" spans="30:37" x14ac:dyDescent="0.2">
      <c r="AD17152" s="5"/>
      <c r="AE17152" s="5"/>
      <c r="AF17152" s="5"/>
      <c r="AG17152" s="5"/>
      <c r="AH17152" s="5"/>
      <c r="AI17152" s="5"/>
      <c r="AJ17152" s="5"/>
      <c r="AK17152" s="5"/>
    </row>
    <row r="17153" spans="30:37" x14ac:dyDescent="0.2">
      <c r="AD17153" s="5"/>
      <c r="AE17153" s="5"/>
      <c r="AF17153" s="5"/>
      <c r="AG17153" s="5"/>
      <c r="AH17153" s="5"/>
      <c r="AI17153" s="5"/>
      <c r="AJ17153" s="5"/>
      <c r="AK17153" s="5"/>
    </row>
    <row r="17154" spans="30:37" x14ac:dyDescent="0.2">
      <c r="AD17154" s="5"/>
      <c r="AE17154" s="5"/>
      <c r="AF17154" s="5"/>
      <c r="AG17154" s="5"/>
      <c r="AH17154" s="5"/>
      <c r="AI17154" s="5"/>
      <c r="AJ17154" s="5"/>
      <c r="AK17154" s="5"/>
    </row>
    <row r="17155" spans="30:37" x14ac:dyDescent="0.2">
      <c r="AD17155" s="5"/>
      <c r="AE17155" s="5"/>
      <c r="AF17155" s="5"/>
      <c r="AG17155" s="5"/>
      <c r="AH17155" s="5"/>
      <c r="AI17155" s="5"/>
      <c r="AJ17155" s="5"/>
      <c r="AK17155" s="5"/>
    </row>
    <row r="17156" spans="30:37" x14ac:dyDescent="0.2">
      <c r="AD17156" s="5"/>
      <c r="AE17156" s="5"/>
      <c r="AF17156" s="5"/>
      <c r="AG17156" s="5"/>
      <c r="AH17156" s="5"/>
      <c r="AI17156" s="5"/>
      <c r="AJ17156" s="5"/>
      <c r="AK17156" s="5"/>
    </row>
    <row r="17157" spans="30:37" x14ac:dyDescent="0.2">
      <c r="AD17157" s="5"/>
      <c r="AE17157" s="5"/>
      <c r="AF17157" s="5"/>
      <c r="AG17157" s="5"/>
      <c r="AH17157" s="5"/>
      <c r="AI17157" s="5"/>
      <c r="AJ17157" s="5"/>
      <c r="AK17157" s="5"/>
    </row>
    <row r="17158" spans="30:37" x14ac:dyDescent="0.2">
      <c r="AD17158" s="5"/>
      <c r="AE17158" s="5"/>
      <c r="AF17158" s="5"/>
      <c r="AG17158" s="5"/>
      <c r="AH17158" s="5"/>
      <c r="AI17158" s="5"/>
      <c r="AJ17158" s="5"/>
      <c r="AK17158" s="5"/>
    </row>
    <row r="17159" spans="30:37" x14ac:dyDescent="0.2">
      <c r="AD17159" s="5"/>
      <c r="AE17159" s="5"/>
      <c r="AF17159" s="5"/>
      <c r="AG17159" s="5"/>
      <c r="AH17159" s="5"/>
      <c r="AI17159" s="5"/>
      <c r="AJ17159" s="5"/>
      <c r="AK17159" s="5"/>
    </row>
    <row r="17160" spans="30:37" x14ac:dyDescent="0.2">
      <c r="AD17160" s="5"/>
      <c r="AE17160" s="5"/>
      <c r="AF17160" s="5"/>
      <c r="AG17160" s="5"/>
      <c r="AH17160" s="5"/>
      <c r="AI17160" s="5"/>
      <c r="AJ17160" s="5"/>
      <c r="AK17160" s="5"/>
    </row>
    <row r="17161" spans="30:37" x14ac:dyDescent="0.2">
      <c r="AD17161" s="5"/>
      <c r="AE17161" s="5"/>
      <c r="AF17161" s="5"/>
      <c r="AG17161" s="5"/>
      <c r="AH17161" s="5"/>
      <c r="AI17161" s="5"/>
      <c r="AJ17161" s="5"/>
      <c r="AK17161" s="5"/>
    </row>
    <row r="17162" spans="30:37" x14ac:dyDescent="0.2">
      <c r="AD17162" s="5"/>
      <c r="AE17162" s="5"/>
      <c r="AF17162" s="5"/>
      <c r="AG17162" s="5"/>
      <c r="AH17162" s="5"/>
      <c r="AI17162" s="5"/>
      <c r="AJ17162" s="5"/>
      <c r="AK17162" s="5"/>
    </row>
    <row r="17163" spans="30:37" x14ac:dyDescent="0.2">
      <c r="AD17163" s="5"/>
      <c r="AE17163" s="5"/>
      <c r="AF17163" s="5"/>
      <c r="AG17163" s="5"/>
      <c r="AH17163" s="5"/>
      <c r="AI17163" s="5"/>
      <c r="AJ17163" s="5"/>
      <c r="AK17163" s="5"/>
    </row>
    <row r="17164" spans="30:37" x14ac:dyDescent="0.2">
      <c r="AD17164" s="5"/>
      <c r="AE17164" s="5"/>
      <c r="AF17164" s="5"/>
      <c r="AG17164" s="5"/>
      <c r="AH17164" s="5"/>
      <c r="AI17164" s="5"/>
      <c r="AJ17164" s="5"/>
      <c r="AK17164" s="5"/>
    </row>
    <row r="17165" spans="30:37" x14ac:dyDescent="0.2">
      <c r="AD17165" s="5"/>
      <c r="AE17165" s="5"/>
      <c r="AF17165" s="5"/>
      <c r="AG17165" s="5"/>
      <c r="AH17165" s="5"/>
      <c r="AI17165" s="5"/>
      <c r="AJ17165" s="5"/>
      <c r="AK17165" s="5"/>
    </row>
    <row r="17166" spans="30:37" x14ac:dyDescent="0.2">
      <c r="AD17166" s="5"/>
      <c r="AE17166" s="5"/>
      <c r="AF17166" s="5"/>
      <c r="AG17166" s="5"/>
      <c r="AH17166" s="5"/>
      <c r="AI17166" s="5"/>
      <c r="AJ17166" s="5"/>
      <c r="AK17166" s="5"/>
    </row>
    <row r="17167" spans="30:37" x14ac:dyDescent="0.2">
      <c r="AD17167" s="5"/>
      <c r="AE17167" s="5"/>
      <c r="AF17167" s="5"/>
      <c r="AG17167" s="5"/>
      <c r="AH17167" s="5"/>
      <c r="AI17167" s="5"/>
      <c r="AJ17167" s="5"/>
      <c r="AK17167" s="5"/>
    </row>
    <row r="17168" spans="30:37" x14ac:dyDescent="0.2">
      <c r="AD17168" s="5"/>
      <c r="AE17168" s="5"/>
      <c r="AF17168" s="5"/>
      <c r="AG17168" s="5"/>
      <c r="AH17168" s="5"/>
      <c r="AI17168" s="5"/>
      <c r="AJ17168" s="5"/>
      <c r="AK17168" s="5"/>
    </row>
    <row r="17169" spans="30:37" x14ac:dyDescent="0.2">
      <c r="AD17169" s="5"/>
      <c r="AE17169" s="5"/>
      <c r="AF17169" s="5"/>
      <c r="AG17169" s="5"/>
      <c r="AH17169" s="5"/>
      <c r="AI17169" s="5"/>
      <c r="AJ17169" s="5"/>
      <c r="AK17169" s="5"/>
    </row>
    <row r="17170" spans="30:37" x14ac:dyDescent="0.2">
      <c r="AD17170" s="5"/>
      <c r="AE17170" s="5"/>
      <c r="AF17170" s="5"/>
      <c r="AG17170" s="5"/>
      <c r="AH17170" s="5"/>
      <c r="AI17170" s="5"/>
      <c r="AJ17170" s="5"/>
      <c r="AK17170" s="5"/>
    </row>
    <row r="17171" spans="30:37" x14ac:dyDescent="0.2">
      <c r="AD17171" s="5"/>
      <c r="AE17171" s="5"/>
      <c r="AF17171" s="5"/>
      <c r="AG17171" s="5"/>
      <c r="AH17171" s="5"/>
      <c r="AI17171" s="5"/>
      <c r="AJ17171" s="5"/>
      <c r="AK17171" s="5"/>
    </row>
    <row r="17172" spans="30:37" x14ac:dyDescent="0.2">
      <c r="AD17172" s="5"/>
      <c r="AE17172" s="5"/>
      <c r="AF17172" s="5"/>
      <c r="AG17172" s="5"/>
      <c r="AH17172" s="5"/>
      <c r="AI17172" s="5"/>
      <c r="AJ17172" s="5"/>
      <c r="AK17172" s="5"/>
    </row>
    <row r="17173" spans="30:37" x14ac:dyDescent="0.2">
      <c r="AD17173" s="5"/>
      <c r="AE17173" s="5"/>
      <c r="AF17173" s="5"/>
      <c r="AG17173" s="5"/>
      <c r="AH17173" s="5"/>
      <c r="AI17173" s="5"/>
      <c r="AJ17173" s="5"/>
      <c r="AK17173" s="5"/>
    </row>
    <row r="17174" spans="30:37" x14ac:dyDescent="0.2">
      <c r="AD17174" s="5"/>
      <c r="AE17174" s="5"/>
      <c r="AF17174" s="5"/>
      <c r="AG17174" s="5"/>
      <c r="AH17174" s="5"/>
      <c r="AI17174" s="5"/>
      <c r="AJ17174" s="5"/>
      <c r="AK17174" s="5"/>
    </row>
    <row r="17175" spans="30:37" x14ac:dyDescent="0.2">
      <c r="AD17175" s="5"/>
      <c r="AE17175" s="5"/>
      <c r="AF17175" s="5"/>
      <c r="AG17175" s="5"/>
      <c r="AH17175" s="5"/>
      <c r="AI17175" s="5"/>
      <c r="AJ17175" s="5"/>
      <c r="AK17175" s="5"/>
    </row>
    <row r="17176" spans="30:37" x14ac:dyDescent="0.2">
      <c r="AD17176" s="5"/>
      <c r="AE17176" s="5"/>
      <c r="AF17176" s="5"/>
      <c r="AG17176" s="5"/>
      <c r="AH17176" s="5"/>
      <c r="AI17176" s="5"/>
      <c r="AJ17176" s="5"/>
      <c r="AK17176" s="5"/>
    </row>
    <row r="17177" spans="30:37" x14ac:dyDescent="0.2">
      <c r="AD17177" s="5"/>
      <c r="AE17177" s="5"/>
      <c r="AF17177" s="5"/>
      <c r="AG17177" s="5"/>
      <c r="AH17177" s="5"/>
      <c r="AI17177" s="5"/>
      <c r="AJ17177" s="5"/>
      <c r="AK17177" s="5"/>
    </row>
    <row r="17178" spans="30:37" x14ac:dyDescent="0.2">
      <c r="AD17178" s="5"/>
      <c r="AE17178" s="5"/>
      <c r="AF17178" s="5"/>
      <c r="AG17178" s="5"/>
      <c r="AH17178" s="5"/>
      <c r="AI17178" s="5"/>
      <c r="AJ17178" s="5"/>
      <c r="AK17178" s="5"/>
    </row>
    <row r="17179" spans="30:37" x14ac:dyDescent="0.2">
      <c r="AD17179" s="5"/>
      <c r="AE17179" s="5"/>
      <c r="AF17179" s="5"/>
      <c r="AG17179" s="5"/>
      <c r="AH17179" s="5"/>
      <c r="AI17179" s="5"/>
      <c r="AJ17179" s="5"/>
      <c r="AK17179" s="5"/>
    </row>
    <row r="17180" spans="30:37" x14ac:dyDescent="0.2">
      <c r="AD17180" s="5"/>
      <c r="AE17180" s="5"/>
      <c r="AF17180" s="5"/>
      <c r="AG17180" s="5"/>
      <c r="AH17180" s="5"/>
      <c r="AI17180" s="5"/>
      <c r="AJ17180" s="5"/>
      <c r="AK17180" s="5"/>
    </row>
    <row r="17181" spans="30:37" x14ac:dyDescent="0.2">
      <c r="AD17181" s="5"/>
      <c r="AE17181" s="5"/>
      <c r="AF17181" s="5"/>
      <c r="AG17181" s="5"/>
      <c r="AH17181" s="5"/>
      <c r="AI17181" s="5"/>
      <c r="AJ17181" s="5"/>
      <c r="AK17181" s="5"/>
    </row>
    <row r="17182" spans="30:37" x14ac:dyDescent="0.2">
      <c r="AD17182" s="5"/>
      <c r="AE17182" s="5"/>
      <c r="AF17182" s="5"/>
      <c r="AG17182" s="5"/>
      <c r="AH17182" s="5"/>
      <c r="AI17182" s="5"/>
      <c r="AJ17182" s="5"/>
      <c r="AK17182" s="5"/>
    </row>
    <row r="17183" spans="30:37" x14ac:dyDescent="0.2">
      <c r="AD17183" s="5"/>
      <c r="AE17183" s="5"/>
      <c r="AF17183" s="5"/>
      <c r="AG17183" s="5"/>
      <c r="AH17183" s="5"/>
      <c r="AI17183" s="5"/>
      <c r="AJ17183" s="5"/>
      <c r="AK17183" s="5"/>
    </row>
    <row r="17184" spans="30:37" x14ac:dyDescent="0.2">
      <c r="AD17184" s="5"/>
      <c r="AE17184" s="5"/>
      <c r="AF17184" s="5"/>
      <c r="AG17184" s="5"/>
      <c r="AH17184" s="5"/>
      <c r="AI17184" s="5"/>
      <c r="AJ17184" s="5"/>
      <c r="AK17184" s="5"/>
    </row>
    <row r="17185" spans="30:37" x14ac:dyDescent="0.2">
      <c r="AD17185" s="5"/>
      <c r="AE17185" s="5"/>
      <c r="AF17185" s="5"/>
      <c r="AG17185" s="5"/>
      <c r="AH17185" s="5"/>
      <c r="AI17185" s="5"/>
      <c r="AJ17185" s="5"/>
      <c r="AK17185" s="5"/>
    </row>
    <row r="17186" spans="30:37" x14ac:dyDescent="0.2">
      <c r="AD17186" s="5"/>
      <c r="AE17186" s="5"/>
      <c r="AF17186" s="5"/>
      <c r="AG17186" s="5"/>
      <c r="AH17186" s="5"/>
      <c r="AI17186" s="5"/>
      <c r="AJ17186" s="5"/>
      <c r="AK17186" s="5"/>
    </row>
    <row r="17187" spans="30:37" x14ac:dyDescent="0.2">
      <c r="AD17187" s="5"/>
      <c r="AE17187" s="5"/>
      <c r="AF17187" s="5"/>
      <c r="AG17187" s="5"/>
      <c r="AH17187" s="5"/>
      <c r="AI17187" s="5"/>
      <c r="AJ17187" s="5"/>
      <c r="AK17187" s="5"/>
    </row>
    <row r="17188" spans="30:37" x14ac:dyDescent="0.2">
      <c r="AD17188" s="5"/>
      <c r="AE17188" s="5"/>
      <c r="AF17188" s="5"/>
      <c r="AG17188" s="5"/>
      <c r="AH17188" s="5"/>
      <c r="AI17188" s="5"/>
      <c r="AJ17188" s="5"/>
      <c r="AK17188" s="5"/>
    </row>
    <row r="17189" spans="30:37" x14ac:dyDescent="0.2">
      <c r="AD17189" s="5"/>
      <c r="AE17189" s="5"/>
      <c r="AF17189" s="5"/>
      <c r="AG17189" s="5"/>
      <c r="AH17189" s="5"/>
      <c r="AI17189" s="5"/>
      <c r="AJ17189" s="5"/>
      <c r="AK17189" s="5"/>
    </row>
    <row r="17190" spans="30:37" x14ac:dyDescent="0.2">
      <c r="AD17190" s="5"/>
      <c r="AE17190" s="5"/>
      <c r="AF17190" s="5"/>
      <c r="AG17190" s="5"/>
      <c r="AH17190" s="5"/>
      <c r="AI17190" s="5"/>
      <c r="AJ17190" s="5"/>
      <c r="AK17190" s="5"/>
    </row>
    <row r="17191" spans="30:37" x14ac:dyDescent="0.2">
      <c r="AD17191" s="5"/>
      <c r="AE17191" s="5"/>
      <c r="AF17191" s="5"/>
      <c r="AG17191" s="5"/>
      <c r="AH17191" s="5"/>
      <c r="AI17191" s="5"/>
      <c r="AJ17191" s="5"/>
      <c r="AK17191" s="5"/>
    </row>
    <row r="17192" spans="30:37" x14ac:dyDescent="0.2">
      <c r="AD17192" s="5"/>
      <c r="AE17192" s="5"/>
      <c r="AF17192" s="5"/>
      <c r="AG17192" s="5"/>
      <c r="AH17192" s="5"/>
      <c r="AI17192" s="5"/>
      <c r="AJ17192" s="5"/>
      <c r="AK17192" s="5"/>
    </row>
    <row r="17193" spans="30:37" x14ac:dyDescent="0.2">
      <c r="AD17193" s="5"/>
      <c r="AE17193" s="5"/>
      <c r="AF17193" s="5"/>
      <c r="AG17193" s="5"/>
      <c r="AH17193" s="5"/>
      <c r="AI17193" s="5"/>
      <c r="AJ17193" s="5"/>
      <c r="AK17193" s="5"/>
    </row>
    <row r="17194" spans="30:37" x14ac:dyDescent="0.2">
      <c r="AD17194" s="5"/>
      <c r="AE17194" s="5"/>
      <c r="AF17194" s="5"/>
      <c r="AG17194" s="5"/>
      <c r="AH17194" s="5"/>
      <c r="AI17194" s="5"/>
      <c r="AJ17194" s="5"/>
      <c r="AK17194" s="5"/>
    </row>
    <row r="17195" spans="30:37" x14ac:dyDescent="0.2">
      <c r="AD17195" s="5"/>
      <c r="AE17195" s="5"/>
      <c r="AF17195" s="5"/>
      <c r="AG17195" s="5"/>
      <c r="AH17195" s="5"/>
      <c r="AI17195" s="5"/>
      <c r="AJ17195" s="5"/>
      <c r="AK17195" s="5"/>
    </row>
    <row r="17196" spans="30:37" x14ac:dyDescent="0.2">
      <c r="AD17196" s="5"/>
      <c r="AE17196" s="5"/>
      <c r="AF17196" s="5"/>
      <c r="AG17196" s="5"/>
      <c r="AH17196" s="5"/>
      <c r="AI17196" s="5"/>
      <c r="AJ17196" s="5"/>
      <c r="AK17196" s="5"/>
    </row>
    <row r="17197" spans="30:37" x14ac:dyDescent="0.2">
      <c r="AD17197" s="5"/>
      <c r="AE17197" s="5"/>
      <c r="AF17197" s="5"/>
      <c r="AG17197" s="5"/>
      <c r="AH17197" s="5"/>
      <c r="AI17197" s="5"/>
      <c r="AJ17197" s="5"/>
      <c r="AK17197" s="5"/>
    </row>
    <row r="17198" spans="30:37" x14ac:dyDescent="0.2">
      <c r="AD17198" s="5"/>
      <c r="AE17198" s="5"/>
      <c r="AF17198" s="5"/>
      <c r="AG17198" s="5"/>
      <c r="AH17198" s="5"/>
      <c r="AI17198" s="5"/>
      <c r="AJ17198" s="5"/>
      <c r="AK17198" s="5"/>
    </row>
    <row r="17199" spans="30:37" x14ac:dyDescent="0.2">
      <c r="AD17199" s="5"/>
      <c r="AE17199" s="5"/>
      <c r="AF17199" s="5"/>
      <c r="AG17199" s="5"/>
      <c r="AH17199" s="5"/>
      <c r="AI17199" s="5"/>
      <c r="AJ17199" s="5"/>
      <c r="AK17199" s="5"/>
    </row>
    <row r="17200" spans="30:37" x14ac:dyDescent="0.2">
      <c r="AD17200" s="5"/>
      <c r="AE17200" s="5"/>
      <c r="AF17200" s="5"/>
      <c r="AG17200" s="5"/>
      <c r="AH17200" s="5"/>
      <c r="AI17200" s="5"/>
      <c r="AJ17200" s="5"/>
      <c r="AK17200" s="5"/>
    </row>
    <row r="17201" spans="30:37" x14ac:dyDescent="0.2">
      <c r="AD17201" s="5"/>
      <c r="AE17201" s="5"/>
      <c r="AF17201" s="5"/>
      <c r="AG17201" s="5"/>
      <c r="AH17201" s="5"/>
      <c r="AI17201" s="5"/>
      <c r="AJ17201" s="5"/>
      <c r="AK17201" s="5"/>
    </row>
    <row r="17202" spans="30:37" x14ac:dyDescent="0.2">
      <c r="AD17202" s="5"/>
      <c r="AE17202" s="5"/>
      <c r="AF17202" s="5"/>
      <c r="AG17202" s="5"/>
      <c r="AH17202" s="5"/>
      <c r="AI17202" s="5"/>
      <c r="AJ17202" s="5"/>
      <c r="AK17202" s="5"/>
    </row>
    <row r="17203" spans="30:37" x14ac:dyDescent="0.2">
      <c r="AD17203" s="5"/>
      <c r="AE17203" s="5"/>
      <c r="AF17203" s="5"/>
      <c r="AG17203" s="5"/>
      <c r="AH17203" s="5"/>
      <c r="AI17203" s="5"/>
      <c r="AJ17203" s="5"/>
      <c r="AK17203" s="5"/>
    </row>
    <row r="17204" spans="30:37" x14ac:dyDescent="0.2">
      <c r="AD17204" s="5"/>
      <c r="AE17204" s="5"/>
      <c r="AF17204" s="5"/>
      <c r="AG17204" s="5"/>
      <c r="AH17204" s="5"/>
      <c r="AI17204" s="5"/>
      <c r="AJ17204" s="5"/>
      <c r="AK17204" s="5"/>
    </row>
    <row r="17205" spans="30:37" x14ac:dyDescent="0.2">
      <c r="AD17205" s="5"/>
      <c r="AE17205" s="5"/>
      <c r="AF17205" s="5"/>
      <c r="AG17205" s="5"/>
      <c r="AH17205" s="5"/>
      <c r="AI17205" s="5"/>
      <c r="AJ17205" s="5"/>
      <c r="AK17205" s="5"/>
    </row>
    <row r="17206" spans="30:37" x14ac:dyDescent="0.2">
      <c r="AD17206" s="5"/>
      <c r="AE17206" s="5"/>
      <c r="AF17206" s="5"/>
      <c r="AG17206" s="5"/>
      <c r="AH17206" s="5"/>
      <c r="AI17206" s="5"/>
      <c r="AJ17206" s="5"/>
      <c r="AK17206" s="5"/>
    </row>
    <row r="17207" spans="30:37" x14ac:dyDescent="0.2">
      <c r="AD17207" s="5"/>
      <c r="AE17207" s="5"/>
      <c r="AF17207" s="5"/>
      <c r="AG17207" s="5"/>
      <c r="AH17207" s="5"/>
      <c r="AI17207" s="5"/>
      <c r="AJ17207" s="5"/>
      <c r="AK17207" s="5"/>
    </row>
    <row r="17208" spans="30:37" x14ac:dyDescent="0.2">
      <c r="AD17208" s="5"/>
      <c r="AE17208" s="5"/>
      <c r="AF17208" s="5"/>
      <c r="AG17208" s="5"/>
      <c r="AH17208" s="5"/>
      <c r="AI17208" s="5"/>
      <c r="AJ17208" s="5"/>
      <c r="AK17208" s="5"/>
    </row>
    <row r="17209" spans="30:37" x14ac:dyDescent="0.2">
      <c r="AD17209" s="5"/>
      <c r="AE17209" s="5"/>
      <c r="AF17209" s="5"/>
      <c r="AG17209" s="5"/>
      <c r="AH17209" s="5"/>
      <c r="AI17209" s="5"/>
      <c r="AJ17209" s="5"/>
      <c r="AK17209" s="5"/>
    </row>
    <row r="17210" spans="30:37" x14ac:dyDescent="0.2">
      <c r="AD17210" s="5"/>
      <c r="AE17210" s="5"/>
      <c r="AF17210" s="5"/>
      <c r="AG17210" s="5"/>
      <c r="AH17210" s="5"/>
      <c r="AI17210" s="5"/>
      <c r="AJ17210" s="5"/>
      <c r="AK17210" s="5"/>
    </row>
    <row r="17211" spans="30:37" x14ac:dyDescent="0.2">
      <c r="AD17211" s="5"/>
      <c r="AE17211" s="5"/>
      <c r="AF17211" s="5"/>
      <c r="AG17211" s="5"/>
      <c r="AH17211" s="5"/>
      <c r="AI17211" s="5"/>
      <c r="AJ17211" s="5"/>
      <c r="AK17211" s="5"/>
    </row>
    <row r="17212" spans="30:37" x14ac:dyDescent="0.2">
      <c r="AD17212" s="5"/>
      <c r="AE17212" s="5"/>
      <c r="AF17212" s="5"/>
      <c r="AG17212" s="5"/>
      <c r="AH17212" s="5"/>
      <c r="AI17212" s="5"/>
      <c r="AJ17212" s="5"/>
      <c r="AK17212" s="5"/>
    </row>
    <row r="17213" spans="30:37" x14ac:dyDescent="0.2">
      <c r="AD17213" s="5"/>
      <c r="AE17213" s="5"/>
      <c r="AF17213" s="5"/>
      <c r="AG17213" s="5"/>
      <c r="AH17213" s="5"/>
      <c r="AI17213" s="5"/>
      <c r="AJ17213" s="5"/>
      <c r="AK17213" s="5"/>
    </row>
    <row r="17214" spans="30:37" x14ac:dyDescent="0.2">
      <c r="AD17214" s="5"/>
      <c r="AE17214" s="5"/>
      <c r="AF17214" s="5"/>
      <c r="AG17214" s="5"/>
      <c r="AH17214" s="5"/>
      <c r="AI17214" s="5"/>
      <c r="AJ17214" s="5"/>
      <c r="AK17214" s="5"/>
    </row>
    <row r="17215" spans="30:37" x14ac:dyDescent="0.2">
      <c r="AD17215" s="5"/>
      <c r="AE17215" s="5"/>
      <c r="AF17215" s="5"/>
      <c r="AG17215" s="5"/>
      <c r="AH17215" s="5"/>
      <c r="AI17215" s="5"/>
      <c r="AJ17215" s="5"/>
      <c r="AK17215" s="5"/>
    </row>
    <row r="17216" spans="30:37" x14ac:dyDescent="0.2">
      <c r="AD17216" s="5"/>
      <c r="AE17216" s="5"/>
      <c r="AF17216" s="5"/>
      <c r="AG17216" s="5"/>
      <c r="AH17216" s="5"/>
      <c r="AI17216" s="5"/>
      <c r="AJ17216" s="5"/>
      <c r="AK17216" s="5"/>
    </row>
    <row r="17217" spans="30:37" x14ac:dyDescent="0.2">
      <c r="AD17217" s="5"/>
      <c r="AE17217" s="5"/>
      <c r="AF17217" s="5"/>
      <c r="AG17217" s="5"/>
      <c r="AH17217" s="5"/>
      <c r="AI17217" s="5"/>
      <c r="AJ17217" s="5"/>
      <c r="AK17217" s="5"/>
    </row>
    <row r="17218" spans="30:37" x14ac:dyDescent="0.2">
      <c r="AD17218" s="5"/>
      <c r="AE17218" s="5"/>
      <c r="AF17218" s="5"/>
      <c r="AG17218" s="5"/>
      <c r="AH17218" s="5"/>
      <c r="AI17218" s="5"/>
      <c r="AJ17218" s="5"/>
      <c r="AK17218" s="5"/>
    </row>
    <row r="17219" spans="30:37" x14ac:dyDescent="0.2">
      <c r="AD17219" s="5"/>
      <c r="AE17219" s="5"/>
      <c r="AF17219" s="5"/>
      <c r="AG17219" s="5"/>
      <c r="AH17219" s="5"/>
      <c r="AI17219" s="5"/>
      <c r="AJ17219" s="5"/>
      <c r="AK17219" s="5"/>
    </row>
    <row r="17220" spans="30:37" x14ac:dyDescent="0.2">
      <c r="AD17220" s="5"/>
      <c r="AE17220" s="5"/>
      <c r="AF17220" s="5"/>
      <c r="AG17220" s="5"/>
      <c r="AH17220" s="5"/>
      <c r="AI17220" s="5"/>
      <c r="AJ17220" s="5"/>
      <c r="AK17220" s="5"/>
    </row>
    <row r="17221" spans="30:37" x14ac:dyDescent="0.2">
      <c r="AD17221" s="5"/>
      <c r="AE17221" s="5"/>
      <c r="AF17221" s="5"/>
      <c r="AG17221" s="5"/>
      <c r="AH17221" s="5"/>
      <c r="AI17221" s="5"/>
      <c r="AJ17221" s="5"/>
      <c r="AK17221" s="5"/>
    </row>
    <row r="17222" spans="30:37" x14ac:dyDescent="0.2">
      <c r="AD17222" s="5"/>
      <c r="AE17222" s="5"/>
      <c r="AF17222" s="5"/>
      <c r="AG17222" s="5"/>
      <c r="AH17222" s="5"/>
      <c r="AI17222" s="5"/>
      <c r="AJ17222" s="5"/>
      <c r="AK17222" s="5"/>
    </row>
    <row r="17223" spans="30:37" x14ac:dyDescent="0.2">
      <c r="AD17223" s="5"/>
      <c r="AE17223" s="5"/>
      <c r="AF17223" s="5"/>
      <c r="AG17223" s="5"/>
      <c r="AH17223" s="5"/>
      <c r="AI17223" s="5"/>
      <c r="AJ17223" s="5"/>
      <c r="AK17223" s="5"/>
    </row>
    <row r="17224" spans="30:37" x14ac:dyDescent="0.2">
      <c r="AD17224" s="5"/>
      <c r="AE17224" s="5"/>
      <c r="AF17224" s="5"/>
      <c r="AG17224" s="5"/>
      <c r="AH17224" s="5"/>
      <c r="AI17224" s="5"/>
      <c r="AJ17224" s="5"/>
      <c r="AK17224" s="5"/>
    </row>
    <row r="17225" spans="30:37" x14ac:dyDescent="0.2">
      <c r="AD17225" s="5"/>
      <c r="AE17225" s="5"/>
      <c r="AF17225" s="5"/>
      <c r="AG17225" s="5"/>
      <c r="AH17225" s="5"/>
      <c r="AI17225" s="5"/>
      <c r="AJ17225" s="5"/>
      <c r="AK17225" s="5"/>
    </row>
    <row r="17226" spans="30:37" x14ac:dyDescent="0.2">
      <c r="AD17226" s="5"/>
      <c r="AE17226" s="5"/>
      <c r="AF17226" s="5"/>
      <c r="AG17226" s="5"/>
      <c r="AH17226" s="5"/>
      <c r="AI17226" s="5"/>
      <c r="AJ17226" s="5"/>
      <c r="AK17226" s="5"/>
    </row>
    <row r="17227" spans="30:37" x14ac:dyDescent="0.2">
      <c r="AD17227" s="5"/>
      <c r="AE17227" s="5"/>
      <c r="AF17227" s="5"/>
      <c r="AG17227" s="5"/>
      <c r="AH17227" s="5"/>
      <c r="AI17227" s="5"/>
      <c r="AJ17227" s="5"/>
      <c r="AK17227" s="5"/>
    </row>
    <row r="17228" spans="30:37" x14ac:dyDescent="0.2">
      <c r="AD17228" s="5"/>
      <c r="AE17228" s="5"/>
      <c r="AF17228" s="5"/>
      <c r="AG17228" s="5"/>
      <c r="AH17228" s="5"/>
      <c r="AI17228" s="5"/>
      <c r="AJ17228" s="5"/>
      <c r="AK17228" s="5"/>
    </row>
    <row r="17229" spans="30:37" x14ac:dyDescent="0.2">
      <c r="AD17229" s="5"/>
      <c r="AE17229" s="5"/>
      <c r="AF17229" s="5"/>
      <c r="AG17229" s="5"/>
      <c r="AH17229" s="5"/>
      <c r="AI17229" s="5"/>
      <c r="AJ17229" s="5"/>
      <c r="AK17229" s="5"/>
    </row>
    <row r="17230" spans="30:37" x14ac:dyDescent="0.2">
      <c r="AD17230" s="5"/>
      <c r="AE17230" s="5"/>
      <c r="AF17230" s="5"/>
      <c r="AG17230" s="5"/>
      <c r="AH17230" s="5"/>
      <c r="AI17230" s="5"/>
      <c r="AJ17230" s="5"/>
      <c r="AK17230" s="5"/>
    </row>
    <row r="17231" spans="30:37" x14ac:dyDescent="0.2">
      <c r="AD17231" s="5"/>
      <c r="AE17231" s="5"/>
      <c r="AF17231" s="5"/>
      <c r="AG17231" s="5"/>
      <c r="AH17231" s="5"/>
      <c r="AI17231" s="5"/>
      <c r="AJ17231" s="5"/>
      <c r="AK17231" s="5"/>
    </row>
    <row r="17232" spans="30:37" x14ac:dyDescent="0.2">
      <c r="AD17232" s="5"/>
      <c r="AE17232" s="5"/>
      <c r="AF17232" s="5"/>
      <c r="AG17232" s="5"/>
      <c r="AH17232" s="5"/>
      <c r="AI17232" s="5"/>
      <c r="AJ17232" s="5"/>
      <c r="AK17232" s="5"/>
    </row>
    <row r="17233" spans="30:37" x14ac:dyDescent="0.2">
      <c r="AD17233" s="5"/>
      <c r="AE17233" s="5"/>
      <c r="AF17233" s="5"/>
      <c r="AG17233" s="5"/>
      <c r="AH17233" s="5"/>
      <c r="AI17233" s="5"/>
      <c r="AJ17233" s="5"/>
      <c r="AK17233" s="5"/>
    </row>
    <row r="17234" spans="30:37" x14ac:dyDescent="0.2">
      <c r="AD17234" s="5"/>
      <c r="AE17234" s="5"/>
      <c r="AF17234" s="5"/>
      <c r="AG17234" s="5"/>
      <c r="AH17234" s="5"/>
      <c r="AI17234" s="5"/>
      <c r="AJ17234" s="5"/>
      <c r="AK17234" s="5"/>
    </row>
    <row r="17235" spans="30:37" x14ac:dyDescent="0.2">
      <c r="AD17235" s="5"/>
      <c r="AE17235" s="5"/>
      <c r="AF17235" s="5"/>
      <c r="AG17235" s="5"/>
      <c r="AH17235" s="5"/>
      <c r="AI17235" s="5"/>
      <c r="AJ17235" s="5"/>
      <c r="AK17235" s="5"/>
    </row>
    <row r="17236" spans="30:37" x14ac:dyDescent="0.2">
      <c r="AD17236" s="5"/>
      <c r="AE17236" s="5"/>
      <c r="AF17236" s="5"/>
      <c r="AG17236" s="5"/>
      <c r="AH17236" s="5"/>
      <c r="AI17236" s="5"/>
      <c r="AJ17236" s="5"/>
      <c r="AK17236" s="5"/>
    </row>
    <row r="17237" spans="30:37" x14ac:dyDescent="0.2">
      <c r="AD17237" s="5"/>
      <c r="AE17237" s="5"/>
      <c r="AF17237" s="5"/>
      <c r="AG17237" s="5"/>
      <c r="AH17237" s="5"/>
      <c r="AI17237" s="5"/>
      <c r="AJ17237" s="5"/>
      <c r="AK17237" s="5"/>
    </row>
    <row r="17238" spans="30:37" x14ac:dyDescent="0.2">
      <c r="AD17238" s="5"/>
      <c r="AE17238" s="5"/>
      <c r="AF17238" s="5"/>
      <c r="AG17238" s="5"/>
      <c r="AH17238" s="5"/>
      <c r="AI17238" s="5"/>
      <c r="AJ17238" s="5"/>
      <c r="AK17238" s="5"/>
    </row>
    <row r="17239" spans="30:37" x14ac:dyDescent="0.2">
      <c r="AD17239" s="5"/>
      <c r="AE17239" s="5"/>
      <c r="AF17239" s="5"/>
      <c r="AG17239" s="5"/>
      <c r="AH17239" s="5"/>
      <c r="AI17239" s="5"/>
      <c r="AJ17239" s="5"/>
      <c r="AK17239" s="5"/>
    </row>
    <row r="17240" spans="30:37" x14ac:dyDescent="0.2">
      <c r="AD17240" s="5"/>
      <c r="AE17240" s="5"/>
      <c r="AF17240" s="5"/>
      <c r="AG17240" s="5"/>
      <c r="AH17240" s="5"/>
      <c r="AI17240" s="5"/>
      <c r="AJ17240" s="5"/>
      <c r="AK17240" s="5"/>
    </row>
    <row r="17241" spans="30:37" x14ac:dyDescent="0.2">
      <c r="AD17241" s="5"/>
      <c r="AE17241" s="5"/>
      <c r="AF17241" s="5"/>
      <c r="AG17241" s="5"/>
      <c r="AH17241" s="5"/>
      <c r="AI17241" s="5"/>
      <c r="AJ17241" s="5"/>
      <c r="AK17241" s="5"/>
    </row>
    <row r="17242" spans="30:37" x14ac:dyDescent="0.2">
      <c r="AD17242" s="5"/>
      <c r="AE17242" s="5"/>
      <c r="AF17242" s="5"/>
      <c r="AG17242" s="5"/>
      <c r="AH17242" s="5"/>
      <c r="AI17242" s="5"/>
      <c r="AJ17242" s="5"/>
      <c r="AK17242" s="5"/>
    </row>
    <row r="17243" spans="30:37" x14ac:dyDescent="0.2">
      <c r="AD17243" s="5"/>
      <c r="AE17243" s="5"/>
      <c r="AF17243" s="5"/>
      <c r="AG17243" s="5"/>
      <c r="AH17243" s="5"/>
      <c r="AI17243" s="5"/>
      <c r="AJ17243" s="5"/>
      <c r="AK17243" s="5"/>
    </row>
    <row r="17244" spans="30:37" x14ac:dyDescent="0.2">
      <c r="AD17244" s="5"/>
      <c r="AE17244" s="5"/>
      <c r="AF17244" s="5"/>
      <c r="AG17244" s="5"/>
      <c r="AH17244" s="5"/>
      <c r="AI17244" s="5"/>
      <c r="AJ17244" s="5"/>
      <c r="AK17244" s="5"/>
    </row>
    <row r="17245" spans="30:37" x14ac:dyDescent="0.2">
      <c r="AD17245" s="5"/>
      <c r="AE17245" s="5"/>
      <c r="AF17245" s="5"/>
      <c r="AG17245" s="5"/>
      <c r="AH17245" s="5"/>
      <c r="AI17245" s="5"/>
      <c r="AJ17245" s="5"/>
      <c r="AK17245" s="5"/>
    </row>
    <row r="17246" spans="30:37" x14ac:dyDescent="0.2">
      <c r="AD17246" s="5"/>
      <c r="AE17246" s="5"/>
      <c r="AF17246" s="5"/>
      <c r="AG17246" s="5"/>
      <c r="AH17246" s="5"/>
      <c r="AI17246" s="5"/>
      <c r="AJ17246" s="5"/>
      <c r="AK17246" s="5"/>
    </row>
    <row r="17247" spans="30:37" x14ac:dyDescent="0.2">
      <c r="AD17247" s="5"/>
      <c r="AE17247" s="5"/>
      <c r="AF17247" s="5"/>
      <c r="AG17247" s="5"/>
      <c r="AH17247" s="5"/>
      <c r="AI17247" s="5"/>
      <c r="AJ17247" s="5"/>
      <c r="AK17247" s="5"/>
    </row>
    <row r="17248" spans="30:37" x14ac:dyDescent="0.2">
      <c r="AD17248" s="5"/>
      <c r="AE17248" s="5"/>
      <c r="AF17248" s="5"/>
      <c r="AG17248" s="5"/>
      <c r="AH17248" s="5"/>
      <c r="AI17248" s="5"/>
      <c r="AJ17248" s="5"/>
      <c r="AK17248" s="5"/>
    </row>
    <row r="17249" spans="30:37" x14ac:dyDescent="0.2">
      <c r="AD17249" s="5"/>
      <c r="AE17249" s="5"/>
      <c r="AF17249" s="5"/>
      <c r="AG17249" s="5"/>
      <c r="AH17249" s="5"/>
      <c r="AI17249" s="5"/>
      <c r="AJ17249" s="5"/>
      <c r="AK17249" s="5"/>
    </row>
    <row r="17250" spans="30:37" x14ac:dyDescent="0.2">
      <c r="AD17250" s="5"/>
      <c r="AE17250" s="5"/>
      <c r="AF17250" s="5"/>
      <c r="AG17250" s="5"/>
      <c r="AH17250" s="5"/>
      <c r="AI17250" s="5"/>
      <c r="AJ17250" s="5"/>
      <c r="AK17250" s="5"/>
    </row>
    <row r="17251" spans="30:37" x14ac:dyDescent="0.2">
      <c r="AD17251" s="5"/>
      <c r="AE17251" s="5"/>
      <c r="AF17251" s="5"/>
      <c r="AG17251" s="5"/>
      <c r="AH17251" s="5"/>
      <c r="AI17251" s="5"/>
      <c r="AJ17251" s="5"/>
      <c r="AK17251" s="5"/>
    </row>
    <row r="17252" spans="30:37" x14ac:dyDescent="0.2">
      <c r="AD17252" s="5"/>
      <c r="AE17252" s="5"/>
      <c r="AF17252" s="5"/>
      <c r="AG17252" s="5"/>
      <c r="AH17252" s="5"/>
      <c r="AI17252" s="5"/>
      <c r="AJ17252" s="5"/>
      <c r="AK17252" s="5"/>
    </row>
    <row r="17253" spans="30:37" x14ac:dyDescent="0.2">
      <c r="AD17253" s="5"/>
      <c r="AE17253" s="5"/>
      <c r="AF17253" s="5"/>
      <c r="AG17253" s="5"/>
      <c r="AH17253" s="5"/>
      <c r="AI17253" s="5"/>
      <c r="AJ17253" s="5"/>
      <c r="AK17253" s="5"/>
    </row>
    <row r="17254" spans="30:37" x14ac:dyDescent="0.2">
      <c r="AD17254" s="5"/>
      <c r="AE17254" s="5"/>
      <c r="AF17254" s="5"/>
      <c r="AG17254" s="5"/>
      <c r="AH17254" s="5"/>
      <c r="AI17254" s="5"/>
      <c r="AJ17254" s="5"/>
      <c r="AK17254" s="5"/>
    </row>
    <row r="17255" spans="30:37" x14ac:dyDescent="0.2">
      <c r="AD17255" s="5"/>
      <c r="AE17255" s="5"/>
      <c r="AF17255" s="5"/>
      <c r="AG17255" s="5"/>
      <c r="AH17255" s="5"/>
      <c r="AI17255" s="5"/>
      <c r="AJ17255" s="5"/>
      <c r="AK17255" s="5"/>
    </row>
    <row r="17256" spans="30:37" x14ac:dyDescent="0.2">
      <c r="AD17256" s="5"/>
      <c r="AE17256" s="5"/>
      <c r="AF17256" s="5"/>
      <c r="AG17256" s="5"/>
      <c r="AH17256" s="5"/>
      <c r="AI17256" s="5"/>
      <c r="AJ17256" s="5"/>
      <c r="AK17256" s="5"/>
    </row>
    <row r="17257" spans="30:37" x14ac:dyDescent="0.2">
      <c r="AD17257" s="5"/>
      <c r="AE17257" s="5"/>
      <c r="AF17257" s="5"/>
      <c r="AG17257" s="5"/>
      <c r="AH17257" s="5"/>
      <c r="AI17257" s="5"/>
      <c r="AJ17257" s="5"/>
      <c r="AK17257" s="5"/>
    </row>
    <row r="17258" spans="30:37" x14ac:dyDescent="0.2">
      <c r="AD17258" s="5"/>
      <c r="AE17258" s="5"/>
      <c r="AF17258" s="5"/>
      <c r="AG17258" s="5"/>
      <c r="AH17258" s="5"/>
      <c r="AI17258" s="5"/>
      <c r="AJ17258" s="5"/>
      <c r="AK17258" s="5"/>
    </row>
    <row r="17259" spans="30:37" x14ac:dyDescent="0.2">
      <c r="AD17259" s="5"/>
      <c r="AE17259" s="5"/>
      <c r="AF17259" s="5"/>
      <c r="AG17259" s="5"/>
      <c r="AH17259" s="5"/>
      <c r="AI17259" s="5"/>
      <c r="AJ17259" s="5"/>
      <c r="AK17259" s="5"/>
    </row>
    <row r="17260" spans="30:37" x14ac:dyDescent="0.2">
      <c r="AD17260" s="5"/>
      <c r="AE17260" s="5"/>
      <c r="AF17260" s="5"/>
      <c r="AG17260" s="5"/>
      <c r="AH17260" s="5"/>
      <c r="AI17260" s="5"/>
      <c r="AJ17260" s="5"/>
      <c r="AK17260" s="5"/>
    </row>
    <row r="17261" spans="30:37" x14ac:dyDescent="0.2">
      <c r="AD17261" s="5"/>
      <c r="AE17261" s="5"/>
      <c r="AF17261" s="5"/>
      <c r="AG17261" s="5"/>
      <c r="AH17261" s="5"/>
      <c r="AI17261" s="5"/>
      <c r="AJ17261" s="5"/>
      <c r="AK17261" s="5"/>
    </row>
    <row r="17262" spans="30:37" x14ac:dyDescent="0.2">
      <c r="AD17262" s="5"/>
      <c r="AE17262" s="5"/>
      <c r="AF17262" s="5"/>
      <c r="AG17262" s="5"/>
      <c r="AH17262" s="5"/>
      <c r="AI17262" s="5"/>
      <c r="AJ17262" s="5"/>
      <c r="AK17262" s="5"/>
    </row>
    <row r="17263" spans="30:37" x14ac:dyDescent="0.2">
      <c r="AD17263" s="5"/>
      <c r="AE17263" s="5"/>
      <c r="AF17263" s="5"/>
      <c r="AG17263" s="5"/>
      <c r="AH17263" s="5"/>
      <c r="AI17263" s="5"/>
      <c r="AJ17263" s="5"/>
      <c r="AK17263" s="5"/>
    </row>
    <row r="17264" spans="30:37" x14ac:dyDescent="0.2">
      <c r="AD17264" s="5"/>
      <c r="AE17264" s="5"/>
      <c r="AF17264" s="5"/>
      <c r="AG17264" s="5"/>
      <c r="AH17264" s="5"/>
      <c r="AI17264" s="5"/>
      <c r="AJ17264" s="5"/>
      <c r="AK17264" s="5"/>
    </row>
    <row r="17265" spans="30:37" x14ac:dyDescent="0.2">
      <c r="AD17265" s="5"/>
      <c r="AE17265" s="5"/>
      <c r="AF17265" s="5"/>
      <c r="AG17265" s="5"/>
      <c r="AH17265" s="5"/>
      <c r="AI17265" s="5"/>
      <c r="AJ17265" s="5"/>
      <c r="AK17265" s="5"/>
    </row>
    <row r="17266" spans="30:37" x14ac:dyDescent="0.2">
      <c r="AD17266" s="5"/>
      <c r="AE17266" s="5"/>
      <c r="AF17266" s="5"/>
      <c r="AG17266" s="5"/>
      <c r="AH17266" s="5"/>
      <c r="AI17266" s="5"/>
      <c r="AJ17266" s="5"/>
      <c r="AK17266" s="5"/>
    </row>
    <row r="17267" spans="30:37" x14ac:dyDescent="0.2">
      <c r="AD17267" s="5"/>
      <c r="AE17267" s="5"/>
      <c r="AF17267" s="5"/>
      <c r="AG17267" s="5"/>
      <c r="AH17267" s="5"/>
      <c r="AI17267" s="5"/>
      <c r="AJ17267" s="5"/>
      <c r="AK17267" s="5"/>
    </row>
    <row r="17268" spans="30:37" x14ac:dyDescent="0.2">
      <c r="AD17268" s="5"/>
      <c r="AE17268" s="5"/>
      <c r="AF17268" s="5"/>
      <c r="AG17268" s="5"/>
      <c r="AH17268" s="5"/>
      <c r="AI17268" s="5"/>
      <c r="AJ17268" s="5"/>
      <c r="AK17268" s="5"/>
    </row>
    <row r="17269" spans="30:37" x14ac:dyDescent="0.2">
      <c r="AD17269" s="5"/>
      <c r="AE17269" s="5"/>
      <c r="AF17269" s="5"/>
      <c r="AG17269" s="5"/>
      <c r="AH17269" s="5"/>
      <c r="AI17269" s="5"/>
      <c r="AJ17269" s="5"/>
      <c r="AK17269" s="5"/>
    </row>
    <row r="17270" spans="30:37" x14ac:dyDescent="0.2">
      <c r="AD17270" s="5"/>
      <c r="AE17270" s="5"/>
      <c r="AF17270" s="5"/>
      <c r="AG17270" s="5"/>
      <c r="AH17270" s="5"/>
      <c r="AI17270" s="5"/>
      <c r="AJ17270" s="5"/>
      <c r="AK17270" s="5"/>
    </row>
    <row r="17271" spans="30:37" x14ac:dyDescent="0.2">
      <c r="AD17271" s="5"/>
      <c r="AE17271" s="5"/>
      <c r="AF17271" s="5"/>
      <c r="AG17271" s="5"/>
      <c r="AH17271" s="5"/>
      <c r="AI17271" s="5"/>
      <c r="AJ17271" s="5"/>
      <c r="AK17271" s="5"/>
    </row>
    <row r="17272" spans="30:37" x14ac:dyDescent="0.2">
      <c r="AD17272" s="5"/>
      <c r="AE17272" s="5"/>
      <c r="AF17272" s="5"/>
      <c r="AG17272" s="5"/>
      <c r="AH17272" s="5"/>
      <c r="AI17272" s="5"/>
      <c r="AJ17272" s="5"/>
      <c r="AK17272" s="5"/>
    </row>
    <row r="17273" spans="30:37" x14ac:dyDescent="0.2">
      <c r="AD17273" s="5"/>
      <c r="AE17273" s="5"/>
      <c r="AF17273" s="5"/>
      <c r="AG17273" s="5"/>
      <c r="AH17273" s="5"/>
      <c r="AI17273" s="5"/>
      <c r="AJ17273" s="5"/>
      <c r="AK17273" s="5"/>
    </row>
    <row r="17274" spans="30:37" x14ac:dyDescent="0.2">
      <c r="AD17274" s="5"/>
      <c r="AE17274" s="5"/>
      <c r="AF17274" s="5"/>
      <c r="AG17274" s="5"/>
      <c r="AH17274" s="5"/>
      <c r="AI17274" s="5"/>
      <c r="AJ17274" s="5"/>
      <c r="AK17274" s="5"/>
    </row>
    <row r="17275" spans="30:37" x14ac:dyDescent="0.2">
      <c r="AD17275" s="5"/>
      <c r="AE17275" s="5"/>
      <c r="AF17275" s="5"/>
      <c r="AG17275" s="5"/>
      <c r="AH17275" s="5"/>
      <c r="AI17275" s="5"/>
      <c r="AJ17275" s="5"/>
      <c r="AK17275" s="5"/>
    </row>
    <row r="17276" spans="30:37" x14ac:dyDescent="0.2">
      <c r="AD17276" s="5"/>
      <c r="AE17276" s="5"/>
      <c r="AF17276" s="5"/>
      <c r="AG17276" s="5"/>
      <c r="AH17276" s="5"/>
      <c r="AI17276" s="5"/>
      <c r="AJ17276" s="5"/>
      <c r="AK17276" s="5"/>
    </row>
    <row r="17277" spans="30:37" x14ac:dyDescent="0.2">
      <c r="AD17277" s="5"/>
      <c r="AE17277" s="5"/>
      <c r="AF17277" s="5"/>
      <c r="AG17277" s="5"/>
      <c r="AH17277" s="5"/>
      <c r="AI17277" s="5"/>
      <c r="AJ17277" s="5"/>
      <c r="AK17277" s="5"/>
    </row>
    <row r="17278" spans="30:37" x14ac:dyDescent="0.2">
      <c r="AD17278" s="5"/>
      <c r="AE17278" s="5"/>
      <c r="AF17278" s="5"/>
      <c r="AG17278" s="5"/>
      <c r="AH17278" s="5"/>
      <c r="AI17278" s="5"/>
      <c r="AJ17278" s="5"/>
      <c r="AK17278" s="5"/>
    </row>
    <row r="17279" spans="30:37" x14ac:dyDescent="0.2">
      <c r="AD17279" s="5"/>
      <c r="AE17279" s="5"/>
      <c r="AF17279" s="5"/>
      <c r="AG17279" s="5"/>
      <c r="AH17279" s="5"/>
      <c r="AI17279" s="5"/>
      <c r="AJ17279" s="5"/>
      <c r="AK17279" s="5"/>
    </row>
    <row r="17280" spans="30:37" x14ac:dyDescent="0.2">
      <c r="AD17280" s="5"/>
      <c r="AE17280" s="5"/>
      <c r="AF17280" s="5"/>
      <c r="AG17280" s="5"/>
      <c r="AH17280" s="5"/>
      <c r="AI17280" s="5"/>
      <c r="AJ17280" s="5"/>
      <c r="AK17280" s="5"/>
    </row>
    <row r="17281" spans="30:37" x14ac:dyDescent="0.2">
      <c r="AD17281" s="5"/>
      <c r="AE17281" s="5"/>
      <c r="AF17281" s="5"/>
      <c r="AG17281" s="5"/>
      <c r="AH17281" s="5"/>
      <c r="AI17281" s="5"/>
      <c r="AJ17281" s="5"/>
      <c r="AK17281" s="5"/>
    </row>
    <row r="17282" spans="30:37" x14ac:dyDescent="0.2">
      <c r="AD17282" s="5"/>
      <c r="AE17282" s="5"/>
      <c r="AF17282" s="5"/>
      <c r="AG17282" s="5"/>
      <c r="AH17282" s="5"/>
      <c r="AI17282" s="5"/>
      <c r="AJ17282" s="5"/>
      <c r="AK17282" s="5"/>
    </row>
    <row r="17283" spans="30:37" x14ac:dyDescent="0.2">
      <c r="AD17283" s="5"/>
      <c r="AE17283" s="5"/>
      <c r="AF17283" s="5"/>
      <c r="AG17283" s="5"/>
      <c r="AH17283" s="5"/>
      <c r="AI17283" s="5"/>
      <c r="AJ17283" s="5"/>
      <c r="AK17283" s="5"/>
    </row>
    <row r="17284" spans="30:37" x14ac:dyDescent="0.2">
      <c r="AD17284" s="5"/>
      <c r="AE17284" s="5"/>
      <c r="AF17284" s="5"/>
      <c r="AG17284" s="5"/>
      <c r="AH17284" s="5"/>
      <c r="AI17284" s="5"/>
      <c r="AJ17284" s="5"/>
      <c r="AK17284" s="5"/>
    </row>
    <row r="17285" spans="30:37" x14ac:dyDescent="0.2">
      <c r="AD17285" s="5"/>
      <c r="AE17285" s="5"/>
      <c r="AF17285" s="5"/>
      <c r="AG17285" s="5"/>
      <c r="AH17285" s="5"/>
      <c r="AI17285" s="5"/>
      <c r="AJ17285" s="5"/>
      <c r="AK17285" s="5"/>
    </row>
    <row r="17286" spans="30:37" x14ac:dyDescent="0.2">
      <c r="AD17286" s="5"/>
      <c r="AE17286" s="5"/>
      <c r="AF17286" s="5"/>
      <c r="AG17286" s="5"/>
      <c r="AH17286" s="5"/>
      <c r="AI17286" s="5"/>
      <c r="AJ17286" s="5"/>
      <c r="AK17286" s="5"/>
    </row>
    <row r="17287" spans="30:37" x14ac:dyDescent="0.2">
      <c r="AD17287" s="5"/>
      <c r="AE17287" s="5"/>
      <c r="AF17287" s="5"/>
      <c r="AG17287" s="5"/>
      <c r="AH17287" s="5"/>
      <c r="AI17287" s="5"/>
      <c r="AJ17287" s="5"/>
      <c r="AK17287" s="5"/>
    </row>
    <row r="17288" spans="30:37" x14ac:dyDescent="0.2">
      <c r="AD17288" s="5"/>
      <c r="AE17288" s="5"/>
      <c r="AF17288" s="5"/>
      <c r="AG17288" s="5"/>
      <c r="AH17288" s="5"/>
      <c r="AI17288" s="5"/>
      <c r="AJ17288" s="5"/>
      <c r="AK17288" s="5"/>
    </row>
    <row r="17289" spans="30:37" x14ac:dyDescent="0.2">
      <c r="AD17289" s="5"/>
      <c r="AE17289" s="5"/>
      <c r="AF17289" s="5"/>
      <c r="AG17289" s="5"/>
      <c r="AH17289" s="5"/>
      <c r="AI17289" s="5"/>
      <c r="AJ17289" s="5"/>
      <c r="AK17289" s="5"/>
    </row>
    <row r="17290" spans="30:37" x14ac:dyDescent="0.2">
      <c r="AD17290" s="5"/>
      <c r="AE17290" s="5"/>
      <c r="AF17290" s="5"/>
      <c r="AG17290" s="5"/>
      <c r="AH17290" s="5"/>
      <c r="AI17290" s="5"/>
      <c r="AJ17290" s="5"/>
      <c r="AK17290" s="5"/>
    </row>
    <row r="17291" spans="30:37" x14ac:dyDescent="0.2">
      <c r="AD17291" s="5"/>
      <c r="AE17291" s="5"/>
      <c r="AF17291" s="5"/>
      <c r="AG17291" s="5"/>
      <c r="AH17291" s="5"/>
      <c r="AI17291" s="5"/>
      <c r="AJ17291" s="5"/>
      <c r="AK17291" s="5"/>
    </row>
    <row r="17292" spans="30:37" x14ac:dyDescent="0.2">
      <c r="AD17292" s="5"/>
      <c r="AE17292" s="5"/>
      <c r="AF17292" s="5"/>
      <c r="AG17292" s="5"/>
      <c r="AH17292" s="5"/>
      <c r="AI17292" s="5"/>
      <c r="AJ17292" s="5"/>
      <c r="AK17292" s="5"/>
    </row>
    <row r="17293" spans="30:37" x14ac:dyDescent="0.2">
      <c r="AD17293" s="5"/>
      <c r="AE17293" s="5"/>
      <c r="AF17293" s="5"/>
      <c r="AG17293" s="5"/>
      <c r="AH17293" s="5"/>
      <c r="AI17293" s="5"/>
      <c r="AJ17293" s="5"/>
      <c r="AK17293" s="5"/>
    </row>
    <row r="17294" spans="30:37" x14ac:dyDescent="0.2">
      <c r="AD17294" s="5"/>
      <c r="AE17294" s="5"/>
      <c r="AF17294" s="5"/>
      <c r="AG17294" s="5"/>
      <c r="AH17294" s="5"/>
      <c r="AI17294" s="5"/>
      <c r="AJ17294" s="5"/>
      <c r="AK17294" s="5"/>
    </row>
    <row r="17295" spans="30:37" x14ac:dyDescent="0.2">
      <c r="AD17295" s="5"/>
      <c r="AE17295" s="5"/>
      <c r="AF17295" s="5"/>
      <c r="AG17295" s="5"/>
      <c r="AH17295" s="5"/>
      <c r="AI17295" s="5"/>
      <c r="AJ17295" s="5"/>
      <c r="AK17295" s="5"/>
    </row>
    <row r="17296" spans="30:37" x14ac:dyDescent="0.2">
      <c r="AD17296" s="5"/>
      <c r="AE17296" s="5"/>
      <c r="AF17296" s="5"/>
      <c r="AG17296" s="5"/>
      <c r="AH17296" s="5"/>
      <c r="AI17296" s="5"/>
      <c r="AJ17296" s="5"/>
      <c r="AK17296" s="5"/>
    </row>
    <row r="17297" spans="30:37" x14ac:dyDescent="0.2">
      <c r="AD17297" s="5"/>
      <c r="AE17297" s="5"/>
      <c r="AF17297" s="5"/>
      <c r="AG17297" s="5"/>
      <c r="AH17297" s="5"/>
      <c r="AI17297" s="5"/>
      <c r="AJ17297" s="5"/>
      <c r="AK17297" s="5"/>
    </row>
    <row r="17298" spans="30:37" x14ac:dyDescent="0.2">
      <c r="AD17298" s="5"/>
      <c r="AE17298" s="5"/>
      <c r="AF17298" s="5"/>
      <c r="AG17298" s="5"/>
      <c r="AH17298" s="5"/>
      <c r="AI17298" s="5"/>
      <c r="AJ17298" s="5"/>
      <c r="AK17298" s="5"/>
    </row>
    <row r="17299" spans="30:37" x14ac:dyDescent="0.2">
      <c r="AD17299" s="5"/>
      <c r="AE17299" s="5"/>
      <c r="AF17299" s="5"/>
      <c r="AG17299" s="5"/>
      <c r="AH17299" s="5"/>
      <c r="AI17299" s="5"/>
      <c r="AJ17299" s="5"/>
      <c r="AK17299" s="5"/>
    </row>
    <row r="17300" spans="30:37" x14ac:dyDescent="0.2">
      <c r="AD17300" s="5"/>
      <c r="AE17300" s="5"/>
      <c r="AF17300" s="5"/>
      <c r="AG17300" s="5"/>
      <c r="AH17300" s="5"/>
      <c r="AI17300" s="5"/>
      <c r="AJ17300" s="5"/>
      <c r="AK17300" s="5"/>
    </row>
    <row r="17301" spans="30:37" x14ac:dyDescent="0.2">
      <c r="AD17301" s="5"/>
      <c r="AE17301" s="5"/>
      <c r="AF17301" s="5"/>
      <c r="AG17301" s="5"/>
      <c r="AH17301" s="5"/>
      <c r="AI17301" s="5"/>
      <c r="AJ17301" s="5"/>
      <c r="AK17301" s="5"/>
    </row>
    <row r="17302" spans="30:37" x14ac:dyDescent="0.2">
      <c r="AD17302" s="5"/>
      <c r="AE17302" s="5"/>
      <c r="AF17302" s="5"/>
      <c r="AG17302" s="5"/>
      <c r="AH17302" s="5"/>
      <c r="AI17302" s="5"/>
      <c r="AJ17302" s="5"/>
      <c r="AK17302" s="5"/>
    </row>
    <row r="17303" spans="30:37" x14ac:dyDescent="0.2">
      <c r="AD17303" s="5"/>
      <c r="AE17303" s="5"/>
      <c r="AF17303" s="5"/>
      <c r="AG17303" s="5"/>
      <c r="AH17303" s="5"/>
      <c r="AI17303" s="5"/>
      <c r="AJ17303" s="5"/>
      <c r="AK17303" s="5"/>
    </row>
    <row r="17304" spans="30:37" x14ac:dyDescent="0.2">
      <c r="AD17304" s="5"/>
      <c r="AE17304" s="5"/>
      <c r="AF17304" s="5"/>
      <c r="AG17304" s="5"/>
      <c r="AH17304" s="5"/>
      <c r="AI17304" s="5"/>
      <c r="AJ17304" s="5"/>
      <c r="AK17304" s="5"/>
    </row>
    <row r="17305" spans="30:37" x14ac:dyDescent="0.2">
      <c r="AD17305" s="5"/>
      <c r="AE17305" s="5"/>
      <c r="AF17305" s="5"/>
      <c r="AG17305" s="5"/>
      <c r="AH17305" s="5"/>
      <c r="AI17305" s="5"/>
      <c r="AJ17305" s="5"/>
      <c r="AK17305" s="5"/>
    </row>
    <row r="17306" spans="30:37" x14ac:dyDescent="0.2">
      <c r="AD17306" s="5"/>
      <c r="AE17306" s="5"/>
      <c r="AF17306" s="5"/>
      <c r="AG17306" s="5"/>
      <c r="AH17306" s="5"/>
      <c r="AI17306" s="5"/>
      <c r="AJ17306" s="5"/>
      <c r="AK17306" s="5"/>
    </row>
    <row r="17307" spans="30:37" x14ac:dyDescent="0.2">
      <c r="AD17307" s="5"/>
      <c r="AE17307" s="5"/>
      <c r="AF17307" s="5"/>
      <c r="AG17307" s="5"/>
      <c r="AH17307" s="5"/>
      <c r="AI17307" s="5"/>
      <c r="AJ17307" s="5"/>
      <c r="AK17307" s="5"/>
    </row>
    <row r="17308" spans="30:37" x14ac:dyDescent="0.2">
      <c r="AD17308" s="5"/>
      <c r="AE17308" s="5"/>
      <c r="AF17308" s="5"/>
      <c r="AG17308" s="5"/>
      <c r="AH17308" s="5"/>
      <c r="AI17308" s="5"/>
      <c r="AJ17308" s="5"/>
      <c r="AK17308" s="5"/>
    </row>
    <row r="17309" spans="30:37" x14ac:dyDescent="0.2">
      <c r="AD17309" s="5"/>
      <c r="AE17309" s="5"/>
      <c r="AF17309" s="5"/>
      <c r="AG17309" s="5"/>
      <c r="AH17309" s="5"/>
      <c r="AI17309" s="5"/>
      <c r="AJ17309" s="5"/>
      <c r="AK17309" s="5"/>
    </row>
    <row r="17310" spans="30:37" x14ac:dyDescent="0.2">
      <c r="AD17310" s="5"/>
      <c r="AE17310" s="5"/>
      <c r="AF17310" s="5"/>
      <c r="AG17310" s="5"/>
      <c r="AH17310" s="5"/>
      <c r="AI17310" s="5"/>
      <c r="AJ17310" s="5"/>
      <c r="AK17310" s="5"/>
    </row>
    <row r="17311" spans="30:37" x14ac:dyDescent="0.2">
      <c r="AD17311" s="5"/>
      <c r="AE17311" s="5"/>
      <c r="AF17311" s="5"/>
      <c r="AG17311" s="5"/>
      <c r="AH17311" s="5"/>
      <c r="AI17311" s="5"/>
      <c r="AJ17311" s="5"/>
      <c r="AK17311" s="5"/>
    </row>
    <row r="17312" spans="30:37" x14ac:dyDescent="0.2">
      <c r="AD17312" s="5"/>
      <c r="AE17312" s="5"/>
      <c r="AF17312" s="5"/>
      <c r="AG17312" s="5"/>
      <c r="AH17312" s="5"/>
      <c r="AI17312" s="5"/>
      <c r="AJ17312" s="5"/>
      <c r="AK17312" s="5"/>
    </row>
    <row r="17313" spans="30:37" x14ac:dyDescent="0.2">
      <c r="AD17313" s="5"/>
      <c r="AE17313" s="5"/>
      <c r="AF17313" s="5"/>
      <c r="AG17313" s="5"/>
      <c r="AH17313" s="5"/>
      <c r="AI17313" s="5"/>
      <c r="AJ17313" s="5"/>
      <c r="AK17313" s="5"/>
    </row>
    <row r="17314" spans="30:37" x14ac:dyDescent="0.2">
      <c r="AD17314" s="5"/>
      <c r="AE17314" s="5"/>
      <c r="AF17314" s="5"/>
      <c r="AG17314" s="5"/>
      <c r="AH17314" s="5"/>
      <c r="AI17314" s="5"/>
      <c r="AJ17314" s="5"/>
      <c r="AK17314" s="5"/>
    </row>
    <row r="17315" spans="30:37" x14ac:dyDescent="0.2">
      <c r="AD17315" s="5"/>
      <c r="AE17315" s="5"/>
      <c r="AF17315" s="5"/>
      <c r="AG17315" s="5"/>
      <c r="AH17315" s="5"/>
      <c r="AI17315" s="5"/>
      <c r="AJ17315" s="5"/>
      <c r="AK17315" s="5"/>
    </row>
    <row r="17316" spans="30:37" x14ac:dyDescent="0.2">
      <c r="AD17316" s="5"/>
      <c r="AE17316" s="5"/>
      <c r="AF17316" s="5"/>
      <c r="AG17316" s="5"/>
      <c r="AH17316" s="5"/>
      <c r="AI17316" s="5"/>
      <c r="AJ17316" s="5"/>
      <c r="AK17316" s="5"/>
    </row>
    <row r="17317" spans="30:37" x14ac:dyDescent="0.2">
      <c r="AD17317" s="5"/>
      <c r="AE17317" s="5"/>
      <c r="AF17317" s="5"/>
      <c r="AG17317" s="5"/>
      <c r="AH17317" s="5"/>
      <c r="AI17317" s="5"/>
      <c r="AJ17317" s="5"/>
      <c r="AK17317" s="5"/>
    </row>
    <row r="17318" spans="30:37" x14ac:dyDescent="0.2">
      <c r="AD17318" s="5"/>
      <c r="AE17318" s="5"/>
      <c r="AF17318" s="5"/>
      <c r="AG17318" s="5"/>
      <c r="AH17318" s="5"/>
      <c r="AI17318" s="5"/>
      <c r="AJ17318" s="5"/>
      <c r="AK17318" s="5"/>
    </row>
    <row r="17319" spans="30:37" x14ac:dyDescent="0.2">
      <c r="AD17319" s="5"/>
      <c r="AE17319" s="5"/>
      <c r="AF17319" s="5"/>
      <c r="AG17319" s="5"/>
      <c r="AH17319" s="5"/>
      <c r="AI17319" s="5"/>
      <c r="AJ17319" s="5"/>
      <c r="AK17319" s="5"/>
    </row>
    <row r="17320" spans="30:37" x14ac:dyDescent="0.2">
      <c r="AD17320" s="5"/>
      <c r="AE17320" s="5"/>
      <c r="AF17320" s="5"/>
      <c r="AG17320" s="5"/>
      <c r="AH17320" s="5"/>
      <c r="AI17320" s="5"/>
      <c r="AJ17320" s="5"/>
      <c r="AK17320" s="5"/>
    </row>
    <row r="17321" spans="30:37" x14ac:dyDescent="0.2">
      <c r="AD17321" s="5"/>
      <c r="AE17321" s="5"/>
      <c r="AF17321" s="5"/>
      <c r="AG17321" s="5"/>
      <c r="AH17321" s="5"/>
      <c r="AI17321" s="5"/>
      <c r="AJ17321" s="5"/>
      <c r="AK17321" s="5"/>
    </row>
    <row r="17322" spans="30:37" x14ac:dyDescent="0.2">
      <c r="AD17322" s="5"/>
      <c r="AE17322" s="5"/>
      <c r="AF17322" s="5"/>
      <c r="AG17322" s="5"/>
      <c r="AH17322" s="5"/>
      <c r="AI17322" s="5"/>
      <c r="AJ17322" s="5"/>
      <c r="AK17322" s="5"/>
    </row>
    <row r="17323" spans="30:37" x14ac:dyDescent="0.2">
      <c r="AD17323" s="5"/>
      <c r="AE17323" s="5"/>
      <c r="AF17323" s="5"/>
      <c r="AG17323" s="5"/>
      <c r="AH17323" s="5"/>
      <c r="AI17323" s="5"/>
      <c r="AJ17323" s="5"/>
      <c r="AK17323" s="5"/>
    </row>
    <row r="17324" spans="30:37" x14ac:dyDescent="0.2">
      <c r="AD17324" s="5"/>
      <c r="AE17324" s="5"/>
      <c r="AF17324" s="5"/>
      <c r="AG17324" s="5"/>
      <c r="AH17324" s="5"/>
      <c r="AI17324" s="5"/>
      <c r="AJ17324" s="5"/>
      <c r="AK17324" s="5"/>
    </row>
    <row r="17325" spans="30:37" x14ac:dyDescent="0.2">
      <c r="AD17325" s="5"/>
      <c r="AE17325" s="5"/>
      <c r="AF17325" s="5"/>
      <c r="AG17325" s="5"/>
      <c r="AH17325" s="5"/>
      <c r="AI17325" s="5"/>
      <c r="AJ17325" s="5"/>
      <c r="AK17325" s="5"/>
    </row>
    <row r="17326" spans="30:37" x14ac:dyDescent="0.2">
      <c r="AD17326" s="5"/>
      <c r="AE17326" s="5"/>
      <c r="AF17326" s="5"/>
      <c r="AG17326" s="5"/>
      <c r="AH17326" s="5"/>
      <c r="AI17326" s="5"/>
      <c r="AJ17326" s="5"/>
      <c r="AK17326" s="5"/>
    </row>
    <row r="17327" spans="30:37" x14ac:dyDescent="0.2">
      <c r="AD17327" s="5"/>
      <c r="AE17327" s="5"/>
      <c r="AF17327" s="5"/>
      <c r="AG17327" s="5"/>
      <c r="AH17327" s="5"/>
      <c r="AI17327" s="5"/>
      <c r="AJ17327" s="5"/>
      <c r="AK17327" s="5"/>
    </row>
    <row r="17328" spans="30:37" x14ac:dyDescent="0.2">
      <c r="AD17328" s="5"/>
      <c r="AE17328" s="5"/>
      <c r="AF17328" s="5"/>
      <c r="AG17328" s="5"/>
      <c r="AH17328" s="5"/>
      <c r="AI17328" s="5"/>
      <c r="AJ17328" s="5"/>
      <c r="AK17328" s="5"/>
    </row>
    <row r="17329" spans="30:37" x14ac:dyDescent="0.2">
      <c r="AD17329" s="5"/>
      <c r="AE17329" s="5"/>
      <c r="AF17329" s="5"/>
      <c r="AG17329" s="5"/>
      <c r="AH17329" s="5"/>
      <c r="AI17329" s="5"/>
      <c r="AJ17329" s="5"/>
      <c r="AK17329" s="5"/>
    </row>
    <row r="17330" spans="30:37" x14ac:dyDescent="0.2">
      <c r="AD17330" s="5"/>
      <c r="AE17330" s="5"/>
      <c r="AF17330" s="5"/>
      <c r="AG17330" s="5"/>
      <c r="AH17330" s="5"/>
      <c r="AI17330" s="5"/>
      <c r="AJ17330" s="5"/>
      <c r="AK17330" s="5"/>
    </row>
    <row r="17331" spans="30:37" x14ac:dyDescent="0.2">
      <c r="AD17331" s="5"/>
      <c r="AE17331" s="5"/>
      <c r="AF17331" s="5"/>
      <c r="AG17331" s="5"/>
      <c r="AH17331" s="5"/>
      <c r="AI17331" s="5"/>
      <c r="AJ17331" s="5"/>
      <c r="AK17331" s="5"/>
    </row>
    <row r="17332" spans="30:37" x14ac:dyDescent="0.2">
      <c r="AD17332" s="5"/>
      <c r="AE17332" s="5"/>
      <c r="AF17332" s="5"/>
      <c r="AG17332" s="5"/>
      <c r="AH17332" s="5"/>
      <c r="AI17332" s="5"/>
      <c r="AJ17332" s="5"/>
      <c r="AK17332" s="5"/>
    </row>
    <row r="17333" spans="30:37" x14ac:dyDescent="0.2">
      <c r="AD17333" s="5"/>
      <c r="AE17333" s="5"/>
      <c r="AF17333" s="5"/>
      <c r="AG17333" s="5"/>
      <c r="AH17333" s="5"/>
      <c r="AI17333" s="5"/>
      <c r="AJ17333" s="5"/>
      <c r="AK17333" s="5"/>
    </row>
    <row r="17334" spans="30:37" x14ac:dyDescent="0.2">
      <c r="AD17334" s="5"/>
      <c r="AE17334" s="5"/>
      <c r="AF17334" s="5"/>
      <c r="AG17334" s="5"/>
      <c r="AH17334" s="5"/>
      <c r="AI17334" s="5"/>
      <c r="AJ17334" s="5"/>
      <c r="AK17334" s="5"/>
    </row>
    <row r="17335" spans="30:37" x14ac:dyDescent="0.2">
      <c r="AD17335" s="5"/>
      <c r="AE17335" s="5"/>
      <c r="AF17335" s="5"/>
      <c r="AG17335" s="5"/>
      <c r="AH17335" s="5"/>
      <c r="AI17335" s="5"/>
      <c r="AJ17335" s="5"/>
      <c r="AK17335" s="5"/>
    </row>
    <row r="17336" spans="30:37" x14ac:dyDescent="0.2">
      <c r="AD17336" s="5"/>
      <c r="AE17336" s="5"/>
      <c r="AF17336" s="5"/>
      <c r="AG17336" s="5"/>
      <c r="AH17336" s="5"/>
      <c r="AI17336" s="5"/>
      <c r="AJ17336" s="5"/>
      <c r="AK17336" s="5"/>
    </row>
    <row r="17337" spans="30:37" x14ac:dyDescent="0.2">
      <c r="AD17337" s="5"/>
      <c r="AE17337" s="5"/>
      <c r="AF17337" s="5"/>
      <c r="AG17337" s="5"/>
      <c r="AH17337" s="5"/>
      <c r="AI17337" s="5"/>
      <c r="AJ17337" s="5"/>
      <c r="AK17337" s="5"/>
    </row>
    <row r="17338" spans="30:37" x14ac:dyDescent="0.2">
      <c r="AD17338" s="5"/>
      <c r="AE17338" s="5"/>
      <c r="AF17338" s="5"/>
      <c r="AG17338" s="5"/>
      <c r="AH17338" s="5"/>
      <c r="AI17338" s="5"/>
      <c r="AJ17338" s="5"/>
      <c r="AK17338" s="5"/>
    </row>
    <row r="17339" spans="30:37" x14ac:dyDescent="0.2">
      <c r="AD17339" s="5"/>
      <c r="AE17339" s="5"/>
      <c r="AF17339" s="5"/>
      <c r="AG17339" s="5"/>
      <c r="AH17339" s="5"/>
      <c r="AI17339" s="5"/>
      <c r="AJ17339" s="5"/>
      <c r="AK17339" s="5"/>
    </row>
    <row r="17340" spans="30:37" x14ac:dyDescent="0.2">
      <c r="AD17340" s="5"/>
      <c r="AE17340" s="5"/>
      <c r="AF17340" s="5"/>
      <c r="AG17340" s="5"/>
      <c r="AH17340" s="5"/>
      <c r="AI17340" s="5"/>
      <c r="AJ17340" s="5"/>
      <c r="AK17340" s="5"/>
    </row>
    <row r="17341" spans="30:37" x14ac:dyDescent="0.2">
      <c r="AD17341" s="5"/>
      <c r="AE17341" s="5"/>
      <c r="AF17341" s="5"/>
      <c r="AG17341" s="5"/>
      <c r="AH17341" s="5"/>
      <c r="AI17341" s="5"/>
      <c r="AJ17341" s="5"/>
      <c r="AK17341" s="5"/>
    </row>
    <row r="17342" spans="30:37" x14ac:dyDescent="0.2">
      <c r="AD17342" s="5"/>
      <c r="AE17342" s="5"/>
      <c r="AF17342" s="5"/>
      <c r="AG17342" s="5"/>
      <c r="AH17342" s="5"/>
      <c r="AI17342" s="5"/>
      <c r="AJ17342" s="5"/>
      <c r="AK17342" s="5"/>
    </row>
    <row r="17343" spans="30:37" x14ac:dyDescent="0.2">
      <c r="AD17343" s="5"/>
      <c r="AE17343" s="5"/>
      <c r="AF17343" s="5"/>
      <c r="AG17343" s="5"/>
      <c r="AH17343" s="5"/>
      <c r="AI17343" s="5"/>
      <c r="AJ17343" s="5"/>
      <c r="AK17343" s="5"/>
    </row>
    <row r="17344" spans="30:37" x14ac:dyDescent="0.2">
      <c r="AD17344" s="5"/>
      <c r="AE17344" s="5"/>
      <c r="AF17344" s="5"/>
      <c r="AG17344" s="5"/>
      <c r="AH17344" s="5"/>
      <c r="AI17344" s="5"/>
      <c r="AJ17344" s="5"/>
      <c r="AK17344" s="5"/>
    </row>
    <row r="17345" spans="30:37" x14ac:dyDescent="0.2">
      <c r="AD17345" s="5"/>
      <c r="AE17345" s="5"/>
      <c r="AF17345" s="5"/>
      <c r="AG17345" s="5"/>
      <c r="AH17345" s="5"/>
      <c r="AI17345" s="5"/>
      <c r="AJ17345" s="5"/>
      <c r="AK17345" s="5"/>
    </row>
    <row r="17346" spans="30:37" x14ac:dyDescent="0.2">
      <c r="AD17346" s="5"/>
      <c r="AE17346" s="5"/>
      <c r="AF17346" s="5"/>
      <c r="AG17346" s="5"/>
      <c r="AH17346" s="5"/>
      <c r="AI17346" s="5"/>
      <c r="AJ17346" s="5"/>
      <c r="AK17346" s="5"/>
    </row>
    <row r="17347" spans="30:37" x14ac:dyDescent="0.2">
      <c r="AD17347" s="5"/>
      <c r="AE17347" s="5"/>
      <c r="AF17347" s="5"/>
      <c r="AG17347" s="5"/>
      <c r="AH17347" s="5"/>
      <c r="AI17347" s="5"/>
      <c r="AJ17347" s="5"/>
      <c r="AK17347" s="5"/>
    </row>
    <row r="17348" spans="30:37" x14ac:dyDescent="0.2">
      <c r="AD17348" s="5"/>
      <c r="AE17348" s="5"/>
      <c r="AF17348" s="5"/>
      <c r="AG17348" s="5"/>
      <c r="AH17348" s="5"/>
      <c r="AI17348" s="5"/>
      <c r="AJ17348" s="5"/>
      <c r="AK17348" s="5"/>
    </row>
    <row r="17349" spans="30:37" x14ac:dyDescent="0.2">
      <c r="AD17349" s="5"/>
      <c r="AE17349" s="5"/>
      <c r="AF17349" s="5"/>
      <c r="AG17349" s="5"/>
      <c r="AH17349" s="5"/>
      <c r="AI17349" s="5"/>
      <c r="AJ17349" s="5"/>
      <c r="AK17349" s="5"/>
    </row>
    <row r="17350" spans="30:37" x14ac:dyDescent="0.2">
      <c r="AD17350" s="5"/>
      <c r="AE17350" s="5"/>
      <c r="AF17350" s="5"/>
      <c r="AG17350" s="5"/>
      <c r="AH17350" s="5"/>
      <c r="AI17350" s="5"/>
      <c r="AJ17350" s="5"/>
      <c r="AK17350" s="5"/>
    </row>
    <row r="17351" spans="30:37" x14ac:dyDescent="0.2">
      <c r="AD17351" s="5"/>
      <c r="AE17351" s="5"/>
      <c r="AF17351" s="5"/>
      <c r="AG17351" s="5"/>
      <c r="AH17351" s="5"/>
      <c r="AI17351" s="5"/>
      <c r="AJ17351" s="5"/>
      <c r="AK17351" s="5"/>
    </row>
    <row r="17352" spans="30:37" x14ac:dyDescent="0.2">
      <c r="AD17352" s="5"/>
      <c r="AE17352" s="5"/>
      <c r="AF17352" s="5"/>
      <c r="AG17352" s="5"/>
      <c r="AH17352" s="5"/>
      <c r="AI17352" s="5"/>
      <c r="AJ17352" s="5"/>
      <c r="AK17352" s="5"/>
    </row>
    <row r="17353" spans="30:37" x14ac:dyDescent="0.2">
      <c r="AD17353" s="5"/>
      <c r="AE17353" s="5"/>
      <c r="AF17353" s="5"/>
      <c r="AG17353" s="5"/>
      <c r="AH17353" s="5"/>
      <c r="AI17353" s="5"/>
      <c r="AJ17353" s="5"/>
      <c r="AK17353" s="5"/>
    </row>
    <row r="17354" spans="30:37" x14ac:dyDescent="0.2">
      <c r="AD17354" s="5"/>
      <c r="AE17354" s="5"/>
      <c r="AF17354" s="5"/>
      <c r="AG17354" s="5"/>
      <c r="AH17354" s="5"/>
      <c r="AI17354" s="5"/>
      <c r="AJ17354" s="5"/>
      <c r="AK17354" s="5"/>
    </row>
    <row r="17355" spans="30:37" x14ac:dyDescent="0.2">
      <c r="AD17355" s="5"/>
      <c r="AE17355" s="5"/>
      <c r="AF17355" s="5"/>
      <c r="AG17355" s="5"/>
      <c r="AH17355" s="5"/>
      <c r="AI17355" s="5"/>
      <c r="AJ17355" s="5"/>
      <c r="AK17355" s="5"/>
    </row>
    <row r="17356" spans="30:37" x14ac:dyDescent="0.2">
      <c r="AD17356" s="5"/>
      <c r="AE17356" s="5"/>
      <c r="AF17356" s="5"/>
      <c r="AG17356" s="5"/>
      <c r="AH17356" s="5"/>
      <c r="AI17356" s="5"/>
      <c r="AJ17356" s="5"/>
      <c r="AK17356" s="5"/>
    </row>
    <row r="17357" spans="30:37" x14ac:dyDescent="0.2">
      <c r="AD17357" s="5"/>
      <c r="AE17357" s="5"/>
      <c r="AF17357" s="5"/>
      <c r="AG17357" s="5"/>
      <c r="AH17357" s="5"/>
      <c r="AI17357" s="5"/>
      <c r="AJ17357" s="5"/>
      <c r="AK17357" s="5"/>
    </row>
    <row r="17358" spans="30:37" x14ac:dyDescent="0.2">
      <c r="AD17358" s="5"/>
      <c r="AE17358" s="5"/>
      <c r="AF17358" s="5"/>
      <c r="AG17358" s="5"/>
      <c r="AH17358" s="5"/>
      <c r="AI17358" s="5"/>
      <c r="AJ17358" s="5"/>
      <c r="AK17358" s="5"/>
    </row>
    <row r="17359" spans="30:37" x14ac:dyDescent="0.2">
      <c r="AD17359" s="5"/>
      <c r="AE17359" s="5"/>
      <c r="AF17359" s="5"/>
      <c r="AG17359" s="5"/>
      <c r="AH17359" s="5"/>
      <c r="AI17359" s="5"/>
      <c r="AJ17359" s="5"/>
      <c r="AK17359" s="5"/>
    </row>
    <row r="17360" spans="30:37" x14ac:dyDescent="0.2">
      <c r="AD17360" s="5"/>
      <c r="AE17360" s="5"/>
      <c r="AF17360" s="5"/>
      <c r="AG17360" s="5"/>
      <c r="AH17360" s="5"/>
      <c r="AI17360" s="5"/>
      <c r="AJ17360" s="5"/>
      <c r="AK17360" s="5"/>
    </row>
    <row r="17361" spans="30:37" x14ac:dyDescent="0.2">
      <c r="AD17361" s="5"/>
      <c r="AE17361" s="5"/>
      <c r="AF17361" s="5"/>
      <c r="AG17361" s="5"/>
      <c r="AH17361" s="5"/>
      <c r="AI17361" s="5"/>
      <c r="AJ17361" s="5"/>
      <c r="AK17361" s="5"/>
    </row>
    <row r="17362" spans="30:37" x14ac:dyDescent="0.2">
      <c r="AD17362" s="5"/>
      <c r="AE17362" s="5"/>
      <c r="AF17362" s="5"/>
      <c r="AG17362" s="5"/>
      <c r="AH17362" s="5"/>
      <c r="AI17362" s="5"/>
      <c r="AJ17362" s="5"/>
      <c r="AK17362" s="5"/>
    </row>
    <row r="17363" spans="30:37" x14ac:dyDescent="0.2">
      <c r="AD17363" s="5"/>
      <c r="AE17363" s="5"/>
      <c r="AF17363" s="5"/>
      <c r="AG17363" s="5"/>
      <c r="AH17363" s="5"/>
      <c r="AI17363" s="5"/>
      <c r="AJ17363" s="5"/>
      <c r="AK17363" s="5"/>
    </row>
    <row r="17364" spans="30:37" x14ac:dyDescent="0.2">
      <c r="AD17364" s="5"/>
      <c r="AE17364" s="5"/>
      <c r="AF17364" s="5"/>
      <c r="AG17364" s="5"/>
      <c r="AH17364" s="5"/>
      <c r="AI17364" s="5"/>
      <c r="AJ17364" s="5"/>
      <c r="AK17364" s="5"/>
    </row>
    <row r="17365" spans="30:37" x14ac:dyDescent="0.2">
      <c r="AD17365" s="5"/>
      <c r="AE17365" s="5"/>
      <c r="AF17365" s="5"/>
      <c r="AG17365" s="5"/>
      <c r="AH17365" s="5"/>
      <c r="AI17365" s="5"/>
      <c r="AJ17365" s="5"/>
      <c r="AK17365" s="5"/>
    </row>
    <row r="17366" spans="30:37" x14ac:dyDescent="0.2">
      <c r="AD17366" s="5"/>
      <c r="AE17366" s="5"/>
      <c r="AF17366" s="5"/>
      <c r="AG17366" s="5"/>
      <c r="AH17366" s="5"/>
      <c r="AI17366" s="5"/>
      <c r="AJ17366" s="5"/>
      <c r="AK17366" s="5"/>
    </row>
    <row r="17367" spans="30:37" x14ac:dyDescent="0.2">
      <c r="AD17367" s="5"/>
      <c r="AE17367" s="5"/>
      <c r="AF17367" s="5"/>
      <c r="AG17367" s="5"/>
      <c r="AH17367" s="5"/>
      <c r="AI17367" s="5"/>
      <c r="AJ17367" s="5"/>
      <c r="AK17367" s="5"/>
    </row>
    <row r="17368" spans="30:37" x14ac:dyDescent="0.2">
      <c r="AD17368" s="5"/>
      <c r="AE17368" s="5"/>
      <c r="AF17368" s="5"/>
      <c r="AG17368" s="5"/>
      <c r="AH17368" s="5"/>
      <c r="AI17368" s="5"/>
      <c r="AJ17368" s="5"/>
      <c r="AK17368" s="5"/>
    </row>
    <row r="17369" spans="30:37" x14ac:dyDescent="0.2">
      <c r="AD17369" s="5"/>
      <c r="AE17369" s="5"/>
      <c r="AF17369" s="5"/>
      <c r="AG17369" s="5"/>
      <c r="AH17369" s="5"/>
      <c r="AI17369" s="5"/>
      <c r="AJ17369" s="5"/>
      <c r="AK17369" s="5"/>
    </row>
    <row r="17370" spans="30:37" x14ac:dyDescent="0.2">
      <c r="AD17370" s="5"/>
      <c r="AE17370" s="5"/>
      <c r="AF17370" s="5"/>
      <c r="AG17370" s="5"/>
      <c r="AH17370" s="5"/>
      <c r="AI17370" s="5"/>
      <c r="AJ17370" s="5"/>
      <c r="AK17370" s="5"/>
    </row>
    <row r="17371" spans="30:37" x14ac:dyDescent="0.2">
      <c r="AD17371" s="5"/>
      <c r="AE17371" s="5"/>
      <c r="AF17371" s="5"/>
      <c r="AG17371" s="5"/>
      <c r="AH17371" s="5"/>
      <c r="AI17371" s="5"/>
      <c r="AJ17371" s="5"/>
      <c r="AK17371" s="5"/>
    </row>
    <row r="17372" spans="30:37" x14ac:dyDescent="0.2">
      <c r="AD17372" s="5"/>
      <c r="AE17372" s="5"/>
      <c r="AF17372" s="5"/>
      <c r="AG17372" s="5"/>
      <c r="AH17372" s="5"/>
      <c r="AI17372" s="5"/>
      <c r="AJ17372" s="5"/>
      <c r="AK17372" s="5"/>
    </row>
    <row r="17373" spans="30:37" x14ac:dyDescent="0.2">
      <c r="AD17373" s="5"/>
      <c r="AE17373" s="5"/>
      <c r="AF17373" s="5"/>
      <c r="AG17373" s="5"/>
      <c r="AH17373" s="5"/>
      <c r="AI17373" s="5"/>
      <c r="AJ17373" s="5"/>
      <c r="AK17373" s="5"/>
    </row>
    <row r="17374" spans="30:37" x14ac:dyDescent="0.2">
      <c r="AD17374" s="5"/>
      <c r="AE17374" s="5"/>
      <c r="AF17374" s="5"/>
      <c r="AG17374" s="5"/>
      <c r="AH17374" s="5"/>
      <c r="AI17374" s="5"/>
      <c r="AJ17374" s="5"/>
      <c r="AK17374" s="5"/>
    </row>
    <row r="17375" spans="30:37" x14ac:dyDescent="0.2">
      <c r="AD17375" s="5"/>
      <c r="AE17375" s="5"/>
      <c r="AF17375" s="5"/>
      <c r="AG17375" s="5"/>
      <c r="AH17375" s="5"/>
      <c r="AI17375" s="5"/>
      <c r="AJ17375" s="5"/>
      <c r="AK17375" s="5"/>
    </row>
    <row r="17376" spans="30:37" x14ac:dyDescent="0.2">
      <c r="AD17376" s="5"/>
      <c r="AE17376" s="5"/>
      <c r="AF17376" s="5"/>
      <c r="AG17376" s="5"/>
      <c r="AH17376" s="5"/>
      <c r="AI17376" s="5"/>
      <c r="AJ17376" s="5"/>
      <c r="AK17376" s="5"/>
    </row>
    <row r="17377" spans="30:37" x14ac:dyDescent="0.2">
      <c r="AD17377" s="5"/>
      <c r="AE17377" s="5"/>
      <c r="AF17377" s="5"/>
      <c r="AG17377" s="5"/>
      <c r="AH17377" s="5"/>
      <c r="AI17377" s="5"/>
      <c r="AJ17377" s="5"/>
      <c r="AK17377" s="5"/>
    </row>
    <row r="17378" spans="30:37" x14ac:dyDescent="0.2">
      <c r="AD17378" s="5"/>
      <c r="AE17378" s="5"/>
      <c r="AF17378" s="5"/>
      <c r="AG17378" s="5"/>
      <c r="AH17378" s="5"/>
      <c r="AI17378" s="5"/>
      <c r="AJ17378" s="5"/>
      <c r="AK17378" s="5"/>
    </row>
    <row r="17379" spans="30:37" x14ac:dyDescent="0.2">
      <c r="AD17379" s="5"/>
      <c r="AE17379" s="5"/>
      <c r="AF17379" s="5"/>
      <c r="AG17379" s="5"/>
      <c r="AH17379" s="5"/>
      <c r="AI17379" s="5"/>
      <c r="AJ17379" s="5"/>
      <c r="AK17379" s="5"/>
    </row>
    <row r="17380" spans="30:37" x14ac:dyDescent="0.2">
      <c r="AD17380" s="5"/>
      <c r="AE17380" s="5"/>
      <c r="AF17380" s="5"/>
      <c r="AG17380" s="5"/>
      <c r="AH17380" s="5"/>
      <c r="AI17380" s="5"/>
      <c r="AJ17380" s="5"/>
      <c r="AK17380" s="5"/>
    </row>
    <row r="17381" spans="30:37" x14ac:dyDescent="0.2">
      <c r="AD17381" s="5"/>
      <c r="AE17381" s="5"/>
      <c r="AF17381" s="5"/>
      <c r="AG17381" s="5"/>
      <c r="AH17381" s="5"/>
      <c r="AI17381" s="5"/>
      <c r="AJ17381" s="5"/>
      <c r="AK17381" s="5"/>
    </row>
    <row r="17382" spans="30:37" x14ac:dyDescent="0.2">
      <c r="AD17382" s="5"/>
      <c r="AE17382" s="5"/>
      <c r="AF17382" s="5"/>
      <c r="AG17382" s="5"/>
      <c r="AH17382" s="5"/>
      <c r="AI17382" s="5"/>
      <c r="AJ17382" s="5"/>
      <c r="AK17382" s="5"/>
    </row>
    <row r="17383" spans="30:37" x14ac:dyDescent="0.2">
      <c r="AD17383" s="5"/>
      <c r="AE17383" s="5"/>
      <c r="AF17383" s="5"/>
      <c r="AG17383" s="5"/>
      <c r="AH17383" s="5"/>
      <c r="AI17383" s="5"/>
      <c r="AJ17383" s="5"/>
      <c r="AK17383" s="5"/>
    </row>
    <row r="17384" spans="30:37" x14ac:dyDescent="0.2">
      <c r="AD17384" s="5"/>
      <c r="AE17384" s="5"/>
      <c r="AF17384" s="5"/>
      <c r="AG17384" s="5"/>
      <c r="AH17384" s="5"/>
      <c r="AI17384" s="5"/>
      <c r="AJ17384" s="5"/>
      <c r="AK17384" s="5"/>
    </row>
    <row r="17385" spans="30:37" x14ac:dyDescent="0.2">
      <c r="AD17385" s="5"/>
      <c r="AE17385" s="5"/>
      <c r="AF17385" s="5"/>
      <c r="AG17385" s="5"/>
      <c r="AH17385" s="5"/>
      <c r="AI17385" s="5"/>
      <c r="AJ17385" s="5"/>
      <c r="AK17385" s="5"/>
    </row>
    <row r="17386" spans="30:37" x14ac:dyDescent="0.2">
      <c r="AD17386" s="5"/>
      <c r="AE17386" s="5"/>
      <c r="AF17386" s="5"/>
      <c r="AG17386" s="5"/>
      <c r="AH17386" s="5"/>
      <c r="AI17386" s="5"/>
      <c r="AJ17386" s="5"/>
      <c r="AK17386" s="5"/>
    </row>
    <row r="17387" spans="30:37" x14ac:dyDescent="0.2">
      <c r="AD17387" s="5"/>
      <c r="AE17387" s="5"/>
      <c r="AF17387" s="5"/>
      <c r="AG17387" s="5"/>
      <c r="AH17387" s="5"/>
      <c r="AI17387" s="5"/>
      <c r="AJ17387" s="5"/>
      <c r="AK17387" s="5"/>
    </row>
    <row r="17388" spans="30:37" x14ac:dyDescent="0.2">
      <c r="AD17388" s="5"/>
      <c r="AE17388" s="5"/>
      <c r="AF17388" s="5"/>
      <c r="AG17388" s="5"/>
      <c r="AH17388" s="5"/>
      <c r="AI17388" s="5"/>
      <c r="AJ17388" s="5"/>
      <c r="AK17388" s="5"/>
    </row>
    <row r="17389" spans="30:37" x14ac:dyDescent="0.2">
      <c r="AD17389" s="5"/>
      <c r="AE17389" s="5"/>
      <c r="AF17389" s="5"/>
      <c r="AG17389" s="5"/>
      <c r="AH17389" s="5"/>
      <c r="AI17389" s="5"/>
      <c r="AJ17389" s="5"/>
      <c r="AK17389" s="5"/>
    </row>
    <row r="17390" spans="30:37" x14ac:dyDescent="0.2">
      <c r="AD17390" s="5"/>
      <c r="AE17390" s="5"/>
      <c r="AF17390" s="5"/>
      <c r="AG17390" s="5"/>
      <c r="AH17390" s="5"/>
      <c r="AI17390" s="5"/>
      <c r="AJ17390" s="5"/>
      <c r="AK17390" s="5"/>
    </row>
    <row r="17391" spans="30:37" x14ac:dyDescent="0.2">
      <c r="AD17391" s="5"/>
      <c r="AE17391" s="5"/>
      <c r="AF17391" s="5"/>
      <c r="AG17391" s="5"/>
      <c r="AH17391" s="5"/>
      <c r="AI17391" s="5"/>
      <c r="AJ17391" s="5"/>
      <c r="AK17391" s="5"/>
    </row>
    <row r="17392" spans="30:37" x14ac:dyDescent="0.2">
      <c r="AD17392" s="5"/>
      <c r="AE17392" s="5"/>
      <c r="AF17392" s="5"/>
      <c r="AG17392" s="5"/>
      <c r="AH17392" s="5"/>
      <c r="AI17392" s="5"/>
      <c r="AJ17392" s="5"/>
      <c r="AK17392" s="5"/>
    </row>
    <row r="17393" spans="30:37" x14ac:dyDescent="0.2">
      <c r="AD17393" s="5"/>
      <c r="AE17393" s="5"/>
      <c r="AF17393" s="5"/>
      <c r="AG17393" s="5"/>
      <c r="AH17393" s="5"/>
      <c r="AI17393" s="5"/>
      <c r="AJ17393" s="5"/>
      <c r="AK17393" s="5"/>
    </row>
    <row r="17394" spans="30:37" x14ac:dyDescent="0.2">
      <c r="AD17394" s="5"/>
      <c r="AE17394" s="5"/>
      <c r="AF17394" s="5"/>
      <c r="AG17394" s="5"/>
      <c r="AH17394" s="5"/>
      <c r="AI17394" s="5"/>
      <c r="AJ17394" s="5"/>
      <c r="AK17394" s="5"/>
    </row>
    <row r="17395" spans="30:37" x14ac:dyDescent="0.2">
      <c r="AD17395" s="5"/>
      <c r="AE17395" s="5"/>
      <c r="AF17395" s="5"/>
      <c r="AG17395" s="5"/>
      <c r="AH17395" s="5"/>
      <c r="AI17395" s="5"/>
      <c r="AJ17395" s="5"/>
      <c r="AK17395" s="5"/>
    </row>
    <row r="17396" spans="30:37" x14ac:dyDescent="0.2">
      <c r="AD17396" s="5"/>
      <c r="AE17396" s="5"/>
      <c r="AF17396" s="5"/>
      <c r="AG17396" s="5"/>
      <c r="AH17396" s="5"/>
      <c r="AI17396" s="5"/>
      <c r="AJ17396" s="5"/>
      <c r="AK17396" s="5"/>
    </row>
    <row r="17397" spans="30:37" x14ac:dyDescent="0.2">
      <c r="AD17397" s="5"/>
      <c r="AE17397" s="5"/>
      <c r="AF17397" s="5"/>
      <c r="AG17397" s="5"/>
      <c r="AH17397" s="5"/>
      <c r="AI17397" s="5"/>
      <c r="AJ17397" s="5"/>
      <c r="AK17397" s="5"/>
    </row>
    <row r="17398" spans="30:37" x14ac:dyDescent="0.2">
      <c r="AD17398" s="5"/>
      <c r="AE17398" s="5"/>
      <c r="AF17398" s="5"/>
      <c r="AG17398" s="5"/>
      <c r="AH17398" s="5"/>
      <c r="AI17398" s="5"/>
      <c r="AJ17398" s="5"/>
      <c r="AK17398" s="5"/>
    </row>
    <row r="17399" spans="30:37" x14ac:dyDescent="0.2">
      <c r="AD17399" s="5"/>
      <c r="AE17399" s="5"/>
      <c r="AF17399" s="5"/>
      <c r="AG17399" s="5"/>
      <c r="AH17399" s="5"/>
      <c r="AI17399" s="5"/>
      <c r="AJ17399" s="5"/>
      <c r="AK17399" s="5"/>
    </row>
    <row r="17400" spans="30:37" x14ac:dyDescent="0.2">
      <c r="AD17400" s="5"/>
      <c r="AE17400" s="5"/>
      <c r="AF17400" s="5"/>
      <c r="AG17400" s="5"/>
      <c r="AH17400" s="5"/>
      <c r="AI17400" s="5"/>
      <c r="AJ17400" s="5"/>
      <c r="AK17400" s="5"/>
    </row>
    <row r="17401" spans="30:37" x14ac:dyDescent="0.2">
      <c r="AD17401" s="5"/>
      <c r="AE17401" s="5"/>
      <c r="AF17401" s="5"/>
      <c r="AG17401" s="5"/>
      <c r="AH17401" s="5"/>
      <c r="AI17401" s="5"/>
      <c r="AJ17401" s="5"/>
      <c r="AK17401" s="5"/>
    </row>
    <row r="17402" spans="30:37" x14ac:dyDescent="0.2">
      <c r="AD17402" s="5"/>
      <c r="AE17402" s="5"/>
      <c r="AF17402" s="5"/>
      <c r="AG17402" s="5"/>
      <c r="AH17402" s="5"/>
      <c r="AI17402" s="5"/>
      <c r="AJ17402" s="5"/>
      <c r="AK17402" s="5"/>
    </row>
    <row r="17403" spans="30:37" x14ac:dyDescent="0.2">
      <c r="AD17403" s="5"/>
      <c r="AE17403" s="5"/>
      <c r="AF17403" s="5"/>
      <c r="AG17403" s="5"/>
      <c r="AH17403" s="5"/>
      <c r="AI17403" s="5"/>
      <c r="AJ17403" s="5"/>
      <c r="AK17403" s="5"/>
    </row>
    <row r="17404" spans="30:37" x14ac:dyDescent="0.2">
      <c r="AD17404" s="5"/>
      <c r="AE17404" s="5"/>
      <c r="AF17404" s="5"/>
      <c r="AG17404" s="5"/>
      <c r="AH17404" s="5"/>
      <c r="AI17404" s="5"/>
      <c r="AJ17404" s="5"/>
      <c r="AK17404" s="5"/>
    </row>
    <row r="17405" spans="30:37" x14ac:dyDescent="0.2">
      <c r="AD17405" s="5"/>
      <c r="AE17405" s="5"/>
      <c r="AF17405" s="5"/>
      <c r="AG17405" s="5"/>
      <c r="AH17405" s="5"/>
      <c r="AI17405" s="5"/>
      <c r="AJ17405" s="5"/>
      <c r="AK17405" s="5"/>
    </row>
    <row r="17406" spans="30:37" x14ac:dyDescent="0.2">
      <c r="AD17406" s="5"/>
      <c r="AE17406" s="5"/>
      <c r="AF17406" s="5"/>
      <c r="AG17406" s="5"/>
      <c r="AH17406" s="5"/>
      <c r="AI17406" s="5"/>
      <c r="AJ17406" s="5"/>
      <c r="AK17406" s="5"/>
    </row>
    <row r="17407" spans="30:37" x14ac:dyDescent="0.2">
      <c r="AD17407" s="5"/>
      <c r="AE17407" s="5"/>
      <c r="AF17407" s="5"/>
      <c r="AG17407" s="5"/>
      <c r="AH17407" s="5"/>
      <c r="AI17407" s="5"/>
      <c r="AJ17407" s="5"/>
      <c r="AK17407" s="5"/>
    </row>
    <row r="17408" spans="30:37" x14ac:dyDescent="0.2">
      <c r="AD17408" s="5"/>
      <c r="AE17408" s="5"/>
      <c r="AF17408" s="5"/>
      <c r="AG17408" s="5"/>
      <c r="AH17408" s="5"/>
      <c r="AI17408" s="5"/>
      <c r="AJ17408" s="5"/>
      <c r="AK17408" s="5"/>
    </row>
    <row r="17409" spans="30:37" x14ac:dyDescent="0.2">
      <c r="AD17409" s="5"/>
      <c r="AE17409" s="5"/>
      <c r="AF17409" s="5"/>
      <c r="AG17409" s="5"/>
      <c r="AH17409" s="5"/>
      <c r="AI17409" s="5"/>
      <c r="AJ17409" s="5"/>
      <c r="AK17409" s="5"/>
    </row>
    <row r="17410" spans="30:37" x14ac:dyDescent="0.2">
      <c r="AD17410" s="5"/>
      <c r="AE17410" s="5"/>
      <c r="AF17410" s="5"/>
      <c r="AG17410" s="5"/>
      <c r="AH17410" s="5"/>
      <c r="AI17410" s="5"/>
      <c r="AJ17410" s="5"/>
      <c r="AK17410" s="5"/>
    </row>
    <row r="17411" spans="30:37" x14ac:dyDescent="0.2">
      <c r="AD17411" s="5"/>
      <c r="AE17411" s="5"/>
      <c r="AF17411" s="5"/>
      <c r="AG17411" s="5"/>
      <c r="AH17411" s="5"/>
      <c r="AI17411" s="5"/>
      <c r="AJ17411" s="5"/>
      <c r="AK17411" s="5"/>
    </row>
    <row r="17412" spans="30:37" x14ac:dyDescent="0.2">
      <c r="AD17412" s="5"/>
      <c r="AE17412" s="5"/>
      <c r="AF17412" s="5"/>
      <c r="AG17412" s="5"/>
      <c r="AH17412" s="5"/>
      <c r="AI17412" s="5"/>
      <c r="AJ17412" s="5"/>
      <c r="AK17412" s="5"/>
    </row>
    <row r="17413" spans="30:37" x14ac:dyDescent="0.2">
      <c r="AD17413" s="5"/>
      <c r="AE17413" s="5"/>
      <c r="AF17413" s="5"/>
      <c r="AG17413" s="5"/>
      <c r="AH17413" s="5"/>
      <c r="AI17413" s="5"/>
      <c r="AJ17413" s="5"/>
      <c r="AK17413" s="5"/>
    </row>
    <row r="17414" spans="30:37" x14ac:dyDescent="0.2">
      <c r="AD17414" s="5"/>
      <c r="AE17414" s="5"/>
      <c r="AF17414" s="5"/>
      <c r="AG17414" s="5"/>
      <c r="AH17414" s="5"/>
      <c r="AI17414" s="5"/>
      <c r="AJ17414" s="5"/>
      <c r="AK17414" s="5"/>
    </row>
    <row r="17415" spans="30:37" x14ac:dyDescent="0.2">
      <c r="AD17415" s="5"/>
      <c r="AE17415" s="5"/>
      <c r="AF17415" s="5"/>
      <c r="AG17415" s="5"/>
      <c r="AH17415" s="5"/>
      <c r="AI17415" s="5"/>
      <c r="AJ17415" s="5"/>
      <c r="AK17415" s="5"/>
    </row>
    <row r="17416" spans="30:37" x14ac:dyDescent="0.2">
      <c r="AD17416" s="5"/>
      <c r="AE17416" s="5"/>
      <c r="AF17416" s="5"/>
      <c r="AG17416" s="5"/>
      <c r="AH17416" s="5"/>
      <c r="AI17416" s="5"/>
      <c r="AJ17416" s="5"/>
      <c r="AK17416" s="5"/>
    </row>
    <row r="17417" spans="30:37" x14ac:dyDescent="0.2">
      <c r="AD17417" s="5"/>
      <c r="AE17417" s="5"/>
      <c r="AF17417" s="5"/>
      <c r="AG17417" s="5"/>
      <c r="AH17417" s="5"/>
      <c r="AI17417" s="5"/>
      <c r="AJ17417" s="5"/>
      <c r="AK17417" s="5"/>
    </row>
    <row r="17418" spans="30:37" x14ac:dyDescent="0.2">
      <c r="AD17418" s="5"/>
      <c r="AE17418" s="5"/>
      <c r="AF17418" s="5"/>
      <c r="AG17418" s="5"/>
      <c r="AH17418" s="5"/>
      <c r="AI17418" s="5"/>
      <c r="AJ17418" s="5"/>
      <c r="AK17418" s="5"/>
    </row>
    <row r="17419" spans="30:37" x14ac:dyDescent="0.2">
      <c r="AD17419" s="5"/>
      <c r="AE17419" s="5"/>
      <c r="AF17419" s="5"/>
      <c r="AG17419" s="5"/>
      <c r="AH17419" s="5"/>
      <c r="AI17419" s="5"/>
      <c r="AJ17419" s="5"/>
      <c r="AK17419" s="5"/>
    </row>
    <row r="17420" spans="30:37" x14ac:dyDescent="0.2">
      <c r="AD17420" s="5"/>
      <c r="AE17420" s="5"/>
      <c r="AF17420" s="5"/>
      <c r="AG17420" s="5"/>
      <c r="AH17420" s="5"/>
      <c r="AI17420" s="5"/>
      <c r="AJ17420" s="5"/>
      <c r="AK17420" s="5"/>
    </row>
    <row r="17421" spans="30:37" x14ac:dyDescent="0.2">
      <c r="AD17421" s="5"/>
      <c r="AE17421" s="5"/>
      <c r="AF17421" s="5"/>
      <c r="AG17421" s="5"/>
      <c r="AH17421" s="5"/>
      <c r="AI17421" s="5"/>
      <c r="AJ17421" s="5"/>
      <c r="AK17421" s="5"/>
    </row>
    <row r="17422" spans="30:37" x14ac:dyDescent="0.2">
      <c r="AD17422" s="5"/>
      <c r="AE17422" s="5"/>
      <c r="AF17422" s="5"/>
      <c r="AG17422" s="5"/>
      <c r="AH17422" s="5"/>
      <c r="AI17422" s="5"/>
      <c r="AJ17422" s="5"/>
      <c r="AK17422" s="5"/>
    </row>
    <row r="17423" spans="30:37" x14ac:dyDescent="0.2">
      <c r="AD17423" s="5"/>
      <c r="AE17423" s="5"/>
      <c r="AF17423" s="5"/>
      <c r="AG17423" s="5"/>
      <c r="AH17423" s="5"/>
      <c r="AI17423" s="5"/>
      <c r="AJ17423" s="5"/>
      <c r="AK17423" s="5"/>
    </row>
    <row r="17424" spans="30:37" x14ac:dyDescent="0.2">
      <c r="AD17424" s="5"/>
      <c r="AE17424" s="5"/>
      <c r="AF17424" s="5"/>
      <c r="AG17424" s="5"/>
      <c r="AH17424" s="5"/>
      <c r="AI17424" s="5"/>
      <c r="AJ17424" s="5"/>
      <c r="AK17424" s="5"/>
    </row>
    <row r="17425" spans="30:37" x14ac:dyDescent="0.2">
      <c r="AD17425" s="5"/>
      <c r="AE17425" s="5"/>
      <c r="AF17425" s="5"/>
      <c r="AG17425" s="5"/>
      <c r="AH17425" s="5"/>
      <c r="AI17425" s="5"/>
      <c r="AJ17425" s="5"/>
      <c r="AK17425" s="5"/>
    </row>
    <row r="17426" spans="30:37" x14ac:dyDescent="0.2">
      <c r="AD17426" s="5"/>
      <c r="AE17426" s="5"/>
      <c r="AF17426" s="5"/>
      <c r="AG17426" s="5"/>
      <c r="AH17426" s="5"/>
      <c r="AI17426" s="5"/>
      <c r="AJ17426" s="5"/>
      <c r="AK17426" s="5"/>
    </row>
    <row r="17427" spans="30:37" x14ac:dyDescent="0.2">
      <c r="AD17427" s="5"/>
      <c r="AE17427" s="5"/>
      <c r="AF17427" s="5"/>
      <c r="AG17427" s="5"/>
      <c r="AH17427" s="5"/>
      <c r="AI17427" s="5"/>
      <c r="AJ17427" s="5"/>
      <c r="AK17427" s="5"/>
    </row>
    <row r="17428" spans="30:37" x14ac:dyDescent="0.2">
      <c r="AD17428" s="5"/>
      <c r="AE17428" s="5"/>
      <c r="AF17428" s="5"/>
      <c r="AG17428" s="5"/>
      <c r="AH17428" s="5"/>
      <c r="AI17428" s="5"/>
      <c r="AJ17428" s="5"/>
      <c r="AK17428" s="5"/>
    </row>
    <row r="17429" spans="30:37" x14ac:dyDescent="0.2">
      <c r="AD17429" s="5"/>
      <c r="AE17429" s="5"/>
      <c r="AF17429" s="5"/>
      <c r="AG17429" s="5"/>
      <c r="AH17429" s="5"/>
      <c r="AI17429" s="5"/>
      <c r="AJ17429" s="5"/>
      <c r="AK17429" s="5"/>
    </row>
    <row r="17430" spans="30:37" x14ac:dyDescent="0.2">
      <c r="AD17430" s="5"/>
      <c r="AE17430" s="5"/>
      <c r="AF17430" s="5"/>
      <c r="AG17430" s="5"/>
      <c r="AH17430" s="5"/>
      <c r="AI17430" s="5"/>
      <c r="AJ17430" s="5"/>
      <c r="AK17430" s="5"/>
    </row>
    <row r="17431" spans="30:37" x14ac:dyDescent="0.2">
      <c r="AD17431" s="5"/>
      <c r="AE17431" s="5"/>
      <c r="AF17431" s="5"/>
      <c r="AG17431" s="5"/>
      <c r="AH17431" s="5"/>
      <c r="AI17431" s="5"/>
      <c r="AJ17431" s="5"/>
      <c r="AK17431" s="5"/>
    </row>
    <row r="17432" spans="30:37" x14ac:dyDescent="0.2">
      <c r="AD17432" s="5"/>
      <c r="AE17432" s="5"/>
      <c r="AF17432" s="5"/>
      <c r="AG17432" s="5"/>
      <c r="AH17432" s="5"/>
      <c r="AI17432" s="5"/>
      <c r="AJ17432" s="5"/>
      <c r="AK17432" s="5"/>
    </row>
    <row r="17433" spans="30:37" x14ac:dyDescent="0.2">
      <c r="AD17433" s="5"/>
      <c r="AE17433" s="5"/>
      <c r="AF17433" s="5"/>
      <c r="AG17433" s="5"/>
      <c r="AH17433" s="5"/>
      <c r="AI17433" s="5"/>
      <c r="AJ17433" s="5"/>
      <c r="AK17433" s="5"/>
    </row>
    <row r="17434" spans="30:37" x14ac:dyDescent="0.2">
      <c r="AD17434" s="5"/>
      <c r="AE17434" s="5"/>
      <c r="AF17434" s="5"/>
      <c r="AG17434" s="5"/>
      <c r="AH17434" s="5"/>
      <c r="AI17434" s="5"/>
      <c r="AJ17434" s="5"/>
      <c r="AK17434" s="5"/>
    </row>
    <row r="17435" spans="30:37" x14ac:dyDescent="0.2">
      <c r="AD17435" s="5"/>
      <c r="AE17435" s="5"/>
      <c r="AF17435" s="5"/>
      <c r="AG17435" s="5"/>
      <c r="AH17435" s="5"/>
      <c r="AI17435" s="5"/>
      <c r="AJ17435" s="5"/>
      <c r="AK17435" s="5"/>
    </row>
    <row r="17436" spans="30:37" x14ac:dyDescent="0.2">
      <c r="AD17436" s="5"/>
      <c r="AE17436" s="5"/>
      <c r="AF17436" s="5"/>
      <c r="AG17436" s="5"/>
      <c r="AH17436" s="5"/>
      <c r="AI17436" s="5"/>
      <c r="AJ17436" s="5"/>
      <c r="AK17436" s="5"/>
    </row>
    <row r="17437" spans="30:37" x14ac:dyDescent="0.2">
      <c r="AD17437" s="5"/>
      <c r="AE17437" s="5"/>
      <c r="AF17437" s="5"/>
      <c r="AG17437" s="5"/>
      <c r="AH17437" s="5"/>
      <c r="AI17437" s="5"/>
      <c r="AJ17437" s="5"/>
      <c r="AK17437" s="5"/>
    </row>
    <row r="17438" spans="30:37" x14ac:dyDescent="0.2">
      <c r="AD17438" s="5"/>
      <c r="AE17438" s="5"/>
      <c r="AF17438" s="5"/>
      <c r="AG17438" s="5"/>
      <c r="AH17438" s="5"/>
      <c r="AI17438" s="5"/>
      <c r="AJ17438" s="5"/>
      <c r="AK17438" s="5"/>
    </row>
    <row r="17439" spans="30:37" x14ac:dyDescent="0.2">
      <c r="AD17439" s="5"/>
      <c r="AE17439" s="5"/>
      <c r="AF17439" s="5"/>
      <c r="AG17439" s="5"/>
      <c r="AH17439" s="5"/>
      <c r="AI17439" s="5"/>
      <c r="AJ17439" s="5"/>
      <c r="AK17439" s="5"/>
    </row>
    <row r="17440" spans="30:37" x14ac:dyDescent="0.2">
      <c r="AD17440" s="5"/>
      <c r="AE17440" s="5"/>
      <c r="AF17440" s="5"/>
      <c r="AG17440" s="5"/>
      <c r="AH17440" s="5"/>
      <c r="AI17440" s="5"/>
      <c r="AJ17440" s="5"/>
      <c r="AK17440" s="5"/>
    </row>
    <row r="17441" spans="30:37" x14ac:dyDescent="0.2">
      <c r="AD17441" s="5"/>
      <c r="AE17441" s="5"/>
      <c r="AF17441" s="5"/>
      <c r="AG17441" s="5"/>
      <c r="AH17441" s="5"/>
      <c r="AI17441" s="5"/>
      <c r="AJ17441" s="5"/>
      <c r="AK17441" s="5"/>
    </row>
    <row r="17442" spans="30:37" x14ac:dyDescent="0.2">
      <c r="AD17442" s="5"/>
      <c r="AE17442" s="5"/>
      <c r="AF17442" s="5"/>
      <c r="AG17442" s="5"/>
      <c r="AH17442" s="5"/>
      <c r="AI17442" s="5"/>
      <c r="AJ17442" s="5"/>
      <c r="AK17442" s="5"/>
    </row>
    <row r="17443" spans="30:37" x14ac:dyDescent="0.2">
      <c r="AD17443" s="5"/>
      <c r="AE17443" s="5"/>
      <c r="AF17443" s="5"/>
      <c r="AG17443" s="5"/>
      <c r="AH17443" s="5"/>
      <c r="AI17443" s="5"/>
      <c r="AJ17443" s="5"/>
      <c r="AK17443" s="5"/>
    </row>
    <row r="17444" spans="30:37" x14ac:dyDescent="0.2">
      <c r="AD17444" s="5"/>
      <c r="AE17444" s="5"/>
      <c r="AF17444" s="5"/>
      <c r="AG17444" s="5"/>
      <c r="AH17444" s="5"/>
      <c r="AI17444" s="5"/>
      <c r="AJ17444" s="5"/>
      <c r="AK17444" s="5"/>
    </row>
    <row r="17445" spans="30:37" x14ac:dyDescent="0.2">
      <c r="AD17445" s="5"/>
      <c r="AE17445" s="5"/>
      <c r="AF17445" s="5"/>
      <c r="AG17445" s="5"/>
      <c r="AH17445" s="5"/>
      <c r="AI17445" s="5"/>
      <c r="AJ17445" s="5"/>
      <c r="AK17445" s="5"/>
    </row>
    <row r="17446" spans="30:37" x14ac:dyDescent="0.2">
      <c r="AD17446" s="5"/>
      <c r="AE17446" s="5"/>
      <c r="AF17446" s="5"/>
      <c r="AG17446" s="5"/>
      <c r="AH17446" s="5"/>
      <c r="AI17446" s="5"/>
      <c r="AJ17446" s="5"/>
      <c r="AK17446" s="5"/>
    </row>
    <row r="17447" spans="30:37" x14ac:dyDescent="0.2">
      <c r="AD17447" s="5"/>
      <c r="AE17447" s="5"/>
      <c r="AF17447" s="5"/>
      <c r="AG17447" s="5"/>
      <c r="AH17447" s="5"/>
      <c r="AI17447" s="5"/>
      <c r="AJ17447" s="5"/>
      <c r="AK17447" s="5"/>
    </row>
    <row r="17448" spans="30:37" x14ac:dyDescent="0.2">
      <c r="AD17448" s="5"/>
      <c r="AE17448" s="5"/>
      <c r="AF17448" s="5"/>
      <c r="AG17448" s="5"/>
      <c r="AH17448" s="5"/>
      <c r="AI17448" s="5"/>
      <c r="AJ17448" s="5"/>
      <c r="AK17448" s="5"/>
    </row>
    <row r="17449" spans="30:37" x14ac:dyDescent="0.2">
      <c r="AD17449" s="5"/>
      <c r="AE17449" s="5"/>
      <c r="AF17449" s="5"/>
      <c r="AG17449" s="5"/>
      <c r="AH17449" s="5"/>
      <c r="AI17449" s="5"/>
      <c r="AJ17449" s="5"/>
      <c r="AK17449" s="5"/>
    </row>
    <row r="17450" spans="30:37" x14ac:dyDescent="0.2">
      <c r="AD17450" s="5"/>
      <c r="AE17450" s="5"/>
      <c r="AF17450" s="5"/>
      <c r="AG17450" s="5"/>
      <c r="AH17450" s="5"/>
      <c r="AI17450" s="5"/>
      <c r="AJ17450" s="5"/>
      <c r="AK17450" s="5"/>
    </row>
    <row r="17451" spans="30:37" x14ac:dyDescent="0.2">
      <c r="AD17451" s="5"/>
      <c r="AE17451" s="5"/>
      <c r="AF17451" s="5"/>
      <c r="AG17451" s="5"/>
      <c r="AH17451" s="5"/>
      <c r="AI17451" s="5"/>
      <c r="AJ17451" s="5"/>
      <c r="AK17451" s="5"/>
    </row>
    <row r="17452" spans="30:37" x14ac:dyDescent="0.2">
      <c r="AD17452" s="5"/>
      <c r="AE17452" s="5"/>
      <c r="AF17452" s="5"/>
      <c r="AG17452" s="5"/>
      <c r="AH17452" s="5"/>
      <c r="AI17452" s="5"/>
      <c r="AJ17452" s="5"/>
      <c r="AK17452" s="5"/>
    </row>
    <row r="17453" spans="30:37" x14ac:dyDescent="0.2">
      <c r="AD17453" s="5"/>
      <c r="AE17453" s="5"/>
      <c r="AF17453" s="5"/>
      <c r="AG17453" s="5"/>
      <c r="AH17453" s="5"/>
      <c r="AI17453" s="5"/>
      <c r="AJ17453" s="5"/>
      <c r="AK17453" s="5"/>
    </row>
    <row r="17454" spans="30:37" x14ac:dyDescent="0.2">
      <c r="AD17454" s="5"/>
      <c r="AE17454" s="5"/>
      <c r="AF17454" s="5"/>
      <c r="AG17454" s="5"/>
      <c r="AH17454" s="5"/>
      <c r="AI17454" s="5"/>
      <c r="AJ17454" s="5"/>
      <c r="AK17454" s="5"/>
    </row>
    <row r="17455" spans="30:37" x14ac:dyDescent="0.2">
      <c r="AD17455" s="5"/>
      <c r="AE17455" s="5"/>
      <c r="AF17455" s="5"/>
      <c r="AG17455" s="5"/>
      <c r="AH17455" s="5"/>
      <c r="AI17455" s="5"/>
      <c r="AJ17455" s="5"/>
      <c r="AK17455" s="5"/>
    </row>
    <row r="17456" spans="30:37" x14ac:dyDescent="0.2">
      <c r="AD17456" s="5"/>
      <c r="AE17456" s="5"/>
      <c r="AF17456" s="5"/>
      <c r="AG17456" s="5"/>
      <c r="AH17456" s="5"/>
      <c r="AI17456" s="5"/>
      <c r="AJ17456" s="5"/>
      <c r="AK17456" s="5"/>
    </row>
    <row r="17457" spans="30:37" x14ac:dyDescent="0.2">
      <c r="AD17457" s="5"/>
      <c r="AE17457" s="5"/>
      <c r="AF17457" s="5"/>
      <c r="AG17457" s="5"/>
      <c r="AH17457" s="5"/>
      <c r="AI17457" s="5"/>
      <c r="AJ17457" s="5"/>
      <c r="AK17457" s="5"/>
    </row>
    <row r="17458" spans="30:37" x14ac:dyDescent="0.2">
      <c r="AD17458" s="5"/>
      <c r="AE17458" s="5"/>
      <c r="AF17458" s="5"/>
      <c r="AG17458" s="5"/>
      <c r="AH17458" s="5"/>
      <c r="AI17458" s="5"/>
      <c r="AJ17458" s="5"/>
      <c r="AK17458" s="5"/>
    </row>
    <row r="17459" spans="30:37" x14ac:dyDescent="0.2">
      <c r="AD17459" s="5"/>
      <c r="AE17459" s="5"/>
      <c r="AF17459" s="5"/>
      <c r="AG17459" s="5"/>
      <c r="AH17459" s="5"/>
      <c r="AI17459" s="5"/>
      <c r="AJ17459" s="5"/>
      <c r="AK17459" s="5"/>
    </row>
    <row r="17460" spans="30:37" x14ac:dyDescent="0.2">
      <c r="AD17460" s="5"/>
      <c r="AE17460" s="5"/>
      <c r="AF17460" s="5"/>
      <c r="AG17460" s="5"/>
      <c r="AH17460" s="5"/>
      <c r="AI17460" s="5"/>
      <c r="AJ17460" s="5"/>
      <c r="AK17460" s="5"/>
    </row>
    <row r="17461" spans="30:37" x14ac:dyDescent="0.2">
      <c r="AD17461" s="5"/>
      <c r="AE17461" s="5"/>
      <c r="AF17461" s="5"/>
      <c r="AG17461" s="5"/>
      <c r="AH17461" s="5"/>
      <c r="AI17461" s="5"/>
      <c r="AJ17461" s="5"/>
      <c r="AK17461" s="5"/>
    </row>
    <row r="17462" spans="30:37" x14ac:dyDescent="0.2">
      <c r="AD17462" s="5"/>
      <c r="AE17462" s="5"/>
      <c r="AF17462" s="5"/>
      <c r="AG17462" s="5"/>
      <c r="AH17462" s="5"/>
      <c r="AI17462" s="5"/>
      <c r="AJ17462" s="5"/>
      <c r="AK17462" s="5"/>
    </row>
    <row r="17463" spans="30:37" x14ac:dyDescent="0.2">
      <c r="AD17463" s="5"/>
      <c r="AE17463" s="5"/>
      <c r="AF17463" s="5"/>
      <c r="AG17463" s="5"/>
      <c r="AH17463" s="5"/>
      <c r="AI17463" s="5"/>
      <c r="AJ17463" s="5"/>
      <c r="AK17463" s="5"/>
    </row>
    <row r="17464" spans="30:37" x14ac:dyDescent="0.2">
      <c r="AD17464" s="5"/>
      <c r="AE17464" s="5"/>
      <c r="AF17464" s="5"/>
      <c r="AG17464" s="5"/>
      <c r="AH17464" s="5"/>
      <c r="AI17464" s="5"/>
      <c r="AJ17464" s="5"/>
      <c r="AK17464" s="5"/>
    </row>
    <row r="17465" spans="30:37" x14ac:dyDescent="0.2">
      <c r="AD17465" s="5"/>
      <c r="AE17465" s="5"/>
      <c r="AF17465" s="5"/>
      <c r="AG17465" s="5"/>
      <c r="AH17465" s="5"/>
      <c r="AI17465" s="5"/>
      <c r="AJ17465" s="5"/>
      <c r="AK17465" s="5"/>
    </row>
    <row r="17466" spans="30:37" x14ac:dyDescent="0.2">
      <c r="AD17466" s="5"/>
      <c r="AE17466" s="5"/>
      <c r="AF17466" s="5"/>
      <c r="AG17466" s="5"/>
      <c r="AH17466" s="5"/>
      <c r="AI17466" s="5"/>
      <c r="AJ17466" s="5"/>
      <c r="AK17466" s="5"/>
    </row>
    <row r="17467" spans="30:37" x14ac:dyDescent="0.2">
      <c r="AD17467" s="5"/>
      <c r="AE17467" s="5"/>
      <c r="AF17467" s="5"/>
      <c r="AG17467" s="5"/>
      <c r="AH17467" s="5"/>
      <c r="AI17467" s="5"/>
      <c r="AJ17467" s="5"/>
      <c r="AK17467" s="5"/>
    </row>
    <row r="17468" spans="30:37" x14ac:dyDescent="0.2">
      <c r="AD17468" s="5"/>
      <c r="AE17468" s="5"/>
      <c r="AF17468" s="5"/>
      <c r="AG17468" s="5"/>
      <c r="AH17468" s="5"/>
      <c r="AI17468" s="5"/>
      <c r="AJ17468" s="5"/>
      <c r="AK17468" s="5"/>
    </row>
    <row r="17469" spans="30:37" x14ac:dyDescent="0.2">
      <c r="AD17469" s="5"/>
      <c r="AE17469" s="5"/>
      <c r="AF17469" s="5"/>
      <c r="AG17469" s="5"/>
      <c r="AH17469" s="5"/>
      <c r="AI17469" s="5"/>
      <c r="AJ17469" s="5"/>
      <c r="AK17469" s="5"/>
    </row>
    <row r="17470" spans="30:37" x14ac:dyDescent="0.2">
      <c r="AD17470" s="5"/>
      <c r="AE17470" s="5"/>
      <c r="AF17470" s="5"/>
      <c r="AG17470" s="5"/>
      <c r="AH17470" s="5"/>
      <c r="AI17470" s="5"/>
      <c r="AJ17470" s="5"/>
      <c r="AK17470" s="5"/>
    </row>
    <row r="17471" spans="30:37" x14ac:dyDescent="0.2">
      <c r="AD17471" s="5"/>
      <c r="AE17471" s="5"/>
      <c r="AF17471" s="5"/>
      <c r="AG17471" s="5"/>
      <c r="AH17471" s="5"/>
      <c r="AI17471" s="5"/>
      <c r="AJ17471" s="5"/>
      <c r="AK17471" s="5"/>
    </row>
    <row r="17472" spans="30:37" x14ac:dyDescent="0.2">
      <c r="AD17472" s="5"/>
      <c r="AE17472" s="5"/>
      <c r="AF17472" s="5"/>
      <c r="AG17472" s="5"/>
      <c r="AH17472" s="5"/>
      <c r="AI17472" s="5"/>
      <c r="AJ17472" s="5"/>
      <c r="AK17472" s="5"/>
    </row>
    <row r="17473" spans="30:37" x14ac:dyDescent="0.2">
      <c r="AD17473" s="5"/>
      <c r="AE17473" s="5"/>
      <c r="AF17473" s="5"/>
      <c r="AG17473" s="5"/>
      <c r="AH17473" s="5"/>
      <c r="AI17473" s="5"/>
      <c r="AJ17473" s="5"/>
      <c r="AK17473" s="5"/>
    </row>
    <row r="17474" spans="30:37" x14ac:dyDescent="0.2">
      <c r="AD17474" s="5"/>
      <c r="AE17474" s="5"/>
      <c r="AF17474" s="5"/>
      <c r="AG17474" s="5"/>
      <c r="AH17474" s="5"/>
      <c r="AI17474" s="5"/>
      <c r="AJ17474" s="5"/>
      <c r="AK17474" s="5"/>
    </row>
    <row r="17475" spans="30:37" x14ac:dyDescent="0.2">
      <c r="AD17475" s="5"/>
      <c r="AE17475" s="5"/>
      <c r="AF17475" s="5"/>
      <c r="AG17475" s="5"/>
      <c r="AH17475" s="5"/>
      <c r="AI17475" s="5"/>
      <c r="AJ17475" s="5"/>
      <c r="AK17475" s="5"/>
    </row>
    <row r="17476" spans="30:37" x14ac:dyDescent="0.2">
      <c r="AD17476" s="5"/>
      <c r="AE17476" s="5"/>
      <c r="AF17476" s="5"/>
      <c r="AG17476" s="5"/>
      <c r="AH17476" s="5"/>
      <c r="AI17476" s="5"/>
      <c r="AJ17476" s="5"/>
      <c r="AK17476" s="5"/>
    </row>
    <row r="17477" spans="30:37" x14ac:dyDescent="0.2">
      <c r="AD17477" s="5"/>
      <c r="AE17477" s="5"/>
      <c r="AF17477" s="5"/>
      <c r="AG17477" s="5"/>
      <c r="AH17477" s="5"/>
      <c r="AI17477" s="5"/>
      <c r="AJ17477" s="5"/>
      <c r="AK17477" s="5"/>
    </row>
    <row r="17478" spans="30:37" x14ac:dyDescent="0.2">
      <c r="AD17478" s="5"/>
      <c r="AE17478" s="5"/>
      <c r="AF17478" s="5"/>
      <c r="AG17478" s="5"/>
      <c r="AH17478" s="5"/>
      <c r="AI17478" s="5"/>
      <c r="AJ17478" s="5"/>
      <c r="AK17478" s="5"/>
    </row>
    <row r="17479" spans="30:37" x14ac:dyDescent="0.2">
      <c r="AD17479" s="5"/>
      <c r="AE17479" s="5"/>
      <c r="AF17479" s="5"/>
      <c r="AG17479" s="5"/>
      <c r="AH17479" s="5"/>
      <c r="AI17479" s="5"/>
      <c r="AJ17479" s="5"/>
      <c r="AK17479" s="5"/>
    </row>
    <row r="17480" spans="30:37" x14ac:dyDescent="0.2">
      <c r="AD17480" s="5"/>
      <c r="AE17480" s="5"/>
      <c r="AF17480" s="5"/>
      <c r="AG17480" s="5"/>
      <c r="AH17480" s="5"/>
      <c r="AI17480" s="5"/>
      <c r="AJ17480" s="5"/>
      <c r="AK17480" s="5"/>
    </row>
    <row r="17481" spans="30:37" x14ac:dyDescent="0.2">
      <c r="AD17481" s="5"/>
      <c r="AE17481" s="5"/>
      <c r="AF17481" s="5"/>
      <c r="AG17481" s="5"/>
      <c r="AH17481" s="5"/>
      <c r="AI17481" s="5"/>
      <c r="AJ17481" s="5"/>
      <c r="AK17481" s="5"/>
    </row>
    <row r="17482" spans="30:37" x14ac:dyDescent="0.2">
      <c r="AD17482" s="5"/>
      <c r="AE17482" s="5"/>
      <c r="AF17482" s="5"/>
      <c r="AG17482" s="5"/>
      <c r="AH17482" s="5"/>
      <c r="AI17482" s="5"/>
      <c r="AJ17482" s="5"/>
      <c r="AK17482" s="5"/>
    </row>
    <row r="17483" spans="30:37" x14ac:dyDescent="0.2">
      <c r="AD17483" s="5"/>
      <c r="AE17483" s="5"/>
      <c r="AF17483" s="5"/>
      <c r="AG17483" s="5"/>
      <c r="AH17483" s="5"/>
      <c r="AI17483" s="5"/>
      <c r="AJ17483" s="5"/>
      <c r="AK17483" s="5"/>
    </row>
    <row r="17484" spans="30:37" x14ac:dyDescent="0.2">
      <c r="AD17484" s="5"/>
      <c r="AE17484" s="5"/>
      <c r="AF17484" s="5"/>
      <c r="AG17484" s="5"/>
      <c r="AH17484" s="5"/>
      <c r="AI17484" s="5"/>
      <c r="AJ17484" s="5"/>
      <c r="AK17484" s="5"/>
    </row>
    <row r="17485" spans="30:37" x14ac:dyDescent="0.2">
      <c r="AD17485" s="5"/>
      <c r="AE17485" s="5"/>
      <c r="AF17485" s="5"/>
      <c r="AG17485" s="5"/>
      <c r="AH17485" s="5"/>
      <c r="AI17485" s="5"/>
      <c r="AJ17485" s="5"/>
      <c r="AK17485" s="5"/>
    </row>
    <row r="17486" spans="30:37" x14ac:dyDescent="0.2">
      <c r="AD17486" s="5"/>
      <c r="AE17486" s="5"/>
      <c r="AF17486" s="5"/>
      <c r="AG17486" s="5"/>
      <c r="AH17486" s="5"/>
      <c r="AI17486" s="5"/>
      <c r="AJ17486" s="5"/>
      <c r="AK17486" s="5"/>
    </row>
    <row r="17487" spans="30:37" x14ac:dyDescent="0.2">
      <c r="AD17487" s="5"/>
      <c r="AE17487" s="5"/>
      <c r="AF17487" s="5"/>
      <c r="AG17487" s="5"/>
      <c r="AH17487" s="5"/>
      <c r="AI17487" s="5"/>
      <c r="AJ17487" s="5"/>
      <c r="AK17487" s="5"/>
    </row>
    <row r="17488" spans="30:37" x14ac:dyDescent="0.2">
      <c r="AD17488" s="5"/>
      <c r="AE17488" s="5"/>
      <c r="AF17488" s="5"/>
      <c r="AG17488" s="5"/>
      <c r="AH17488" s="5"/>
      <c r="AI17488" s="5"/>
      <c r="AJ17488" s="5"/>
      <c r="AK17488" s="5"/>
    </row>
    <row r="17489" spans="30:37" x14ac:dyDescent="0.2">
      <c r="AD17489" s="5"/>
      <c r="AE17489" s="5"/>
      <c r="AF17489" s="5"/>
      <c r="AG17489" s="5"/>
      <c r="AH17489" s="5"/>
      <c r="AI17489" s="5"/>
      <c r="AJ17489" s="5"/>
      <c r="AK17489" s="5"/>
    </row>
    <row r="17490" spans="30:37" x14ac:dyDescent="0.2">
      <c r="AD17490" s="5"/>
      <c r="AE17490" s="5"/>
      <c r="AF17490" s="5"/>
      <c r="AG17490" s="5"/>
      <c r="AH17490" s="5"/>
      <c r="AI17490" s="5"/>
      <c r="AJ17490" s="5"/>
      <c r="AK17490" s="5"/>
    </row>
    <row r="17491" spans="30:37" x14ac:dyDescent="0.2">
      <c r="AD17491" s="5"/>
      <c r="AE17491" s="5"/>
      <c r="AF17491" s="5"/>
      <c r="AG17491" s="5"/>
      <c r="AH17491" s="5"/>
      <c r="AI17491" s="5"/>
      <c r="AJ17491" s="5"/>
      <c r="AK17491" s="5"/>
    </row>
    <row r="17492" spans="30:37" x14ac:dyDescent="0.2">
      <c r="AD17492" s="5"/>
      <c r="AE17492" s="5"/>
      <c r="AF17492" s="5"/>
      <c r="AG17492" s="5"/>
      <c r="AH17492" s="5"/>
      <c r="AI17492" s="5"/>
      <c r="AJ17492" s="5"/>
      <c r="AK17492" s="5"/>
    </row>
    <row r="17493" spans="30:37" x14ac:dyDescent="0.2">
      <c r="AD17493" s="5"/>
      <c r="AE17493" s="5"/>
      <c r="AF17493" s="5"/>
      <c r="AG17493" s="5"/>
      <c r="AH17493" s="5"/>
      <c r="AI17493" s="5"/>
      <c r="AJ17493" s="5"/>
      <c r="AK17493" s="5"/>
    </row>
    <row r="17494" spans="30:37" x14ac:dyDescent="0.2">
      <c r="AD17494" s="5"/>
      <c r="AE17494" s="5"/>
      <c r="AF17494" s="5"/>
      <c r="AG17494" s="5"/>
      <c r="AH17494" s="5"/>
      <c r="AI17494" s="5"/>
      <c r="AJ17494" s="5"/>
      <c r="AK17494" s="5"/>
    </row>
    <row r="17495" spans="30:37" x14ac:dyDescent="0.2">
      <c r="AD17495" s="5"/>
      <c r="AE17495" s="5"/>
      <c r="AF17495" s="5"/>
      <c r="AG17495" s="5"/>
      <c r="AH17495" s="5"/>
      <c r="AI17495" s="5"/>
      <c r="AJ17495" s="5"/>
      <c r="AK17495" s="5"/>
    </row>
    <row r="17496" spans="30:37" x14ac:dyDescent="0.2">
      <c r="AD17496" s="5"/>
      <c r="AE17496" s="5"/>
      <c r="AF17496" s="5"/>
      <c r="AG17496" s="5"/>
      <c r="AH17496" s="5"/>
      <c r="AI17496" s="5"/>
      <c r="AJ17496" s="5"/>
      <c r="AK17496" s="5"/>
    </row>
    <row r="17497" spans="30:37" x14ac:dyDescent="0.2">
      <c r="AD17497" s="5"/>
      <c r="AE17497" s="5"/>
      <c r="AF17497" s="5"/>
      <c r="AG17497" s="5"/>
      <c r="AH17497" s="5"/>
      <c r="AI17497" s="5"/>
      <c r="AJ17497" s="5"/>
      <c r="AK17497" s="5"/>
    </row>
    <row r="17498" spans="30:37" x14ac:dyDescent="0.2">
      <c r="AD17498" s="5"/>
      <c r="AE17498" s="5"/>
      <c r="AF17498" s="5"/>
      <c r="AG17498" s="5"/>
      <c r="AH17498" s="5"/>
      <c r="AI17498" s="5"/>
      <c r="AJ17498" s="5"/>
      <c r="AK17498" s="5"/>
    </row>
    <row r="17499" spans="30:37" x14ac:dyDescent="0.2">
      <c r="AD17499" s="5"/>
      <c r="AE17499" s="5"/>
      <c r="AF17499" s="5"/>
      <c r="AG17499" s="5"/>
      <c r="AH17499" s="5"/>
      <c r="AI17499" s="5"/>
      <c r="AJ17499" s="5"/>
      <c r="AK17499" s="5"/>
    </row>
    <row r="17500" spans="30:37" x14ac:dyDescent="0.2">
      <c r="AD17500" s="5"/>
      <c r="AE17500" s="5"/>
      <c r="AF17500" s="5"/>
      <c r="AG17500" s="5"/>
      <c r="AH17500" s="5"/>
      <c r="AI17500" s="5"/>
      <c r="AJ17500" s="5"/>
      <c r="AK17500" s="5"/>
    </row>
    <row r="17501" spans="30:37" x14ac:dyDescent="0.2">
      <c r="AD17501" s="5"/>
      <c r="AE17501" s="5"/>
      <c r="AF17501" s="5"/>
      <c r="AG17501" s="5"/>
      <c r="AH17501" s="5"/>
      <c r="AI17501" s="5"/>
      <c r="AJ17501" s="5"/>
      <c r="AK17501" s="5"/>
    </row>
    <row r="17502" spans="30:37" x14ac:dyDescent="0.2">
      <c r="AD17502" s="5"/>
      <c r="AE17502" s="5"/>
      <c r="AF17502" s="5"/>
      <c r="AG17502" s="5"/>
      <c r="AH17502" s="5"/>
      <c r="AI17502" s="5"/>
      <c r="AJ17502" s="5"/>
      <c r="AK17502" s="5"/>
    </row>
    <row r="17503" spans="30:37" x14ac:dyDescent="0.2">
      <c r="AD17503" s="5"/>
      <c r="AE17503" s="5"/>
      <c r="AF17503" s="5"/>
      <c r="AG17503" s="5"/>
      <c r="AH17503" s="5"/>
      <c r="AI17503" s="5"/>
      <c r="AJ17503" s="5"/>
      <c r="AK17503" s="5"/>
    </row>
    <row r="17504" spans="30:37" x14ac:dyDescent="0.2">
      <c r="AD17504" s="5"/>
      <c r="AE17504" s="5"/>
      <c r="AF17504" s="5"/>
      <c r="AG17504" s="5"/>
      <c r="AH17504" s="5"/>
      <c r="AI17504" s="5"/>
      <c r="AJ17504" s="5"/>
      <c r="AK17504" s="5"/>
    </row>
    <row r="17505" spans="30:37" x14ac:dyDescent="0.2">
      <c r="AD17505" s="5"/>
      <c r="AE17505" s="5"/>
      <c r="AF17505" s="5"/>
      <c r="AG17505" s="5"/>
      <c r="AH17505" s="5"/>
      <c r="AI17505" s="5"/>
      <c r="AJ17505" s="5"/>
      <c r="AK17505" s="5"/>
    </row>
    <row r="17506" spans="30:37" x14ac:dyDescent="0.2">
      <c r="AD17506" s="5"/>
      <c r="AE17506" s="5"/>
      <c r="AF17506" s="5"/>
      <c r="AG17506" s="5"/>
      <c r="AH17506" s="5"/>
      <c r="AI17506" s="5"/>
      <c r="AJ17506" s="5"/>
      <c r="AK17506" s="5"/>
    </row>
    <row r="17507" spans="30:37" x14ac:dyDescent="0.2">
      <c r="AD17507" s="5"/>
      <c r="AE17507" s="5"/>
      <c r="AF17507" s="5"/>
      <c r="AG17507" s="5"/>
      <c r="AH17507" s="5"/>
      <c r="AI17507" s="5"/>
      <c r="AJ17507" s="5"/>
      <c r="AK17507" s="5"/>
    </row>
    <row r="17508" spans="30:37" x14ac:dyDescent="0.2">
      <c r="AD17508" s="5"/>
      <c r="AE17508" s="5"/>
      <c r="AF17508" s="5"/>
      <c r="AG17508" s="5"/>
      <c r="AH17508" s="5"/>
      <c r="AI17508" s="5"/>
      <c r="AJ17508" s="5"/>
      <c r="AK17508" s="5"/>
    </row>
    <row r="17509" spans="30:37" x14ac:dyDescent="0.2">
      <c r="AD17509" s="5"/>
      <c r="AE17509" s="5"/>
      <c r="AF17509" s="5"/>
      <c r="AG17509" s="5"/>
      <c r="AH17509" s="5"/>
      <c r="AI17509" s="5"/>
      <c r="AJ17509" s="5"/>
      <c r="AK17509" s="5"/>
    </row>
    <row r="17510" spans="30:37" x14ac:dyDescent="0.2">
      <c r="AD17510" s="5"/>
      <c r="AE17510" s="5"/>
      <c r="AF17510" s="5"/>
      <c r="AG17510" s="5"/>
      <c r="AH17510" s="5"/>
      <c r="AI17510" s="5"/>
      <c r="AJ17510" s="5"/>
      <c r="AK17510" s="5"/>
    </row>
    <row r="17511" spans="30:37" x14ac:dyDescent="0.2">
      <c r="AD17511" s="5"/>
      <c r="AE17511" s="5"/>
      <c r="AF17511" s="5"/>
      <c r="AG17511" s="5"/>
      <c r="AH17511" s="5"/>
      <c r="AI17511" s="5"/>
      <c r="AJ17511" s="5"/>
      <c r="AK17511" s="5"/>
    </row>
    <row r="17512" spans="30:37" x14ac:dyDescent="0.2">
      <c r="AD17512" s="5"/>
      <c r="AE17512" s="5"/>
      <c r="AF17512" s="5"/>
      <c r="AG17512" s="5"/>
      <c r="AH17512" s="5"/>
      <c r="AI17512" s="5"/>
      <c r="AJ17512" s="5"/>
      <c r="AK17512" s="5"/>
    </row>
    <row r="17513" spans="30:37" x14ac:dyDescent="0.2">
      <c r="AD17513" s="5"/>
      <c r="AE17513" s="5"/>
      <c r="AF17513" s="5"/>
      <c r="AG17513" s="5"/>
      <c r="AH17513" s="5"/>
      <c r="AI17513" s="5"/>
      <c r="AJ17513" s="5"/>
      <c r="AK17513" s="5"/>
    </row>
    <row r="17514" spans="30:37" x14ac:dyDescent="0.2">
      <c r="AD17514" s="5"/>
      <c r="AE17514" s="5"/>
      <c r="AF17514" s="5"/>
      <c r="AG17514" s="5"/>
      <c r="AH17514" s="5"/>
      <c r="AI17514" s="5"/>
      <c r="AJ17514" s="5"/>
      <c r="AK17514" s="5"/>
    </row>
    <row r="17515" spans="30:37" x14ac:dyDescent="0.2">
      <c r="AD17515" s="5"/>
      <c r="AE17515" s="5"/>
      <c r="AF17515" s="5"/>
      <c r="AG17515" s="5"/>
      <c r="AH17515" s="5"/>
      <c r="AI17515" s="5"/>
      <c r="AJ17515" s="5"/>
      <c r="AK17515" s="5"/>
    </row>
    <row r="17516" spans="30:37" x14ac:dyDescent="0.2">
      <c r="AD17516" s="5"/>
      <c r="AE17516" s="5"/>
      <c r="AF17516" s="5"/>
      <c r="AG17516" s="5"/>
      <c r="AH17516" s="5"/>
      <c r="AI17516" s="5"/>
      <c r="AJ17516" s="5"/>
      <c r="AK17516" s="5"/>
    </row>
    <row r="17517" spans="30:37" x14ac:dyDescent="0.2">
      <c r="AD17517" s="5"/>
      <c r="AE17517" s="5"/>
      <c r="AF17517" s="5"/>
      <c r="AG17517" s="5"/>
      <c r="AH17517" s="5"/>
      <c r="AI17517" s="5"/>
      <c r="AJ17517" s="5"/>
      <c r="AK17517" s="5"/>
    </row>
    <row r="17518" spans="30:37" x14ac:dyDescent="0.2">
      <c r="AD17518" s="5"/>
      <c r="AE17518" s="5"/>
      <c r="AF17518" s="5"/>
      <c r="AG17518" s="5"/>
      <c r="AH17518" s="5"/>
      <c r="AI17518" s="5"/>
      <c r="AJ17518" s="5"/>
      <c r="AK17518" s="5"/>
    </row>
    <row r="17519" spans="30:37" x14ac:dyDescent="0.2">
      <c r="AD17519" s="5"/>
      <c r="AE17519" s="5"/>
      <c r="AF17519" s="5"/>
      <c r="AG17519" s="5"/>
      <c r="AH17519" s="5"/>
      <c r="AI17519" s="5"/>
      <c r="AJ17519" s="5"/>
      <c r="AK17519" s="5"/>
    </row>
    <row r="17520" spans="30:37" x14ac:dyDescent="0.2">
      <c r="AD17520" s="5"/>
      <c r="AE17520" s="5"/>
      <c r="AF17520" s="5"/>
      <c r="AG17520" s="5"/>
      <c r="AH17520" s="5"/>
      <c r="AI17520" s="5"/>
      <c r="AJ17520" s="5"/>
      <c r="AK17520" s="5"/>
    </row>
    <row r="17521" spans="30:37" x14ac:dyDescent="0.2">
      <c r="AD17521" s="5"/>
      <c r="AE17521" s="5"/>
      <c r="AF17521" s="5"/>
      <c r="AG17521" s="5"/>
      <c r="AH17521" s="5"/>
      <c r="AI17521" s="5"/>
      <c r="AJ17521" s="5"/>
      <c r="AK17521" s="5"/>
    </row>
    <row r="17522" spans="30:37" x14ac:dyDescent="0.2">
      <c r="AD17522" s="5"/>
      <c r="AE17522" s="5"/>
      <c r="AF17522" s="5"/>
      <c r="AG17522" s="5"/>
      <c r="AH17522" s="5"/>
      <c r="AI17522" s="5"/>
      <c r="AJ17522" s="5"/>
      <c r="AK17522" s="5"/>
    </row>
    <row r="17523" spans="30:37" x14ac:dyDescent="0.2">
      <c r="AD17523" s="5"/>
      <c r="AE17523" s="5"/>
      <c r="AF17523" s="5"/>
      <c r="AG17523" s="5"/>
      <c r="AH17523" s="5"/>
      <c r="AI17523" s="5"/>
      <c r="AJ17523" s="5"/>
      <c r="AK17523" s="5"/>
    </row>
    <row r="17524" spans="30:37" x14ac:dyDescent="0.2">
      <c r="AD17524" s="5"/>
      <c r="AE17524" s="5"/>
      <c r="AF17524" s="5"/>
      <c r="AG17524" s="5"/>
      <c r="AH17524" s="5"/>
      <c r="AI17524" s="5"/>
      <c r="AJ17524" s="5"/>
      <c r="AK17524" s="5"/>
    </row>
    <row r="17525" spans="30:37" x14ac:dyDescent="0.2">
      <c r="AD17525" s="5"/>
      <c r="AE17525" s="5"/>
      <c r="AF17525" s="5"/>
      <c r="AG17525" s="5"/>
      <c r="AH17525" s="5"/>
      <c r="AI17525" s="5"/>
      <c r="AJ17525" s="5"/>
      <c r="AK17525" s="5"/>
    </row>
    <row r="17526" spans="30:37" x14ac:dyDescent="0.2">
      <c r="AD17526" s="5"/>
      <c r="AE17526" s="5"/>
      <c r="AF17526" s="5"/>
      <c r="AG17526" s="5"/>
      <c r="AH17526" s="5"/>
      <c r="AI17526" s="5"/>
      <c r="AJ17526" s="5"/>
      <c r="AK17526" s="5"/>
    </row>
    <row r="17527" spans="30:37" x14ac:dyDescent="0.2">
      <c r="AD17527" s="5"/>
      <c r="AE17527" s="5"/>
      <c r="AF17527" s="5"/>
      <c r="AG17527" s="5"/>
      <c r="AH17527" s="5"/>
      <c r="AI17527" s="5"/>
      <c r="AJ17527" s="5"/>
      <c r="AK17527" s="5"/>
    </row>
    <row r="17528" spans="30:37" x14ac:dyDescent="0.2">
      <c r="AD17528" s="5"/>
      <c r="AE17528" s="5"/>
      <c r="AF17528" s="5"/>
      <c r="AG17528" s="5"/>
      <c r="AH17528" s="5"/>
      <c r="AI17528" s="5"/>
      <c r="AJ17528" s="5"/>
      <c r="AK17528" s="5"/>
    </row>
    <row r="17529" spans="30:37" x14ac:dyDescent="0.2">
      <c r="AD17529" s="5"/>
      <c r="AE17529" s="5"/>
      <c r="AF17529" s="5"/>
      <c r="AG17529" s="5"/>
      <c r="AH17529" s="5"/>
      <c r="AI17529" s="5"/>
      <c r="AJ17529" s="5"/>
      <c r="AK17529" s="5"/>
    </row>
    <row r="17530" spans="30:37" x14ac:dyDescent="0.2">
      <c r="AD17530" s="5"/>
      <c r="AE17530" s="5"/>
      <c r="AF17530" s="5"/>
      <c r="AG17530" s="5"/>
      <c r="AH17530" s="5"/>
      <c r="AI17530" s="5"/>
      <c r="AJ17530" s="5"/>
      <c r="AK17530" s="5"/>
    </row>
    <row r="17531" spans="30:37" x14ac:dyDescent="0.2">
      <c r="AD17531" s="5"/>
      <c r="AE17531" s="5"/>
      <c r="AF17531" s="5"/>
      <c r="AG17531" s="5"/>
      <c r="AH17531" s="5"/>
      <c r="AI17531" s="5"/>
      <c r="AJ17531" s="5"/>
      <c r="AK17531" s="5"/>
    </row>
    <row r="17532" spans="30:37" x14ac:dyDescent="0.2">
      <c r="AD17532" s="5"/>
      <c r="AE17532" s="5"/>
      <c r="AF17532" s="5"/>
      <c r="AG17532" s="5"/>
      <c r="AH17532" s="5"/>
      <c r="AI17532" s="5"/>
      <c r="AJ17532" s="5"/>
      <c r="AK17532" s="5"/>
    </row>
    <row r="17533" spans="30:37" x14ac:dyDescent="0.2">
      <c r="AD17533" s="5"/>
      <c r="AE17533" s="5"/>
      <c r="AF17533" s="5"/>
      <c r="AG17533" s="5"/>
      <c r="AH17533" s="5"/>
      <c r="AI17533" s="5"/>
      <c r="AJ17533" s="5"/>
      <c r="AK17533" s="5"/>
    </row>
    <row r="17534" spans="30:37" x14ac:dyDescent="0.2">
      <c r="AD17534" s="5"/>
      <c r="AE17534" s="5"/>
      <c r="AF17534" s="5"/>
      <c r="AG17534" s="5"/>
      <c r="AH17534" s="5"/>
      <c r="AI17534" s="5"/>
      <c r="AJ17534" s="5"/>
      <c r="AK17534" s="5"/>
    </row>
    <row r="17535" spans="30:37" x14ac:dyDescent="0.2">
      <c r="AD17535" s="5"/>
      <c r="AE17535" s="5"/>
      <c r="AF17535" s="5"/>
      <c r="AG17535" s="5"/>
      <c r="AH17535" s="5"/>
      <c r="AI17535" s="5"/>
      <c r="AJ17535" s="5"/>
      <c r="AK17535" s="5"/>
    </row>
    <row r="17536" spans="30:37" x14ac:dyDescent="0.2">
      <c r="AD17536" s="5"/>
      <c r="AE17536" s="5"/>
      <c r="AF17536" s="5"/>
      <c r="AG17536" s="5"/>
      <c r="AH17536" s="5"/>
      <c r="AI17536" s="5"/>
      <c r="AJ17536" s="5"/>
      <c r="AK17536" s="5"/>
    </row>
    <row r="17537" spans="30:37" x14ac:dyDescent="0.2">
      <c r="AD17537" s="5"/>
      <c r="AE17537" s="5"/>
      <c r="AF17537" s="5"/>
      <c r="AG17537" s="5"/>
      <c r="AH17537" s="5"/>
      <c r="AI17537" s="5"/>
      <c r="AJ17537" s="5"/>
      <c r="AK17537" s="5"/>
    </row>
    <row r="17538" spans="30:37" x14ac:dyDescent="0.2">
      <c r="AD17538" s="5"/>
      <c r="AE17538" s="5"/>
      <c r="AF17538" s="5"/>
      <c r="AG17538" s="5"/>
      <c r="AH17538" s="5"/>
      <c r="AI17538" s="5"/>
      <c r="AJ17538" s="5"/>
      <c r="AK17538" s="5"/>
    </row>
    <row r="17539" spans="30:37" x14ac:dyDescent="0.2">
      <c r="AD17539" s="5"/>
      <c r="AE17539" s="5"/>
      <c r="AF17539" s="5"/>
      <c r="AG17539" s="5"/>
      <c r="AH17539" s="5"/>
      <c r="AI17539" s="5"/>
      <c r="AJ17539" s="5"/>
      <c r="AK17539" s="5"/>
    </row>
    <row r="17540" spans="30:37" x14ac:dyDescent="0.2">
      <c r="AD17540" s="5"/>
      <c r="AE17540" s="5"/>
      <c r="AF17540" s="5"/>
      <c r="AG17540" s="5"/>
      <c r="AH17540" s="5"/>
      <c r="AI17540" s="5"/>
      <c r="AJ17540" s="5"/>
      <c r="AK17540" s="5"/>
    </row>
    <row r="17541" spans="30:37" x14ac:dyDescent="0.2">
      <c r="AD17541" s="5"/>
      <c r="AE17541" s="5"/>
      <c r="AF17541" s="5"/>
      <c r="AG17541" s="5"/>
      <c r="AH17541" s="5"/>
      <c r="AI17541" s="5"/>
      <c r="AJ17541" s="5"/>
      <c r="AK17541" s="5"/>
    </row>
    <row r="17542" spans="30:37" x14ac:dyDescent="0.2">
      <c r="AD17542" s="5"/>
      <c r="AE17542" s="5"/>
      <c r="AF17542" s="5"/>
      <c r="AG17542" s="5"/>
      <c r="AH17542" s="5"/>
      <c r="AI17542" s="5"/>
      <c r="AJ17542" s="5"/>
      <c r="AK17542" s="5"/>
    </row>
    <row r="17543" spans="30:37" x14ac:dyDescent="0.2">
      <c r="AD17543" s="5"/>
      <c r="AE17543" s="5"/>
      <c r="AF17543" s="5"/>
      <c r="AG17543" s="5"/>
      <c r="AH17543" s="5"/>
      <c r="AI17543" s="5"/>
      <c r="AJ17543" s="5"/>
      <c r="AK17543" s="5"/>
    </row>
    <row r="17544" spans="30:37" x14ac:dyDescent="0.2">
      <c r="AD17544" s="5"/>
      <c r="AE17544" s="5"/>
      <c r="AF17544" s="5"/>
      <c r="AG17544" s="5"/>
      <c r="AH17544" s="5"/>
      <c r="AI17544" s="5"/>
      <c r="AJ17544" s="5"/>
      <c r="AK17544" s="5"/>
    </row>
    <row r="17545" spans="30:37" x14ac:dyDescent="0.2">
      <c r="AD17545" s="5"/>
      <c r="AE17545" s="5"/>
      <c r="AF17545" s="5"/>
      <c r="AG17545" s="5"/>
      <c r="AH17545" s="5"/>
      <c r="AI17545" s="5"/>
      <c r="AJ17545" s="5"/>
      <c r="AK17545" s="5"/>
    </row>
    <row r="17546" spans="30:37" x14ac:dyDescent="0.2">
      <c r="AD17546" s="5"/>
      <c r="AE17546" s="5"/>
      <c r="AF17546" s="5"/>
      <c r="AG17546" s="5"/>
      <c r="AH17546" s="5"/>
      <c r="AI17546" s="5"/>
      <c r="AJ17546" s="5"/>
      <c r="AK17546" s="5"/>
    </row>
    <row r="17547" spans="30:37" x14ac:dyDescent="0.2">
      <c r="AD17547" s="5"/>
      <c r="AE17547" s="5"/>
      <c r="AF17547" s="5"/>
      <c r="AG17547" s="5"/>
      <c r="AH17547" s="5"/>
      <c r="AI17547" s="5"/>
      <c r="AJ17547" s="5"/>
      <c r="AK17547" s="5"/>
    </row>
    <row r="17548" spans="30:37" x14ac:dyDescent="0.2">
      <c r="AD17548" s="5"/>
      <c r="AE17548" s="5"/>
      <c r="AF17548" s="5"/>
      <c r="AG17548" s="5"/>
      <c r="AH17548" s="5"/>
      <c r="AI17548" s="5"/>
      <c r="AJ17548" s="5"/>
      <c r="AK17548" s="5"/>
    </row>
    <row r="17549" spans="30:37" x14ac:dyDescent="0.2">
      <c r="AD17549" s="5"/>
      <c r="AE17549" s="5"/>
      <c r="AF17549" s="5"/>
      <c r="AG17549" s="5"/>
      <c r="AH17549" s="5"/>
      <c r="AI17549" s="5"/>
      <c r="AJ17549" s="5"/>
      <c r="AK17549" s="5"/>
    </row>
    <row r="17550" spans="30:37" x14ac:dyDescent="0.2">
      <c r="AD17550" s="5"/>
      <c r="AE17550" s="5"/>
      <c r="AF17550" s="5"/>
      <c r="AG17550" s="5"/>
      <c r="AH17550" s="5"/>
      <c r="AI17550" s="5"/>
      <c r="AJ17550" s="5"/>
      <c r="AK17550" s="5"/>
    </row>
    <row r="17551" spans="30:37" x14ac:dyDescent="0.2">
      <c r="AD17551" s="5"/>
      <c r="AE17551" s="5"/>
      <c r="AF17551" s="5"/>
      <c r="AG17551" s="5"/>
      <c r="AH17551" s="5"/>
      <c r="AI17551" s="5"/>
      <c r="AJ17551" s="5"/>
      <c r="AK17551" s="5"/>
    </row>
    <row r="17552" spans="30:37" x14ac:dyDescent="0.2">
      <c r="AD17552" s="5"/>
      <c r="AE17552" s="5"/>
      <c r="AF17552" s="5"/>
      <c r="AG17552" s="5"/>
      <c r="AH17552" s="5"/>
      <c r="AI17552" s="5"/>
      <c r="AJ17552" s="5"/>
      <c r="AK17552" s="5"/>
    </row>
    <row r="17553" spans="30:37" x14ac:dyDescent="0.2">
      <c r="AD17553" s="5"/>
      <c r="AE17553" s="5"/>
      <c r="AF17553" s="5"/>
      <c r="AG17553" s="5"/>
      <c r="AH17553" s="5"/>
      <c r="AI17553" s="5"/>
      <c r="AJ17553" s="5"/>
      <c r="AK17553" s="5"/>
    </row>
    <row r="17554" spans="30:37" x14ac:dyDescent="0.2">
      <c r="AD17554" s="5"/>
      <c r="AE17554" s="5"/>
      <c r="AF17554" s="5"/>
      <c r="AG17554" s="5"/>
      <c r="AH17554" s="5"/>
      <c r="AI17554" s="5"/>
      <c r="AJ17554" s="5"/>
      <c r="AK17554" s="5"/>
    </row>
    <row r="17555" spans="30:37" x14ac:dyDescent="0.2">
      <c r="AD17555" s="5"/>
      <c r="AE17555" s="5"/>
      <c r="AF17555" s="5"/>
      <c r="AG17555" s="5"/>
      <c r="AH17555" s="5"/>
      <c r="AI17555" s="5"/>
      <c r="AJ17555" s="5"/>
      <c r="AK17555" s="5"/>
    </row>
    <row r="17556" spans="30:37" x14ac:dyDescent="0.2">
      <c r="AD17556" s="5"/>
      <c r="AE17556" s="5"/>
      <c r="AF17556" s="5"/>
      <c r="AG17556" s="5"/>
      <c r="AH17556" s="5"/>
      <c r="AI17556" s="5"/>
      <c r="AJ17556" s="5"/>
      <c r="AK17556" s="5"/>
    </row>
    <row r="17557" spans="30:37" x14ac:dyDescent="0.2">
      <c r="AD17557" s="5"/>
      <c r="AE17557" s="5"/>
      <c r="AF17557" s="5"/>
      <c r="AG17557" s="5"/>
      <c r="AH17557" s="5"/>
      <c r="AI17557" s="5"/>
      <c r="AJ17557" s="5"/>
      <c r="AK17557" s="5"/>
    </row>
    <row r="17558" spans="30:37" x14ac:dyDescent="0.2">
      <c r="AD17558" s="5"/>
      <c r="AE17558" s="5"/>
      <c r="AF17558" s="5"/>
      <c r="AG17558" s="5"/>
      <c r="AH17558" s="5"/>
      <c r="AI17558" s="5"/>
      <c r="AJ17558" s="5"/>
      <c r="AK17558" s="5"/>
    </row>
    <row r="17559" spans="30:37" x14ac:dyDescent="0.2">
      <c r="AD17559" s="5"/>
      <c r="AE17559" s="5"/>
      <c r="AF17559" s="5"/>
      <c r="AG17559" s="5"/>
      <c r="AH17559" s="5"/>
      <c r="AI17559" s="5"/>
      <c r="AJ17559" s="5"/>
      <c r="AK17559" s="5"/>
    </row>
    <row r="17560" spans="30:37" x14ac:dyDescent="0.2">
      <c r="AD17560" s="5"/>
      <c r="AE17560" s="5"/>
      <c r="AF17560" s="5"/>
      <c r="AG17560" s="5"/>
      <c r="AH17560" s="5"/>
      <c r="AI17560" s="5"/>
      <c r="AJ17560" s="5"/>
      <c r="AK17560" s="5"/>
    </row>
    <row r="17561" spans="30:37" x14ac:dyDescent="0.2">
      <c r="AD17561" s="5"/>
      <c r="AE17561" s="5"/>
      <c r="AF17561" s="5"/>
      <c r="AG17561" s="5"/>
      <c r="AH17561" s="5"/>
      <c r="AI17561" s="5"/>
      <c r="AJ17561" s="5"/>
      <c r="AK17561" s="5"/>
    </row>
    <row r="17562" spans="30:37" x14ac:dyDescent="0.2">
      <c r="AD17562" s="5"/>
      <c r="AE17562" s="5"/>
      <c r="AF17562" s="5"/>
      <c r="AG17562" s="5"/>
      <c r="AH17562" s="5"/>
      <c r="AI17562" s="5"/>
      <c r="AJ17562" s="5"/>
      <c r="AK17562" s="5"/>
    </row>
    <row r="17563" spans="30:37" x14ac:dyDescent="0.2">
      <c r="AD17563" s="5"/>
      <c r="AE17563" s="5"/>
      <c r="AF17563" s="5"/>
      <c r="AG17563" s="5"/>
      <c r="AH17563" s="5"/>
      <c r="AI17563" s="5"/>
      <c r="AJ17563" s="5"/>
      <c r="AK17563" s="5"/>
    </row>
    <row r="17564" spans="30:37" x14ac:dyDescent="0.2">
      <c r="AD17564" s="5"/>
      <c r="AE17564" s="5"/>
      <c r="AF17564" s="5"/>
      <c r="AG17564" s="5"/>
      <c r="AH17564" s="5"/>
      <c r="AI17564" s="5"/>
      <c r="AJ17564" s="5"/>
      <c r="AK17564" s="5"/>
    </row>
    <row r="17565" spans="30:37" x14ac:dyDescent="0.2">
      <c r="AD17565" s="5"/>
      <c r="AE17565" s="5"/>
      <c r="AF17565" s="5"/>
      <c r="AG17565" s="5"/>
      <c r="AH17565" s="5"/>
      <c r="AI17565" s="5"/>
      <c r="AJ17565" s="5"/>
      <c r="AK17565" s="5"/>
    </row>
    <row r="17566" spans="30:37" x14ac:dyDescent="0.2">
      <c r="AD17566" s="5"/>
      <c r="AE17566" s="5"/>
      <c r="AF17566" s="5"/>
      <c r="AG17566" s="5"/>
      <c r="AH17566" s="5"/>
      <c r="AI17566" s="5"/>
      <c r="AJ17566" s="5"/>
      <c r="AK17566" s="5"/>
    </row>
    <row r="17567" spans="30:37" x14ac:dyDescent="0.2">
      <c r="AD17567" s="5"/>
      <c r="AE17567" s="5"/>
      <c r="AF17567" s="5"/>
      <c r="AG17567" s="5"/>
      <c r="AH17567" s="5"/>
      <c r="AI17567" s="5"/>
      <c r="AJ17567" s="5"/>
      <c r="AK17567" s="5"/>
    </row>
    <row r="17568" spans="30:37" x14ac:dyDescent="0.2">
      <c r="AD17568" s="5"/>
      <c r="AE17568" s="5"/>
      <c r="AF17568" s="5"/>
      <c r="AG17568" s="5"/>
      <c r="AH17568" s="5"/>
      <c r="AI17568" s="5"/>
      <c r="AJ17568" s="5"/>
      <c r="AK17568" s="5"/>
    </row>
    <row r="17569" spans="30:37" x14ac:dyDescent="0.2">
      <c r="AD17569" s="5"/>
      <c r="AE17569" s="5"/>
      <c r="AF17569" s="5"/>
      <c r="AG17569" s="5"/>
      <c r="AH17569" s="5"/>
      <c r="AI17569" s="5"/>
      <c r="AJ17569" s="5"/>
      <c r="AK17569" s="5"/>
    </row>
    <row r="17570" spans="30:37" x14ac:dyDescent="0.2">
      <c r="AD17570" s="5"/>
      <c r="AE17570" s="5"/>
      <c r="AF17570" s="5"/>
      <c r="AG17570" s="5"/>
      <c r="AH17570" s="5"/>
      <c r="AI17570" s="5"/>
      <c r="AJ17570" s="5"/>
      <c r="AK17570" s="5"/>
    </row>
    <row r="17571" spans="30:37" x14ac:dyDescent="0.2">
      <c r="AD17571" s="5"/>
      <c r="AE17571" s="5"/>
      <c r="AF17571" s="5"/>
      <c r="AG17571" s="5"/>
      <c r="AH17571" s="5"/>
      <c r="AI17571" s="5"/>
      <c r="AJ17571" s="5"/>
      <c r="AK17571" s="5"/>
    </row>
    <row r="17572" spans="30:37" x14ac:dyDescent="0.2">
      <c r="AD17572" s="5"/>
      <c r="AE17572" s="5"/>
      <c r="AF17572" s="5"/>
      <c r="AG17572" s="5"/>
      <c r="AH17572" s="5"/>
      <c r="AI17572" s="5"/>
      <c r="AJ17572" s="5"/>
      <c r="AK17572" s="5"/>
    </row>
    <row r="17573" spans="30:37" x14ac:dyDescent="0.2">
      <c r="AD17573" s="5"/>
      <c r="AE17573" s="5"/>
      <c r="AF17573" s="5"/>
      <c r="AG17573" s="5"/>
      <c r="AH17573" s="5"/>
      <c r="AI17573" s="5"/>
      <c r="AJ17573" s="5"/>
      <c r="AK17573" s="5"/>
    </row>
    <row r="17574" spans="30:37" x14ac:dyDescent="0.2">
      <c r="AD17574" s="5"/>
      <c r="AE17574" s="5"/>
      <c r="AF17574" s="5"/>
      <c r="AG17574" s="5"/>
      <c r="AH17574" s="5"/>
      <c r="AI17574" s="5"/>
      <c r="AJ17574" s="5"/>
      <c r="AK17574" s="5"/>
    </row>
    <row r="17575" spans="30:37" x14ac:dyDescent="0.2">
      <c r="AD17575" s="5"/>
      <c r="AE17575" s="5"/>
      <c r="AF17575" s="5"/>
      <c r="AG17575" s="5"/>
      <c r="AH17575" s="5"/>
      <c r="AI17575" s="5"/>
      <c r="AJ17575" s="5"/>
      <c r="AK17575" s="5"/>
    </row>
    <row r="17576" spans="30:37" x14ac:dyDescent="0.2">
      <c r="AD17576" s="5"/>
      <c r="AE17576" s="5"/>
      <c r="AF17576" s="5"/>
      <c r="AG17576" s="5"/>
      <c r="AH17576" s="5"/>
      <c r="AI17576" s="5"/>
      <c r="AJ17576" s="5"/>
      <c r="AK17576" s="5"/>
    </row>
    <row r="17577" spans="30:37" x14ac:dyDescent="0.2">
      <c r="AD17577" s="5"/>
      <c r="AE17577" s="5"/>
      <c r="AF17577" s="5"/>
      <c r="AG17577" s="5"/>
      <c r="AH17577" s="5"/>
      <c r="AI17577" s="5"/>
      <c r="AJ17577" s="5"/>
      <c r="AK17577" s="5"/>
    </row>
    <row r="17578" spans="30:37" x14ac:dyDescent="0.2">
      <c r="AD17578" s="5"/>
      <c r="AE17578" s="5"/>
      <c r="AF17578" s="5"/>
      <c r="AG17578" s="5"/>
      <c r="AH17578" s="5"/>
      <c r="AI17578" s="5"/>
      <c r="AJ17578" s="5"/>
      <c r="AK17578" s="5"/>
    </row>
    <row r="17579" spans="30:37" x14ac:dyDescent="0.2">
      <c r="AD17579" s="5"/>
      <c r="AE17579" s="5"/>
      <c r="AF17579" s="5"/>
      <c r="AG17579" s="5"/>
      <c r="AH17579" s="5"/>
      <c r="AI17579" s="5"/>
      <c r="AJ17579" s="5"/>
      <c r="AK17579" s="5"/>
    </row>
    <row r="17580" spans="30:37" x14ac:dyDescent="0.2">
      <c r="AD17580" s="5"/>
      <c r="AE17580" s="5"/>
      <c r="AF17580" s="5"/>
      <c r="AG17580" s="5"/>
      <c r="AH17580" s="5"/>
      <c r="AI17580" s="5"/>
      <c r="AJ17580" s="5"/>
      <c r="AK17580" s="5"/>
    </row>
    <row r="17581" spans="30:37" x14ac:dyDescent="0.2">
      <c r="AD17581" s="5"/>
      <c r="AE17581" s="5"/>
      <c r="AF17581" s="5"/>
      <c r="AG17581" s="5"/>
      <c r="AH17581" s="5"/>
      <c r="AI17581" s="5"/>
      <c r="AJ17581" s="5"/>
      <c r="AK17581" s="5"/>
    </row>
    <row r="17582" spans="30:37" x14ac:dyDescent="0.2">
      <c r="AD17582" s="5"/>
      <c r="AE17582" s="5"/>
      <c r="AF17582" s="5"/>
      <c r="AG17582" s="5"/>
      <c r="AH17582" s="5"/>
      <c r="AI17582" s="5"/>
      <c r="AJ17582" s="5"/>
      <c r="AK17582" s="5"/>
    </row>
    <row r="17583" spans="30:37" x14ac:dyDescent="0.2">
      <c r="AD17583" s="5"/>
      <c r="AE17583" s="5"/>
      <c r="AF17583" s="5"/>
      <c r="AG17583" s="5"/>
      <c r="AH17583" s="5"/>
      <c r="AI17583" s="5"/>
      <c r="AJ17583" s="5"/>
      <c r="AK17583" s="5"/>
    </row>
    <row r="17584" spans="30:37" x14ac:dyDescent="0.2">
      <c r="AD17584" s="5"/>
      <c r="AE17584" s="5"/>
      <c r="AF17584" s="5"/>
      <c r="AG17584" s="5"/>
      <c r="AH17584" s="5"/>
      <c r="AI17584" s="5"/>
      <c r="AJ17584" s="5"/>
      <c r="AK17584" s="5"/>
    </row>
    <row r="17585" spans="30:37" x14ac:dyDescent="0.2">
      <c r="AD17585" s="5"/>
      <c r="AE17585" s="5"/>
      <c r="AF17585" s="5"/>
      <c r="AG17585" s="5"/>
      <c r="AH17585" s="5"/>
      <c r="AI17585" s="5"/>
      <c r="AJ17585" s="5"/>
      <c r="AK17585" s="5"/>
    </row>
    <row r="17586" spans="30:37" x14ac:dyDescent="0.2">
      <c r="AD17586" s="5"/>
      <c r="AE17586" s="5"/>
      <c r="AF17586" s="5"/>
      <c r="AG17586" s="5"/>
      <c r="AH17586" s="5"/>
      <c r="AI17586" s="5"/>
      <c r="AJ17586" s="5"/>
      <c r="AK17586" s="5"/>
    </row>
    <row r="17587" spans="30:37" x14ac:dyDescent="0.2">
      <c r="AD17587" s="5"/>
      <c r="AE17587" s="5"/>
      <c r="AF17587" s="5"/>
      <c r="AG17587" s="5"/>
      <c r="AH17587" s="5"/>
      <c r="AI17587" s="5"/>
      <c r="AJ17587" s="5"/>
      <c r="AK17587" s="5"/>
    </row>
    <row r="17588" spans="30:37" x14ac:dyDescent="0.2">
      <c r="AD17588" s="5"/>
      <c r="AE17588" s="5"/>
      <c r="AF17588" s="5"/>
      <c r="AG17588" s="5"/>
      <c r="AH17588" s="5"/>
      <c r="AI17588" s="5"/>
      <c r="AJ17588" s="5"/>
      <c r="AK17588" s="5"/>
    </row>
    <row r="17589" spans="30:37" x14ac:dyDescent="0.2">
      <c r="AD17589" s="5"/>
      <c r="AE17589" s="5"/>
      <c r="AF17589" s="5"/>
      <c r="AG17589" s="5"/>
      <c r="AH17589" s="5"/>
      <c r="AI17589" s="5"/>
      <c r="AJ17589" s="5"/>
      <c r="AK17589" s="5"/>
    </row>
    <row r="17590" spans="30:37" x14ac:dyDescent="0.2">
      <c r="AD17590" s="5"/>
      <c r="AE17590" s="5"/>
      <c r="AF17590" s="5"/>
      <c r="AG17590" s="5"/>
      <c r="AH17590" s="5"/>
      <c r="AI17590" s="5"/>
      <c r="AJ17590" s="5"/>
      <c r="AK17590" s="5"/>
    </row>
    <row r="17591" spans="30:37" x14ac:dyDescent="0.2">
      <c r="AD17591" s="5"/>
      <c r="AE17591" s="5"/>
      <c r="AF17591" s="5"/>
      <c r="AG17591" s="5"/>
      <c r="AH17591" s="5"/>
      <c r="AI17591" s="5"/>
      <c r="AJ17591" s="5"/>
      <c r="AK17591" s="5"/>
    </row>
    <row r="17592" spans="30:37" x14ac:dyDescent="0.2">
      <c r="AD17592" s="5"/>
      <c r="AE17592" s="5"/>
      <c r="AF17592" s="5"/>
      <c r="AG17592" s="5"/>
      <c r="AH17592" s="5"/>
      <c r="AI17592" s="5"/>
      <c r="AJ17592" s="5"/>
      <c r="AK17592" s="5"/>
    </row>
    <row r="17593" spans="30:37" x14ac:dyDescent="0.2">
      <c r="AD17593" s="5"/>
      <c r="AE17593" s="5"/>
      <c r="AF17593" s="5"/>
      <c r="AG17593" s="5"/>
      <c r="AH17593" s="5"/>
      <c r="AI17593" s="5"/>
      <c r="AJ17593" s="5"/>
      <c r="AK17593" s="5"/>
    </row>
    <row r="17594" spans="30:37" x14ac:dyDescent="0.2">
      <c r="AD17594" s="5"/>
      <c r="AE17594" s="5"/>
      <c r="AF17594" s="5"/>
      <c r="AG17594" s="5"/>
      <c r="AH17594" s="5"/>
      <c r="AI17594" s="5"/>
      <c r="AJ17594" s="5"/>
      <c r="AK17594" s="5"/>
    </row>
    <row r="17595" spans="30:37" x14ac:dyDescent="0.2">
      <c r="AD17595" s="5"/>
      <c r="AE17595" s="5"/>
      <c r="AF17595" s="5"/>
      <c r="AG17595" s="5"/>
      <c r="AH17595" s="5"/>
      <c r="AI17595" s="5"/>
      <c r="AJ17595" s="5"/>
      <c r="AK17595" s="5"/>
    </row>
    <row r="17596" spans="30:37" x14ac:dyDescent="0.2">
      <c r="AD17596" s="5"/>
      <c r="AE17596" s="5"/>
      <c r="AF17596" s="5"/>
      <c r="AG17596" s="5"/>
      <c r="AH17596" s="5"/>
      <c r="AI17596" s="5"/>
      <c r="AJ17596" s="5"/>
      <c r="AK17596" s="5"/>
    </row>
    <row r="17597" spans="30:37" x14ac:dyDescent="0.2">
      <c r="AD17597" s="5"/>
      <c r="AE17597" s="5"/>
      <c r="AF17597" s="5"/>
      <c r="AG17597" s="5"/>
      <c r="AH17597" s="5"/>
      <c r="AI17597" s="5"/>
      <c r="AJ17597" s="5"/>
      <c r="AK17597" s="5"/>
    </row>
    <row r="17598" spans="30:37" x14ac:dyDescent="0.2">
      <c r="AD17598" s="5"/>
      <c r="AE17598" s="5"/>
      <c r="AF17598" s="5"/>
      <c r="AG17598" s="5"/>
      <c r="AH17598" s="5"/>
      <c r="AI17598" s="5"/>
      <c r="AJ17598" s="5"/>
      <c r="AK17598" s="5"/>
    </row>
    <row r="17599" spans="30:37" x14ac:dyDescent="0.2">
      <c r="AD17599" s="5"/>
      <c r="AE17599" s="5"/>
      <c r="AF17599" s="5"/>
      <c r="AG17599" s="5"/>
      <c r="AH17599" s="5"/>
      <c r="AI17599" s="5"/>
      <c r="AJ17599" s="5"/>
      <c r="AK17599" s="5"/>
    </row>
    <row r="17600" spans="30:37" x14ac:dyDescent="0.2">
      <c r="AD17600" s="5"/>
      <c r="AE17600" s="5"/>
      <c r="AF17600" s="5"/>
      <c r="AG17600" s="5"/>
      <c r="AH17600" s="5"/>
      <c r="AI17600" s="5"/>
      <c r="AJ17600" s="5"/>
      <c r="AK17600" s="5"/>
    </row>
    <row r="17601" spans="30:37" x14ac:dyDescent="0.2">
      <c r="AD17601" s="5"/>
      <c r="AE17601" s="5"/>
      <c r="AF17601" s="5"/>
      <c r="AG17601" s="5"/>
      <c r="AH17601" s="5"/>
      <c r="AI17601" s="5"/>
      <c r="AJ17601" s="5"/>
      <c r="AK17601" s="5"/>
    </row>
    <row r="17602" spans="30:37" x14ac:dyDescent="0.2">
      <c r="AD17602" s="5"/>
      <c r="AE17602" s="5"/>
      <c r="AF17602" s="5"/>
      <c r="AG17602" s="5"/>
      <c r="AH17602" s="5"/>
      <c r="AI17602" s="5"/>
      <c r="AJ17602" s="5"/>
      <c r="AK17602" s="5"/>
    </row>
    <row r="17603" spans="30:37" x14ac:dyDescent="0.2">
      <c r="AD17603" s="5"/>
      <c r="AE17603" s="5"/>
      <c r="AF17603" s="5"/>
      <c r="AG17603" s="5"/>
      <c r="AH17603" s="5"/>
      <c r="AI17603" s="5"/>
      <c r="AJ17603" s="5"/>
      <c r="AK17603" s="5"/>
    </row>
    <row r="17604" spans="30:37" x14ac:dyDescent="0.2">
      <c r="AD17604" s="5"/>
      <c r="AE17604" s="5"/>
      <c r="AF17604" s="5"/>
      <c r="AG17604" s="5"/>
      <c r="AH17604" s="5"/>
      <c r="AI17604" s="5"/>
      <c r="AJ17604" s="5"/>
      <c r="AK17604" s="5"/>
    </row>
    <row r="17605" spans="30:37" x14ac:dyDescent="0.2">
      <c r="AD17605" s="5"/>
      <c r="AE17605" s="5"/>
      <c r="AF17605" s="5"/>
      <c r="AG17605" s="5"/>
      <c r="AH17605" s="5"/>
      <c r="AI17605" s="5"/>
      <c r="AJ17605" s="5"/>
      <c r="AK17605" s="5"/>
    </row>
    <row r="17606" spans="30:37" x14ac:dyDescent="0.2">
      <c r="AD17606" s="5"/>
      <c r="AE17606" s="5"/>
      <c r="AF17606" s="5"/>
      <c r="AG17606" s="5"/>
      <c r="AH17606" s="5"/>
      <c r="AI17606" s="5"/>
      <c r="AJ17606" s="5"/>
      <c r="AK17606" s="5"/>
    </row>
    <row r="17607" spans="30:37" x14ac:dyDescent="0.2">
      <c r="AD17607" s="5"/>
      <c r="AE17607" s="5"/>
      <c r="AF17607" s="5"/>
      <c r="AG17607" s="5"/>
      <c r="AH17607" s="5"/>
      <c r="AI17607" s="5"/>
      <c r="AJ17607" s="5"/>
      <c r="AK17607" s="5"/>
    </row>
    <row r="17608" spans="30:37" x14ac:dyDescent="0.2">
      <c r="AD17608" s="5"/>
      <c r="AE17608" s="5"/>
      <c r="AF17608" s="5"/>
      <c r="AG17608" s="5"/>
      <c r="AH17608" s="5"/>
      <c r="AI17608" s="5"/>
      <c r="AJ17608" s="5"/>
      <c r="AK17608" s="5"/>
    </row>
    <row r="17609" spans="30:37" x14ac:dyDescent="0.2">
      <c r="AD17609" s="5"/>
      <c r="AE17609" s="5"/>
      <c r="AF17609" s="5"/>
      <c r="AG17609" s="5"/>
      <c r="AH17609" s="5"/>
      <c r="AI17609" s="5"/>
      <c r="AJ17609" s="5"/>
      <c r="AK17609" s="5"/>
    </row>
    <row r="17610" spans="30:37" x14ac:dyDescent="0.2">
      <c r="AD17610" s="5"/>
      <c r="AE17610" s="5"/>
      <c r="AF17610" s="5"/>
      <c r="AG17610" s="5"/>
      <c r="AH17610" s="5"/>
      <c r="AI17610" s="5"/>
      <c r="AJ17610" s="5"/>
      <c r="AK17610" s="5"/>
    </row>
    <row r="17611" spans="30:37" x14ac:dyDescent="0.2">
      <c r="AD17611" s="5"/>
      <c r="AE17611" s="5"/>
      <c r="AF17611" s="5"/>
      <c r="AG17611" s="5"/>
      <c r="AH17611" s="5"/>
      <c r="AI17611" s="5"/>
      <c r="AJ17611" s="5"/>
      <c r="AK17611" s="5"/>
    </row>
    <row r="17612" spans="30:37" x14ac:dyDescent="0.2">
      <c r="AD17612" s="5"/>
      <c r="AE17612" s="5"/>
      <c r="AF17612" s="5"/>
      <c r="AG17612" s="5"/>
      <c r="AH17612" s="5"/>
      <c r="AI17612" s="5"/>
      <c r="AJ17612" s="5"/>
      <c r="AK17612" s="5"/>
    </row>
    <row r="17613" spans="30:37" x14ac:dyDescent="0.2">
      <c r="AD17613" s="5"/>
      <c r="AE17613" s="5"/>
      <c r="AF17613" s="5"/>
      <c r="AG17613" s="5"/>
      <c r="AH17613" s="5"/>
      <c r="AI17613" s="5"/>
      <c r="AJ17613" s="5"/>
      <c r="AK17613" s="5"/>
    </row>
    <row r="17614" spans="30:37" x14ac:dyDescent="0.2">
      <c r="AD17614" s="5"/>
      <c r="AE17614" s="5"/>
      <c r="AF17614" s="5"/>
      <c r="AG17614" s="5"/>
      <c r="AH17614" s="5"/>
      <c r="AI17614" s="5"/>
      <c r="AJ17614" s="5"/>
      <c r="AK17614" s="5"/>
    </row>
    <row r="17615" spans="30:37" x14ac:dyDescent="0.2">
      <c r="AD17615" s="5"/>
      <c r="AE17615" s="5"/>
      <c r="AF17615" s="5"/>
      <c r="AG17615" s="5"/>
      <c r="AH17615" s="5"/>
      <c r="AI17615" s="5"/>
      <c r="AJ17615" s="5"/>
      <c r="AK17615" s="5"/>
    </row>
    <row r="17616" spans="30:37" x14ac:dyDescent="0.2">
      <c r="AD17616" s="5"/>
      <c r="AE17616" s="5"/>
      <c r="AF17616" s="5"/>
      <c r="AG17616" s="5"/>
      <c r="AH17616" s="5"/>
      <c r="AI17616" s="5"/>
      <c r="AJ17616" s="5"/>
      <c r="AK17616" s="5"/>
    </row>
    <row r="17617" spans="30:37" x14ac:dyDescent="0.2">
      <c r="AD17617" s="5"/>
      <c r="AE17617" s="5"/>
      <c r="AF17617" s="5"/>
      <c r="AG17617" s="5"/>
      <c r="AH17617" s="5"/>
      <c r="AI17617" s="5"/>
      <c r="AJ17617" s="5"/>
      <c r="AK17617" s="5"/>
    </row>
    <row r="17618" spans="30:37" x14ac:dyDescent="0.2">
      <c r="AD17618" s="5"/>
      <c r="AE17618" s="5"/>
      <c r="AF17618" s="5"/>
      <c r="AG17618" s="5"/>
      <c r="AH17618" s="5"/>
      <c r="AI17618" s="5"/>
      <c r="AJ17618" s="5"/>
      <c r="AK17618" s="5"/>
    </row>
    <row r="17619" spans="30:37" x14ac:dyDescent="0.2">
      <c r="AD17619" s="5"/>
      <c r="AE17619" s="5"/>
      <c r="AF17619" s="5"/>
      <c r="AG17619" s="5"/>
      <c r="AH17619" s="5"/>
      <c r="AI17619" s="5"/>
      <c r="AJ17619" s="5"/>
      <c r="AK17619" s="5"/>
    </row>
    <row r="17620" spans="30:37" x14ac:dyDescent="0.2">
      <c r="AD17620" s="5"/>
      <c r="AE17620" s="5"/>
      <c r="AF17620" s="5"/>
      <c r="AG17620" s="5"/>
      <c r="AH17620" s="5"/>
      <c r="AI17620" s="5"/>
      <c r="AJ17620" s="5"/>
      <c r="AK17620" s="5"/>
    </row>
    <row r="17621" spans="30:37" x14ac:dyDescent="0.2">
      <c r="AD17621" s="5"/>
      <c r="AE17621" s="5"/>
      <c r="AF17621" s="5"/>
      <c r="AG17621" s="5"/>
      <c r="AH17621" s="5"/>
      <c r="AI17621" s="5"/>
      <c r="AJ17621" s="5"/>
      <c r="AK17621" s="5"/>
    </row>
    <row r="17622" spans="30:37" x14ac:dyDescent="0.2">
      <c r="AD17622" s="5"/>
      <c r="AE17622" s="5"/>
      <c r="AF17622" s="5"/>
      <c r="AG17622" s="5"/>
      <c r="AH17622" s="5"/>
      <c r="AI17622" s="5"/>
      <c r="AJ17622" s="5"/>
      <c r="AK17622" s="5"/>
    </row>
    <row r="17623" spans="30:37" x14ac:dyDescent="0.2">
      <c r="AD17623" s="5"/>
      <c r="AE17623" s="5"/>
      <c r="AF17623" s="5"/>
      <c r="AG17623" s="5"/>
      <c r="AH17623" s="5"/>
      <c r="AI17623" s="5"/>
      <c r="AJ17623" s="5"/>
      <c r="AK17623" s="5"/>
    </row>
    <row r="17624" spans="30:37" x14ac:dyDescent="0.2">
      <c r="AD17624" s="5"/>
      <c r="AE17624" s="5"/>
      <c r="AF17624" s="5"/>
      <c r="AG17624" s="5"/>
      <c r="AH17624" s="5"/>
      <c r="AI17624" s="5"/>
      <c r="AJ17624" s="5"/>
      <c r="AK17624" s="5"/>
    </row>
    <row r="17625" spans="30:37" x14ac:dyDescent="0.2">
      <c r="AD17625" s="5"/>
      <c r="AE17625" s="5"/>
      <c r="AF17625" s="5"/>
      <c r="AG17625" s="5"/>
      <c r="AH17625" s="5"/>
      <c r="AI17625" s="5"/>
      <c r="AJ17625" s="5"/>
      <c r="AK17625" s="5"/>
    </row>
    <row r="17626" spans="30:37" x14ac:dyDescent="0.2">
      <c r="AD17626" s="5"/>
      <c r="AE17626" s="5"/>
      <c r="AF17626" s="5"/>
      <c r="AG17626" s="5"/>
      <c r="AH17626" s="5"/>
      <c r="AI17626" s="5"/>
      <c r="AJ17626" s="5"/>
      <c r="AK17626" s="5"/>
    </row>
    <row r="17627" spans="30:37" x14ac:dyDescent="0.2">
      <c r="AD17627" s="5"/>
      <c r="AE17627" s="5"/>
      <c r="AF17627" s="5"/>
      <c r="AG17627" s="5"/>
      <c r="AH17627" s="5"/>
      <c r="AI17627" s="5"/>
      <c r="AJ17627" s="5"/>
      <c r="AK17627" s="5"/>
    </row>
    <row r="17628" spans="30:37" x14ac:dyDescent="0.2">
      <c r="AD17628" s="5"/>
      <c r="AE17628" s="5"/>
      <c r="AF17628" s="5"/>
      <c r="AG17628" s="5"/>
      <c r="AH17628" s="5"/>
      <c r="AI17628" s="5"/>
      <c r="AJ17628" s="5"/>
      <c r="AK17628" s="5"/>
    </row>
    <row r="17629" spans="30:37" x14ac:dyDescent="0.2">
      <c r="AD17629" s="5"/>
      <c r="AE17629" s="5"/>
      <c r="AF17629" s="5"/>
      <c r="AG17629" s="5"/>
      <c r="AH17629" s="5"/>
      <c r="AI17629" s="5"/>
      <c r="AJ17629" s="5"/>
      <c r="AK17629" s="5"/>
    </row>
    <row r="17630" spans="30:37" x14ac:dyDescent="0.2">
      <c r="AD17630" s="5"/>
      <c r="AE17630" s="5"/>
      <c r="AF17630" s="5"/>
      <c r="AG17630" s="5"/>
      <c r="AH17630" s="5"/>
      <c r="AI17630" s="5"/>
      <c r="AJ17630" s="5"/>
      <c r="AK17630" s="5"/>
    </row>
    <row r="17631" spans="30:37" x14ac:dyDescent="0.2">
      <c r="AD17631" s="5"/>
      <c r="AE17631" s="5"/>
      <c r="AF17631" s="5"/>
      <c r="AG17631" s="5"/>
      <c r="AH17631" s="5"/>
      <c r="AI17631" s="5"/>
      <c r="AJ17631" s="5"/>
      <c r="AK17631" s="5"/>
    </row>
    <row r="17632" spans="30:37" x14ac:dyDescent="0.2">
      <c r="AD17632" s="5"/>
      <c r="AE17632" s="5"/>
      <c r="AF17632" s="5"/>
      <c r="AG17632" s="5"/>
      <c r="AH17632" s="5"/>
      <c r="AI17632" s="5"/>
      <c r="AJ17632" s="5"/>
      <c r="AK17632" s="5"/>
    </row>
    <row r="17633" spans="30:37" x14ac:dyDescent="0.2">
      <c r="AD17633" s="5"/>
      <c r="AE17633" s="5"/>
      <c r="AF17633" s="5"/>
      <c r="AG17633" s="5"/>
      <c r="AH17633" s="5"/>
      <c r="AI17633" s="5"/>
      <c r="AJ17633" s="5"/>
      <c r="AK17633" s="5"/>
    </row>
    <row r="17634" spans="30:37" x14ac:dyDescent="0.2">
      <c r="AD17634" s="5"/>
      <c r="AE17634" s="5"/>
      <c r="AF17634" s="5"/>
      <c r="AG17634" s="5"/>
      <c r="AH17634" s="5"/>
      <c r="AI17634" s="5"/>
      <c r="AJ17634" s="5"/>
      <c r="AK17634" s="5"/>
    </row>
    <row r="17635" spans="30:37" x14ac:dyDescent="0.2">
      <c r="AD17635" s="5"/>
      <c r="AE17635" s="5"/>
      <c r="AF17635" s="5"/>
      <c r="AG17635" s="5"/>
      <c r="AH17635" s="5"/>
      <c r="AI17635" s="5"/>
      <c r="AJ17635" s="5"/>
      <c r="AK17635" s="5"/>
    </row>
    <row r="17636" spans="30:37" x14ac:dyDescent="0.2">
      <c r="AD17636" s="5"/>
      <c r="AE17636" s="5"/>
      <c r="AF17636" s="5"/>
      <c r="AG17636" s="5"/>
      <c r="AH17636" s="5"/>
      <c r="AI17636" s="5"/>
      <c r="AJ17636" s="5"/>
      <c r="AK17636" s="5"/>
    </row>
    <row r="17637" spans="30:37" x14ac:dyDescent="0.2">
      <c r="AD17637" s="5"/>
      <c r="AE17637" s="5"/>
      <c r="AF17637" s="5"/>
      <c r="AG17637" s="5"/>
      <c r="AH17637" s="5"/>
      <c r="AI17637" s="5"/>
      <c r="AJ17637" s="5"/>
      <c r="AK17637" s="5"/>
    </row>
    <row r="17638" spans="30:37" x14ac:dyDescent="0.2">
      <c r="AD17638" s="5"/>
      <c r="AE17638" s="5"/>
      <c r="AF17638" s="5"/>
      <c r="AG17638" s="5"/>
      <c r="AH17638" s="5"/>
      <c r="AI17638" s="5"/>
      <c r="AJ17638" s="5"/>
      <c r="AK17638" s="5"/>
    </row>
    <row r="17639" spans="30:37" x14ac:dyDescent="0.2">
      <c r="AD17639" s="5"/>
      <c r="AE17639" s="5"/>
      <c r="AF17639" s="5"/>
      <c r="AG17639" s="5"/>
      <c r="AH17639" s="5"/>
      <c r="AI17639" s="5"/>
      <c r="AJ17639" s="5"/>
      <c r="AK17639" s="5"/>
    </row>
    <row r="17640" spans="30:37" x14ac:dyDescent="0.2">
      <c r="AD17640" s="5"/>
      <c r="AE17640" s="5"/>
      <c r="AF17640" s="5"/>
      <c r="AG17640" s="5"/>
      <c r="AH17640" s="5"/>
      <c r="AI17640" s="5"/>
      <c r="AJ17640" s="5"/>
      <c r="AK17640" s="5"/>
    </row>
    <row r="17641" spans="30:37" x14ac:dyDescent="0.2">
      <c r="AD17641" s="5"/>
      <c r="AE17641" s="5"/>
      <c r="AF17641" s="5"/>
      <c r="AG17641" s="5"/>
      <c r="AH17641" s="5"/>
      <c r="AI17641" s="5"/>
      <c r="AJ17641" s="5"/>
      <c r="AK17641" s="5"/>
    </row>
    <row r="17642" spans="30:37" x14ac:dyDescent="0.2">
      <c r="AD17642" s="5"/>
      <c r="AE17642" s="5"/>
      <c r="AF17642" s="5"/>
      <c r="AG17642" s="5"/>
      <c r="AH17642" s="5"/>
      <c r="AI17642" s="5"/>
      <c r="AJ17642" s="5"/>
      <c r="AK17642" s="5"/>
    </row>
    <row r="17643" spans="30:37" x14ac:dyDescent="0.2">
      <c r="AD17643" s="5"/>
      <c r="AE17643" s="5"/>
      <c r="AF17643" s="5"/>
      <c r="AG17643" s="5"/>
      <c r="AH17643" s="5"/>
      <c r="AI17643" s="5"/>
      <c r="AJ17643" s="5"/>
      <c r="AK17643" s="5"/>
    </row>
    <row r="17644" spans="30:37" x14ac:dyDescent="0.2">
      <c r="AD17644" s="5"/>
      <c r="AE17644" s="5"/>
      <c r="AF17644" s="5"/>
      <c r="AG17644" s="5"/>
      <c r="AH17644" s="5"/>
      <c r="AI17644" s="5"/>
      <c r="AJ17644" s="5"/>
      <c r="AK17644" s="5"/>
    </row>
    <row r="17645" spans="30:37" x14ac:dyDescent="0.2">
      <c r="AD17645" s="5"/>
      <c r="AE17645" s="5"/>
      <c r="AF17645" s="5"/>
      <c r="AG17645" s="5"/>
      <c r="AH17645" s="5"/>
      <c r="AI17645" s="5"/>
      <c r="AJ17645" s="5"/>
      <c r="AK17645" s="5"/>
    </row>
    <row r="17646" spans="30:37" x14ac:dyDescent="0.2">
      <c r="AD17646" s="5"/>
      <c r="AE17646" s="5"/>
      <c r="AF17646" s="5"/>
      <c r="AG17646" s="5"/>
      <c r="AH17646" s="5"/>
      <c r="AI17646" s="5"/>
      <c r="AJ17646" s="5"/>
      <c r="AK17646" s="5"/>
    </row>
    <row r="17647" spans="30:37" x14ac:dyDescent="0.2">
      <c r="AD17647" s="5"/>
      <c r="AE17647" s="5"/>
      <c r="AF17647" s="5"/>
      <c r="AG17647" s="5"/>
      <c r="AH17647" s="5"/>
      <c r="AI17647" s="5"/>
      <c r="AJ17647" s="5"/>
      <c r="AK17647" s="5"/>
    </row>
    <row r="17648" spans="30:37" x14ac:dyDescent="0.2">
      <c r="AD17648" s="5"/>
      <c r="AE17648" s="5"/>
      <c r="AF17648" s="5"/>
      <c r="AG17648" s="5"/>
      <c r="AH17648" s="5"/>
      <c r="AI17648" s="5"/>
      <c r="AJ17648" s="5"/>
      <c r="AK17648" s="5"/>
    </row>
    <row r="17649" spans="30:37" x14ac:dyDescent="0.2">
      <c r="AD17649" s="5"/>
      <c r="AE17649" s="5"/>
      <c r="AF17649" s="5"/>
      <c r="AG17649" s="5"/>
      <c r="AH17649" s="5"/>
      <c r="AI17649" s="5"/>
      <c r="AJ17649" s="5"/>
      <c r="AK17649" s="5"/>
    </row>
    <row r="17650" spans="30:37" x14ac:dyDescent="0.2">
      <c r="AD17650" s="5"/>
      <c r="AE17650" s="5"/>
      <c r="AF17650" s="5"/>
      <c r="AG17650" s="5"/>
      <c r="AH17650" s="5"/>
      <c r="AI17650" s="5"/>
      <c r="AJ17650" s="5"/>
      <c r="AK17650" s="5"/>
    </row>
    <row r="17651" spans="30:37" x14ac:dyDescent="0.2">
      <c r="AD17651" s="5"/>
      <c r="AE17651" s="5"/>
      <c r="AF17651" s="5"/>
      <c r="AG17651" s="5"/>
      <c r="AH17651" s="5"/>
      <c r="AI17651" s="5"/>
      <c r="AJ17651" s="5"/>
      <c r="AK17651" s="5"/>
    </row>
    <row r="17652" spans="30:37" x14ac:dyDescent="0.2">
      <c r="AD17652" s="5"/>
      <c r="AE17652" s="5"/>
      <c r="AF17652" s="5"/>
      <c r="AG17652" s="5"/>
      <c r="AH17652" s="5"/>
      <c r="AI17652" s="5"/>
      <c r="AJ17652" s="5"/>
      <c r="AK17652" s="5"/>
    </row>
    <row r="17653" spans="30:37" x14ac:dyDescent="0.2">
      <c r="AD17653" s="5"/>
      <c r="AE17653" s="5"/>
      <c r="AF17653" s="5"/>
      <c r="AG17653" s="5"/>
      <c r="AH17653" s="5"/>
      <c r="AI17653" s="5"/>
      <c r="AJ17653" s="5"/>
      <c r="AK17653" s="5"/>
    </row>
    <row r="17654" spans="30:37" x14ac:dyDescent="0.2">
      <c r="AD17654" s="5"/>
      <c r="AE17654" s="5"/>
      <c r="AF17654" s="5"/>
      <c r="AG17654" s="5"/>
      <c r="AH17654" s="5"/>
      <c r="AI17654" s="5"/>
      <c r="AJ17654" s="5"/>
      <c r="AK17654" s="5"/>
    </row>
    <row r="17655" spans="30:37" x14ac:dyDescent="0.2">
      <c r="AD17655" s="5"/>
      <c r="AE17655" s="5"/>
      <c r="AF17655" s="5"/>
      <c r="AG17655" s="5"/>
      <c r="AH17655" s="5"/>
      <c r="AI17655" s="5"/>
      <c r="AJ17655" s="5"/>
      <c r="AK17655" s="5"/>
    </row>
    <row r="17656" spans="30:37" x14ac:dyDescent="0.2">
      <c r="AD17656" s="5"/>
      <c r="AE17656" s="5"/>
      <c r="AF17656" s="5"/>
      <c r="AG17656" s="5"/>
      <c r="AH17656" s="5"/>
      <c r="AI17656" s="5"/>
      <c r="AJ17656" s="5"/>
      <c r="AK17656" s="5"/>
    </row>
    <row r="17657" spans="30:37" x14ac:dyDescent="0.2">
      <c r="AD17657" s="5"/>
      <c r="AE17657" s="5"/>
      <c r="AF17657" s="5"/>
      <c r="AG17657" s="5"/>
      <c r="AH17657" s="5"/>
      <c r="AI17657" s="5"/>
      <c r="AJ17657" s="5"/>
      <c r="AK17657" s="5"/>
    </row>
    <row r="17658" spans="30:37" x14ac:dyDescent="0.2">
      <c r="AD17658" s="5"/>
      <c r="AE17658" s="5"/>
      <c r="AF17658" s="5"/>
      <c r="AG17658" s="5"/>
      <c r="AH17658" s="5"/>
      <c r="AI17658" s="5"/>
      <c r="AJ17658" s="5"/>
      <c r="AK17658" s="5"/>
    </row>
    <row r="17659" spans="30:37" x14ac:dyDescent="0.2">
      <c r="AD17659" s="5"/>
      <c r="AE17659" s="5"/>
      <c r="AF17659" s="5"/>
      <c r="AG17659" s="5"/>
      <c r="AH17659" s="5"/>
      <c r="AI17659" s="5"/>
      <c r="AJ17659" s="5"/>
      <c r="AK17659" s="5"/>
    </row>
    <row r="17660" spans="30:37" x14ac:dyDescent="0.2">
      <c r="AD17660" s="5"/>
      <c r="AE17660" s="5"/>
      <c r="AF17660" s="5"/>
      <c r="AG17660" s="5"/>
      <c r="AH17660" s="5"/>
      <c r="AI17660" s="5"/>
      <c r="AJ17660" s="5"/>
      <c r="AK17660" s="5"/>
    </row>
    <row r="17661" spans="30:37" x14ac:dyDescent="0.2">
      <c r="AD17661" s="5"/>
      <c r="AE17661" s="5"/>
      <c r="AF17661" s="5"/>
      <c r="AG17661" s="5"/>
      <c r="AH17661" s="5"/>
      <c r="AI17661" s="5"/>
      <c r="AJ17661" s="5"/>
      <c r="AK17661" s="5"/>
    </row>
    <row r="17662" spans="30:37" x14ac:dyDescent="0.2">
      <c r="AD17662" s="5"/>
      <c r="AE17662" s="5"/>
      <c r="AF17662" s="5"/>
      <c r="AG17662" s="5"/>
      <c r="AH17662" s="5"/>
      <c r="AI17662" s="5"/>
      <c r="AJ17662" s="5"/>
      <c r="AK17662" s="5"/>
    </row>
    <row r="17663" spans="30:37" x14ac:dyDescent="0.2">
      <c r="AD17663" s="5"/>
      <c r="AE17663" s="5"/>
      <c r="AF17663" s="5"/>
      <c r="AG17663" s="5"/>
      <c r="AH17663" s="5"/>
      <c r="AI17663" s="5"/>
      <c r="AJ17663" s="5"/>
      <c r="AK17663" s="5"/>
    </row>
    <row r="17664" spans="30:37" x14ac:dyDescent="0.2">
      <c r="AD17664" s="5"/>
      <c r="AE17664" s="5"/>
      <c r="AF17664" s="5"/>
      <c r="AG17664" s="5"/>
      <c r="AH17664" s="5"/>
      <c r="AI17664" s="5"/>
      <c r="AJ17664" s="5"/>
      <c r="AK17664" s="5"/>
    </row>
    <row r="17665" spans="30:37" x14ac:dyDescent="0.2">
      <c r="AD17665" s="5"/>
      <c r="AE17665" s="5"/>
      <c r="AF17665" s="5"/>
      <c r="AG17665" s="5"/>
      <c r="AH17665" s="5"/>
      <c r="AI17665" s="5"/>
      <c r="AJ17665" s="5"/>
      <c r="AK17665" s="5"/>
    </row>
    <row r="17666" spans="30:37" x14ac:dyDescent="0.2">
      <c r="AD17666" s="5"/>
      <c r="AE17666" s="5"/>
      <c r="AF17666" s="5"/>
      <c r="AG17666" s="5"/>
      <c r="AH17666" s="5"/>
      <c r="AI17666" s="5"/>
      <c r="AJ17666" s="5"/>
      <c r="AK17666" s="5"/>
    </row>
    <row r="17667" spans="30:37" x14ac:dyDescent="0.2">
      <c r="AD17667" s="5"/>
      <c r="AE17667" s="5"/>
      <c r="AF17667" s="5"/>
      <c r="AG17667" s="5"/>
      <c r="AH17667" s="5"/>
      <c r="AI17667" s="5"/>
      <c r="AJ17667" s="5"/>
      <c r="AK17667" s="5"/>
    </row>
    <row r="17668" spans="30:37" x14ac:dyDescent="0.2">
      <c r="AD17668" s="5"/>
      <c r="AE17668" s="5"/>
      <c r="AF17668" s="5"/>
      <c r="AG17668" s="5"/>
      <c r="AH17668" s="5"/>
      <c r="AI17668" s="5"/>
      <c r="AJ17668" s="5"/>
      <c r="AK17668" s="5"/>
    </row>
    <row r="17669" spans="30:37" x14ac:dyDescent="0.2">
      <c r="AD17669" s="5"/>
      <c r="AE17669" s="5"/>
      <c r="AF17669" s="5"/>
      <c r="AG17669" s="5"/>
      <c r="AH17669" s="5"/>
      <c r="AI17669" s="5"/>
      <c r="AJ17669" s="5"/>
      <c r="AK17669" s="5"/>
    </row>
    <row r="17670" spans="30:37" x14ac:dyDescent="0.2">
      <c r="AD17670" s="5"/>
      <c r="AE17670" s="5"/>
      <c r="AF17670" s="5"/>
      <c r="AG17670" s="5"/>
      <c r="AH17670" s="5"/>
      <c r="AI17670" s="5"/>
      <c r="AJ17670" s="5"/>
      <c r="AK17670" s="5"/>
    </row>
    <row r="17671" spans="30:37" x14ac:dyDescent="0.2">
      <c r="AD17671" s="5"/>
      <c r="AE17671" s="5"/>
      <c r="AF17671" s="5"/>
      <c r="AG17671" s="5"/>
      <c r="AH17671" s="5"/>
      <c r="AI17671" s="5"/>
      <c r="AJ17671" s="5"/>
      <c r="AK17671" s="5"/>
    </row>
    <row r="17672" spans="30:37" x14ac:dyDescent="0.2">
      <c r="AD17672" s="5"/>
      <c r="AE17672" s="5"/>
      <c r="AF17672" s="5"/>
      <c r="AG17672" s="5"/>
      <c r="AH17672" s="5"/>
      <c r="AI17672" s="5"/>
      <c r="AJ17672" s="5"/>
      <c r="AK17672" s="5"/>
    </row>
    <row r="17673" spans="30:37" x14ac:dyDescent="0.2">
      <c r="AD17673" s="5"/>
      <c r="AE17673" s="5"/>
      <c r="AF17673" s="5"/>
      <c r="AG17673" s="5"/>
      <c r="AH17673" s="5"/>
      <c r="AI17673" s="5"/>
      <c r="AJ17673" s="5"/>
      <c r="AK17673" s="5"/>
    </row>
    <row r="17674" spans="30:37" x14ac:dyDescent="0.2">
      <c r="AD17674" s="5"/>
      <c r="AE17674" s="5"/>
      <c r="AF17674" s="5"/>
      <c r="AG17674" s="5"/>
      <c r="AH17674" s="5"/>
      <c r="AI17674" s="5"/>
      <c r="AJ17674" s="5"/>
      <c r="AK17674" s="5"/>
    </row>
    <row r="17675" spans="30:37" x14ac:dyDescent="0.2">
      <c r="AD17675" s="5"/>
      <c r="AE17675" s="5"/>
      <c r="AF17675" s="5"/>
      <c r="AG17675" s="5"/>
      <c r="AH17675" s="5"/>
      <c r="AI17675" s="5"/>
      <c r="AJ17675" s="5"/>
      <c r="AK17675" s="5"/>
    </row>
    <row r="17676" spans="30:37" x14ac:dyDescent="0.2">
      <c r="AD17676" s="5"/>
      <c r="AE17676" s="5"/>
      <c r="AF17676" s="5"/>
      <c r="AG17676" s="5"/>
      <c r="AH17676" s="5"/>
      <c r="AI17676" s="5"/>
      <c r="AJ17676" s="5"/>
      <c r="AK17676" s="5"/>
    </row>
    <row r="17677" spans="30:37" x14ac:dyDescent="0.2">
      <c r="AD17677" s="5"/>
      <c r="AE17677" s="5"/>
      <c r="AF17677" s="5"/>
      <c r="AG17677" s="5"/>
      <c r="AH17677" s="5"/>
      <c r="AI17677" s="5"/>
      <c r="AJ17677" s="5"/>
      <c r="AK17677" s="5"/>
    </row>
    <row r="17678" spans="30:37" x14ac:dyDescent="0.2">
      <c r="AD17678" s="5"/>
      <c r="AE17678" s="5"/>
      <c r="AF17678" s="5"/>
      <c r="AG17678" s="5"/>
      <c r="AH17678" s="5"/>
      <c r="AI17678" s="5"/>
      <c r="AJ17678" s="5"/>
      <c r="AK17678" s="5"/>
    </row>
    <row r="17679" spans="30:37" x14ac:dyDescent="0.2">
      <c r="AD17679" s="5"/>
      <c r="AE17679" s="5"/>
      <c r="AF17679" s="5"/>
      <c r="AG17679" s="5"/>
      <c r="AH17679" s="5"/>
      <c r="AI17679" s="5"/>
      <c r="AJ17679" s="5"/>
      <c r="AK17679" s="5"/>
    </row>
    <row r="17680" spans="30:37" x14ac:dyDescent="0.2">
      <c r="AD17680" s="5"/>
      <c r="AE17680" s="5"/>
      <c r="AF17680" s="5"/>
      <c r="AG17680" s="5"/>
      <c r="AH17680" s="5"/>
      <c r="AI17680" s="5"/>
      <c r="AJ17680" s="5"/>
      <c r="AK17680" s="5"/>
    </row>
    <row r="17681" spans="30:37" x14ac:dyDescent="0.2">
      <c r="AD17681" s="5"/>
      <c r="AE17681" s="5"/>
      <c r="AF17681" s="5"/>
      <c r="AG17681" s="5"/>
      <c r="AH17681" s="5"/>
      <c r="AI17681" s="5"/>
      <c r="AJ17681" s="5"/>
      <c r="AK17681" s="5"/>
    </row>
    <row r="17682" spans="30:37" x14ac:dyDescent="0.2">
      <c r="AD17682" s="5"/>
      <c r="AE17682" s="5"/>
      <c r="AF17682" s="5"/>
      <c r="AG17682" s="5"/>
      <c r="AH17682" s="5"/>
      <c r="AI17682" s="5"/>
      <c r="AJ17682" s="5"/>
      <c r="AK17682" s="5"/>
    </row>
    <row r="17683" spans="30:37" x14ac:dyDescent="0.2">
      <c r="AD17683" s="5"/>
      <c r="AE17683" s="5"/>
      <c r="AF17683" s="5"/>
      <c r="AG17683" s="5"/>
      <c r="AH17683" s="5"/>
      <c r="AI17683" s="5"/>
      <c r="AJ17683" s="5"/>
      <c r="AK17683" s="5"/>
    </row>
    <row r="17684" spans="30:37" x14ac:dyDescent="0.2">
      <c r="AD17684" s="5"/>
      <c r="AE17684" s="5"/>
      <c r="AF17684" s="5"/>
      <c r="AG17684" s="5"/>
      <c r="AH17684" s="5"/>
      <c r="AI17684" s="5"/>
      <c r="AJ17684" s="5"/>
      <c r="AK17684" s="5"/>
    </row>
    <row r="17685" spans="30:37" x14ac:dyDescent="0.2">
      <c r="AD17685" s="5"/>
      <c r="AE17685" s="5"/>
      <c r="AF17685" s="5"/>
      <c r="AG17685" s="5"/>
      <c r="AH17685" s="5"/>
      <c r="AI17685" s="5"/>
      <c r="AJ17685" s="5"/>
      <c r="AK17685" s="5"/>
    </row>
    <row r="17686" spans="30:37" x14ac:dyDescent="0.2">
      <c r="AD17686" s="5"/>
      <c r="AE17686" s="5"/>
      <c r="AF17686" s="5"/>
      <c r="AG17686" s="5"/>
      <c r="AH17686" s="5"/>
      <c r="AI17686" s="5"/>
      <c r="AJ17686" s="5"/>
      <c r="AK17686" s="5"/>
    </row>
    <row r="17687" spans="30:37" x14ac:dyDescent="0.2">
      <c r="AD17687" s="5"/>
      <c r="AE17687" s="5"/>
      <c r="AF17687" s="5"/>
      <c r="AG17687" s="5"/>
      <c r="AH17687" s="5"/>
      <c r="AI17687" s="5"/>
      <c r="AJ17687" s="5"/>
      <c r="AK17687" s="5"/>
    </row>
    <row r="17688" spans="30:37" x14ac:dyDescent="0.2">
      <c r="AD17688" s="5"/>
      <c r="AE17688" s="5"/>
      <c r="AF17688" s="5"/>
      <c r="AG17688" s="5"/>
      <c r="AH17688" s="5"/>
      <c r="AI17688" s="5"/>
      <c r="AJ17688" s="5"/>
      <c r="AK17688" s="5"/>
    </row>
    <row r="17689" spans="30:37" x14ac:dyDescent="0.2">
      <c r="AD17689" s="5"/>
      <c r="AE17689" s="5"/>
      <c r="AF17689" s="5"/>
      <c r="AG17689" s="5"/>
      <c r="AH17689" s="5"/>
      <c r="AI17689" s="5"/>
      <c r="AJ17689" s="5"/>
      <c r="AK17689" s="5"/>
    </row>
    <row r="17690" spans="30:37" x14ac:dyDescent="0.2">
      <c r="AD17690" s="5"/>
      <c r="AE17690" s="5"/>
      <c r="AF17690" s="5"/>
      <c r="AG17690" s="5"/>
      <c r="AH17690" s="5"/>
      <c r="AI17690" s="5"/>
      <c r="AJ17690" s="5"/>
      <c r="AK17690" s="5"/>
    </row>
    <row r="17691" spans="30:37" x14ac:dyDescent="0.2">
      <c r="AD17691" s="5"/>
      <c r="AE17691" s="5"/>
      <c r="AF17691" s="5"/>
      <c r="AG17691" s="5"/>
      <c r="AH17691" s="5"/>
      <c r="AI17691" s="5"/>
      <c r="AJ17691" s="5"/>
      <c r="AK17691" s="5"/>
    </row>
    <row r="17692" spans="30:37" x14ac:dyDescent="0.2">
      <c r="AD17692" s="5"/>
      <c r="AE17692" s="5"/>
      <c r="AF17692" s="5"/>
      <c r="AG17692" s="5"/>
      <c r="AH17692" s="5"/>
      <c r="AI17692" s="5"/>
      <c r="AJ17692" s="5"/>
      <c r="AK17692" s="5"/>
    </row>
    <row r="17693" spans="30:37" x14ac:dyDescent="0.2">
      <c r="AD17693" s="5"/>
      <c r="AE17693" s="5"/>
      <c r="AF17693" s="5"/>
      <c r="AG17693" s="5"/>
      <c r="AH17693" s="5"/>
      <c r="AI17693" s="5"/>
      <c r="AJ17693" s="5"/>
      <c r="AK17693" s="5"/>
    </row>
    <row r="17694" spans="30:37" x14ac:dyDescent="0.2">
      <c r="AD17694" s="5"/>
      <c r="AE17694" s="5"/>
      <c r="AF17694" s="5"/>
      <c r="AG17694" s="5"/>
      <c r="AH17694" s="5"/>
      <c r="AI17694" s="5"/>
      <c r="AJ17694" s="5"/>
      <c r="AK17694" s="5"/>
    </row>
    <row r="17695" spans="30:37" x14ac:dyDescent="0.2">
      <c r="AD17695" s="5"/>
      <c r="AE17695" s="5"/>
      <c r="AF17695" s="5"/>
      <c r="AG17695" s="5"/>
      <c r="AH17695" s="5"/>
      <c r="AI17695" s="5"/>
      <c r="AJ17695" s="5"/>
      <c r="AK17695" s="5"/>
    </row>
    <row r="17696" spans="30:37" x14ac:dyDescent="0.2">
      <c r="AD17696" s="5"/>
      <c r="AE17696" s="5"/>
      <c r="AF17696" s="5"/>
      <c r="AG17696" s="5"/>
      <c r="AH17696" s="5"/>
      <c r="AI17696" s="5"/>
      <c r="AJ17696" s="5"/>
      <c r="AK17696" s="5"/>
    </row>
    <row r="17697" spans="30:37" x14ac:dyDescent="0.2">
      <c r="AD17697" s="5"/>
      <c r="AE17697" s="5"/>
      <c r="AF17697" s="5"/>
      <c r="AG17697" s="5"/>
      <c r="AH17697" s="5"/>
      <c r="AI17697" s="5"/>
      <c r="AJ17697" s="5"/>
      <c r="AK17697" s="5"/>
    </row>
    <row r="17698" spans="30:37" x14ac:dyDescent="0.2">
      <c r="AD17698" s="5"/>
      <c r="AE17698" s="5"/>
      <c r="AF17698" s="5"/>
      <c r="AG17698" s="5"/>
      <c r="AH17698" s="5"/>
      <c r="AI17698" s="5"/>
      <c r="AJ17698" s="5"/>
      <c r="AK17698" s="5"/>
    </row>
    <row r="17699" spans="30:37" x14ac:dyDescent="0.2">
      <c r="AD17699" s="5"/>
      <c r="AE17699" s="5"/>
      <c r="AF17699" s="5"/>
      <c r="AG17699" s="5"/>
      <c r="AH17699" s="5"/>
      <c r="AI17699" s="5"/>
      <c r="AJ17699" s="5"/>
      <c r="AK17699" s="5"/>
    </row>
    <row r="17700" spans="30:37" x14ac:dyDescent="0.2">
      <c r="AD17700" s="5"/>
      <c r="AE17700" s="5"/>
      <c r="AF17700" s="5"/>
      <c r="AG17700" s="5"/>
      <c r="AH17700" s="5"/>
      <c r="AI17700" s="5"/>
      <c r="AJ17700" s="5"/>
      <c r="AK17700" s="5"/>
    </row>
    <row r="17701" spans="30:37" x14ac:dyDescent="0.2">
      <c r="AD17701" s="5"/>
      <c r="AE17701" s="5"/>
      <c r="AF17701" s="5"/>
      <c r="AG17701" s="5"/>
      <c r="AH17701" s="5"/>
      <c r="AI17701" s="5"/>
      <c r="AJ17701" s="5"/>
      <c r="AK17701" s="5"/>
    </row>
    <row r="17702" spans="30:37" x14ac:dyDescent="0.2">
      <c r="AD17702" s="5"/>
      <c r="AE17702" s="5"/>
      <c r="AF17702" s="5"/>
      <c r="AG17702" s="5"/>
      <c r="AH17702" s="5"/>
      <c r="AI17702" s="5"/>
      <c r="AJ17702" s="5"/>
      <c r="AK17702" s="5"/>
    </row>
    <row r="17703" spans="30:37" x14ac:dyDescent="0.2">
      <c r="AD17703" s="5"/>
      <c r="AE17703" s="5"/>
      <c r="AF17703" s="5"/>
      <c r="AG17703" s="5"/>
      <c r="AH17703" s="5"/>
      <c r="AI17703" s="5"/>
      <c r="AJ17703" s="5"/>
      <c r="AK17703" s="5"/>
    </row>
    <row r="17704" spans="30:37" x14ac:dyDescent="0.2">
      <c r="AD17704" s="5"/>
      <c r="AE17704" s="5"/>
      <c r="AF17704" s="5"/>
      <c r="AG17704" s="5"/>
      <c r="AH17704" s="5"/>
      <c r="AI17704" s="5"/>
      <c r="AJ17704" s="5"/>
      <c r="AK17704" s="5"/>
    </row>
    <row r="17705" spans="30:37" x14ac:dyDescent="0.2">
      <c r="AD17705" s="5"/>
      <c r="AE17705" s="5"/>
      <c r="AF17705" s="5"/>
      <c r="AG17705" s="5"/>
      <c r="AH17705" s="5"/>
      <c r="AI17705" s="5"/>
      <c r="AJ17705" s="5"/>
      <c r="AK17705" s="5"/>
    </row>
    <row r="17706" spans="30:37" x14ac:dyDescent="0.2">
      <c r="AD17706" s="5"/>
      <c r="AE17706" s="5"/>
      <c r="AF17706" s="5"/>
      <c r="AG17706" s="5"/>
      <c r="AH17706" s="5"/>
      <c r="AI17706" s="5"/>
      <c r="AJ17706" s="5"/>
      <c r="AK17706" s="5"/>
    </row>
    <row r="17707" spans="30:37" x14ac:dyDescent="0.2">
      <c r="AD17707" s="5"/>
      <c r="AE17707" s="5"/>
      <c r="AF17707" s="5"/>
      <c r="AG17707" s="5"/>
      <c r="AH17707" s="5"/>
      <c r="AI17707" s="5"/>
      <c r="AJ17707" s="5"/>
      <c r="AK17707" s="5"/>
    </row>
    <row r="17708" spans="30:37" x14ac:dyDescent="0.2">
      <c r="AD17708" s="5"/>
      <c r="AE17708" s="5"/>
      <c r="AF17708" s="5"/>
      <c r="AG17708" s="5"/>
      <c r="AH17708" s="5"/>
      <c r="AI17708" s="5"/>
      <c r="AJ17708" s="5"/>
      <c r="AK17708" s="5"/>
    </row>
    <row r="17709" spans="30:37" x14ac:dyDescent="0.2">
      <c r="AD17709" s="5"/>
      <c r="AE17709" s="5"/>
      <c r="AF17709" s="5"/>
      <c r="AG17709" s="5"/>
      <c r="AH17709" s="5"/>
      <c r="AI17709" s="5"/>
      <c r="AJ17709" s="5"/>
      <c r="AK17709" s="5"/>
    </row>
    <row r="17710" spans="30:37" x14ac:dyDescent="0.2">
      <c r="AD17710" s="5"/>
      <c r="AE17710" s="5"/>
      <c r="AF17710" s="5"/>
      <c r="AG17710" s="5"/>
      <c r="AH17710" s="5"/>
      <c r="AI17710" s="5"/>
      <c r="AJ17710" s="5"/>
      <c r="AK17710" s="5"/>
    </row>
    <row r="17711" spans="30:37" x14ac:dyDescent="0.2">
      <c r="AD17711" s="5"/>
      <c r="AE17711" s="5"/>
      <c r="AF17711" s="5"/>
      <c r="AG17711" s="5"/>
      <c r="AH17711" s="5"/>
      <c r="AI17711" s="5"/>
      <c r="AJ17711" s="5"/>
      <c r="AK17711" s="5"/>
    </row>
    <row r="17712" spans="30:37" x14ac:dyDescent="0.2">
      <c r="AD17712" s="5"/>
      <c r="AE17712" s="5"/>
      <c r="AF17712" s="5"/>
      <c r="AG17712" s="5"/>
      <c r="AH17712" s="5"/>
      <c r="AI17712" s="5"/>
      <c r="AJ17712" s="5"/>
      <c r="AK17712" s="5"/>
    </row>
    <row r="17713" spans="30:37" x14ac:dyDescent="0.2">
      <c r="AD17713" s="5"/>
      <c r="AE17713" s="5"/>
      <c r="AF17713" s="5"/>
      <c r="AG17713" s="5"/>
      <c r="AH17713" s="5"/>
      <c r="AI17713" s="5"/>
      <c r="AJ17713" s="5"/>
      <c r="AK17713" s="5"/>
    </row>
    <row r="17714" spans="30:37" x14ac:dyDescent="0.2">
      <c r="AD17714" s="5"/>
      <c r="AE17714" s="5"/>
      <c r="AF17714" s="5"/>
      <c r="AG17714" s="5"/>
      <c r="AH17714" s="5"/>
      <c r="AI17714" s="5"/>
      <c r="AJ17714" s="5"/>
      <c r="AK17714" s="5"/>
    </row>
    <row r="17715" spans="30:37" x14ac:dyDescent="0.2">
      <c r="AD17715" s="5"/>
      <c r="AE17715" s="5"/>
      <c r="AF17715" s="5"/>
      <c r="AG17715" s="5"/>
      <c r="AH17715" s="5"/>
      <c r="AI17715" s="5"/>
      <c r="AJ17715" s="5"/>
      <c r="AK17715" s="5"/>
    </row>
    <row r="17716" spans="30:37" x14ac:dyDescent="0.2">
      <c r="AD17716" s="5"/>
      <c r="AE17716" s="5"/>
      <c r="AF17716" s="5"/>
      <c r="AG17716" s="5"/>
      <c r="AH17716" s="5"/>
      <c r="AI17716" s="5"/>
      <c r="AJ17716" s="5"/>
      <c r="AK17716" s="5"/>
    </row>
    <row r="17717" spans="30:37" x14ac:dyDescent="0.2">
      <c r="AD17717" s="5"/>
      <c r="AE17717" s="5"/>
      <c r="AF17717" s="5"/>
      <c r="AG17717" s="5"/>
      <c r="AH17717" s="5"/>
      <c r="AI17717" s="5"/>
      <c r="AJ17717" s="5"/>
      <c r="AK17717" s="5"/>
    </row>
    <row r="17718" spans="30:37" x14ac:dyDescent="0.2">
      <c r="AD17718" s="5"/>
      <c r="AE17718" s="5"/>
      <c r="AF17718" s="5"/>
      <c r="AG17718" s="5"/>
      <c r="AH17718" s="5"/>
      <c r="AI17718" s="5"/>
      <c r="AJ17718" s="5"/>
      <c r="AK17718" s="5"/>
    </row>
    <row r="17719" spans="30:37" x14ac:dyDescent="0.2">
      <c r="AD17719" s="5"/>
      <c r="AE17719" s="5"/>
      <c r="AF17719" s="5"/>
      <c r="AG17719" s="5"/>
      <c r="AH17719" s="5"/>
      <c r="AI17719" s="5"/>
      <c r="AJ17719" s="5"/>
      <c r="AK17719" s="5"/>
    </row>
    <row r="17720" spans="30:37" x14ac:dyDescent="0.2">
      <c r="AD17720" s="5"/>
      <c r="AE17720" s="5"/>
      <c r="AF17720" s="5"/>
      <c r="AG17720" s="5"/>
      <c r="AH17720" s="5"/>
      <c r="AI17720" s="5"/>
      <c r="AJ17720" s="5"/>
      <c r="AK17720" s="5"/>
    </row>
    <row r="17721" spans="30:37" x14ac:dyDescent="0.2">
      <c r="AD17721" s="5"/>
      <c r="AE17721" s="5"/>
      <c r="AF17721" s="5"/>
      <c r="AG17721" s="5"/>
      <c r="AH17721" s="5"/>
      <c r="AI17721" s="5"/>
      <c r="AJ17721" s="5"/>
      <c r="AK17721" s="5"/>
    </row>
    <row r="17722" spans="30:37" x14ac:dyDescent="0.2">
      <c r="AD17722" s="5"/>
      <c r="AE17722" s="5"/>
      <c r="AF17722" s="5"/>
      <c r="AG17722" s="5"/>
      <c r="AH17722" s="5"/>
      <c r="AI17722" s="5"/>
      <c r="AJ17722" s="5"/>
      <c r="AK17722" s="5"/>
    </row>
    <row r="17723" spans="30:37" x14ac:dyDescent="0.2">
      <c r="AD17723" s="5"/>
      <c r="AE17723" s="5"/>
      <c r="AF17723" s="5"/>
      <c r="AG17723" s="5"/>
      <c r="AH17723" s="5"/>
      <c r="AI17723" s="5"/>
      <c r="AJ17723" s="5"/>
      <c r="AK17723" s="5"/>
    </row>
    <row r="17724" spans="30:37" x14ac:dyDescent="0.2">
      <c r="AD17724" s="5"/>
      <c r="AE17724" s="5"/>
      <c r="AF17724" s="5"/>
      <c r="AG17724" s="5"/>
      <c r="AH17724" s="5"/>
      <c r="AI17724" s="5"/>
      <c r="AJ17724" s="5"/>
      <c r="AK17724" s="5"/>
    </row>
    <row r="17725" spans="30:37" x14ac:dyDescent="0.2">
      <c r="AD17725" s="5"/>
      <c r="AE17725" s="5"/>
      <c r="AF17725" s="5"/>
      <c r="AG17725" s="5"/>
      <c r="AH17725" s="5"/>
      <c r="AI17725" s="5"/>
      <c r="AJ17725" s="5"/>
      <c r="AK17725" s="5"/>
    </row>
    <row r="17726" spans="30:37" x14ac:dyDescent="0.2">
      <c r="AD17726" s="5"/>
      <c r="AE17726" s="5"/>
      <c r="AF17726" s="5"/>
      <c r="AG17726" s="5"/>
      <c r="AH17726" s="5"/>
      <c r="AI17726" s="5"/>
      <c r="AJ17726" s="5"/>
      <c r="AK17726" s="5"/>
    </row>
    <row r="17727" spans="30:37" x14ac:dyDescent="0.2">
      <c r="AD17727" s="5"/>
      <c r="AE17727" s="5"/>
      <c r="AF17727" s="5"/>
      <c r="AG17727" s="5"/>
      <c r="AH17727" s="5"/>
      <c r="AI17727" s="5"/>
      <c r="AJ17727" s="5"/>
      <c r="AK17727" s="5"/>
    </row>
    <row r="17728" spans="30:37" x14ac:dyDescent="0.2">
      <c r="AD17728" s="5"/>
      <c r="AE17728" s="5"/>
      <c r="AF17728" s="5"/>
      <c r="AG17728" s="5"/>
      <c r="AH17728" s="5"/>
      <c r="AI17728" s="5"/>
      <c r="AJ17728" s="5"/>
      <c r="AK17728" s="5"/>
    </row>
    <row r="17729" spans="30:37" x14ac:dyDescent="0.2">
      <c r="AD17729" s="5"/>
      <c r="AE17729" s="5"/>
      <c r="AF17729" s="5"/>
      <c r="AG17729" s="5"/>
      <c r="AH17729" s="5"/>
      <c r="AI17729" s="5"/>
      <c r="AJ17729" s="5"/>
      <c r="AK17729" s="5"/>
    </row>
    <row r="17730" spans="30:37" x14ac:dyDescent="0.2">
      <c r="AD17730" s="5"/>
      <c r="AE17730" s="5"/>
      <c r="AF17730" s="5"/>
      <c r="AG17730" s="5"/>
      <c r="AH17730" s="5"/>
      <c r="AI17730" s="5"/>
      <c r="AJ17730" s="5"/>
      <c r="AK17730" s="5"/>
    </row>
    <row r="17731" spans="30:37" x14ac:dyDescent="0.2">
      <c r="AD17731" s="5"/>
      <c r="AE17731" s="5"/>
      <c r="AF17731" s="5"/>
      <c r="AG17731" s="5"/>
      <c r="AH17731" s="5"/>
      <c r="AI17731" s="5"/>
      <c r="AJ17731" s="5"/>
      <c r="AK17731" s="5"/>
    </row>
    <row r="17732" spans="30:37" x14ac:dyDescent="0.2">
      <c r="AD17732" s="5"/>
      <c r="AE17732" s="5"/>
      <c r="AF17732" s="5"/>
      <c r="AG17732" s="5"/>
      <c r="AH17732" s="5"/>
      <c r="AI17732" s="5"/>
      <c r="AJ17732" s="5"/>
      <c r="AK17732" s="5"/>
    </row>
    <row r="17733" spans="30:37" x14ac:dyDescent="0.2">
      <c r="AD17733" s="5"/>
      <c r="AE17733" s="5"/>
      <c r="AF17733" s="5"/>
      <c r="AG17733" s="5"/>
      <c r="AH17733" s="5"/>
      <c r="AI17733" s="5"/>
      <c r="AJ17733" s="5"/>
      <c r="AK17733" s="5"/>
    </row>
    <row r="17734" spans="30:37" x14ac:dyDescent="0.2">
      <c r="AD17734" s="5"/>
      <c r="AE17734" s="5"/>
      <c r="AF17734" s="5"/>
      <c r="AG17734" s="5"/>
      <c r="AH17734" s="5"/>
      <c r="AI17734" s="5"/>
      <c r="AJ17734" s="5"/>
      <c r="AK17734" s="5"/>
    </row>
    <row r="17735" spans="30:37" x14ac:dyDescent="0.2">
      <c r="AD17735" s="5"/>
      <c r="AE17735" s="5"/>
      <c r="AF17735" s="5"/>
      <c r="AG17735" s="5"/>
      <c r="AH17735" s="5"/>
      <c r="AI17735" s="5"/>
      <c r="AJ17735" s="5"/>
      <c r="AK17735" s="5"/>
    </row>
    <row r="17736" spans="30:37" x14ac:dyDescent="0.2">
      <c r="AD17736" s="5"/>
      <c r="AE17736" s="5"/>
      <c r="AF17736" s="5"/>
      <c r="AG17736" s="5"/>
      <c r="AH17736" s="5"/>
      <c r="AI17736" s="5"/>
      <c r="AJ17736" s="5"/>
      <c r="AK17736" s="5"/>
    </row>
    <row r="17737" spans="30:37" x14ac:dyDescent="0.2">
      <c r="AD17737" s="5"/>
      <c r="AE17737" s="5"/>
      <c r="AF17737" s="5"/>
      <c r="AG17737" s="5"/>
      <c r="AH17737" s="5"/>
      <c r="AI17737" s="5"/>
      <c r="AJ17737" s="5"/>
      <c r="AK17737" s="5"/>
    </row>
    <row r="17738" spans="30:37" x14ac:dyDescent="0.2">
      <c r="AD17738" s="5"/>
      <c r="AE17738" s="5"/>
      <c r="AF17738" s="5"/>
      <c r="AG17738" s="5"/>
      <c r="AH17738" s="5"/>
      <c r="AI17738" s="5"/>
      <c r="AJ17738" s="5"/>
      <c r="AK17738" s="5"/>
    </row>
    <row r="17739" spans="30:37" x14ac:dyDescent="0.2">
      <c r="AD17739" s="5"/>
      <c r="AE17739" s="5"/>
      <c r="AF17739" s="5"/>
      <c r="AG17739" s="5"/>
      <c r="AH17739" s="5"/>
      <c r="AI17739" s="5"/>
      <c r="AJ17739" s="5"/>
      <c r="AK17739" s="5"/>
    </row>
    <row r="17740" spans="30:37" x14ac:dyDescent="0.2">
      <c r="AD17740" s="5"/>
      <c r="AE17740" s="5"/>
      <c r="AF17740" s="5"/>
      <c r="AG17740" s="5"/>
      <c r="AH17740" s="5"/>
      <c r="AI17740" s="5"/>
      <c r="AJ17740" s="5"/>
      <c r="AK17740" s="5"/>
    </row>
    <row r="17741" spans="30:37" x14ac:dyDescent="0.2">
      <c r="AD17741" s="5"/>
      <c r="AE17741" s="5"/>
      <c r="AF17741" s="5"/>
      <c r="AG17741" s="5"/>
      <c r="AH17741" s="5"/>
      <c r="AI17741" s="5"/>
      <c r="AJ17741" s="5"/>
      <c r="AK17741" s="5"/>
    </row>
    <row r="17742" spans="30:37" x14ac:dyDescent="0.2">
      <c r="AD17742" s="5"/>
      <c r="AE17742" s="5"/>
      <c r="AF17742" s="5"/>
      <c r="AG17742" s="5"/>
      <c r="AH17742" s="5"/>
      <c r="AI17742" s="5"/>
      <c r="AJ17742" s="5"/>
      <c r="AK17742" s="5"/>
    </row>
    <row r="17743" spans="30:37" x14ac:dyDescent="0.2">
      <c r="AD17743" s="5"/>
      <c r="AE17743" s="5"/>
      <c r="AF17743" s="5"/>
      <c r="AG17743" s="5"/>
      <c r="AH17743" s="5"/>
      <c r="AI17743" s="5"/>
      <c r="AJ17743" s="5"/>
      <c r="AK17743" s="5"/>
    </row>
    <row r="17744" spans="30:37" x14ac:dyDescent="0.2">
      <c r="AD17744" s="5"/>
      <c r="AE17744" s="5"/>
      <c r="AF17744" s="5"/>
      <c r="AG17744" s="5"/>
      <c r="AH17744" s="5"/>
      <c r="AI17744" s="5"/>
      <c r="AJ17744" s="5"/>
      <c r="AK17744" s="5"/>
    </row>
    <row r="17745" spans="30:37" x14ac:dyDescent="0.2">
      <c r="AD17745" s="5"/>
      <c r="AE17745" s="5"/>
      <c r="AF17745" s="5"/>
      <c r="AG17745" s="5"/>
      <c r="AH17745" s="5"/>
      <c r="AI17745" s="5"/>
      <c r="AJ17745" s="5"/>
      <c r="AK17745" s="5"/>
    </row>
    <row r="17746" spans="30:37" x14ac:dyDescent="0.2">
      <c r="AD17746" s="5"/>
      <c r="AE17746" s="5"/>
      <c r="AF17746" s="5"/>
      <c r="AG17746" s="5"/>
      <c r="AH17746" s="5"/>
      <c r="AI17746" s="5"/>
      <c r="AJ17746" s="5"/>
      <c r="AK17746" s="5"/>
    </row>
    <row r="17747" spans="30:37" x14ac:dyDescent="0.2">
      <c r="AD17747" s="5"/>
      <c r="AE17747" s="5"/>
      <c r="AF17747" s="5"/>
      <c r="AG17747" s="5"/>
      <c r="AH17747" s="5"/>
      <c r="AI17747" s="5"/>
      <c r="AJ17747" s="5"/>
      <c r="AK17747" s="5"/>
    </row>
    <row r="17748" spans="30:37" x14ac:dyDescent="0.2">
      <c r="AD17748" s="5"/>
      <c r="AE17748" s="5"/>
      <c r="AF17748" s="5"/>
      <c r="AG17748" s="5"/>
      <c r="AH17748" s="5"/>
      <c r="AI17748" s="5"/>
      <c r="AJ17748" s="5"/>
      <c r="AK17748" s="5"/>
    </row>
    <row r="17749" spans="30:37" x14ac:dyDescent="0.2">
      <c r="AD17749" s="5"/>
      <c r="AE17749" s="5"/>
      <c r="AF17749" s="5"/>
      <c r="AG17749" s="5"/>
      <c r="AH17749" s="5"/>
      <c r="AI17749" s="5"/>
      <c r="AJ17749" s="5"/>
      <c r="AK17749" s="5"/>
    </row>
    <row r="17750" spans="30:37" x14ac:dyDescent="0.2">
      <c r="AD17750" s="5"/>
      <c r="AE17750" s="5"/>
      <c r="AF17750" s="5"/>
      <c r="AG17750" s="5"/>
      <c r="AH17750" s="5"/>
      <c r="AI17750" s="5"/>
      <c r="AJ17750" s="5"/>
      <c r="AK17750" s="5"/>
    </row>
    <row r="17751" spans="30:37" x14ac:dyDescent="0.2">
      <c r="AD17751" s="5"/>
      <c r="AE17751" s="5"/>
      <c r="AF17751" s="5"/>
      <c r="AG17751" s="5"/>
      <c r="AH17751" s="5"/>
      <c r="AI17751" s="5"/>
      <c r="AJ17751" s="5"/>
      <c r="AK17751" s="5"/>
    </row>
    <row r="17752" spans="30:37" x14ac:dyDescent="0.2">
      <c r="AD17752" s="5"/>
      <c r="AE17752" s="5"/>
      <c r="AF17752" s="5"/>
      <c r="AG17752" s="5"/>
      <c r="AH17752" s="5"/>
      <c r="AI17752" s="5"/>
      <c r="AJ17752" s="5"/>
      <c r="AK17752" s="5"/>
    </row>
    <row r="17753" spans="30:37" x14ac:dyDescent="0.2">
      <c r="AD17753" s="5"/>
      <c r="AE17753" s="5"/>
      <c r="AF17753" s="5"/>
      <c r="AG17753" s="5"/>
      <c r="AH17753" s="5"/>
      <c r="AI17753" s="5"/>
      <c r="AJ17753" s="5"/>
      <c r="AK17753" s="5"/>
    </row>
    <row r="17754" spans="30:37" x14ac:dyDescent="0.2">
      <c r="AD17754" s="5"/>
      <c r="AE17754" s="5"/>
      <c r="AF17754" s="5"/>
      <c r="AG17754" s="5"/>
      <c r="AH17754" s="5"/>
      <c r="AI17754" s="5"/>
      <c r="AJ17754" s="5"/>
      <c r="AK17754" s="5"/>
    </row>
    <row r="17755" spans="30:37" x14ac:dyDescent="0.2">
      <c r="AD17755" s="5"/>
      <c r="AE17755" s="5"/>
      <c r="AF17755" s="5"/>
      <c r="AG17755" s="5"/>
      <c r="AH17755" s="5"/>
      <c r="AI17755" s="5"/>
      <c r="AJ17755" s="5"/>
      <c r="AK17755" s="5"/>
    </row>
    <row r="17756" spans="30:37" x14ac:dyDescent="0.2">
      <c r="AD17756" s="5"/>
      <c r="AE17756" s="5"/>
      <c r="AF17756" s="5"/>
      <c r="AG17756" s="5"/>
      <c r="AH17756" s="5"/>
      <c r="AI17756" s="5"/>
      <c r="AJ17756" s="5"/>
      <c r="AK17756" s="5"/>
    </row>
    <row r="17757" spans="30:37" x14ac:dyDescent="0.2">
      <c r="AD17757" s="5"/>
      <c r="AE17757" s="5"/>
      <c r="AF17757" s="5"/>
      <c r="AG17757" s="5"/>
      <c r="AH17757" s="5"/>
      <c r="AI17757" s="5"/>
      <c r="AJ17757" s="5"/>
      <c r="AK17757" s="5"/>
    </row>
    <row r="17758" spans="30:37" x14ac:dyDescent="0.2">
      <c r="AD17758" s="5"/>
      <c r="AE17758" s="5"/>
      <c r="AF17758" s="5"/>
      <c r="AG17758" s="5"/>
      <c r="AH17758" s="5"/>
      <c r="AI17758" s="5"/>
      <c r="AJ17758" s="5"/>
      <c r="AK17758" s="5"/>
    </row>
    <row r="17759" spans="30:37" x14ac:dyDescent="0.2">
      <c r="AD17759" s="5"/>
      <c r="AE17759" s="5"/>
      <c r="AF17759" s="5"/>
      <c r="AG17759" s="5"/>
      <c r="AH17759" s="5"/>
      <c r="AI17759" s="5"/>
      <c r="AJ17759" s="5"/>
      <c r="AK17759" s="5"/>
    </row>
    <row r="17760" spans="30:37" x14ac:dyDescent="0.2">
      <c r="AD17760" s="5"/>
      <c r="AE17760" s="5"/>
      <c r="AF17760" s="5"/>
      <c r="AG17760" s="5"/>
      <c r="AH17760" s="5"/>
      <c r="AI17760" s="5"/>
      <c r="AJ17760" s="5"/>
      <c r="AK17760" s="5"/>
    </row>
    <row r="17761" spans="30:37" x14ac:dyDescent="0.2">
      <c r="AD17761" s="5"/>
      <c r="AE17761" s="5"/>
      <c r="AF17761" s="5"/>
      <c r="AG17761" s="5"/>
      <c r="AH17761" s="5"/>
      <c r="AI17761" s="5"/>
      <c r="AJ17761" s="5"/>
      <c r="AK17761" s="5"/>
    </row>
    <row r="17762" spans="30:37" x14ac:dyDescent="0.2">
      <c r="AD17762" s="5"/>
      <c r="AE17762" s="5"/>
      <c r="AF17762" s="5"/>
      <c r="AG17762" s="5"/>
      <c r="AH17762" s="5"/>
      <c r="AI17762" s="5"/>
      <c r="AJ17762" s="5"/>
      <c r="AK17762" s="5"/>
    </row>
    <row r="17763" spans="30:37" x14ac:dyDescent="0.2">
      <c r="AD17763" s="5"/>
      <c r="AE17763" s="5"/>
      <c r="AF17763" s="5"/>
      <c r="AG17763" s="5"/>
      <c r="AH17763" s="5"/>
      <c r="AI17763" s="5"/>
      <c r="AJ17763" s="5"/>
      <c r="AK17763" s="5"/>
    </row>
    <row r="17764" spans="30:37" x14ac:dyDescent="0.2">
      <c r="AD17764" s="5"/>
      <c r="AE17764" s="5"/>
      <c r="AF17764" s="5"/>
      <c r="AG17764" s="5"/>
      <c r="AH17764" s="5"/>
      <c r="AI17764" s="5"/>
      <c r="AJ17764" s="5"/>
      <c r="AK17764" s="5"/>
    </row>
    <row r="17765" spans="30:37" x14ac:dyDescent="0.2">
      <c r="AD17765" s="5"/>
      <c r="AE17765" s="5"/>
      <c r="AF17765" s="5"/>
      <c r="AG17765" s="5"/>
      <c r="AH17765" s="5"/>
      <c r="AI17765" s="5"/>
      <c r="AJ17765" s="5"/>
      <c r="AK17765" s="5"/>
    </row>
    <row r="17766" spans="30:37" x14ac:dyDescent="0.2">
      <c r="AD17766" s="5"/>
      <c r="AE17766" s="5"/>
      <c r="AF17766" s="5"/>
      <c r="AG17766" s="5"/>
      <c r="AH17766" s="5"/>
      <c r="AI17766" s="5"/>
      <c r="AJ17766" s="5"/>
      <c r="AK17766" s="5"/>
    </row>
    <row r="17767" spans="30:37" x14ac:dyDescent="0.2">
      <c r="AD17767" s="5"/>
      <c r="AE17767" s="5"/>
      <c r="AF17767" s="5"/>
      <c r="AG17767" s="5"/>
      <c r="AH17767" s="5"/>
      <c r="AI17767" s="5"/>
      <c r="AJ17767" s="5"/>
      <c r="AK17767" s="5"/>
    </row>
    <row r="17768" spans="30:37" x14ac:dyDescent="0.2">
      <c r="AD17768" s="5"/>
      <c r="AE17768" s="5"/>
      <c r="AF17768" s="5"/>
      <c r="AG17768" s="5"/>
      <c r="AH17768" s="5"/>
      <c r="AI17768" s="5"/>
      <c r="AJ17768" s="5"/>
      <c r="AK17768" s="5"/>
    </row>
    <row r="17769" spans="30:37" x14ac:dyDescent="0.2">
      <c r="AD17769" s="5"/>
      <c r="AE17769" s="5"/>
      <c r="AF17769" s="5"/>
      <c r="AG17769" s="5"/>
      <c r="AH17769" s="5"/>
      <c r="AI17769" s="5"/>
      <c r="AJ17769" s="5"/>
      <c r="AK17769" s="5"/>
    </row>
    <row r="17770" spans="30:37" x14ac:dyDescent="0.2">
      <c r="AD17770" s="5"/>
      <c r="AE17770" s="5"/>
      <c r="AF17770" s="5"/>
      <c r="AG17770" s="5"/>
      <c r="AH17770" s="5"/>
      <c r="AI17770" s="5"/>
      <c r="AJ17770" s="5"/>
      <c r="AK17770" s="5"/>
    </row>
    <row r="17771" spans="30:37" x14ac:dyDescent="0.2">
      <c r="AD17771" s="5"/>
      <c r="AE17771" s="5"/>
      <c r="AF17771" s="5"/>
      <c r="AG17771" s="5"/>
      <c r="AH17771" s="5"/>
      <c r="AI17771" s="5"/>
      <c r="AJ17771" s="5"/>
      <c r="AK17771" s="5"/>
    </row>
    <row r="17772" spans="30:37" x14ac:dyDescent="0.2">
      <c r="AD17772" s="5"/>
      <c r="AE17772" s="5"/>
      <c r="AF17772" s="5"/>
      <c r="AG17772" s="5"/>
      <c r="AH17772" s="5"/>
      <c r="AI17772" s="5"/>
      <c r="AJ17772" s="5"/>
      <c r="AK17772" s="5"/>
    </row>
    <row r="17773" spans="30:37" x14ac:dyDescent="0.2">
      <c r="AD17773" s="5"/>
      <c r="AE17773" s="5"/>
      <c r="AF17773" s="5"/>
      <c r="AG17773" s="5"/>
      <c r="AH17773" s="5"/>
      <c r="AI17773" s="5"/>
      <c r="AJ17773" s="5"/>
      <c r="AK17773" s="5"/>
    </row>
    <row r="17774" spans="30:37" x14ac:dyDescent="0.2">
      <c r="AD17774" s="5"/>
      <c r="AE17774" s="5"/>
      <c r="AF17774" s="5"/>
      <c r="AG17774" s="5"/>
      <c r="AH17774" s="5"/>
      <c r="AI17774" s="5"/>
      <c r="AJ17774" s="5"/>
      <c r="AK17774" s="5"/>
    </row>
    <row r="17775" spans="30:37" x14ac:dyDescent="0.2">
      <c r="AD17775" s="5"/>
      <c r="AE17775" s="5"/>
      <c r="AF17775" s="5"/>
      <c r="AG17775" s="5"/>
      <c r="AH17775" s="5"/>
      <c r="AI17775" s="5"/>
      <c r="AJ17775" s="5"/>
      <c r="AK17775" s="5"/>
    </row>
    <row r="17776" spans="30:37" x14ac:dyDescent="0.2">
      <c r="AD17776" s="5"/>
      <c r="AE17776" s="5"/>
      <c r="AF17776" s="5"/>
      <c r="AG17776" s="5"/>
      <c r="AH17776" s="5"/>
      <c r="AI17776" s="5"/>
      <c r="AJ17776" s="5"/>
      <c r="AK17776" s="5"/>
    </row>
    <row r="17777" spans="30:37" x14ac:dyDescent="0.2">
      <c r="AD17777" s="5"/>
      <c r="AE17777" s="5"/>
      <c r="AF17777" s="5"/>
      <c r="AG17777" s="5"/>
      <c r="AH17777" s="5"/>
      <c r="AI17777" s="5"/>
      <c r="AJ17777" s="5"/>
      <c r="AK17777" s="5"/>
    </row>
    <row r="17778" spans="30:37" x14ac:dyDescent="0.2">
      <c r="AD17778" s="5"/>
      <c r="AE17778" s="5"/>
      <c r="AF17778" s="5"/>
      <c r="AG17778" s="5"/>
      <c r="AH17778" s="5"/>
      <c r="AI17778" s="5"/>
      <c r="AJ17778" s="5"/>
      <c r="AK17778" s="5"/>
    </row>
    <row r="17779" spans="30:37" x14ac:dyDescent="0.2">
      <c r="AD17779" s="5"/>
      <c r="AE17779" s="5"/>
      <c r="AF17779" s="5"/>
      <c r="AG17779" s="5"/>
      <c r="AH17779" s="5"/>
      <c r="AI17779" s="5"/>
      <c r="AJ17779" s="5"/>
      <c r="AK17779" s="5"/>
    </row>
    <row r="17780" spans="30:37" x14ac:dyDescent="0.2">
      <c r="AD17780" s="5"/>
      <c r="AE17780" s="5"/>
      <c r="AF17780" s="5"/>
      <c r="AG17780" s="5"/>
      <c r="AH17780" s="5"/>
      <c r="AI17780" s="5"/>
      <c r="AJ17780" s="5"/>
      <c r="AK17780" s="5"/>
    </row>
    <row r="17781" spans="30:37" x14ac:dyDescent="0.2">
      <c r="AD17781" s="5"/>
      <c r="AE17781" s="5"/>
      <c r="AF17781" s="5"/>
      <c r="AG17781" s="5"/>
      <c r="AH17781" s="5"/>
      <c r="AI17781" s="5"/>
      <c r="AJ17781" s="5"/>
      <c r="AK17781" s="5"/>
    </row>
    <row r="17782" spans="30:37" x14ac:dyDescent="0.2">
      <c r="AD17782" s="5"/>
      <c r="AE17782" s="5"/>
      <c r="AF17782" s="5"/>
      <c r="AG17782" s="5"/>
      <c r="AH17782" s="5"/>
      <c r="AI17782" s="5"/>
      <c r="AJ17782" s="5"/>
      <c r="AK17782" s="5"/>
    </row>
    <row r="17783" spans="30:37" x14ac:dyDescent="0.2">
      <c r="AD17783" s="5"/>
      <c r="AE17783" s="5"/>
      <c r="AF17783" s="5"/>
      <c r="AG17783" s="5"/>
      <c r="AH17783" s="5"/>
      <c r="AI17783" s="5"/>
      <c r="AJ17783" s="5"/>
      <c r="AK17783" s="5"/>
    </row>
    <row r="17784" spans="30:37" x14ac:dyDescent="0.2">
      <c r="AD17784" s="5"/>
      <c r="AE17784" s="5"/>
      <c r="AF17784" s="5"/>
      <c r="AG17784" s="5"/>
      <c r="AH17784" s="5"/>
      <c r="AI17784" s="5"/>
      <c r="AJ17784" s="5"/>
      <c r="AK17784" s="5"/>
    </row>
    <row r="17785" spans="30:37" x14ac:dyDescent="0.2">
      <c r="AD17785" s="5"/>
      <c r="AE17785" s="5"/>
      <c r="AF17785" s="5"/>
      <c r="AG17785" s="5"/>
      <c r="AH17785" s="5"/>
      <c r="AI17785" s="5"/>
      <c r="AJ17785" s="5"/>
      <c r="AK17785" s="5"/>
    </row>
    <row r="17786" spans="30:37" x14ac:dyDescent="0.2">
      <c r="AD17786" s="5"/>
      <c r="AE17786" s="5"/>
      <c r="AF17786" s="5"/>
      <c r="AG17786" s="5"/>
      <c r="AH17786" s="5"/>
      <c r="AI17786" s="5"/>
      <c r="AJ17786" s="5"/>
      <c r="AK17786" s="5"/>
    </row>
    <row r="17787" spans="30:37" x14ac:dyDescent="0.2">
      <c r="AD17787" s="5"/>
      <c r="AE17787" s="5"/>
      <c r="AF17787" s="5"/>
      <c r="AG17787" s="5"/>
      <c r="AH17787" s="5"/>
      <c r="AI17787" s="5"/>
      <c r="AJ17787" s="5"/>
      <c r="AK17787" s="5"/>
    </row>
    <row r="17788" spans="30:37" x14ac:dyDescent="0.2">
      <c r="AD17788" s="5"/>
      <c r="AE17788" s="5"/>
      <c r="AF17788" s="5"/>
      <c r="AG17788" s="5"/>
      <c r="AH17788" s="5"/>
      <c r="AI17788" s="5"/>
      <c r="AJ17788" s="5"/>
      <c r="AK17788" s="5"/>
    </row>
    <row r="17789" spans="30:37" x14ac:dyDescent="0.2">
      <c r="AD17789" s="5"/>
      <c r="AE17789" s="5"/>
      <c r="AF17789" s="5"/>
      <c r="AG17789" s="5"/>
      <c r="AH17789" s="5"/>
      <c r="AI17789" s="5"/>
      <c r="AJ17789" s="5"/>
      <c r="AK17789" s="5"/>
    </row>
    <row r="17790" spans="30:37" x14ac:dyDescent="0.2">
      <c r="AD17790" s="5"/>
      <c r="AE17790" s="5"/>
      <c r="AF17790" s="5"/>
      <c r="AG17790" s="5"/>
      <c r="AH17790" s="5"/>
      <c r="AI17790" s="5"/>
      <c r="AJ17790" s="5"/>
      <c r="AK17790" s="5"/>
    </row>
    <row r="17791" spans="30:37" x14ac:dyDescent="0.2">
      <c r="AD17791" s="5"/>
      <c r="AE17791" s="5"/>
      <c r="AF17791" s="5"/>
      <c r="AG17791" s="5"/>
      <c r="AH17791" s="5"/>
      <c r="AI17791" s="5"/>
      <c r="AJ17791" s="5"/>
      <c r="AK17791" s="5"/>
    </row>
    <row r="17792" spans="30:37" x14ac:dyDescent="0.2">
      <c r="AD17792" s="5"/>
      <c r="AE17792" s="5"/>
      <c r="AF17792" s="5"/>
      <c r="AG17792" s="5"/>
      <c r="AH17792" s="5"/>
      <c r="AI17792" s="5"/>
      <c r="AJ17792" s="5"/>
      <c r="AK17792" s="5"/>
    </row>
    <row r="17793" spans="30:37" x14ac:dyDescent="0.2">
      <c r="AD17793" s="5"/>
      <c r="AE17793" s="5"/>
      <c r="AF17793" s="5"/>
      <c r="AG17793" s="5"/>
      <c r="AH17793" s="5"/>
      <c r="AI17793" s="5"/>
      <c r="AJ17793" s="5"/>
      <c r="AK17793" s="5"/>
    </row>
    <row r="17794" spans="30:37" x14ac:dyDescent="0.2">
      <c r="AD17794" s="5"/>
      <c r="AE17794" s="5"/>
      <c r="AF17794" s="5"/>
      <c r="AG17794" s="5"/>
      <c r="AH17794" s="5"/>
      <c r="AI17794" s="5"/>
      <c r="AJ17794" s="5"/>
      <c r="AK17794" s="5"/>
    </row>
    <row r="17795" spans="30:37" x14ac:dyDescent="0.2">
      <c r="AD17795" s="5"/>
      <c r="AE17795" s="5"/>
      <c r="AF17795" s="5"/>
      <c r="AG17795" s="5"/>
      <c r="AH17795" s="5"/>
      <c r="AI17795" s="5"/>
      <c r="AJ17795" s="5"/>
      <c r="AK17795" s="5"/>
    </row>
    <row r="17796" spans="30:37" x14ac:dyDescent="0.2">
      <c r="AD17796" s="5"/>
      <c r="AE17796" s="5"/>
      <c r="AF17796" s="5"/>
      <c r="AG17796" s="5"/>
      <c r="AH17796" s="5"/>
      <c r="AI17796" s="5"/>
      <c r="AJ17796" s="5"/>
      <c r="AK17796" s="5"/>
    </row>
    <row r="17797" spans="30:37" x14ac:dyDescent="0.2">
      <c r="AD17797" s="5"/>
      <c r="AE17797" s="5"/>
      <c r="AF17797" s="5"/>
      <c r="AG17797" s="5"/>
      <c r="AH17797" s="5"/>
      <c r="AI17797" s="5"/>
      <c r="AJ17797" s="5"/>
      <c r="AK17797" s="5"/>
    </row>
    <row r="17798" spans="30:37" x14ac:dyDescent="0.2">
      <c r="AD17798" s="5"/>
      <c r="AE17798" s="5"/>
      <c r="AF17798" s="5"/>
      <c r="AG17798" s="5"/>
      <c r="AH17798" s="5"/>
      <c r="AI17798" s="5"/>
      <c r="AJ17798" s="5"/>
      <c r="AK17798" s="5"/>
    </row>
    <row r="17799" spans="30:37" x14ac:dyDescent="0.2">
      <c r="AD17799" s="5"/>
      <c r="AE17799" s="5"/>
      <c r="AF17799" s="5"/>
      <c r="AG17799" s="5"/>
      <c r="AH17799" s="5"/>
      <c r="AI17799" s="5"/>
      <c r="AJ17799" s="5"/>
      <c r="AK17799" s="5"/>
    </row>
    <row r="17800" spans="30:37" x14ac:dyDescent="0.2">
      <c r="AD17800" s="5"/>
      <c r="AE17800" s="5"/>
      <c r="AF17800" s="5"/>
      <c r="AG17800" s="5"/>
      <c r="AH17800" s="5"/>
      <c r="AI17800" s="5"/>
      <c r="AJ17800" s="5"/>
      <c r="AK17800" s="5"/>
    </row>
    <row r="17801" spans="30:37" x14ac:dyDescent="0.2">
      <c r="AD17801" s="5"/>
      <c r="AE17801" s="5"/>
      <c r="AF17801" s="5"/>
      <c r="AG17801" s="5"/>
      <c r="AH17801" s="5"/>
      <c r="AI17801" s="5"/>
      <c r="AJ17801" s="5"/>
      <c r="AK17801" s="5"/>
    </row>
    <row r="17802" spans="30:37" x14ac:dyDescent="0.2">
      <c r="AD17802" s="5"/>
      <c r="AE17802" s="5"/>
      <c r="AF17802" s="5"/>
      <c r="AG17802" s="5"/>
      <c r="AH17802" s="5"/>
      <c r="AI17802" s="5"/>
      <c r="AJ17802" s="5"/>
      <c r="AK17802" s="5"/>
    </row>
    <row r="17803" spans="30:37" x14ac:dyDescent="0.2">
      <c r="AD17803" s="5"/>
      <c r="AE17803" s="5"/>
      <c r="AF17803" s="5"/>
      <c r="AG17803" s="5"/>
      <c r="AH17803" s="5"/>
      <c r="AI17803" s="5"/>
      <c r="AJ17803" s="5"/>
      <c r="AK17803" s="5"/>
    </row>
    <row r="17804" spans="30:37" x14ac:dyDescent="0.2">
      <c r="AD17804" s="5"/>
      <c r="AE17804" s="5"/>
      <c r="AF17804" s="5"/>
      <c r="AG17804" s="5"/>
      <c r="AH17804" s="5"/>
      <c r="AI17804" s="5"/>
      <c r="AJ17804" s="5"/>
      <c r="AK17804" s="5"/>
    </row>
    <row r="17805" spans="30:37" x14ac:dyDescent="0.2">
      <c r="AD17805" s="5"/>
      <c r="AE17805" s="5"/>
      <c r="AF17805" s="5"/>
      <c r="AG17805" s="5"/>
      <c r="AH17805" s="5"/>
      <c r="AI17805" s="5"/>
      <c r="AJ17805" s="5"/>
      <c r="AK17805" s="5"/>
    </row>
    <row r="17806" spans="30:37" x14ac:dyDescent="0.2">
      <c r="AD17806" s="5"/>
      <c r="AE17806" s="5"/>
      <c r="AF17806" s="5"/>
      <c r="AG17806" s="5"/>
      <c r="AH17806" s="5"/>
      <c r="AI17806" s="5"/>
      <c r="AJ17806" s="5"/>
      <c r="AK17806" s="5"/>
    </row>
    <row r="17807" spans="30:37" x14ac:dyDescent="0.2">
      <c r="AD17807" s="5"/>
      <c r="AE17807" s="5"/>
      <c r="AF17807" s="5"/>
      <c r="AG17807" s="5"/>
      <c r="AH17807" s="5"/>
      <c r="AI17807" s="5"/>
      <c r="AJ17807" s="5"/>
      <c r="AK17807" s="5"/>
    </row>
    <row r="17808" spans="30:37" x14ac:dyDescent="0.2">
      <c r="AD17808" s="5"/>
      <c r="AE17808" s="5"/>
      <c r="AF17808" s="5"/>
      <c r="AG17808" s="5"/>
      <c r="AH17808" s="5"/>
      <c r="AI17808" s="5"/>
      <c r="AJ17808" s="5"/>
      <c r="AK17808" s="5"/>
    </row>
    <row r="17809" spans="30:37" x14ac:dyDescent="0.2">
      <c r="AD17809" s="5"/>
      <c r="AE17809" s="5"/>
      <c r="AF17809" s="5"/>
      <c r="AG17809" s="5"/>
      <c r="AH17809" s="5"/>
      <c r="AI17809" s="5"/>
      <c r="AJ17809" s="5"/>
      <c r="AK17809" s="5"/>
    </row>
    <row r="17810" spans="30:37" x14ac:dyDescent="0.2">
      <c r="AD17810" s="5"/>
      <c r="AE17810" s="5"/>
      <c r="AF17810" s="5"/>
      <c r="AG17810" s="5"/>
      <c r="AH17810" s="5"/>
      <c r="AI17810" s="5"/>
      <c r="AJ17810" s="5"/>
      <c r="AK17810" s="5"/>
    </row>
    <row r="17811" spans="30:37" x14ac:dyDescent="0.2">
      <c r="AD17811" s="5"/>
      <c r="AE17811" s="5"/>
      <c r="AF17811" s="5"/>
      <c r="AG17811" s="5"/>
      <c r="AH17811" s="5"/>
      <c r="AI17811" s="5"/>
      <c r="AJ17811" s="5"/>
      <c r="AK17811" s="5"/>
    </row>
    <row r="17812" spans="30:37" x14ac:dyDescent="0.2">
      <c r="AD17812" s="5"/>
      <c r="AE17812" s="5"/>
      <c r="AF17812" s="5"/>
      <c r="AG17812" s="5"/>
      <c r="AH17812" s="5"/>
      <c r="AI17812" s="5"/>
      <c r="AJ17812" s="5"/>
      <c r="AK17812" s="5"/>
    </row>
    <row r="17813" spans="30:37" x14ac:dyDescent="0.2">
      <c r="AD17813" s="5"/>
      <c r="AE17813" s="5"/>
      <c r="AF17813" s="5"/>
      <c r="AG17813" s="5"/>
      <c r="AH17813" s="5"/>
      <c r="AI17813" s="5"/>
      <c r="AJ17813" s="5"/>
      <c r="AK17813" s="5"/>
    </row>
    <row r="17814" spans="30:37" x14ac:dyDescent="0.2">
      <c r="AD17814" s="5"/>
      <c r="AE17814" s="5"/>
      <c r="AF17814" s="5"/>
      <c r="AG17814" s="5"/>
      <c r="AH17814" s="5"/>
      <c r="AI17814" s="5"/>
      <c r="AJ17814" s="5"/>
      <c r="AK17814" s="5"/>
    </row>
    <row r="17815" spans="30:37" x14ac:dyDescent="0.2">
      <c r="AD17815" s="5"/>
      <c r="AE17815" s="5"/>
      <c r="AF17815" s="5"/>
      <c r="AG17815" s="5"/>
      <c r="AH17815" s="5"/>
      <c r="AI17815" s="5"/>
      <c r="AJ17815" s="5"/>
      <c r="AK17815" s="5"/>
    </row>
    <row r="17816" spans="30:37" x14ac:dyDescent="0.2">
      <c r="AD17816" s="5"/>
      <c r="AE17816" s="5"/>
      <c r="AF17816" s="5"/>
      <c r="AG17816" s="5"/>
      <c r="AH17816" s="5"/>
      <c r="AI17816" s="5"/>
      <c r="AJ17816" s="5"/>
      <c r="AK17816" s="5"/>
    </row>
    <row r="17817" spans="30:37" x14ac:dyDescent="0.2">
      <c r="AD17817" s="5"/>
      <c r="AE17817" s="5"/>
      <c r="AF17817" s="5"/>
      <c r="AG17817" s="5"/>
      <c r="AH17817" s="5"/>
      <c r="AI17817" s="5"/>
      <c r="AJ17817" s="5"/>
      <c r="AK17817" s="5"/>
    </row>
    <row r="17818" spans="30:37" x14ac:dyDescent="0.2">
      <c r="AD17818" s="5"/>
      <c r="AE17818" s="5"/>
      <c r="AF17818" s="5"/>
      <c r="AG17818" s="5"/>
      <c r="AH17818" s="5"/>
      <c r="AI17818" s="5"/>
      <c r="AJ17818" s="5"/>
      <c r="AK17818" s="5"/>
    </row>
    <row r="17819" spans="30:37" x14ac:dyDescent="0.2">
      <c r="AD17819" s="5"/>
      <c r="AE17819" s="5"/>
      <c r="AF17819" s="5"/>
      <c r="AG17819" s="5"/>
      <c r="AH17819" s="5"/>
      <c r="AI17819" s="5"/>
      <c r="AJ17819" s="5"/>
      <c r="AK17819" s="5"/>
    </row>
    <row r="17820" spans="30:37" x14ac:dyDescent="0.2">
      <c r="AD17820" s="5"/>
      <c r="AE17820" s="5"/>
      <c r="AF17820" s="5"/>
      <c r="AG17820" s="5"/>
      <c r="AH17820" s="5"/>
      <c r="AI17820" s="5"/>
      <c r="AJ17820" s="5"/>
      <c r="AK17820" s="5"/>
    </row>
    <row r="17821" spans="30:37" x14ac:dyDescent="0.2">
      <c r="AD17821" s="5"/>
      <c r="AE17821" s="5"/>
      <c r="AF17821" s="5"/>
      <c r="AG17821" s="5"/>
      <c r="AH17821" s="5"/>
      <c r="AI17821" s="5"/>
      <c r="AJ17821" s="5"/>
      <c r="AK17821" s="5"/>
    </row>
    <row r="17822" spans="30:37" x14ac:dyDescent="0.2">
      <c r="AD17822" s="5"/>
      <c r="AE17822" s="5"/>
      <c r="AF17822" s="5"/>
      <c r="AG17822" s="5"/>
      <c r="AH17822" s="5"/>
      <c r="AI17822" s="5"/>
      <c r="AJ17822" s="5"/>
      <c r="AK17822" s="5"/>
    </row>
    <row r="17823" spans="30:37" x14ac:dyDescent="0.2">
      <c r="AD17823" s="5"/>
      <c r="AE17823" s="5"/>
      <c r="AF17823" s="5"/>
      <c r="AG17823" s="5"/>
      <c r="AH17823" s="5"/>
      <c r="AI17823" s="5"/>
      <c r="AJ17823" s="5"/>
      <c r="AK17823" s="5"/>
    </row>
    <row r="17824" spans="30:37" x14ac:dyDescent="0.2">
      <c r="AD17824" s="5"/>
      <c r="AE17824" s="5"/>
      <c r="AF17824" s="5"/>
      <c r="AG17824" s="5"/>
      <c r="AH17824" s="5"/>
      <c r="AI17824" s="5"/>
      <c r="AJ17824" s="5"/>
      <c r="AK17824" s="5"/>
    </row>
    <row r="17825" spans="30:37" x14ac:dyDescent="0.2">
      <c r="AD17825" s="5"/>
      <c r="AE17825" s="5"/>
      <c r="AF17825" s="5"/>
      <c r="AG17825" s="5"/>
      <c r="AH17825" s="5"/>
      <c r="AI17825" s="5"/>
      <c r="AJ17825" s="5"/>
      <c r="AK17825" s="5"/>
    </row>
    <row r="17826" spans="30:37" x14ac:dyDescent="0.2">
      <c r="AD17826" s="5"/>
      <c r="AE17826" s="5"/>
      <c r="AF17826" s="5"/>
      <c r="AG17826" s="5"/>
      <c r="AH17826" s="5"/>
      <c r="AI17826" s="5"/>
      <c r="AJ17826" s="5"/>
      <c r="AK17826" s="5"/>
    </row>
    <row r="17827" spans="30:37" x14ac:dyDescent="0.2">
      <c r="AD17827" s="5"/>
      <c r="AE17827" s="5"/>
      <c r="AF17827" s="5"/>
      <c r="AG17827" s="5"/>
      <c r="AH17827" s="5"/>
      <c r="AI17827" s="5"/>
      <c r="AJ17827" s="5"/>
      <c r="AK17827" s="5"/>
    </row>
    <row r="17828" spans="30:37" x14ac:dyDescent="0.2">
      <c r="AD17828" s="5"/>
      <c r="AE17828" s="5"/>
      <c r="AF17828" s="5"/>
      <c r="AG17828" s="5"/>
      <c r="AH17828" s="5"/>
      <c r="AI17828" s="5"/>
      <c r="AJ17828" s="5"/>
      <c r="AK17828" s="5"/>
    </row>
    <row r="17829" spans="30:37" x14ac:dyDescent="0.2">
      <c r="AD17829" s="5"/>
      <c r="AE17829" s="5"/>
      <c r="AF17829" s="5"/>
      <c r="AG17829" s="5"/>
      <c r="AH17829" s="5"/>
      <c r="AI17829" s="5"/>
      <c r="AJ17829" s="5"/>
      <c r="AK17829" s="5"/>
    </row>
    <row r="17830" spans="30:37" x14ac:dyDescent="0.2">
      <c r="AD17830" s="5"/>
      <c r="AE17830" s="5"/>
      <c r="AF17830" s="5"/>
      <c r="AG17830" s="5"/>
      <c r="AH17830" s="5"/>
      <c r="AI17830" s="5"/>
      <c r="AJ17830" s="5"/>
      <c r="AK17830" s="5"/>
    </row>
    <row r="17831" spans="30:37" x14ac:dyDescent="0.2">
      <c r="AD17831" s="5"/>
      <c r="AE17831" s="5"/>
      <c r="AF17831" s="5"/>
      <c r="AG17831" s="5"/>
      <c r="AH17831" s="5"/>
      <c r="AI17831" s="5"/>
      <c r="AJ17831" s="5"/>
      <c r="AK17831" s="5"/>
    </row>
    <row r="17832" spans="30:37" x14ac:dyDescent="0.2">
      <c r="AD17832" s="5"/>
      <c r="AE17832" s="5"/>
      <c r="AF17832" s="5"/>
      <c r="AG17832" s="5"/>
      <c r="AH17832" s="5"/>
      <c r="AI17832" s="5"/>
      <c r="AJ17832" s="5"/>
      <c r="AK17832" s="5"/>
    </row>
    <row r="17833" spans="30:37" x14ac:dyDescent="0.2">
      <c r="AD17833" s="5"/>
      <c r="AE17833" s="5"/>
      <c r="AF17833" s="5"/>
      <c r="AG17833" s="5"/>
      <c r="AH17833" s="5"/>
      <c r="AI17833" s="5"/>
      <c r="AJ17833" s="5"/>
      <c r="AK17833" s="5"/>
    </row>
    <row r="17834" spans="30:37" x14ac:dyDescent="0.2">
      <c r="AD17834" s="5"/>
      <c r="AE17834" s="5"/>
      <c r="AF17834" s="5"/>
      <c r="AG17834" s="5"/>
      <c r="AH17834" s="5"/>
      <c r="AI17834" s="5"/>
      <c r="AJ17834" s="5"/>
      <c r="AK17834" s="5"/>
    </row>
    <row r="17835" spans="30:37" x14ac:dyDescent="0.2">
      <c r="AD17835" s="5"/>
      <c r="AE17835" s="5"/>
      <c r="AF17835" s="5"/>
      <c r="AG17835" s="5"/>
      <c r="AH17835" s="5"/>
      <c r="AI17835" s="5"/>
      <c r="AJ17835" s="5"/>
      <c r="AK17835" s="5"/>
    </row>
    <row r="17836" spans="30:37" x14ac:dyDescent="0.2">
      <c r="AD17836" s="5"/>
      <c r="AE17836" s="5"/>
      <c r="AF17836" s="5"/>
      <c r="AG17836" s="5"/>
      <c r="AH17836" s="5"/>
      <c r="AI17836" s="5"/>
      <c r="AJ17836" s="5"/>
      <c r="AK17836" s="5"/>
    </row>
    <row r="17837" spans="30:37" x14ac:dyDescent="0.2">
      <c r="AD17837" s="5"/>
      <c r="AE17837" s="5"/>
      <c r="AF17837" s="5"/>
      <c r="AG17837" s="5"/>
      <c r="AH17837" s="5"/>
      <c r="AI17837" s="5"/>
      <c r="AJ17837" s="5"/>
      <c r="AK17837" s="5"/>
    </row>
    <row r="17838" spans="30:37" x14ac:dyDescent="0.2">
      <c r="AD17838" s="5"/>
      <c r="AE17838" s="5"/>
      <c r="AF17838" s="5"/>
      <c r="AG17838" s="5"/>
      <c r="AH17838" s="5"/>
      <c r="AI17838" s="5"/>
      <c r="AJ17838" s="5"/>
      <c r="AK17838" s="5"/>
    </row>
    <row r="17839" spans="30:37" x14ac:dyDescent="0.2">
      <c r="AD17839" s="5"/>
      <c r="AE17839" s="5"/>
      <c r="AF17839" s="5"/>
      <c r="AG17839" s="5"/>
      <c r="AH17839" s="5"/>
      <c r="AI17839" s="5"/>
      <c r="AJ17839" s="5"/>
      <c r="AK17839" s="5"/>
    </row>
    <row r="17840" spans="30:37" x14ac:dyDescent="0.2">
      <c r="AD17840" s="5"/>
      <c r="AE17840" s="5"/>
      <c r="AF17840" s="5"/>
      <c r="AG17840" s="5"/>
      <c r="AH17840" s="5"/>
      <c r="AI17840" s="5"/>
      <c r="AJ17840" s="5"/>
      <c r="AK17840" s="5"/>
    </row>
    <row r="17841" spans="30:37" x14ac:dyDescent="0.2">
      <c r="AD17841" s="5"/>
      <c r="AE17841" s="5"/>
      <c r="AF17841" s="5"/>
      <c r="AG17841" s="5"/>
      <c r="AH17841" s="5"/>
      <c r="AI17841" s="5"/>
      <c r="AJ17841" s="5"/>
      <c r="AK17841" s="5"/>
    </row>
    <row r="17842" spans="30:37" x14ac:dyDescent="0.2">
      <c r="AD17842" s="5"/>
      <c r="AE17842" s="5"/>
      <c r="AF17842" s="5"/>
      <c r="AG17842" s="5"/>
      <c r="AH17842" s="5"/>
      <c r="AI17842" s="5"/>
      <c r="AJ17842" s="5"/>
      <c r="AK17842" s="5"/>
    </row>
    <row r="17843" spans="30:37" x14ac:dyDescent="0.2">
      <c r="AD17843" s="5"/>
      <c r="AE17843" s="5"/>
      <c r="AF17843" s="5"/>
      <c r="AG17843" s="5"/>
      <c r="AH17843" s="5"/>
      <c r="AI17843" s="5"/>
      <c r="AJ17843" s="5"/>
      <c r="AK17843" s="5"/>
    </row>
    <row r="17844" spans="30:37" x14ac:dyDescent="0.2">
      <c r="AD17844" s="5"/>
      <c r="AE17844" s="5"/>
      <c r="AF17844" s="5"/>
      <c r="AG17844" s="5"/>
      <c r="AH17844" s="5"/>
      <c r="AI17844" s="5"/>
      <c r="AJ17844" s="5"/>
      <c r="AK17844" s="5"/>
    </row>
    <row r="17845" spans="30:37" x14ac:dyDescent="0.2">
      <c r="AD17845" s="5"/>
      <c r="AE17845" s="5"/>
      <c r="AF17845" s="5"/>
      <c r="AG17845" s="5"/>
      <c r="AH17845" s="5"/>
      <c r="AI17845" s="5"/>
      <c r="AJ17845" s="5"/>
      <c r="AK17845" s="5"/>
    </row>
    <row r="17846" spans="30:37" x14ac:dyDescent="0.2">
      <c r="AD17846" s="5"/>
      <c r="AE17846" s="5"/>
      <c r="AF17846" s="5"/>
      <c r="AG17846" s="5"/>
      <c r="AH17846" s="5"/>
      <c r="AI17846" s="5"/>
      <c r="AJ17846" s="5"/>
      <c r="AK17846" s="5"/>
    </row>
    <row r="17847" spans="30:37" x14ac:dyDescent="0.2">
      <c r="AD17847" s="5"/>
      <c r="AE17847" s="5"/>
      <c r="AF17847" s="5"/>
      <c r="AG17847" s="5"/>
      <c r="AH17847" s="5"/>
      <c r="AI17847" s="5"/>
      <c r="AJ17847" s="5"/>
      <c r="AK17847" s="5"/>
    </row>
    <row r="17848" spans="30:37" x14ac:dyDescent="0.2">
      <c r="AD17848" s="5"/>
      <c r="AE17848" s="5"/>
      <c r="AF17848" s="5"/>
      <c r="AG17848" s="5"/>
      <c r="AH17848" s="5"/>
      <c r="AI17848" s="5"/>
      <c r="AJ17848" s="5"/>
      <c r="AK17848" s="5"/>
    </row>
    <row r="17849" spans="30:37" x14ac:dyDescent="0.2">
      <c r="AD17849" s="5"/>
      <c r="AE17849" s="5"/>
      <c r="AF17849" s="5"/>
      <c r="AG17849" s="5"/>
      <c r="AH17849" s="5"/>
      <c r="AI17849" s="5"/>
      <c r="AJ17849" s="5"/>
      <c r="AK17849" s="5"/>
    </row>
    <row r="17850" spans="30:37" x14ac:dyDescent="0.2">
      <c r="AD17850" s="5"/>
      <c r="AE17850" s="5"/>
      <c r="AF17850" s="5"/>
      <c r="AG17850" s="5"/>
      <c r="AH17850" s="5"/>
      <c r="AI17850" s="5"/>
      <c r="AJ17850" s="5"/>
      <c r="AK17850" s="5"/>
    </row>
    <row r="17851" spans="30:37" x14ac:dyDescent="0.2">
      <c r="AD17851" s="5"/>
      <c r="AE17851" s="5"/>
      <c r="AF17851" s="5"/>
      <c r="AG17851" s="5"/>
      <c r="AH17851" s="5"/>
      <c r="AI17851" s="5"/>
      <c r="AJ17851" s="5"/>
      <c r="AK17851" s="5"/>
    </row>
    <row r="17852" spans="30:37" x14ac:dyDescent="0.2">
      <c r="AD17852" s="5"/>
      <c r="AE17852" s="5"/>
      <c r="AF17852" s="5"/>
      <c r="AG17852" s="5"/>
      <c r="AH17852" s="5"/>
      <c r="AI17852" s="5"/>
      <c r="AJ17852" s="5"/>
      <c r="AK17852" s="5"/>
    </row>
    <row r="17853" spans="30:37" x14ac:dyDescent="0.2">
      <c r="AD17853" s="5"/>
      <c r="AE17853" s="5"/>
      <c r="AF17853" s="5"/>
      <c r="AG17853" s="5"/>
      <c r="AH17853" s="5"/>
      <c r="AI17853" s="5"/>
      <c r="AJ17853" s="5"/>
      <c r="AK17853" s="5"/>
    </row>
    <row r="17854" spans="30:37" x14ac:dyDescent="0.2">
      <c r="AD17854" s="5"/>
      <c r="AE17854" s="5"/>
      <c r="AF17854" s="5"/>
      <c r="AG17854" s="5"/>
      <c r="AH17854" s="5"/>
      <c r="AI17854" s="5"/>
      <c r="AJ17854" s="5"/>
      <c r="AK17854" s="5"/>
    </row>
    <row r="17855" spans="30:37" x14ac:dyDescent="0.2">
      <c r="AD17855" s="5"/>
      <c r="AE17855" s="5"/>
      <c r="AF17855" s="5"/>
      <c r="AG17855" s="5"/>
      <c r="AH17855" s="5"/>
      <c r="AI17855" s="5"/>
      <c r="AJ17855" s="5"/>
      <c r="AK17855" s="5"/>
    </row>
    <row r="17856" spans="30:37" x14ac:dyDescent="0.2">
      <c r="AD17856" s="5"/>
      <c r="AE17856" s="5"/>
      <c r="AF17856" s="5"/>
      <c r="AG17856" s="5"/>
      <c r="AH17856" s="5"/>
      <c r="AI17856" s="5"/>
      <c r="AJ17856" s="5"/>
      <c r="AK17856" s="5"/>
    </row>
    <row r="17857" spans="30:37" x14ac:dyDescent="0.2">
      <c r="AD17857" s="5"/>
      <c r="AE17857" s="5"/>
      <c r="AF17857" s="5"/>
      <c r="AG17857" s="5"/>
      <c r="AH17857" s="5"/>
      <c r="AI17857" s="5"/>
      <c r="AJ17857" s="5"/>
      <c r="AK17857" s="5"/>
    </row>
    <row r="17858" spans="30:37" x14ac:dyDescent="0.2">
      <c r="AD17858" s="5"/>
      <c r="AE17858" s="5"/>
      <c r="AF17858" s="5"/>
      <c r="AG17858" s="5"/>
      <c r="AH17858" s="5"/>
      <c r="AI17858" s="5"/>
      <c r="AJ17858" s="5"/>
      <c r="AK17858" s="5"/>
    </row>
    <row r="17859" spans="30:37" x14ac:dyDescent="0.2">
      <c r="AD17859" s="5"/>
      <c r="AE17859" s="5"/>
      <c r="AF17859" s="5"/>
      <c r="AG17859" s="5"/>
      <c r="AH17859" s="5"/>
      <c r="AI17859" s="5"/>
      <c r="AJ17859" s="5"/>
      <c r="AK17859" s="5"/>
    </row>
    <row r="17860" spans="30:37" x14ac:dyDescent="0.2">
      <c r="AD17860" s="5"/>
      <c r="AE17860" s="5"/>
      <c r="AF17860" s="5"/>
      <c r="AG17860" s="5"/>
      <c r="AH17860" s="5"/>
      <c r="AI17860" s="5"/>
      <c r="AJ17860" s="5"/>
      <c r="AK17860" s="5"/>
    </row>
    <row r="17861" spans="30:37" x14ac:dyDescent="0.2">
      <c r="AD17861" s="5"/>
      <c r="AE17861" s="5"/>
      <c r="AF17861" s="5"/>
      <c r="AG17861" s="5"/>
      <c r="AH17861" s="5"/>
      <c r="AI17861" s="5"/>
      <c r="AJ17861" s="5"/>
      <c r="AK17861" s="5"/>
    </row>
    <row r="17862" spans="30:37" x14ac:dyDescent="0.2">
      <c r="AD17862" s="5"/>
      <c r="AE17862" s="5"/>
      <c r="AF17862" s="5"/>
      <c r="AG17862" s="5"/>
      <c r="AH17862" s="5"/>
      <c r="AI17862" s="5"/>
      <c r="AJ17862" s="5"/>
      <c r="AK17862" s="5"/>
    </row>
    <row r="17863" spans="30:37" x14ac:dyDescent="0.2">
      <c r="AD17863" s="5"/>
      <c r="AE17863" s="5"/>
      <c r="AF17863" s="5"/>
      <c r="AG17863" s="5"/>
      <c r="AH17863" s="5"/>
      <c r="AI17863" s="5"/>
      <c r="AJ17863" s="5"/>
      <c r="AK17863" s="5"/>
    </row>
    <row r="17864" spans="30:37" x14ac:dyDescent="0.2">
      <c r="AD17864" s="5"/>
      <c r="AE17864" s="5"/>
      <c r="AF17864" s="5"/>
      <c r="AG17864" s="5"/>
      <c r="AH17864" s="5"/>
      <c r="AI17864" s="5"/>
      <c r="AJ17864" s="5"/>
      <c r="AK17864" s="5"/>
    </row>
    <row r="17865" spans="30:37" x14ac:dyDescent="0.2">
      <c r="AD17865" s="5"/>
      <c r="AE17865" s="5"/>
      <c r="AF17865" s="5"/>
      <c r="AG17865" s="5"/>
      <c r="AH17865" s="5"/>
      <c r="AI17865" s="5"/>
      <c r="AJ17865" s="5"/>
      <c r="AK17865" s="5"/>
    </row>
    <row r="17866" spans="30:37" x14ac:dyDescent="0.2">
      <c r="AD17866" s="5"/>
      <c r="AE17866" s="5"/>
      <c r="AF17866" s="5"/>
      <c r="AG17866" s="5"/>
      <c r="AH17866" s="5"/>
      <c r="AI17866" s="5"/>
      <c r="AJ17866" s="5"/>
      <c r="AK17866" s="5"/>
    </row>
    <row r="17867" spans="30:37" x14ac:dyDescent="0.2">
      <c r="AD17867" s="5"/>
      <c r="AE17867" s="5"/>
      <c r="AF17867" s="5"/>
      <c r="AG17867" s="5"/>
      <c r="AH17867" s="5"/>
      <c r="AI17867" s="5"/>
      <c r="AJ17867" s="5"/>
      <c r="AK17867" s="5"/>
    </row>
    <row r="17868" spans="30:37" x14ac:dyDescent="0.2">
      <c r="AD17868" s="5"/>
      <c r="AE17868" s="5"/>
      <c r="AF17868" s="5"/>
      <c r="AG17868" s="5"/>
      <c r="AH17868" s="5"/>
      <c r="AI17868" s="5"/>
      <c r="AJ17868" s="5"/>
      <c r="AK17868" s="5"/>
    </row>
    <row r="17869" spans="30:37" x14ac:dyDescent="0.2">
      <c r="AD17869" s="5"/>
      <c r="AE17869" s="5"/>
      <c r="AF17869" s="5"/>
      <c r="AG17869" s="5"/>
      <c r="AH17869" s="5"/>
      <c r="AI17869" s="5"/>
      <c r="AJ17869" s="5"/>
      <c r="AK17869" s="5"/>
    </row>
    <row r="17870" spans="30:37" x14ac:dyDescent="0.2">
      <c r="AD17870" s="5"/>
      <c r="AE17870" s="5"/>
      <c r="AF17870" s="5"/>
      <c r="AG17870" s="5"/>
      <c r="AH17870" s="5"/>
      <c r="AI17870" s="5"/>
      <c r="AJ17870" s="5"/>
      <c r="AK17870" s="5"/>
    </row>
    <row r="17871" spans="30:37" x14ac:dyDescent="0.2">
      <c r="AD17871" s="5"/>
      <c r="AE17871" s="5"/>
      <c r="AF17871" s="5"/>
      <c r="AG17871" s="5"/>
      <c r="AH17871" s="5"/>
      <c r="AI17871" s="5"/>
      <c r="AJ17871" s="5"/>
      <c r="AK17871" s="5"/>
    </row>
    <row r="17872" spans="30:37" x14ac:dyDescent="0.2">
      <c r="AD17872" s="5"/>
      <c r="AE17872" s="5"/>
      <c r="AF17872" s="5"/>
      <c r="AG17872" s="5"/>
      <c r="AH17872" s="5"/>
      <c r="AI17872" s="5"/>
      <c r="AJ17872" s="5"/>
      <c r="AK17872" s="5"/>
    </row>
    <row r="17873" spans="30:37" x14ac:dyDescent="0.2">
      <c r="AD17873" s="5"/>
      <c r="AE17873" s="5"/>
      <c r="AF17873" s="5"/>
      <c r="AG17873" s="5"/>
      <c r="AH17873" s="5"/>
      <c r="AI17873" s="5"/>
      <c r="AJ17873" s="5"/>
      <c r="AK17873" s="5"/>
    </row>
    <row r="17874" spans="30:37" x14ac:dyDescent="0.2">
      <c r="AD17874" s="5"/>
      <c r="AE17874" s="5"/>
      <c r="AF17874" s="5"/>
      <c r="AG17874" s="5"/>
      <c r="AH17874" s="5"/>
      <c r="AI17874" s="5"/>
      <c r="AJ17874" s="5"/>
      <c r="AK17874" s="5"/>
    </row>
    <row r="17875" spans="30:37" x14ac:dyDescent="0.2">
      <c r="AD17875" s="5"/>
      <c r="AE17875" s="5"/>
      <c r="AF17875" s="5"/>
      <c r="AG17875" s="5"/>
      <c r="AH17875" s="5"/>
      <c r="AI17875" s="5"/>
      <c r="AJ17875" s="5"/>
      <c r="AK17875" s="5"/>
    </row>
    <row r="17876" spans="30:37" x14ac:dyDescent="0.2">
      <c r="AD17876" s="5"/>
      <c r="AE17876" s="5"/>
      <c r="AF17876" s="5"/>
      <c r="AG17876" s="5"/>
      <c r="AH17876" s="5"/>
      <c r="AI17876" s="5"/>
      <c r="AJ17876" s="5"/>
      <c r="AK17876" s="5"/>
    </row>
    <row r="17877" spans="30:37" x14ac:dyDescent="0.2">
      <c r="AD17877" s="5"/>
      <c r="AE17877" s="5"/>
      <c r="AF17877" s="5"/>
      <c r="AG17877" s="5"/>
      <c r="AH17877" s="5"/>
      <c r="AI17877" s="5"/>
      <c r="AJ17877" s="5"/>
      <c r="AK17877" s="5"/>
    </row>
    <row r="17878" spans="30:37" x14ac:dyDescent="0.2">
      <c r="AD17878" s="5"/>
      <c r="AE17878" s="5"/>
      <c r="AF17878" s="5"/>
      <c r="AG17878" s="5"/>
      <c r="AH17878" s="5"/>
      <c r="AI17878" s="5"/>
      <c r="AJ17878" s="5"/>
      <c r="AK17878" s="5"/>
    </row>
    <row r="17879" spans="30:37" x14ac:dyDescent="0.2">
      <c r="AD17879" s="5"/>
      <c r="AE17879" s="5"/>
      <c r="AF17879" s="5"/>
      <c r="AG17879" s="5"/>
      <c r="AH17879" s="5"/>
      <c r="AI17879" s="5"/>
      <c r="AJ17879" s="5"/>
      <c r="AK17879" s="5"/>
    </row>
    <row r="17880" spans="30:37" x14ac:dyDescent="0.2">
      <c r="AD17880" s="5"/>
      <c r="AE17880" s="5"/>
      <c r="AF17880" s="5"/>
      <c r="AG17880" s="5"/>
      <c r="AH17880" s="5"/>
      <c r="AI17880" s="5"/>
      <c r="AJ17880" s="5"/>
      <c r="AK17880" s="5"/>
    </row>
    <row r="17881" spans="30:37" x14ac:dyDescent="0.2">
      <c r="AD17881" s="5"/>
      <c r="AE17881" s="5"/>
      <c r="AF17881" s="5"/>
      <c r="AG17881" s="5"/>
      <c r="AH17881" s="5"/>
      <c r="AI17881" s="5"/>
      <c r="AJ17881" s="5"/>
      <c r="AK17881" s="5"/>
    </row>
    <row r="17882" spans="30:37" x14ac:dyDescent="0.2">
      <c r="AD17882" s="5"/>
      <c r="AE17882" s="5"/>
      <c r="AF17882" s="5"/>
      <c r="AG17882" s="5"/>
      <c r="AH17882" s="5"/>
      <c r="AI17882" s="5"/>
      <c r="AJ17882" s="5"/>
      <c r="AK17882" s="5"/>
    </row>
    <row r="17883" spans="30:37" x14ac:dyDescent="0.2">
      <c r="AD17883" s="5"/>
      <c r="AE17883" s="5"/>
      <c r="AF17883" s="5"/>
      <c r="AG17883" s="5"/>
      <c r="AH17883" s="5"/>
      <c r="AI17883" s="5"/>
      <c r="AJ17883" s="5"/>
      <c r="AK17883" s="5"/>
    </row>
    <row r="17884" spans="30:37" x14ac:dyDescent="0.2">
      <c r="AD17884" s="5"/>
      <c r="AE17884" s="5"/>
      <c r="AF17884" s="5"/>
      <c r="AG17884" s="5"/>
      <c r="AH17884" s="5"/>
      <c r="AI17884" s="5"/>
      <c r="AJ17884" s="5"/>
      <c r="AK17884" s="5"/>
    </row>
    <row r="17885" spans="30:37" x14ac:dyDescent="0.2">
      <c r="AD17885" s="5"/>
      <c r="AE17885" s="5"/>
      <c r="AF17885" s="5"/>
      <c r="AG17885" s="5"/>
      <c r="AH17885" s="5"/>
      <c r="AI17885" s="5"/>
      <c r="AJ17885" s="5"/>
      <c r="AK17885" s="5"/>
    </row>
    <row r="17886" spans="30:37" x14ac:dyDescent="0.2">
      <c r="AD17886" s="5"/>
      <c r="AE17886" s="5"/>
      <c r="AF17886" s="5"/>
      <c r="AG17886" s="5"/>
      <c r="AH17886" s="5"/>
      <c r="AI17886" s="5"/>
      <c r="AJ17886" s="5"/>
      <c r="AK17886" s="5"/>
    </row>
    <row r="17887" spans="30:37" x14ac:dyDescent="0.2">
      <c r="AD17887" s="5"/>
      <c r="AE17887" s="5"/>
      <c r="AF17887" s="5"/>
      <c r="AG17887" s="5"/>
      <c r="AH17887" s="5"/>
      <c r="AI17887" s="5"/>
      <c r="AJ17887" s="5"/>
      <c r="AK17887" s="5"/>
    </row>
    <row r="17888" spans="30:37" x14ac:dyDescent="0.2">
      <c r="AD17888" s="5"/>
      <c r="AE17888" s="5"/>
      <c r="AF17888" s="5"/>
      <c r="AG17888" s="5"/>
      <c r="AH17888" s="5"/>
      <c r="AI17888" s="5"/>
      <c r="AJ17888" s="5"/>
      <c r="AK17888" s="5"/>
    </row>
    <row r="17889" spans="30:37" x14ac:dyDescent="0.2">
      <c r="AD17889" s="5"/>
      <c r="AE17889" s="5"/>
      <c r="AF17889" s="5"/>
      <c r="AG17889" s="5"/>
      <c r="AH17889" s="5"/>
      <c r="AI17889" s="5"/>
      <c r="AJ17889" s="5"/>
      <c r="AK17889" s="5"/>
    </row>
    <row r="17890" spans="30:37" x14ac:dyDescent="0.2">
      <c r="AD17890" s="5"/>
      <c r="AE17890" s="5"/>
      <c r="AF17890" s="5"/>
      <c r="AG17890" s="5"/>
      <c r="AH17890" s="5"/>
      <c r="AI17890" s="5"/>
      <c r="AJ17890" s="5"/>
      <c r="AK17890" s="5"/>
    </row>
    <row r="17891" spans="30:37" x14ac:dyDescent="0.2">
      <c r="AD17891" s="5"/>
      <c r="AE17891" s="5"/>
      <c r="AF17891" s="5"/>
      <c r="AG17891" s="5"/>
      <c r="AH17891" s="5"/>
      <c r="AI17891" s="5"/>
      <c r="AJ17891" s="5"/>
      <c r="AK17891" s="5"/>
    </row>
    <row r="17892" spans="30:37" x14ac:dyDescent="0.2">
      <c r="AD17892" s="5"/>
      <c r="AE17892" s="5"/>
      <c r="AF17892" s="5"/>
      <c r="AG17892" s="5"/>
      <c r="AH17892" s="5"/>
      <c r="AI17892" s="5"/>
      <c r="AJ17892" s="5"/>
      <c r="AK17892" s="5"/>
    </row>
    <row r="17893" spans="30:37" x14ac:dyDescent="0.2">
      <c r="AD17893" s="5"/>
      <c r="AE17893" s="5"/>
      <c r="AF17893" s="5"/>
      <c r="AG17893" s="5"/>
      <c r="AH17893" s="5"/>
      <c r="AI17893" s="5"/>
      <c r="AJ17893" s="5"/>
      <c r="AK17893" s="5"/>
    </row>
    <row r="17894" spans="30:37" x14ac:dyDescent="0.2">
      <c r="AD17894" s="5"/>
      <c r="AE17894" s="5"/>
      <c r="AF17894" s="5"/>
      <c r="AG17894" s="5"/>
      <c r="AH17894" s="5"/>
      <c r="AI17894" s="5"/>
      <c r="AJ17894" s="5"/>
      <c r="AK17894" s="5"/>
    </row>
    <row r="17895" spans="30:37" x14ac:dyDescent="0.2">
      <c r="AD17895" s="5"/>
      <c r="AE17895" s="5"/>
      <c r="AF17895" s="5"/>
      <c r="AG17895" s="5"/>
      <c r="AH17895" s="5"/>
      <c r="AI17895" s="5"/>
      <c r="AJ17895" s="5"/>
      <c r="AK17895" s="5"/>
    </row>
    <row r="17896" spans="30:37" x14ac:dyDescent="0.2">
      <c r="AD17896" s="5"/>
      <c r="AE17896" s="5"/>
      <c r="AF17896" s="5"/>
      <c r="AG17896" s="5"/>
      <c r="AH17896" s="5"/>
      <c r="AI17896" s="5"/>
      <c r="AJ17896" s="5"/>
      <c r="AK17896" s="5"/>
    </row>
    <row r="17897" spans="30:37" x14ac:dyDescent="0.2">
      <c r="AD17897" s="5"/>
      <c r="AE17897" s="5"/>
      <c r="AF17897" s="5"/>
      <c r="AG17897" s="5"/>
      <c r="AH17897" s="5"/>
      <c r="AI17897" s="5"/>
      <c r="AJ17897" s="5"/>
      <c r="AK17897" s="5"/>
    </row>
    <row r="17898" spans="30:37" x14ac:dyDescent="0.2">
      <c r="AD17898" s="5"/>
      <c r="AE17898" s="5"/>
      <c r="AF17898" s="5"/>
      <c r="AG17898" s="5"/>
      <c r="AH17898" s="5"/>
      <c r="AI17898" s="5"/>
      <c r="AJ17898" s="5"/>
      <c r="AK17898" s="5"/>
    </row>
    <row r="17899" spans="30:37" x14ac:dyDescent="0.2">
      <c r="AD17899" s="5"/>
      <c r="AE17899" s="5"/>
      <c r="AF17899" s="5"/>
      <c r="AG17899" s="5"/>
      <c r="AH17899" s="5"/>
      <c r="AI17899" s="5"/>
      <c r="AJ17899" s="5"/>
      <c r="AK17899" s="5"/>
    </row>
    <row r="17900" spans="30:37" x14ac:dyDescent="0.2">
      <c r="AD17900" s="5"/>
      <c r="AE17900" s="5"/>
      <c r="AF17900" s="5"/>
      <c r="AG17900" s="5"/>
      <c r="AH17900" s="5"/>
      <c r="AI17900" s="5"/>
      <c r="AJ17900" s="5"/>
      <c r="AK17900" s="5"/>
    </row>
    <row r="17901" spans="30:37" x14ac:dyDescent="0.2">
      <c r="AD17901" s="5"/>
      <c r="AE17901" s="5"/>
      <c r="AF17901" s="5"/>
      <c r="AG17901" s="5"/>
      <c r="AH17901" s="5"/>
      <c r="AI17901" s="5"/>
      <c r="AJ17901" s="5"/>
      <c r="AK17901" s="5"/>
    </row>
    <row r="17902" spans="30:37" x14ac:dyDescent="0.2">
      <c r="AD17902" s="5"/>
      <c r="AE17902" s="5"/>
      <c r="AF17902" s="5"/>
      <c r="AG17902" s="5"/>
      <c r="AH17902" s="5"/>
      <c r="AI17902" s="5"/>
      <c r="AJ17902" s="5"/>
      <c r="AK17902" s="5"/>
    </row>
    <row r="17903" spans="30:37" x14ac:dyDescent="0.2">
      <c r="AD17903" s="5"/>
      <c r="AE17903" s="5"/>
      <c r="AF17903" s="5"/>
      <c r="AG17903" s="5"/>
      <c r="AH17903" s="5"/>
      <c r="AI17903" s="5"/>
      <c r="AJ17903" s="5"/>
      <c r="AK17903" s="5"/>
    </row>
    <row r="17904" spans="30:37" x14ac:dyDescent="0.2">
      <c r="AD17904" s="5"/>
      <c r="AE17904" s="5"/>
      <c r="AF17904" s="5"/>
      <c r="AG17904" s="5"/>
      <c r="AH17904" s="5"/>
      <c r="AI17904" s="5"/>
      <c r="AJ17904" s="5"/>
      <c r="AK17904" s="5"/>
    </row>
    <row r="17905" spans="30:37" x14ac:dyDescent="0.2">
      <c r="AD17905" s="5"/>
      <c r="AE17905" s="5"/>
      <c r="AF17905" s="5"/>
      <c r="AG17905" s="5"/>
      <c r="AH17905" s="5"/>
      <c r="AI17905" s="5"/>
      <c r="AJ17905" s="5"/>
      <c r="AK17905" s="5"/>
    </row>
    <row r="17906" spans="30:37" x14ac:dyDescent="0.2">
      <c r="AD17906" s="5"/>
      <c r="AE17906" s="5"/>
      <c r="AF17906" s="5"/>
      <c r="AG17906" s="5"/>
      <c r="AH17906" s="5"/>
      <c r="AI17906" s="5"/>
      <c r="AJ17906" s="5"/>
      <c r="AK17906" s="5"/>
    </row>
    <row r="17907" spans="30:37" x14ac:dyDescent="0.2">
      <c r="AD17907" s="5"/>
      <c r="AE17907" s="5"/>
      <c r="AF17907" s="5"/>
      <c r="AG17907" s="5"/>
      <c r="AH17907" s="5"/>
      <c r="AI17907" s="5"/>
      <c r="AJ17907" s="5"/>
      <c r="AK17907" s="5"/>
    </row>
    <row r="17908" spans="30:37" x14ac:dyDescent="0.2">
      <c r="AD17908" s="5"/>
      <c r="AE17908" s="5"/>
      <c r="AF17908" s="5"/>
      <c r="AG17908" s="5"/>
      <c r="AH17908" s="5"/>
      <c r="AI17908" s="5"/>
      <c r="AJ17908" s="5"/>
      <c r="AK17908" s="5"/>
    </row>
    <row r="17909" spans="30:37" x14ac:dyDescent="0.2">
      <c r="AD17909" s="5"/>
      <c r="AE17909" s="5"/>
      <c r="AF17909" s="5"/>
      <c r="AG17909" s="5"/>
      <c r="AH17909" s="5"/>
      <c r="AI17909" s="5"/>
      <c r="AJ17909" s="5"/>
      <c r="AK17909" s="5"/>
    </row>
    <row r="17910" spans="30:37" x14ac:dyDescent="0.2">
      <c r="AD17910" s="5"/>
      <c r="AE17910" s="5"/>
      <c r="AF17910" s="5"/>
      <c r="AG17910" s="5"/>
      <c r="AH17910" s="5"/>
      <c r="AI17910" s="5"/>
      <c r="AJ17910" s="5"/>
      <c r="AK17910" s="5"/>
    </row>
    <row r="17911" spans="30:37" x14ac:dyDescent="0.2">
      <c r="AD17911" s="5"/>
      <c r="AE17911" s="5"/>
      <c r="AF17911" s="5"/>
      <c r="AG17911" s="5"/>
      <c r="AH17911" s="5"/>
      <c r="AI17911" s="5"/>
      <c r="AJ17911" s="5"/>
      <c r="AK17911" s="5"/>
    </row>
    <row r="17912" spans="30:37" x14ac:dyDescent="0.2">
      <c r="AD17912" s="5"/>
      <c r="AE17912" s="5"/>
      <c r="AF17912" s="5"/>
      <c r="AG17912" s="5"/>
      <c r="AH17912" s="5"/>
      <c r="AI17912" s="5"/>
      <c r="AJ17912" s="5"/>
      <c r="AK17912" s="5"/>
    </row>
    <row r="17913" spans="30:37" x14ac:dyDescent="0.2">
      <c r="AD17913" s="5"/>
      <c r="AE17913" s="5"/>
      <c r="AF17913" s="5"/>
      <c r="AG17913" s="5"/>
      <c r="AH17913" s="5"/>
      <c r="AI17913" s="5"/>
      <c r="AJ17913" s="5"/>
      <c r="AK17913" s="5"/>
    </row>
    <row r="17914" spans="30:37" x14ac:dyDescent="0.2">
      <c r="AD17914" s="5"/>
      <c r="AE17914" s="5"/>
      <c r="AF17914" s="5"/>
      <c r="AG17914" s="5"/>
      <c r="AH17914" s="5"/>
      <c r="AI17914" s="5"/>
      <c r="AJ17914" s="5"/>
      <c r="AK17914" s="5"/>
    </row>
    <row r="17915" spans="30:37" x14ac:dyDescent="0.2">
      <c r="AD17915" s="5"/>
      <c r="AE17915" s="5"/>
      <c r="AF17915" s="5"/>
      <c r="AG17915" s="5"/>
      <c r="AH17915" s="5"/>
      <c r="AI17915" s="5"/>
      <c r="AJ17915" s="5"/>
      <c r="AK17915" s="5"/>
    </row>
    <row r="17916" spans="30:37" x14ac:dyDescent="0.2">
      <c r="AD17916" s="5"/>
      <c r="AE17916" s="5"/>
      <c r="AF17916" s="5"/>
      <c r="AG17916" s="5"/>
      <c r="AH17916" s="5"/>
      <c r="AI17916" s="5"/>
      <c r="AJ17916" s="5"/>
      <c r="AK17916" s="5"/>
    </row>
    <row r="17917" spans="30:37" x14ac:dyDescent="0.2">
      <c r="AD17917" s="5"/>
      <c r="AE17917" s="5"/>
      <c r="AF17917" s="5"/>
      <c r="AG17917" s="5"/>
      <c r="AH17917" s="5"/>
      <c r="AI17917" s="5"/>
      <c r="AJ17917" s="5"/>
      <c r="AK17917" s="5"/>
    </row>
    <row r="17918" spans="30:37" x14ac:dyDescent="0.2">
      <c r="AD17918" s="5"/>
      <c r="AE17918" s="5"/>
      <c r="AF17918" s="5"/>
      <c r="AG17918" s="5"/>
      <c r="AH17918" s="5"/>
      <c r="AI17918" s="5"/>
      <c r="AJ17918" s="5"/>
      <c r="AK17918" s="5"/>
    </row>
    <row r="17919" spans="30:37" x14ac:dyDescent="0.2">
      <c r="AD17919" s="5"/>
      <c r="AE17919" s="5"/>
      <c r="AF17919" s="5"/>
      <c r="AG17919" s="5"/>
      <c r="AH17919" s="5"/>
      <c r="AI17919" s="5"/>
      <c r="AJ17919" s="5"/>
      <c r="AK17919" s="5"/>
    </row>
    <row r="17920" spans="30:37" x14ac:dyDescent="0.2">
      <c r="AD17920" s="5"/>
      <c r="AE17920" s="5"/>
      <c r="AF17920" s="5"/>
      <c r="AG17920" s="5"/>
      <c r="AH17920" s="5"/>
      <c r="AI17920" s="5"/>
      <c r="AJ17920" s="5"/>
      <c r="AK17920" s="5"/>
    </row>
    <row r="17921" spans="30:37" x14ac:dyDescent="0.2">
      <c r="AD17921" s="5"/>
      <c r="AE17921" s="5"/>
      <c r="AF17921" s="5"/>
      <c r="AG17921" s="5"/>
      <c r="AH17921" s="5"/>
      <c r="AI17921" s="5"/>
      <c r="AJ17921" s="5"/>
      <c r="AK17921" s="5"/>
    </row>
    <row r="17922" spans="30:37" x14ac:dyDescent="0.2">
      <c r="AD17922" s="5"/>
      <c r="AE17922" s="5"/>
      <c r="AF17922" s="5"/>
      <c r="AG17922" s="5"/>
      <c r="AH17922" s="5"/>
      <c r="AI17922" s="5"/>
      <c r="AJ17922" s="5"/>
      <c r="AK17922" s="5"/>
    </row>
    <row r="17923" spans="30:37" x14ac:dyDescent="0.2">
      <c r="AD17923" s="5"/>
      <c r="AE17923" s="5"/>
      <c r="AF17923" s="5"/>
      <c r="AG17923" s="5"/>
      <c r="AH17923" s="5"/>
      <c r="AI17923" s="5"/>
      <c r="AJ17923" s="5"/>
      <c r="AK17923" s="5"/>
    </row>
    <row r="17924" spans="30:37" x14ac:dyDescent="0.2">
      <c r="AD17924" s="5"/>
      <c r="AE17924" s="5"/>
      <c r="AF17924" s="5"/>
      <c r="AG17924" s="5"/>
      <c r="AH17924" s="5"/>
      <c r="AI17924" s="5"/>
      <c r="AJ17924" s="5"/>
      <c r="AK17924" s="5"/>
    </row>
    <row r="17925" spans="30:37" x14ac:dyDescent="0.2">
      <c r="AD17925" s="5"/>
      <c r="AE17925" s="5"/>
      <c r="AF17925" s="5"/>
      <c r="AG17925" s="5"/>
      <c r="AH17925" s="5"/>
      <c r="AI17925" s="5"/>
      <c r="AJ17925" s="5"/>
      <c r="AK17925" s="5"/>
    </row>
    <row r="17926" spans="30:37" x14ac:dyDescent="0.2">
      <c r="AD17926" s="5"/>
      <c r="AE17926" s="5"/>
      <c r="AF17926" s="5"/>
      <c r="AG17926" s="5"/>
      <c r="AH17926" s="5"/>
      <c r="AI17926" s="5"/>
      <c r="AJ17926" s="5"/>
      <c r="AK17926" s="5"/>
    </row>
    <row r="17927" spans="30:37" x14ac:dyDescent="0.2">
      <c r="AD17927" s="5"/>
      <c r="AE17927" s="5"/>
      <c r="AF17927" s="5"/>
      <c r="AG17927" s="5"/>
      <c r="AH17927" s="5"/>
      <c r="AI17927" s="5"/>
      <c r="AJ17927" s="5"/>
      <c r="AK17927" s="5"/>
    </row>
    <row r="17928" spans="30:37" x14ac:dyDescent="0.2">
      <c r="AD17928" s="5"/>
      <c r="AE17928" s="5"/>
      <c r="AF17928" s="5"/>
      <c r="AG17928" s="5"/>
      <c r="AH17928" s="5"/>
      <c r="AI17928" s="5"/>
      <c r="AJ17928" s="5"/>
      <c r="AK17928" s="5"/>
    </row>
    <row r="17929" spans="30:37" x14ac:dyDescent="0.2">
      <c r="AD17929" s="5"/>
      <c r="AE17929" s="5"/>
      <c r="AF17929" s="5"/>
      <c r="AG17929" s="5"/>
      <c r="AH17929" s="5"/>
      <c r="AI17929" s="5"/>
      <c r="AJ17929" s="5"/>
      <c r="AK17929" s="5"/>
    </row>
    <row r="17930" spans="30:37" x14ac:dyDescent="0.2">
      <c r="AD17930" s="5"/>
      <c r="AE17930" s="5"/>
      <c r="AF17930" s="5"/>
      <c r="AG17930" s="5"/>
      <c r="AH17930" s="5"/>
      <c r="AI17930" s="5"/>
      <c r="AJ17930" s="5"/>
      <c r="AK17930" s="5"/>
    </row>
    <row r="17931" spans="30:37" x14ac:dyDescent="0.2">
      <c r="AD17931" s="5"/>
      <c r="AE17931" s="5"/>
      <c r="AF17931" s="5"/>
      <c r="AG17931" s="5"/>
      <c r="AH17931" s="5"/>
      <c r="AI17931" s="5"/>
      <c r="AJ17931" s="5"/>
      <c r="AK17931" s="5"/>
    </row>
    <row r="17932" spans="30:37" x14ac:dyDescent="0.2">
      <c r="AD17932" s="5"/>
      <c r="AE17932" s="5"/>
      <c r="AF17932" s="5"/>
      <c r="AG17932" s="5"/>
      <c r="AH17932" s="5"/>
      <c r="AI17932" s="5"/>
      <c r="AJ17932" s="5"/>
      <c r="AK17932" s="5"/>
    </row>
    <row r="17933" spans="30:37" x14ac:dyDescent="0.2">
      <c r="AD17933" s="5"/>
      <c r="AE17933" s="5"/>
      <c r="AF17933" s="5"/>
      <c r="AG17933" s="5"/>
      <c r="AH17933" s="5"/>
      <c r="AI17933" s="5"/>
      <c r="AJ17933" s="5"/>
      <c r="AK17933" s="5"/>
    </row>
    <row r="17934" spans="30:37" x14ac:dyDescent="0.2">
      <c r="AD17934" s="5"/>
      <c r="AE17934" s="5"/>
      <c r="AF17934" s="5"/>
      <c r="AG17934" s="5"/>
      <c r="AH17934" s="5"/>
      <c r="AI17934" s="5"/>
      <c r="AJ17934" s="5"/>
      <c r="AK17934" s="5"/>
    </row>
    <row r="17935" spans="30:37" x14ac:dyDescent="0.2">
      <c r="AD17935" s="5"/>
      <c r="AE17935" s="5"/>
      <c r="AF17935" s="5"/>
      <c r="AG17935" s="5"/>
      <c r="AH17935" s="5"/>
      <c r="AI17935" s="5"/>
      <c r="AJ17935" s="5"/>
      <c r="AK17935" s="5"/>
    </row>
    <row r="17936" spans="30:37" x14ac:dyDescent="0.2">
      <c r="AD17936" s="5"/>
      <c r="AE17936" s="5"/>
      <c r="AF17936" s="5"/>
      <c r="AG17936" s="5"/>
      <c r="AH17936" s="5"/>
      <c r="AI17936" s="5"/>
      <c r="AJ17936" s="5"/>
      <c r="AK17936" s="5"/>
    </row>
    <row r="17937" spans="30:37" x14ac:dyDescent="0.2">
      <c r="AD17937" s="5"/>
      <c r="AE17937" s="5"/>
      <c r="AF17937" s="5"/>
      <c r="AG17937" s="5"/>
      <c r="AH17937" s="5"/>
      <c r="AI17937" s="5"/>
      <c r="AJ17937" s="5"/>
      <c r="AK17937" s="5"/>
    </row>
    <row r="17938" spans="30:37" x14ac:dyDescent="0.2">
      <c r="AD17938" s="5"/>
      <c r="AE17938" s="5"/>
      <c r="AF17938" s="5"/>
      <c r="AG17938" s="5"/>
      <c r="AH17938" s="5"/>
      <c r="AI17938" s="5"/>
      <c r="AJ17938" s="5"/>
      <c r="AK17938" s="5"/>
    </row>
    <row r="17939" spans="30:37" x14ac:dyDescent="0.2">
      <c r="AD17939" s="5"/>
      <c r="AE17939" s="5"/>
      <c r="AF17939" s="5"/>
      <c r="AG17939" s="5"/>
      <c r="AH17939" s="5"/>
      <c r="AI17939" s="5"/>
      <c r="AJ17939" s="5"/>
      <c r="AK17939" s="5"/>
    </row>
    <row r="17940" spans="30:37" x14ac:dyDescent="0.2">
      <c r="AD17940" s="5"/>
      <c r="AE17940" s="5"/>
      <c r="AF17940" s="5"/>
      <c r="AG17940" s="5"/>
      <c r="AH17940" s="5"/>
      <c r="AI17940" s="5"/>
      <c r="AJ17940" s="5"/>
      <c r="AK17940" s="5"/>
    </row>
    <row r="17941" spans="30:37" x14ac:dyDescent="0.2">
      <c r="AD17941" s="5"/>
      <c r="AE17941" s="5"/>
      <c r="AF17941" s="5"/>
      <c r="AG17941" s="5"/>
      <c r="AH17941" s="5"/>
      <c r="AI17941" s="5"/>
      <c r="AJ17941" s="5"/>
      <c r="AK17941" s="5"/>
    </row>
    <row r="17942" spans="30:37" x14ac:dyDescent="0.2">
      <c r="AD17942" s="5"/>
      <c r="AE17942" s="5"/>
      <c r="AF17942" s="5"/>
      <c r="AG17942" s="5"/>
      <c r="AH17942" s="5"/>
      <c r="AI17942" s="5"/>
      <c r="AJ17942" s="5"/>
      <c r="AK17942" s="5"/>
    </row>
    <row r="17943" spans="30:37" x14ac:dyDescent="0.2">
      <c r="AD17943" s="5"/>
      <c r="AE17943" s="5"/>
      <c r="AF17943" s="5"/>
      <c r="AG17943" s="5"/>
      <c r="AH17943" s="5"/>
      <c r="AI17943" s="5"/>
      <c r="AJ17943" s="5"/>
      <c r="AK17943" s="5"/>
    </row>
    <row r="17944" spans="30:37" x14ac:dyDescent="0.2">
      <c r="AD17944" s="5"/>
      <c r="AE17944" s="5"/>
      <c r="AF17944" s="5"/>
      <c r="AG17944" s="5"/>
      <c r="AH17944" s="5"/>
      <c r="AI17944" s="5"/>
      <c r="AJ17944" s="5"/>
      <c r="AK17944" s="5"/>
    </row>
    <row r="17945" spans="30:37" x14ac:dyDescent="0.2">
      <c r="AD17945" s="5"/>
      <c r="AE17945" s="5"/>
      <c r="AF17945" s="5"/>
      <c r="AG17945" s="5"/>
      <c r="AH17945" s="5"/>
      <c r="AI17945" s="5"/>
      <c r="AJ17945" s="5"/>
      <c r="AK17945" s="5"/>
    </row>
    <row r="17946" spans="30:37" x14ac:dyDescent="0.2">
      <c r="AD17946" s="5"/>
      <c r="AE17946" s="5"/>
      <c r="AF17946" s="5"/>
      <c r="AG17946" s="5"/>
      <c r="AH17946" s="5"/>
      <c r="AI17946" s="5"/>
      <c r="AJ17946" s="5"/>
      <c r="AK17946" s="5"/>
    </row>
    <row r="17947" spans="30:37" x14ac:dyDescent="0.2">
      <c r="AD17947" s="5"/>
      <c r="AE17947" s="5"/>
      <c r="AF17947" s="5"/>
      <c r="AG17947" s="5"/>
      <c r="AH17947" s="5"/>
      <c r="AI17947" s="5"/>
      <c r="AJ17947" s="5"/>
      <c r="AK17947" s="5"/>
    </row>
    <row r="17948" spans="30:37" x14ac:dyDescent="0.2">
      <c r="AD17948" s="5"/>
      <c r="AE17948" s="5"/>
      <c r="AF17948" s="5"/>
      <c r="AG17948" s="5"/>
      <c r="AH17948" s="5"/>
      <c r="AI17948" s="5"/>
      <c r="AJ17948" s="5"/>
      <c r="AK17948" s="5"/>
    </row>
    <row r="17949" spans="30:37" x14ac:dyDescent="0.2">
      <c r="AD17949" s="5"/>
      <c r="AE17949" s="5"/>
      <c r="AF17949" s="5"/>
      <c r="AG17949" s="5"/>
      <c r="AH17949" s="5"/>
      <c r="AI17949" s="5"/>
      <c r="AJ17949" s="5"/>
      <c r="AK17949" s="5"/>
    </row>
    <row r="17950" spans="30:37" x14ac:dyDescent="0.2">
      <c r="AD17950" s="5"/>
      <c r="AE17950" s="5"/>
      <c r="AF17950" s="5"/>
      <c r="AG17950" s="5"/>
      <c r="AH17950" s="5"/>
      <c r="AI17950" s="5"/>
      <c r="AJ17950" s="5"/>
      <c r="AK17950" s="5"/>
    </row>
    <row r="17951" spans="30:37" x14ac:dyDescent="0.2">
      <c r="AD17951" s="5"/>
      <c r="AE17951" s="5"/>
      <c r="AF17951" s="5"/>
      <c r="AG17951" s="5"/>
      <c r="AH17951" s="5"/>
      <c r="AI17951" s="5"/>
      <c r="AJ17951" s="5"/>
      <c r="AK17951" s="5"/>
    </row>
    <row r="17952" spans="30:37" x14ac:dyDescent="0.2">
      <c r="AD17952" s="5"/>
      <c r="AE17952" s="5"/>
      <c r="AF17952" s="5"/>
      <c r="AG17952" s="5"/>
      <c r="AH17952" s="5"/>
      <c r="AI17952" s="5"/>
      <c r="AJ17952" s="5"/>
      <c r="AK17952" s="5"/>
    </row>
    <row r="17953" spans="30:37" x14ac:dyDescent="0.2">
      <c r="AD17953" s="5"/>
      <c r="AE17953" s="5"/>
      <c r="AF17953" s="5"/>
      <c r="AG17953" s="5"/>
      <c r="AH17953" s="5"/>
      <c r="AI17953" s="5"/>
      <c r="AJ17953" s="5"/>
      <c r="AK17953" s="5"/>
    </row>
    <row r="17954" spans="30:37" x14ac:dyDescent="0.2">
      <c r="AD17954" s="5"/>
      <c r="AE17954" s="5"/>
      <c r="AF17954" s="5"/>
      <c r="AG17954" s="5"/>
      <c r="AH17954" s="5"/>
      <c r="AI17954" s="5"/>
      <c r="AJ17954" s="5"/>
      <c r="AK17954" s="5"/>
    </row>
    <row r="17955" spans="30:37" x14ac:dyDescent="0.2">
      <c r="AD17955" s="5"/>
      <c r="AE17955" s="5"/>
      <c r="AF17955" s="5"/>
      <c r="AG17955" s="5"/>
      <c r="AH17955" s="5"/>
      <c r="AI17955" s="5"/>
      <c r="AJ17955" s="5"/>
      <c r="AK17955" s="5"/>
    </row>
    <row r="17956" spans="30:37" x14ac:dyDescent="0.2">
      <c r="AD17956" s="5"/>
      <c r="AE17956" s="5"/>
      <c r="AF17956" s="5"/>
      <c r="AG17956" s="5"/>
      <c r="AH17956" s="5"/>
      <c r="AI17956" s="5"/>
      <c r="AJ17956" s="5"/>
      <c r="AK17956" s="5"/>
    </row>
    <row r="17957" spans="30:37" x14ac:dyDescent="0.2">
      <c r="AD17957" s="5"/>
      <c r="AE17957" s="5"/>
      <c r="AF17957" s="5"/>
      <c r="AG17957" s="5"/>
      <c r="AH17957" s="5"/>
      <c r="AI17957" s="5"/>
      <c r="AJ17957" s="5"/>
      <c r="AK17957" s="5"/>
    </row>
    <row r="17958" spans="30:37" x14ac:dyDescent="0.2">
      <c r="AD17958" s="5"/>
      <c r="AE17958" s="5"/>
      <c r="AF17958" s="5"/>
      <c r="AG17958" s="5"/>
      <c r="AH17958" s="5"/>
      <c r="AI17958" s="5"/>
      <c r="AJ17958" s="5"/>
      <c r="AK17958" s="5"/>
    </row>
    <row r="17959" spans="30:37" x14ac:dyDescent="0.2">
      <c r="AD17959" s="5"/>
      <c r="AE17959" s="5"/>
      <c r="AF17959" s="5"/>
      <c r="AG17959" s="5"/>
      <c r="AH17959" s="5"/>
      <c r="AI17959" s="5"/>
      <c r="AJ17959" s="5"/>
      <c r="AK17959" s="5"/>
    </row>
    <row r="17960" spans="30:37" x14ac:dyDescent="0.2">
      <c r="AD17960" s="5"/>
      <c r="AE17960" s="5"/>
      <c r="AF17960" s="5"/>
      <c r="AG17960" s="5"/>
      <c r="AH17960" s="5"/>
      <c r="AI17960" s="5"/>
      <c r="AJ17960" s="5"/>
      <c r="AK17960" s="5"/>
    </row>
    <row r="17961" spans="30:37" x14ac:dyDescent="0.2">
      <c r="AD17961" s="5"/>
      <c r="AE17961" s="5"/>
      <c r="AF17961" s="5"/>
      <c r="AG17961" s="5"/>
      <c r="AH17961" s="5"/>
      <c r="AI17961" s="5"/>
      <c r="AJ17961" s="5"/>
      <c r="AK17961" s="5"/>
    </row>
    <row r="17962" spans="30:37" x14ac:dyDescent="0.2">
      <c r="AD17962" s="5"/>
      <c r="AE17962" s="5"/>
      <c r="AF17962" s="5"/>
      <c r="AG17962" s="5"/>
      <c r="AH17962" s="5"/>
      <c r="AI17962" s="5"/>
      <c r="AJ17962" s="5"/>
      <c r="AK17962" s="5"/>
    </row>
    <row r="17963" spans="30:37" x14ac:dyDescent="0.2">
      <c r="AD17963" s="5"/>
      <c r="AE17963" s="5"/>
      <c r="AF17963" s="5"/>
      <c r="AG17963" s="5"/>
      <c r="AH17963" s="5"/>
      <c r="AI17963" s="5"/>
      <c r="AJ17963" s="5"/>
      <c r="AK17963" s="5"/>
    </row>
    <row r="17964" spans="30:37" x14ac:dyDescent="0.2">
      <c r="AD17964" s="5"/>
      <c r="AE17964" s="5"/>
      <c r="AF17964" s="5"/>
      <c r="AG17964" s="5"/>
      <c r="AH17964" s="5"/>
      <c r="AI17964" s="5"/>
      <c r="AJ17964" s="5"/>
      <c r="AK17964" s="5"/>
    </row>
    <row r="17965" spans="30:37" x14ac:dyDescent="0.2">
      <c r="AD17965" s="5"/>
      <c r="AE17965" s="5"/>
      <c r="AF17965" s="5"/>
      <c r="AG17965" s="5"/>
      <c r="AH17965" s="5"/>
      <c r="AI17965" s="5"/>
      <c r="AJ17965" s="5"/>
      <c r="AK17965" s="5"/>
    </row>
    <row r="17966" spans="30:37" x14ac:dyDescent="0.2">
      <c r="AD17966" s="5"/>
      <c r="AE17966" s="5"/>
      <c r="AF17966" s="5"/>
      <c r="AG17966" s="5"/>
      <c r="AH17966" s="5"/>
      <c r="AI17966" s="5"/>
      <c r="AJ17966" s="5"/>
      <c r="AK17966" s="5"/>
    </row>
    <row r="17967" spans="30:37" x14ac:dyDescent="0.2">
      <c r="AD17967" s="5"/>
      <c r="AE17967" s="5"/>
      <c r="AF17967" s="5"/>
      <c r="AG17967" s="5"/>
      <c r="AH17967" s="5"/>
      <c r="AI17967" s="5"/>
      <c r="AJ17967" s="5"/>
      <c r="AK17967" s="5"/>
    </row>
    <row r="17968" spans="30:37" x14ac:dyDescent="0.2">
      <c r="AD17968" s="5"/>
      <c r="AE17968" s="5"/>
      <c r="AF17968" s="5"/>
      <c r="AG17968" s="5"/>
      <c r="AH17968" s="5"/>
      <c r="AI17968" s="5"/>
      <c r="AJ17968" s="5"/>
      <c r="AK17968" s="5"/>
    </row>
    <row r="17969" spans="30:37" x14ac:dyDescent="0.2">
      <c r="AD17969" s="5"/>
      <c r="AE17969" s="5"/>
      <c r="AF17969" s="5"/>
      <c r="AG17969" s="5"/>
      <c r="AH17969" s="5"/>
      <c r="AI17969" s="5"/>
      <c r="AJ17969" s="5"/>
      <c r="AK17969" s="5"/>
    </row>
    <row r="17970" spans="30:37" x14ac:dyDescent="0.2">
      <c r="AD17970" s="5"/>
      <c r="AE17970" s="5"/>
      <c r="AF17970" s="5"/>
      <c r="AG17970" s="5"/>
      <c r="AH17970" s="5"/>
      <c r="AI17970" s="5"/>
      <c r="AJ17970" s="5"/>
      <c r="AK17970" s="5"/>
    </row>
    <row r="17971" spans="30:37" x14ac:dyDescent="0.2">
      <c r="AD17971" s="5"/>
      <c r="AE17971" s="5"/>
      <c r="AF17971" s="5"/>
      <c r="AG17971" s="5"/>
      <c r="AH17971" s="5"/>
      <c r="AI17971" s="5"/>
      <c r="AJ17971" s="5"/>
      <c r="AK17971" s="5"/>
    </row>
    <row r="17972" spans="30:37" x14ac:dyDescent="0.2">
      <c r="AD17972" s="5"/>
      <c r="AE17972" s="5"/>
      <c r="AF17972" s="5"/>
      <c r="AG17972" s="5"/>
      <c r="AH17972" s="5"/>
      <c r="AI17972" s="5"/>
      <c r="AJ17972" s="5"/>
      <c r="AK17972" s="5"/>
    </row>
    <row r="17973" spans="30:37" x14ac:dyDescent="0.2">
      <c r="AD17973" s="5"/>
      <c r="AE17973" s="5"/>
      <c r="AF17973" s="5"/>
      <c r="AG17973" s="5"/>
      <c r="AH17973" s="5"/>
      <c r="AI17973" s="5"/>
      <c r="AJ17973" s="5"/>
      <c r="AK17973" s="5"/>
    </row>
    <row r="17974" spans="30:37" x14ac:dyDescent="0.2">
      <c r="AD17974" s="5"/>
      <c r="AE17974" s="5"/>
      <c r="AF17974" s="5"/>
      <c r="AG17974" s="5"/>
      <c r="AH17974" s="5"/>
      <c r="AI17974" s="5"/>
      <c r="AJ17974" s="5"/>
      <c r="AK17974" s="5"/>
    </row>
    <row r="17975" spans="30:37" x14ac:dyDescent="0.2">
      <c r="AD17975" s="5"/>
      <c r="AE17975" s="5"/>
      <c r="AF17975" s="5"/>
      <c r="AG17975" s="5"/>
      <c r="AH17975" s="5"/>
      <c r="AI17975" s="5"/>
      <c r="AJ17975" s="5"/>
      <c r="AK17975" s="5"/>
    </row>
    <row r="17976" spans="30:37" x14ac:dyDescent="0.2">
      <c r="AD17976" s="5"/>
      <c r="AE17976" s="5"/>
      <c r="AF17976" s="5"/>
      <c r="AG17976" s="5"/>
      <c r="AH17976" s="5"/>
      <c r="AI17976" s="5"/>
      <c r="AJ17976" s="5"/>
      <c r="AK17976" s="5"/>
    </row>
    <row r="17977" spans="30:37" x14ac:dyDescent="0.2">
      <c r="AD17977" s="5"/>
      <c r="AE17977" s="5"/>
      <c r="AF17977" s="5"/>
      <c r="AG17977" s="5"/>
      <c r="AH17977" s="5"/>
      <c r="AI17977" s="5"/>
      <c r="AJ17977" s="5"/>
      <c r="AK17977" s="5"/>
    </row>
    <row r="17978" spans="30:37" x14ac:dyDescent="0.2">
      <c r="AD17978" s="5"/>
      <c r="AE17978" s="5"/>
      <c r="AF17978" s="5"/>
      <c r="AG17978" s="5"/>
      <c r="AH17978" s="5"/>
      <c r="AI17978" s="5"/>
      <c r="AJ17978" s="5"/>
      <c r="AK17978" s="5"/>
    </row>
    <row r="17979" spans="30:37" x14ac:dyDescent="0.2">
      <c r="AD17979" s="5"/>
      <c r="AE17979" s="5"/>
      <c r="AF17979" s="5"/>
      <c r="AG17979" s="5"/>
      <c r="AH17979" s="5"/>
      <c r="AI17979" s="5"/>
      <c r="AJ17979" s="5"/>
      <c r="AK17979" s="5"/>
    </row>
    <row r="17980" spans="30:37" x14ac:dyDescent="0.2">
      <c r="AD17980" s="5"/>
      <c r="AE17980" s="5"/>
      <c r="AF17980" s="5"/>
      <c r="AG17980" s="5"/>
      <c r="AH17980" s="5"/>
      <c r="AI17980" s="5"/>
      <c r="AJ17980" s="5"/>
      <c r="AK17980" s="5"/>
    </row>
    <row r="17981" spans="30:37" x14ac:dyDescent="0.2">
      <c r="AD17981" s="5"/>
      <c r="AE17981" s="5"/>
      <c r="AF17981" s="5"/>
      <c r="AG17981" s="5"/>
      <c r="AH17981" s="5"/>
      <c r="AI17981" s="5"/>
      <c r="AJ17981" s="5"/>
      <c r="AK17981" s="5"/>
    </row>
    <row r="17982" spans="30:37" x14ac:dyDescent="0.2">
      <c r="AD17982" s="5"/>
      <c r="AE17982" s="5"/>
      <c r="AF17982" s="5"/>
      <c r="AG17982" s="5"/>
      <c r="AH17982" s="5"/>
      <c r="AI17982" s="5"/>
      <c r="AJ17982" s="5"/>
      <c r="AK17982" s="5"/>
    </row>
    <row r="17983" spans="30:37" x14ac:dyDescent="0.2">
      <c r="AD17983" s="5"/>
      <c r="AE17983" s="5"/>
      <c r="AF17983" s="5"/>
      <c r="AG17983" s="5"/>
      <c r="AH17983" s="5"/>
      <c r="AI17983" s="5"/>
      <c r="AJ17983" s="5"/>
      <c r="AK17983" s="5"/>
    </row>
    <row r="17984" spans="30:37" x14ac:dyDescent="0.2">
      <c r="AD17984" s="5"/>
      <c r="AE17984" s="5"/>
      <c r="AF17984" s="5"/>
      <c r="AG17984" s="5"/>
      <c r="AH17984" s="5"/>
      <c r="AI17984" s="5"/>
      <c r="AJ17984" s="5"/>
      <c r="AK17984" s="5"/>
    </row>
    <row r="17985" spans="30:37" x14ac:dyDescent="0.2">
      <c r="AD17985" s="5"/>
      <c r="AE17985" s="5"/>
      <c r="AF17985" s="5"/>
      <c r="AG17985" s="5"/>
      <c r="AH17985" s="5"/>
      <c r="AI17985" s="5"/>
      <c r="AJ17985" s="5"/>
      <c r="AK17985" s="5"/>
    </row>
    <row r="17986" spans="30:37" x14ac:dyDescent="0.2">
      <c r="AD17986" s="5"/>
      <c r="AE17986" s="5"/>
      <c r="AF17986" s="5"/>
      <c r="AG17986" s="5"/>
      <c r="AH17986" s="5"/>
      <c r="AI17986" s="5"/>
      <c r="AJ17986" s="5"/>
      <c r="AK17986" s="5"/>
    </row>
    <row r="17987" spans="30:37" x14ac:dyDescent="0.2">
      <c r="AD17987" s="5"/>
      <c r="AE17987" s="5"/>
      <c r="AF17987" s="5"/>
      <c r="AG17987" s="5"/>
      <c r="AH17987" s="5"/>
      <c r="AI17987" s="5"/>
      <c r="AJ17987" s="5"/>
      <c r="AK17987" s="5"/>
    </row>
    <row r="17988" spans="30:37" x14ac:dyDescent="0.2">
      <c r="AD17988" s="5"/>
      <c r="AE17988" s="5"/>
      <c r="AF17988" s="5"/>
      <c r="AG17988" s="5"/>
      <c r="AH17988" s="5"/>
      <c r="AI17988" s="5"/>
      <c r="AJ17988" s="5"/>
      <c r="AK17988" s="5"/>
    </row>
    <row r="17989" spans="30:37" x14ac:dyDescent="0.2">
      <c r="AD17989" s="5"/>
      <c r="AE17989" s="5"/>
      <c r="AF17989" s="5"/>
      <c r="AG17989" s="5"/>
      <c r="AH17989" s="5"/>
      <c r="AI17989" s="5"/>
      <c r="AJ17989" s="5"/>
      <c r="AK17989" s="5"/>
    </row>
    <row r="17990" spans="30:37" x14ac:dyDescent="0.2">
      <c r="AD17990" s="5"/>
      <c r="AE17990" s="5"/>
      <c r="AF17990" s="5"/>
      <c r="AG17990" s="5"/>
      <c r="AH17990" s="5"/>
      <c r="AI17990" s="5"/>
      <c r="AJ17990" s="5"/>
      <c r="AK17990" s="5"/>
    </row>
    <row r="17991" spans="30:37" x14ac:dyDescent="0.2">
      <c r="AD17991" s="5"/>
      <c r="AE17991" s="5"/>
      <c r="AF17991" s="5"/>
      <c r="AG17991" s="5"/>
      <c r="AH17991" s="5"/>
      <c r="AI17991" s="5"/>
      <c r="AJ17991" s="5"/>
      <c r="AK17991" s="5"/>
    </row>
    <row r="17992" spans="30:37" x14ac:dyDescent="0.2">
      <c r="AD17992" s="5"/>
      <c r="AE17992" s="5"/>
      <c r="AF17992" s="5"/>
      <c r="AG17992" s="5"/>
      <c r="AH17992" s="5"/>
      <c r="AI17992" s="5"/>
      <c r="AJ17992" s="5"/>
      <c r="AK17992" s="5"/>
    </row>
    <row r="17993" spans="30:37" x14ac:dyDescent="0.2">
      <c r="AD17993" s="5"/>
      <c r="AE17993" s="5"/>
      <c r="AF17993" s="5"/>
      <c r="AG17993" s="5"/>
      <c r="AH17993" s="5"/>
      <c r="AI17993" s="5"/>
      <c r="AJ17993" s="5"/>
      <c r="AK17993" s="5"/>
    </row>
    <row r="17994" spans="30:37" x14ac:dyDescent="0.2">
      <c r="AD17994" s="5"/>
      <c r="AE17994" s="5"/>
      <c r="AF17994" s="5"/>
      <c r="AG17994" s="5"/>
      <c r="AH17994" s="5"/>
      <c r="AI17994" s="5"/>
      <c r="AJ17994" s="5"/>
      <c r="AK17994" s="5"/>
    </row>
    <row r="17995" spans="30:37" x14ac:dyDescent="0.2">
      <c r="AD17995" s="5"/>
      <c r="AE17995" s="5"/>
      <c r="AF17995" s="5"/>
      <c r="AG17995" s="5"/>
      <c r="AH17995" s="5"/>
      <c r="AI17995" s="5"/>
      <c r="AJ17995" s="5"/>
      <c r="AK17995" s="5"/>
    </row>
    <row r="17996" spans="30:37" x14ac:dyDescent="0.2">
      <c r="AD17996" s="5"/>
      <c r="AE17996" s="5"/>
      <c r="AF17996" s="5"/>
      <c r="AG17996" s="5"/>
      <c r="AH17996" s="5"/>
      <c r="AI17996" s="5"/>
      <c r="AJ17996" s="5"/>
      <c r="AK17996" s="5"/>
    </row>
    <row r="17997" spans="30:37" x14ac:dyDescent="0.2">
      <c r="AD17997" s="5"/>
      <c r="AE17997" s="5"/>
      <c r="AF17997" s="5"/>
      <c r="AG17997" s="5"/>
      <c r="AH17997" s="5"/>
      <c r="AI17997" s="5"/>
      <c r="AJ17997" s="5"/>
      <c r="AK17997" s="5"/>
    </row>
    <row r="17998" spans="30:37" x14ac:dyDescent="0.2">
      <c r="AD17998" s="5"/>
      <c r="AE17998" s="5"/>
      <c r="AF17998" s="5"/>
      <c r="AG17998" s="5"/>
      <c r="AH17998" s="5"/>
      <c r="AI17998" s="5"/>
      <c r="AJ17998" s="5"/>
      <c r="AK17998" s="5"/>
    </row>
    <row r="17999" spans="30:37" x14ac:dyDescent="0.2">
      <c r="AD17999" s="5"/>
      <c r="AE17999" s="5"/>
      <c r="AF17999" s="5"/>
      <c r="AG17999" s="5"/>
      <c r="AH17999" s="5"/>
      <c r="AI17999" s="5"/>
      <c r="AJ17999" s="5"/>
      <c r="AK17999" s="5"/>
    </row>
    <row r="18000" spans="30:37" x14ac:dyDescent="0.2">
      <c r="AD18000" s="5"/>
      <c r="AE18000" s="5"/>
      <c r="AF18000" s="5"/>
      <c r="AG18000" s="5"/>
      <c r="AH18000" s="5"/>
      <c r="AI18000" s="5"/>
      <c r="AJ18000" s="5"/>
      <c r="AK18000" s="5"/>
    </row>
    <row r="18001" spans="30:37" x14ac:dyDescent="0.2">
      <c r="AD18001" s="5"/>
      <c r="AE18001" s="5"/>
      <c r="AF18001" s="5"/>
      <c r="AG18001" s="5"/>
      <c r="AH18001" s="5"/>
      <c r="AI18001" s="5"/>
      <c r="AJ18001" s="5"/>
      <c r="AK18001" s="5"/>
    </row>
    <row r="18002" spans="30:37" x14ac:dyDescent="0.2">
      <c r="AD18002" s="5"/>
      <c r="AE18002" s="5"/>
      <c r="AF18002" s="5"/>
      <c r="AG18002" s="5"/>
      <c r="AH18002" s="5"/>
      <c r="AI18002" s="5"/>
      <c r="AJ18002" s="5"/>
      <c r="AK18002" s="5"/>
    </row>
    <row r="18003" spans="30:37" x14ac:dyDescent="0.2">
      <c r="AD18003" s="5"/>
      <c r="AE18003" s="5"/>
      <c r="AF18003" s="5"/>
      <c r="AG18003" s="5"/>
      <c r="AH18003" s="5"/>
      <c r="AI18003" s="5"/>
      <c r="AJ18003" s="5"/>
      <c r="AK18003" s="5"/>
    </row>
    <row r="18004" spans="30:37" x14ac:dyDescent="0.2">
      <c r="AD18004" s="5"/>
      <c r="AE18004" s="5"/>
      <c r="AF18004" s="5"/>
      <c r="AG18004" s="5"/>
      <c r="AH18004" s="5"/>
      <c r="AI18004" s="5"/>
      <c r="AJ18004" s="5"/>
      <c r="AK18004" s="5"/>
    </row>
    <row r="18005" spans="30:37" x14ac:dyDescent="0.2">
      <c r="AD18005" s="5"/>
      <c r="AE18005" s="5"/>
      <c r="AF18005" s="5"/>
      <c r="AG18005" s="5"/>
      <c r="AH18005" s="5"/>
      <c r="AI18005" s="5"/>
      <c r="AJ18005" s="5"/>
      <c r="AK18005" s="5"/>
    </row>
    <row r="18006" spans="30:37" x14ac:dyDescent="0.2">
      <c r="AD18006" s="5"/>
      <c r="AE18006" s="5"/>
      <c r="AF18006" s="5"/>
      <c r="AG18006" s="5"/>
      <c r="AH18006" s="5"/>
      <c r="AI18006" s="5"/>
      <c r="AJ18006" s="5"/>
      <c r="AK18006" s="5"/>
    </row>
    <row r="18007" spans="30:37" x14ac:dyDescent="0.2">
      <c r="AD18007" s="5"/>
      <c r="AE18007" s="5"/>
      <c r="AF18007" s="5"/>
      <c r="AG18007" s="5"/>
      <c r="AH18007" s="5"/>
      <c r="AI18007" s="5"/>
      <c r="AJ18007" s="5"/>
      <c r="AK18007" s="5"/>
    </row>
    <row r="18008" spans="30:37" x14ac:dyDescent="0.2">
      <c r="AD18008" s="5"/>
      <c r="AE18008" s="5"/>
      <c r="AF18008" s="5"/>
      <c r="AG18008" s="5"/>
      <c r="AH18008" s="5"/>
      <c r="AI18008" s="5"/>
      <c r="AJ18008" s="5"/>
      <c r="AK18008" s="5"/>
    </row>
    <row r="18009" spans="30:37" x14ac:dyDescent="0.2">
      <c r="AD18009" s="5"/>
      <c r="AE18009" s="5"/>
      <c r="AF18009" s="5"/>
      <c r="AG18009" s="5"/>
      <c r="AH18009" s="5"/>
      <c r="AI18009" s="5"/>
      <c r="AJ18009" s="5"/>
      <c r="AK18009" s="5"/>
    </row>
    <row r="18010" spans="30:37" x14ac:dyDescent="0.2">
      <c r="AD18010" s="5"/>
      <c r="AE18010" s="5"/>
      <c r="AF18010" s="5"/>
      <c r="AG18010" s="5"/>
      <c r="AH18010" s="5"/>
      <c r="AI18010" s="5"/>
      <c r="AJ18010" s="5"/>
      <c r="AK18010" s="5"/>
    </row>
    <row r="18011" spans="30:37" x14ac:dyDescent="0.2">
      <c r="AD18011" s="5"/>
      <c r="AE18011" s="5"/>
      <c r="AF18011" s="5"/>
      <c r="AG18011" s="5"/>
      <c r="AH18011" s="5"/>
      <c r="AI18011" s="5"/>
      <c r="AJ18011" s="5"/>
      <c r="AK18011" s="5"/>
    </row>
    <row r="18012" spans="30:37" x14ac:dyDescent="0.2">
      <c r="AD18012" s="5"/>
      <c r="AE18012" s="5"/>
      <c r="AF18012" s="5"/>
      <c r="AG18012" s="5"/>
      <c r="AH18012" s="5"/>
      <c r="AI18012" s="5"/>
      <c r="AJ18012" s="5"/>
      <c r="AK18012" s="5"/>
    </row>
    <row r="18013" spans="30:37" x14ac:dyDescent="0.2">
      <c r="AD18013" s="5"/>
      <c r="AE18013" s="5"/>
      <c r="AF18013" s="5"/>
      <c r="AG18013" s="5"/>
      <c r="AH18013" s="5"/>
      <c r="AI18013" s="5"/>
      <c r="AJ18013" s="5"/>
      <c r="AK18013" s="5"/>
    </row>
    <row r="18014" spans="30:37" x14ac:dyDescent="0.2">
      <c r="AD18014" s="5"/>
      <c r="AE18014" s="5"/>
      <c r="AF18014" s="5"/>
      <c r="AG18014" s="5"/>
      <c r="AH18014" s="5"/>
      <c r="AI18014" s="5"/>
      <c r="AJ18014" s="5"/>
      <c r="AK18014" s="5"/>
    </row>
    <row r="18015" spans="30:37" x14ac:dyDescent="0.2">
      <c r="AD18015" s="5"/>
      <c r="AE18015" s="5"/>
      <c r="AF18015" s="5"/>
      <c r="AG18015" s="5"/>
      <c r="AH18015" s="5"/>
      <c r="AI18015" s="5"/>
      <c r="AJ18015" s="5"/>
      <c r="AK18015" s="5"/>
    </row>
    <row r="18016" spans="30:37" x14ac:dyDescent="0.2">
      <c r="AD18016" s="5"/>
      <c r="AE18016" s="5"/>
      <c r="AF18016" s="5"/>
      <c r="AG18016" s="5"/>
      <c r="AH18016" s="5"/>
      <c r="AI18016" s="5"/>
      <c r="AJ18016" s="5"/>
      <c r="AK18016" s="5"/>
    </row>
    <row r="18017" spans="30:37" x14ac:dyDescent="0.2">
      <c r="AD18017" s="5"/>
      <c r="AE18017" s="5"/>
      <c r="AF18017" s="5"/>
      <c r="AG18017" s="5"/>
      <c r="AH18017" s="5"/>
      <c r="AI18017" s="5"/>
      <c r="AJ18017" s="5"/>
      <c r="AK18017" s="5"/>
    </row>
    <row r="18018" spans="30:37" x14ac:dyDescent="0.2">
      <c r="AD18018" s="5"/>
      <c r="AE18018" s="5"/>
      <c r="AF18018" s="5"/>
      <c r="AG18018" s="5"/>
      <c r="AH18018" s="5"/>
      <c r="AI18018" s="5"/>
      <c r="AJ18018" s="5"/>
      <c r="AK18018" s="5"/>
    </row>
    <row r="18019" spans="30:37" x14ac:dyDescent="0.2">
      <c r="AD18019" s="5"/>
      <c r="AE18019" s="5"/>
      <c r="AF18019" s="5"/>
      <c r="AG18019" s="5"/>
      <c r="AH18019" s="5"/>
      <c r="AI18019" s="5"/>
      <c r="AJ18019" s="5"/>
      <c r="AK18019" s="5"/>
    </row>
    <row r="18020" spans="30:37" x14ac:dyDescent="0.2">
      <c r="AD18020" s="5"/>
      <c r="AE18020" s="5"/>
      <c r="AF18020" s="5"/>
      <c r="AG18020" s="5"/>
      <c r="AH18020" s="5"/>
      <c r="AI18020" s="5"/>
      <c r="AJ18020" s="5"/>
      <c r="AK18020" s="5"/>
    </row>
    <row r="18021" spans="30:37" x14ac:dyDescent="0.2">
      <c r="AD18021" s="5"/>
      <c r="AE18021" s="5"/>
      <c r="AF18021" s="5"/>
      <c r="AG18021" s="5"/>
      <c r="AH18021" s="5"/>
      <c r="AI18021" s="5"/>
      <c r="AJ18021" s="5"/>
      <c r="AK18021" s="5"/>
    </row>
    <row r="18022" spans="30:37" x14ac:dyDescent="0.2">
      <c r="AD18022" s="5"/>
      <c r="AE18022" s="5"/>
      <c r="AF18022" s="5"/>
      <c r="AG18022" s="5"/>
      <c r="AH18022" s="5"/>
      <c r="AI18022" s="5"/>
      <c r="AJ18022" s="5"/>
      <c r="AK18022" s="5"/>
    </row>
    <row r="18023" spans="30:37" x14ac:dyDescent="0.2">
      <c r="AD18023" s="5"/>
      <c r="AE18023" s="5"/>
      <c r="AF18023" s="5"/>
      <c r="AG18023" s="5"/>
      <c r="AH18023" s="5"/>
      <c r="AI18023" s="5"/>
      <c r="AJ18023" s="5"/>
      <c r="AK18023" s="5"/>
    </row>
    <row r="18024" spans="30:37" x14ac:dyDescent="0.2">
      <c r="AD18024" s="5"/>
      <c r="AE18024" s="5"/>
      <c r="AF18024" s="5"/>
      <c r="AG18024" s="5"/>
      <c r="AH18024" s="5"/>
      <c r="AI18024" s="5"/>
      <c r="AJ18024" s="5"/>
      <c r="AK18024" s="5"/>
    </row>
    <row r="18025" spans="30:37" x14ac:dyDescent="0.2">
      <c r="AD18025" s="5"/>
      <c r="AE18025" s="5"/>
      <c r="AF18025" s="5"/>
      <c r="AG18025" s="5"/>
      <c r="AH18025" s="5"/>
      <c r="AI18025" s="5"/>
      <c r="AJ18025" s="5"/>
      <c r="AK18025" s="5"/>
    </row>
    <row r="18026" spans="30:37" x14ac:dyDescent="0.2">
      <c r="AD18026" s="5"/>
      <c r="AE18026" s="5"/>
      <c r="AF18026" s="5"/>
      <c r="AG18026" s="5"/>
      <c r="AH18026" s="5"/>
      <c r="AI18026" s="5"/>
      <c r="AJ18026" s="5"/>
      <c r="AK18026" s="5"/>
    </row>
    <row r="18027" spans="30:37" x14ac:dyDescent="0.2">
      <c r="AD18027" s="5"/>
      <c r="AE18027" s="5"/>
      <c r="AF18027" s="5"/>
      <c r="AG18027" s="5"/>
      <c r="AH18027" s="5"/>
      <c r="AI18027" s="5"/>
      <c r="AJ18027" s="5"/>
      <c r="AK18027" s="5"/>
    </row>
    <row r="18028" spans="30:37" x14ac:dyDescent="0.2">
      <c r="AD18028" s="5"/>
      <c r="AE18028" s="5"/>
      <c r="AF18028" s="5"/>
      <c r="AG18028" s="5"/>
      <c r="AH18028" s="5"/>
      <c r="AI18028" s="5"/>
      <c r="AJ18028" s="5"/>
      <c r="AK18028" s="5"/>
    </row>
    <row r="18029" spans="30:37" x14ac:dyDescent="0.2">
      <c r="AD18029" s="5"/>
      <c r="AE18029" s="5"/>
      <c r="AF18029" s="5"/>
      <c r="AG18029" s="5"/>
      <c r="AH18029" s="5"/>
      <c r="AI18029" s="5"/>
      <c r="AJ18029" s="5"/>
      <c r="AK18029" s="5"/>
    </row>
    <row r="18030" spans="30:37" x14ac:dyDescent="0.2">
      <c r="AD18030" s="5"/>
      <c r="AE18030" s="5"/>
      <c r="AF18030" s="5"/>
      <c r="AG18030" s="5"/>
      <c r="AH18030" s="5"/>
      <c r="AI18030" s="5"/>
      <c r="AJ18030" s="5"/>
      <c r="AK18030" s="5"/>
    </row>
    <row r="18031" spans="30:37" x14ac:dyDescent="0.2">
      <c r="AD18031" s="5"/>
      <c r="AE18031" s="5"/>
      <c r="AF18031" s="5"/>
      <c r="AG18031" s="5"/>
      <c r="AH18031" s="5"/>
      <c r="AI18031" s="5"/>
      <c r="AJ18031" s="5"/>
      <c r="AK18031" s="5"/>
    </row>
    <row r="18032" spans="30:37" x14ac:dyDescent="0.2">
      <c r="AD18032" s="5"/>
      <c r="AE18032" s="5"/>
      <c r="AF18032" s="5"/>
      <c r="AG18032" s="5"/>
      <c r="AH18032" s="5"/>
      <c r="AI18032" s="5"/>
      <c r="AJ18032" s="5"/>
      <c r="AK18032" s="5"/>
    </row>
    <row r="18033" spans="30:37" x14ac:dyDescent="0.2">
      <c r="AD18033" s="5"/>
      <c r="AE18033" s="5"/>
      <c r="AF18033" s="5"/>
      <c r="AG18033" s="5"/>
      <c r="AH18033" s="5"/>
      <c r="AI18033" s="5"/>
      <c r="AJ18033" s="5"/>
      <c r="AK18033" s="5"/>
    </row>
    <row r="18034" spans="30:37" x14ac:dyDescent="0.2">
      <c r="AD18034" s="5"/>
      <c r="AE18034" s="5"/>
      <c r="AF18034" s="5"/>
      <c r="AG18034" s="5"/>
      <c r="AH18034" s="5"/>
      <c r="AI18034" s="5"/>
      <c r="AJ18034" s="5"/>
      <c r="AK18034" s="5"/>
    </row>
    <row r="18035" spans="30:37" x14ac:dyDescent="0.2">
      <c r="AD18035" s="5"/>
      <c r="AE18035" s="5"/>
      <c r="AF18035" s="5"/>
      <c r="AG18035" s="5"/>
      <c r="AH18035" s="5"/>
      <c r="AI18035" s="5"/>
      <c r="AJ18035" s="5"/>
      <c r="AK18035" s="5"/>
    </row>
    <row r="18036" spans="30:37" x14ac:dyDescent="0.2">
      <c r="AD18036" s="5"/>
      <c r="AE18036" s="5"/>
      <c r="AF18036" s="5"/>
      <c r="AG18036" s="5"/>
      <c r="AH18036" s="5"/>
      <c r="AI18036" s="5"/>
      <c r="AJ18036" s="5"/>
      <c r="AK18036" s="5"/>
    </row>
    <row r="18037" spans="30:37" x14ac:dyDescent="0.2">
      <c r="AD18037" s="5"/>
      <c r="AE18037" s="5"/>
      <c r="AF18037" s="5"/>
      <c r="AG18037" s="5"/>
      <c r="AH18037" s="5"/>
      <c r="AI18037" s="5"/>
      <c r="AJ18037" s="5"/>
      <c r="AK18037" s="5"/>
    </row>
    <row r="18038" spans="30:37" x14ac:dyDescent="0.2">
      <c r="AD18038" s="5"/>
      <c r="AE18038" s="5"/>
      <c r="AF18038" s="5"/>
      <c r="AG18038" s="5"/>
      <c r="AH18038" s="5"/>
      <c r="AI18038" s="5"/>
      <c r="AJ18038" s="5"/>
      <c r="AK18038" s="5"/>
    </row>
    <row r="18039" spans="30:37" x14ac:dyDescent="0.2">
      <c r="AD18039" s="5"/>
      <c r="AE18039" s="5"/>
      <c r="AF18039" s="5"/>
      <c r="AG18039" s="5"/>
      <c r="AH18039" s="5"/>
      <c r="AI18039" s="5"/>
      <c r="AJ18039" s="5"/>
      <c r="AK18039" s="5"/>
    </row>
    <row r="18040" spans="30:37" x14ac:dyDescent="0.2">
      <c r="AD18040" s="5"/>
      <c r="AE18040" s="5"/>
      <c r="AF18040" s="5"/>
      <c r="AG18040" s="5"/>
      <c r="AH18040" s="5"/>
      <c r="AI18040" s="5"/>
      <c r="AJ18040" s="5"/>
      <c r="AK18040" s="5"/>
    </row>
    <row r="18041" spans="30:37" x14ac:dyDescent="0.2">
      <c r="AD18041" s="5"/>
      <c r="AE18041" s="5"/>
      <c r="AF18041" s="5"/>
      <c r="AG18041" s="5"/>
      <c r="AH18041" s="5"/>
      <c r="AI18041" s="5"/>
      <c r="AJ18041" s="5"/>
      <c r="AK18041" s="5"/>
    </row>
    <row r="18042" spans="30:37" x14ac:dyDescent="0.2">
      <c r="AD18042" s="5"/>
      <c r="AE18042" s="5"/>
      <c r="AF18042" s="5"/>
      <c r="AG18042" s="5"/>
      <c r="AH18042" s="5"/>
      <c r="AI18042" s="5"/>
      <c r="AJ18042" s="5"/>
      <c r="AK18042" s="5"/>
    </row>
    <row r="18043" spans="30:37" x14ac:dyDescent="0.2">
      <c r="AD18043" s="5"/>
      <c r="AE18043" s="5"/>
      <c r="AF18043" s="5"/>
      <c r="AG18043" s="5"/>
      <c r="AH18043" s="5"/>
      <c r="AI18043" s="5"/>
      <c r="AJ18043" s="5"/>
      <c r="AK18043" s="5"/>
    </row>
    <row r="18044" spans="30:37" x14ac:dyDescent="0.2">
      <c r="AD18044" s="5"/>
      <c r="AE18044" s="5"/>
      <c r="AF18044" s="5"/>
      <c r="AG18044" s="5"/>
      <c r="AH18044" s="5"/>
      <c r="AI18044" s="5"/>
      <c r="AJ18044" s="5"/>
      <c r="AK18044" s="5"/>
    </row>
    <row r="18045" spans="30:37" x14ac:dyDescent="0.2">
      <c r="AD18045" s="5"/>
      <c r="AE18045" s="5"/>
      <c r="AF18045" s="5"/>
      <c r="AG18045" s="5"/>
      <c r="AH18045" s="5"/>
      <c r="AI18045" s="5"/>
      <c r="AJ18045" s="5"/>
      <c r="AK18045" s="5"/>
    </row>
    <row r="18046" spans="30:37" x14ac:dyDescent="0.2">
      <c r="AD18046" s="5"/>
      <c r="AE18046" s="5"/>
      <c r="AF18046" s="5"/>
      <c r="AG18046" s="5"/>
      <c r="AH18046" s="5"/>
      <c r="AI18046" s="5"/>
      <c r="AJ18046" s="5"/>
      <c r="AK18046" s="5"/>
    </row>
    <row r="18047" spans="30:37" x14ac:dyDescent="0.2">
      <c r="AD18047" s="5"/>
      <c r="AE18047" s="5"/>
      <c r="AF18047" s="5"/>
      <c r="AG18047" s="5"/>
      <c r="AH18047" s="5"/>
      <c r="AI18047" s="5"/>
      <c r="AJ18047" s="5"/>
      <c r="AK18047" s="5"/>
    </row>
    <row r="18048" spans="30:37" x14ac:dyDescent="0.2">
      <c r="AD18048" s="5"/>
      <c r="AE18048" s="5"/>
      <c r="AF18048" s="5"/>
      <c r="AG18048" s="5"/>
      <c r="AH18048" s="5"/>
      <c r="AI18048" s="5"/>
      <c r="AJ18048" s="5"/>
      <c r="AK18048" s="5"/>
    </row>
    <row r="18049" spans="30:37" x14ac:dyDescent="0.2">
      <c r="AD18049" s="5"/>
      <c r="AE18049" s="5"/>
      <c r="AF18049" s="5"/>
      <c r="AG18049" s="5"/>
      <c r="AH18049" s="5"/>
      <c r="AI18049" s="5"/>
      <c r="AJ18049" s="5"/>
      <c r="AK18049" s="5"/>
    </row>
    <row r="18050" spans="30:37" x14ac:dyDescent="0.2">
      <c r="AD18050" s="5"/>
      <c r="AE18050" s="5"/>
      <c r="AF18050" s="5"/>
      <c r="AG18050" s="5"/>
      <c r="AH18050" s="5"/>
      <c r="AI18050" s="5"/>
      <c r="AJ18050" s="5"/>
      <c r="AK18050" s="5"/>
    </row>
    <row r="18051" spans="30:37" x14ac:dyDescent="0.2">
      <c r="AD18051" s="5"/>
      <c r="AE18051" s="5"/>
      <c r="AF18051" s="5"/>
      <c r="AG18051" s="5"/>
      <c r="AH18051" s="5"/>
      <c r="AI18051" s="5"/>
      <c r="AJ18051" s="5"/>
      <c r="AK18051" s="5"/>
    </row>
    <row r="18052" spans="30:37" x14ac:dyDescent="0.2">
      <c r="AD18052" s="5"/>
      <c r="AE18052" s="5"/>
      <c r="AF18052" s="5"/>
      <c r="AG18052" s="5"/>
      <c r="AH18052" s="5"/>
      <c r="AI18052" s="5"/>
      <c r="AJ18052" s="5"/>
      <c r="AK18052" s="5"/>
    </row>
    <row r="18053" spans="30:37" x14ac:dyDescent="0.2">
      <c r="AD18053" s="5"/>
      <c r="AE18053" s="5"/>
      <c r="AF18053" s="5"/>
      <c r="AG18053" s="5"/>
      <c r="AH18053" s="5"/>
      <c r="AI18053" s="5"/>
      <c r="AJ18053" s="5"/>
      <c r="AK18053" s="5"/>
    </row>
    <row r="18054" spans="30:37" x14ac:dyDescent="0.2">
      <c r="AD18054" s="5"/>
      <c r="AE18054" s="5"/>
      <c r="AF18054" s="5"/>
      <c r="AG18054" s="5"/>
      <c r="AH18054" s="5"/>
      <c r="AI18054" s="5"/>
      <c r="AJ18054" s="5"/>
      <c r="AK18054" s="5"/>
    </row>
    <row r="18055" spans="30:37" x14ac:dyDescent="0.2">
      <c r="AD18055" s="5"/>
      <c r="AE18055" s="5"/>
      <c r="AF18055" s="5"/>
      <c r="AG18055" s="5"/>
      <c r="AH18055" s="5"/>
      <c r="AI18055" s="5"/>
      <c r="AJ18055" s="5"/>
      <c r="AK18055" s="5"/>
    </row>
    <row r="18056" spans="30:37" x14ac:dyDescent="0.2">
      <c r="AD18056" s="5"/>
      <c r="AE18056" s="5"/>
      <c r="AF18056" s="5"/>
      <c r="AG18056" s="5"/>
      <c r="AH18056" s="5"/>
      <c r="AI18056" s="5"/>
      <c r="AJ18056" s="5"/>
      <c r="AK18056" s="5"/>
    </row>
    <row r="18057" spans="30:37" x14ac:dyDescent="0.2">
      <c r="AD18057" s="5"/>
      <c r="AE18057" s="5"/>
      <c r="AF18057" s="5"/>
      <c r="AG18057" s="5"/>
      <c r="AH18057" s="5"/>
      <c r="AI18057" s="5"/>
      <c r="AJ18057" s="5"/>
      <c r="AK18057" s="5"/>
    </row>
    <row r="18058" spans="30:37" x14ac:dyDescent="0.2">
      <c r="AD18058" s="5"/>
      <c r="AE18058" s="5"/>
      <c r="AF18058" s="5"/>
      <c r="AG18058" s="5"/>
      <c r="AH18058" s="5"/>
      <c r="AI18058" s="5"/>
      <c r="AJ18058" s="5"/>
      <c r="AK18058" s="5"/>
    </row>
    <row r="18059" spans="30:37" x14ac:dyDescent="0.2">
      <c r="AD18059" s="5"/>
      <c r="AE18059" s="5"/>
      <c r="AF18059" s="5"/>
      <c r="AG18059" s="5"/>
      <c r="AH18059" s="5"/>
      <c r="AI18059" s="5"/>
      <c r="AJ18059" s="5"/>
      <c r="AK18059" s="5"/>
    </row>
    <row r="18060" spans="30:37" x14ac:dyDescent="0.2">
      <c r="AD18060" s="5"/>
      <c r="AE18060" s="5"/>
      <c r="AF18060" s="5"/>
      <c r="AG18060" s="5"/>
      <c r="AH18060" s="5"/>
      <c r="AI18060" s="5"/>
      <c r="AJ18060" s="5"/>
      <c r="AK18060" s="5"/>
    </row>
    <row r="18061" spans="30:37" x14ac:dyDescent="0.2">
      <c r="AD18061" s="5"/>
      <c r="AE18061" s="5"/>
      <c r="AF18061" s="5"/>
      <c r="AG18061" s="5"/>
      <c r="AH18061" s="5"/>
      <c r="AI18061" s="5"/>
      <c r="AJ18061" s="5"/>
      <c r="AK18061" s="5"/>
    </row>
    <row r="18062" spans="30:37" x14ac:dyDescent="0.2">
      <c r="AD18062" s="5"/>
      <c r="AE18062" s="5"/>
      <c r="AF18062" s="5"/>
      <c r="AG18062" s="5"/>
      <c r="AH18062" s="5"/>
      <c r="AI18062" s="5"/>
      <c r="AJ18062" s="5"/>
      <c r="AK18062" s="5"/>
    </row>
    <row r="18063" spans="30:37" x14ac:dyDescent="0.2">
      <c r="AD18063" s="5"/>
      <c r="AE18063" s="5"/>
      <c r="AF18063" s="5"/>
      <c r="AG18063" s="5"/>
      <c r="AH18063" s="5"/>
      <c r="AI18063" s="5"/>
      <c r="AJ18063" s="5"/>
      <c r="AK18063" s="5"/>
    </row>
    <row r="18064" spans="30:37" x14ac:dyDescent="0.2">
      <c r="AD18064" s="5"/>
      <c r="AE18064" s="5"/>
      <c r="AF18064" s="5"/>
      <c r="AG18064" s="5"/>
      <c r="AH18064" s="5"/>
      <c r="AI18064" s="5"/>
      <c r="AJ18064" s="5"/>
      <c r="AK18064" s="5"/>
    </row>
    <row r="18065" spans="30:37" x14ac:dyDescent="0.2">
      <c r="AD18065" s="5"/>
      <c r="AE18065" s="5"/>
      <c r="AF18065" s="5"/>
      <c r="AG18065" s="5"/>
      <c r="AH18065" s="5"/>
      <c r="AI18065" s="5"/>
      <c r="AJ18065" s="5"/>
      <c r="AK18065" s="5"/>
    </row>
    <row r="18066" spans="30:37" x14ac:dyDescent="0.2">
      <c r="AD18066" s="5"/>
      <c r="AE18066" s="5"/>
      <c r="AF18066" s="5"/>
      <c r="AG18066" s="5"/>
      <c r="AH18066" s="5"/>
      <c r="AI18066" s="5"/>
      <c r="AJ18066" s="5"/>
      <c r="AK18066" s="5"/>
    </row>
    <row r="18067" spans="30:37" x14ac:dyDescent="0.2">
      <c r="AD18067" s="5"/>
      <c r="AE18067" s="5"/>
      <c r="AF18067" s="5"/>
      <c r="AG18067" s="5"/>
      <c r="AH18067" s="5"/>
      <c r="AI18067" s="5"/>
      <c r="AJ18067" s="5"/>
      <c r="AK18067" s="5"/>
    </row>
    <row r="18068" spans="30:37" x14ac:dyDescent="0.2">
      <c r="AD18068" s="5"/>
      <c r="AE18068" s="5"/>
      <c r="AF18068" s="5"/>
      <c r="AG18068" s="5"/>
      <c r="AH18068" s="5"/>
      <c r="AI18068" s="5"/>
      <c r="AJ18068" s="5"/>
      <c r="AK18068" s="5"/>
    </row>
    <row r="18069" spans="30:37" x14ac:dyDescent="0.2">
      <c r="AD18069" s="5"/>
      <c r="AE18069" s="5"/>
      <c r="AF18069" s="5"/>
      <c r="AG18069" s="5"/>
      <c r="AH18069" s="5"/>
      <c r="AI18069" s="5"/>
      <c r="AJ18069" s="5"/>
      <c r="AK18069" s="5"/>
    </row>
    <row r="18070" spans="30:37" x14ac:dyDescent="0.2">
      <c r="AD18070" s="5"/>
      <c r="AE18070" s="5"/>
      <c r="AF18070" s="5"/>
      <c r="AG18070" s="5"/>
      <c r="AH18070" s="5"/>
      <c r="AI18070" s="5"/>
      <c r="AJ18070" s="5"/>
      <c r="AK18070" s="5"/>
    </row>
    <row r="18071" spans="30:37" x14ac:dyDescent="0.2">
      <c r="AD18071" s="5"/>
      <c r="AE18071" s="5"/>
      <c r="AF18071" s="5"/>
      <c r="AG18071" s="5"/>
      <c r="AH18071" s="5"/>
      <c r="AI18071" s="5"/>
      <c r="AJ18071" s="5"/>
      <c r="AK18071" s="5"/>
    </row>
    <row r="18072" spans="30:37" x14ac:dyDescent="0.2">
      <c r="AD18072" s="5"/>
      <c r="AE18072" s="5"/>
      <c r="AF18072" s="5"/>
      <c r="AG18072" s="5"/>
      <c r="AH18072" s="5"/>
      <c r="AI18072" s="5"/>
      <c r="AJ18072" s="5"/>
      <c r="AK18072" s="5"/>
    </row>
    <row r="18073" spans="30:37" x14ac:dyDescent="0.2">
      <c r="AD18073" s="5"/>
      <c r="AE18073" s="5"/>
      <c r="AF18073" s="5"/>
      <c r="AG18073" s="5"/>
      <c r="AH18073" s="5"/>
      <c r="AI18073" s="5"/>
      <c r="AJ18073" s="5"/>
      <c r="AK18073" s="5"/>
    </row>
    <row r="18074" spans="30:37" x14ac:dyDescent="0.2">
      <c r="AD18074" s="5"/>
      <c r="AE18074" s="5"/>
      <c r="AF18074" s="5"/>
      <c r="AG18074" s="5"/>
      <c r="AH18074" s="5"/>
      <c r="AI18074" s="5"/>
      <c r="AJ18074" s="5"/>
      <c r="AK18074" s="5"/>
    </row>
    <row r="18075" spans="30:37" x14ac:dyDescent="0.2">
      <c r="AD18075" s="5"/>
      <c r="AE18075" s="5"/>
      <c r="AF18075" s="5"/>
      <c r="AG18075" s="5"/>
      <c r="AH18075" s="5"/>
      <c r="AI18075" s="5"/>
      <c r="AJ18075" s="5"/>
      <c r="AK18075" s="5"/>
    </row>
    <row r="18076" spans="30:37" x14ac:dyDescent="0.2">
      <c r="AD18076" s="5"/>
      <c r="AE18076" s="5"/>
      <c r="AF18076" s="5"/>
      <c r="AG18076" s="5"/>
      <c r="AH18076" s="5"/>
      <c r="AI18076" s="5"/>
      <c r="AJ18076" s="5"/>
      <c r="AK18076" s="5"/>
    </row>
    <row r="18077" spans="30:37" x14ac:dyDescent="0.2">
      <c r="AD18077" s="5"/>
      <c r="AE18077" s="5"/>
      <c r="AF18077" s="5"/>
      <c r="AG18077" s="5"/>
      <c r="AH18077" s="5"/>
      <c r="AI18077" s="5"/>
      <c r="AJ18077" s="5"/>
      <c r="AK18077" s="5"/>
    </row>
    <row r="18078" spans="30:37" x14ac:dyDescent="0.2">
      <c r="AD18078" s="5"/>
      <c r="AE18078" s="5"/>
      <c r="AF18078" s="5"/>
      <c r="AG18078" s="5"/>
      <c r="AH18078" s="5"/>
      <c r="AI18078" s="5"/>
      <c r="AJ18078" s="5"/>
      <c r="AK18078" s="5"/>
    </row>
    <row r="18079" spans="30:37" x14ac:dyDescent="0.2">
      <c r="AD18079" s="5"/>
      <c r="AE18079" s="5"/>
      <c r="AF18079" s="5"/>
      <c r="AG18079" s="5"/>
      <c r="AH18079" s="5"/>
      <c r="AI18079" s="5"/>
      <c r="AJ18079" s="5"/>
      <c r="AK18079" s="5"/>
    </row>
    <row r="18080" spans="30:37" x14ac:dyDescent="0.2">
      <c r="AD18080" s="5"/>
      <c r="AE18080" s="5"/>
      <c r="AF18080" s="5"/>
      <c r="AG18080" s="5"/>
      <c r="AH18080" s="5"/>
      <c r="AI18080" s="5"/>
      <c r="AJ18080" s="5"/>
      <c r="AK18080" s="5"/>
    </row>
    <row r="18081" spans="30:37" x14ac:dyDescent="0.2">
      <c r="AD18081" s="5"/>
      <c r="AE18081" s="5"/>
      <c r="AF18081" s="5"/>
      <c r="AG18081" s="5"/>
      <c r="AH18081" s="5"/>
      <c r="AI18081" s="5"/>
      <c r="AJ18081" s="5"/>
      <c r="AK18081" s="5"/>
    </row>
    <row r="18082" spans="30:37" x14ac:dyDescent="0.2">
      <c r="AD18082" s="5"/>
      <c r="AE18082" s="5"/>
      <c r="AF18082" s="5"/>
      <c r="AG18082" s="5"/>
      <c r="AH18082" s="5"/>
      <c r="AI18082" s="5"/>
      <c r="AJ18082" s="5"/>
      <c r="AK18082" s="5"/>
    </row>
    <row r="18083" spans="30:37" x14ac:dyDescent="0.2">
      <c r="AD18083" s="5"/>
      <c r="AE18083" s="5"/>
      <c r="AF18083" s="5"/>
      <c r="AG18083" s="5"/>
      <c r="AH18083" s="5"/>
      <c r="AI18083" s="5"/>
      <c r="AJ18083" s="5"/>
      <c r="AK18083" s="5"/>
    </row>
    <row r="18084" spans="30:37" x14ac:dyDescent="0.2">
      <c r="AD18084" s="5"/>
      <c r="AE18084" s="5"/>
      <c r="AF18084" s="5"/>
      <c r="AG18084" s="5"/>
      <c r="AH18084" s="5"/>
      <c r="AI18084" s="5"/>
      <c r="AJ18084" s="5"/>
      <c r="AK18084" s="5"/>
    </row>
    <row r="18085" spans="30:37" x14ac:dyDescent="0.2">
      <c r="AD18085" s="5"/>
      <c r="AE18085" s="5"/>
      <c r="AF18085" s="5"/>
      <c r="AG18085" s="5"/>
      <c r="AH18085" s="5"/>
      <c r="AI18085" s="5"/>
      <c r="AJ18085" s="5"/>
      <c r="AK18085" s="5"/>
    </row>
    <row r="18086" spans="30:37" x14ac:dyDescent="0.2">
      <c r="AD18086" s="5"/>
      <c r="AE18086" s="5"/>
      <c r="AF18086" s="5"/>
      <c r="AG18086" s="5"/>
      <c r="AH18086" s="5"/>
      <c r="AI18086" s="5"/>
      <c r="AJ18086" s="5"/>
      <c r="AK18086" s="5"/>
    </row>
    <row r="18087" spans="30:37" x14ac:dyDescent="0.2">
      <c r="AD18087" s="5"/>
      <c r="AE18087" s="5"/>
      <c r="AF18087" s="5"/>
      <c r="AG18087" s="5"/>
      <c r="AH18087" s="5"/>
      <c r="AI18087" s="5"/>
      <c r="AJ18087" s="5"/>
      <c r="AK18087" s="5"/>
    </row>
    <row r="18088" spans="30:37" x14ac:dyDescent="0.2">
      <c r="AD18088" s="5"/>
      <c r="AE18088" s="5"/>
      <c r="AF18088" s="5"/>
      <c r="AG18088" s="5"/>
      <c r="AH18088" s="5"/>
      <c r="AI18088" s="5"/>
      <c r="AJ18088" s="5"/>
      <c r="AK18088" s="5"/>
    </row>
    <row r="18089" spans="30:37" x14ac:dyDescent="0.2">
      <c r="AD18089" s="5"/>
      <c r="AE18089" s="5"/>
      <c r="AF18089" s="5"/>
      <c r="AG18089" s="5"/>
      <c r="AH18089" s="5"/>
      <c r="AI18089" s="5"/>
      <c r="AJ18089" s="5"/>
      <c r="AK18089" s="5"/>
    </row>
    <row r="18090" spans="30:37" x14ac:dyDescent="0.2">
      <c r="AD18090" s="5"/>
      <c r="AE18090" s="5"/>
      <c r="AF18090" s="5"/>
      <c r="AG18090" s="5"/>
      <c r="AH18090" s="5"/>
      <c r="AI18090" s="5"/>
      <c r="AJ18090" s="5"/>
      <c r="AK18090" s="5"/>
    </row>
    <row r="18091" spans="30:37" x14ac:dyDescent="0.2">
      <c r="AD18091" s="5"/>
      <c r="AE18091" s="5"/>
      <c r="AF18091" s="5"/>
      <c r="AG18091" s="5"/>
      <c r="AH18091" s="5"/>
      <c r="AI18091" s="5"/>
      <c r="AJ18091" s="5"/>
      <c r="AK18091" s="5"/>
    </row>
    <row r="18092" spans="30:37" x14ac:dyDescent="0.2">
      <c r="AD18092" s="5"/>
      <c r="AE18092" s="5"/>
      <c r="AF18092" s="5"/>
      <c r="AG18092" s="5"/>
      <c r="AH18092" s="5"/>
      <c r="AI18092" s="5"/>
      <c r="AJ18092" s="5"/>
      <c r="AK18092" s="5"/>
    </row>
    <row r="18093" spans="30:37" x14ac:dyDescent="0.2">
      <c r="AD18093" s="5"/>
      <c r="AE18093" s="5"/>
      <c r="AF18093" s="5"/>
      <c r="AG18093" s="5"/>
      <c r="AH18093" s="5"/>
      <c r="AI18093" s="5"/>
      <c r="AJ18093" s="5"/>
      <c r="AK18093" s="5"/>
    </row>
    <row r="18094" spans="30:37" x14ac:dyDescent="0.2">
      <c r="AD18094" s="5"/>
      <c r="AE18094" s="5"/>
      <c r="AF18094" s="5"/>
      <c r="AG18094" s="5"/>
      <c r="AH18094" s="5"/>
      <c r="AI18094" s="5"/>
      <c r="AJ18094" s="5"/>
      <c r="AK18094" s="5"/>
    </row>
    <row r="18095" spans="30:37" x14ac:dyDescent="0.2">
      <c r="AD18095" s="5"/>
      <c r="AE18095" s="5"/>
      <c r="AF18095" s="5"/>
      <c r="AG18095" s="5"/>
      <c r="AH18095" s="5"/>
      <c r="AI18095" s="5"/>
      <c r="AJ18095" s="5"/>
      <c r="AK18095" s="5"/>
    </row>
    <row r="18096" spans="30:37" x14ac:dyDescent="0.2">
      <c r="AD18096" s="5"/>
      <c r="AE18096" s="5"/>
      <c r="AF18096" s="5"/>
      <c r="AG18096" s="5"/>
      <c r="AH18096" s="5"/>
      <c r="AI18096" s="5"/>
      <c r="AJ18096" s="5"/>
      <c r="AK18096" s="5"/>
    </row>
    <row r="18097" spans="30:37" x14ac:dyDescent="0.2">
      <c r="AD18097" s="5"/>
      <c r="AE18097" s="5"/>
      <c r="AF18097" s="5"/>
      <c r="AG18097" s="5"/>
      <c r="AH18097" s="5"/>
      <c r="AI18097" s="5"/>
      <c r="AJ18097" s="5"/>
      <c r="AK18097" s="5"/>
    </row>
    <row r="18098" spans="30:37" x14ac:dyDescent="0.2">
      <c r="AD18098" s="5"/>
      <c r="AE18098" s="5"/>
      <c r="AF18098" s="5"/>
      <c r="AG18098" s="5"/>
      <c r="AH18098" s="5"/>
      <c r="AI18098" s="5"/>
      <c r="AJ18098" s="5"/>
      <c r="AK18098" s="5"/>
    </row>
    <row r="18099" spans="30:37" x14ac:dyDescent="0.2">
      <c r="AD18099" s="5"/>
      <c r="AE18099" s="5"/>
      <c r="AF18099" s="5"/>
      <c r="AG18099" s="5"/>
      <c r="AH18099" s="5"/>
      <c r="AI18099" s="5"/>
      <c r="AJ18099" s="5"/>
      <c r="AK18099" s="5"/>
    </row>
    <row r="18100" spans="30:37" x14ac:dyDescent="0.2">
      <c r="AD18100" s="5"/>
      <c r="AE18100" s="5"/>
      <c r="AF18100" s="5"/>
      <c r="AG18100" s="5"/>
      <c r="AH18100" s="5"/>
      <c r="AI18100" s="5"/>
      <c r="AJ18100" s="5"/>
      <c r="AK18100" s="5"/>
    </row>
    <row r="18101" spans="30:37" x14ac:dyDescent="0.2">
      <c r="AD18101" s="5"/>
      <c r="AE18101" s="5"/>
      <c r="AF18101" s="5"/>
      <c r="AG18101" s="5"/>
      <c r="AH18101" s="5"/>
      <c r="AI18101" s="5"/>
      <c r="AJ18101" s="5"/>
      <c r="AK18101" s="5"/>
    </row>
    <row r="18102" spans="30:37" x14ac:dyDescent="0.2">
      <c r="AD18102" s="5"/>
      <c r="AE18102" s="5"/>
      <c r="AF18102" s="5"/>
      <c r="AG18102" s="5"/>
      <c r="AH18102" s="5"/>
      <c r="AI18102" s="5"/>
      <c r="AJ18102" s="5"/>
      <c r="AK18102" s="5"/>
    </row>
    <row r="18103" spans="30:37" x14ac:dyDescent="0.2">
      <c r="AD18103" s="5"/>
      <c r="AE18103" s="5"/>
      <c r="AF18103" s="5"/>
      <c r="AG18103" s="5"/>
      <c r="AH18103" s="5"/>
      <c r="AI18103" s="5"/>
      <c r="AJ18103" s="5"/>
      <c r="AK18103" s="5"/>
    </row>
    <row r="18104" spans="30:37" x14ac:dyDescent="0.2">
      <c r="AD18104" s="5"/>
      <c r="AE18104" s="5"/>
      <c r="AF18104" s="5"/>
      <c r="AG18104" s="5"/>
      <c r="AH18104" s="5"/>
      <c r="AI18104" s="5"/>
      <c r="AJ18104" s="5"/>
      <c r="AK18104" s="5"/>
    </row>
    <row r="18105" spans="30:37" x14ac:dyDescent="0.2">
      <c r="AD18105" s="5"/>
      <c r="AE18105" s="5"/>
      <c r="AF18105" s="5"/>
      <c r="AG18105" s="5"/>
      <c r="AH18105" s="5"/>
      <c r="AI18105" s="5"/>
      <c r="AJ18105" s="5"/>
      <c r="AK18105" s="5"/>
    </row>
    <row r="18106" spans="30:37" x14ac:dyDescent="0.2">
      <c r="AD18106" s="5"/>
      <c r="AE18106" s="5"/>
      <c r="AF18106" s="5"/>
      <c r="AG18106" s="5"/>
      <c r="AH18106" s="5"/>
      <c r="AI18106" s="5"/>
      <c r="AJ18106" s="5"/>
      <c r="AK18106" s="5"/>
    </row>
    <row r="18107" spans="30:37" x14ac:dyDescent="0.2">
      <c r="AD18107" s="5"/>
      <c r="AE18107" s="5"/>
      <c r="AF18107" s="5"/>
      <c r="AG18107" s="5"/>
      <c r="AH18107" s="5"/>
      <c r="AI18107" s="5"/>
      <c r="AJ18107" s="5"/>
      <c r="AK18107" s="5"/>
    </row>
    <row r="18108" spans="30:37" x14ac:dyDescent="0.2">
      <c r="AD18108" s="5"/>
      <c r="AE18108" s="5"/>
      <c r="AF18108" s="5"/>
      <c r="AG18108" s="5"/>
      <c r="AH18108" s="5"/>
      <c r="AI18108" s="5"/>
      <c r="AJ18108" s="5"/>
      <c r="AK18108" s="5"/>
    </row>
    <row r="18109" spans="30:37" x14ac:dyDescent="0.2">
      <c r="AD18109" s="5"/>
      <c r="AE18109" s="5"/>
      <c r="AF18109" s="5"/>
      <c r="AG18109" s="5"/>
      <c r="AH18109" s="5"/>
      <c r="AI18109" s="5"/>
      <c r="AJ18109" s="5"/>
      <c r="AK18109" s="5"/>
    </row>
    <row r="18110" spans="30:37" x14ac:dyDescent="0.2">
      <c r="AD18110" s="5"/>
      <c r="AE18110" s="5"/>
      <c r="AF18110" s="5"/>
      <c r="AG18110" s="5"/>
      <c r="AH18110" s="5"/>
      <c r="AI18110" s="5"/>
      <c r="AJ18110" s="5"/>
      <c r="AK18110" s="5"/>
    </row>
    <row r="18111" spans="30:37" x14ac:dyDescent="0.2">
      <c r="AD18111" s="5"/>
      <c r="AE18111" s="5"/>
      <c r="AF18111" s="5"/>
      <c r="AG18111" s="5"/>
      <c r="AH18111" s="5"/>
      <c r="AI18111" s="5"/>
      <c r="AJ18111" s="5"/>
      <c r="AK18111" s="5"/>
    </row>
    <row r="18112" spans="30:37" x14ac:dyDescent="0.2">
      <c r="AD18112" s="5"/>
      <c r="AE18112" s="5"/>
      <c r="AF18112" s="5"/>
      <c r="AG18112" s="5"/>
      <c r="AH18112" s="5"/>
      <c r="AI18112" s="5"/>
      <c r="AJ18112" s="5"/>
      <c r="AK18112" s="5"/>
    </row>
    <row r="18113" spans="30:37" x14ac:dyDescent="0.2">
      <c r="AD18113" s="5"/>
      <c r="AE18113" s="5"/>
      <c r="AF18113" s="5"/>
      <c r="AG18113" s="5"/>
      <c r="AH18113" s="5"/>
      <c r="AI18113" s="5"/>
      <c r="AJ18113" s="5"/>
      <c r="AK18113" s="5"/>
    </row>
    <row r="18114" spans="30:37" x14ac:dyDescent="0.2">
      <c r="AD18114" s="5"/>
      <c r="AE18114" s="5"/>
      <c r="AF18114" s="5"/>
      <c r="AG18114" s="5"/>
      <c r="AH18114" s="5"/>
      <c r="AI18114" s="5"/>
      <c r="AJ18114" s="5"/>
      <c r="AK18114" s="5"/>
    </row>
    <row r="18115" spans="30:37" x14ac:dyDescent="0.2">
      <c r="AD18115" s="5"/>
      <c r="AE18115" s="5"/>
      <c r="AF18115" s="5"/>
      <c r="AG18115" s="5"/>
      <c r="AH18115" s="5"/>
      <c r="AI18115" s="5"/>
      <c r="AJ18115" s="5"/>
      <c r="AK18115" s="5"/>
    </row>
    <row r="18116" spans="30:37" x14ac:dyDescent="0.2">
      <c r="AD18116" s="5"/>
      <c r="AE18116" s="5"/>
      <c r="AF18116" s="5"/>
      <c r="AG18116" s="5"/>
      <c r="AH18116" s="5"/>
      <c r="AI18116" s="5"/>
      <c r="AJ18116" s="5"/>
      <c r="AK18116" s="5"/>
    </row>
    <row r="18117" spans="30:37" x14ac:dyDescent="0.2">
      <c r="AD18117" s="5"/>
      <c r="AE18117" s="5"/>
      <c r="AF18117" s="5"/>
      <c r="AG18117" s="5"/>
      <c r="AH18117" s="5"/>
      <c r="AI18117" s="5"/>
      <c r="AJ18117" s="5"/>
      <c r="AK18117" s="5"/>
    </row>
    <row r="18118" spans="30:37" x14ac:dyDescent="0.2">
      <c r="AD18118" s="5"/>
      <c r="AE18118" s="5"/>
      <c r="AF18118" s="5"/>
      <c r="AG18118" s="5"/>
      <c r="AH18118" s="5"/>
      <c r="AI18118" s="5"/>
      <c r="AJ18118" s="5"/>
      <c r="AK18118" s="5"/>
    </row>
    <row r="18119" spans="30:37" x14ac:dyDescent="0.2">
      <c r="AD18119" s="5"/>
      <c r="AE18119" s="5"/>
      <c r="AF18119" s="5"/>
      <c r="AG18119" s="5"/>
      <c r="AH18119" s="5"/>
      <c r="AI18119" s="5"/>
      <c r="AJ18119" s="5"/>
      <c r="AK18119" s="5"/>
    </row>
    <row r="18120" spans="30:37" x14ac:dyDescent="0.2">
      <c r="AD18120" s="5"/>
      <c r="AE18120" s="5"/>
      <c r="AF18120" s="5"/>
      <c r="AG18120" s="5"/>
      <c r="AH18120" s="5"/>
      <c r="AI18120" s="5"/>
      <c r="AJ18120" s="5"/>
      <c r="AK18120" s="5"/>
    </row>
    <row r="18121" spans="30:37" x14ac:dyDescent="0.2">
      <c r="AD18121" s="5"/>
      <c r="AE18121" s="5"/>
      <c r="AF18121" s="5"/>
      <c r="AG18121" s="5"/>
      <c r="AH18121" s="5"/>
      <c r="AI18121" s="5"/>
      <c r="AJ18121" s="5"/>
      <c r="AK18121" s="5"/>
    </row>
    <row r="18122" spans="30:37" x14ac:dyDescent="0.2">
      <c r="AD18122" s="5"/>
      <c r="AE18122" s="5"/>
      <c r="AF18122" s="5"/>
      <c r="AG18122" s="5"/>
      <c r="AH18122" s="5"/>
      <c r="AI18122" s="5"/>
      <c r="AJ18122" s="5"/>
      <c r="AK18122" s="5"/>
    </row>
    <row r="18123" spans="30:37" x14ac:dyDescent="0.2">
      <c r="AD18123" s="5"/>
      <c r="AE18123" s="5"/>
      <c r="AF18123" s="5"/>
      <c r="AG18123" s="5"/>
      <c r="AH18123" s="5"/>
      <c r="AI18123" s="5"/>
      <c r="AJ18123" s="5"/>
      <c r="AK18123" s="5"/>
    </row>
    <row r="18124" spans="30:37" x14ac:dyDescent="0.2">
      <c r="AD18124" s="5"/>
      <c r="AE18124" s="5"/>
      <c r="AF18124" s="5"/>
      <c r="AG18124" s="5"/>
      <c r="AH18124" s="5"/>
      <c r="AI18124" s="5"/>
      <c r="AJ18124" s="5"/>
      <c r="AK18124" s="5"/>
    </row>
    <row r="18125" spans="30:37" x14ac:dyDescent="0.2">
      <c r="AD18125" s="5"/>
      <c r="AE18125" s="5"/>
      <c r="AF18125" s="5"/>
      <c r="AG18125" s="5"/>
      <c r="AH18125" s="5"/>
      <c r="AI18125" s="5"/>
      <c r="AJ18125" s="5"/>
      <c r="AK18125" s="5"/>
    </row>
    <row r="18126" spans="30:37" x14ac:dyDescent="0.2">
      <c r="AD18126" s="5"/>
      <c r="AE18126" s="5"/>
      <c r="AF18126" s="5"/>
      <c r="AG18126" s="5"/>
      <c r="AH18126" s="5"/>
      <c r="AI18126" s="5"/>
      <c r="AJ18126" s="5"/>
      <c r="AK18126" s="5"/>
    </row>
    <row r="18127" spans="30:37" x14ac:dyDescent="0.2">
      <c r="AD18127" s="5"/>
      <c r="AE18127" s="5"/>
      <c r="AF18127" s="5"/>
      <c r="AG18127" s="5"/>
      <c r="AH18127" s="5"/>
      <c r="AI18127" s="5"/>
      <c r="AJ18127" s="5"/>
      <c r="AK18127" s="5"/>
    </row>
    <row r="18128" spans="30:37" x14ac:dyDescent="0.2">
      <c r="AD18128" s="5"/>
      <c r="AE18128" s="5"/>
      <c r="AF18128" s="5"/>
      <c r="AG18128" s="5"/>
      <c r="AH18128" s="5"/>
      <c r="AI18128" s="5"/>
      <c r="AJ18128" s="5"/>
      <c r="AK18128" s="5"/>
    </row>
    <row r="18129" spans="30:37" x14ac:dyDescent="0.2">
      <c r="AD18129" s="5"/>
      <c r="AE18129" s="5"/>
      <c r="AF18129" s="5"/>
      <c r="AG18129" s="5"/>
      <c r="AH18129" s="5"/>
      <c r="AI18129" s="5"/>
      <c r="AJ18129" s="5"/>
      <c r="AK18129" s="5"/>
    </row>
    <row r="18130" spans="30:37" x14ac:dyDescent="0.2">
      <c r="AD18130" s="5"/>
      <c r="AE18130" s="5"/>
      <c r="AF18130" s="5"/>
      <c r="AG18130" s="5"/>
      <c r="AH18130" s="5"/>
      <c r="AI18130" s="5"/>
      <c r="AJ18130" s="5"/>
      <c r="AK18130" s="5"/>
    </row>
    <row r="18131" spans="30:37" x14ac:dyDescent="0.2">
      <c r="AD18131" s="5"/>
      <c r="AE18131" s="5"/>
      <c r="AF18131" s="5"/>
      <c r="AG18131" s="5"/>
      <c r="AH18131" s="5"/>
      <c r="AI18131" s="5"/>
      <c r="AJ18131" s="5"/>
      <c r="AK18131" s="5"/>
    </row>
    <row r="18132" spans="30:37" x14ac:dyDescent="0.2">
      <c r="AD18132" s="5"/>
      <c r="AE18132" s="5"/>
      <c r="AF18132" s="5"/>
      <c r="AG18132" s="5"/>
      <c r="AH18132" s="5"/>
      <c r="AI18132" s="5"/>
      <c r="AJ18132" s="5"/>
      <c r="AK18132" s="5"/>
    </row>
    <row r="18133" spans="30:37" x14ac:dyDescent="0.2">
      <c r="AD18133" s="5"/>
      <c r="AE18133" s="5"/>
      <c r="AF18133" s="5"/>
      <c r="AG18133" s="5"/>
      <c r="AH18133" s="5"/>
      <c r="AI18133" s="5"/>
      <c r="AJ18133" s="5"/>
      <c r="AK18133" s="5"/>
    </row>
    <row r="18134" spans="30:37" x14ac:dyDescent="0.2">
      <c r="AD18134" s="5"/>
      <c r="AE18134" s="5"/>
      <c r="AF18134" s="5"/>
      <c r="AG18134" s="5"/>
      <c r="AH18134" s="5"/>
      <c r="AI18134" s="5"/>
      <c r="AJ18134" s="5"/>
      <c r="AK18134" s="5"/>
    </row>
    <row r="18135" spans="30:37" x14ac:dyDescent="0.2">
      <c r="AD18135" s="5"/>
      <c r="AE18135" s="5"/>
      <c r="AF18135" s="5"/>
      <c r="AG18135" s="5"/>
      <c r="AH18135" s="5"/>
      <c r="AI18135" s="5"/>
      <c r="AJ18135" s="5"/>
      <c r="AK18135" s="5"/>
    </row>
    <row r="18136" spans="30:37" x14ac:dyDescent="0.2">
      <c r="AD18136" s="5"/>
      <c r="AE18136" s="5"/>
      <c r="AF18136" s="5"/>
      <c r="AG18136" s="5"/>
      <c r="AH18136" s="5"/>
      <c r="AI18136" s="5"/>
      <c r="AJ18136" s="5"/>
      <c r="AK18136" s="5"/>
    </row>
    <row r="18137" spans="30:37" x14ac:dyDescent="0.2">
      <c r="AD18137" s="5"/>
      <c r="AE18137" s="5"/>
      <c r="AF18137" s="5"/>
      <c r="AG18137" s="5"/>
      <c r="AH18137" s="5"/>
      <c r="AI18137" s="5"/>
      <c r="AJ18137" s="5"/>
      <c r="AK18137" s="5"/>
    </row>
    <row r="18138" spans="30:37" x14ac:dyDescent="0.2">
      <c r="AD18138" s="5"/>
      <c r="AE18138" s="5"/>
      <c r="AF18138" s="5"/>
      <c r="AG18138" s="5"/>
      <c r="AH18138" s="5"/>
      <c r="AI18138" s="5"/>
      <c r="AJ18138" s="5"/>
      <c r="AK18138" s="5"/>
    </row>
    <row r="18139" spans="30:37" x14ac:dyDescent="0.2">
      <c r="AD18139" s="5"/>
      <c r="AE18139" s="5"/>
      <c r="AF18139" s="5"/>
      <c r="AG18139" s="5"/>
      <c r="AH18139" s="5"/>
      <c r="AI18139" s="5"/>
      <c r="AJ18139" s="5"/>
      <c r="AK18139" s="5"/>
    </row>
    <row r="18140" spans="30:37" x14ac:dyDescent="0.2">
      <c r="AD18140" s="5"/>
      <c r="AE18140" s="5"/>
      <c r="AF18140" s="5"/>
      <c r="AG18140" s="5"/>
      <c r="AH18140" s="5"/>
      <c r="AI18140" s="5"/>
      <c r="AJ18140" s="5"/>
      <c r="AK18140" s="5"/>
    </row>
    <row r="18141" spans="30:37" x14ac:dyDescent="0.2">
      <c r="AD18141" s="5"/>
      <c r="AE18141" s="5"/>
      <c r="AF18141" s="5"/>
      <c r="AG18141" s="5"/>
      <c r="AH18141" s="5"/>
      <c r="AI18141" s="5"/>
      <c r="AJ18141" s="5"/>
      <c r="AK18141" s="5"/>
    </row>
    <row r="18142" spans="30:37" x14ac:dyDescent="0.2">
      <c r="AD18142" s="5"/>
      <c r="AE18142" s="5"/>
      <c r="AF18142" s="5"/>
      <c r="AG18142" s="5"/>
      <c r="AH18142" s="5"/>
      <c r="AI18142" s="5"/>
      <c r="AJ18142" s="5"/>
      <c r="AK18142" s="5"/>
    </row>
    <row r="18143" spans="30:37" x14ac:dyDescent="0.2">
      <c r="AD18143" s="5"/>
      <c r="AE18143" s="5"/>
      <c r="AF18143" s="5"/>
      <c r="AG18143" s="5"/>
      <c r="AH18143" s="5"/>
      <c r="AI18143" s="5"/>
      <c r="AJ18143" s="5"/>
      <c r="AK18143" s="5"/>
    </row>
    <row r="18144" spans="30:37" x14ac:dyDescent="0.2">
      <c r="AD18144" s="5"/>
      <c r="AE18144" s="5"/>
      <c r="AF18144" s="5"/>
      <c r="AG18144" s="5"/>
      <c r="AH18144" s="5"/>
      <c r="AI18144" s="5"/>
      <c r="AJ18144" s="5"/>
      <c r="AK18144" s="5"/>
    </row>
    <row r="18145" spans="30:37" x14ac:dyDescent="0.2">
      <c r="AD18145" s="5"/>
      <c r="AE18145" s="5"/>
      <c r="AF18145" s="5"/>
      <c r="AG18145" s="5"/>
      <c r="AH18145" s="5"/>
      <c r="AI18145" s="5"/>
      <c r="AJ18145" s="5"/>
      <c r="AK18145" s="5"/>
    </row>
    <row r="18146" spans="30:37" x14ac:dyDescent="0.2">
      <c r="AD18146" s="5"/>
      <c r="AE18146" s="5"/>
      <c r="AF18146" s="5"/>
      <c r="AG18146" s="5"/>
      <c r="AH18146" s="5"/>
      <c r="AI18146" s="5"/>
      <c r="AJ18146" s="5"/>
      <c r="AK18146" s="5"/>
    </row>
    <row r="18147" spans="30:37" x14ac:dyDescent="0.2">
      <c r="AD18147" s="5"/>
      <c r="AE18147" s="5"/>
      <c r="AF18147" s="5"/>
      <c r="AG18147" s="5"/>
      <c r="AH18147" s="5"/>
      <c r="AI18147" s="5"/>
      <c r="AJ18147" s="5"/>
      <c r="AK18147" s="5"/>
    </row>
    <row r="18148" spans="30:37" x14ac:dyDescent="0.2">
      <c r="AD18148" s="5"/>
      <c r="AE18148" s="5"/>
      <c r="AF18148" s="5"/>
      <c r="AG18148" s="5"/>
      <c r="AH18148" s="5"/>
      <c r="AI18148" s="5"/>
      <c r="AJ18148" s="5"/>
      <c r="AK18148" s="5"/>
    </row>
    <row r="18149" spans="30:37" x14ac:dyDescent="0.2">
      <c r="AD18149" s="5"/>
      <c r="AE18149" s="5"/>
      <c r="AF18149" s="5"/>
      <c r="AG18149" s="5"/>
      <c r="AH18149" s="5"/>
      <c r="AI18149" s="5"/>
      <c r="AJ18149" s="5"/>
      <c r="AK18149" s="5"/>
    </row>
    <row r="18150" spans="30:37" x14ac:dyDescent="0.2">
      <c r="AD18150" s="5"/>
      <c r="AE18150" s="5"/>
      <c r="AF18150" s="5"/>
      <c r="AG18150" s="5"/>
      <c r="AH18150" s="5"/>
      <c r="AI18150" s="5"/>
      <c r="AJ18150" s="5"/>
      <c r="AK18150" s="5"/>
    </row>
    <row r="18151" spans="30:37" x14ac:dyDescent="0.2">
      <c r="AD18151" s="5"/>
      <c r="AE18151" s="5"/>
      <c r="AF18151" s="5"/>
      <c r="AG18151" s="5"/>
      <c r="AH18151" s="5"/>
      <c r="AI18151" s="5"/>
      <c r="AJ18151" s="5"/>
      <c r="AK18151" s="5"/>
    </row>
    <row r="18152" spans="30:37" x14ac:dyDescent="0.2">
      <c r="AD18152" s="5"/>
      <c r="AE18152" s="5"/>
      <c r="AF18152" s="5"/>
      <c r="AG18152" s="5"/>
      <c r="AH18152" s="5"/>
      <c r="AI18152" s="5"/>
      <c r="AJ18152" s="5"/>
      <c r="AK18152" s="5"/>
    </row>
    <row r="18153" spans="30:37" x14ac:dyDescent="0.2">
      <c r="AD18153" s="5"/>
      <c r="AE18153" s="5"/>
      <c r="AF18153" s="5"/>
      <c r="AG18153" s="5"/>
      <c r="AH18153" s="5"/>
      <c r="AI18153" s="5"/>
      <c r="AJ18153" s="5"/>
      <c r="AK18153" s="5"/>
    </row>
    <row r="18154" spans="30:37" x14ac:dyDescent="0.2">
      <c r="AD18154" s="5"/>
      <c r="AE18154" s="5"/>
      <c r="AF18154" s="5"/>
      <c r="AG18154" s="5"/>
      <c r="AH18154" s="5"/>
      <c r="AI18154" s="5"/>
      <c r="AJ18154" s="5"/>
      <c r="AK18154" s="5"/>
    </row>
    <row r="18155" spans="30:37" x14ac:dyDescent="0.2">
      <c r="AD18155" s="5"/>
      <c r="AE18155" s="5"/>
      <c r="AF18155" s="5"/>
      <c r="AG18155" s="5"/>
      <c r="AH18155" s="5"/>
      <c r="AI18155" s="5"/>
      <c r="AJ18155" s="5"/>
      <c r="AK18155" s="5"/>
    </row>
    <row r="18156" spans="30:37" x14ac:dyDescent="0.2">
      <c r="AD18156" s="5"/>
      <c r="AE18156" s="5"/>
      <c r="AF18156" s="5"/>
      <c r="AG18156" s="5"/>
      <c r="AH18156" s="5"/>
      <c r="AI18156" s="5"/>
      <c r="AJ18156" s="5"/>
      <c r="AK18156" s="5"/>
    </row>
    <row r="18157" spans="30:37" x14ac:dyDescent="0.2">
      <c r="AD18157" s="5"/>
      <c r="AE18157" s="5"/>
      <c r="AF18157" s="5"/>
      <c r="AG18157" s="5"/>
      <c r="AH18157" s="5"/>
      <c r="AI18157" s="5"/>
      <c r="AJ18157" s="5"/>
      <c r="AK18157" s="5"/>
    </row>
    <row r="18158" spans="30:37" x14ac:dyDescent="0.2">
      <c r="AD18158" s="5"/>
      <c r="AE18158" s="5"/>
      <c r="AF18158" s="5"/>
      <c r="AG18158" s="5"/>
      <c r="AH18158" s="5"/>
      <c r="AI18158" s="5"/>
      <c r="AJ18158" s="5"/>
      <c r="AK18158" s="5"/>
    </row>
    <row r="18159" spans="30:37" x14ac:dyDescent="0.2">
      <c r="AD18159" s="5"/>
      <c r="AE18159" s="5"/>
      <c r="AF18159" s="5"/>
      <c r="AG18159" s="5"/>
      <c r="AH18159" s="5"/>
      <c r="AI18159" s="5"/>
      <c r="AJ18159" s="5"/>
      <c r="AK18159" s="5"/>
    </row>
    <row r="18160" spans="30:37" x14ac:dyDescent="0.2">
      <c r="AD18160" s="5"/>
      <c r="AE18160" s="5"/>
      <c r="AF18160" s="5"/>
      <c r="AG18160" s="5"/>
      <c r="AH18160" s="5"/>
      <c r="AI18160" s="5"/>
      <c r="AJ18160" s="5"/>
      <c r="AK18160" s="5"/>
    </row>
    <row r="18161" spans="30:37" x14ac:dyDescent="0.2">
      <c r="AD18161" s="5"/>
      <c r="AE18161" s="5"/>
      <c r="AF18161" s="5"/>
      <c r="AG18161" s="5"/>
      <c r="AH18161" s="5"/>
      <c r="AI18161" s="5"/>
      <c r="AJ18161" s="5"/>
      <c r="AK18161" s="5"/>
    </row>
    <row r="18162" spans="30:37" x14ac:dyDescent="0.2">
      <c r="AD18162" s="5"/>
      <c r="AE18162" s="5"/>
      <c r="AF18162" s="5"/>
      <c r="AG18162" s="5"/>
      <c r="AH18162" s="5"/>
      <c r="AI18162" s="5"/>
      <c r="AJ18162" s="5"/>
      <c r="AK18162" s="5"/>
    </row>
    <row r="18163" spans="30:37" x14ac:dyDescent="0.2">
      <c r="AD18163" s="5"/>
      <c r="AE18163" s="5"/>
      <c r="AF18163" s="5"/>
      <c r="AG18163" s="5"/>
      <c r="AH18163" s="5"/>
      <c r="AI18163" s="5"/>
      <c r="AJ18163" s="5"/>
      <c r="AK18163" s="5"/>
    </row>
    <row r="18164" spans="30:37" x14ac:dyDescent="0.2">
      <c r="AD18164" s="5"/>
      <c r="AE18164" s="5"/>
      <c r="AF18164" s="5"/>
      <c r="AG18164" s="5"/>
      <c r="AH18164" s="5"/>
      <c r="AI18164" s="5"/>
      <c r="AJ18164" s="5"/>
      <c r="AK18164" s="5"/>
    </row>
    <row r="18165" spans="30:37" x14ac:dyDescent="0.2">
      <c r="AD18165" s="5"/>
      <c r="AE18165" s="5"/>
      <c r="AF18165" s="5"/>
      <c r="AG18165" s="5"/>
      <c r="AH18165" s="5"/>
      <c r="AI18165" s="5"/>
      <c r="AJ18165" s="5"/>
      <c r="AK18165" s="5"/>
    </row>
    <row r="18166" spans="30:37" x14ac:dyDescent="0.2">
      <c r="AD18166" s="5"/>
      <c r="AE18166" s="5"/>
      <c r="AF18166" s="5"/>
      <c r="AG18166" s="5"/>
      <c r="AH18166" s="5"/>
      <c r="AI18166" s="5"/>
      <c r="AJ18166" s="5"/>
      <c r="AK18166" s="5"/>
    </row>
    <row r="18167" spans="30:37" x14ac:dyDescent="0.2">
      <c r="AD18167" s="5"/>
      <c r="AE18167" s="5"/>
      <c r="AF18167" s="5"/>
      <c r="AG18167" s="5"/>
      <c r="AH18167" s="5"/>
      <c r="AI18167" s="5"/>
      <c r="AJ18167" s="5"/>
      <c r="AK18167" s="5"/>
    </row>
    <row r="18168" spans="30:37" x14ac:dyDescent="0.2">
      <c r="AD18168" s="5"/>
      <c r="AE18168" s="5"/>
      <c r="AF18168" s="5"/>
      <c r="AG18168" s="5"/>
      <c r="AH18168" s="5"/>
      <c r="AI18168" s="5"/>
      <c r="AJ18168" s="5"/>
      <c r="AK18168" s="5"/>
    </row>
    <row r="18169" spans="30:37" x14ac:dyDescent="0.2">
      <c r="AD18169" s="5"/>
      <c r="AE18169" s="5"/>
      <c r="AF18169" s="5"/>
      <c r="AG18169" s="5"/>
      <c r="AH18169" s="5"/>
      <c r="AI18169" s="5"/>
      <c r="AJ18169" s="5"/>
      <c r="AK18169" s="5"/>
    </row>
    <row r="18170" spans="30:37" x14ac:dyDescent="0.2">
      <c r="AD18170" s="5"/>
      <c r="AE18170" s="5"/>
      <c r="AF18170" s="5"/>
      <c r="AG18170" s="5"/>
      <c r="AH18170" s="5"/>
      <c r="AI18170" s="5"/>
      <c r="AJ18170" s="5"/>
      <c r="AK18170" s="5"/>
    </row>
    <row r="18171" spans="30:37" x14ac:dyDescent="0.2">
      <c r="AD18171" s="5"/>
      <c r="AE18171" s="5"/>
      <c r="AF18171" s="5"/>
      <c r="AG18171" s="5"/>
      <c r="AH18171" s="5"/>
      <c r="AI18171" s="5"/>
      <c r="AJ18171" s="5"/>
      <c r="AK18171" s="5"/>
    </row>
    <row r="18172" spans="30:37" x14ac:dyDescent="0.2">
      <c r="AD18172" s="5"/>
      <c r="AE18172" s="5"/>
      <c r="AF18172" s="5"/>
      <c r="AG18172" s="5"/>
      <c r="AH18172" s="5"/>
      <c r="AI18172" s="5"/>
      <c r="AJ18172" s="5"/>
      <c r="AK18172" s="5"/>
    </row>
    <row r="18173" spans="30:37" x14ac:dyDescent="0.2">
      <c r="AD18173" s="5"/>
      <c r="AE18173" s="5"/>
      <c r="AF18173" s="5"/>
      <c r="AG18173" s="5"/>
      <c r="AH18173" s="5"/>
      <c r="AI18173" s="5"/>
      <c r="AJ18173" s="5"/>
      <c r="AK18173" s="5"/>
    </row>
    <row r="18174" spans="30:37" x14ac:dyDescent="0.2">
      <c r="AD18174" s="5"/>
      <c r="AE18174" s="5"/>
      <c r="AF18174" s="5"/>
      <c r="AG18174" s="5"/>
      <c r="AH18174" s="5"/>
      <c r="AI18174" s="5"/>
      <c r="AJ18174" s="5"/>
      <c r="AK18174" s="5"/>
    </row>
    <row r="18175" spans="30:37" x14ac:dyDescent="0.2">
      <c r="AD18175" s="5"/>
      <c r="AE18175" s="5"/>
      <c r="AF18175" s="5"/>
      <c r="AG18175" s="5"/>
      <c r="AH18175" s="5"/>
      <c r="AI18175" s="5"/>
      <c r="AJ18175" s="5"/>
      <c r="AK18175" s="5"/>
    </row>
    <row r="18176" spans="30:37" x14ac:dyDescent="0.2">
      <c r="AD18176" s="5"/>
      <c r="AE18176" s="5"/>
      <c r="AF18176" s="5"/>
      <c r="AG18176" s="5"/>
      <c r="AH18176" s="5"/>
      <c r="AI18176" s="5"/>
      <c r="AJ18176" s="5"/>
      <c r="AK18176" s="5"/>
    </row>
    <row r="18177" spans="30:37" x14ac:dyDescent="0.2">
      <c r="AD18177" s="5"/>
      <c r="AE18177" s="5"/>
      <c r="AF18177" s="5"/>
      <c r="AG18177" s="5"/>
      <c r="AH18177" s="5"/>
      <c r="AI18177" s="5"/>
      <c r="AJ18177" s="5"/>
      <c r="AK18177" s="5"/>
    </row>
    <row r="18178" spans="30:37" x14ac:dyDescent="0.2">
      <c r="AD18178" s="5"/>
      <c r="AE18178" s="5"/>
      <c r="AF18178" s="5"/>
      <c r="AG18178" s="5"/>
      <c r="AH18178" s="5"/>
      <c r="AI18178" s="5"/>
      <c r="AJ18178" s="5"/>
      <c r="AK18178" s="5"/>
    </row>
    <row r="18179" spans="30:37" x14ac:dyDescent="0.2">
      <c r="AD18179" s="5"/>
      <c r="AE18179" s="5"/>
      <c r="AF18179" s="5"/>
      <c r="AG18179" s="5"/>
      <c r="AH18179" s="5"/>
      <c r="AI18179" s="5"/>
      <c r="AJ18179" s="5"/>
      <c r="AK18179" s="5"/>
    </row>
    <row r="18180" spans="30:37" x14ac:dyDescent="0.2">
      <c r="AD18180" s="5"/>
      <c r="AE18180" s="5"/>
      <c r="AF18180" s="5"/>
      <c r="AG18180" s="5"/>
      <c r="AH18180" s="5"/>
      <c r="AI18180" s="5"/>
      <c r="AJ18180" s="5"/>
      <c r="AK18180" s="5"/>
    </row>
    <row r="18181" spans="30:37" x14ac:dyDescent="0.2">
      <c r="AD18181" s="5"/>
      <c r="AE18181" s="5"/>
      <c r="AF18181" s="5"/>
      <c r="AG18181" s="5"/>
      <c r="AH18181" s="5"/>
      <c r="AI18181" s="5"/>
      <c r="AJ18181" s="5"/>
      <c r="AK18181" s="5"/>
    </row>
    <row r="18182" spans="30:37" x14ac:dyDescent="0.2">
      <c r="AD18182" s="5"/>
      <c r="AE18182" s="5"/>
      <c r="AF18182" s="5"/>
      <c r="AG18182" s="5"/>
      <c r="AH18182" s="5"/>
      <c r="AI18182" s="5"/>
      <c r="AJ18182" s="5"/>
      <c r="AK18182" s="5"/>
    </row>
    <row r="18183" spans="30:37" x14ac:dyDescent="0.2">
      <c r="AD18183" s="5"/>
      <c r="AE18183" s="5"/>
      <c r="AF18183" s="5"/>
      <c r="AG18183" s="5"/>
      <c r="AH18183" s="5"/>
      <c r="AI18183" s="5"/>
      <c r="AJ18183" s="5"/>
      <c r="AK18183" s="5"/>
    </row>
    <row r="18184" spans="30:37" x14ac:dyDescent="0.2">
      <c r="AD18184" s="5"/>
      <c r="AE18184" s="5"/>
      <c r="AF18184" s="5"/>
      <c r="AG18184" s="5"/>
      <c r="AH18184" s="5"/>
      <c r="AI18184" s="5"/>
      <c r="AJ18184" s="5"/>
      <c r="AK18184" s="5"/>
    </row>
    <row r="18185" spans="30:37" x14ac:dyDescent="0.2">
      <c r="AD18185" s="5"/>
      <c r="AE18185" s="5"/>
      <c r="AF18185" s="5"/>
      <c r="AG18185" s="5"/>
      <c r="AH18185" s="5"/>
      <c r="AI18185" s="5"/>
      <c r="AJ18185" s="5"/>
      <c r="AK18185" s="5"/>
    </row>
    <row r="18186" spans="30:37" x14ac:dyDescent="0.2">
      <c r="AD18186" s="5"/>
      <c r="AE18186" s="5"/>
      <c r="AF18186" s="5"/>
      <c r="AG18186" s="5"/>
      <c r="AH18186" s="5"/>
      <c r="AI18186" s="5"/>
      <c r="AJ18186" s="5"/>
      <c r="AK18186" s="5"/>
    </row>
    <row r="18187" spans="30:37" x14ac:dyDescent="0.2">
      <c r="AD18187" s="5"/>
      <c r="AE18187" s="5"/>
      <c r="AF18187" s="5"/>
      <c r="AG18187" s="5"/>
      <c r="AH18187" s="5"/>
      <c r="AI18187" s="5"/>
      <c r="AJ18187" s="5"/>
      <c r="AK18187" s="5"/>
    </row>
    <row r="18188" spans="30:37" x14ac:dyDescent="0.2">
      <c r="AD18188" s="5"/>
      <c r="AE18188" s="5"/>
      <c r="AF18188" s="5"/>
      <c r="AG18188" s="5"/>
      <c r="AH18188" s="5"/>
      <c r="AI18188" s="5"/>
      <c r="AJ18188" s="5"/>
      <c r="AK18188" s="5"/>
    </row>
    <row r="18189" spans="30:37" x14ac:dyDescent="0.2">
      <c r="AD18189" s="5"/>
      <c r="AE18189" s="5"/>
      <c r="AF18189" s="5"/>
      <c r="AG18189" s="5"/>
      <c r="AH18189" s="5"/>
      <c r="AI18189" s="5"/>
      <c r="AJ18189" s="5"/>
      <c r="AK18189" s="5"/>
    </row>
    <row r="18190" spans="30:37" x14ac:dyDescent="0.2">
      <c r="AD18190" s="5"/>
      <c r="AE18190" s="5"/>
      <c r="AF18190" s="5"/>
      <c r="AG18190" s="5"/>
      <c r="AH18190" s="5"/>
      <c r="AI18190" s="5"/>
      <c r="AJ18190" s="5"/>
      <c r="AK18190" s="5"/>
    </row>
    <row r="18191" spans="30:37" x14ac:dyDescent="0.2">
      <c r="AD18191" s="5"/>
      <c r="AE18191" s="5"/>
      <c r="AF18191" s="5"/>
      <c r="AG18191" s="5"/>
      <c r="AH18191" s="5"/>
      <c r="AI18191" s="5"/>
      <c r="AJ18191" s="5"/>
      <c r="AK18191" s="5"/>
    </row>
    <row r="18192" spans="30:37" x14ac:dyDescent="0.2">
      <c r="AD18192" s="5"/>
      <c r="AE18192" s="5"/>
      <c r="AF18192" s="5"/>
      <c r="AG18192" s="5"/>
      <c r="AH18192" s="5"/>
      <c r="AI18192" s="5"/>
      <c r="AJ18192" s="5"/>
      <c r="AK18192" s="5"/>
    </row>
    <row r="18193" spans="30:37" x14ac:dyDescent="0.2">
      <c r="AD18193" s="5"/>
      <c r="AE18193" s="5"/>
      <c r="AF18193" s="5"/>
      <c r="AG18193" s="5"/>
      <c r="AH18193" s="5"/>
      <c r="AI18193" s="5"/>
      <c r="AJ18193" s="5"/>
      <c r="AK18193" s="5"/>
    </row>
    <row r="18194" spans="30:37" x14ac:dyDescent="0.2">
      <c r="AD18194" s="5"/>
      <c r="AE18194" s="5"/>
      <c r="AF18194" s="5"/>
      <c r="AG18194" s="5"/>
      <c r="AH18194" s="5"/>
      <c r="AI18194" s="5"/>
      <c r="AJ18194" s="5"/>
      <c r="AK18194" s="5"/>
    </row>
    <row r="18195" spans="30:37" x14ac:dyDescent="0.2">
      <c r="AD18195" s="5"/>
      <c r="AE18195" s="5"/>
      <c r="AF18195" s="5"/>
      <c r="AG18195" s="5"/>
      <c r="AH18195" s="5"/>
      <c r="AI18195" s="5"/>
      <c r="AJ18195" s="5"/>
      <c r="AK18195" s="5"/>
    </row>
    <row r="18196" spans="30:37" x14ac:dyDescent="0.2">
      <c r="AD18196" s="5"/>
      <c r="AE18196" s="5"/>
      <c r="AF18196" s="5"/>
      <c r="AG18196" s="5"/>
      <c r="AH18196" s="5"/>
      <c r="AI18196" s="5"/>
      <c r="AJ18196" s="5"/>
      <c r="AK18196" s="5"/>
    </row>
    <row r="18197" spans="30:37" x14ac:dyDescent="0.2">
      <c r="AD18197" s="5"/>
      <c r="AE18197" s="5"/>
      <c r="AF18197" s="5"/>
      <c r="AG18197" s="5"/>
      <c r="AH18197" s="5"/>
      <c r="AI18197" s="5"/>
      <c r="AJ18197" s="5"/>
      <c r="AK18197" s="5"/>
    </row>
    <row r="18198" spans="30:37" x14ac:dyDescent="0.2">
      <c r="AD18198" s="5"/>
      <c r="AE18198" s="5"/>
      <c r="AF18198" s="5"/>
      <c r="AG18198" s="5"/>
      <c r="AH18198" s="5"/>
      <c r="AI18198" s="5"/>
      <c r="AJ18198" s="5"/>
      <c r="AK18198" s="5"/>
    </row>
    <row r="18199" spans="30:37" x14ac:dyDescent="0.2">
      <c r="AD18199" s="5"/>
      <c r="AE18199" s="5"/>
      <c r="AF18199" s="5"/>
      <c r="AG18199" s="5"/>
      <c r="AH18199" s="5"/>
      <c r="AI18199" s="5"/>
      <c r="AJ18199" s="5"/>
      <c r="AK18199" s="5"/>
    </row>
    <row r="18200" spans="30:37" x14ac:dyDescent="0.2">
      <c r="AD18200" s="5"/>
      <c r="AE18200" s="5"/>
      <c r="AF18200" s="5"/>
      <c r="AG18200" s="5"/>
      <c r="AH18200" s="5"/>
      <c r="AI18200" s="5"/>
      <c r="AJ18200" s="5"/>
      <c r="AK18200" s="5"/>
    </row>
    <row r="18201" spans="30:37" x14ac:dyDescent="0.2">
      <c r="AD18201" s="5"/>
      <c r="AE18201" s="5"/>
      <c r="AF18201" s="5"/>
      <c r="AG18201" s="5"/>
      <c r="AH18201" s="5"/>
      <c r="AI18201" s="5"/>
      <c r="AJ18201" s="5"/>
      <c r="AK18201" s="5"/>
    </row>
    <row r="18202" spans="30:37" x14ac:dyDescent="0.2">
      <c r="AD18202" s="5"/>
      <c r="AE18202" s="5"/>
      <c r="AF18202" s="5"/>
      <c r="AG18202" s="5"/>
      <c r="AH18202" s="5"/>
      <c r="AI18202" s="5"/>
      <c r="AJ18202" s="5"/>
      <c r="AK18202" s="5"/>
    </row>
    <row r="18203" spans="30:37" x14ac:dyDescent="0.2">
      <c r="AD18203" s="5"/>
      <c r="AE18203" s="5"/>
      <c r="AF18203" s="5"/>
      <c r="AG18203" s="5"/>
      <c r="AH18203" s="5"/>
      <c r="AI18203" s="5"/>
      <c r="AJ18203" s="5"/>
      <c r="AK18203" s="5"/>
    </row>
    <row r="18204" spans="30:37" x14ac:dyDescent="0.2">
      <c r="AD18204" s="5"/>
      <c r="AE18204" s="5"/>
      <c r="AF18204" s="5"/>
      <c r="AG18204" s="5"/>
      <c r="AH18204" s="5"/>
      <c r="AI18204" s="5"/>
      <c r="AJ18204" s="5"/>
      <c r="AK18204" s="5"/>
    </row>
    <row r="18205" spans="30:37" x14ac:dyDescent="0.2">
      <c r="AD18205" s="5"/>
      <c r="AE18205" s="5"/>
      <c r="AF18205" s="5"/>
      <c r="AG18205" s="5"/>
      <c r="AH18205" s="5"/>
      <c r="AI18205" s="5"/>
      <c r="AJ18205" s="5"/>
      <c r="AK18205" s="5"/>
    </row>
    <row r="18206" spans="30:37" x14ac:dyDescent="0.2">
      <c r="AD18206" s="5"/>
      <c r="AE18206" s="5"/>
      <c r="AF18206" s="5"/>
      <c r="AG18206" s="5"/>
      <c r="AH18206" s="5"/>
      <c r="AI18206" s="5"/>
      <c r="AJ18206" s="5"/>
      <c r="AK18206" s="5"/>
    </row>
    <row r="18207" spans="30:37" x14ac:dyDescent="0.2">
      <c r="AD18207" s="5"/>
      <c r="AE18207" s="5"/>
      <c r="AF18207" s="5"/>
      <c r="AG18207" s="5"/>
      <c r="AH18207" s="5"/>
      <c r="AI18207" s="5"/>
      <c r="AJ18207" s="5"/>
      <c r="AK18207" s="5"/>
    </row>
    <row r="18208" spans="30:37" x14ac:dyDescent="0.2">
      <c r="AD18208" s="5"/>
      <c r="AE18208" s="5"/>
      <c r="AF18208" s="5"/>
      <c r="AG18208" s="5"/>
      <c r="AH18208" s="5"/>
      <c r="AI18208" s="5"/>
      <c r="AJ18208" s="5"/>
      <c r="AK18208" s="5"/>
    </row>
    <row r="18209" spans="30:37" x14ac:dyDescent="0.2">
      <c r="AD18209" s="5"/>
      <c r="AE18209" s="5"/>
      <c r="AF18209" s="5"/>
      <c r="AG18209" s="5"/>
      <c r="AH18209" s="5"/>
      <c r="AI18209" s="5"/>
      <c r="AJ18209" s="5"/>
      <c r="AK18209" s="5"/>
    </row>
    <row r="18210" spans="30:37" x14ac:dyDescent="0.2">
      <c r="AD18210" s="5"/>
      <c r="AE18210" s="5"/>
      <c r="AF18210" s="5"/>
      <c r="AG18210" s="5"/>
      <c r="AH18210" s="5"/>
      <c r="AI18210" s="5"/>
      <c r="AJ18210" s="5"/>
      <c r="AK18210" s="5"/>
    </row>
    <row r="18211" spans="30:37" x14ac:dyDescent="0.2">
      <c r="AD18211" s="5"/>
      <c r="AE18211" s="5"/>
      <c r="AF18211" s="5"/>
      <c r="AG18211" s="5"/>
      <c r="AH18211" s="5"/>
      <c r="AI18211" s="5"/>
      <c r="AJ18211" s="5"/>
      <c r="AK18211" s="5"/>
    </row>
    <row r="18212" spans="30:37" x14ac:dyDescent="0.2">
      <c r="AD18212" s="5"/>
      <c r="AE18212" s="5"/>
      <c r="AF18212" s="5"/>
      <c r="AG18212" s="5"/>
      <c r="AH18212" s="5"/>
      <c r="AI18212" s="5"/>
      <c r="AJ18212" s="5"/>
      <c r="AK18212" s="5"/>
    </row>
    <row r="18213" spans="30:37" x14ac:dyDescent="0.2">
      <c r="AD18213" s="5"/>
      <c r="AE18213" s="5"/>
      <c r="AF18213" s="5"/>
      <c r="AG18213" s="5"/>
      <c r="AH18213" s="5"/>
      <c r="AI18213" s="5"/>
      <c r="AJ18213" s="5"/>
      <c r="AK18213" s="5"/>
    </row>
    <row r="18214" spans="30:37" x14ac:dyDescent="0.2">
      <c r="AD18214" s="5"/>
      <c r="AE18214" s="5"/>
      <c r="AF18214" s="5"/>
      <c r="AG18214" s="5"/>
      <c r="AH18214" s="5"/>
      <c r="AI18214" s="5"/>
      <c r="AJ18214" s="5"/>
      <c r="AK18214" s="5"/>
    </row>
    <row r="18215" spans="30:37" x14ac:dyDescent="0.2">
      <c r="AD18215" s="5"/>
      <c r="AE18215" s="5"/>
      <c r="AF18215" s="5"/>
      <c r="AG18215" s="5"/>
      <c r="AH18215" s="5"/>
      <c r="AI18215" s="5"/>
      <c r="AJ18215" s="5"/>
      <c r="AK18215" s="5"/>
    </row>
    <row r="18216" spans="30:37" x14ac:dyDescent="0.2">
      <c r="AD18216" s="5"/>
      <c r="AE18216" s="5"/>
      <c r="AF18216" s="5"/>
      <c r="AG18216" s="5"/>
      <c r="AH18216" s="5"/>
      <c r="AI18216" s="5"/>
      <c r="AJ18216" s="5"/>
      <c r="AK18216" s="5"/>
    </row>
    <row r="18217" spans="30:37" x14ac:dyDescent="0.2">
      <c r="AD18217" s="5"/>
      <c r="AE18217" s="5"/>
      <c r="AF18217" s="5"/>
      <c r="AG18217" s="5"/>
      <c r="AH18217" s="5"/>
      <c r="AI18217" s="5"/>
      <c r="AJ18217" s="5"/>
      <c r="AK18217" s="5"/>
    </row>
    <row r="18218" spans="30:37" x14ac:dyDescent="0.2">
      <c r="AD18218" s="5"/>
      <c r="AE18218" s="5"/>
      <c r="AF18218" s="5"/>
      <c r="AG18218" s="5"/>
      <c r="AH18218" s="5"/>
      <c r="AI18218" s="5"/>
      <c r="AJ18218" s="5"/>
      <c r="AK18218" s="5"/>
    </row>
    <row r="18219" spans="30:37" x14ac:dyDescent="0.2">
      <c r="AD18219" s="5"/>
      <c r="AE18219" s="5"/>
      <c r="AF18219" s="5"/>
      <c r="AG18219" s="5"/>
      <c r="AH18219" s="5"/>
      <c r="AI18219" s="5"/>
      <c r="AJ18219" s="5"/>
      <c r="AK18219" s="5"/>
    </row>
    <row r="18220" spans="30:37" x14ac:dyDescent="0.2">
      <c r="AD18220" s="5"/>
      <c r="AE18220" s="5"/>
      <c r="AF18220" s="5"/>
      <c r="AG18220" s="5"/>
      <c r="AH18220" s="5"/>
      <c r="AI18220" s="5"/>
      <c r="AJ18220" s="5"/>
      <c r="AK18220" s="5"/>
    </row>
    <row r="18221" spans="30:37" x14ac:dyDescent="0.2">
      <c r="AD18221" s="5"/>
      <c r="AE18221" s="5"/>
      <c r="AF18221" s="5"/>
      <c r="AG18221" s="5"/>
      <c r="AH18221" s="5"/>
      <c r="AI18221" s="5"/>
      <c r="AJ18221" s="5"/>
      <c r="AK18221" s="5"/>
    </row>
    <row r="18222" spans="30:37" x14ac:dyDescent="0.2">
      <c r="AD18222" s="5"/>
      <c r="AE18222" s="5"/>
      <c r="AF18222" s="5"/>
      <c r="AG18222" s="5"/>
      <c r="AH18222" s="5"/>
      <c r="AI18222" s="5"/>
      <c r="AJ18222" s="5"/>
      <c r="AK18222" s="5"/>
    </row>
    <row r="18223" spans="30:37" x14ac:dyDescent="0.2">
      <c r="AD18223" s="5"/>
      <c r="AE18223" s="5"/>
      <c r="AF18223" s="5"/>
      <c r="AG18223" s="5"/>
      <c r="AH18223" s="5"/>
      <c r="AI18223" s="5"/>
      <c r="AJ18223" s="5"/>
      <c r="AK18223" s="5"/>
    </row>
    <row r="18224" spans="30:37" x14ac:dyDescent="0.2">
      <c r="AD18224" s="5"/>
      <c r="AE18224" s="5"/>
      <c r="AF18224" s="5"/>
      <c r="AG18224" s="5"/>
      <c r="AH18224" s="5"/>
      <c r="AI18224" s="5"/>
      <c r="AJ18224" s="5"/>
      <c r="AK18224" s="5"/>
    </row>
    <row r="18225" spans="30:37" x14ac:dyDescent="0.2">
      <c r="AD18225" s="5"/>
      <c r="AE18225" s="5"/>
      <c r="AF18225" s="5"/>
      <c r="AG18225" s="5"/>
      <c r="AH18225" s="5"/>
      <c r="AI18225" s="5"/>
      <c r="AJ18225" s="5"/>
      <c r="AK18225" s="5"/>
    </row>
    <row r="18226" spans="30:37" x14ac:dyDescent="0.2">
      <c r="AD18226" s="5"/>
      <c r="AE18226" s="5"/>
      <c r="AF18226" s="5"/>
      <c r="AG18226" s="5"/>
      <c r="AH18226" s="5"/>
      <c r="AI18226" s="5"/>
      <c r="AJ18226" s="5"/>
      <c r="AK18226" s="5"/>
    </row>
    <row r="18227" spans="30:37" x14ac:dyDescent="0.2">
      <c r="AD18227" s="5"/>
      <c r="AE18227" s="5"/>
      <c r="AF18227" s="5"/>
      <c r="AG18227" s="5"/>
      <c r="AH18227" s="5"/>
      <c r="AI18227" s="5"/>
      <c r="AJ18227" s="5"/>
      <c r="AK18227" s="5"/>
    </row>
    <row r="18228" spans="30:37" x14ac:dyDescent="0.2">
      <c r="AD18228" s="5"/>
      <c r="AE18228" s="5"/>
      <c r="AF18228" s="5"/>
      <c r="AG18228" s="5"/>
      <c r="AH18228" s="5"/>
      <c r="AI18228" s="5"/>
      <c r="AJ18228" s="5"/>
      <c r="AK18228" s="5"/>
    </row>
    <row r="18229" spans="30:37" x14ac:dyDescent="0.2">
      <c r="AD18229" s="5"/>
      <c r="AE18229" s="5"/>
      <c r="AF18229" s="5"/>
      <c r="AG18229" s="5"/>
      <c r="AH18229" s="5"/>
      <c r="AI18229" s="5"/>
      <c r="AJ18229" s="5"/>
      <c r="AK18229" s="5"/>
    </row>
    <row r="18230" spans="30:37" x14ac:dyDescent="0.2">
      <c r="AD18230" s="5"/>
      <c r="AE18230" s="5"/>
      <c r="AF18230" s="5"/>
      <c r="AG18230" s="5"/>
      <c r="AH18230" s="5"/>
      <c r="AI18230" s="5"/>
      <c r="AJ18230" s="5"/>
      <c r="AK18230" s="5"/>
    </row>
    <row r="18231" spans="30:37" x14ac:dyDescent="0.2">
      <c r="AD18231" s="5"/>
      <c r="AE18231" s="5"/>
      <c r="AF18231" s="5"/>
      <c r="AG18231" s="5"/>
      <c r="AH18231" s="5"/>
      <c r="AI18231" s="5"/>
      <c r="AJ18231" s="5"/>
      <c r="AK18231" s="5"/>
    </row>
    <row r="18232" spans="30:37" x14ac:dyDescent="0.2">
      <c r="AD18232" s="5"/>
      <c r="AE18232" s="5"/>
      <c r="AF18232" s="5"/>
      <c r="AG18232" s="5"/>
      <c r="AH18232" s="5"/>
      <c r="AI18232" s="5"/>
      <c r="AJ18232" s="5"/>
      <c r="AK18232" s="5"/>
    </row>
    <row r="18233" spans="30:37" x14ac:dyDescent="0.2">
      <c r="AD18233" s="5"/>
      <c r="AE18233" s="5"/>
      <c r="AF18233" s="5"/>
      <c r="AG18233" s="5"/>
      <c r="AH18233" s="5"/>
      <c r="AI18233" s="5"/>
      <c r="AJ18233" s="5"/>
      <c r="AK18233" s="5"/>
    </row>
    <row r="18234" spans="30:37" x14ac:dyDescent="0.2">
      <c r="AD18234" s="5"/>
      <c r="AE18234" s="5"/>
      <c r="AF18234" s="5"/>
      <c r="AG18234" s="5"/>
      <c r="AH18234" s="5"/>
      <c r="AI18234" s="5"/>
      <c r="AJ18234" s="5"/>
      <c r="AK18234" s="5"/>
    </row>
    <row r="18235" spans="30:37" x14ac:dyDescent="0.2">
      <c r="AD18235" s="5"/>
      <c r="AE18235" s="5"/>
      <c r="AF18235" s="5"/>
      <c r="AG18235" s="5"/>
      <c r="AH18235" s="5"/>
      <c r="AI18235" s="5"/>
      <c r="AJ18235" s="5"/>
      <c r="AK18235" s="5"/>
    </row>
    <row r="18236" spans="30:37" x14ac:dyDescent="0.2">
      <c r="AD18236" s="5"/>
      <c r="AE18236" s="5"/>
      <c r="AF18236" s="5"/>
      <c r="AG18236" s="5"/>
      <c r="AH18236" s="5"/>
      <c r="AI18236" s="5"/>
      <c r="AJ18236" s="5"/>
      <c r="AK18236" s="5"/>
    </row>
    <row r="18237" spans="30:37" x14ac:dyDescent="0.2">
      <c r="AD18237" s="5"/>
      <c r="AE18237" s="5"/>
      <c r="AF18237" s="5"/>
      <c r="AG18237" s="5"/>
      <c r="AH18237" s="5"/>
      <c r="AI18237" s="5"/>
      <c r="AJ18237" s="5"/>
      <c r="AK18237" s="5"/>
    </row>
    <row r="18238" spans="30:37" x14ac:dyDescent="0.2">
      <c r="AD18238" s="5"/>
      <c r="AE18238" s="5"/>
      <c r="AF18238" s="5"/>
      <c r="AG18238" s="5"/>
      <c r="AH18238" s="5"/>
      <c r="AI18238" s="5"/>
      <c r="AJ18238" s="5"/>
      <c r="AK18238" s="5"/>
    </row>
    <row r="18239" spans="30:37" x14ac:dyDescent="0.2">
      <c r="AD18239" s="5"/>
      <c r="AE18239" s="5"/>
      <c r="AF18239" s="5"/>
      <c r="AG18239" s="5"/>
      <c r="AH18239" s="5"/>
      <c r="AI18239" s="5"/>
      <c r="AJ18239" s="5"/>
      <c r="AK18239" s="5"/>
    </row>
    <row r="18240" spans="30:37" x14ac:dyDescent="0.2">
      <c r="AD18240" s="5"/>
      <c r="AE18240" s="5"/>
      <c r="AF18240" s="5"/>
      <c r="AG18240" s="5"/>
      <c r="AH18240" s="5"/>
      <c r="AI18240" s="5"/>
      <c r="AJ18240" s="5"/>
      <c r="AK18240" s="5"/>
    </row>
    <row r="18241" spans="30:37" x14ac:dyDescent="0.2">
      <c r="AD18241" s="5"/>
      <c r="AE18241" s="5"/>
      <c r="AF18241" s="5"/>
      <c r="AG18241" s="5"/>
      <c r="AH18241" s="5"/>
      <c r="AI18241" s="5"/>
      <c r="AJ18241" s="5"/>
      <c r="AK18241" s="5"/>
    </row>
    <row r="18242" spans="30:37" x14ac:dyDescent="0.2">
      <c r="AD18242" s="5"/>
      <c r="AE18242" s="5"/>
      <c r="AF18242" s="5"/>
      <c r="AG18242" s="5"/>
      <c r="AH18242" s="5"/>
      <c r="AI18242" s="5"/>
      <c r="AJ18242" s="5"/>
      <c r="AK18242" s="5"/>
    </row>
    <row r="18243" spans="30:37" x14ac:dyDescent="0.2">
      <c r="AD18243" s="5"/>
      <c r="AE18243" s="5"/>
      <c r="AF18243" s="5"/>
      <c r="AG18243" s="5"/>
      <c r="AH18243" s="5"/>
      <c r="AI18243" s="5"/>
      <c r="AJ18243" s="5"/>
      <c r="AK18243" s="5"/>
    </row>
    <row r="18244" spans="30:37" x14ac:dyDescent="0.2">
      <c r="AD18244" s="5"/>
      <c r="AE18244" s="5"/>
      <c r="AF18244" s="5"/>
      <c r="AG18244" s="5"/>
      <c r="AH18244" s="5"/>
      <c r="AI18244" s="5"/>
      <c r="AJ18244" s="5"/>
      <c r="AK18244" s="5"/>
    </row>
    <row r="18245" spans="30:37" x14ac:dyDescent="0.2">
      <c r="AD18245" s="5"/>
      <c r="AE18245" s="5"/>
      <c r="AF18245" s="5"/>
      <c r="AG18245" s="5"/>
      <c r="AH18245" s="5"/>
      <c r="AI18245" s="5"/>
      <c r="AJ18245" s="5"/>
      <c r="AK18245" s="5"/>
    </row>
    <row r="18246" spans="30:37" x14ac:dyDescent="0.2">
      <c r="AD18246" s="5"/>
      <c r="AE18246" s="5"/>
      <c r="AF18246" s="5"/>
      <c r="AG18246" s="5"/>
      <c r="AH18246" s="5"/>
      <c r="AI18246" s="5"/>
      <c r="AJ18246" s="5"/>
      <c r="AK18246" s="5"/>
    </row>
    <row r="18247" spans="30:37" x14ac:dyDescent="0.2">
      <c r="AD18247" s="5"/>
      <c r="AE18247" s="5"/>
      <c r="AF18247" s="5"/>
      <c r="AG18247" s="5"/>
      <c r="AH18247" s="5"/>
      <c r="AI18247" s="5"/>
      <c r="AJ18247" s="5"/>
      <c r="AK18247" s="5"/>
    </row>
    <row r="18248" spans="30:37" x14ac:dyDescent="0.2">
      <c r="AD18248" s="5"/>
      <c r="AE18248" s="5"/>
      <c r="AF18248" s="5"/>
      <c r="AG18248" s="5"/>
      <c r="AH18248" s="5"/>
      <c r="AI18248" s="5"/>
      <c r="AJ18248" s="5"/>
      <c r="AK18248" s="5"/>
    </row>
    <row r="18249" spans="30:37" x14ac:dyDescent="0.2">
      <c r="AD18249" s="5"/>
      <c r="AE18249" s="5"/>
      <c r="AF18249" s="5"/>
      <c r="AG18249" s="5"/>
      <c r="AH18249" s="5"/>
      <c r="AI18249" s="5"/>
      <c r="AJ18249" s="5"/>
      <c r="AK18249" s="5"/>
    </row>
    <row r="18250" spans="30:37" x14ac:dyDescent="0.2">
      <c r="AD18250" s="5"/>
      <c r="AE18250" s="5"/>
      <c r="AF18250" s="5"/>
      <c r="AG18250" s="5"/>
      <c r="AH18250" s="5"/>
      <c r="AI18250" s="5"/>
      <c r="AJ18250" s="5"/>
      <c r="AK18250" s="5"/>
    </row>
    <row r="18251" spans="30:37" x14ac:dyDescent="0.2">
      <c r="AD18251" s="5"/>
      <c r="AE18251" s="5"/>
      <c r="AF18251" s="5"/>
      <c r="AG18251" s="5"/>
      <c r="AH18251" s="5"/>
      <c r="AI18251" s="5"/>
      <c r="AJ18251" s="5"/>
      <c r="AK18251" s="5"/>
    </row>
    <row r="18252" spans="30:37" x14ac:dyDescent="0.2">
      <c r="AD18252" s="5"/>
      <c r="AE18252" s="5"/>
      <c r="AF18252" s="5"/>
      <c r="AG18252" s="5"/>
      <c r="AH18252" s="5"/>
      <c r="AI18252" s="5"/>
      <c r="AJ18252" s="5"/>
      <c r="AK18252" s="5"/>
    </row>
    <row r="18253" spans="30:37" x14ac:dyDescent="0.2">
      <c r="AD18253" s="5"/>
      <c r="AE18253" s="5"/>
      <c r="AF18253" s="5"/>
      <c r="AG18253" s="5"/>
      <c r="AH18253" s="5"/>
      <c r="AI18253" s="5"/>
      <c r="AJ18253" s="5"/>
      <c r="AK18253" s="5"/>
    </row>
    <row r="18254" spans="30:37" x14ac:dyDescent="0.2">
      <c r="AD18254" s="5"/>
      <c r="AE18254" s="5"/>
      <c r="AF18254" s="5"/>
      <c r="AG18254" s="5"/>
      <c r="AH18254" s="5"/>
      <c r="AI18254" s="5"/>
      <c r="AJ18254" s="5"/>
      <c r="AK18254" s="5"/>
    </row>
    <row r="18255" spans="30:37" x14ac:dyDescent="0.2">
      <c r="AD18255" s="5"/>
      <c r="AE18255" s="5"/>
      <c r="AF18255" s="5"/>
      <c r="AG18255" s="5"/>
      <c r="AH18255" s="5"/>
      <c r="AI18255" s="5"/>
      <c r="AJ18255" s="5"/>
      <c r="AK18255" s="5"/>
    </row>
    <row r="18256" spans="30:37" x14ac:dyDescent="0.2">
      <c r="AD18256" s="5"/>
      <c r="AE18256" s="5"/>
      <c r="AF18256" s="5"/>
      <c r="AG18256" s="5"/>
      <c r="AH18256" s="5"/>
      <c r="AI18256" s="5"/>
      <c r="AJ18256" s="5"/>
      <c r="AK18256" s="5"/>
    </row>
    <row r="18257" spans="30:37" x14ac:dyDescent="0.2">
      <c r="AD18257" s="5"/>
      <c r="AE18257" s="5"/>
      <c r="AF18257" s="5"/>
      <c r="AG18257" s="5"/>
      <c r="AH18257" s="5"/>
      <c r="AI18257" s="5"/>
      <c r="AJ18257" s="5"/>
      <c r="AK18257" s="5"/>
    </row>
    <row r="18258" spans="30:37" x14ac:dyDescent="0.2">
      <c r="AD18258" s="5"/>
      <c r="AE18258" s="5"/>
      <c r="AF18258" s="5"/>
      <c r="AG18258" s="5"/>
      <c r="AH18258" s="5"/>
      <c r="AI18258" s="5"/>
      <c r="AJ18258" s="5"/>
      <c r="AK18258" s="5"/>
    </row>
    <row r="18259" spans="30:37" x14ac:dyDescent="0.2">
      <c r="AD18259" s="5"/>
      <c r="AE18259" s="5"/>
      <c r="AF18259" s="5"/>
      <c r="AG18259" s="5"/>
      <c r="AH18259" s="5"/>
      <c r="AI18259" s="5"/>
      <c r="AJ18259" s="5"/>
      <c r="AK18259" s="5"/>
    </row>
    <row r="18260" spans="30:37" x14ac:dyDescent="0.2">
      <c r="AD18260" s="5"/>
      <c r="AE18260" s="5"/>
      <c r="AF18260" s="5"/>
      <c r="AG18260" s="5"/>
      <c r="AH18260" s="5"/>
      <c r="AI18260" s="5"/>
      <c r="AJ18260" s="5"/>
      <c r="AK18260" s="5"/>
    </row>
    <row r="18261" spans="30:37" x14ac:dyDescent="0.2">
      <c r="AD18261" s="5"/>
      <c r="AE18261" s="5"/>
      <c r="AF18261" s="5"/>
      <c r="AG18261" s="5"/>
      <c r="AH18261" s="5"/>
      <c r="AI18261" s="5"/>
      <c r="AJ18261" s="5"/>
      <c r="AK18261" s="5"/>
    </row>
    <row r="18262" spans="30:37" x14ac:dyDescent="0.2">
      <c r="AD18262" s="5"/>
      <c r="AE18262" s="5"/>
      <c r="AF18262" s="5"/>
      <c r="AG18262" s="5"/>
      <c r="AH18262" s="5"/>
      <c r="AI18262" s="5"/>
      <c r="AJ18262" s="5"/>
      <c r="AK18262" s="5"/>
    </row>
    <row r="18263" spans="30:37" x14ac:dyDescent="0.2">
      <c r="AD18263" s="5"/>
      <c r="AE18263" s="5"/>
      <c r="AF18263" s="5"/>
      <c r="AG18263" s="5"/>
      <c r="AH18263" s="5"/>
      <c r="AI18263" s="5"/>
      <c r="AJ18263" s="5"/>
      <c r="AK18263" s="5"/>
    </row>
    <row r="18264" spans="30:37" x14ac:dyDescent="0.2">
      <c r="AD18264" s="5"/>
      <c r="AE18264" s="5"/>
      <c r="AF18264" s="5"/>
      <c r="AG18264" s="5"/>
      <c r="AH18264" s="5"/>
      <c r="AI18264" s="5"/>
      <c r="AJ18264" s="5"/>
      <c r="AK18264" s="5"/>
    </row>
    <row r="18265" spans="30:37" x14ac:dyDescent="0.2">
      <c r="AD18265" s="5"/>
      <c r="AE18265" s="5"/>
      <c r="AF18265" s="5"/>
      <c r="AG18265" s="5"/>
      <c r="AH18265" s="5"/>
      <c r="AI18265" s="5"/>
      <c r="AJ18265" s="5"/>
      <c r="AK18265" s="5"/>
    </row>
    <row r="18266" spans="30:37" x14ac:dyDescent="0.2">
      <c r="AD18266" s="5"/>
      <c r="AE18266" s="5"/>
      <c r="AF18266" s="5"/>
      <c r="AG18266" s="5"/>
      <c r="AH18266" s="5"/>
      <c r="AI18266" s="5"/>
      <c r="AJ18266" s="5"/>
      <c r="AK18266" s="5"/>
    </row>
    <row r="18267" spans="30:37" x14ac:dyDescent="0.2">
      <c r="AD18267" s="5"/>
      <c r="AE18267" s="5"/>
      <c r="AF18267" s="5"/>
      <c r="AG18267" s="5"/>
      <c r="AH18267" s="5"/>
      <c r="AI18267" s="5"/>
      <c r="AJ18267" s="5"/>
      <c r="AK18267" s="5"/>
    </row>
    <row r="18268" spans="30:37" x14ac:dyDescent="0.2">
      <c r="AD18268" s="5"/>
      <c r="AE18268" s="5"/>
      <c r="AF18268" s="5"/>
      <c r="AG18268" s="5"/>
      <c r="AH18268" s="5"/>
      <c r="AI18268" s="5"/>
      <c r="AJ18268" s="5"/>
      <c r="AK18268" s="5"/>
    </row>
    <row r="18269" spans="30:37" x14ac:dyDescent="0.2">
      <c r="AD18269" s="5"/>
      <c r="AE18269" s="5"/>
      <c r="AF18269" s="5"/>
      <c r="AG18269" s="5"/>
      <c r="AH18269" s="5"/>
      <c r="AI18269" s="5"/>
      <c r="AJ18269" s="5"/>
      <c r="AK18269" s="5"/>
    </row>
    <row r="18270" spans="30:37" x14ac:dyDescent="0.2">
      <c r="AD18270" s="5"/>
      <c r="AE18270" s="5"/>
      <c r="AF18270" s="5"/>
      <c r="AG18270" s="5"/>
      <c r="AH18270" s="5"/>
      <c r="AI18270" s="5"/>
      <c r="AJ18270" s="5"/>
      <c r="AK18270" s="5"/>
    </row>
    <row r="18271" spans="30:37" x14ac:dyDescent="0.2">
      <c r="AD18271" s="5"/>
      <c r="AE18271" s="5"/>
      <c r="AF18271" s="5"/>
      <c r="AG18271" s="5"/>
      <c r="AH18271" s="5"/>
      <c r="AI18271" s="5"/>
      <c r="AJ18271" s="5"/>
      <c r="AK18271" s="5"/>
    </row>
    <row r="18272" spans="30:37" x14ac:dyDescent="0.2">
      <c r="AD18272" s="5"/>
      <c r="AE18272" s="5"/>
      <c r="AF18272" s="5"/>
      <c r="AG18272" s="5"/>
      <c r="AH18272" s="5"/>
      <c r="AI18272" s="5"/>
      <c r="AJ18272" s="5"/>
      <c r="AK18272" s="5"/>
    </row>
    <row r="18273" spans="30:37" x14ac:dyDescent="0.2">
      <c r="AD18273" s="5"/>
      <c r="AE18273" s="5"/>
      <c r="AF18273" s="5"/>
      <c r="AG18273" s="5"/>
      <c r="AH18273" s="5"/>
      <c r="AI18273" s="5"/>
      <c r="AJ18273" s="5"/>
      <c r="AK18273" s="5"/>
    </row>
    <row r="18274" spans="30:37" x14ac:dyDescent="0.2">
      <c r="AD18274" s="5"/>
      <c r="AE18274" s="5"/>
      <c r="AF18274" s="5"/>
      <c r="AG18274" s="5"/>
      <c r="AH18274" s="5"/>
      <c r="AI18274" s="5"/>
      <c r="AJ18274" s="5"/>
      <c r="AK18274" s="5"/>
    </row>
    <row r="18275" spans="30:37" x14ac:dyDescent="0.2">
      <c r="AD18275" s="5"/>
      <c r="AE18275" s="5"/>
      <c r="AF18275" s="5"/>
      <c r="AG18275" s="5"/>
      <c r="AH18275" s="5"/>
      <c r="AI18275" s="5"/>
      <c r="AJ18275" s="5"/>
      <c r="AK18275" s="5"/>
    </row>
    <row r="18276" spans="30:37" x14ac:dyDescent="0.2">
      <c r="AD18276" s="5"/>
      <c r="AE18276" s="5"/>
      <c r="AF18276" s="5"/>
      <c r="AG18276" s="5"/>
      <c r="AH18276" s="5"/>
      <c r="AI18276" s="5"/>
      <c r="AJ18276" s="5"/>
      <c r="AK18276" s="5"/>
    </row>
    <row r="18277" spans="30:37" x14ac:dyDescent="0.2">
      <c r="AD18277" s="5"/>
      <c r="AE18277" s="5"/>
      <c r="AF18277" s="5"/>
      <c r="AG18277" s="5"/>
      <c r="AH18277" s="5"/>
      <c r="AI18277" s="5"/>
      <c r="AJ18277" s="5"/>
      <c r="AK18277" s="5"/>
    </row>
    <row r="18278" spans="30:37" x14ac:dyDescent="0.2">
      <c r="AD18278" s="5"/>
      <c r="AE18278" s="5"/>
      <c r="AF18278" s="5"/>
      <c r="AG18278" s="5"/>
      <c r="AH18278" s="5"/>
      <c r="AI18278" s="5"/>
      <c r="AJ18278" s="5"/>
      <c r="AK18278" s="5"/>
    </row>
    <row r="18279" spans="30:37" x14ac:dyDescent="0.2">
      <c r="AD18279" s="5"/>
      <c r="AE18279" s="5"/>
      <c r="AF18279" s="5"/>
      <c r="AG18279" s="5"/>
      <c r="AH18279" s="5"/>
      <c r="AI18279" s="5"/>
      <c r="AJ18279" s="5"/>
      <c r="AK18279" s="5"/>
    </row>
    <row r="18280" spans="30:37" x14ac:dyDescent="0.2">
      <c r="AD18280" s="5"/>
      <c r="AE18280" s="5"/>
      <c r="AF18280" s="5"/>
      <c r="AG18280" s="5"/>
      <c r="AH18280" s="5"/>
      <c r="AI18280" s="5"/>
      <c r="AJ18280" s="5"/>
      <c r="AK18280" s="5"/>
    </row>
    <row r="18281" spans="30:37" x14ac:dyDescent="0.2">
      <c r="AD18281" s="5"/>
      <c r="AE18281" s="5"/>
      <c r="AF18281" s="5"/>
      <c r="AG18281" s="5"/>
      <c r="AH18281" s="5"/>
      <c r="AI18281" s="5"/>
      <c r="AJ18281" s="5"/>
      <c r="AK18281" s="5"/>
    </row>
    <row r="18282" spans="30:37" x14ac:dyDescent="0.2">
      <c r="AD18282" s="5"/>
      <c r="AE18282" s="5"/>
      <c r="AF18282" s="5"/>
      <c r="AG18282" s="5"/>
      <c r="AH18282" s="5"/>
      <c r="AI18282" s="5"/>
      <c r="AJ18282" s="5"/>
      <c r="AK18282" s="5"/>
    </row>
    <row r="18283" spans="30:37" x14ac:dyDescent="0.2">
      <c r="AD18283" s="5"/>
      <c r="AE18283" s="5"/>
      <c r="AF18283" s="5"/>
      <c r="AG18283" s="5"/>
      <c r="AH18283" s="5"/>
      <c r="AI18283" s="5"/>
      <c r="AJ18283" s="5"/>
      <c r="AK18283" s="5"/>
    </row>
    <row r="18284" spans="30:37" x14ac:dyDescent="0.2">
      <c r="AD18284" s="5"/>
      <c r="AE18284" s="5"/>
      <c r="AF18284" s="5"/>
      <c r="AG18284" s="5"/>
      <c r="AH18284" s="5"/>
      <c r="AI18284" s="5"/>
      <c r="AJ18284" s="5"/>
      <c r="AK18284" s="5"/>
    </row>
    <row r="18285" spans="30:37" x14ac:dyDescent="0.2">
      <c r="AD18285" s="5"/>
      <c r="AE18285" s="5"/>
      <c r="AF18285" s="5"/>
      <c r="AG18285" s="5"/>
      <c r="AH18285" s="5"/>
      <c r="AI18285" s="5"/>
      <c r="AJ18285" s="5"/>
      <c r="AK18285" s="5"/>
    </row>
    <row r="18286" spans="30:37" x14ac:dyDescent="0.2">
      <c r="AD18286" s="5"/>
      <c r="AE18286" s="5"/>
      <c r="AF18286" s="5"/>
      <c r="AG18286" s="5"/>
      <c r="AH18286" s="5"/>
      <c r="AI18286" s="5"/>
      <c r="AJ18286" s="5"/>
      <c r="AK18286" s="5"/>
    </row>
    <row r="18287" spans="30:37" x14ac:dyDescent="0.2">
      <c r="AD18287" s="5"/>
      <c r="AE18287" s="5"/>
      <c r="AF18287" s="5"/>
      <c r="AG18287" s="5"/>
      <c r="AH18287" s="5"/>
      <c r="AI18287" s="5"/>
      <c r="AJ18287" s="5"/>
      <c r="AK18287" s="5"/>
    </row>
    <row r="18288" spans="30:37" x14ac:dyDescent="0.2">
      <c r="AD18288" s="5"/>
      <c r="AE18288" s="5"/>
      <c r="AF18288" s="5"/>
      <c r="AG18288" s="5"/>
      <c r="AH18288" s="5"/>
      <c r="AI18288" s="5"/>
      <c r="AJ18288" s="5"/>
      <c r="AK18288" s="5"/>
    </row>
    <row r="18289" spans="30:37" x14ac:dyDescent="0.2">
      <c r="AD18289" s="5"/>
      <c r="AE18289" s="5"/>
      <c r="AF18289" s="5"/>
      <c r="AG18289" s="5"/>
      <c r="AH18289" s="5"/>
      <c r="AI18289" s="5"/>
      <c r="AJ18289" s="5"/>
      <c r="AK18289" s="5"/>
    </row>
    <row r="18290" spans="30:37" x14ac:dyDescent="0.2">
      <c r="AD18290" s="5"/>
      <c r="AE18290" s="5"/>
      <c r="AF18290" s="5"/>
      <c r="AG18290" s="5"/>
      <c r="AH18290" s="5"/>
      <c r="AI18290" s="5"/>
      <c r="AJ18290" s="5"/>
      <c r="AK18290" s="5"/>
    </row>
    <row r="18291" spans="30:37" x14ac:dyDescent="0.2">
      <c r="AD18291" s="5"/>
      <c r="AE18291" s="5"/>
      <c r="AF18291" s="5"/>
      <c r="AG18291" s="5"/>
      <c r="AH18291" s="5"/>
      <c r="AI18291" s="5"/>
      <c r="AJ18291" s="5"/>
      <c r="AK18291" s="5"/>
    </row>
    <row r="18292" spans="30:37" x14ac:dyDescent="0.2">
      <c r="AD18292" s="5"/>
      <c r="AE18292" s="5"/>
      <c r="AF18292" s="5"/>
      <c r="AG18292" s="5"/>
      <c r="AH18292" s="5"/>
      <c r="AI18292" s="5"/>
      <c r="AJ18292" s="5"/>
      <c r="AK18292" s="5"/>
    </row>
    <row r="18293" spans="30:37" x14ac:dyDescent="0.2">
      <c r="AD18293" s="5"/>
      <c r="AE18293" s="5"/>
      <c r="AF18293" s="5"/>
      <c r="AG18293" s="5"/>
      <c r="AH18293" s="5"/>
      <c r="AI18293" s="5"/>
      <c r="AJ18293" s="5"/>
      <c r="AK18293" s="5"/>
    </row>
    <row r="18294" spans="30:37" x14ac:dyDescent="0.2">
      <c r="AD18294" s="5"/>
      <c r="AE18294" s="5"/>
      <c r="AF18294" s="5"/>
      <c r="AG18294" s="5"/>
      <c r="AH18294" s="5"/>
      <c r="AI18294" s="5"/>
      <c r="AJ18294" s="5"/>
      <c r="AK18294" s="5"/>
    </row>
    <row r="18295" spans="30:37" x14ac:dyDescent="0.2">
      <c r="AD18295" s="5"/>
      <c r="AE18295" s="5"/>
      <c r="AF18295" s="5"/>
      <c r="AG18295" s="5"/>
      <c r="AH18295" s="5"/>
      <c r="AI18295" s="5"/>
      <c r="AJ18295" s="5"/>
      <c r="AK18295" s="5"/>
    </row>
    <row r="18296" spans="30:37" x14ac:dyDescent="0.2">
      <c r="AD18296" s="5"/>
      <c r="AE18296" s="5"/>
      <c r="AF18296" s="5"/>
      <c r="AG18296" s="5"/>
      <c r="AH18296" s="5"/>
      <c r="AI18296" s="5"/>
      <c r="AJ18296" s="5"/>
      <c r="AK18296" s="5"/>
    </row>
    <row r="18297" spans="30:37" x14ac:dyDescent="0.2">
      <c r="AD18297" s="5"/>
      <c r="AE18297" s="5"/>
      <c r="AF18297" s="5"/>
      <c r="AG18297" s="5"/>
      <c r="AH18297" s="5"/>
      <c r="AI18297" s="5"/>
      <c r="AJ18297" s="5"/>
      <c r="AK18297" s="5"/>
    </row>
    <row r="18298" spans="30:37" x14ac:dyDescent="0.2">
      <c r="AD18298" s="5"/>
      <c r="AE18298" s="5"/>
      <c r="AF18298" s="5"/>
      <c r="AG18298" s="5"/>
      <c r="AH18298" s="5"/>
      <c r="AI18298" s="5"/>
      <c r="AJ18298" s="5"/>
      <c r="AK18298" s="5"/>
    </row>
    <row r="18299" spans="30:37" x14ac:dyDescent="0.2">
      <c r="AD18299" s="5"/>
      <c r="AE18299" s="5"/>
      <c r="AF18299" s="5"/>
      <c r="AG18299" s="5"/>
      <c r="AH18299" s="5"/>
      <c r="AI18299" s="5"/>
      <c r="AJ18299" s="5"/>
      <c r="AK18299" s="5"/>
    </row>
    <row r="18300" spans="30:37" x14ac:dyDescent="0.2">
      <c r="AD18300" s="5"/>
      <c r="AE18300" s="5"/>
      <c r="AF18300" s="5"/>
      <c r="AG18300" s="5"/>
      <c r="AH18300" s="5"/>
      <c r="AI18300" s="5"/>
      <c r="AJ18300" s="5"/>
      <c r="AK18300" s="5"/>
    </row>
    <row r="18301" spans="30:37" x14ac:dyDescent="0.2">
      <c r="AD18301" s="5"/>
      <c r="AE18301" s="5"/>
      <c r="AF18301" s="5"/>
      <c r="AG18301" s="5"/>
      <c r="AH18301" s="5"/>
      <c r="AI18301" s="5"/>
      <c r="AJ18301" s="5"/>
      <c r="AK18301" s="5"/>
    </row>
    <row r="18302" spans="30:37" x14ac:dyDescent="0.2">
      <c r="AD18302" s="5"/>
      <c r="AE18302" s="5"/>
      <c r="AF18302" s="5"/>
      <c r="AG18302" s="5"/>
      <c r="AH18302" s="5"/>
      <c r="AI18302" s="5"/>
      <c r="AJ18302" s="5"/>
      <c r="AK18302" s="5"/>
    </row>
    <row r="18303" spans="30:37" x14ac:dyDescent="0.2">
      <c r="AD18303" s="5"/>
      <c r="AE18303" s="5"/>
      <c r="AF18303" s="5"/>
      <c r="AG18303" s="5"/>
      <c r="AH18303" s="5"/>
      <c r="AI18303" s="5"/>
      <c r="AJ18303" s="5"/>
      <c r="AK18303" s="5"/>
    </row>
    <row r="18304" spans="30:37" x14ac:dyDescent="0.2">
      <c r="AD18304" s="5"/>
      <c r="AE18304" s="5"/>
      <c r="AF18304" s="5"/>
      <c r="AG18304" s="5"/>
      <c r="AH18304" s="5"/>
      <c r="AI18304" s="5"/>
      <c r="AJ18304" s="5"/>
      <c r="AK18304" s="5"/>
    </row>
    <row r="18305" spans="30:37" x14ac:dyDescent="0.2">
      <c r="AD18305" s="5"/>
      <c r="AE18305" s="5"/>
      <c r="AF18305" s="5"/>
      <c r="AG18305" s="5"/>
      <c r="AH18305" s="5"/>
      <c r="AI18305" s="5"/>
      <c r="AJ18305" s="5"/>
      <c r="AK18305" s="5"/>
    </row>
    <row r="18306" spans="30:37" x14ac:dyDescent="0.2">
      <c r="AD18306" s="5"/>
      <c r="AE18306" s="5"/>
      <c r="AF18306" s="5"/>
      <c r="AG18306" s="5"/>
      <c r="AH18306" s="5"/>
      <c r="AI18306" s="5"/>
      <c r="AJ18306" s="5"/>
      <c r="AK18306" s="5"/>
    </row>
    <row r="18307" spans="30:37" x14ac:dyDescent="0.2">
      <c r="AD18307" s="5"/>
      <c r="AE18307" s="5"/>
      <c r="AF18307" s="5"/>
      <c r="AG18307" s="5"/>
      <c r="AH18307" s="5"/>
      <c r="AI18307" s="5"/>
      <c r="AJ18307" s="5"/>
      <c r="AK18307" s="5"/>
    </row>
    <row r="18308" spans="30:37" x14ac:dyDescent="0.2">
      <c r="AD18308" s="5"/>
      <c r="AE18308" s="5"/>
      <c r="AF18308" s="5"/>
      <c r="AG18308" s="5"/>
      <c r="AH18308" s="5"/>
      <c r="AI18308" s="5"/>
      <c r="AJ18308" s="5"/>
      <c r="AK18308" s="5"/>
    </row>
    <row r="18309" spans="30:37" x14ac:dyDescent="0.2">
      <c r="AD18309" s="5"/>
      <c r="AE18309" s="5"/>
      <c r="AF18309" s="5"/>
      <c r="AG18309" s="5"/>
      <c r="AH18309" s="5"/>
      <c r="AI18309" s="5"/>
      <c r="AJ18309" s="5"/>
      <c r="AK18309" s="5"/>
    </row>
    <row r="18310" spans="30:37" x14ac:dyDescent="0.2">
      <c r="AD18310" s="5"/>
      <c r="AE18310" s="5"/>
      <c r="AF18310" s="5"/>
      <c r="AG18310" s="5"/>
      <c r="AH18310" s="5"/>
      <c r="AI18310" s="5"/>
      <c r="AJ18310" s="5"/>
      <c r="AK18310" s="5"/>
    </row>
    <row r="18311" spans="30:37" x14ac:dyDescent="0.2">
      <c r="AD18311" s="5"/>
      <c r="AE18311" s="5"/>
      <c r="AF18311" s="5"/>
      <c r="AG18311" s="5"/>
      <c r="AH18311" s="5"/>
      <c r="AI18311" s="5"/>
      <c r="AJ18311" s="5"/>
      <c r="AK18311" s="5"/>
    </row>
    <row r="18312" spans="30:37" x14ac:dyDescent="0.2">
      <c r="AD18312" s="5"/>
      <c r="AE18312" s="5"/>
      <c r="AF18312" s="5"/>
      <c r="AG18312" s="5"/>
      <c r="AH18312" s="5"/>
      <c r="AI18312" s="5"/>
      <c r="AJ18312" s="5"/>
      <c r="AK18312" s="5"/>
    </row>
    <row r="18313" spans="30:37" x14ac:dyDescent="0.2">
      <c r="AD18313" s="5"/>
      <c r="AE18313" s="5"/>
      <c r="AF18313" s="5"/>
      <c r="AG18313" s="5"/>
      <c r="AH18313" s="5"/>
      <c r="AI18313" s="5"/>
      <c r="AJ18313" s="5"/>
      <c r="AK18313" s="5"/>
    </row>
    <row r="18314" spans="30:37" x14ac:dyDescent="0.2">
      <c r="AD18314" s="5"/>
      <c r="AE18314" s="5"/>
      <c r="AF18314" s="5"/>
      <c r="AG18314" s="5"/>
      <c r="AH18314" s="5"/>
      <c r="AI18314" s="5"/>
      <c r="AJ18314" s="5"/>
      <c r="AK18314" s="5"/>
    </row>
    <row r="18315" spans="30:37" x14ac:dyDescent="0.2">
      <c r="AD18315" s="5"/>
      <c r="AE18315" s="5"/>
      <c r="AF18315" s="5"/>
      <c r="AG18315" s="5"/>
      <c r="AH18315" s="5"/>
      <c r="AI18315" s="5"/>
      <c r="AJ18315" s="5"/>
      <c r="AK18315" s="5"/>
    </row>
    <row r="18316" spans="30:37" x14ac:dyDescent="0.2">
      <c r="AD18316" s="5"/>
      <c r="AE18316" s="5"/>
      <c r="AF18316" s="5"/>
      <c r="AG18316" s="5"/>
      <c r="AH18316" s="5"/>
      <c r="AI18316" s="5"/>
      <c r="AJ18316" s="5"/>
      <c r="AK18316" s="5"/>
    </row>
    <row r="18317" spans="30:37" x14ac:dyDescent="0.2">
      <c r="AD18317" s="5"/>
      <c r="AE18317" s="5"/>
      <c r="AF18317" s="5"/>
      <c r="AG18317" s="5"/>
      <c r="AH18317" s="5"/>
      <c r="AI18317" s="5"/>
      <c r="AJ18317" s="5"/>
      <c r="AK18317" s="5"/>
    </row>
    <row r="18318" spans="30:37" x14ac:dyDescent="0.2">
      <c r="AD18318" s="5"/>
      <c r="AE18318" s="5"/>
      <c r="AF18318" s="5"/>
      <c r="AG18318" s="5"/>
      <c r="AH18318" s="5"/>
      <c r="AI18318" s="5"/>
      <c r="AJ18318" s="5"/>
      <c r="AK18318" s="5"/>
    </row>
    <row r="18319" spans="30:37" x14ac:dyDescent="0.2">
      <c r="AD18319" s="5"/>
      <c r="AE18319" s="5"/>
      <c r="AF18319" s="5"/>
      <c r="AG18319" s="5"/>
      <c r="AH18319" s="5"/>
      <c r="AI18319" s="5"/>
      <c r="AJ18319" s="5"/>
      <c r="AK18319" s="5"/>
    </row>
    <row r="18320" spans="30:37" x14ac:dyDescent="0.2">
      <c r="AD18320" s="5"/>
      <c r="AE18320" s="5"/>
      <c r="AF18320" s="5"/>
      <c r="AG18320" s="5"/>
      <c r="AH18320" s="5"/>
      <c r="AI18320" s="5"/>
      <c r="AJ18320" s="5"/>
      <c r="AK18320" s="5"/>
    </row>
    <row r="18321" spans="30:37" x14ac:dyDescent="0.2">
      <c r="AD18321" s="5"/>
      <c r="AE18321" s="5"/>
      <c r="AF18321" s="5"/>
      <c r="AG18321" s="5"/>
      <c r="AH18321" s="5"/>
      <c r="AI18321" s="5"/>
      <c r="AJ18321" s="5"/>
      <c r="AK18321" s="5"/>
    </row>
    <row r="18322" spans="30:37" x14ac:dyDescent="0.2">
      <c r="AD18322" s="5"/>
      <c r="AE18322" s="5"/>
      <c r="AF18322" s="5"/>
      <c r="AG18322" s="5"/>
      <c r="AH18322" s="5"/>
      <c r="AI18322" s="5"/>
      <c r="AJ18322" s="5"/>
      <c r="AK18322" s="5"/>
    </row>
    <row r="18323" spans="30:37" x14ac:dyDescent="0.2">
      <c r="AD18323" s="5"/>
      <c r="AE18323" s="5"/>
      <c r="AF18323" s="5"/>
      <c r="AG18323" s="5"/>
      <c r="AH18323" s="5"/>
      <c r="AI18323" s="5"/>
      <c r="AJ18323" s="5"/>
      <c r="AK18323" s="5"/>
    </row>
    <row r="18324" spans="30:37" x14ac:dyDescent="0.2">
      <c r="AD18324" s="5"/>
      <c r="AE18324" s="5"/>
      <c r="AF18324" s="5"/>
      <c r="AG18324" s="5"/>
      <c r="AH18324" s="5"/>
      <c r="AI18324" s="5"/>
      <c r="AJ18324" s="5"/>
      <c r="AK18324" s="5"/>
    </row>
    <row r="18325" spans="30:37" x14ac:dyDescent="0.2">
      <c r="AD18325" s="5"/>
      <c r="AE18325" s="5"/>
      <c r="AF18325" s="5"/>
      <c r="AG18325" s="5"/>
      <c r="AH18325" s="5"/>
      <c r="AI18325" s="5"/>
      <c r="AJ18325" s="5"/>
      <c r="AK18325" s="5"/>
    </row>
    <row r="18326" spans="30:37" x14ac:dyDescent="0.2">
      <c r="AD18326" s="5"/>
      <c r="AE18326" s="5"/>
      <c r="AF18326" s="5"/>
      <c r="AG18326" s="5"/>
      <c r="AH18326" s="5"/>
      <c r="AI18326" s="5"/>
      <c r="AJ18326" s="5"/>
      <c r="AK18326" s="5"/>
    </row>
    <row r="18327" spans="30:37" x14ac:dyDescent="0.2">
      <c r="AD18327" s="5"/>
      <c r="AE18327" s="5"/>
      <c r="AF18327" s="5"/>
      <c r="AG18327" s="5"/>
      <c r="AH18327" s="5"/>
      <c r="AI18327" s="5"/>
      <c r="AJ18327" s="5"/>
      <c r="AK18327" s="5"/>
    </row>
    <row r="18328" spans="30:37" x14ac:dyDescent="0.2">
      <c r="AD18328" s="5"/>
      <c r="AE18328" s="5"/>
      <c r="AF18328" s="5"/>
      <c r="AG18328" s="5"/>
      <c r="AH18328" s="5"/>
      <c r="AI18328" s="5"/>
      <c r="AJ18328" s="5"/>
      <c r="AK18328" s="5"/>
    </row>
    <row r="18329" spans="30:37" x14ac:dyDescent="0.2">
      <c r="AD18329" s="5"/>
      <c r="AE18329" s="5"/>
      <c r="AF18329" s="5"/>
      <c r="AG18329" s="5"/>
      <c r="AH18329" s="5"/>
      <c r="AI18329" s="5"/>
      <c r="AJ18329" s="5"/>
      <c r="AK18329" s="5"/>
    </row>
    <row r="18330" spans="30:37" x14ac:dyDescent="0.2">
      <c r="AD18330" s="5"/>
      <c r="AE18330" s="5"/>
      <c r="AF18330" s="5"/>
      <c r="AG18330" s="5"/>
      <c r="AH18330" s="5"/>
      <c r="AI18330" s="5"/>
      <c r="AJ18330" s="5"/>
      <c r="AK18330" s="5"/>
    </row>
    <row r="18331" spans="30:37" x14ac:dyDescent="0.2">
      <c r="AD18331" s="5"/>
      <c r="AE18331" s="5"/>
      <c r="AF18331" s="5"/>
      <c r="AG18331" s="5"/>
      <c r="AH18331" s="5"/>
      <c r="AI18331" s="5"/>
      <c r="AJ18331" s="5"/>
      <c r="AK18331" s="5"/>
    </row>
    <row r="18332" spans="30:37" x14ac:dyDescent="0.2">
      <c r="AD18332" s="5"/>
      <c r="AE18332" s="5"/>
      <c r="AF18332" s="5"/>
      <c r="AG18332" s="5"/>
      <c r="AH18332" s="5"/>
      <c r="AI18332" s="5"/>
      <c r="AJ18332" s="5"/>
      <c r="AK18332" s="5"/>
    </row>
    <row r="18333" spans="30:37" x14ac:dyDescent="0.2">
      <c r="AD18333" s="5"/>
      <c r="AE18333" s="5"/>
      <c r="AF18333" s="5"/>
      <c r="AG18333" s="5"/>
      <c r="AH18333" s="5"/>
      <c r="AI18333" s="5"/>
      <c r="AJ18333" s="5"/>
      <c r="AK18333" s="5"/>
    </row>
    <row r="18334" spans="30:37" x14ac:dyDescent="0.2">
      <c r="AD18334" s="5"/>
      <c r="AE18334" s="5"/>
      <c r="AF18334" s="5"/>
      <c r="AG18334" s="5"/>
      <c r="AH18334" s="5"/>
      <c r="AI18334" s="5"/>
      <c r="AJ18334" s="5"/>
      <c r="AK18334" s="5"/>
    </row>
    <row r="18335" spans="30:37" x14ac:dyDescent="0.2">
      <c r="AD18335" s="5"/>
      <c r="AE18335" s="5"/>
      <c r="AF18335" s="5"/>
      <c r="AG18335" s="5"/>
      <c r="AH18335" s="5"/>
      <c r="AI18335" s="5"/>
      <c r="AJ18335" s="5"/>
      <c r="AK18335" s="5"/>
    </row>
    <row r="18336" spans="30:37" x14ac:dyDescent="0.2">
      <c r="AD18336" s="5"/>
      <c r="AE18336" s="5"/>
      <c r="AF18336" s="5"/>
      <c r="AG18336" s="5"/>
      <c r="AH18336" s="5"/>
      <c r="AI18336" s="5"/>
      <c r="AJ18336" s="5"/>
      <c r="AK18336" s="5"/>
    </row>
    <row r="18337" spans="30:37" x14ac:dyDescent="0.2">
      <c r="AD18337" s="5"/>
      <c r="AE18337" s="5"/>
      <c r="AF18337" s="5"/>
      <c r="AG18337" s="5"/>
      <c r="AH18337" s="5"/>
      <c r="AI18337" s="5"/>
      <c r="AJ18337" s="5"/>
      <c r="AK18337" s="5"/>
    </row>
    <row r="18338" spans="30:37" x14ac:dyDescent="0.2">
      <c r="AD18338" s="5"/>
      <c r="AE18338" s="5"/>
      <c r="AF18338" s="5"/>
      <c r="AG18338" s="5"/>
      <c r="AH18338" s="5"/>
      <c r="AI18338" s="5"/>
      <c r="AJ18338" s="5"/>
      <c r="AK18338" s="5"/>
    </row>
    <row r="18339" spans="30:37" x14ac:dyDescent="0.2">
      <c r="AD18339" s="5"/>
      <c r="AE18339" s="5"/>
      <c r="AF18339" s="5"/>
      <c r="AG18339" s="5"/>
      <c r="AH18339" s="5"/>
      <c r="AI18339" s="5"/>
      <c r="AJ18339" s="5"/>
      <c r="AK18339" s="5"/>
    </row>
    <row r="18340" spans="30:37" x14ac:dyDescent="0.2">
      <c r="AD18340" s="5"/>
      <c r="AE18340" s="5"/>
      <c r="AF18340" s="5"/>
      <c r="AG18340" s="5"/>
      <c r="AH18340" s="5"/>
      <c r="AI18340" s="5"/>
      <c r="AJ18340" s="5"/>
      <c r="AK18340" s="5"/>
    </row>
    <row r="18341" spans="30:37" x14ac:dyDescent="0.2">
      <c r="AD18341" s="5"/>
      <c r="AE18341" s="5"/>
      <c r="AF18341" s="5"/>
      <c r="AG18341" s="5"/>
      <c r="AH18341" s="5"/>
      <c r="AI18341" s="5"/>
      <c r="AJ18341" s="5"/>
      <c r="AK18341" s="5"/>
    </row>
    <row r="18342" spans="30:37" x14ac:dyDescent="0.2">
      <c r="AD18342" s="5"/>
      <c r="AE18342" s="5"/>
      <c r="AF18342" s="5"/>
      <c r="AG18342" s="5"/>
      <c r="AH18342" s="5"/>
      <c r="AI18342" s="5"/>
      <c r="AJ18342" s="5"/>
      <c r="AK18342" s="5"/>
    </row>
    <row r="18343" spans="30:37" x14ac:dyDescent="0.2">
      <c r="AD18343" s="5"/>
      <c r="AE18343" s="5"/>
      <c r="AF18343" s="5"/>
      <c r="AG18343" s="5"/>
      <c r="AH18343" s="5"/>
      <c r="AI18343" s="5"/>
      <c r="AJ18343" s="5"/>
      <c r="AK18343" s="5"/>
    </row>
    <row r="18344" spans="30:37" x14ac:dyDescent="0.2">
      <c r="AD18344" s="5"/>
      <c r="AE18344" s="5"/>
      <c r="AF18344" s="5"/>
      <c r="AG18344" s="5"/>
      <c r="AH18344" s="5"/>
      <c r="AI18344" s="5"/>
      <c r="AJ18344" s="5"/>
      <c r="AK18344" s="5"/>
    </row>
    <row r="18345" spans="30:37" x14ac:dyDescent="0.2">
      <c r="AD18345" s="5"/>
      <c r="AE18345" s="5"/>
      <c r="AF18345" s="5"/>
      <c r="AG18345" s="5"/>
      <c r="AH18345" s="5"/>
      <c r="AI18345" s="5"/>
      <c r="AJ18345" s="5"/>
      <c r="AK18345" s="5"/>
    </row>
    <row r="18346" spans="30:37" x14ac:dyDescent="0.2">
      <c r="AD18346" s="5"/>
      <c r="AE18346" s="5"/>
      <c r="AF18346" s="5"/>
      <c r="AG18346" s="5"/>
      <c r="AH18346" s="5"/>
      <c r="AI18346" s="5"/>
      <c r="AJ18346" s="5"/>
      <c r="AK18346" s="5"/>
    </row>
    <row r="18347" spans="30:37" x14ac:dyDescent="0.2">
      <c r="AD18347" s="5"/>
      <c r="AE18347" s="5"/>
      <c r="AF18347" s="5"/>
      <c r="AG18347" s="5"/>
      <c r="AH18347" s="5"/>
      <c r="AI18347" s="5"/>
      <c r="AJ18347" s="5"/>
      <c r="AK18347" s="5"/>
    </row>
    <row r="18348" spans="30:37" x14ac:dyDescent="0.2">
      <c r="AD18348" s="5"/>
      <c r="AE18348" s="5"/>
      <c r="AF18348" s="5"/>
      <c r="AG18348" s="5"/>
      <c r="AH18348" s="5"/>
      <c r="AI18348" s="5"/>
      <c r="AJ18348" s="5"/>
      <c r="AK18348" s="5"/>
    </row>
    <row r="18349" spans="30:37" x14ac:dyDescent="0.2">
      <c r="AD18349" s="5"/>
      <c r="AE18349" s="5"/>
      <c r="AF18349" s="5"/>
      <c r="AG18349" s="5"/>
      <c r="AH18349" s="5"/>
      <c r="AI18349" s="5"/>
      <c r="AJ18349" s="5"/>
      <c r="AK18349" s="5"/>
    </row>
    <row r="18350" spans="30:37" x14ac:dyDescent="0.2">
      <c r="AD18350" s="5"/>
      <c r="AE18350" s="5"/>
      <c r="AF18350" s="5"/>
      <c r="AG18350" s="5"/>
      <c r="AH18350" s="5"/>
      <c r="AI18350" s="5"/>
      <c r="AJ18350" s="5"/>
      <c r="AK18350" s="5"/>
    </row>
    <row r="18351" spans="30:37" x14ac:dyDescent="0.2">
      <c r="AD18351" s="5"/>
      <c r="AE18351" s="5"/>
      <c r="AF18351" s="5"/>
      <c r="AG18351" s="5"/>
      <c r="AH18351" s="5"/>
      <c r="AI18351" s="5"/>
      <c r="AJ18351" s="5"/>
      <c r="AK18351" s="5"/>
    </row>
    <row r="18352" spans="30:37" x14ac:dyDescent="0.2">
      <c r="AD18352" s="5"/>
      <c r="AE18352" s="5"/>
      <c r="AF18352" s="5"/>
      <c r="AG18352" s="5"/>
      <c r="AH18352" s="5"/>
      <c r="AI18352" s="5"/>
      <c r="AJ18352" s="5"/>
      <c r="AK18352" s="5"/>
    </row>
    <row r="18353" spans="30:37" x14ac:dyDescent="0.2">
      <c r="AD18353" s="5"/>
      <c r="AE18353" s="5"/>
      <c r="AF18353" s="5"/>
      <c r="AG18353" s="5"/>
      <c r="AH18353" s="5"/>
      <c r="AI18353" s="5"/>
      <c r="AJ18353" s="5"/>
      <c r="AK18353" s="5"/>
    </row>
    <row r="18354" spans="30:37" x14ac:dyDescent="0.2">
      <c r="AD18354" s="5"/>
      <c r="AE18354" s="5"/>
      <c r="AF18354" s="5"/>
      <c r="AG18354" s="5"/>
      <c r="AH18354" s="5"/>
      <c r="AI18354" s="5"/>
      <c r="AJ18354" s="5"/>
      <c r="AK18354" s="5"/>
    </row>
    <row r="18355" spans="30:37" x14ac:dyDescent="0.2">
      <c r="AD18355" s="5"/>
      <c r="AE18355" s="5"/>
      <c r="AF18355" s="5"/>
      <c r="AG18355" s="5"/>
      <c r="AH18355" s="5"/>
      <c r="AI18355" s="5"/>
      <c r="AJ18355" s="5"/>
      <c r="AK18355" s="5"/>
    </row>
    <row r="18356" spans="30:37" x14ac:dyDescent="0.2">
      <c r="AD18356" s="5"/>
      <c r="AE18356" s="5"/>
      <c r="AF18356" s="5"/>
      <c r="AG18356" s="5"/>
      <c r="AH18356" s="5"/>
      <c r="AI18356" s="5"/>
      <c r="AJ18356" s="5"/>
      <c r="AK18356" s="5"/>
    </row>
    <row r="18357" spans="30:37" x14ac:dyDescent="0.2">
      <c r="AD18357" s="5"/>
      <c r="AE18357" s="5"/>
      <c r="AF18357" s="5"/>
      <c r="AG18357" s="5"/>
      <c r="AH18357" s="5"/>
      <c r="AI18357" s="5"/>
      <c r="AJ18357" s="5"/>
      <c r="AK18357" s="5"/>
    </row>
    <row r="18358" spans="30:37" x14ac:dyDescent="0.2">
      <c r="AD18358" s="5"/>
      <c r="AE18358" s="5"/>
      <c r="AF18358" s="5"/>
      <c r="AG18358" s="5"/>
      <c r="AH18358" s="5"/>
      <c r="AI18358" s="5"/>
      <c r="AJ18358" s="5"/>
      <c r="AK18358" s="5"/>
    </row>
    <row r="18359" spans="30:37" x14ac:dyDescent="0.2">
      <c r="AD18359" s="5"/>
      <c r="AE18359" s="5"/>
      <c r="AF18359" s="5"/>
      <c r="AG18359" s="5"/>
      <c r="AH18359" s="5"/>
      <c r="AI18359" s="5"/>
      <c r="AJ18359" s="5"/>
      <c r="AK18359" s="5"/>
    </row>
    <row r="18360" spans="30:37" x14ac:dyDescent="0.2">
      <c r="AD18360" s="5"/>
      <c r="AE18360" s="5"/>
      <c r="AF18360" s="5"/>
      <c r="AG18360" s="5"/>
      <c r="AH18360" s="5"/>
      <c r="AI18360" s="5"/>
      <c r="AJ18360" s="5"/>
      <c r="AK18360" s="5"/>
    </row>
    <row r="18361" spans="30:37" x14ac:dyDescent="0.2">
      <c r="AD18361" s="5"/>
      <c r="AE18361" s="5"/>
      <c r="AF18361" s="5"/>
      <c r="AG18361" s="5"/>
      <c r="AH18361" s="5"/>
      <c r="AI18361" s="5"/>
      <c r="AJ18361" s="5"/>
      <c r="AK18361" s="5"/>
    </row>
    <row r="18362" spans="30:37" x14ac:dyDescent="0.2">
      <c r="AD18362" s="5"/>
      <c r="AE18362" s="5"/>
      <c r="AF18362" s="5"/>
      <c r="AG18362" s="5"/>
      <c r="AH18362" s="5"/>
      <c r="AI18362" s="5"/>
      <c r="AJ18362" s="5"/>
      <c r="AK18362" s="5"/>
    </row>
    <row r="18363" spans="30:37" x14ac:dyDescent="0.2">
      <c r="AD18363" s="5"/>
      <c r="AE18363" s="5"/>
      <c r="AF18363" s="5"/>
      <c r="AG18363" s="5"/>
      <c r="AH18363" s="5"/>
      <c r="AI18363" s="5"/>
      <c r="AJ18363" s="5"/>
      <c r="AK18363" s="5"/>
    </row>
    <row r="18364" spans="30:37" x14ac:dyDescent="0.2">
      <c r="AD18364" s="5"/>
      <c r="AE18364" s="5"/>
      <c r="AF18364" s="5"/>
      <c r="AG18364" s="5"/>
      <c r="AH18364" s="5"/>
      <c r="AI18364" s="5"/>
      <c r="AJ18364" s="5"/>
      <c r="AK18364" s="5"/>
    </row>
    <row r="18365" spans="30:37" x14ac:dyDescent="0.2">
      <c r="AD18365" s="5"/>
      <c r="AE18365" s="5"/>
      <c r="AF18365" s="5"/>
      <c r="AG18365" s="5"/>
      <c r="AH18365" s="5"/>
      <c r="AI18365" s="5"/>
      <c r="AJ18365" s="5"/>
      <c r="AK18365" s="5"/>
    </row>
    <row r="18366" spans="30:37" x14ac:dyDescent="0.2">
      <c r="AD18366" s="5"/>
      <c r="AE18366" s="5"/>
      <c r="AF18366" s="5"/>
      <c r="AG18366" s="5"/>
      <c r="AH18366" s="5"/>
      <c r="AI18366" s="5"/>
      <c r="AJ18366" s="5"/>
      <c r="AK18366" s="5"/>
    </row>
    <row r="18367" spans="30:37" x14ac:dyDescent="0.2">
      <c r="AD18367" s="5"/>
      <c r="AE18367" s="5"/>
      <c r="AF18367" s="5"/>
      <c r="AG18367" s="5"/>
      <c r="AH18367" s="5"/>
      <c r="AI18367" s="5"/>
      <c r="AJ18367" s="5"/>
      <c r="AK18367" s="5"/>
    </row>
    <row r="18368" spans="30:37" x14ac:dyDescent="0.2">
      <c r="AD18368" s="5"/>
      <c r="AE18368" s="5"/>
      <c r="AF18368" s="5"/>
      <c r="AG18368" s="5"/>
      <c r="AH18368" s="5"/>
      <c r="AI18368" s="5"/>
      <c r="AJ18368" s="5"/>
      <c r="AK18368" s="5"/>
    </row>
    <row r="18369" spans="30:37" x14ac:dyDescent="0.2">
      <c r="AD18369" s="5"/>
      <c r="AE18369" s="5"/>
      <c r="AF18369" s="5"/>
      <c r="AG18369" s="5"/>
      <c r="AH18369" s="5"/>
      <c r="AI18369" s="5"/>
      <c r="AJ18369" s="5"/>
      <c r="AK18369" s="5"/>
    </row>
    <row r="18370" spans="30:37" x14ac:dyDescent="0.2">
      <c r="AD18370" s="5"/>
      <c r="AE18370" s="5"/>
      <c r="AF18370" s="5"/>
      <c r="AG18370" s="5"/>
      <c r="AH18370" s="5"/>
      <c r="AI18370" s="5"/>
      <c r="AJ18370" s="5"/>
      <c r="AK18370" s="5"/>
    </row>
    <row r="18371" spans="30:37" x14ac:dyDescent="0.2">
      <c r="AD18371" s="5"/>
      <c r="AE18371" s="5"/>
      <c r="AF18371" s="5"/>
      <c r="AG18371" s="5"/>
      <c r="AH18371" s="5"/>
      <c r="AI18371" s="5"/>
      <c r="AJ18371" s="5"/>
      <c r="AK18371" s="5"/>
    </row>
    <row r="18372" spans="30:37" x14ac:dyDescent="0.2">
      <c r="AD18372" s="5"/>
      <c r="AE18372" s="5"/>
      <c r="AF18372" s="5"/>
      <c r="AG18372" s="5"/>
      <c r="AH18372" s="5"/>
      <c r="AI18372" s="5"/>
      <c r="AJ18372" s="5"/>
      <c r="AK18372" s="5"/>
    </row>
    <row r="18373" spans="30:37" x14ac:dyDescent="0.2">
      <c r="AD18373" s="5"/>
      <c r="AE18373" s="5"/>
      <c r="AF18373" s="5"/>
      <c r="AG18373" s="5"/>
      <c r="AH18373" s="5"/>
      <c r="AI18373" s="5"/>
      <c r="AJ18373" s="5"/>
      <c r="AK18373" s="5"/>
    </row>
    <row r="18374" spans="30:37" x14ac:dyDescent="0.2">
      <c r="AD18374" s="5"/>
      <c r="AE18374" s="5"/>
      <c r="AF18374" s="5"/>
      <c r="AG18374" s="5"/>
      <c r="AH18374" s="5"/>
      <c r="AI18374" s="5"/>
      <c r="AJ18374" s="5"/>
      <c r="AK18374" s="5"/>
    </row>
    <row r="18375" spans="30:37" x14ac:dyDescent="0.2">
      <c r="AD18375" s="5"/>
      <c r="AE18375" s="5"/>
      <c r="AF18375" s="5"/>
      <c r="AG18375" s="5"/>
      <c r="AH18375" s="5"/>
      <c r="AI18375" s="5"/>
      <c r="AJ18375" s="5"/>
      <c r="AK18375" s="5"/>
    </row>
    <row r="18376" spans="30:37" x14ac:dyDescent="0.2">
      <c r="AD18376" s="5"/>
      <c r="AE18376" s="5"/>
      <c r="AF18376" s="5"/>
      <c r="AG18376" s="5"/>
      <c r="AH18376" s="5"/>
      <c r="AI18376" s="5"/>
      <c r="AJ18376" s="5"/>
      <c r="AK18376" s="5"/>
    </row>
    <row r="18377" spans="30:37" x14ac:dyDescent="0.2">
      <c r="AD18377" s="5"/>
      <c r="AE18377" s="5"/>
      <c r="AF18377" s="5"/>
      <c r="AG18377" s="5"/>
      <c r="AH18377" s="5"/>
      <c r="AI18377" s="5"/>
      <c r="AJ18377" s="5"/>
      <c r="AK18377" s="5"/>
    </row>
    <row r="18378" spans="30:37" x14ac:dyDescent="0.2">
      <c r="AD18378" s="5"/>
      <c r="AE18378" s="5"/>
      <c r="AF18378" s="5"/>
      <c r="AG18378" s="5"/>
      <c r="AH18378" s="5"/>
      <c r="AI18378" s="5"/>
      <c r="AJ18378" s="5"/>
      <c r="AK18378" s="5"/>
    </row>
    <row r="18379" spans="30:37" x14ac:dyDescent="0.2">
      <c r="AD18379" s="5"/>
      <c r="AE18379" s="5"/>
      <c r="AF18379" s="5"/>
      <c r="AG18379" s="5"/>
      <c r="AH18379" s="5"/>
      <c r="AI18379" s="5"/>
      <c r="AJ18379" s="5"/>
      <c r="AK18379" s="5"/>
    </row>
    <row r="18380" spans="30:37" x14ac:dyDescent="0.2">
      <c r="AD18380" s="5"/>
      <c r="AE18380" s="5"/>
      <c r="AF18380" s="5"/>
      <c r="AG18380" s="5"/>
      <c r="AH18380" s="5"/>
      <c r="AI18380" s="5"/>
      <c r="AJ18380" s="5"/>
      <c r="AK18380" s="5"/>
    </row>
    <row r="18381" spans="30:37" x14ac:dyDescent="0.2">
      <c r="AD18381" s="5"/>
      <c r="AE18381" s="5"/>
      <c r="AF18381" s="5"/>
      <c r="AG18381" s="5"/>
      <c r="AH18381" s="5"/>
      <c r="AI18381" s="5"/>
      <c r="AJ18381" s="5"/>
      <c r="AK18381" s="5"/>
    </row>
    <row r="18382" spans="30:37" x14ac:dyDescent="0.2">
      <c r="AD18382" s="5"/>
      <c r="AE18382" s="5"/>
      <c r="AF18382" s="5"/>
      <c r="AG18382" s="5"/>
      <c r="AH18382" s="5"/>
      <c r="AI18382" s="5"/>
      <c r="AJ18382" s="5"/>
      <c r="AK18382" s="5"/>
    </row>
    <row r="18383" spans="30:37" x14ac:dyDescent="0.2">
      <c r="AD18383" s="5"/>
      <c r="AE18383" s="5"/>
      <c r="AF18383" s="5"/>
      <c r="AG18383" s="5"/>
      <c r="AH18383" s="5"/>
      <c r="AI18383" s="5"/>
      <c r="AJ18383" s="5"/>
      <c r="AK18383" s="5"/>
    </row>
    <row r="18384" spans="30:37" x14ac:dyDescent="0.2">
      <c r="AD18384" s="5"/>
      <c r="AE18384" s="5"/>
      <c r="AF18384" s="5"/>
      <c r="AG18384" s="5"/>
      <c r="AH18384" s="5"/>
      <c r="AI18384" s="5"/>
      <c r="AJ18384" s="5"/>
      <c r="AK18384" s="5"/>
    </row>
    <row r="18385" spans="30:37" x14ac:dyDescent="0.2">
      <c r="AD18385" s="5"/>
      <c r="AE18385" s="5"/>
      <c r="AF18385" s="5"/>
      <c r="AG18385" s="5"/>
      <c r="AH18385" s="5"/>
      <c r="AI18385" s="5"/>
      <c r="AJ18385" s="5"/>
      <c r="AK18385" s="5"/>
    </row>
    <row r="18386" spans="30:37" x14ac:dyDescent="0.2">
      <c r="AD18386" s="5"/>
      <c r="AE18386" s="5"/>
      <c r="AF18386" s="5"/>
      <c r="AG18386" s="5"/>
      <c r="AH18386" s="5"/>
      <c r="AI18386" s="5"/>
      <c r="AJ18386" s="5"/>
      <c r="AK18386" s="5"/>
    </row>
    <row r="18387" spans="30:37" x14ac:dyDescent="0.2">
      <c r="AD18387" s="5"/>
      <c r="AE18387" s="5"/>
      <c r="AF18387" s="5"/>
      <c r="AG18387" s="5"/>
      <c r="AH18387" s="5"/>
      <c r="AI18387" s="5"/>
      <c r="AJ18387" s="5"/>
      <c r="AK18387" s="5"/>
    </row>
    <row r="18388" spans="30:37" x14ac:dyDescent="0.2">
      <c r="AD18388" s="5"/>
      <c r="AE18388" s="5"/>
      <c r="AF18388" s="5"/>
      <c r="AG18388" s="5"/>
      <c r="AH18388" s="5"/>
      <c r="AI18388" s="5"/>
      <c r="AJ18388" s="5"/>
      <c r="AK18388" s="5"/>
    </row>
    <row r="18389" spans="30:37" x14ac:dyDescent="0.2">
      <c r="AD18389" s="5"/>
      <c r="AE18389" s="5"/>
      <c r="AF18389" s="5"/>
      <c r="AG18389" s="5"/>
      <c r="AH18389" s="5"/>
      <c r="AI18389" s="5"/>
      <c r="AJ18389" s="5"/>
      <c r="AK18389" s="5"/>
    </row>
    <row r="18390" spans="30:37" x14ac:dyDescent="0.2">
      <c r="AD18390" s="5"/>
      <c r="AE18390" s="5"/>
      <c r="AF18390" s="5"/>
      <c r="AG18390" s="5"/>
      <c r="AH18390" s="5"/>
      <c r="AI18390" s="5"/>
      <c r="AJ18390" s="5"/>
      <c r="AK18390" s="5"/>
    </row>
    <row r="18391" spans="30:37" x14ac:dyDescent="0.2">
      <c r="AD18391" s="5"/>
      <c r="AE18391" s="5"/>
      <c r="AF18391" s="5"/>
      <c r="AG18391" s="5"/>
      <c r="AH18391" s="5"/>
      <c r="AI18391" s="5"/>
      <c r="AJ18391" s="5"/>
      <c r="AK18391" s="5"/>
    </row>
    <row r="18392" spans="30:37" x14ac:dyDescent="0.2">
      <c r="AD18392" s="5"/>
      <c r="AE18392" s="5"/>
      <c r="AF18392" s="5"/>
      <c r="AG18392" s="5"/>
      <c r="AH18392" s="5"/>
      <c r="AI18392" s="5"/>
      <c r="AJ18392" s="5"/>
      <c r="AK18392" s="5"/>
    </row>
    <row r="18393" spans="30:37" x14ac:dyDescent="0.2">
      <c r="AD18393" s="5"/>
      <c r="AE18393" s="5"/>
      <c r="AF18393" s="5"/>
      <c r="AG18393" s="5"/>
      <c r="AH18393" s="5"/>
      <c r="AI18393" s="5"/>
      <c r="AJ18393" s="5"/>
      <c r="AK18393" s="5"/>
    </row>
    <row r="18394" spans="30:37" x14ac:dyDescent="0.2">
      <c r="AD18394" s="5"/>
      <c r="AE18394" s="5"/>
      <c r="AF18394" s="5"/>
      <c r="AG18394" s="5"/>
      <c r="AH18394" s="5"/>
      <c r="AI18394" s="5"/>
      <c r="AJ18394" s="5"/>
      <c r="AK18394" s="5"/>
    </row>
    <row r="18395" spans="30:37" x14ac:dyDescent="0.2">
      <c r="AD18395" s="5"/>
      <c r="AE18395" s="5"/>
      <c r="AF18395" s="5"/>
      <c r="AG18395" s="5"/>
      <c r="AH18395" s="5"/>
      <c r="AI18395" s="5"/>
      <c r="AJ18395" s="5"/>
      <c r="AK18395" s="5"/>
    </row>
    <row r="18396" spans="30:37" x14ac:dyDescent="0.2">
      <c r="AD18396" s="5"/>
      <c r="AE18396" s="5"/>
      <c r="AF18396" s="5"/>
      <c r="AG18396" s="5"/>
      <c r="AH18396" s="5"/>
      <c r="AI18396" s="5"/>
      <c r="AJ18396" s="5"/>
      <c r="AK18396" s="5"/>
    </row>
    <row r="18397" spans="30:37" x14ac:dyDescent="0.2">
      <c r="AD18397" s="5"/>
      <c r="AE18397" s="5"/>
      <c r="AF18397" s="5"/>
      <c r="AG18397" s="5"/>
      <c r="AH18397" s="5"/>
      <c r="AI18397" s="5"/>
      <c r="AJ18397" s="5"/>
      <c r="AK18397" s="5"/>
    </row>
    <row r="18398" spans="30:37" x14ac:dyDescent="0.2">
      <c r="AD18398" s="5"/>
      <c r="AE18398" s="5"/>
      <c r="AF18398" s="5"/>
      <c r="AG18398" s="5"/>
      <c r="AH18398" s="5"/>
      <c r="AI18398" s="5"/>
      <c r="AJ18398" s="5"/>
      <c r="AK18398" s="5"/>
    </row>
    <row r="18399" spans="30:37" x14ac:dyDescent="0.2">
      <c r="AD18399" s="5"/>
      <c r="AE18399" s="5"/>
      <c r="AF18399" s="5"/>
      <c r="AG18399" s="5"/>
      <c r="AH18399" s="5"/>
      <c r="AI18399" s="5"/>
      <c r="AJ18399" s="5"/>
      <c r="AK18399" s="5"/>
    </row>
    <row r="18400" spans="30:37" x14ac:dyDescent="0.2">
      <c r="AD18400" s="5"/>
      <c r="AE18400" s="5"/>
      <c r="AF18400" s="5"/>
      <c r="AG18400" s="5"/>
      <c r="AH18400" s="5"/>
      <c r="AI18400" s="5"/>
      <c r="AJ18400" s="5"/>
      <c r="AK18400" s="5"/>
    </row>
    <row r="18401" spans="30:37" x14ac:dyDescent="0.2">
      <c r="AD18401" s="5"/>
      <c r="AE18401" s="5"/>
      <c r="AF18401" s="5"/>
      <c r="AG18401" s="5"/>
      <c r="AH18401" s="5"/>
      <c r="AI18401" s="5"/>
      <c r="AJ18401" s="5"/>
      <c r="AK18401" s="5"/>
    </row>
    <row r="18402" spans="30:37" x14ac:dyDescent="0.2">
      <c r="AD18402" s="5"/>
      <c r="AE18402" s="5"/>
      <c r="AF18402" s="5"/>
      <c r="AG18402" s="5"/>
      <c r="AH18402" s="5"/>
      <c r="AI18402" s="5"/>
      <c r="AJ18402" s="5"/>
      <c r="AK18402" s="5"/>
    </row>
    <row r="18403" spans="30:37" x14ac:dyDescent="0.2">
      <c r="AD18403" s="5"/>
      <c r="AE18403" s="5"/>
      <c r="AF18403" s="5"/>
      <c r="AG18403" s="5"/>
      <c r="AH18403" s="5"/>
      <c r="AI18403" s="5"/>
      <c r="AJ18403" s="5"/>
      <c r="AK18403" s="5"/>
    </row>
    <row r="18404" spans="30:37" x14ac:dyDescent="0.2">
      <c r="AD18404" s="5"/>
      <c r="AE18404" s="5"/>
      <c r="AF18404" s="5"/>
      <c r="AG18404" s="5"/>
      <c r="AH18404" s="5"/>
      <c r="AI18404" s="5"/>
      <c r="AJ18404" s="5"/>
      <c r="AK18404" s="5"/>
    </row>
    <row r="18405" spans="30:37" x14ac:dyDescent="0.2">
      <c r="AD18405" s="5"/>
      <c r="AE18405" s="5"/>
      <c r="AF18405" s="5"/>
      <c r="AG18405" s="5"/>
      <c r="AH18405" s="5"/>
      <c r="AI18405" s="5"/>
      <c r="AJ18405" s="5"/>
      <c r="AK18405" s="5"/>
    </row>
    <row r="18406" spans="30:37" x14ac:dyDescent="0.2">
      <c r="AD18406" s="5"/>
      <c r="AE18406" s="5"/>
      <c r="AF18406" s="5"/>
      <c r="AG18406" s="5"/>
      <c r="AH18406" s="5"/>
      <c r="AI18406" s="5"/>
      <c r="AJ18406" s="5"/>
      <c r="AK18406" s="5"/>
    </row>
    <row r="18407" spans="30:37" x14ac:dyDescent="0.2">
      <c r="AD18407" s="5"/>
      <c r="AE18407" s="5"/>
      <c r="AF18407" s="5"/>
      <c r="AG18407" s="5"/>
      <c r="AH18407" s="5"/>
      <c r="AI18407" s="5"/>
      <c r="AJ18407" s="5"/>
      <c r="AK18407" s="5"/>
    </row>
    <row r="18408" spans="30:37" x14ac:dyDescent="0.2">
      <c r="AD18408" s="5"/>
      <c r="AE18408" s="5"/>
      <c r="AF18408" s="5"/>
      <c r="AG18408" s="5"/>
      <c r="AH18408" s="5"/>
      <c r="AI18408" s="5"/>
      <c r="AJ18408" s="5"/>
      <c r="AK18408" s="5"/>
    </row>
    <row r="18409" spans="30:37" x14ac:dyDescent="0.2">
      <c r="AD18409" s="5"/>
      <c r="AE18409" s="5"/>
      <c r="AF18409" s="5"/>
      <c r="AG18409" s="5"/>
      <c r="AH18409" s="5"/>
      <c r="AI18409" s="5"/>
      <c r="AJ18409" s="5"/>
      <c r="AK18409" s="5"/>
    </row>
    <row r="18410" spans="30:37" x14ac:dyDescent="0.2">
      <c r="AD18410" s="5"/>
      <c r="AE18410" s="5"/>
      <c r="AF18410" s="5"/>
      <c r="AG18410" s="5"/>
      <c r="AH18410" s="5"/>
      <c r="AI18410" s="5"/>
      <c r="AJ18410" s="5"/>
      <c r="AK18410" s="5"/>
    </row>
    <row r="18411" spans="30:37" x14ac:dyDescent="0.2">
      <c r="AD18411" s="5"/>
      <c r="AE18411" s="5"/>
      <c r="AF18411" s="5"/>
      <c r="AG18411" s="5"/>
      <c r="AH18411" s="5"/>
      <c r="AI18411" s="5"/>
      <c r="AJ18411" s="5"/>
      <c r="AK18411" s="5"/>
    </row>
    <row r="18412" spans="30:37" x14ac:dyDescent="0.2">
      <c r="AD18412" s="5"/>
      <c r="AE18412" s="5"/>
      <c r="AF18412" s="5"/>
      <c r="AG18412" s="5"/>
      <c r="AH18412" s="5"/>
      <c r="AI18412" s="5"/>
      <c r="AJ18412" s="5"/>
      <c r="AK18412" s="5"/>
    </row>
    <row r="18413" spans="30:37" x14ac:dyDescent="0.2">
      <c r="AD18413" s="5"/>
      <c r="AE18413" s="5"/>
      <c r="AF18413" s="5"/>
      <c r="AG18413" s="5"/>
      <c r="AH18413" s="5"/>
      <c r="AI18413" s="5"/>
      <c r="AJ18413" s="5"/>
      <c r="AK18413" s="5"/>
    </row>
    <row r="18414" spans="30:37" x14ac:dyDescent="0.2">
      <c r="AD18414" s="5"/>
      <c r="AE18414" s="5"/>
      <c r="AF18414" s="5"/>
      <c r="AG18414" s="5"/>
      <c r="AH18414" s="5"/>
      <c r="AI18414" s="5"/>
      <c r="AJ18414" s="5"/>
      <c r="AK18414" s="5"/>
    </row>
    <row r="18415" spans="30:37" x14ac:dyDescent="0.2">
      <c r="AD18415" s="5"/>
      <c r="AE18415" s="5"/>
      <c r="AF18415" s="5"/>
      <c r="AG18415" s="5"/>
      <c r="AH18415" s="5"/>
      <c r="AI18415" s="5"/>
      <c r="AJ18415" s="5"/>
      <c r="AK18415" s="5"/>
    </row>
    <row r="18416" spans="30:37" x14ac:dyDescent="0.2">
      <c r="AD18416" s="5"/>
      <c r="AE18416" s="5"/>
      <c r="AF18416" s="5"/>
      <c r="AG18416" s="5"/>
      <c r="AH18416" s="5"/>
      <c r="AI18416" s="5"/>
      <c r="AJ18416" s="5"/>
      <c r="AK18416" s="5"/>
    </row>
    <row r="18417" spans="30:37" x14ac:dyDescent="0.2">
      <c r="AD18417" s="5"/>
      <c r="AE18417" s="5"/>
      <c r="AF18417" s="5"/>
      <c r="AG18417" s="5"/>
      <c r="AH18417" s="5"/>
      <c r="AI18417" s="5"/>
      <c r="AJ18417" s="5"/>
      <c r="AK18417" s="5"/>
    </row>
    <row r="18418" spans="30:37" x14ac:dyDescent="0.2">
      <c r="AD18418" s="5"/>
      <c r="AE18418" s="5"/>
      <c r="AF18418" s="5"/>
      <c r="AG18418" s="5"/>
      <c r="AH18418" s="5"/>
      <c r="AI18418" s="5"/>
      <c r="AJ18418" s="5"/>
      <c r="AK18418" s="5"/>
    </row>
    <row r="18419" spans="30:37" x14ac:dyDescent="0.2">
      <c r="AD18419" s="5"/>
      <c r="AE18419" s="5"/>
      <c r="AF18419" s="5"/>
      <c r="AG18419" s="5"/>
      <c r="AH18419" s="5"/>
      <c r="AI18419" s="5"/>
      <c r="AJ18419" s="5"/>
      <c r="AK18419" s="5"/>
    </row>
    <row r="18420" spans="30:37" x14ac:dyDescent="0.2">
      <c r="AD18420" s="5"/>
      <c r="AE18420" s="5"/>
      <c r="AF18420" s="5"/>
      <c r="AG18420" s="5"/>
      <c r="AH18420" s="5"/>
      <c r="AI18420" s="5"/>
      <c r="AJ18420" s="5"/>
      <c r="AK18420" s="5"/>
    </row>
    <row r="18421" spans="30:37" x14ac:dyDescent="0.2">
      <c r="AD18421" s="5"/>
      <c r="AE18421" s="5"/>
      <c r="AF18421" s="5"/>
      <c r="AG18421" s="5"/>
      <c r="AH18421" s="5"/>
      <c r="AI18421" s="5"/>
      <c r="AJ18421" s="5"/>
      <c r="AK18421" s="5"/>
    </row>
    <row r="18422" spans="30:37" x14ac:dyDescent="0.2">
      <c r="AD18422" s="5"/>
      <c r="AE18422" s="5"/>
      <c r="AF18422" s="5"/>
      <c r="AG18422" s="5"/>
      <c r="AH18422" s="5"/>
      <c r="AI18422" s="5"/>
      <c r="AJ18422" s="5"/>
      <c r="AK18422" s="5"/>
    </row>
    <row r="18423" spans="30:37" x14ac:dyDescent="0.2">
      <c r="AD18423" s="5"/>
      <c r="AE18423" s="5"/>
      <c r="AF18423" s="5"/>
      <c r="AG18423" s="5"/>
      <c r="AH18423" s="5"/>
      <c r="AI18423" s="5"/>
      <c r="AJ18423" s="5"/>
      <c r="AK18423" s="5"/>
    </row>
    <row r="18424" spans="30:37" x14ac:dyDescent="0.2">
      <c r="AD18424" s="5"/>
      <c r="AE18424" s="5"/>
      <c r="AF18424" s="5"/>
      <c r="AG18424" s="5"/>
      <c r="AH18424" s="5"/>
      <c r="AI18424" s="5"/>
      <c r="AJ18424" s="5"/>
      <c r="AK18424" s="5"/>
    </row>
    <row r="18425" spans="30:37" x14ac:dyDescent="0.2">
      <c r="AD18425" s="5"/>
      <c r="AE18425" s="5"/>
      <c r="AF18425" s="5"/>
      <c r="AG18425" s="5"/>
      <c r="AH18425" s="5"/>
      <c r="AI18425" s="5"/>
      <c r="AJ18425" s="5"/>
      <c r="AK18425" s="5"/>
    </row>
    <row r="18426" spans="30:37" x14ac:dyDescent="0.2">
      <c r="AD18426" s="5"/>
      <c r="AE18426" s="5"/>
      <c r="AF18426" s="5"/>
      <c r="AG18426" s="5"/>
      <c r="AH18426" s="5"/>
      <c r="AI18426" s="5"/>
      <c r="AJ18426" s="5"/>
      <c r="AK18426" s="5"/>
    </row>
    <row r="18427" spans="30:37" x14ac:dyDescent="0.2">
      <c r="AD18427" s="5"/>
      <c r="AE18427" s="5"/>
      <c r="AF18427" s="5"/>
      <c r="AG18427" s="5"/>
      <c r="AH18427" s="5"/>
      <c r="AI18427" s="5"/>
      <c r="AJ18427" s="5"/>
      <c r="AK18427" s="5"/>
    </row>
    <row r="18428" spans="30:37" x14ac:dyDescent="0.2">
      <c r="AD18428" s="5"/>
      <c r="AE18428" s="5"/>
      <c r="AF18428" s="5"/>
      <c r="AG18428" s="5"/>
      <c r="AH18428" s="5"/>
      <c r="AI18428" s="5"/>
      <c r="AJ18428" s="5"/>
      <c r="AK18428" s="5"/>
    </row>
    <row r="18429" spans="30:37" x14ac:dyDescent="0.2">
      <c r="AD18429" s="5"/>
      <c r="AE18429" s="5"/>
      <c r="AF18429" s="5"/>
      <c r="AG18429" s="5"/>
      <c r="AH18429" s="5"/>
      <c r="AI18429" s="5"/>
      <c r="AJ18429" s="5"/>
      <c r="AK18429" s="5"/>
    </row>
    <row r="18430" spans="30:37" x14ac:dyDescent="0.2">
      <c r="AD18430" s="5"/>
      <c r="AE18430" s="5"/>
      <c r="AF18430" s="5"/>
      <c r="AG18430" s="5"/>
      <c r="AH18430" s="5"/>
      <c r="AI18430" s="5"/>
      <c r="AJ18430" s="5"/>
      <c r="AK18430" s="5"/>
    </row>
    <row r="18431" spans="30:37" x14ac:dyDescent="0.2">
      <c r="AD18431" s="5"/>
      <c r="AE18431" s="5"/>
      <c r="AF18431" s="5"/>
      <c r="AG18431" s="5"/>
      <c r="AH18431" s="5"/>
      <c r="AI18431" s="5"/>
      <c r="AJ18431" s="5"/>
      <c r="AK18431" s="5"/>
    </row>
    <row r="18432" spans="30:37" x14ac:dyDescent="0.2">
      <c r="AD18432" s="5"/>
      <c r="AE18432" s="5"/>
      <c r="AF18432" s="5"/>
      <c r="AG18432" s="5"/>
      <c r="AH18432" s="5"/>
      <c r="AI18432" s="5"/>
      <c r="AJ18432" s="5"/>
      <c r="AK18432" s="5"/>
    </row>
    <row r="18433" spans="30:37" x14ac:dyDescent="0.2">
      <c r="AD18433" s="5"/>
      <c r="AE18433" s="5"/>
      <c r="AF18433" s="5"/>
      <c r="AG18433" s="5"/>
      <c r="AH18433" s="5"/>
      <c r="AI18433" s="5"/>
      <c r="AJ18433" s="5"/>
      <c r="AK18433" s="5"/>
    </row>
    <row r="18434" spans="30:37" x14ac:dyDescent="0.2">
      <c r="AD18434" s="5"/>
      <c r="AE18434" s="5"/>
      <c r="AF18434" s="5"/>
      <c r="AG18434" s="5"/>
      <c r="AH18434" s="5"/>
      <c r="AI18434" s="5"/>
      <c r="AJ18434" s="5"/>
      <c r="AK18434" s="5"/>
    </row>
    <row r="18435" spans="30:37" x14ac:dyDescent="0.2">
      <c r="AD18435" s="5"/>
      <c r="AE18435" s="5"/>
      <c r="AF18435" s="5"/>
      <c r="AG18435" s="5"/>
      <c r="AH18435" s="5"/>
      <c r="AI18435" s="5"/>
      <c r="AJ18435" s="5"/>
      <c r="AK18435" s="5"/>
    </row>
    <row r="18436" spans="30:37" x14ac:dyDescent="0.2">
      <c r="AD18436" s="5"/>
      <c r="AE18436" s="5"/>
      <c r="AF18436" s="5"/>
      <c r="AG18436" s="5"/>
      <c r="AH18436" s="5"/>
      <c r="AI18436" s="5"/>
      <c r="AJ18436" s="5"/>
      <c r="AK18436" s="5"/>
    </row>
    <row r="18437" spans="30:37" x14ac:dyDescent="0.2">
      <c r="AD18437" s="5"/>
      <c r="AE18437" s="5"/>
      <c r="AF18437" s="5"/>
      <c r="AG18437" s="5"/>
      <c r="AH18437" s="5"/>
      <c r="AI18437" s="5"/>
      <c r="AJ18437" s="5"/>
      <c r="AK18437" s="5"/>
    </row>
    <row r="18438" spans="30:37" x14ac:dyDescent="0.2">
      <c r="AD18438" s="5"/>
      <c r="AE18438" s="5"/>
      <c r="AF18438" s="5"/>
      <c r="AG18438" s="5"/>
      <c r="AH18438" s="5"/>
      <c r="AI18438" s="5"/>
      <c r="AJ18438" s="5"/>
      <c r="AK18438" s="5"/>
    </row>
    <row r="18439" spans="30:37" x14ac:dyDescent="0.2">
      <c r="AD18439" s="5"/>
      <c r="AE18439" s="5"/>
      <c r="AF18439" s="5"/>
      <c r="AG18439" s="5"/>
      <c r="AH18439" s="5"/>
      <c r="AI18439" s="5"/>
      <c r="AJ18439" s="5"/>
      <c r="AK18439" s="5"/>
    </row>
    <row r="18440" spans="30:37" x14ac:dyDescent="0.2">
      <c r="AD18440" s="5"/>
      <c r="AE18440" s="5"/>
      <c r="AF18440" s="5"/>
      <c r="AG18440" s="5"/>
      <c r="AH18440" s="5"/>
      <c r="AI18440" s="5"/>
      <c r="AJ18440" s="5"/>
      <c r="AK18440" s="5"/>
    </row>
    <row r="18441" spans="30:37" x14ac:dyDescent="0.2">
      <c r="AD18441" s="5"/>
      <c r="AE18441" s="5"/>
      <c r="AF18441" s="5"/>
      <c r="AG18441" s="5"/>
      <c r="AH18441" s="5"/>
      <c r="AI18441" s="5"/>
      <c r="AJ18441" s="5"/>
      <c r="AK18441" s="5"/>
    </row>
    <row r="18442" spans="30:37" x14ac:dyDescent="0.2">
      <c r="AD18442" s="5"/>
      <c r="AE18442" s="5"/>
      <c r="AF18442" s="5"/>
      <c r="AG18442" s="5"/>
      <c r="AH18442" s="5"/>
      <c r="AI18442" s="5"/>
      <c r="AJ18442" s="5"/>
      <c r="AK18442" s="5"/>
    </row>
    <row r="18443" spans="30:37" x14ac:dyDescent="0.2">
      <c r="AD18443" s="5"/>
      <c r="AE18443" s="5"/>
      <c r="AF18443" s="5"/>
      <c r="AG18443" s="5"/>
      <c r="AH18443" s="5"/>
      <c r="AI18443" s="5"/>
      <c r="AJ18443" s="5"/>
      <c r="AK18443" s="5"/>
    </row>
    <row r="18444" spans="30:37" x14ac:dyDescent="0.2">
      <c r="AD18444" s="5"/>
      <c r="AE18444" s="5"/>
      <c r="AF18444" s="5"/>
      <c r="AG18444" s="5"/>
      <c r="AH18444" s="5"/>
      <c r="AI18444" s="5"/>
      <c r="AJ18444" s="5"/>
      <c r="AK18444" s="5"/>
    </row>
    <row r="18445" spans="30:37" x14ac:dyDescent="0.2">
      <c r="AD18445" s="5"/>
      <c r="AE18445" s="5"/>
      <c r="AF18445" s="5"/>
      <c r="AG18445" s="5"/>
      <c r="AH18445" s="5"/>
      <c r="AI18445" s="5"/>
      <c r="AJ18445" s="5"/>
      <c r="AK18445" s="5"/>
    </row>
    <row r="18446" spans="30:37" x14ac:dyDescent="0.2">
      <c r="AD18446" s="5"/>
      <c r="AE18446" s="5"/>
      <c r="AF18446" s="5"/>
      <c r="AG18446" s="5"/>
      <c r="AH18446" s="5"/>
      <c r="AI18446" s="5"/>
      <c r="AJ18446" s="5"/>
      <c r="AK18446" s="5"/>
    </row>
    <row r="18447" spans="30:37" x14ac:dyDescent="0.2">
      <c r="AD18447" s="5"/>
      <c r="AE18447" s="5"/>
      <c r="AF18447" s="5"/>
      <c r="AG18447" s="5"/>
      <c r="AH18447" s="5"/>
      <c r="AI18447" s="5"/>
      <c r="AJ18447" s="5"/>
      <c r="AK18447" s="5"/>
    </row>
    <row r="18448" spans="30:37" x14ac:dyDescent="0.2">
      <c r="AD18448" s="5"/>
      <c r="AE18448" s="5"/>
      <c r="AF18448" s="5"/>
      <c r="AG18448" s="5"/>
      <c r="AH18448" s="5"/>
      <c r="AI18448" s="5"/>
      <c r="AJ18448" s="5"/>
      <c r="AK18448" s="5"/>
    </row>
    <row r="18449" spans="30:37" x14ac:dyDescent="0.2">
      <c r="AD18449" s="5"/>
      <c r="AE18449" s="5"/>
      <c r="AF18449" s="5"/>
      <c r="AG18449" s="5"/>
      <c r="AH18449" s="5"/>
      <c r="AI18449" s="5"/>
      <c r="AJ18449" s="5"/>
      <c r="AK18449" s="5"/>
    </row>
    <row r="18450" spans="30:37" x14ac:dyDescent="0.2">
      <c r="AD18450" s="5"/>
      <c r="AE18450" s="5"/>
      <c r="AF18450" s="5"/>
      <c r="AG18450" s="5"/>
      <c r="AH18450" s="5"/>
      <c r="AI18450" s="5"/>
      <c r="AJ18450" s="5"/>
      <c r="AK18450" s="5"/>
    </row>
    <row r="18451" spans="30:37" x14ac:dyDescent="0.2">
      <c r="AD18451" s="5"/>
      <c r="AE18451" s="5"/>
      <c r="AF18451" s="5"/>
      <c r="AG18451" s="5"/>
      <c r="AH18451" s="5"/>
      <c r="AI18451" s="5"/>
      <c r="AJ18451" s="5"/>
      <c r="AK18451" s="5"/>
    </row>
    <row r="18452" spans="30:37" x14ac:dyDescent="0.2">
      <c r="AD18452" s="5"/>
      <c r="AE18452" s="5"/>
      <c r="AF18452" s="5"/>
      <c r="AG18452" s="5"/>
      <c r="AH18452" s="5"/>
      <c r="AI18452" s="5"/>
      <c r="AJ18452" s="5"/>
      <c r="AK18452" s="5"/>
    </row>
    <row r="18453" spans="30:37" x14ac:dyDescent="0.2">
      <c r="AD18453" s="5"/>
      <c r="AE18453" s="5"/>
      <c r="AF18453" s="5"/>
      <c r="AG18453" s="5"/>
      <c r="AH18453" s="5"/>
      <c r="AI18453" s="5"/>
      <c r="AJ18453" s="5"/>
      <c r="AK18453" s="5"/>
    </row>
    <row r="18454" spans="30:37" x14ac:dyDescent="0.2">
      <c r="AD18454" s="5"/>
      <c r="AE18454" s="5"/>
      <c r="AF18454" s="5"/>
      <c r="AG18454" s="5"/>
      <c r="AH18454" s="5"/>
      <c r="AI18454" s="5"/>
      <c r="AJ18454" s="5"/>
      <c r="AK18454" s="5"/>
    </row>
    <row r="18455" spans="30:37" x14ac:dyDescent="0.2">
      <c r="AD18455" s="5"/>
      <c r="AE18455" s="5"/>
      <c r="AF18455" s="5"/>
      <c r="AG18455" s="5"/>
      <c r="AH18455" s="5"/>
      <c r="AI18455" s="5"/>
      <c r="AJ18455" s="5"/>
      <c r="AK18455" s="5"/>
    </row>
    <row r="18456" spans="30:37" x14ac:dyDescent="0.2">
      <c r="AD18456" s="5"/>
      <c r="AE18456" s="5"/>
      <c r="AF18456" s="5"/>
      <c r="AG18456" s="5"/>
      <c r="AH18456" s="5"/>
      <c r="AI18456" s="5"/>
      <c r="AJ18456" s="5"/>
      <c r="AK18456" s="5"/>
    </row>
    <row r="18457" spans="30:37" x14ac:dyDescent="0.2">
      <c r="AD18457" s="5"/>
      <c r="AE18457" s="5"/>
      <c r="AF18457" s="5"/>
      <c r="AG18457" s="5"/>
      <c r="AH18457" s="5"/>
      <c r="AI18457" s="5"/>
      <c r="AJ18457" s="5"/>
      <c r="AK18457" s="5"/>
    </row>
    <row r="18458" spans="30:37" x14ac:dyDescent="0.2">
      <c r="AD18458" s="5"/>
      <c r="AE18458" s="5"/>
      <c r="AF18458" s="5"/>
      <c r="AG18458" s="5"/>
      <c r="AH18458" s="5"/>
      <c r="AI18458" s="5"/>
      <c r="AJ18458" s="5"/>
      <c r="AK18458" s="5"/>
    </row>
    <row r="18459" spans="30:37" x14ac:dyDescent="0.2">
      <c r="AD18459" s="5"/>
      <c r="AE18459" s="5"/>
      <c r="AF18459" s="5"/>
      <c r="AG18459" s="5"/>
      <c r="AH18459" s="5"/>
      <c r="AI18459" s="5"/>
      <c r="AJ18459" s="5"/>
      <c r="AK18459" s="5"/>
    </row>
    <row r="18460" spans="30:37" x14ac:dyDescent="0.2">
      <c r="AD18460" s="5"/>
      <c r="AE18460" s="5"/>
      <c r="AF18460" s="5"/>
      <c r="AG18460" s="5"/>
      <c r="AH18460" s="5"/>
      <c r="AI18460" s="5"/>
      <c r="AJ18460" s="5"/>
      <c r="AK18460" s="5"/>
    </row>
    <row r="18461" spans="30:37" x14ac:dyDescent="0.2">
      <c r="AD18461" s="5"/>
      <c r="AE18461" s="5"/>
      <c r="AF18461" s="5"/>
      <c r="AG18461" s="5"/>
      <c r="AH18461" s="5"/>
      <c r="AI18461" s="5"/>
      <c r="AJ18461" s="5"/>
      <c r="AK18461" s="5"/>
    </row>
    <row r="18462" spans="30:37" x14ac:dyDescent="0.2">
      <c r="AD18462" s="5"/>
      <c r="AE18462" s="5"/>
      <c r="AF18462" s="5"/>
      <c r="AG18462" s="5"/>
      <c r="AH18462" s="5"/>
      <c r="AI18462" s="5"/>
      <c r="AJ18462" s="5"/>
      <c r="AK18462" s="5"/>
    </row>
    <row r="18463" spans="30:37" x14ac:dyDescent="0.2">
      <c r="AD18463" s="5"/>
      <c r="AE18463" s="5"/>
      <c r="AF18463" s="5"/>
      <c r="AG18463" s="5"/>
      <c r="AH18463" s="5"/>
      <c r="AI18463" s="5"/>
      <c r="AJ18463" s="5"/>
      <c r="AK18463" s="5"/>
    </row>
    <row r="18464" spans="30:37" x14ac:dyDescent="0.2">
      <c r="AD18464" s="5"/>
      <c r="AE18464" s="5"/>
      <c r="AF18464" s="5"/>
      <c r="AG18464" s="5"/>
      <c r="AH18464" s="5"/>
      <c r="AI18464" s="5"/>
      <c r="AJ18464" s="5"/>
      <c r="AK18464" s="5"/>
    </row>
    <row r="18465" spans="30:37" x14ac:dyDescent="0.2">
      <c r="AD18465" s="5"/>
      <c r="AE18465" s="5"/>
      <c r="AF18465" s="5"/>
      <c r="AG18465" s="5"/>
      <c r="AH18465" s="5"/>
      <c r="AI18465" s="5"/>
      <c r="AJ18465" s="5"/>
      <c r="AK18465" s="5"/>
    </row>
    <row r="18466" spans="30:37" x14ac:dyDescent="0.2">
      <c r="AD18466" s="5"/>
      <c r="AE18466" s="5"/>
      <c r="AF18466" s="5"/>
      <c r="AG18466" s="5"/>
      <c r="AH18466" s="5"/>
      <c r="AI18466" s="5"/>
      <c r="AJ18466" s="5"/>
      <c r="AK18466" s="5"/>
    </row>
    <row r="18467" spans="30:37" x14ac:dyDescent="0.2">
      <c r="AD18467" s="5"/>
      <c r="AE18467" s="5"/>
      <c r="AF18467" s="5"/>
      <c r="AG18467" s="5"/>
      <c r="AH18467" s="5"/>
      <c r="AI18467" s="5"/>
      <c r="AJ18467" s="5"/>
      <c r="AK18467" s="5"/>
    </row>
    <row r="18468" spans="30:37" x14ac:dyDescent="0.2">
      <c r="AD18468" s="5"/>
      <c r="AE18468" s="5"/>
      <c r="AF18468" s="5"/>
      <c r="AG18468" s="5"/>
      <c r="AH18468" s="5"/>
      <c r="AI18468" s="5"/>
      <c r="AJ18468" s="5"/>
      <c r="AK18468" s="5"/>
    </row>
    <row r="18469" spans="30:37" x14ac:dyDescent="0.2">
      <c r="AD18469" s="5"/>
      <c r="AE18469" s="5"/>
      <c r="AF18469" s="5"/>
      <c r="AG18469" s="5"/>
      <c r="AH18469" s="5"/>
      <c r="AI18469" s="5"/>
      <c r="AJ18469" s="5"/>
      <c r="AK18469" s="5"/>
    </row>
    <row r="18470" spans="30:37" x14ac:dyDescent="0.2">
      <c r="AD18470" s="5"/>
      <c r="AE18470" s="5"/>
      <c r="AF18470" s="5"/>
      <c r="AG18470" s="5"/>
      <c r="AH18470" s="5"/>
      <c r="AI18470" s="5"/>
      <c r="AJ18470" s="5"/>
      <c r="AK18470" s="5"/>
    </row>
    <row r="18471" spans="30:37" x14ac:dyDescent="0.2">
      <c r="AD18471" s="5"/>
      <c r="AE18471" s="5"/>
      <c r="AF18471" s="5"/>
      <c r="AG18471" s="5"/>
      <c r="AH18471" s="5"/>
      <c r="AI18471" s="5"/>
      <c r="AJ18471" s="5"/>
      <c r="AK18471" s="5"/>
    </row>
    <row r="18472" spans="30:37" x14ac:dyDescent="0.2">
      <c r="AD18472" s="5"/>
      <c r="AE18472" s="5"/>
      <c r="AF18472" s="5"/>
      <c r="AG18472" s="5"/>
      <c r="AH18472" s="5"/>
      <c r="AI18472" s="5"/>
      <c r="AJ18472" s="5"/>
      <c r="AK18472" s="5"/>
    </row>
    <row r="18473" spans="30:37" x14ac:dyDescent="0.2">
      <c r="AD18473" s="5"/>
      <c r="AE18473" s="5"/>
      <c r="AF18473" s="5"/>
      <c r="AG18473" s="5"/>
      <c r="AH18473" s="5"/>
      <c r="AI18473" s="5"/>
      <c r="AJ18473" s="5"/>
      <c r="AK18473" s="5"/>
    </row>
    <row r="18474" spans="30:37" x14ac:dyDescent="0.2">
      <c r="AD18474" s="5"/>
      <c r="AE18474" s="5"/>
      <c r="AF18474" s="5"/>
      <c r="AG18474" s="5"/>
      <c r="AH18474" s="5"/>
      <c r="AI18474" s="5"/>
      <c r="AJ18474" s="5"/>
      <c r="AK18474" s="5"/>
    </row>
    <row r="18475" spans="30:37" x14ac:dyDescent="0.2">
      <c r="AD18475" s="5"/>
      <c r="AE18475" s="5"/>
      <c r="AF18475" s="5"/>
      <c r="AG18475" s="5"/>
      <c r="AH18475" s="5"/>
      <c r="AI18475" s="5"/>
      <c r="AJ18475" s="5"/>
      <c r="AK18475" s="5"/>
    </row>
    <row r="18476" spans="30:37" x14ac:dyDescent="0.2">
      <c r="AD18476" s="5"/>
      <c r="AE18476" s="5"/>
      <c r="AF18476" s="5"/>
      <c r="AG18476" s="5"/>
      <c r="AH18476" s="5"/>
      <c r="AI18476" s="5"/>
      <c r="AJ18476" s="5"/>
      <c r="AK18476" s="5"/>
    </row>
    <row r="18477" spans="30:37" x14ac:dyDescent="0.2">
      <c r="AD18477" s="5"/>
      <c r="AE18477" s="5"/>
      <c r="AF18477" s="5"/>
      <c r="AG18477" s="5"/>
      <c r="AH18477" s="5"/>
      <c r="AI18477" s="5"/>
      <c r="AJ18477" s="5"/>
      <c r="AK18477" s="5"/>
    </row>
    <row r="18478" spans="30:37" x14ac:dyDescent="0.2">
      <c r="AD18478" s="5"/>
      <c r="AE18478" s="5"/>
      <c r="AF18478" s="5"/>
      <c r="AG18478" s="5"/>
      <c r="AH18478" s="5"/>
      <c r="AI18478" s="5"/>
      <c r="AJ18478" s="5"/>
      <c r="AK18478" s="5"/>
    </row>
    <row r="18479" spans="30:37" x14ac:dyDescent="0.2">
      <c r="AD18479" s="5"/>
      <c r="AE18479" s="5"/>
      <c r="AF18479" s="5"/>
      <c r="AG18479" s="5"/>
      <c r="AH18479" s="5"/>
      <c r="AI18479" s="5"/>
      <c r="AJ18479" s="5"/>
      <c r="AK18479" s="5"/>
    </row>
    <row r="18480" spans="30:37" x14ac:dyDescent="0.2">
      <c r="AD18480" s="5"/>
      <c r="AE18480" s="5"/>
      <c r="AF18480" s="5"/>
      <c r="AG18480" s="5"/>
      <c r="AH18480" s="5"/>
      <c r="AI18480" s="5"/>
      <c r="AJ18480" s="5"/>
      <c r="AK18480" s="5"/>
    </row>
    <row r="18481" spans="30:37" x14ac:dyDescent="0.2">
      <c r="AD18481" s="5"/>
      <c r="AE18481" s="5"/>
      <c r="AF18481" s="5"/>
      <c r="AG18481" s="5"/>
      <c r="AH18481" s="5"/>
      <c r="AI18481" s="5"/>
      <c r="AJ18481" s="5"/>
      <c r="AK18481" s="5"/>
    </row>
    <row r="18482" spans="30:37" x14ac:dyDescent="0.2">
      <c r="AD18482" s="5"/>
      <c r="AE18482" s="5"/>
      <c r="AF18482" s="5"/>
      <c r="AG18482" s="5"/>
      <c r="AH18482" s="5"/>
      <c r="AI18482" s="5"/>
      <c r="AJ18482" s="5"/>
      <c r="AK18482" s="5"/>
    </row>
    <row r="18483" spans="30:37" x14ac:dyDescent="0.2">
      <c r="AD18483" s="5"/>
      <c r="AE18483" s="5"/>
      <c r="AF18483" s="5"/>
      <c r="AG18483" s="5"/>
      <c r="AH18483" s="5"/>
      <c r="AI18483" s="5"/>
      <c r="AJ18483" s="5"/>
      <c r="AK18483" s="5"/>
    </row>
    <row r="18484" spans="30:37" x14ac:dyDescent="0.2">
      <c r="AD18484" s="5"/>
      <c r="AE18484" s="5"/>
      <c r="AF18484" s="5"/>
      <c r="AG18484" s="5"/>
      <c r="AH18484" s="5"/>
      <c r="AI18484" s="5"/>
      <c r="AJ18484" s="5"/>
      <c r="AK18484" s="5"/>
    </row>
    <row r="18485" spans="30:37" x14ac:dyDescent="0.2">
      <c r="AD18485" s="5"/>
      <c r="AE18485" s="5"/>
      <c r="AF18485" s="5"/>
      <c r="AG18485" s="5"/>
      <c r="AH18485" s="5"/>
      <c r="AI18485" s="5"/>
      <c r="AJ18485" s="5"/>
      <c r="AK18485" s="5"/>
    </row>
    <row r="18486" spans="30:37" x14ac:dyDescent="0.2">
      <c r="AD18486" s="5"/>
      <c r="AE18486" s="5"/>
      <c r="AF18486" s="5"/>
      <c r="AG18486" s="5"/>
      <c r="AH18486" s="5"/>
      <c r="AI18486" s="5"/>
      <c r="AJ18486" s="5"/>
      <c r="AK18486" s="5"/>
    </row>
    <row r="18487" spans="30:37" x14ac:dyDescent="0.2">
      <c r="AD18487" s="5"/>
      <c r="AE18487" s="5"/>
      <c r="AF18487" s="5"/>
      <c r="AG18487" s="5"/>
      <c r="AH18487" s="5"/>
      <c r="AI18487" s="5"/>
      <c r="AJ18487" s="5"/>
      <c r="AK18487" s="5"/>
    </row>
    <row r="18488" spans="30:37" x14ac:dyDescent="0.2">
      <c r="AD18488" s="5"/>
      <c r="AE18488" s="5"/>
      <c r="AF18488" s="5"/>
      <c r="AG18488" s="5"/>
      <c r="AH18488" s="5"/>
      <c r="AI18488" s="5"/>
      <c r="AJ18488" s="5"/>
      <c r="AK18488" s="5"/>
    </row>
    <row r="18489" spans="30:37" x14ac:dyDescent="0.2">
      <c r="AD18489" s="5"/>
      <c r="AE18489" s="5"/>
      <c r="AF18489" s="5"/>
      <c r="AG18489" s="5"/>
      <c r="AH18489" s="5"/>
      <c r="AI18489" s="5"/>
      <c r="AJ18489" s="5"/>
      <c r="AK18489" s="5"/>
    </row>
    <row r="18490" spans="30:37" x14ac:dyDescent="0.2">
      <c r="AD18490" s="5"/>
      <c r="AE18490" s="5"/>
      <c r="AF18490" s="5"/>
      <c r="AG18490" s="5"/>
      <c r="AH18490" s="5"/>
      <c r="AI18490" s="5"/>
      <c r="AJ18490" s="5"/>
      <c r="AK18490" s="5"/>
    </row>
    <row r="18491" spans="30:37" x14ac:dyDescent="0.2">
      <c r="AD18491" s="5"/>
      <c r="AE18491" s="5"/>
      <c r="AF18491" s="5"/>
      <c r="AG18491" s="5"/>
      <c r="AH18491" s="5"/>
      <c r="AI18491" s="5"/>
      <c r="AJ18491" s="5"/>
      <c r="AK18491" s="5"/>
    </row>
    <row r="18492" spans="30:37" x14ac:dyDescent="0.2">
      <c r="AD18492" s="5"/>
      <c r="AE18492" s="5"/>
      <c r="AF18492" s="5"/>
      <c r="AG18492" s="5"/>
      <c r="AH18492" s="5"/>
      <c r="AI18492" s="5"/>
      <c r="AJ18492" s="5"/>
      <c r="AK18492" s="5"/>
    </row>
    <row r="18493" spans="30:37" x14ac:dyDescent="0.2">
      <c r="AD18493" s="5"/>
      <c r="AE18493" s="5"/>
      <c r="AF18493" s="5"/>
      <c r="AG18493" s="5"/>
      <c r="AH18493" s="5"/>
      <c r="AI18493" s="5"/>
      <c r="AJ18493" s="5"/>
      <c r="AK18493" s="5"/>
    </row>
    <row r="18494" spans="30:37" x14ac:dyDescent="0.2">
      <c r="AD18494" s="5"/>
      <c r="AE18494" s="5"/>
      <c r="AF18494" s="5"/>
      <c r="AG18494" s="5"/>
      <c r="AH18494" s="5"/>
      <c r="AI18494" s="5"/>
      <c r="AJ18494" s="5"/>
      <c r="AK18494" s="5"/>
    </row>
    <row r="18495" spans="30:37" x14ac:dyDescent="0.2">
      <c r="AD18495" s="5"/>
      <c r="AE18495" s="5"/>
      <c r="AF18495" s="5"/>
      <c r="AG18495" s="5"/>
      <c r="AH18495" s="5"/>
      <c r="AI18495" s="5"/>
      <c r="AJ18495" s="5"/>
      <c r="AK18495" s="5"/>
    </row>
    <row r="18496" spans="30:37" x14ac:dyDescent="0.2">
      <c r="AD18496" s="5"/>
      <c r="AE18496" s="5"/>
      <c r="AF18496" s="5"/>
      <c r="AG18496" s="5"/>
      <c r="AH18496" s="5"/>
      <c r="AI18496" s="5"/>
      <c r="AJ18496" s="5"/>
      <c r="AK18496" s="5"/>
    </row>
    <row r="18497" spans="30:37" x14ac:dyDescent="0.2">
      <c r="AD18497" s="5"/>
      <c r="AE18497" s="5"/>
      <c r="AF18497" s="5"/>
      <c r="AG18497" s="5"/>
      <c r="AH18497" s="5"/>
      <c r="AI18497" s="5"/>
      <c r="AJ18497" s="5"/>
      <c r="AK18497" s="5"/>
    </row>
    <row r="18498" spans="30:37" x14ac:dyDescent="0.2">
      <c r="AD18498" s="5"/>
      <c r="AE18498" s="5"/>
      <c r="AF18498" s="5"/>
      <c r="AG18498" s="5"/>
      <c r="AH18498" s="5"/>
      <c r="AI18498" s="5"/>
      <c r="AJ18498" s="5"/>
      <c r="AK18498" s="5"/>
    </row>
    <row r="18499" spans="30:37" x14ac:dyDescent="0.2">
      <c r="AD18499" s="5"/>
      <c r="AE18499" s="5"/>
      <c r="AF18499" s="5"/>
      <c r="AG18499" s="5"/>
      <c r="AH18499" s="5"/>
      <c r="AI18499" s="5"/>
      <c r="AJ18499" s="5"/>
      <c r="AK18499" s="5"/>
    </row>
    <row r="18500" spans="30:37" x14ac:dyDescent="0.2">
      <c r="AD18500" s="5"/>
      <c r="AE18500" s="5"/>
      <c r="AF18500" s="5"/>
      <c r="AG18500" s="5"/>
      <c r="AH18500" s="5"/>
      <c r="AI18500" s="5"/>
      <c r="AJ18500" s="5"/>
      <c r="AK18500" s="5"/>
    </row>
    <row r="18501" spans="30:37" x14ac:dyDescent="0.2">
      <c r="AD18501" s="5"/>
      <c r="AE18501" s="5"/>
      <c r="AF18501" s="5"/>
      <c r="AG18501" s="5"/>
      <c r="AH18501" s="5"/>
      <c r="AI18501" s="5"/>
      <c r="AJ18501" s="5"/>
      <c r="AK18501" s="5"/>
    </row>
    <row r="18502" spans="30:37" x14ac:dyDescent="0.2">
      <c r="AD18502" s="5"/>
      <c r="AE18502" s="5"/>
      <c r="AF18502" s="5"/>
      <c r="AG18502" s="5"/>
      <c r="AH18502" s="5"/>
      <c r="AI18502" s="5"/>
      <c r="AJ18502" s="5"/>
      <c r="AK18502" s="5"/>
    </row>
    <row r="18503" spans="30:37" x14ac:dyDescent="0.2">
      <c r="AD18503" s="5"/>
      <c r="AE18503" s="5"/>
      <c r="AF18503" s="5"/>
      <c r="AG18503" s="5"/>
      <c r="AH18503" s="5"/>
      <c r="AI18503" s="5"/>
      <c r="AJ18503" s="5"/>
      <c r="AK18503" s="5"/>
    </row>
    <row r="18504" spans="30:37" x14ac:dyDescent="0.2">
      <c r="AD18504" s="5"/>
      <c r="AE18504" s="5"/>
      <c r="AF18504" s="5"/>
      <c r="AG18504" s="5"/>
      <c r="AH18504" s="5"/>
      <c r="AI18504" s="5"/>
      <c r="AJ18504" s="5"/>
      <c r="AK18504" s="5"/>
    </row>
    <row r="18505" spans="30:37" x14ac:dyDescent="0.2">
      <c r="AD18505" s="5"/>
      <c r="AE18505" s="5"/>
      <c r="AF18505" s="5"/>
      <c r="AG18505" s="5"/>
      <c r="AH18505" s="5"/>
      <c r="AI18505" s="5"/>
      <c r="AJ18505" s="5"/>
      <c r="AK18505" s="5"/>
    </row>
    <row r="18506" spans="30:37" x14ac:dyDescent="0.2">
      <c r="AD18506" s="5"/>
      <c r="AE18506" s="5"/>
      <c r="AF18506" s="5"/>
      <c r="AG18506" s="5"/>
      <c r="AH18506" s="5"/>
      <c r="AI18506" s="5"/>
      <c r="AJ18506" s="5"/>
      <c r="AK18506" s="5"/>
    </row>
    <row r="18507" spans="30:37" x14ac:dyDescent="0.2">
      <c r="AD18507" s="5"/>
      <c r="AE18507" s="5"/>
      <c r="AF18507" s="5"/>
      <c r="AG18507" s="5"/>
      <c r="AH18507" s="5"/>
      <c r="AI18507" s="5"/>
      <c r="AJ18507" s="5"/>
      <c r="AK18507" s="5"/>
    </row>
    <row r="18508" spans="30:37" x14ac:dyDescent="0.2">
      <c r="AD18508" s="5"/>
      <c r="AE18508" s="5"/>
      <c r="AF18508" s="5"/>
      <c r="AG18508" s="5"/>
      <c r="AH18508" s="5"/>
      <c r="AI18508" s="5"/>
      <c r="AJ18508" s="5"/>
      <c r="AK18508" s="5"/>
    </row>
    <row r="18509" spans="30:37" x14ac:dyDescent="0.2">
      <c r="AD18509" s="5"/>
      <c r="AE18509" s="5"/>
      <c r="AF18509" s="5"/>
      <c r="AG18509" s="5"/>
      <c r="AH18509" s="5"/>
      <c r="AI18509" s="5"/>
      <c r="AJ18509" s="5"/>
      <c r="AK18509" s="5"/>
    </row>
    <row r="18510" spans="30:37" x14ac:dyDescent="0.2">
      <c r="AD18510" s="5"/>
      <c r="AE18510" s="5"/>
      <c r="AF18510" s="5"/>
      <c r="AG18510" s="5"/>
      <c r="AH18510" s="5"/>
      <c r="AI18510" s="5"/>
      <c r="AJ18510" s="5"/>
      <c r="AK18510" s="5"/>
    </row>
    <row r="18511" spans="30:37" x14ac:dyDescent="0.2">
      <c r="AD18511" s="5"/>
      <c r="AE18511" s="5"/>
      <c r="AF18511" s="5"/>
      <c r="AG18511" s="5"/>
      <c r="AH18511" s="5"/>
      <c r="AI18511" s="5"/>
      <c r="AJ18511" s="5"/>
      <c r="AK18511" s="5"/>
    </row>
    <row r="18512" spans="30:37" x14ac:dyDescent="0.2">
      <c r="AD18512" s="5"/>
      <c r="AE18512" s="5"/>
      <c r="AF18512" s="5"/>
      <c r="AG18512" s="5"/>
      <c r="AH18512" s="5"/>
      <c r="AI18512" s="5"/>
      <c r="AJ18512" s="5"/>
      <c r="AK18512" s="5"/>
    </row>
    <row r="18513" spans="30:37" x14ac:dyDescent="0.2">
      <c r="AD18513" s="5"/>
      <c r="AE18513" s="5"/>
      <c r="AF18513" s="5"/>
      <c r="AG18513" s="5"/>
      <c r="AH18513" s="5"/>
      <c r="AI18513" s="5"/>
      <c r="AJ18513" s="5"/>
      <c r="AK18513" s="5"/>
    </row>
    <row r="18514" spans="30:37" x14ac:dyDescent="0.2">
      <c r="AD18514" s="5"/>
      <c r="AE18514" s="5"/>
      <c r="AF18514" s="5"/>
      <c r="AG18514" s="5"/>
      <c r="AH18514" s="5"/>
      <c r="AI18514" s="5"/>
      <c r="AJ18514" s="5"/>
      <c r="AK18514" s="5"/>
    </row>
    <row r="18515" spans="30:37" x14ac:dyDescent="0.2">
      <c r="AD18515" s="5"/>
      <c r="AE18515" s="5"/>
      <c r="AF18515" s="5"/>
      <c r="AG18515" s="5"/>
      <c r="AH18515" s="5"/>
      <c r="AI18515" s="5"/>
      <c r="AJ18515" s="5"/>
      <c r="AK18515" s="5"/>
    </row>
    <row r="18516" spans="30:37" x14ac:dyDescent="0.2">
      <c r="AD18516" s="5"/>
      <c r="AE18516" s="5"/>
      <c r="AF18516" s="5"/>
      <c r="AG18516" s="5"/>
      <c r="AH18516" s="5"/>
      <c r="AI18516" s="5"/>
      <c r="AJ18516" s="5"/>
      <c r="AK18516" s="5"/>
    </row>
    <row r="18517" spans="30:37" x14ac:dyDescent="0.2">
      <c r="AD18517" s="5"/>
      <c r="AE18517" s="5"/>
      <c r="AF18517" s="5"/>
      <c r="AG18517" s="5"/>
      <c r="AH18517" s="5"/>
      <c r="AI18517" s="5"/>
      <c r="AJ18517" s="5"/>
      <c r="AK18517" s="5"/>
    </row>
    <row r="18518" spans="30:37" x14ac:dyDescent="0.2">
      <c r="AD18518" s="5"/>
      <c r="AE18518" s="5"/>
      <c r="AF18518" s="5"/>
      <c r="AG18518" s="5"/>
      <c r="AH18518" s="5"/>
      <c r="AI18518" s="5"/>
      <c r="AJ18518" s="5"/>
      <c r="AK18518" s="5"/>
    </row>
    <row r="18519" spans="30:37" x14ac:dyDescent="0.2">
      <c r="AD18519" s="5"/>
      <c r="AE18519" s="5"/>
      <c r="AF18519" s="5"/>
      <c r="AG18519" s="5"/>
      <c r="AH18519" s="5"/>
      <c r="AI18519" s="5"/>
      <c r="AJ18519" s="5"/>
      <c r="AK18519" s="5"/>
    </row>
    <row r="18520" spans="30:37" x14ac:dyDescent="0.2">
      <c r="AD18520" s="5"/>
      <c r="AE18520" s="5"/>
      <c r="AF18520" s="5"/>
      <c r="AG18520" s="5"/>
      <c r="AH18520" s="5"/>
      <c r="AI18520" s="5"/>
      <c r="AJ18520" s="5"/>
      <c r="AK18520" s="5"/>
    </row>
    <row r="18521" spans="30:37" x14ac:dyDescent="0.2">
      <c r="AD18521" s="5"/>
      <c r="AE18521" s="5"/>
      <c r="AF18521" s="5"/>
      <c r="AG18521" s="5"/>
      <c r="AH18521" s="5"/>
      <c r="AI18521" s="5"/>
      <c r="AJ18521" s="5"/>
      <c r="AK18521" s="5"/>
    </row>
    <row r="18522" spans="30:37" x14ac:dyDescent="0.2">
      <c r="AD18522" s="5"/>
      <c r="AE18522" s="5"/>
      <c r="AF18522" s="5"/>
      <c r="AG18522" s="5"/>
      <c r="AH18522" s="5"/>
      <c r="AI18522" s="5"/>
      <c r="AJ18522" s="5"/>
      <c r="AK18522" s="5"/>
    </row>
    <row r="18523" spans="30:37" x14ac:dyDescent="0.2">
      <c r="AD18523" s="5"/>
      <c r="AE18523" s="5"/>
      <c r="AF18523" s="5"/>
      <c r="AG18523" s="5"/>
      <c r="AH18523" s="5"/>
      <c r="AI18523" s="5"/>
      <c r="AJ18523" s="5"/>
      <c r="AK18523" s="5"/>
    </row>
    <row r="18524" spans="30:37" x14ac:dyDescent="0.2">
      <c r="AD18524" s="5"/>
      <c r="AE18524" s="5"/>
      <c r="AF18524" s="5"/>
      <c r="AG18524" s="5"/>
      <c r="AH18524" s="5"/>
      <c r="AI18524" s="5"/>
      <c r="AJ18524" s="5"/>
      <c r="AK18524" s="5"/>
    </row>
    <row r="18525" spans="30:37" x14ac:dyDescent="0.2">
      <c r="AD18525" s="5"/>
      <c r="AE18525" s="5"/>
      <c r="AF18525" s="5"/>
      <c r="AG18525" s="5"/>
      <c r="AH18525" s="5"/>
      <c r="AI18525" s="5"/>
      <c r="AJ18525" s="5"/>
      <c r="AK18525" s="5"/>
    </row>
    <row r="18526" spans="30:37" x14ac:dyDescent="0.2">
      <c r="AD18526" s="5"/>
      <c r="AE18526" s="5"/>
      <c r="AF18526" s="5"/>
      <c r="AG18526" s="5"/>
      <c r="AH18526" s="5"/>
      <c r="AI18526" s="5"/>
      <c r="AJ18526" s="5"/>
      <c r="AK18526" s="5"/>
    </row>
    <row r="18527" spans="30:37" x14ac:dyDescent="0.2">
      <c r="AD18527" s="5"/>
      <c r="AE18527" s="5"/>
      <c r="AF18527" s="5"/>
      <c r="AG18527" s="5"/>
      <c r="AH18527" s="5"/>
      <c r="AI18527" s="5"/>
      <c r="AJ18527" s="5"/>
      <c r="AK18527" s="5"/>
    </row>
    <row r="18528" spans="30:37" x14ac:dyDescent="0.2">
      <c r="AD18528" s="5"/>
      <c r="AE18528" s="5"/>
      <c r="AF18528" s="5"/>
      <c r="AG18528" s="5"/>
      <c r="AH18528" s="5"/>
      <c r="AI18528" s="5"/>
      <c r="AJ18528" s="5"/>
      <c r="AK18528" s="5"/>
    </row>
    <row r="18529" spans="30:37" x14ac:dyDescent="0.2">
      <c r="AD18529" s="5"/>
      <c r="AE18529" s="5"/>
      <c r="AF18529" s="5"/>
      <c r="AG18529" s="5"/>
      <c r="AH18529" s="5"/>
      <c r="AI18529" s="5"/>
      <c r="AJ18529" s="5"/>
      <c r="AK18529" s="5"/>
    </row>
    <row r="18530" spans="30:37" x14ac:dyDescent="0.2">
      <c r="AD18530" s="5"/>
      <c r="AE18530" s="5"/>
      <c r="AF18530" s="5"/>
      <c r="AG18530" s="5"/>
      <c r="AH18530" s="5"/>
      <c r="AI18530" s="5"/>
      <c r="AJ18530" s="5"/>
      <c r="AK18530" s="5"/>
    </row>
    <row r="18531" spans="30:37" x14ac:dyDescent="0.2">
      <c r="AD18531" s="5"/>
      <c r="AE18531" s="5"/>
      <c r="AF18531" s="5"/>
      <c r="AG18531" s="5"/>
      <c r="AH18531" s="5"/>
      <c r="AI18531" s="5"/>
      <c r="AJ18531" s="5"/>
      <c r="AK18531" s="5"/>
    </row>
    <row r="18532" spans="30:37" x14ac:dyDescent="0.2">
      <c r="AD18532" s="5"/>
      <c r="AE18532" s="5"/>
      <c r="AF18532" s="5"/>
      <c r="AG18532" s="5"/>
      <c r="AH18532" s="5"/>
      <c r="AI18532" s="5"/>
      <c r="AJ18532" s="5"/>
      <c r="AK18532" s="5"/>
    </row>
    <row r="18533" spans="30:37" x14ac:dyDescent="0.2">
      <c r="AD18533" s="5"/>
      <c r="AE18533" s="5"/>
      <c r="AF18533" s="5"/>
      <c r="AG18533" s="5"/>
      <c r="AH18533" s="5"/>
      <c r="AI18533" s="5"/>
      <c r="AJ18533" s="5"/>
      <c r="AK18533" s="5"/>
    </row>
    <row r="18534" spans="30:37" x14ac:dyDescent="0.2">
      <c r="AD18534" s="5"/>
      <c r="AE18534" s="5"/>
      <c r="AF18534" s="5"/>
      <c r="AG18534" s="5"/>
      <c r="AH18534" s="5"/>
      <c r="AI18534" s="5"/>
      <c r="AJ18534" s="5"/>
      <c r="AK18534" s="5"/>
    </row>
    <row r="18535" spans="30:37" x14ac:dyDescent="0.2">
      <c r="AD18535" s="5"/>
      <c r="AE18535" s="5"/>
      <c r="AF18535" s="5"/>
      <c r="AG18535" s="5"/>
      <c r="AH18535" s="5"/>
      <c r="AI18535" s="5"/>
      <c r="AJ18535" s="5"/>
      <c r="AK18535" s="5"/>
    </row>
    <row r="18536" spans="30:37" x14ac:dyDescent="0.2">
      <c r="AD18536" s="5"/>
      <c r="AE18536" s="5"/>
      <c r="AF18536" s="5"/>
      <c r="AG18536" s="5"/>
      <c r="AH18536" s="5"/>
      <c r="AI18536" s="5"/>
      <c r="AJ18536" s="5"/>
      <c r="AK18536" s="5"/>
    </row>
    <row r="18537" spans="30:37" x14ac:dyDescent="0.2">
      <c r="AD18537" s="5"/>
      <c r="AE18537" s="5"/>
      <c r="AF18537" s="5"/>
      <c r="AG18537" s="5"/>
      <c r="AH18537" s="5"/>
      <c r="AI18537" s="5"/>
      <c r="AJ18537" s="5"/>
      <c r="AK18537" s="5"/>
    </row>
    <row r="18538" spans="30:37" x14ac:dyDescent="0.2">
      <c r="AD18538" s="5"/>
      <c r="AE18538" s="5"/>
      <c r="AF18538" s="5"/>
      <c r="AG18538" s="5"/>
      <c r="AH18538" s="5"/>
      <c r="AI18538" s="5"/>
      <c r="AJ18538" s="5"/>
      <c r="AK18538" s="5"/>
    </row>
    <row r="18539" spans="30:37" x14ac:dyDescent="0.2">
      <c r="AD18539" s="5"/>
      <c r="AE18539" s="5"/>
      <c r="AF18539" s="5"/>
      <c r="AG18539" s="5"/>
      <c r="AH18539" s="5"/>
      <c r="AI18539" s="5"/>
      <c r="AJ18539" s="5"/>
      <c r="AK18539" s="5"/>
    </row>
    <row r="18540" spans="30:37" x14ac:dyDescent="0.2">
      <c r="AD18540" s="5"/>
      <c r="AE18540" s="5"/>
      <c r="AF18540" s="5"/>
      <c r="AG18540" s="5"/>
      <c r="AH18540" s="5"/>
      <c r="AI18540" s="5"/>
      <c r="AJ18540" s="5"/>
      <c r="AK18540" s="5"/>
    </row>
    <row r="18541" spans="30:37" x14ac:dyDescent="0.2">
      <c r="AD18541" s="5"/>
      <c r="AE18541" s="5"/>
      <c r="AF18541" s="5"/>
      <c r="AG18541" s="5"/>
      <c r="AH18541" s="5"/>
      <c r="AI18541" s="5"/>
      <c r="AJ18541" s="5"/>
      <c r="AK18541" s="5"/>
    </row>
    <row r="18542" spans="30:37" x14ac:dyDescent="0.2">
      <c r="AD18542" s="5"/>
      <c r="AE18542" s="5"/>
      <c r="AF18542" s="5"/>
      <c r="AG18542" s="5"/>
      <c r="AH18542" s="5"/>
      <c r="AI18542" s="5"/>
      <c r="AJ18542" s="5"/>
      <c r="AK18542" s="5"/>
    </row>
    <row r="18543" spans="30:37" x14ac:dyDescent="0.2">
      <c r="AD18543" s="5"/>
      <c r="AE18543" s="5"/>
      <c r="AF18543" s="5"/>
      <c r="AG18543" s="5"/>
      <c r="AH18543" s="5"/>
      <c r="AI18543" s="5"/>
      <c r="AJ18543" s="5"/>
      <c r="AK18543" s="5"/>
    </row>
    <row r="18544" spans="30:37" x14ac:dyDescent="0.2">
      <c r="AD18544" s="5"/>
      <c r="AE18544" s="5"/>
      <c r="AF18544" s="5"/>
      <c r="AG18544" s="5"/>
      <c r="AH18544" s="5"/>
      <c r="AI18544" s="5"/>
      <c r="AJ18544" s="5"/>
      <c r="AK18544" s="5"/>
    </row>
    <row r="18545" spans="30:37" x14ac:dyDescent="0.2">
      <c r="AD18545" s="5"/>
      <c r="AE18545" s="5"/>
      <c r="AF18545" s="5"/>
      <c r="AG18545" s="5"/>
      <c r="AH18545" s="5"/>
      <c r="AI18545" s="5"/>
      <c r="AJ18545" s="5"/>
      <c r="AK18545" s="5"/>
    </row>
    <row r="18546" spans="30:37" x14ac:dyDescent="0.2">
      <c r="AD18546" s="5"/>
      <c r="AE18546" s="5"/>
      <c r="AF18546" s="5"/>
      <c r="AG18546" s="5"/>
      <c r="AH18546" s="5"/>
      <c r="AI18546" s="5"/>
      <c r="AJ18546" s="5"/>
      <c r="AK18546" s="5"/>
    </row>
    <row r="18547" spans="30:37" x14ac:dyDescent="0.2">
      <c r="AD18547" s="5"/>
      <c r="AE18547" s="5"/>
      <c r="AF18547" s="5"/>
      <c r="AG18547" s="5"/>
      <c r="AH18547" s="5"/>
      <c r="AI18547" s="5"/>
      <c r="AJ18547" s="5"/>
      <c r="AK18547" s="5"/>
    </row>
    <row r="18548" spans="30:37" x14ac:dyDescent="0.2">
      <c r="AD18548" s="5"/>
      <c r="AE18548" s="5"/>
      <c r="AF18548" s="5"/>
      <c r="AG18548" s="5"/>
      <c r="AH18548" s="5"/>
      <c r="AI18548" s="5"/>
      <c r="AJ18548" s="5"/>
      <c r="AK18548" s="5"/>
    </row>
    <row r="18549" spans="30:37" x14ac:dyDescent="0.2">
      <c r="AD18549" s="5"/>
      <c r="AE18549" s="5"/>
      <c r="AF18549" s="5"/>
      <c r="AG18549" s="5"/>
      <c r="AH18549" s="5"/>
      <c r="AI18549" s="5"/>
      <c r="AJ18549" s="5"/>
      <c r="AK18549" s="5"/>
    </row>
    <row r="18550" spans="30:37" x14ac:dyDescent="0.2">
      <c r="AD18550" s="5"/>
      <c r="AE18550" s="5"/>
      <c r="AF18550" s="5"/>
      <c r="AG18550" s="5"/>
      <c r="AH18550" s="5"/>
      <c r="AI18550" s="5"/>
      <c r="AJ18550" s="5"/>
      <c r="AK18550" s="5"/>
    </row>
    <row r="18551" spans="30:37" x14ac:dyDescent="0.2">
      <c r="AD18551" s="5"/>
      <c r="AE18551" s="5"/>
      <c r="AF18551" s="5"/>
      <c r="AG18551" s="5"/>
      <c r="AH18551" s="5"/>
      <c r="AI18551" s="5"/>
      <c r="AJ18551" s="5"/>
      <c r="AK18551" s="5"/>
    </row>
    <row r="18552" spans="30:37" x14ac:dyDescent="0.2">
      <c r="AD18552" s="5"/>
      <c r="AE18552" s="5"/>
      <c r="AF18552" s="5"/>
      <c r="AG18552" s="5"/>
      <c r="AH18552" s="5"/>
      <c r="AI18552" s="5"/>
      <c r="AJ18552" s="5"/>
      <c r="AK18552" s="5"/>
    </row>
    <row r="18553" spans="30:37" x14ac:dyDescent="0.2">
      <c r="AD18553" s="5"/>
      <c r="AE18553" s="5"/>
      <c r="AF18553" s="5"/>
      <c r="AG18553" s="5"/>
      <c r="AH18553" s="5"/>
      <c r="AI18553" s="5"/>
      <c r="AJ18553" s="5"/>
      <c r="AK18553" s="5"/>
    </row>
    <row r="18554" spans="30:37" x14ac:dyDescent="0.2">
      <c r="AD18554" s="5"/>
      <c r="AE18554" s="5"/>
      <c r="AF18554" s="5"/>
      <c r="AG18554" s="5"/>
      <c r="AH18554" s="5"/>
      <c r="AI18554" s="5"/>
      <c r="AJ18554" s="5"/>
      <c r="AK18554" s="5"/>
    </row>
    <row r="18555" spans="30:37" x14ac:dyDescent="0.2">
      <c r="AD18555" s="5"/>
      <c r="AE18555" s="5"/>
      <c r="AF18555" s="5"/>
      <c r="AG18555" s="5"/>
      <c r="AH18555" s="5"/>
      <c r="AI18555" s="5"/>
      <c r="AJ18555" s="5"/>
      <c r="AK18555" s="5"/>
    </row>
    <row r="18556" spans="30:37" x14ac:dyDescent="0.2">
      <c r="AD18556" s="5"/>
      <c r="AE18556" s="5"/>
      <c r="AF18556" s="5"/>
      <c r="AG18556" s="5"/>
      <c r="AH18556" s="5"/>
      <c r="AI18556" s="5"/>
      <c r="AJ18556" s="5"/>
      <c r="AK18556" s="5"/>
    </row>
    <row r="18557" spans="30:37" x14ac:dyDescent="0.2">
      <c r="AD18557" s="5"/>
      <c r="AE18557" s="5"/>
      <c r="AF18557" s="5"/>
      <c r="AG18557" s="5"/>
      <c r="AH18557" s="5"/>
      <c r="AI18557" s="5"/>
      <c r="AJ18557" s="5"/>
      <c r="AK18557" s="5"/>
    </row>
    <row r="18558" spans="30:37" x14ac:dyDescent="0.2">
      <c r="AD18558" s="5"/>
      <c r="AE18558" s="5"/>
      <c r="AF18558" s="5"/>
      <c r="AG18558" s="5"/>
      <c r="AH18558" s="5"/>
      <c r="AI18558" s="5"/>
      <c r="AJ18558" s="5"/>
      <c r="AK18558" s="5"/>
    </row>
    <row r="18559" spans="30:37" x14ac:dyDescent="0.2">
      <c r="AD18559" s="5"/>
      <c r="AE18559" s="5"/>
      <c r="AF18559" s="5"/>
      <c r="AG18559" s="5"/>
      <c r="AH18559" s="5"/>
      <c r="AI18559" s="5"/>
      <c r="AJ18559" s="5"/>
      <c r="AK18559" s="5"/>
    </row>
    <row r="18560" spans="30:37" x14ac:dyDescent="0.2">
      <c r="AD18560" s="5"/>
      <c r="AE18560" s="5"/>
      <c r="AF18560" s="5"/>
      <c r="AG18560" s="5"/>
      <c r="AH18560" s="5"/>
      <c r="AI18560" s="5"/>
      <c r="AJ18560" s="5"/>
      <c r="AK18560" s="5"/>
    </row>
    <row r="18561" spans="30:37" x14ac:dyDescent="0.2">
      <c r="AD18561" s="5"/>
      <c r="AE18561" s="5"/>
      <c r="AF18561" s="5"/>
      <c r="AG18561" s="5"/>
      <c r="AH18561" s="5"/>
      <c r="AI18561" s="5"/>
      <c r="AJ18561" s="5"/>
      <c r="AK18561" s="5"/>
    </row>
    <row r="18562" spans="30:37" x14ac:dyDescent="0.2">
      <c r="AD18562" s="5"/>
      <c r="AE18562" s="5"/>
      <c r="AF18562" s="5"/>
      <c r="AG18562" s="5"/>
      <c r="AH18562" s="5"/>
      <c r="AI18562" s="5"/>
      <c r="AJ18562" s="5"/>
      <c r="AK18562" s="5"/>
    </row>
    <row r="18563" spans="30:37" x14ac:dyDescent="0.2">
      <c r="AD18563" s="5"/>
      <c r="AE18563" s="5"/>
      <c r="AF18563" s="5"/>
      <c r="AG18563" s="5"/>
      <c r="AH18563" s="5"/>
      <c r="AI18563" s="5"/>
      <c r="AJ18563" s="5"/>
      <c r="AK18563" s="5"/>
    </row>
    <row r="18564" spans="30:37" x14ac:dyDescent="0.2">
      <c r="AD18564" s="5"/>
      <c r="AE18564" s="5"/>
      <c r="AF18564" s="5"/>
      <c r="AG18564" s="5"/>
      <c r="AH18564" s="5"/>
      <c r="AI18564" s="5"/>
      <c r="AJ18564" s="5"/>
      <c r="AK18564" s="5"/>
    </row>
    <row r="18565" spans="30:37" x14ac:dyDescent="0.2">
      <c r="AD18565" s="5"/>
      <c r="AE18565" s="5"/>
      <c r="AF18565" s="5"/>
      <c r="AG18565" s="5"/>
      <c r="AH18565" s="5"/>
      <c r="AI18565" s="5"/>
      <c r="AJ18565" s="5"/>
      <c r="AK18565" s="5"/>
    </row>
    <row r="18566" spans="30:37" x14ac:dyDescent="0.2">
      <c r="AD18566" s="5"/>
      <c r="AE18566" s="5"/>
      <c r="AF18566" s="5"/>
      <c r="AG18566" s="5"/>
      <c r="AH18566" s="5"/>
      <c r="AI18566" s="5"/>
      <c r="AJ18566" s="5"/>
      <c r="AK18566" s="5"/>
    </row>
    <row r="18567" spans="30:37" x14ac:dyDescent="0.2">
      <c r="AD18567" s="5"/>
      <c r="AE18567" s="5"/>
      <c r="AF18567" s="5"/>
      <c r="AG18567" s="5"/>
      <c r="AH18567" s="5"/>
      <c r="AI18567" s="5"/>
      <c r="AJ18567" s="5"/>
      <c r="AK18567" s="5"/>
    </row>
    <row r="18568" spans="30:37" x14ac:dyDescent="0.2">
      <c r="AD18568" s="5"/>
      <c r="AE18568" s="5"/>
      <c r="AF18568" s="5"/>
      <c r="AG18568" s="5"/>
      <c r="AH18568" s="5"/>
      <c r="AI18568" s="5"/>
      <c r="AJ18568" s="5"/>
      <c r="AK18568" s="5"/>
    </row>
    <row r="18569" spans="30:37" x14ac:dyDescent="0.2">
      <c r="AD18569" s="5"/>
      <c r="AE18569" s="5"/>
      <c r="AF18569" s="5"/>
      <c r="AG18569" s="5"/>
      <c r="AH18569" s="5"/>
      <c r="AI18569" s="5"/>
      <c r="AJ18569" s="5"/>
      <c r="AK18569" s="5"/>
    </row>
    <row r="18570" spans="30:37" x14ac:dyDescent="0.2">
      <c r="AD18570" s="5"/>
      <c r="AE18570" s="5"/>
      <c r="AF18570" s="5"/>
      <c r="AG18570" s="5"/>
      <c r="AH18570" s="5"/>
      <c r="AI18570" s="5"/>
      <c r="AJ18570" s="5"/>
      <c r="AK18570" s="5"/>
    </row>
    <row r="18571" spans="30:37" x14ac:dyDescent="0.2">
      <c r="AD18571" s="5"/>
      <c r="AE18571" s="5"/>
      <c r="AF18571" s="5"/>
      <c r="AG18571" s="5"/>
      <c r="AH18571" s="5"/>
      <c r="AI18571" s="5"/>
      <c r="AJ18571" s="5"/>
      <c r="AK18571" s="5"/>
    </row>
    <row r="18572" spans="30:37" x14ac:dyDescent="0.2">
      <c r="AD18572" s="5"/>
      <c r="AE18572" s="5"/>
      <c r="AF18572" s="5"/>
      <c r="AG18572" s="5"/>
      <c r="AH18572" s="5"/>
      <c r="AI18572" s="5"/>
      <c r="AJ18572" s="5"/>
      <c r="AK18572" s="5"/>
    </row>
    <row r="18573" spans="30:37" x14ac:dyDescent="0.2">
      <c r="AD18573" s="5"/>
      <c r="AE18573" s="5"/>
      <c r="AF18573" s="5"/>
      <c r="AG18573" s="5"/>
      <c r="AH18573" s="5"/>
      <c r="AI18573" s="5"/>
      <c r="AJ18573" s="5"/>
      <c r="AK18573" s="5"/>
    </row>
    <row r="18574" spans="30:37" x14ac:dyDescent="0.2">
      <c r="AD18574" s="5"/>
      <c r="AE18574" s="5"/>
      <c r="AF18574" s="5"/>
      <c r="AG18574" s="5"/>
      <c r="AH18574" s="5"/>
      <c r="AI18574" s="5"/>
      <c r="AJ18574" s="5"/>
      <c r="AK18574" s="5"/>
    </row>
    <row r="18575" spans="30:37" x14ac:dyDescent="0.2">
      <c r="AD18575" s="5"/>
      <c r="AE18575" s="5"/>
      <c r="AF18575" s="5"/>
      <c r="AG18575" s="5"/>
      <c r="AH18575" s="5"/>
      <c r="AI18575" s="5"/>
      <c r="AJ18575" s="5"/>
      <c r="AK18575" s="5"/>
    </row>
    <row r="18576" spans="30:37" x14ac:dyDescent="0.2">
      <c r="AD18576" s="5"/>
      <c r="AE18576" s="5"/>
      <c r="AF18576" s="5"/>
      <c r="AG18576" s="5"/>
      <c r="AH18576" s="5"/>
      <c r="AI18576" s="5"/>
      <c r="AJ18576" s="5"/>
      <c r="AK18576" s="5"/>
    </row>
    <row r="18577" spans="30:37" x14ac:dyDescent="0.2">
      <c r="AD18577" s="5"/>
      <c r="AE18577" s="5"/>
      <c r="AF18577" s="5"/>
      <c r="AG18577" s="5"/>
      <c r="AH18577" s="5"/>
      <c r="AI18577" s="5"/>
      <c r="AJ18577" s="5"/>
      <c r="AK18577" s="5"/>
    </row>
    <row r="18578" spans="30:37" x14ac:dyDescent="0.2">
      <c r="AD18578" s="5"/>
      <c r="AE18578" s="5"/>
      <c r="AF18578" s="5"/>
      <c r="AG18578" s="5"/>
      <c r="AH18578" s="5"/>
      <c r="AI18578" s="5"/>
      <c r="AJ18578" s="5"/>
      <c r="AK18578" s="5"/>
    </row>
    <row r="18579" spans="30:37" x14ac:dyDescent="0.2">
      <c r="AD18579" s="5"/>
      <c r="AE18579" s="5"/>
      <c r="AF18579" s="5"/>
      <c r="AG18579" s="5"/>
      <c r="AH18579" s="5"/>
      <c r="AI18579" s="5"/>
      <c r="AJ18579" s="5"/>
      <c r="AK18579" s="5"/>
    </row>
    <row r="18580" spans="30:37" x14ac:dyDescent="0.2">
      <c r="AD18580" s="5"/>
      <c r="AE18580" s="5"/>
      <c r="AF18580" s="5"/>
      <c r="AG18580" s="5"/>
      <c r="AH18580" s="5"/>
      <c r="AI18580" s="5"/>
      <c r="AJ18580" s="5"/>
      <c r="AK18580" s="5"/>
    </row>
    <row r="18581" spans="30:37" x14ac:dyDescent="0.2">
      <c r="AD18581" s="5"/>
      <c r="AE18581" s="5"/>
      <c r="AF18581" s="5"/>
      <c r="AG18581" s="5"/>
      <c r="AH18581" s="5"/>
      <c r="AI18581" s="5"/>
      <c r="AJ18581" s="5"/>
      <c r="AK18581" s="5"/>
    </row>
    <row r="18582" spans="30:37" x14ac:dyDescent="0.2">
      <c r="AD18582" s="5"/>
      <c r="AE18582" s="5"/>
      <c r="AF18582" s="5"/>
      <c r="AG18582" s="5"/>
      <c r="AH18582" s="5"/>
      <c r="AI18582" s="5"/>
      <c r="AJ18582" s="5"/>
      <c r="AK18582" s="5"/>
    </row>
    <row r="18583" spans="30:37" x14ac:dyDescent="0.2">
      <c r="AD18583" s="5"/>
      <c r="AE18583" s="5"/>
      <c r="AF18583" s="5"/>
      <c r="AG18583" s="5"/>
      <c r="AH18583" s="5"/>
      <c r="AI18583" s="5"/>
      <c r="AJ18583" s="5"/>
      <c r="AK18583" s="5"/>
    </row>
    <row r="18584" spans="30:37" x14ac:dyDescent="0.2">
      <c r="AD18584" s="5"/>
      <c r="AE18584" s="5"/>
      <c r="AF18584" s="5"/>
      <c r="AG18584" s="5"/>
      <c r="AH18584" s="5"/>
      <c r="AI18584" s="5"/>
      <c r="AJ18584" s="5"/>
      <c r="AK18584" s="5"/>
    </row>
    <row r="18585" spans="30:37" x14ac:dyDescent="0.2">
      <c r="AD18585" s="5"/>
      <c r="AE18585" s="5"/>
      <c r="AF18585" s="5"/>
      <c r="AG18585" s="5"/>
      <c r="AH18585" s="5"/>
      <c r="AI18585" s="5"/>
      <c r="AJ18585" s="5"/>
      <c r="AK18585" s="5"/>
    </row>
    <row r="18586" spans="30:37" x14ac:dyDescent="0.2">
      <c r="AD18586" s="5"/>
      <c r="AE18586" s="5"/>
      <c r="AF18586" s="5"/>
      <c r="AG18586" s="5"/>
      <c r="AH18586" s="5"/>
      <c r="AI18586" s="5"/>
      <c r="AJ18586" s="5"/>
      <c r="AK18586" s="5"/>
    </row>
    <row r="18587" spans="30:37" x14ac:dyDescent="0.2">
      <c r="AD18587" s="5"/>
      <c r="AE18587" s="5"/>
      <c r="AF18587" s="5"/>
      <c r="AG18587" s="5"/>
      <c r="AH18587" s="5"/>
      <c r="AI18587" s="5"/>
      <c r="AJ18587" s="5"/>
      <c r="AK18587" s="5"/>
    </row>
    <row r="18588" spans="30:37" x14ac:dyDescent="0.2">
      <c r="AD18588" s="5"/>
      <c r="AE18588" s="5"/>
      <c r="AF18588" s="5"/>
      <c r="AG18588" s="5"/>
      <c r="AH18588" s="5"/>
      <c r="AI18588" s="5"/>
      <c r="AJ18588" s="5"/>
      <c r="AK18588" s="5"/>
    </row>
    <row r="18589" spans="30:37" x14ac:dyDescent="0.2">
      <c r="AD18589" s="5"/>
      <c r="AE18589" s="5"/>
      <c r="AF18589" s="5"/>
      <c r="AG18589" s="5"/>
      <c r="AH18589" s="5"/>
      <c r="AI18589" s="5"/>
      <c r="AJ18589" s="5"/>
      <c r="AK18589" s="5"/>
    </row>
    <row r="18590" spans="30:37" x14ac:dyDescent="0.2">
      <c r="AD18590" s="5"/>
      <c r="AE18590" s="5"/>
      <c r="AF18590" s="5"/>
      <c r="AG18590" s="5"/>
      <c r="AH18590" s="5"/>
      <c r="AI18590" s="5"/>
      <c r="AJ18590" s="5"/>
      <c r="AK18590" s="5"/>
    </row>
    <row r="18591" spans="30:37" x14ac:dyDescent="0.2">
      <c r="AD18591" s="5"/>
      <c r="AE18591" s="5"/>
      <c r="AF18591" s="5"/>
      <c r="AG18591" s="5"/>
      <c r="AH18591" s="5"/>
      <c r="AI18591" s="5"/>
      <c r="AJ18591" s="5"/>
      <c r="AK18591" s="5"/>
    </row>
    <row r="18592" spans="30:37" x14ac:dyDescent="0.2">
      <c r="AD18592" s="5"/>
      <c r="AE18592" s="5"/>
      <c r="AF18592" s="5"/>
      <c r="AG18592" s="5"/>
      <c r="AH18592" s="5"/>
      <c r="AI18592" s="5"/>
      <c r="AJ18592" s="5"/>
      <c r="AK18592" s="5"/>
    </row>
    <row r="18593" spans="30:37" x14ac:dyDescent="0.2">
      <c r="AD18593" s="5"/>
      <c r="AE18593" s="5"/>
      <c r="AF18593" s="5"/>
      <c r="AG18593" s="5"/>
      <c r="AH18593" s="5"/>
      <c r="AI18593" s="5"/>
      <c r="AJ18593" s="5"/>
      <c r="AK18593" s="5"/>
    </row>
    <row r="18594" spans="30:37" x14ac:dyDescent="0.2">
      <c r="AD18594" s="5"/>
      <c r="AE18594" s="5"/>
      <c r="AF18594" s="5"/>
      <c r="AG18594" s="5"/>
      <c r="AH18594" s="5"/>
      <c r="AI18594" s="5"/>
      <c r="AJ18594" s="5"/>
      <c r="AK18594" s="5"/>
    </row>
    <row r="18595" spans="30:37" x14ac:dyDescent="0.2">
      <c r="AD18595" s="5"/>
      <c r="AE18595" s="5"/>
      <c r="AF18595" s="5"/>
      <c r="AG18595" s="5"/>
      <c r="AH18595" s="5"/>
      <c r="AI18595" s="5"/>
      <c r="AJ18595" s="5"/>
      <c r="AK18595" s="5"/>
    </row>
    <row r="18596" spans="30:37" x14ac:dyDescent="0.2">
      <c r="AD18596" s="5"/>
      <c r="AE18596" s="5"/>
      <c r="AF18596" s="5"/>
      <c r="AG18596" s="5"/>
      <c r="AH18596" s="5"/>
      <c r="AI18596" s="5"/>
      <c r="AJ18596" s="5"/>
      <c r="AK18596" s="5"/>
    </row>
    <row r="18597" spans="30:37" x14ac:dyDescent="0.2">
      <c r="AD18597" s="5"/>
      <c r="AE18597" s="5"/>
      <c r="AF18597" s="5"/>
      <c r="AG18597" s="5"/>
      <c r="AH18597" s="5"/>
      <c r="AI18597" s="5"/>
      <c r="AJ18597" s="5"/>
      <c r="AK18597" s="5"/>
    </row>
    <row r="18598" spans="30:37" x14ac:dyDescent="0.2">
      <c r="AD18598" s="5"/>
      <c r="AE18598" s="5"/>
      <c r="AF18598" s="5"/>
      <c r="AG18598" s="5"/>
      <c r="AH18598" s="5"/>
      <c r="AI18598" s="5"/>
      <c r="AJ18598" s="5"/>
      <c r="AK18598" s="5"/>
    </row>
    <row r="18599" spans="30:37" x14ac:dyDescent="0.2">
      <c r="AD18599" s="5"/>
      <c r="AE18599" s="5"/>
      <c r="AF18599" s="5"/>
      <c r="AG18599" s="5"/>
      <c r="AH18599" s="5"/>
      <c r="AI18599" s="5"/>
      <c r="AJ18599" s="5"/>
      <c r="AK18599" s="5"/>
    </row>
    <row r="18600" spans="30:37" x14ac:dyDescent="0.2">
      <c r="AD18600" s="5"/>
      <c r="AE18600" s="5"/>
      <c r="AF18600" s="5"/>
      <c r="AG18600" s="5"/>
      <c r="AH18600" s="5"/>
      <c r="AI18600" s="5"/>
      <c r="AJ18600" s="5"/>
      <c r="AK18600" s="5"/>
    </row>
    <row r="18601" spans="30:37" x14ac:dyDescent="0.2">
      <c r="AD18601" s="5"/>
      <c r="AE18601" s="5"/>
      <c r="AF18601" s="5"/>
      <c r="AG18601" s="5"/>
      <c r="AH18601" s="5"/>
      <c r="AI18601" s="5"/>
      <c r="AJ18601" s="5"/>
      <c r="AK18601" s="5"/>
    </row>
    <row r="18602" spans="30:37" x14ac:dyDescent="0.2">
      <c r="AD18602" s="5"/>
      <c r="AE18602" s="5"/>
      <c r="AF18602" s="5"/>
      <c r="AG18602" s="5"/>
      <c r="AH18602" s="5"/>
      <c r="AI18602" s="5"/>
      <c r="AJ18602" s="5"/>
      <c r="AK18602" s="5"/>
    </row>
    <row r="18603" spans="30:37" x14ac:dyDescent="0.2">
      <c r="AD18603" s="5"/>
      <c r="AE18603" s="5"/>
      <c r="AF18603" s="5"/>
      <c r="AG18603" s="5"/>
      <c r="AH18603" s="5"/>
      <c r="AI18603" s="5"/>
      <c r="AJ18603" s="5"/>
      <c r="AK18603" s="5"/>
    </row>
    <row r="18604" spans="30:37" x14ac:dyDescent="0.2">
      <c r="AD18604" s="5"/>
      <c r="AE18604" s="5"/>
      <c r="AF18604" s="5"/>
      <c r="AG18604" s="5"/>
      <c r="AH18604" s="5"/>
      <c r="AI18604" s="5"/>
      <c r="AJ18604" s="5"/>
      <c r="AK18604" s="5"/>
    </row>
    <row r="18605" spans="30:37" x14ac:dyDescent="0.2">
      <c r="AD18605" s="5"/>
      <c r="AE18605" s="5"/>
      <c r="AF18605" s="5"/>
      <c r="AG18605" s="5"/>
      <c r="AH18605" s="5"/>
      <c r="AI18605" s="5"/>
      <c r="AJ18605" s="5"/>
      <c r="AK18605" s="5"/>
    </row>
    <row r="18606" spans="30:37" x14ac:dyDescent="0.2">
      <c r="AD18606" s="5"/>
      <c r="AE18606" s="5"/>
      <c r="AF18606" s="5"/>
      <c r="AG18606" s="5"/>
      <c r="AH18606" s="5"/>
      <c r="AI18606" s="5"/>
      <c r="AJ18606" s="5"/>
      <c r="AK18606" s="5"/>
    </row>
    <row r="18607" spans="30:37" x14ac:dyDescent="0.2">
      <c r="AD18607" s="5"/>
      <c r="AE18607" s="5"/>
      <c r="AF18607" s="5"/>
      <c r="AG18607" s="5"/>
      <c r="AH18607" s="5"/>
      <c r="AI18607" s="5"/>
      <c r="AJ18607" s="5"/>
      <c r="AK18607" s="5"/>
    </row>
    <row r="18608" spans="30:37" x14ac:dyDescent="0.2">
      <c r="AD18608" s="5"/>
      <c r="AE18608" s="5"/>
      <c r="AF18608" s="5"/>
      <c r="AG18608" s="5"/>
      <c r="AH18608" s="5"/>
      <c r="AI18608" s="5"/>
      <c r="AJ18608" s="5"/>
      <c r="AK18608" s="5"/>
    </row>
    <row r="18609" spans="30:37" x14ac:dyDescent="0.2">
      <c r="AD18609" s="5"/>
      <c r="AE18609" s="5"/>
      <c r="AF18609" s="5"/>
      <c r="AG18609" s="5"/>
      <c r="AH18609" s="5"/>
      <c r="AI18609" s="5"/>
      <c r="AJ18609" s="5"/>
      <c r="AK18609" s="5"/>
    </row>
    <row r="18610" spans="30:37" x14ac:dyDescent="0.2">
      <c r="AD18610" s="5"/>
      <c r="AE18610" s="5"/>
      <c r="AF18610" s="5"/>
      <c r="AG18610" s="5"/>
      <c r="AH18610" s="5"/>
      <c r="AI18610" s="5"/>
      <c r="AJ18610" s="5"/>
      <c r="AK18610" s="5"/>
    </row>
    <row r="18611" spans="30:37" x14ac:dyDescent="0.2">
      <c r="AD18611" s="5"/>
      <c r="AE18611" s="5"/>
      <c r="AF18611" s="5"/>
      <c r="AG18611" s="5"/>
      <c r="AH18611" s="5"/>
      <c r="AI18611" s="5"/>
      <c r="AJ18611" s="5"/>
      <c r="AK18611" s="5"/>
    </row>
    <row r="18612" spans="30:37" x14ac:dyDescent="0.2">
      <c r="AD18612" s="5"/>
      <c r="AE18612" s="5"/>
      <c r="AF18612" s="5"/>
      <c r="AG18612" s="5"/>
      <c r="AH18612" s="5"/>
      <c r="AI18612" s="5"/>
      <c r="AJ18612" s="5"/>
      <c r="AK18612" s="5"/>
    </row>
    <row r="18613" spans="30:37" x14ac:dyDescent="0.2">
      <c r="AD18613" s="5"/>
      <c r="AE18613" s="5"/>
      <c r="AF18613" s="5"/>
      <c r="AG18613" s="5"/>
      <c r="AH18613" s="5"/>
      <c r="AI18613" s="5"/>
      <c r="AJ18613" s="5"/>
      <c r="AK18613" s="5"/>
    </row>
    <row r="18614" spans="30:37" x14ac:dyDescent="0.2">
      <c r="AD18614" s="5"/>
      <c r="AE18614" s="5"/>
      <c r="AF18614" s="5"/>
      <c r="AG18614" s="5"/>
      <c r="AH18614" s="5"/>
      <c r="AI18614" s="5"/>
      <c r="AJ18614" s="5"/>
      <c r="AK18614" s="5"/>
    </row>
    <row r="18615" spans="30:37" x14ac:dyDescent="0.2">
      <c r="AD18615" s="5"/>
      <c r="AE18615" s="5"/>
      <c r="AF18615" s="5"/>
      <c r="AG18615" s="5"/>
      <c r="AH18615" s="5"/>
      <c r="AI18615" s="5"/>
      <c r="AJ18615" s="5"/>
      <c r="AK18615" s="5"/>
    </row>
    <row r="18616" spans="30:37" x14ac:dyDescent="0.2">
      <c r="AD18616" s="5"/>
      <c r="AE18616" s="5"/>
      <c r="AF18616" s="5"/>
      <c r="AG18616" s="5"/>
      <c r="AH18616" s="5"/>
      <c r="AI18616" s="5"/>
      <c r="AJ18616" s="5"/>
      <c r="AK18616" s="5"/>
    </row>
    <row r="18617" spans="30:37" x14ac:dyDescent="0.2">
      <c r="AD18617" s="5"/>
      <c r="AE18617" s="5"/>
      <c r="AF18617" s="5"/>
      <c r="AG18617" s="5"/>
      <c r="AH18617" s="5"/>
      <c r="AI18617" s="5"/>
      <c r="AJ18617" s="5"/>
      <c r="AK18617" s="5"/>
    </row>
    <row r="18618" spans="30:37" x14ac:dyDescent="0.2">
      <c r="AD18618" s="5"/>
      <c r="AE18618" s="5"/>
      <c r="AF18618" s="5"/>
      <c r="AG18618" s="5"/>
      <c r="AH18618" s="5"/>
      <c r="AI18618" s="5"/>
      <c r="AJ18618" s="5"/>
      <c r="AK18618" s="5"/>
    </row>
    <row r="18619" spans="30:37" x14ac:dyDescent="0.2">
      <c r="AD18619" s="5"/>
      <c r="AE18619" s="5"/>
      <c r="AF18619" s="5"/>
      <c r="AG18619" s="5"/>
      <c r="AH18619" s="5"/>
      <c r="AI18619" s="5"/>
      <c r="AJ18619" s="5"/>
      <c r="AK18619" s="5"/>
    </row>
    <row r="18620" spans="30:37" x14ac:dyDescent="0.2">
      <c r="AD18620" s="5"/>
      <c r="AE18620" s="5"/>
      <c r="AF18620" s="5"/>
      <c r="AG18620" s="5"/>
      <c r="AH18620" s="5"/>
      <c r="AI18620" s="5"/>
      <c r="AJ18620" s="5"/>
      <c r="AK18620" s="5"/>
    </row>
    <row r="18621" spans="30:37" x14ac:dyDescent="0.2">
      <c r="AD18621" s="5"/>
      <c r="AE18621" s="5"/>
      <c r="AF18621" s="5"/>
      <c r="AG18621" s="5"/>
      <c r="AH18621" s="5"/>
      <c r="AI18621" s="5"/>
      <c r="AJ18621" s="5"/>
      <c r="AK18621" s="5"/>
    </row>
    <row r="18622" spans="30:37" x14ac:dyDescent="0.2">
      <c r="AD18622" s="5"/>
      <c r="AE18622" s="5"/>
      <c r="AF18622" s="5"/>
      <c r="AG18622" s="5"/>
      <c r="AH18622" s="5"/>
      <c r="AI18622" s="5"/>
      <c r="AJ18622" s="5"/>
      <c r="AK18622" s="5"/>
    </row>
    <row r="18623" spans="30:37" x14ac:dyDescent="0.2">
      <c r="AD18623" s="5"/>
      <c r="AE18623" s="5"/>
      <c r="AF18623" s="5"/>
      <c r="AG18623" s="5"/>
      <c r="AH18623" s="5"/>
      <c r="AI18623" s="5"/>
      <c r="AJ18623" s="5"/>
      <c r="AK18623" s="5"/>
    </row>
    <row r="18624" spans="30:37" x14ac:dyDescent="0.2">
      <c r="AD18624" s="5"/>
      <c r="AE18624" s="5"/>
      <c r="AF18624" s="5"/>
      <c r="AG18624" s="5"/>
      <c r="AH18624" s="5"/>
      <c r="AI18624" s="5"/>
      <c r="AJ18624" s="5"/>
      <c r="AK18624" s="5"/>
    </row>
    <row r="18625" spans="30:37" x14ac:dyDescent="0.2">
      <c r="AD18625" s="5"/>
      <c r="AE18625" s="5"/>
      <c r="AF18625" s="5"/>
      <c r="AG18625" s="5"/>
      <c r="AH18625" s="5"/>
      <c r="AI18625" s="5"/>
      <c r="AJ18625" s="5"/>
      <c r="AK18625" s="5"/>
    </row>
    <row r="18626" spans="30:37" x14ac:dyDescent="0.2">
      <c r="AD18626" s="5"/>
      <c r="AE18626" s="5"/>
      <c r="AF18626" s="5"/>
      <c r="AG18626" s="5"/>
      <c r="AH18626" s="5"/>
      <c r="AI18626" s="5"/>
      <c r="AJ18626" s="5"/>
      <c r="AK18626" s="5"/>
    </row>
    <row r="18627" spans="30:37" x14ac:dyDescent="0.2">
      <c r="AD18627" s="5"/>
      <c r="AE18627" s="5"/>
      <c r="AF18627" s="5"/>
      <c r="AG18627" s="5"/>
      <c r="AH18627" s="5"/>
      <c r="AI18627" s="5"/>
      <c r="AJ18627" s="5"/>
      <c r="AK18627" s="5"/>
    </row>
    <row r="18628" spans="30:37" x14ac:dyDescent="0.2">
      <c r="AD18628" s="5"/>
      <c r="AE18628" s="5"/>
      <c r="AF18628" s="5"/>
      <c r="AG18628" s="5"/>
      <c r="AH18628" s="5"/>
      <c r="AI18628" s="5"/>
      <c r="AJ18628" s="5"/>
      <c r="AK18628" s="5"/>
    </row>
    <row r="18629" spans="30:37" x14ac:dyDescent="0.2">
      <c r="AD18629" s="5"/>
      <c r="AE18629" s="5"/>
      <c r="AF18629" s="5"/>
      <c r="AG18629" s="5"/>
      <c r="AH18629" s="5"/>
      <c r="AI18629" s="5"/>
      <c r="AJ18629" s="5"/>
      <c r="AK18629" s="5"/>
    </row>
    <row r="18630" spans="30:37" x14ac:dyDescent="0.2">
      <c r="AD18630" s="5"/>
      <c r="AE18630" s="5"/>
      <c r="AF18630" s="5"/>
      <c r="AG18630" s="5"/>
      <c r="AH18630" s="5"/>
      <c r="AI18630" s="5"/>
      <c r="AJ18630" s="5"/>
      <c r="AK18630" s="5"/>
    </row>
    <row r="18631" spans="30:37" x14ac:dyDescent="0.2">
      <c r="AD18631" s="5"/>
      <c r="AE18631" s="5"/>
      <c r="AF18631" s="5"/>
      <c r="AG18631" s="5"/>
      <c r="AH18631" s="5"/>
      <c r="AI18631" s="5"/>
      <c r="AJ18631" s="5"/>
      <c r="AK18631" s="5"/>
    </row>
    <row r="18632" spans="30:37" x14ac:dyDescent="0.2">
      <c r="AD18632" s="5"/>
      <c r="AE18632" s="5"/>
      <c r="AF18632" s="5"/>
      <c r="AG18632" s="5"/>
      <c r="AH18632" s="5"/>
      <c r="AI18632" s="5"/>
      <c r="AJ18632" s="5"/>
      <c r="AK18632" s="5"/>
    </row>
    <row r="18633" spans="30:37" x14ac:dyDescent="0.2">
      <c r="AD18633" s="5"/>
      <c r="AE18633" s="5"/>
      <c r="AF18633" s="5"/>
      <c r="AG18633" s="5"/>
      <c r="AH18633" s="5"/>
      <c r="AI18633" s="5"/>
      <c r="AJ18633" s="5"/>
      <c r="AK18633" s="5"/>
    </row>
    <row r="18634" spans="30:37" x14ac:dyDescent="0.2">
      <c r="AD18634" s="5"/>
      <c r="AE18634" s="5"/>
      <c r="AF18634" s="5"/>
      <c r="AG18634" s="5"/>
      <c r="AH18634" s="5"/>
      <c r="AI18634" s="5"/>
      <c r="AJ18634" s="5"/>
      <c r="AK18634" s="5"/>
    </row>
    <row r="18635" spans="30:37" x14ac:dyDescent="0.2">
      <c r="AD18635" s="5"/>
      <c r="AE18635" s="5"/>
      <c r="AF18635" s="5"/>
      <c r="AG18635" s="5"/>
      <c r="AH18635" s="5"/>
      <c r="AI18635" s="5"/>
      <c r="AJ18635" s="5"/>
      <c r="AK18635" s="5"/>
    </row>
    <row r="18636" spans="30:37" x14ac:dyDescent="0.2">
      <c r="AD18636" s="5"/>
      <c r="AE18636" s="5"/>
      <c r="AF18636" s="5"/>
      <c r="AG18636" s="5"/>
      <c r="AH18636" s="5"/>
      <c r="AI18636" s="5"/>
      <c r="AJ18636" s="5"/>
      <c r="AK18636" s="5"/>
    </row>
    <row r="18637" spans="30:37" x14ac:dyDescent="0.2">
      <c r="AD18637" s="5"/>
      <c r="AE18637" s="5"/>
      <c r="AF18637" s="5"/>
      <c r="AG18637" s="5"/>
      <c r="AH18637" s="5"/>
      <c r="AI18637" s="5"/>
      <c r="AJ18637" s="5"/>
      <c r="AK18637" s="5"/>
    </row>
    <row r="18638" spans="30:37" x14ac:dyDescent="0.2">
      <c r="AD18638" s="5"/>
      <c r="AE18638" s="5"/>
      <c r="AF18638" s="5"/>
      <c r="AG18638" s="5"/>
      <c r="AH18638" s="5"/>
      <c r="AI18638" s="5"/>
      <c r="AJ18638" s="5"/>
      <c r="AK18638" s="5"/>
    </row>
    <row r="18639" spans="30:37" x14ac:dyDescent="0.2">
      <c r="AD18639" s="5"/>
      <c r="AE18639" s="5"/>
      <c r="AF18639" s="5"/>
      <c r="AG18639" s="5"/>
      <c r="AH18639" s="5"/>
      <c r="AI18639" s="5"/>
      <c r="AJ18639" s="5"/>
      <c r="AK18639" s="5"/>
    </row>
    <row r="18640" spans="30:37" x14ac:dyDescent="0.2">
      <c r="AD18640" s="5"/>
      <c r="AE18640" s="5"/>
      <c r="AF18640" s="5"/>
      <c r="AG18640" s="5"/>
      <c r="AH18640" s="5"/>
      <c r="AI18640" s="5"/>
      <c r="AJ18640" s="5"/>
      <c r="AK18640" s="5"/>
    </row>
    <row r="18641" spans="30:37" x14ac:dyDescent="0.2">
      <c r="AD18641" s="5"/>
      <c r="AE18641" s="5"/>
      <c r="AF18641" s="5"/>
      <c r="AG18641" s="5"/>
      <c r="AH18641" s="5"/>
      <c r="AI18641" s="5"/>
      <c r="AJ18641" s="5"/>
      <c r="AK18641" s="5"/>
    </row>
    <row r="18642" spans="30:37" x14ac:dyDescent="0.2">
      <c r="AD18642" s="5"/>
      <c r="AE18642" s="5"/>
      <c r="AF18642" s="5"/>
      <c r="AG18642" s="5"/>
      <c r="AH18642" s="5"/>
      <c r="AI18642" s="5"/>
      <c r="AJ18642" s="5"/>
      <c r="AK18642" s="5"/>
    </row>
    <row r="18643" spans="30:37" x14ac:dyDescent="0.2">
      <c r="AD18643" s="5"/>
      <c r="AE18643" s="5"/>
      <c r="AF18643" s="5"/>
      <c r="AG18643" s="5"/>
      <c r="AH18643" s="5"/>
      <c r="AI18643" s="5"/>
      <c r="AJ18643" s="5"/>
      <c r="AK18643" s="5"/>
    </row>
    <row r="18644" spans="30:37" x14ac:dyDescent="0.2">
      <c r="AD18644" s="5"/>
      <c r="AE18644" s="5"/>
      <c r="AF18644" s="5"/>
      <c r="AG18644" s="5"/>
      <c r="AH18644" s="5"/>
      <c r="AI18644" s="5"/>
      <c r="AJ18644" s="5"/>
      <c r="AK18644" s="5"/>
    </row>
    <row r="18645" spans="30:37" x14ac:dyDescent="0.2">
      <c r="AD18645" s="5"/>
      <c r="AE18645" s="5"/>
      <c r="AF18645" s="5"/>
      <c r="AG18645" s="5"/>
      <c r="AH18645" s="5"/>
      <c r="AI18645" s="5"/>
      <c r="AJ18645" s="5"/>
      <c r="AK18645" s="5"/>
    </row>
    <row r="18646" spans="30:37" x14ac:dyDescent="0.2">
      <c r="AD18646" s="5"/>
      <c r="AE18646" s="5"/>
      <c r="AF18646" s="5"/>
      <c r="AG18646" s="5"/>
      <c r="AH18646" s="5"/>
      <c r="AI18646" s="5"/>
      <c r="AJ18646" s="5"/>
      <c r="AK18646" s="5"/>
    </row>
    <row r="18647" spans="30:37" x14ac:dyDescent="0.2">
      <c r="AD18647" s="5"/>
      <c r="AE18647" s="5"/>
      <c r="AF18647" s="5"/>
      <c r="AG18647" s="5"/>
      <c r="AH18647" s="5"/>
      <c r="AI18647" s="5"/>
      <c r="AJ18647" s="5"/>
      <c r="AK18647" s="5"/>
    </row>
    <row r="18648" spans="30:37" x14ac:dyDescent="0.2">
      <c r="AD18648" s="5"/>
      <c r="AE18648" s="5"/>
      <c r="AF18648" s="5"/>
      <c r="AG18648" s="5"/>
      <c r="AH18648" s="5"/>
      <c r="AI18648" s="5"/>
      <c r="AJ18648" s="5"/>
      <c r="AK18648" s="5"/>
    </row>
    <row r="18649" spans="30:37" x14ac:dyDescent="0.2">
      <c r="AD18649" s="5"/>
      <c r="AE18649" s="5"/>
      <c r="AF18649" s="5"/>
      <c r="AG18649" s="5"/>
      <c r="AH18649" s="5"/>
      <c r="AI18649" s="5"/>
      <c r="AJ18649" s="5"/>
      <c r="AK18649" s="5"/>
    </row>
    <row r="18650" spans="30:37" x14ac:dyDescent="0.2">
      <c r="AD18650" s="5"/>
      <c r="AE18650" s="5"/>
      <c r="AF18650" s="5"/>
      <c r="AG18650" s="5"/>
      <c r="AH18650" s="5"/>
      <c r="AI18650" s="5"/>
      <c r="AJ18650" s="5"/>
      <c r="AK18650" s="5"/>
    </row>
    <row r="18651" spans="30:37" x14ac:dyDescent="0.2">
      <c r="AD18651" s="5"/>
      <c r="AE18651" s="5"/>
      <c r="AF18651" s="5"/>
      <c r="AG18651" s="5"/>
      <c r="AH18651" s="5"/>
      <c r="AI18651" s="5"/>
      <c r="AJ18651" s="5"/>
      <c r="AK18651" s="5"/>
    </row>
    <row r="18652" spans="30:37" x14ac:dyDescent="0.2">
      <c r="AD18652" s="5"/>
      <c r="AE18652" s="5"/>
      <c r="AF18652" s="5"/>
      <c r="AG18652" s="5"/>
      <c r="AH18652" s="5"/>
      <c r="AI18652" s="5"/>
      <c r="AJ18652" s="5"/>
      <c r="AK18652" s="5"/>
    </row>
    <row r="18653" spans="30:37" x14ac:dyDescent="0.2">
      <c r="AD18653" s="5"/>
      <c r="AE18653" s="5"/>
      <c r="AF18653" s="5"/>
      <c r="AG18653" s="5"/>
      <c r="AH18653" s="5"/>
      <c r="AI18653" s="5"/>
      <c r="AJ18653" s="5"/>
      <c r="AK18653" s="5"/>
    </row>
    <row r="18654" spans="30:37" x14ac:dyDescent="0.2">
      <c r="AD18654" s="5"/>
      <c r="AE18654" s="5"/>
      <c r="AF18654" s="5"/>
      <c r="AG18654" s="5"/>
      <c r="AH18654" s="5"/>
      <c r="AI18654" s="5"/>
      <c r="AJ18654" s="5"/>
      <c r="AK18654" s="5"/>
    </row>
    <row r="18655" spans="30:37" x14ac:dyDescent="0.2">
      <c r="AD18655" s="5"/>
      <c r="AE18655" s="5"/>
      <c r="AF18655" s="5"/>
      <c r="AG18655" s="5"/>
      <c r="AH18655" s="5"/>
      <c r="AI18655" s="5"/>
      <c r="AJ18655" s="5"/>
      <c r="AK18655" s="5"/>
    </row>
    <row r="18656" spans="30:37" x14ac:dyDescent="0.2">
      <c r="AD18656" s="5"/>
      <c r="AE18656" s="5"/>
      <c r="AF18656" s="5"/>
      <c r="AG18656" s="5"/>
      <c r="AH18656" s="5"/>
      <c r="AI18656" s="5"/>
      <c r="AJ18656" s="5"/>
      <c r="AK18656" s="5"/>
    </row>
    <row r="18657" spans="30:37" x14ac:dyDescent="0.2">
      <c r="AD18657" s="5"/>
      <c r="AE18657" s="5"/>
      <c r="AF18657" s="5"/>
      <c r="AG18657" s="5"/>
      <c r="AH18657" s="5"/>
      <c r="AI18657" s="5"/>
      <c r="AJ18657" s="5"/>
      <c r="AK18657" s="5"/>
    </row>
    <row r="18658" spans="30:37" x14ac:dyDescent="0.2">
      <c r="AD18658" s="5"/>
      <c r="AE18658" s="5"/>
      <c r="AF18658" s="5"/>
      <c r="AG18658" s="5"/>
      <c r="AH18658" s="5"/>
      <c r="AI18658" s="5"/>
      <c r="AJ18658" s="5"/>
      <c r="AK18658" s="5"/>
    </row>
    <row r="18659" spans="30:37" x14ac:dyDescent="0.2">
      <c r="AD18659" s="5"/>
      <c r="AE18659" s="5"/>
      <c r="AF18659" s="5"/>
      <c r="AG18659" s="5"/>
      <c r="AH18659" s="5"/>
      <c r="AI18659" s="5"/>
      <c r="AJ18659" s="5"/>
      <c r="AK18659" s="5"/>
    </row>
    <row r="18660" spans="30:37" x14ac:dyDescent="0.2">
      <c r="AD18660" s="5"/>
      <c r="AE18660" s="5"/>
      <c r="AF18660" s="5"/>
      <c r="AG18660" s="5"/>
      <c r="AH18660" s="5"/>
      <c r="AI18660" s="5"/>
      <c r="AJ18660" s="5"/>
      <c r="AK18660" s="5"/>
    </row>
    <row r="18661" spans="30:37" x14ac:dyDescent="0.2">
      <c r="AD18661" s="5"/>
      <c r="AE18661" s="5"/>
      <c r="AF18661" s="5"/>
      <c r="AG18661" s="5"/>
      <c r="AH18661" s="5"/>
      <c r="AI18661" s="5"/>
      <c r="AJ18661" s="5"/>
      <c r="AK18661" s="5"/>
    </row>
    <row r="18662" spans="30:37" x14ac:dyDescent="0.2">
      <c r="AD18662" s="5"/>
      <c r="AE18662" s="5"/>
      <c r="AF18662" s="5"/>
      <c r="AG18662" s="5"/>
      <c r="AH18662" s="5"/>
      <c r="AI18662" s="5"/>
      <c r="AJ18662" s="5"/>
      <c r="AK18662" s="5"/>
    </row>
    <row r="18663" spans="30:37" x14ac:dyDescent="0.2">
      <c r="AD18663" s="5"/>
      <c r="AE18663" s="5"/>
      <c r="AF18663" s="5"/>
      <c r="AG18663" s="5"/>
      <c r="AH18663" s="5"/>
      <c r="AI18663" s="5"/>
      <c r="AJ18663" s="5"/>
      <c r="AK18663" s="5"/>
    </row>
    <row r="18664" spans="30:37" x14ac:dyDescent="0.2">
      <c r="AD18664" s="5"/>
      <c r="AE18664" s="5"/>
      <c r="AF18664" s="5"/>
      <c r="AG18664" s="5"/>
      <c r="AH18664" s="5"/>
      <c r="AI18664" s="5"/>
      <c r="AJ18664" s="5"/>
      <c r="AK18664" s="5"/>
    </row>
    <row r="18665" spans="30:37" x14ac:dyDescent="0.2">
      <c r="AD18665" s="5"/>
      <c r="AE18665" s="5"/>
      <c r="AF18665" s="5"/>
      <c r="AG18665" s="5"/>
      <c r="AH18665" s="5"/>
      <c r="AI18665" s="5"/>
      <c r="AJ18665" s="5"/>
      <c r="AK18665" s="5"/>
    </row>
    <row r="18666" spans="30:37" x14ac:dyDescent="0.2">
      <c r="AD18666" s="5"/>
      <c r="AE18666" s="5"/>
      <c r="AF18666" s="5"/>
      <c r="AG18666" s="5"/>
      <c r="AH18666" s="5"/>
      <c r="AI18666" s="5"/>
      <c r="AJ18666" s="5"/>
      <c r="AK18666" s="5"/>
    </row>
    <row r="18667" spans="30:37" x14ac:dyDescent="0.2">
      <c r="AD18667" s="5"/>
      <c r="AE18667" s="5"/>
      <c r="AF18667" s="5"/>
      <c r="AG18667" s="5"/>
      <c r="AH18667" s="5"/>
      <c r="AI18667" s="5"/>
      <c r="AJ18667" s="5"/>
      <c r="AK18667" s="5"/>
    </row>
    <row r="18668" spans="30:37" x14ac:dyDescent="0.2">
      <c r="AD18668" s="5"/>
      <c r="AE18668" s="5"/>
      <c r="AF18668" s="5"/>
      <c r="AG18668" s="5"/>
      <c r="AH18668" s="5"/>
      <c r="AI18668" s="5"/>
      <c r="AJ18668" s="5"/>
      <c r="AK18668" s="5"/>
    </row>
    <row r="18669" spans="30:37" x14ac:dyDescent="0.2">
      <c r="AD18669" s="5"/>
      <c r="AE18669" s="5"/>
      <c r="AF18669" s="5"/>
      <c r="AG18669" s="5"/>
      <c r="AH18669" s="5"/>
      <c r="AI18669" s="5"/>
      <c r="AJ18669" s="5"/>
      <c r="AK18669" s="5"/>
    </row>
    <row r="18670" spans="30:37" x14ac:dyDescent="0.2">
      <c r="AD18670" s="5"/>
      <c r="AE18670" s="5"/>
      <c r="AF18670" s="5"/>
      <c r="AG18670" s="5"/>
      <c r="AH18670" s="5"/>
      <c r="AI18670" s="5"/>
      <c r="AJ18670" s="5"/>
      <c r="AK18670" s="5"/>
    </row>
    <row r="18671" spans="30:37" x14ac:dyDescent="0.2">
      <c r="AD18671" s="5"/>
      <c r="AE18671" s="5"/>
      <c r="AF18671" s="5"/>
      <c r="AG18671" s="5"/>
      <c r="AH18671" s="5"/>
      <c r="AI18671" s="5"/>
      <c r="AJ18671" s="5"/>
      <c r="AK18671" s="5"/>
    </row>
    <row r="18672" spans="30:37" x14ac:dyDescent="0.2">
      <c r="AD18672" s="5"/>
      <c r="AE18672" s="5"/>
      <c r="AF18672" s="5"/>
      <c r="AG18672" s="5"/>
      <c r="AH18672" s="5"/>
      <c r="AI18672" s="5"/>
      <c r="AJ18672" s="5"/>
      <c r="AK18672" s="5"/>
    </row>
    <row r="18673" spans="30:37" x14ac:dyDescent="0.2">
      <c r="AD18673" s="5"/>
      <c r="AE18673" s="5"/>
      <c r="AF18673" s="5"/>
      <c r="AG18673" s="5"/>
      <c r="AH18673" s="5"/>
      <c r="AI18673" s="5"/>
      <c r="AJ18673" s="5"/>
      <c r="AK18673" s="5"/>
    </row>
    <row r="18674" spans="30:37" x14ac:dyDescent="0.2">
      <c r="AD18674" s="5"/>
      <c r="AE18674" s="5"/>
      <c r="AF18674" s="5"/>
      <c r="AG18674" s="5"/>
      <c r="AH18674" s="5"/>
      <c r="AI18674" s="5"/>
      <c r="AJ18674" s="5"/>
      <c r="AK18674" s="5"/>
    </row>
    <row r="18675" spans="30:37" x14ac:dyDescent="0.2">
      <c r="AD18675" s="5"/>
      <c r="AE18675" s="5"/>
      <c r="AF18675" s="5"/>
      <c r="AG18675" s="5"/>
      <c r="AH18675" s="5"/>
      <c r="AI18675" s="5"/>
      <c r="AJ18675" s="5"/>
      <c r="AK18675" s="5"/>
    </row>
    <row r="18676" spans="30:37" x14ac:dyDescent="0.2">
      <c r="AD18676" s="5"/>
      <c r="AE18676" s="5"/>
      <c r="AF18676" s="5"/>
      <c r="AG18676" s="5"/>
      <c r="AH18676" s="5"/>
      <c r="AI18676" s="5"/>
      <c r="AJ18676" s="5"/>
      <c r="AK18676" s="5"/>
    </row>
    <row r="18677" spans="30:37" x14ac:dyDescent="0.2">
      <c r="AD18677" s="5"/>
      <c r="AE18677" s="5"/>
      <c r="AF18677" s="5"/>
      <c r="AG18677" s="5"/>
      <c r="AH18677" s="5"/>
      <c r="AI18677" s="5"/>
      <c r="AJ18677" s="5"/>
      <c r="AK18677" s="5"/>
    </row>
    <row r="18678" spans="30:37" x14ac:dyDescent="0.2">
      <c r="AD18678" s="5"/>
      <c r="AE18678" s="5"/>
      <c r="AF18678" s="5"/>
      <c r="AG18678" s="5"/>
      <c r="AH18678" s="5"/>
      <c r="AI18678" s="5"/>
      <c r="AJ18678" s="5"/>
      <c r="AK18678" s="5"/>
    </row>
    <row r="18679" spans="30:37" x14ac:dyDescent="0.2">
      <c r="AD18679" s="5"/>
      <c r="AE18679" s="5"/>
      <c r="AF18679" s="5"/>
      <c r="AG18679" s="5"/>
      <c r="AH18679" s="5"/>
      <c r="AI18679" s="5"/>
      <c r="AJ18679" s="5"/>
      <c r="AK18679" s="5"/>
    </row>
    <row r="18680" spans="30:37" x14ac:dyDescent="0.2">
      <c r="AD18680" s="5"/>
      <c r="AE18680" s="5"/>
      <c r="AF18680" s="5"/>
      <c r="AG18680" s="5"/>
      <c r="AH18680" s="5"/>
      <c r="AI18680" s="5"/>
      <c r="AJ18680" s="5"/>
      <c r="AK18680" s="5"/>
    </row>
    <row r="18681" spans="30:37" x14ac:dyDescent="0.2">
      <c r="AD18681" s="5"/>
      <c r="AE18681" s="5"/>
      <c r="AF18681" s="5"/>
      <c r="AG18681" s="5"/>
      <c r="AH18681" s="5"/>
      <c r="AI18681" s="5"/>
      <c r="AJ18681" s="5"/>
      <c r="AK18681" s="5"/>
    </row>
    <row r="18682" spans="30:37" x14ac:dyDescent="0.2">
      <c r="AD18682" s="5"/>
      <c r="AE18682" s="5"/>
      <c r="AF18682" s="5"/>
      <c r="AG18682" s="5"/>
      <c r="AH18682" s="5"/>
      <c r="AI18682" s="5"/>
      <c r="AJ18682" s="5"/>
      <c r="AK18682" s="5"/>
    </row>
    <row r="18683" spans="30:37" x14ac:dyDescent="0.2">
      <c r="AD18683" s="5"/>
      <c r="AE18683" s="5"/>
      <c r="AF18683" s="5"/>
      <c r="AG18683" s="5"/>
      <c r="AH18683" s="5"/>
      <c r="AI18683" s="5"/>
      <c r="AJ18683" s="5"/>
      <c r="AK18683" s="5"/>
    </row>
    <row r="18684" spans="30:37" x14ac:dyDescent="0.2">
      <c r="AD18684" s="5"/>
      <c r="AE18684" s="5"/>
      <c r="AF18684" s="5"/>
      <c r="AG18684" s="5"/>
      <c r="AH18684" s="5"/>
      <c r="AI18684" s="5"/>
      <c r="AJ18684" s="5"/>
      <c r="AK18684" s="5"/>
    </row>
    <row r="18685" spans="30:37" x14ac:dyDescent="0.2">
      <c r="AD18685" s="5"/>
      <c r="AE18685" s="5"/>
      <c r="AF18685" s="5"/>
      <c r="AG18685" s="5"/>
      <c r="AH18685" s="5"/>
      <c r="AI18685" s="5"/>
      <c r="AJ18685" s="5"/>
      <c r="AK18685" s="5"/>
    </row>
    <row r="18686" spans="30:37" x14ac:dyDescent="0.2">
      <c r="AD18686" s="5"/>
      <c r="AE18686" s="5"/>
      <c r="AF18686" s="5"/>
      <c r="AG18686" s="5"/>
      <c r="AH18686" s="5"/>
      <c r="AI18686" s="5"/>
      <c r="AJ18686" s="5"/>
      <c r="AK18686" s="5"/>
    </row>
    <row r="18687" spans="30:37" x14ac:dyDescent="0.2">
      <c r="AD18687" s="5"/>
      <c r="AE18687" s="5"/>
      <c r="AF18687" s="5"/>
      <c r="AG18687" s="5"/>
      <c r="AH18687" s="5"/>
      <c r="AI18687" s="5"/>
      <c r="AJ18687" s="5"/>
      <c r="AK18687" s="5"/>
    </row>
    <row r="18688" spans="30:37" x14ac:dyDescent="0.2">
      <c r="AD18688" s="5"/>
      <c r="AE18688" s="5"/>
      <c r="AF18688" s="5"/>
      <c r="AG18688" s="5"/>
      <c r="AH18688" s="5"/>
      <c r="AI18688" s="5"/>
      <c r="AJ18688" s="5"/>
      <c r="AK18688" s="5"/>
    </row>
    <row r="18689" spans="30:37" x14ac:dyDescent="0.2">
      <c r="AD18689" s="5"/>
      <c r="AE18689" s="5"/>
      <c r="AF18689" s="5"/>
      <c r="AG18689" s="5"/>
      <c r="AH18689" s="5"/>
      <c r="AI18689" s="5"/>
      <c r="AJ18689" s="5"/>
      <c r="AK18689" s="5"/>
    </row>
    <row r="18690" spans="30:37" x14ac:dyDescent="0.2">
      <c r="AD18690" s="5"/>
      <c r="AE18690" s="5"/>
      <c r="AF18690" s="5"/>
      <c r="AG18690" s="5"/>
      <c r="AH18690" s="5"/>
      <c r="AI18690" s="5"/>
      <c r="AJ18690" s="5"/>
      <c r="AK18690" s="5"/>
    </row>
    <row r="18691" spans="30:37" x14ac:dyDescent="0.2">
      <c r="AD18691" s="5"/>
      <c r="AE18691" s="5"/>
      <c r="AF18691" s="5"/>
      <c r="AG18691" s="5"/>
      <c r="AH18691" s="5"/>
      <c r="AI18691" s="5"/>
      <c r="AJ18691" s="5"/>
      <c r="AK18691" s="5"/>
    </row>
    <row r="18692" spans="30:37" x14ac:dyDescent="0.2">
      <c r="AD18692" s="5"/>
      <c r="AE18692" s="5"/>
      <c r="AF18692" s="5"/>
      <c r="AG18692" s="5"/>
      <c r="AH18692" s="5"/>
      <c r="AI18692" s="5"/>
      <c r="AJ18692" s="5"/>
      <c r="AK18692" s="5"/>
    </row>
    <row r="18693" spans="30:37" x14ac:dyDescent="0.2">
      <c r="AD18693" s="5"/>
      <c r="AE18693" s="5"/>
      <c r="AF18693" s="5"/>
      <c r="AG18693" s="5"/>
      <c r="AH18693" s="5"/>
      <c r="AI18693" s="5"/>
      <c r="AJ18693" s="5"/>
      <c r="AK18693" s="5"/>
    </row>
    <row r="18694" spans="30:37" x14ac:dyDescent="0.2">
      <c r="AD18694" s="5"/>
      <c r="AE18694" s="5"/>
      <c r="AF18694" s="5"/>
      <c r="AG18694" s="5"/>
      <c r="AH18694" s="5"/>
      <c r="AI18694" s="5"/>
      <c r="AJ18694" s="5"/>
      <c r="AK18694" s="5"/>
    </row>
    <row r="18695" spans="30:37" x14ac:dyDescent="0.2">
      <c r="AD18695" s="5"/>
      <c r="AE18695" s="5"/>
      <c r="AF18695" s="5"/>
      <c r="AG18695" s="5"/>
      <c r="AH18695" s="5"/>
      <c r="AI18695" s="5"/>
      <c r="AJ18695" s="5"/>
      <c r="AK18695" s="5"/>
    </row>
    <row r="18696" spans="30:37" x14ac:dyDescent="0.2">
      <c r="AD18696" s="5"/>
      <c r="AE18696" s="5"/>
      <c r="AF18696" s="5"/>
      <c r="AG18696" s="5"/>
      <c r="AH18696" s="5"/>
      <c r="AI18696" s="5"/>
      <c r="AJ18696" s="5"/>
      <c r="AK18696" s="5"/>
    </row>
    <row r="18697" spans="30:37" x14ac:dyDescent="0.2">
      <c r="AD18697" s="5"/>
      <c r="AE18697" s="5"/>
      <c r="AF18697" s="5"/>
      <c r="AG18697" s="5"/>
      <c r="AH18697" s="5"/>
      <c r="AI18697" s="5"/>
      <c r="AJ18697" s="5"/>
      <c r="AK18697" s="5"/>
    </row>
    <row r="18698" spans="30:37" x14ac:dyDescent="0.2">
      <c r="AD18698" s="5"/>
      <c r="AE18698" s="5"/>
      <c r="AF18698" s="5"/>
      <c r="AG18698" s="5"/>
      <c r="AH18698" s="5"/>
      <c r="AI18698" s="5"/>
      <c r="AJ18698" s="5"/>
      <c r="AK18698" s="5"/>
    </row>
    <row r="18699" spans="30:37" x14ac:dyDescent="0.2">
      <c r="AD18699" s="5"/>
      <c r="AE18699" s="5"/>
      <c r="AF18699" s="5"/>
      <c r="AG18699" s="5"/>
      <c r="AH18699" s="5"/>
      <c r="AI18699" s="5"/>
      <c r="AJ18699" s="5"/>
      <c r="AK18699" s="5"/>
    </row>
    <row r="18700" spans="30:37" x14ac:dyDescent="0.2">
      <c r="AD18700" s="5"/>
      <c r="AE18700" s="5"/>
      <c r="AF18700" s="5"/>
      <c r="AG18700" s="5"/>
      <c r="AH18700" s="5"/>
      <c r="AI18700" s="5"/>
      <c r="AJ18700" s="5"/>
      <c r="AK18700" s="5"/>
    </row>
    <row r="18701" spans="30:37" x14ac:dyDescent="0.2">
      <c r="AD18701" s="5"/>
      <c r="AE18701" s="5"/>
      <c r="AF18701" s="5"/>
      <c r="AG18701" s="5"/>
      <c r="AH18701" s="5"/>
      <c r="AI18701" s="5"/>
      <c r="AJ18701" s="5"/>
      <c r="AK18701" s="5"/>
    </row>
    <row r="18702" spans="30:37" x14ac:dyDescent="0.2">
      <c r="AD18702" s="5"/>
      <c r="AE18702" s="5"/>
      <c r="AF18702" s="5"/>
      <c r="AG18702" s="5"/>
      <c r="AH18702" s="5"/>
      <c r="AI18702" s="5"/>
      <c r="AJ18702" s="5"/>
      <c r="AK18702" s="5"/>
    </row>
    <row r="18703" spans="30:37" x14ac:dyDescent="0.2">
      <c r="AD18703" s="5"/>
      <c r="AE18703" s="5"/>
      <c r="AF18703" s="5"/>
      <c r="AG18703" s="5"/>
      <c r="AH18703" s="5"/>
      <c r="AI18703" s="5"/>
      <c r="AJ18703" s="5"/>
      <c r="AK18703" s="5"/>
    </row>
    <row r="18704" spans="30:37" x14ac:dyDescent="0.2">
      <c r="AD18704" s="5"/>
      <c r="AE18704" s="5"/>
      <c r="AF18704" s="5"/>
      <c r="AG18704" s="5"/>
      <c r="AH18704" s="5"/>
      <c r="AI18704" s="5"/>
      <c r="AJ18704" s="5"/>
      <c r="AK18704" s="5"/>
    </row>
    <row r="18705" spans="30:37" x14ac:dyDescent="0.2">
      <c r="AD18705" s="5"/>
      <c r="AE18705" s="5"/>
      <c r="AF18705" s="5"/>
      <c r="AG18705" s="5"/>
      <c r="AH18705" s="5"/>
      <c r="AI18705" s="5"/>
      <c r="AJ18705" s="5"/>
      <c r="AK18705" s="5"/>
    </row>
    <row r="18706" spans="30:37" x14ac:dyDescent="0.2">
      <c r="AD18706" s="5"/>
      <c r="AE18706" s="5"/>
      <c r="AF18706" s="5"/>
      <c r="AG18706" s="5"/>
      <c r="AH18706" s="5"/>
      <c r="AI18706" s="5"/>
      <c r="AJ18706" s="5"/>
      <c r="AK18706" s="5"/>
    </row>
    <row r="18707" spans="30:37" x14ac:dyDescent="0.2">
      <c r="AD18707" s="5"/>
      <c r="AE18707" s="5"/>
      <c r="AF18707" s="5"/>
      <c r="AG18707" s="5"/>
      <c r="AH18707" s="5"/>
      <c r="AI18707" s="5"/>
      <c r="AJ18707" s="5"/>
      <c r="AK18707" s="5"/>
    </row>
    <row r="18708" spans="30:37" x14ac:dyDescent="0.2">
      <c r="AD18708" s="5"/>
      <c r="AE18708" s="5"/>
      <c r="AF18708" s="5"/>
      <c r="AG18708" s="5"/>
      <c r="AH18708" s="5"/>
      <c r="AI18708" s="5"/>
      <c r="AJ18708" s="5"/>
      <c r="AK18708" s="5"/>
    </row>
    <row r="18709" spans="30:37" x14ac:dyDescent="0.2">
      <c r="AD18709" s="5"/>
      <c r="AE18709" s="5"/>
      <c r="AF18709" s="5"/>
      <c r="AG18709" s="5"/>
      <c r="AH18709" s="5"/>
      <c r="AI18709" s="5"/>
      <c r="AJ18709" s="5"/>
      <c r="AK18709" s="5"/>
    </row>
    <row r="18710" spans="30:37" x14ac:dyDescent="0.2">
      <c r="AD18710" s="5"/>
      <c r="AE18710" s="5"/>
      <c r="AF18710" s="5"/>
      <c r="AG18710" s="5"/>
      <c r="AH18710" s="5"/>
      <c r="AI18710" s="5"/>
      <c r="AJ18710" s="5"/>
      <c r="AK18710" s="5"/>
    </row>
    <row r="18711" spans="30:37" x14ac:dyDescent="0.2">
      <c r="AD18711" s="5"/>
      <c r="AE18711" s="5"/>
      <c r="AF18711" s="5"/>
      <c r="AG18711" s="5"/>
      <c r="AH18711" s="5"/>
      <c r="AI18711" s="5"/>
      <c r="AJ18711" s="5"/>
      <c r="AK18711" s="5"/>
    </row>
    <row r="18712" spans="30:37" x14ac:dyDescent="0.2">
      <c r="AD18712" s="5"/>
      <c r="AE18712" s="5"/>
      <c r="AF18712" s="5"/>
      <c r="AG18712" s="5"/>
      <c r="AH18712" s="5"/>
      <c r="AI18712" s="5"/>
      <c r="AJ18712" s="5"/>
      <c r="AK18712" s="5"/>
    </row>
    <row r="18713" spans="30:37" x14ac:dyDescent="0.2">
      <c r="AD18713" s="5"/>
      <c r="AE18713" s="5"/>
      <c r="AF18713" s="5"/>
      <c r="AG18713" s="5"/>
      <c r="AH18713" s="5"/>
      <c r="AI18713" s="5"/>
      <c r="AJ18713" s="5"/>
      <c r="AK18713" s="5"/>
    </row>
    <row r="18714" spans="30:37" x14ac:dyDescent="0.2">
      <c r="AD18714" s="5"/>
      <c r="AE18714" s="5"/>
      <c r="AF18714" s="5"/>
      <c r="AG18714" s="5"/>
      <c r="AH18714" s="5"/>
      <c r="AI18714" s="5"/>
      <c r="AJ18714" s="5"/>
      <c r="AK18714" s="5"/>
    </row>
    <row r="18715" spans="30:37" x14ac:dyDescent="0.2">
      <c r="AD18715" s="5"/>
      <c r="AE18715" s="5"/>
      <c r="AF18715" s="5"/>
      <c r="AG18715" s="5"/>
      <c r="AH18715" s="5"/>
      <c r="AI18715" s="5"/>
      <c r="AJ18715" s="5"/>
      <c r="AK18715" s="5"/>
    </row>
    <row r="18716" spans="30:37" x14ac:dyDescent="0.2">
      <c r="AD18716" s="5"/>
      <c r="AE18716" s="5"/>
      <c r="AF18716" s="5"/>
      <c r="AG18716" s="5"/>
      <c r="AH18716" s="5"/>
      <c r="AI18716" s="5"/>
      <c r="AJ18716" s="5"/>
      <c r="AK18716" s="5"/>
    </row>
    <row r="18717" spans="30:37" x14ac:dyDescent="0.2">
      <c r="AD18717" s="5"/>
      <c r="AE18717" s="5"/>
      <c r="AF18717" s="5"/>
      <c r="AG18717" s="5"/>
      <c r="AH18717" s="5"/>
      <c r="AI18717" s="5"/>
      <c r="AJ18717" s="5"/>
      <c r="AK18717" s="5"/>
    </row>
    <row r="18718" spans="30:37" x14ac:dyDescent="0.2">
      <c r="AD18718" s="5"/>
      <c r="AE18718" s="5"/>
      <c r="AF18718" s="5"/>
      <c r="AG18718" s="5"/>
      <c r="AH18718" s="5"/>
      <c r="AI18718" s="5"/>
      <c r="AJ18718" s="5"/>
      <c r="AK18718" s="5"/>
    </row>
    <row r="18719" spans="30:37" x14ac:dyDescent="0.2">
      <c r="AD18719" s="5"/>
      <c r="AE18719" s="5"/>
      <c r="AF18719" s="5"/>
      <c r="AG18719" s="5"/>
      <c r="AH18719" s="5"/>
      <c r="AI18719" s="5"/>
      <c r="AJ18719" s="5"/>
      <c r="AK18719" s="5"/>
    </row>
    <row r="18720" spans="30:37" x14ac:dyDescent="0.2">
      <c r="AD18720" s="5"/>
      <c r="AE18720" s="5"/>
      <c r="AF18720" s="5"/>
      <c r="AG18720" s="5"/>
      <c r="AH18720" s="5"/>
      <c r="AI18720" s="5"/>
      <c r="AJ18720" s="5"/>
      <c r="AK18720" s="5"/>
    </row>
    <row r="18721" spans="30:37" x14ac:dyDescent="0.2">
      <c r="AD18721" s="5"/>
      <c r="AE18721" s="5"/>
      <c r="AF18721" s="5"/>
      <c r="AG18721" s="5"/>
      <c r="AH18721" s="5"/>
      <c r="AI18721" s="5"/>
      <c r="AJ18721" s="5"/>
      <c r="AK18721" s="5"/>
    </row>
    <row r="18722" spans="30:37" x14ac:dyDescent="0.2">
      <c r="AD18722" s="5"/>
      <c r="AE18722" s="5"/>
      <c r="AF18722" s="5"/>
      <c r="AG18722" s="5"/>
      <c r="AH18722" s="5"/>
      <c r="AI18722" s="5"/>
      <c r="AJ18722" s="5"/>
      <c r="AK18722" s="5"/>
    </row>
    <row r="18723" spans="30:37" x14ac:dyDescent="0.2">
      <c r="AD18723" s="5"/>
      <c r="AE18723" s="5"/>
      <c r="AF18723" s="5"/>
      <c r="AG18723" s="5"/>
      <c r="AH18723" s="5"/>
      <c r="AI18723" s="5"/>
      <c r="AJ18723" s="5"/>
      <c r="AK18723" s="5"/>
    </row>
    <row r="18724" spans="30:37" x14ac:dyDescent="0.2">
      <c r="AD18724" s="5"/>
      <c r="AE18724" s="5"/>
      <c r="AF18724" s="5"/>
      <c r="AG18724" s="5"/>
      <c r="AH18724" s="5"/>
      <c r="AI18724" s="5"/>
      <c r="AJ18724" s="5"/>
      <c r="AK18724" s="5"/>
    </row>
    <row r="18725" spans="30:37" x14ac:dyDescent="0.2">
      <c r="AD18725" s="5"/>
      <c r="AE18725" s="5"/>
      <c r="AF18725" s="5"/>
      <c r="AG18725" s="5"/>
      <c r="AH18725" s="5"/>
      <c r="AI18725" s="5"/>
      <c r="AJ18725" s="5"/>
      <c r="AK18725" s="5"/>
    </row>
    <row r="18726" spans="30:37" x14ac:dyDescent="0.2">
      <c r="AD18726" s="5"/>
      <c r="AE18726" s="5"/>
      <c r="AF18726" s="5"/>
      <c r="AG18726" s="5"/>
      <c r="AH18726" s="5"/>
      <c r="AI18726" s="5"/>
      <c r="AJ18726" s="5"/>
      <c r="AK18726" s="5"/>
    </row>
    <row r="18727" spans="30:37" x14ac:dyDescent="0.2">
      <c r="AD18727" s="5"/>
      <c r="AE18727" s="5"/>
      <c r="AF18727" s="5"/>
      <c r="AG18727" s="5"/>
      <c r="AH18727" s="5"/>
      <c r="AI18727" s="5"/>
      <c r="AJ18727" s="5"/>
      <c r="AK18727" s="5"/>
    </row>
    <row r="18728" spans="30:37" x14ac:dyDescent="0.2">
      <c r="AD18728" s="5"/>
      <c r="AE18728" s="5"/>
      <c r="AF18728" s="5"/>
      <c r="AG18728" s="5"/>
      <c r="AH18728" s="5"/>
      <c r="AI18728" s="5"/>
      <c r="AJ18728" s="5"/>
      <c r="AK18728" s="5"/>
    </row>
    <row r="18729" spans="30:37" x14ac:dyDescent="0.2">
      <c r="AD18729" s="5"/>
      <c r="AE18729" s="5"/>
      <c r="AF18729" s="5"/>
      <c r="AG18729" s="5"/>
      <c r="AH18729" s="5"/>
      <c r="AI18729" s="5"/>
      <c r="AJ18729" s="5"/>
      <c r="AK18729" s="5"/>
    </row>
    <row r="18730" spans="30:37" x14ac:dyDescent="0.2">
      <c r="AD18730" s="5"/>
      <c r="AE18730" s="5"/>
      <c r="AF18730" s="5"/>
      <c r="AG18730" s="5"/>
      <c r="AH18730" s="5"/>
      <c r="AI18730" s="5"/>
      <c r="AJ18730" s="5"/>
      <c r="AK18730" s="5"/>
    </row>
    <row r="18731" spans="30:37" x14ac:dyDescent="0.2">
      <c r="AD18731" s="5"/>
      <c r="AE18731" s="5"/>
      <c r="AF18731" s="5"/>
      <c r="AG18731" s="5"/>
      <c r="AH18731" s="5"/>
      <c r="AI18731" s="5"/>
      <c r="AJ18731" s="5"/>
      <c r="AK18731" s="5"/>
    </row>
    <row r="18732" spans="30:37" x14ac:dyDescent="0.2">
      <c r="AD18732" s="5"/>
      <c r="AE18732" s="5"/>
      <c r="AF18732" s="5"/>
      <c r="AG18732" s="5"/>
      <c r="AH18732" s="5"/>
      <c r="AI18732" s="5"/>
      <c r="AJ18732" s="5"/>
      <c r="AK18732" s="5"/>
    </row>
    <row r="18733" spans="30:37" x14ac:dyDescent="0.2">
      <c r="AD18733" s="5"/>
      <c r="AE18733" s="5"/>
      <c r="AF18733" s="5"/>
      <c r="AG18733" s="5"/>
      <c r="AH18733" s="5"/>
      <c r="AI18733" s="5"/>
      <c r="AJ18733" s="5"/>
      <c r="AK18733" s="5"/>
    </row>
    <row r="18734" spans="30:37" x14ac:dyDescent="0.2">
      <c r="AD18734" s="5"/>
      <c r="AE18734" s="5"/>
      <c r="AF18734" s="5"/>
      <c r="AG18734" s="5"/>
      <c r="AH18734" s="5"/>
      <c r="AI18734" s="5"/>
      <c r="AJ18734" s="5"/>
      <c r="AK18734" s="5"/>
    </row>
    <row r="18735" spans="30:37" x14ac:dyDescent="0.2">
      <c r="AD18735" s="5"/>
      <c r="AE18735" s="5"/>
      <c r="AF18735" s="5"/>
      <c r="AG18735" s="5"/>
      <c r="AH18735" s="5"/>
      <c r="AI18735" s="5"/>
      <c r="AJ18735" s="5"/>
      <c r="AK18735" s="5"/>
    </row>
    <row r="18736" spans="30:37" x14ac:dyDescent="0.2">
      <c r="AD18736" s="5"/>
      <c r="AE18736" s="5"/>
      <c r="AF18736" s="5"/>
      <c r="AG18736" s="5"/>
      <c r="AH18736" s="5"/>
      <c r="AI18736" s="5"/>
      <c r="AJ18736" s="5"/>
      <c r="AK18736" s="5"/>
    </row>
    <row r="18737" spans="30:37" x14ac:dyDescent="0.2">
      <c r="AD18737" s="5"/>
      <c r="AE18737" s="5"/>
      <c r="AF18737" s="5"/>
      <c r="AG18737" s="5"/>
      <c r="AH18737" s="5"/>
      <c r="AI18737" s="5"/>
      <c r="AJ18737" s="5"/>
      <c r="AK18737" s="5"/>
    </row>
    <row r="18738" spans="30:37" x14ac:dyDescent="0.2">
      <c r="AD18738" s="5"/>
      <c r="AE18738" s="5"/>
      <c r="AF18738" s="5"/>
      <c r="AG18738" s="5"/>
      <c r="AH18738" s="5"/>
      <c r="AI18738" s="5"/>
      <c r="AJ18738" s="5"/>
      <c r="AK18738" s="5"/>
    </row>
    <row r="18739" spans="30:37" x14ac:dyDescent="0.2">
      <c r="AD18739" s="5"/>
      <c r="AE18739" s="5"/>
      <c r="AF18739" s="5"/>
      <c r="AG18739" s="5"/>
      <c r="AH18739" s="5"/>
      <c r="AI18739" s="5"/>
      <c r="AJ18739" s="5"/>
      <c r="AK18739" s="5"/>
    </row>
    <row r="18740" spans="30:37" x14ac:dyDescent="0.2">
      <c r="AD18740" s="5"/>
      <c r="AE18740" s="5"/>
      <c r="AF18740" s="5"/>
      <c r="AG18740" s="5"/>
      <c r="AH18740" s="5"/>
      <c r="AI18740" s="5"/>
      <c r="AJ18740" s="5"/>
      <c r="AK18740" s="5"/>
    </row>
    <row r="18741" spans="30:37" x14ac:dyDescent="0.2">
      <c r="AD18741" s="5"/>
      <c r="AE18741" s="5"/>
      <c r="AF18741" s="5"/>
      <c r="AG18741" s="5"/>
      <c r="AH18741" s="5"/>
      <c r="AI18741" s="5"/>
      <c r="AJ18741" s="5"/>
      <c r="AK18741" s="5"/>
    </row>
    <row r="18742" spans="30:37" x14ac:dyDescent="0.2">
      <c r="AD18742" s="5"/>
      <c r="AE18742" s="5"/>
      <c r="AF18742" s="5"/>
      <c r="AG18742" s="5"/>
      <c r="AH18742" s="5"/>
      <c r="AI18742" s="5"/>
      <c r="AJ18742" s="5"/>
      <c r="AK18742" s="5"/>
    </row>
    <row r="18743" spans="30:37" x14ac:dyDescent="0.2">
      <c r="AD18743" s="5"/>
      <c r="AE18743" s="5"/>
      <c r="AF18743" s="5"/>
      <c r="AG18743" s="5"/>
      <c r="AH18743" s="5"/>
      <c r="AI18743" s="5"/>
      <c r="AJ18743" s="5"/>
      <c r="AK18743" s="5"/>
    </row>
    <row r="18744" spans="30:37" x14ac:dyDescent="0.2">
      <c r="AD18744" s="5"/>
      <c r="AE18744" s="5"/>
      <c r="AF18744" s="5"/>
      <c r="AG18744" s="5"/>
      <c r="AH18744" s="5"/>
      <c r="AI18744" s="5"/>
      <c r="AJ18744" s="5"/>
      <c r="AK18744" s="5"/>
    </row>
    <row r="18745" spans="30:37" x14ac:dyDescent="0.2">
      <c r="AD18745" s="5"/>
      <c r="AE18745" s="5"/>
      <c r="AF18745" s="5"/>
      <c r="AG18745" s="5"/>
      <c r="AH18745" s="5"/>
      <c r="AI18745" s="5"/>
      <c r="AJ18745" s="5"/>
      <c r="AK18745" s="5"/>
    </row>
    <row r="18746" spans="30:37" x14ac:dyDescent="0.2">
      <c r="AD18746" s="5"/>
      <c r="AE18746" s="5"/>
      <c r="AF18746" s="5"/>
      <c r="AG18746" s="5"/>
      <c r="AH18746" s="5"/>
      <c r="AI18746" s="5"/>
      <c r="AJ18746" s="5"/>
      <c r="AK18746" s="5"/>
    </row>
    <row r="18747" spans="30:37" x14ac:dyDescent="0.2">
      <c r="AD18747" s="5"/>
      <c r="AE18747" s="5"/>
      <c r="AF18747" s="5"/>
      <c r="AG18747" s="5"/>
      <c r="AH18747" s="5"/>
      <c r="AI18747" s="5"/>
      <c r="AJ18747" s="5"/>
      <c r="AK18747" s="5"/>
    </row>
    <row r="18748" spans="30:37" x14ac:dyDescent="0.2">
      <c r="AD18748" s="5"/>
      <c r="AE18748" s="5"/>
      <c r="AF18748" s="5"/>
      <c r="AG18748" s="5"/>
      <c r="AH18748" s="5"/>
      <c r="AI18748" s="5"/>
      <c r="AJ18748" s="5"/>
      <c r="AK18748" s="5"/>
    </row>
    <row r="18749" spans="30:37" x14ac:dyDescent="0.2">
      <c r="AD18749" s="5"/>
      <c r="AE18749" s="5"/>
      <c r="AF18749" s="5"/>
      <c r="AG18749" s="5"/>
      <c r="AH18749" s="5"/>
      <c r="AI18749" s="5"/>
      <c r="AJ18749" s="5"/>
      <c r="AK18749" s="5"/>
    </row>
    <row r="18750" spans="30:37" x14ac:dyDescent="0.2">
      <c r="AD18750" s="5"/>
      <c r="AE18750" s="5"/>
      <c r="AF18750" s="5"/>
      <c r="AG18750" s="5"/>
      <c r="AH18750" s="5"/>
      <c r="AI18750" s="5"/>
      <c r="AJ18750" s="5"/>
      <c r="AK18750" s="5"/>
    </row>
    <row r="18751" spans="30:37" x14ac:dyDescent="0.2">
      <c r="AD18751" s="5"/>
      <c r="AE18751" s="5"/>
      <c r="AF18751" s="5"/>
      <c r="AG18751" s="5"/>
      <c r="AH18751" s="5"/>
      <c r="AI18751" s="5"/>
      <c r="AJ18751" s="5"/>
      <c r="AK18751" s="5"/>
    </row>
    <row r="18752" spans="30:37" x14ac:dyDescent="0.2">
      <c r="AD18752" s="5"/>
      <c r="AE18752" s="5"/>
      <c r="AF18752" s="5"/>
      <c r="AG18752" s="5"/>
      <c r="AH18752" s="5"/>
      <c r="AI18752" s="5"/>
      <c r="AJ18752" s="5"/>
      <c r="AK18752" s="5"/>
    </row>
    <row r="18753" spans="30:37" x14ac:dyDescent="0.2">
      <c r="AD18753" s="5"/>
      <c r="AE18753" s="5"/>
      <c r="AF18753" s="5"/>
      <c r="AG18753" s="5"/>
      <c r="AH18753" s="5"/>
      <c r="AI18753" s="5"/>
      <c r="AJ18753" s="5"/>
      <c r="AK18753" s="5"/>
    </row>
    <row r="18754" spans="30:37" x14ac:dyDescent="0.2">
      <c r="AD18754" s="5"/>
      <c r="AE18754" s="5"/>
      <c r="AF18754" s="5"/>
      <c r="AG18754" s="5"/>
      <c r="AH18754" s="5"/>
      <c r="AI18754" s="5"/>
      <c r="AJ18754" s="5"/>
      <c r="AK18754" s="5"/>
    </row>
    <row r="18755" spans="30:37" x14ac:dyDescent="0.2">
      <c r="AD18755" s="5"/>
      <c r="AE18755" s="5"/>
      <c r="AF18755" s="5"/>
      <c r="AG18755" s="5"/>
      <c r="AH18755" s="5"/>
      <c r="AI18755" s="5"/>
      <c r="AJ18755" s="5"/>
      <c r="AK18755" s="5"/>
    </row>
    <row r="18756" spans="30:37" x14ac:dyDescent="0.2">
      <c r="AD18756" s="5"/>
      <c r="AE18756" s="5"/>
      <c r="AF18756" s="5"/>
      <c r="AG18756" s="5"/>
      <c r="AH18756" s="5"/>
      <c r="AI18756" s="5"/>
      <c r="AJ18756" s="5"/>
      <c r="AK18756" s="5"/>
    </row>
    <row r="18757" spans="30:37" x14ac:dyDescent="0.2">
      <c r="AD18757" s="5"/>
      <c r="AE18757" s="5"/>
      <c r="AF18757" s="5"/>
      <c r="AG18757" s="5"/>
      <c r="AH18757" s="5"/>
      <c r="AI18757" s="5"/>
      <c r="AJ18757" s="5"/>
      <c r="AK18757" s="5"/>
    </row>
    <row r="18758" spans="30:37" x14ac:dyDescent="0.2">
      <c r="AD18758" s="5"/>
      <c r="AE18758" s="5"/>
      <c r="AF18758" s="5"/>
      <c r="AG18758" s="5"/>
      <c r="AH18758" s="5"/>
      <c r="AI18758" s="5"/>
      <c r="AJ18758" s="5"/>
      <c r="AK18758" s="5"/>
    </row>
    <row r="18759" spans="30:37" x14ac:dyDescent="0.2">
      <c r="AD18759" s="5"/>
      <c r="AE18759" s="5"/>
      <c r="AF18759" s="5"/>
      <c r="AG18759" s="5"/>
      <c r="AH18759" s="5"/>
      <c r="AI18759" s="5"/>
      <c r="AJ18759" s="5"/>
      <c r="AK18759" s="5"/>
    </row>
    <row r="18760" spans="30:37" x14ac:dyDescent="0.2">
      <c r="AD18760" s="5"/>
      <c r="AE18760" s="5"/>
      <c r="AF18760" s="5"/>
      <c r="AG18760" s="5"/>
      <c r="AH18760" s="5"/>
      <c r="AI18760" s="5"/>
      <c r="AJ18760" s="5"/>
      <c r="AK18760" s="5"/>
    </row>
    <row r="18761" spans="30:37" x14ac:dyDescent="0.2">
      <c r="AD18761" s="5"/>
      <c r="AE18761" s="5"/>
      <c r="AF18761" s="5"/>
      <c r="AG18761" s="5"/>
      <c r="AH18761" s="5"/>
      <c r="AI18761" s="5"/>
      <c r="AJ18761" s="5"/>
      <c r="AK18761" s="5"/>
    </row>
    <row r="18762" spans="30:37" x14ac:dyDescent="0.2">
      <c r="AD18762" s="5"/>
      <c r="AE18762" s="5"/>
      <c r="AF18762" s="5"/>
      <c r="AG18762" s="5"/>
      <c r="AH18762" s="5"/>
      <c r="AI18762" s="5"/>
      <c r="AJ18762" s="5"/>
      <c r="AK18762" s="5"/>
    </row>
    <row r="18763" spans="30:37" x14ac:dyDescent="0.2">
      <c r="AD18763" s="5"/>
      <c r="AE18763" s="5"/>
      <c r="AF18763" s="5"/>
      <c r="AG18763" s="5"/>
      <c r="AH18763" s="5"/>
      <c r="AI18763" s="5"/>
      <c r="AJ18763" s="5"/>
      <c r="AK18763" s="5"/>
    </row>
    <row r="18764" spans="30:37" x14ac:dyDescent="0.2">
      <c r="AD18764" s="5"/>
      <c r="AE18764" s="5"/>
      <c r="AF18764" s="5"/>
      <c r="AG18764" s="5"/>
      <c r="AH18764" s="5"/>
      <c r="AI18764" s="5"/>
      <c r="AJ18764" s="5"/>
      <c r="AK18764" s="5"/>
    </row>
    <row r="18765" spans="30:37" x14ac:dyDescent="0.2">
      <c r="AD18765" s="5"/>
      <c r="AE18765" s="5"/>
      <c r="AF18765" s="5"/>
      <c r="AG18765" s="5"/>
      <c r="AH18765" s="5"/>
      <c r="AI18765" s="5"/>
      <c r="AJ18765" s="5"/>
      <c r="AK18765" s="5"/>
    </row>
    <row r="18766" spans="30:37" x14ac:dyDescent="0.2">
      <c r="AD18766" s="5"/>
      <c r="AE18766" s="5"/>
      <c r="AF18766" s="5"/>
      <c r="AG18766" s="5"/>
      <c r="AH18766" s="5"/>
      <c r="AI18766" s="5"/>
      <c r="AJ18766" s="5"/>
      <c r="AK18766" s="5"/>
    </row>
    <row r="18767" spans="30:37" x14ac:dyDescent="0.2">
      <c r="AD18767" s="5"/>
      <c r="AE18767" s="5"/>
      <c r="AF18767" s="5"/>
      <c r="AG18767" s="5"/>
      <c r="AH18767" s="5"/>
      <c r="AI18767" s="5"/>
      <c r="AJ18767" s="5"/>
      <c r="AK18767" s="5"/>
    </row>
    <row r="18768" spans="30:37" x14ac:dyDescent="0.2">
      <c r="AD18768" s="5"/>
      <c r="AE18768" s="5"/>
      <c r="AF18768" s="5"/>
      <c r="AG18768" s="5"/>
      <c r="AH18768" s="5"/>
      <c r="AI18768" s="5"/>
      <c r="AJ18768" s="5"/>
      <c r="AK18768" s="5"/>
    </row>
    <row r="18769" spans="30:37" x14ac:dyDescent="0.2">
      <c r="AD18769" s="5"/>
      <c r="AE18769" s="5"/>
      <c r="AF18769" s="5"/>
      <c r="AG18769" s="5"/>
      <c r="AH18769" s="5"/>
      <c r="AI18769" s="5"/>
      <c r="AJ18769" s="5"/>
      <c r="AK18769" s="5"/>
    </row>
    <row r="18770" spans="30:37" x14ac:dyDescent="0.2">
      <c r="AD18770" s="5"/>
      <c r="AE18770" s="5"/>
      <c r="AF18770" s="5"/>
      <c r="AG18770" s="5"/>
      <c r="AH18770" s="5"/>
      <c r="AI18770" s="5"/>
      <c r="AJ18770" s="5"/>
      <c r="AK18770" s="5"/>
    </row>
    <row r="18771" spans="30:37" x14ac:dyDescent="0.2">
      <c r="AD18771" s="5"/>
      <c r="AE18771" s="5"/>
      <c r="AF18771" s="5"/>
      <c r="AG18771" s="5"/>
      <c r="AH18771" s="5"/>
      <c r="AI18771" s="5"/>
      <c r="AJ18771" s="5"/>
      <c r="AK18771" s="5"/>
    </row>
    <row r="18772" spans="30:37" x14ac:dyDescent="0.2">
      <c r="AD18772" s="5"/>
      <c r="AE18772" s="5"/>
      <c r="AF18772" s="5"/>
      <c r="AG18772" s="5"/>
      <c r="AH18772" s="5"/>
      <c r="AI18772" s="5"/>
      <c r="AJ18772" s="5"/>
      <c r="AK18772" s="5"/>
    </row>
    <row r="18773" spans="30:37" x14ac:dyDescent="0.2">
      <c r="AD18773" s="5"/>
      <c r="AE18773" s="5"/>
      <c r="AF18773" s="5"/>
      <c r="AG18773" s="5"/>
      <c r="AH18773" s="5"/>
      <c r="AI18773" s="5"/>
      <c r="AJ18773" s="5"/>
      <c r="AK18773" s="5"/>
    </row>
    <row r="18774" spans="30:37" x14ac:dyDescent="0.2">
      <c r="AD18774" s="5"/>
      <c r="AE18774" s="5"/>
      <c r="AF18774" s="5"/>
      <c r="AG18774" s="5"/>
      <c r="AH18774" s="5"/>
      <c r="AI18774" s="5"/>
      <c r="AJ18774" s="5"/>
      <c r="AK18774" s="5"/>
    </row>
    <row r="18775" spans="30:37" x14ac:dyDescent="0.2">
      <c r="AD18775" s="5"/>
      <c r="AE18775" s="5"/>
      <c r="AF18775" s="5"/>
      <c r="AG18775" s="5"/>
      <c r="AH18775" s="5"/>
      <c r="AI18775" s="5"/>
      <c r="AJ18775" s="5"/>
      <c r="AK18775" s="5"/>
    </row>
    <row r="18776" spans="30:37" x14ac:dyDescent="0.2">
      <c r="AD18776" s="5"/>
      <c r="AE18776" s="5"/>
      <c r="AF18776" s="5"/>
      <c r="AG18776" s="5"/>
      <c r="AH18776" s="5"/>
      <c r="AI18776" s="5"/>
      <c r="AJ18776" s="5"/>
      <c r="AK18776" s="5"/>
    </row>
    <row r="18777" spans="30:37" x14ac:dyDescent="0.2">
      <c r="AD18777" s="5"/>
      <c r="AE18777" s="5"/>
      <c r="AF18777" s="5"/>
      <c r="AG18777" s="5"/>
      <c r="AH18777" s="5"/>
      <c r="AI18777" s="5"/>
      <c r="AJ18777" s="5"/>
      <c r="AK18777" s="5"/>
    </row>
    <row r="18778" spans="30:37" x14ac:dyDescent="0.2">
      <c r="AD18778" s="5"/>
      <c r="AE18778" s="5"/>
      <c r="AF18778" s="5"/>
      <c r="AG18778" s="5"/>
      <c r="AH18778" s="5"/>
      <c r="AI18778" s="5"/>
      <c r="AJ18778" s="5"/>
      <c r="AK18778" s="5"/>
    </row>
    <row r="18779" spans="30:37" x14ac:dyDescent="0.2">
      <c r="AD18779" s="5"/>
      <c r="AE18779" s="5"/>
      <c r="AF18779" s="5"/>
      <c r="AG18779" s="5"/>
      <c r="AH18779" s="5"/>
      <c r="AI18779" s="5"/>
      <c r="AJ18779" s="5"/>
      <c r="AK18779" s="5"/>
    </row>
    <row r="18780" spans="30:37" x14ac:dyDescent="0.2">
      <c r="AD18780" s="5"/>
      <c r="AE18780" s="5"/>
      <c r="AF18780" s="5"/>
      <c r="AG18780" s="5"/>
      <c r="AH18780" s="5"/>
      <c r="AI18780" s="5"/>
      <c r="AJ18780" s="5"/>
      <c r="AK18780" s="5"/>
    </row>
    <row r="18781" spans="30:37" x14ac:dyDescent="0.2">
      <c r="AD18781" s="5"/>
      <c r="AE18781" s="5"/>
      <c r="AF18781" s="5"/>
      <c r="AG18781" s="5"/>
      <c r="AH18781" s="5"/>
      <c r="AI18781" s="5"/>
      <c r="AJ18781" s="5"/>
      <c r="AK18781" s="5"/>
    </row>
    <row r="18782" spans="30:37" x14ac:dyDescent="0.2">
      <c r="AD18782" s="5"/>
      <c r="AE18782" s="5"/>
      <c r="AF18782" s="5"/>
      <c r="AG18782" s="5"/>
      <c r="AH18782" s="5"/>
      <c r="AI18782" s="5"/>
      <c r="AJ18782" s="5"/>
      <c r="AK18782" s="5"/>
    </row>
    <row r="18783" spans="30:37" x14ac:dyDescent="0.2">
      <c r="AD18783" s="5"/>
      <c r="AE18783" s="5"/>
      <c r="AF18783" s="5"/>
      <c r="AG18783" s="5"/>
      <c r="AH18783" s="5"/>
      <c r="AI18783" s="5"/>
      <c r="AJ18783" s="5"/>
      <c r="AK18783" s="5"/>
    </row>
    <row r="18784" spans="30:37" x14ac:dyDescent="0.2">
      <c r="AD18784" s="5"/>
      <c r="AE18784" s="5"/>
      <c r="AF18784" s="5"/>
      <c r="AG18784" s="5"/>
      <c r="AH18784" s="5"/>
      <c r="AI18784" s="5"/>
      <c r="AJ18784" s="5"/>
      <c r="AK18784" s="5"/>
    </row>
    <row r="18785" spans="30:37" x14ac:dyDescent="0.2">
      <c r="AD18785" s="5"/>
      <c r="AE18785" s="5"/>
      <c r="AF18785" s="5"/>
      <c r="AG18785" s="5"/>
      <c r="AH18785" s="5"/>
      <c r="AI18785" s="5"/>
      <c r="AJ18785" s="5"/>
      <c r="AK18785" s="5"/>
    </row>
    <row r="18786" spans="30:37" x14ac:dyDescent="0.2">
      <c r="AD18786" s="5"/>
      <c r="AE18786" s="5"/>
      <c r="AF18786" s="5"/>
      <c r="AG18786" s="5"/>
      <c r="AH18786" s="5"/>
      <c r="AI18786" s="5"/>
      <c r="AJ18786" s="5"/>
      <c r="AK18786" s="5"/>
    </row>
    <row r="18787" spans="30:37" x14ac:dyDescent="0.2">
      <c r="AD18787" s="5"/>
      <c r="AE18787" s="5"/>
      <c r="AF18787" s="5"/>
      <c r="AG18787" s="5"/>
      <c r="AH18787" s="5"/>
      <c r="AI18787" s="5"/>
      <c r="AJ18787" s="5"/>
      <c r="AK18787" s="5"/>
    </row>
    <row r="18788" spans="30:37" x14ac:dyDescent="0.2">
      <c r="AD18788" s="5"/>
      <c r="AE18788" s="5"/>
      <c r="AF18788" s="5"/>
      <c r="AG18788" s="5"/>
      <c r="AH18788" s="5"/>
      <c r="AI18788" s="5"/>
      <c r="AJ18788" s="5"/>
      <c r="AK18788" s="5"/>
    </row>
    <row r="18789" spans="30:37" x14ac:dyDescent="0.2">
      <c r="AD18789" s="5"/>
      <c r="AE18789" s="5"/>
      <c r="AF18789" s="5"/>
      <c r="AG18789" s="5"/>
      <c r="AH18789" s="5"/>
      <c r="AI18789" s="5"/>
      <c r="AJ18789" s="5"/>
      <c r="AK18789" s="5"/>
    </row>
    <row r="18790" spans="30:37" x14ac:dyDescent="0.2">
      <c r="AD18790" s="5"/>
      <c r="AE18790" s="5"/>
      <c r="AF18790" s="5"/>
      <c r="AG18790" s="5"/>
      <c r="AH18790" s="5"/>
      <c r="AI18790" s="5"/>
      <c r="AJ18790" s="5"/>
      <c r="AK18790" s="5"/>
    </row>
    <row r="18791" spans="30:37" x14ac:dyDescent="0.2">
      <c r="AD18791" s="5"/>
      <c r="AE18791" s="5"/>
      <c r="AF18791" s="5"/>
      <c r="AG18791" s="5"/>
      <c r="AH18791" s="5"/>
      <c r="AI18791" s="5"/>
      <c r="AJ18791" s="5"/>
      <c r="AK18791" s="5"/>
    </row>
    <row r="18792" spans="30:37" x14ac:dyDescent="0.2">
      <c r="AD18792" s="5"/>
      <c r="AE18792" s="5"/>
      <c r="AF18792" s="5"/>
      <c r="AG18792" s="5"/>
      <c r="AH18792" s="5"/>
      <c r="AI18792" s="5"/>
      <c r="AJ18792" s="5"/>
      <c r="AK18792" s="5"/>
    </row>
    <row r="18793" spans="30:37" x14ac:dyDescent="0.2">
      <c r="AD18793" s="5"/>
      <c r="AE18793" s="5"/>
      <c r="AF18793" s="5"/>
      <c r="AG18793" s="5"/>
      <c r="AH18793" s="5"/>
      <c r="AI18793" s="5"/>
      <c r="AJ18793" s="5"/>
      <c r="AK18793" s="5"/>
    </row>
    <row r="18794" spans="30:37" x14ac:dyDescent="0.2">
      <c r="AD18794" s="5"/>
      <c r="AE18794" s="5"/>
      <c r="AF18794" s="5"/>
      <c r="AG18794" s="5"/>
      <c r="AH18794" s="5"/>
      <c r="AI18794" s="5"/>
      <c r="AJ18794" s="5"/>
      <c r="AK18794" s="5"/>
    </row>
    <row r="18795" spans="30:37" x14ac:dyDescent="0.2">
      <c r="AD18795" s="5"/>
      <c r="AE18795" s="5"/>
      <c r="AF18795" s="5"/>
      <c r="AG18795" s="5"/>
      <c r="AH18795" s="5"/>
      <c r="AI18795" s="5"/>
      <c r="AJ18795" s="5"/>
      <c r="AK18795" s="5"/>
    </row>
    <row r="18796" spans="30:37" x14ac:dyDescent="0.2">
      <c r="AD18796" s="5"/>
      <c r="AE18796" s="5"/>
      <c r="AF18796" s="5"/>
      <c r="AG18796" s="5"/>
      <c r="AH18796" s="5"/>
      <c r="AI18796" s="5"/>
      <c r="AJ18796" s="5"/>
      <c r="AK18796" s="5"/>
    </row>
    <row r="18797" spans="30:37" x14ac:dyDescent="0.2">
      <c r="AD18797" s="5"/>
      <c r="AE18797" s="5"/>
      <c r="AF18797" s="5"/>
      <c r="AG18797" s="5"/>
      <c r="AH18797" s="5"/>
      <c r="AI18797" s="5"/>
      <c r="AJ18797" s="5"/>
      <c r="AK18797" s="5"/>
    </row>
    <row r="18798" spans="30:37" x14ac:dyDescent="0.2">
      <c r="AD18798" s="5"/>
      <c r="AE18798" s="5"/>
      <c r="AF18798" s="5"/>
      <c r="AG18798" s="5"/>
      <c r="AH18798" s="5"/>
      <c r="AI18798" s="5"/>
      <c r="AJ18798" s="5"/>
      <c r="AK18798" s="5"/>
    </row>
    <row r="18799" spans="30:37" x14ac:dyDescent="0.2">
      <c r="AD18799" s="5"/>
      <c r="AE18799" s="5"/>
      <c r="AF18799" s="5"/>
      <c r="AG18799" s="5"/>
      <c r="AH18799" s="5"/>
      <c r="AI18799" s="5"/>
      <c r="AJ18799" s="5"/>
      <c r="AK18799" s="5"/>
    </row>
    <row r="18800" spans="30:37" x14ac:dyDescent="0.2">
      <c r="AD18800" s="5"/>
      <c r="AE18800" s="5"/>
      <c r="AF18800" s="5"/>
      <c r="AG18800" s="5"/>
      <c r="AH18800" s="5"/>
      <c r="AI18800" s="5"/>
      <c r="AJ18800" s="5"/>
      <c r="AK18800" s="5"/>
    </row>
    <row r="18801" spans="30:37" x14ac:dyDescent="0.2">
      <c r="AD18801" s="5"/>
      <c r="AE18801" s="5"/>
      <c r="AF18801" s="5"/>
      <c r="AG18801" s="5"/>
      <c r="AH18801" s="5"/>
      <c r="AI18801" s="5"/>
      <c r="AJ18801" s="5"/>
      <c r="AK18801" s="5"/>
    </row>
    <row r="18802" spans="30:37" x14ac:dyDescent="0.2">
      <c r="AD18802" s="5"/>
      <c r="AE18802" s="5"/>
      <c r="AF18802" s="5"/>
      <c r="AG18802" s="5"/>
      <c r="AH18802" s="5"/>
      <c r="AI18802" s="5"/>
      <c r="AJ18802" s="5"/>
      <c r="AK18802" s="5"/>
    </row>
    <row r="18803" spans="30:37" x14ac:dyDescent="0.2">
      <c r="AD18803" s="5"/>
      <c r="AE18803" s="5"/>
      <c r="AF18803" s="5"/>
      <c r="AG18803" s="5"/>
      <c r="AH18803" s="5"/>
      <c r="AI18803" s="5"/>
      <c r="AJ18803" s="5"/>
      <c r="AK18803" s="5"/>
    </row>
    <row r="18804" spans="30:37" x14ac:dyDescent="0.2">
      <c r="AD18804" s="5"/>
      <c r="AE18804" s="5"/>
      <c r="AF18804" s="5"/>
      <c r="AG18804" s="5"/>
      <c r="AH18804" s="5"/>
      <c r="AI18804" s="5"/>
      <c r="AJ18804" s="5"/>
      <c r="AK18804" s="5"/>
    </row>
    <row r="18805" spans="30:37" x14ac:dyDescent="0.2">
      <c r="AD18805" s="5"/>
      <c r="AE18805" s="5"/>
      <c r="AF18805" s="5"/>
      <c r="AG18805" s="5"/>
      <c r="AH18805" s="5"/>
      <c r="AI18805" s="5"/>
      <c r="AJ18805" s="5"/>
      <c r="AK18805" s="5"/>
    </row>
    <row r="18806" spans="30:37" x14ac:dyDescent="0.2">
      <c r="AD18806" s="5"/>
      <c r="AE18806" s="5"/>
      <c r="AF18806" s="5"/>
      <c r="AG18806" s="5"/>
      <c r="AH18806" s="5"/>
      <c r="AI18806" s="5"/>
      <c r="AJ18806" s="5"/>
      <c r="AK18806" s="5"/>
    </row>
    <row r="18807" spans="30:37" x14ac:dyDescent="0.2">
      <c r="AD18807" s="5"/>
      <c r="AE18807" s="5"/>
      <c r="AF18807" s="5"/>
      <c r="AG18807" s="5"/>
      <c r="AH18807" s="5"/>
      <c r="AI18807" s="5"/>
      <c r="AJ18807" s="5"/>
      <c r="AK18807" s="5"/>
    </row>
    <row r="18808" spans="30:37" x14ac:dyDescent="0.2">
      <c r="AD18808" s="5"/>
      <c r="AE18808" s="5"/>
      <c r="AF18808" s="5"/>
      <c r="AG18808" s="5"/>
      <c r="AH18808" s="5"/>
      <c r="AI18808" s="5"/>
      <c r="AJ18808" s="5"/>
      <c r="AK18808" s="5"/>
    </row>
    <row r="18809" spans="30:37" x14ac:dyDescent="0.2">
      <c r="AD18809" s="5"/>
      <c r="AE18809" s="5"/>
      <c r="AF18809" s="5"/>
      <c r="AG18809" s="5"/>
      <c r="AH18809" s="5"/>
      <c r="AI18809" s="5"/>
      <c r="AJ18809" s="5"/>
      <c r="AK18809" s="5"/>
    </row>
    <row r="18810" spans="30:37" x14ac:dyDescent="0.2">
      <c r="AD18810" s="5"/>
      <c r="AE18810" s="5"/>
      <c r="AF18810" s="5"/>
      <c r="AG18810" s="5"/>
      <c r="AH18810" s="5"/>
      <c r="AI18810" s="5"/>
      <c r="AJ18810" s="5"/>
      <c r="AK18810" s="5"/>
    </row>
    <row r="18811" spans="30:37" x14ac:dyDescent="0.2">
      <c r="AD18811" s="5"/>
      <c r="AE18811" s="5"/>
      <c r="AF18811" s="5"/>
      <c r="AG18811" s="5"/>
      <c r="AH18811" s="5"/>
      <c r="AI18811" s="5"/>
      <c r="AJ18811" s="5"/>
      <c r="AK18811" s="5"/>
    </row>
    <row r="18812" spans="30:37" x14ac:dyDescent="0.2">
      <c r="AD18812" s="5"/>
      <c r="AE18812" s="5"/>
      <c r="AF18812" s="5"/>
      <c r="AG18812" s="5"/>
      <c r="AH18812" s="5"/>
      <c r="AI18812" s="5"/>
      <c r="AJ18812" s="5"/>
      <c r="AK18812" s="5"/>
    </row>
    <row r="18813" spans="30:37" x14ac:dyDescent="0.2">
      <c r="AD18813" s="5"/>
      <c r="AE18813" s="5"/>
      <c r="AF18813" s="5"/>
      <c r="AG18813" s="5"/>
      <c r="AH18813" s="5"/>
      <c r="AI18813" s="5"/>
      <c r="AJ18813" s="5"/>
      <c r="AK18813" s="5"/>
    </row>
    <row r="18814" spans="30:37" x14ac:dyDescent="0.2">
      <c r="AD18814" s="5"/>
      <c r="AE18814" s="5"/>
      <c r="AF18814" s="5"/>
      <c r="AG18814" s="5"/>
      <c r="AH18814" s="5"/>
      <c r="AI18814" s="5"/>
      <c r="AJ18814" s="5"/>
      <c r="AK18814" s="5"/>
    </row>
    <row r="18815" spans="30:37" x14ac:dyDescent="0.2">
      <c r="AD18815" s="5"/>
      <c r="AE18815" s="5"/>
      <c r="AF18815" s="5"/>
      <c r="AG18815" s="5"/>
      <c r="AH18815" s="5"/>
      <c r="AI18815" s="5"/>
      <c r="AJ18815" s="5"/>
      <c r="AK18815" s="5"/>
    </row>
    <row r="18816" spans="30:37" x14ac:dyDescent="0.2">
      <c r="AD18816" s="5"/>
      <c r="AE18816" s="5"/>
      <c r="AF18816" s="5"/>
      <c r="AG18816" s="5"/>
      <c r="AH18816" s="5"/>
      <c r="AI18816" s="5"/>
      <c r="AJ18816" s="5"/>
      <c r="AK18816" s="5"/>
    </row>
    <row r="18817" spans="30:37" x14ac:dyDescent="0.2">
      <c r="AD18817" s="5"/>
      <c r="AE18817" s="5"/>
      <c r="AF18817" s="5"/>
      <c r="AG18817" s="5"/>
      <c r="AH18817" s="5"/>
      <c r="AI18817" s="5"/>
      <c r="AJ18817" s="5"/>
      <c r="AK18817" s="5"/>
    </row>
    <row r="18818" spans="30:37" x14ac:dyDescent="0.2">
      <c r="AD18818" s="5"/>
      <c r="AE18818" s="5"/>
      <c r="AF18818" s="5"/>
      <c r="AG18818" s="5"/>
      <c r="AH18818" s="5"/>
      <c r="AI18818" s="5"/>
      <c r="AJ18818" s="5"/>
      <c r="AK18818" s="5"/>
    </row>
    <row r="18819" spans="30:37" x14ac:dyDescent="0.2">
      <c r="AD18819" s="5"/>
      <c r="AE18819" s="5"/>
      <c r="AF18819" s="5"/>
      <c r="AG18819" s="5"/>
      <c r="AH18819" s="5"/>
      <c r="AI18819" s="5"/>
      <c r="AJ18819" s="5"/>
      <c r="AK18819" s="5"/>
    </row>
    <row r="18820" spans="30:37" x14ac:dyDescent="0.2">
      <c r="AD18820" s="5"/>
      <c r="AE18820" s="5"/>
      <c r="AF18820" s="5"/>
      <c r="AG18820" s="5"/>
      <c r="AH18820" s="5"/>
      <c r="AI18820" s="5"/>
      <c r="AJ18820" s="5"/>
      <c r="AK18820" s="5"/>
    </row>
    <row r="18821" spans="30:37" x14ac:dyDescent="0.2">
      <c r="AD18821" s="5"/>
      <c r="AE18821" s="5"/>
      <c r="AF18821" s="5"/>
      <c r="AG18821" s="5"/>
      <c r="AH18821" s="5"/>
      <c r="AI18821" s="5"/>
      <c r="AJ18821" s="5"/>
      <c r="AK18821" s="5"/>
    </row>
    <row r="18822" spans="30:37" x14ac:dyDescent="0.2">
      <c r="AD18822" s="5"/>
      <c r="AE18822" s="5"/>
      <c r="AF18822" s="5"/>
      <c r="AG18822" s="5"/>
      <c r="AH18822" s="5"/>
      <c r="AI18822" s="5"/>
      <c r="AJ18822" s="5"/>
      <c r="AK18822" s="5"/>
    </row>
    <row r="18823" spans="30:37" x14ac:dyDescent="0.2">
      <c r="AD18823" s="5"/>
      <c r="AE18823" s="5"/>
      <c r="AF18823" s="5"/>
      <c r="AG18823" s="5"/>
      <c r="AH18823" s="5"/>
      <c r="AI18823" s="5"/>
      <c r="AJ18823" s="5"/>
      <c r="AK18823" s="5"/>
    </row>
    <row r="18824" spans="30:37" x14ac:dyDescent="0.2">
      <c r="AD18824" s="5"/>
      <c r="AE18824" s="5"/>
      <c r="AF18824" s="5"/>
      <c r="AG18824" s="5"/>
      <c r="AH18824" s="5"/>
      <c r="AI18824" s="5"/>
      <c r="AJ18824" s="5"/>
      <c r="AK18824" s="5"/>
    </row>
    <row r="18825" spans="30:37" x14ac:dyDescent="0.2">
      <c r="AD18825" s="5"/>
      <c r="AE18825" s="5"/>
      <c r="AF18825" s="5"/>
      <c r="AG18825" s="5"/>
      <c r="AH18825" s="5"/>
      <c r="AI18825" s="5"/>
      <c r="AJ18825" s="5"/>
      <c r="AK18825" s="5"/>
    </row>
    <row r="18826" spans="30:37" x14ac:dyDescent="0.2">
      <c r="AD18826" s="5"/>
      <c r="AE18826" s="5"/>
      <c r="AF18826" s="5"/>
      <c r="AG18826" s="5"/>
      <c r="AH18826" s="5"/>
      <c r="AI18826" s="5"/>
      <c r="AJ18826" s="5"/>
      <c r="AK18826" s="5"/>
    </row>
    <row r="18827" spans="30:37" x14ac:dyDescent="0.2">
      <c r="AD18827" s="5"/>
      <c r="AE18827" s="5"/>
      <c r="AF18827" s="5"/>
      <c r="AG18827" s="5"/>
      <c r="AH18827" s="5"/>
      <c r="AI18827" s="5"/>
      <c r="AJ18827" s="5"/>
      <c r="AK18827" s="5"/>
    </row>
    <row r="18828" spans="30:37" x14ac:dyDescent="0.2">
      <c r="AD18828" s="5"/>
      <c r="AE18828" s="5"/>
      <c r="AF18828" s="5"/>
      <c r="AG18828" s="5"/>
      <c r="AH18828" s="5"/>
      <c r="AI18828" s="5"/>
      <c r="AJ18828" s="5"/>
      <c r="AK18828" s="5"/>
    </row>
    <row r="18829" spans="30:37" x14ac:dyDescent="0.2">
      <c r="AD18829" s="5"/>
      <c r="AE18829" s="5"/>
      <c r="AF18829" s="5"/>
      <c r="AG18829" s="5"/>
      <c r="AH18829" s="5"/>
      <c r="AI18829" s="5"/>
      <c r="AJ18829" s="5"/>
      <c r="AK18829" s="5"/>
    </row>
    <row r="18830" spans="30:37" x14ac:dyDescent="0.2">
      <c r="AD18830" s="5"/>
      <c r="AE18830" s="5"/>
      <c r="AF18830" s="5"/>
      <c r="AG18830" s="5"/>
      <c r="AH18830" s="5"/>
      <c r="AI18830" s="5"/>
      <c r="AJ18830" s="5"/>
      <c r="AK18830" s="5"/>
    </row>
    <row r="18831" spans="30:37" x14ac:dyDescent="0.2">
      <c r="AD18831" s="5"/>
      <c r="AE18831" s="5"/>
      <c r="AF18831" s="5"/>
      <c r="AG18831" s="5"/>
      <c r="AH18831" s="5"/>
      <c r="AI18831" s="5"/>
      <c r="AJ18831" s="5"/>
      <c r="AK18831" s="5"/>
    </row>
    <row r="18832" spans="30:37" x14ac:dyDescent="0.2">
      <c r="AD18832" s="5"/>
      <c r="AE18832" s="5"/>
      <c r="AF18832" s="5"/>
      <c r="AG18832" s="5"/>
      <c r="AH18832" s="5"/>
      <c r="AI18832" s="5"/>
      <c r="AJ18832" s="5"/>
      <c r="AK18832" s="5"/>
    </row>
    <row r="18833" spans="30:37" x14ac:dyDescent="0.2">
      <c r="AD18833" s="5"/>
      <c r="AE18833" s="5"/>
      <c r="AF18833" s="5"/>
      <c r="AG18833" s="5"/>
      <c r="AH18833" s="5"/>
      <c r="AI18833" s="5"/>
      <c r="AJ18833" s="5"/>
      <c r="AK18833" s="5"/>
    </row>
    <row r="18834" spans="30:37" x14ac:dyDescent="0.2">
      <c r="AD18834" s="5"/>
      <c r="AE18834" s="5"/>
      <c r="AF18834" s="5"/>
      <c r="AG18834" s="5"/>
      <c r="AH18834" s="5"/>
      <c r="AI18834" s="5"/>
      <c r="AJ18834" s="5"/>
      <c r="AK18834" s="5"/>
    </row>
    <row r="18835" spans="30:37" x14ac:dyDescent="0.2">
      <c r="AD18835" s="5"/>
      <c r="AE18835" s="5"/>
      <c r="AF18835" s="5"/>
      <c r="AG18835" s="5"/>
      <c r="AH18835" s="5"/>
      <c r="AI18835" s="5"/>
      <c r="AJ18835" s="5"/>
      <c r="AK18835" s="5"/>
    </row>
    <row r="18836" spans="30:37" x14ac:dyDescent="0.2">
      <c r="AD18836" s="5"/>
      <c r="AE18836" s="5"/>
      <c r="AF18836" s="5"/>
      <c r="AG18836" s="5"/>
      <c r="AH18836" s="5"/>
      <c r="AI18836" s="5"/>
      <c r="AJ18836" s="5"/>
      <c r="AK18836" s="5"/>
    </row>
    <row r="18837" spans="30:37" x14ac:dyDescent="0.2">
      <c r="AD18837" s="5"/>
      <c r="AE18837" s="5"/>
      <c r="AF18837" s="5"/>
      <c r="AG18837" s="5"/>
      <c r="AH18837" s="5"/>
      <c r="AI18837" s="5"/>
      <c r="AJ18837" s="5"/>
      <c r="AK18837" s="5"/>
    </row>
    <row r="18838" spans="30:37" x14ac:dyDescent="0.2">
      <c r="AD18838" s="5"/>
      <c r="AE18838" s="5"/>
      <c r="AF18838" s="5"/>
      <c r="AG18838" s="5"/>
      <c r="AH18838" s="5"/>
      <c r="AI18838" s="5"/>
      <c r="AJ18838" s="5"/>
      <c r="AK18838" s="5"/>
    </row>
    <row r="18839" spans="30:37" x14ac:dyDescent="0.2">
      <c r="AD18839" s="5"/>
      <c r="AE18839" s="5"/>
      <c r="AF18839" s="5"/>
      <c r="AG18839" s="5"/>
      <c r="AH18839" s="5"/>
      <c r="AI18839" s="5"/>
      <c r="AJ18839" s="5"/>
      <c r="AK18839" s="5"/>
    </row>
    <row r="18840" spans="30:37" x14ac:dyDescent="0.2">
      <c r="AD18840" s="5"/>
      <c r="AE18840" s="5"/>
      <c r="AF18840" s="5"/>
      <c r="AG18840" s="5"/>
      <c r="AH18840" s="5"/>
      <c r="AI18840" s="5"/>
      <c r="AJ18840" s="5"/>
      <c r="AK18840" s="5"/>
    </row>
    <row r="18841" spans="30:37" x14ac:dyDescent="0.2">
      <c r="AD18841" s="5"/>
      <c r="AE18841" s="5"/>
      <c r="AF18841" s="5"/>
      <c r="AG18841" s="5"/>
      <c r="AH18841" s="5"/>
      <c r="AI18841" s="5"/>
      <c r="AJ18841" s="5"/>
      <c r="AK18841" s="5"/>
    </row>
    <row r="18842" spans="30:37" x14ac:dyDescent="0.2">
      <c r="AD18842" s="5"/>
      <c r="AE18842" s="5"/>
      <c r="AF18842" s="5"/>
      <c r="AG18842" s="5"/>
      <c r="AH18842" s="5"/>
      <c r="AI18842" s="5"/>
      <c r="AJ18842" s="5"/>
      <c r="AK18842" s="5"/>
    </row>
    <row r="18843" spans="30:37" x14ac:dyDescent="0.2">
      <c r="AD18843" s="5"/>
      <c r="AE18843" s="5"/>
      <c r="AF18843" s="5"/>
      <c r="AG18843" s="5"/>
      <c r="AH18843" s="5"/>
      <c r="AI18843" s="5"/>
      <c r="AJ18843" s="5"/>
      <c r="AK18843" s="5"/>
    </row>
    <row r="18844" spans="30:37" x14ac:dyDescent="0.2">
      <c r="AD18844" s="5"/>
      <c r="AE18844" s="5"/>
      <c r="AF18844" s="5"/>
      <c r="AG18844" s="5"/>
      <c r="AH18844" s="5"/>
      <c r="AI18844" s="5"/>
      <c r="AJ18844" s="5"/>
      <c r="AK18844" s="5"/>
    </row>
    <row r="18845" spans="30:37" x14ac:dyDescent="0.2">
      <c r="AD18845" s="5"/>
      <c r="AE18845" s="5"/>
      <c r="AF18845" s="5"/>
      <c r="AG18845" s="5"/>
      <c r="AH18845" s="5"/>
      <c r="AI18845" s="5"/>
      <c r="AJ18845" s="5"/>
      <c r="AK18845" s="5"/>
    </row>
    <row r="18846" spans="30:37" x14ac:dyDescent="0.2">
      <c r="AD18846" s="5"/>
      <c r="AE18846" s="5"/>
      <c r="AF18846" s="5"/>
      <c r="AG18846" s="5"/>
      <c r="AH18846" s="5"/>
      <c r="AI18846" s="5"/>
      <c r="AJ18846" s="5"/>
      <c r="AK18846" s="5"/>
    </row>
    <row r="18847" spans="30:37" x14ac:dyDescent="0.2">
      <c r="AD18847" s="5"/>
      <c r="AE18847" s="5"/>
      <c r="AF18847" s="5"/>
      <c r="AG18847" s="5"/>
      <c r="AH18847" s="5"/>
      <c r="AI18847" s="5"/>
      <c r="AJ18847" s="5"/>
      <c r="AK18847" s="5"/>
    </row>
    <row r="18848" spans="30:37" x14ac:dyDescent="0.2">
      <c r="AD18848" s="5"/>
      <c r="AE18848" s="5"/>
      <c r="AF18848" s="5"/>
      <c r="AG18848" s="5"/>
      <c r="AH18848" s="5"/>
      <c r="AI18848" s="5"/>
      <c r="AJ18848" s="5"/>
      <c r="AK18848" s="5"/>
    </row>
    <row r="18849" spans="30:37" x14ac:dyDescent="0.2">
      <c r="AD18849" s="5"/>
      <c r="AE18849" s="5"/>
      <c r="AF18849" s="5"/>
      <c r="AG18849" s="5"/>
      <c r="AH18849" s="5"/>
      <c r="AI18849" s="5"/>
      <c r="AJ18849" s="5"/>
      <c r="AK18849" s="5"/>
    </row>
    <row r="18850" spans="30:37" x14ac:dyDescent="0.2">
      <c r="AD18850" s="5"/>
      <c r="AE18850" s="5"/>
      <c r="AF18850" s="5"/>
      <c r="AG18850" s="5"/>
      <c r="AH18850" s="5"/>
      <c r="AI18850" s="5"/>
      <c r="AJ18850" s="5"/>
      <c r="AK18850" s="5"/>
    </row>
    <row r="18851" spans="30:37" x14ac:dyDescent="0.2">
      <c r="AD18851" s="5"/>
      <c r="AE18851" s="5"/>
      <c r="AF18851" s="5"/>
      <c r="AG18851" s="5"/>
      <c r="AH18851" s="5"/>
      <c r="AI18851" s="5"/>
      <c r="AJ18851" s="5"/>
      <c r="AK18851" s="5"/>
    </row>
    <row r="18852" spans="30:37" x14ac:dyDescent="0.2">
      <c r="AD18852" s="5"/>
      <c r="AE18852" s="5"/>
      <c r="AF18852" s="5"/>
      <c r="AG18852" s="5"/>
      <c r="AH18852" s="5"/>
      <c r="AI18852" s="5"/>
      <c r="AJ18852" s="5"/>
      <c r="AK18852" s="5"/>
    </row>
    <row r="18853" spans="30:37" x14ac:dyDescent="0.2">
      <c r="AD18853" s="5"/>
      <c r="AE18853" s="5"/>
      <c r="AF18853" s="5"/>
      <c r="AG18853" s="5"/>
      <c r="AH18853" s="5"/>
      <c r="AI18853" s="5"/>
      <c r="AJ18853" s="5"/>
      <c r="AK18853" s="5"/>
    </row>
    <row r="18854" spans="30:37" x14ac:dyDescent="0.2">
      <c r="AD18854" s="5"/>
      <c r="AE18854" s="5"/>
      <c r="AF18854" s="5"/>
      <c r="AG18854" s="5"/>
      <c r="AH18854" s="5"/>
      <c r="AI18854" s="5"/>
      <c r="AJ18854" s="5"/>
      <c r="AK18854" s="5"/>
    </row>
    <row r="18855" spans="30:37" x14ac:dyDescent="0.2">
      <c r="AD18855" s="5"/>
      <c r="AE18855" s="5"/>
      <c r="AF18855" s="5"/>
      <c r="AG18855" s="5"/>
      <c r="AH18855" s="5"/>
      <c r="AI18855" s="5"/>
      <c r="AJ18855" s="5"/>
      <c r="AK18855" s="5"/>
    </row>
    <row r="18856" spans="30:37" x14ac:dyDescent="0.2">
      <c r="AD18856" s="5"/>
      <c r="AE18856" s="5"/>
      <c r="AF18856" s="5"/>
      <c r="AG18856" s="5"/>
      <c r="AH18856" s="5"/>
      <c r="AI18856" s="5"/>
      <c r="AJ18856" s="5"/>
      <c r="AK18856" s="5"/>
    </row>
    <row r="18857" spans="30:37" x14ac:dyDescent="0.2">
      <c r="AD18857" s="5"/>
      <c r="AE18857" s="5"/>
      <c r="AF18857" s="5"/>
      <c r="AG18857" s="5"/>
      <c r="AH18857" s="5"/>
      <c r="AI18857" s="5"/>
      <c r="AJ18857" s="5"/>
      <c r="AK18857" s="5"/>
    </row>
    <row r="18858" spans="30:37" x14ac:dyDescent="0.2">
      <c r="AD18858" s="5"/>
      <c r="AE18858" s="5"/>
      <c r="AF18858" s="5"/>
      <c r="AG18858" s="5"/>
      <c r="AH18858" s="5"/>
      <c r="AI18858" s="5"/>
      <c r="AJ18858" s="5"/>
      <c r="AK18858" s="5"/>
    </row>
    <row r="18859" spans="30:37" x14ac:dyDescent="0.2">
      <c r="AD18859" s="5"/>
      <c r="AE18859" s="5"/>
      <c r="AF18859" s="5"/>
      <c r="AG18859" s="5"/>
      <c r="AH18859" s="5"/>
      <c r="AI18859" s="5"/>
      <c r="AJ18859" s="5"/>
      <c r="AK18859" s="5"/>
    </row>
    <row r="18860" spans="30:37" x14ac:dyDescent="0.2">
      <c r="AD18860" s="5"/>
      <c r="AE18860" s="5"/>
      <c r="AF18860" s="5"/>
      <c r="AG18860" s="5"/>
      <c r="AH18860" s="5"/>
      <c r="AI18860" s="5"/>
      <c r="AJ18860" s="5"/>
      <c r="AK18860" s="5"/>
    </row>
    <row r="18861" spans="30:37" x14ac:dyDescent="0.2">
      <c r="AD18861" s="5"/>
      <c r="AE18861" s="5"/>
      <c r="AF18861" s="5"/>
      <c r="AG18861" s="5"/>
      <c r="AH18861" s="5"/>
      <c r="AI18861" s="5"/>
      <c r="AJ18861" s="5"/>
      <c r="AK18861" s="5"/>
    </row>
    <row r="18862" spans="30:37" x14ac:dyDescent="0.2">
      <c r="AD18862" s="5"/>
      <c r="AE18862" s="5"/>
      <c r="AF18862" s="5"/>
      <c r="AG18862" s="5"/>
      <c r="AH18862" s="5"/>
      <c r="AI18862" s="5"/>
      <c r="AJ18862" s="5"/>
      <c r="AK18862" s="5"/>
    </row>
    <row r="18863" spans="30:37" x14ac:dyDescent="0.2">
      <c r="AD18863" s="5"/>
      <c r="AE18863" s="5"/>
      <c r="AF18863" s="5"/>
      <c r="AG18863" s="5"/>
      <c r="AH18863" s="5"/>
      <c r="AI18863" s="5"/>
      <c r="AJ18863" s="5"/>
      <c r="AK18863" s="5"/>
    </row>
    <row r="18864" spans="30:37" x14ac:dyDescent="0.2">
      <c r="AD18864" s="5"/>
      <c r="AE18864" s="5"/>
      <c r="AF18864" s="5"/>
      <c r="AG18864" s="5"/>
      <c r="AH18864" s="5"/>
      <c r="AI18864" s="5"/>
      <c r="AJ18864" s="5"/>
      <c r="AK18864" s="5"/>
    </row>
    <row r="18865" spans="30:37" x14ac:dyDescent="0.2">
      <c r="AD18865" s="5"/>
      <c r="AE18865" s="5"/>
      <c r="AF18865" s="5"/>
      <c r="AG18865" s="5"/>
      <c r="AH18865" s="5"/>
      <c r="AI18865" s="5"/>
      <c r="AJ18865" s="5"/>
      <c r="AK18865" s="5"/>
    </row>
    <row r="18866" spans="30:37" x14ac:dyDescent="0.2">
      <c r="AD18866" s="5"/>
      <c r="AE18866" s="5"/>
      <c r="AF18866" s="5"/>
      <c r="AG18866" s="5"/>
      <c r="AH18866" s="5"/>
      <c r="AI18866" s="5"/>
      <c r="AJ18866" s="5"/>
      <c r="AK18866" s="5"/>
    </row>
    <row r="18867" spans="30:37" x14ac:dyDescent="0.2">
      <c r="AD18867" s="5"/>
      <c r="AE18867" s="5"/>
      <c r="AF18867" s="5"/>
      <c r="AG18867" s="5"/>
      <c r="AH18867" s="5"/>
      <c r="AI18867" s="5"/>
      <c r="AJ18867" s="5"/>
      <c r="AK18867" s="5"/>
    </row>
    <row r="18868" spans="30:37" x14ac:dyDescent="0.2">
      <c r="AD18868" s="5"/>
      <c r="AE18868" s="5"/>
      <c r="AF18868" s="5"/>
      <c r="AG18868" s="5"/>
      <c r="AH18868" s="5"/>
      <c r="AI18868" s="5"/>
      <c r="AJ18868" s="5"/>
      <c r="AK18868" s="5"/>
    </row>
    <row r="18869" spans="30:37" x14ac:dyDescent="0.2">
      <c r="AD18869" s="5"/>
      <c r="AE18869" s="5"/>
      <c r="AF18869" s="5"/>
      <c r="AG18869" s="5"/>
      <c r="AH18869" s="5"/>
      <c r="AI18869" s="5"/>
      <c r="AJ18869" s="5"/>
      <c r="AK18869" s="5"/>
    </row>
    <row r="18870" spans="30:37" x14ac:dyDescent="0.2">
      <c r="AD18870" s="5"/>
      <c r="AE18870" s="5"/>
      <c r="AF18870" s="5"/>
      <c r="AG18870" s="5"/>
      <c r="AH18870" s="5"/>
      <c r="AI18870" s="5"/>
      <c r="AJ18870" s="5"/>
      <c r="AK18870" s="5"/>
    </row>
    <row r="18871" spans="30:37" x14ac:dyDescent="0.2">
      <c r="AD18871" s="5"/>
      <c r="AE18871" s="5"/>
      <c r="AF18871" s="5"/>
      <c r="AG18871" s="5"/>
      <c r="AH18871" s="5"/>
      <c r="AI18871" s="5"/>
      <c r="AJ18871" s="5"/>
      <c r="AK18871" s="5"/>
    </row>
    <row r="18872" spans="30:37" x14ac:dyDescent="0.2">
      <c r="AD18872" s="5"/>
      <c r="AE18872" s="5"/>
      <c r="AF18872" s="5"/>
      <c r="AG18872" s="5"/>
      <c r="AH18872" s="5"/>
      <c r="AI18872" s="5"/>
      <c r="AJ18872" s="5"/>
      <c r="AK18872" s="5"/>
    </row>
    <row r="18873" spans="30:37" x14ac:dyDescent="0.2">
      <c r="AD18873" s="5"/>
      <c r="AE18873" s="5"/>
      <c r="AF18873" s="5"/>
      <c r="AG18873" s="5"/>
      <c r="AH18873" s="5"/>
      <c r="AI18873" s="5"/>
      <c r="AJ18873" s="5"/>
      <c r="AK18873" s="5"/>
    </row>
    <row r="18874" spans="30:37" x14ac:dyDescent="0.2">
      <c r="AD18874" s="5"/>
      <c r="AE18874" s="5"/>
      <c r="AF18874" s="5"/>
      <c r="AG18874" s="5"/>
      <c r="AH18874" s="5"/>
      <c r="AI18874" s="5"/>
      <c r="AJ18874" s="5"/>
      <c r="AK18874" s="5"/>
    </row>
    <row r="18875" spans="30:37" x14ac:dyDescent="0.2">
      <c r="AD18875" s="5"/>
      <c r="AE18875" s="5"/>
      <c r="AF18875" s="5"/>
      <c r="AG18875" s="5"/>
      <c r="AH18875" s="5"/>
      <c r="AI18875" s="5"/>
      <c r="AJ18875" s="5"/>
      <c r="AK18875" s="5"/>
    </row>
    <row r="18876" spans="30:37" x14ac:dyDescent="0.2">
      <c r="AD18876" s="5"/>
      <c r="AE18876" s="5"/>
      <c r="AF18876" s="5"/>
      <c r="AG18876" s="5"/>
      <c r="AH18876" s="5"/>
      <c r="AI18876" s="5"/>
      <c r="AJ18876" s="5"/>
      <c r="AK18876" s="5"/>
    </row>
    <row r="18877" spans="30:37" x14ac:dyDescent="0.2">
      <c r="AD18877" s="5"/>
      <c r="AE18877" s="5"/>
      <c r="AF18877" s="5"/>
      <c r="AG18877" s="5"/>
      <c r="AH18877" s="5"/>
      <c r="AI18877" s="5"/>
      <c r="AJ18877" s="5"/>
      <c r="AK18877" s="5"/>
    </row>
    <row r="18878" spans="30:37" x14ac:dyDescent="0.2">
      <c r="AD18878" s="5"/>
      <c r="AE18878" s="5"/>
      <c r="AF18878" s="5"/>
      <c r="AG18878" s="5"/>
      <c r="AH18878" s="5"/>
      <c r="AI18878" s="5"/>
      <c r="AJ18878" s="5"/>
      <c r="AK18878" s="5"/>
    </row>
    <row r="18879" spans="30:37" x14ac:dyDescent="0.2">
      <c r="AD18879" s="5"/>
      <c r="AE18879" s="5"/>
      <c r="AF18879" s="5"/>
      <c r="AG18879" s="5"/>
      <c r="AH18879" s="5"/>
      <c r="AI18879" s="5"/>
      <c r="AJ18879" s="5"/>
      <c r="AK18879" s="5"/>
    </row>
    <row r="18880" spans="30:37" x14ac:dyDescent="0.2">
      <c r="AD18880" s="5"/>
      <c r="AE18880" s="5"/>
      <c r="AF18880" s="5"/>
      <c r="AG18880" s="5"/>
      <c r="AH18880" s="5"/>
      <c r="AI18880" s="5"/>
      <c r="AJ18880" s="5"/>
      <c r="AK18880" s="5"/>
    </row>
    <row r="18881" spans="30:37" x14ac:dyDescent="0.2">
      <c r="AD18881" s="5"/>
      <c r="AE18881" s="5"/>
      <c r="AF18881" s="5"/>
      <c r="AG18881" s="5"/>
      <c r="AH18881" s="5"/>
      <c r="AI18881" s="5"/>
      <c r="AJ18881" s="5"/>
      <c r="AK18881" s="5"/>
    </row>
    <row r="18882" spans="30:37" x14ac:dyDescent="0.2">
      <c r="AD18882" s="5"/>
      <c r="AE18882" s="5"/>
      <c r="AF18882" s="5"/>
      <c r="AG18882" s="5"/>
      <c r="AH18882" s="5"/>
      <c r="AI18882" s="5"/>
      <c r="AJ18882" s="5"/>
      <c r="AK18882" s="5"/>
    </row>
    <row r="18883" spans="30:37" x14ac:dyDescent="0.2">
      <c r="AD18883" s="5"/>
      <c r="AE18883" s="5"/>
      <c r="AF18883" s="5"/>
      <c r="AG18883" s="5"/>
      <c r="AH18883" s="5"/>
      <c r="AI18883" s="5"/>
      <c r="AJ18883" s="5"/>
      <c r="AK18883" s="5"/>
    </row>
    <row r="18884" spans="30:37" x14ac:dyDescent="0.2">
      <c r="AD18884" s="5"/>
      <c r="AE18884" s="5"/>
      <c r="AF18884" s="5"/>
      <c r="AG18884" s="5"/>
      <c r="AH18884" s="5"/>
      <c r="AI18884" s="5"/>
      <c r="AJ18884" s="5"/>
      <c r="AK18884" s="5"/>
    </row>
    <row r="18885" spans="30:37" x14ac:dyDescent="0.2">
      <c r="AD18885" s="5"/>
      <c r="AE18885" s="5"/>
      <c r="AF18885" s="5"/>
      <c r="AG18885" s="5"/>
      <c r="AH18885" s="5"/>
      <c r="AI18885" s="5"/>
      <c r="AJ18885" s="5"/>
      <c r="AK18885" s="5"/>
    </row>
    <row r="18886" spans="30:37" x14ac:dyDescent="0.2">
      <c r="AD18886" s="5"/>
      <c r="AE18886" s="5"/>
      <c r="AF18886" s="5"/>
      <c r="AG18886" s="5"/>
      <c r="AH18886" s="5"/>
      <c r="AI18886" s="5"/>
      <c r="AJ18886" s="5"/>
      <c r="AK18886" s="5"/>
    </row>
    <row r="18887" spans="30:37" x14ac:dyDescent="0.2">
      <c r="AD18887" s="5"/>
      <c r="AE18887" s="5"/>
      <c r="AF18887" s="5"/>
      <c r="AG18887" s="5"/>
      <c r="AH18887" s="5"/>
      <c r="AI18887" s="5"/>
      <c r="AJ18887" s="5"/>
      <c r="AK18887" s="5"/>
    </row>
    <row r="18888" spans="30:37" x14ac:dyDescent="0.2">
      <c r="AD18888" s="5"/>
      <c r="AE18888" s="5"/>
      <c r="AF18888" s="5"/>
      <c r="AG18888" s="5"/>
      <c r="AH18888" s="5"/>
      <c r="AI18888" s="5"/>
      <c r="AJ18888" s="5"/>
      <c r="AK18888" s="5"/>
    </row>
    <row r="18889" spans="30:37" x14ac:dyDescent="0.2">
      <c r="AD18889" s="5"/>
      <c r="AE18889" s="5"/>
      <c r="AF18889" s="5"/>
      <c r="AG18889" s="5"/>
      <c r="AH18889" s="5"/>
      <c r="AI18889" s="5"/>
      <c r="AJ18889" s="5"/>
      <c r="AK18889" s="5"/>
    </row>
    <row r="18890" spans="30:37" x14ac:dyDescent="0.2">
      <c r="AD18890" s="5"/>
      <c r="AE18890" s="5"/>
      <c r="AF18890" s="5"/>
      <c r="AG18890" s="5"/>
      <c r="AH18890" s="5"/>
      <c r="AI18890" s="5"/>
      <c r="AJ18890" s="5"/>
      <c r="AK18890" s="5"/>
    </row>
    <row r="18891" spans="30:37" x14ac:dyDescent="0.2">
      <c r="AD18891" s="5"/>
      <c r="AE18891" s="5"/>
      <c r="AF18891" s="5"/>
      <c r="AG18891" s="5"/>
      <c r="AH18891" s="5"/>
      <c r="AI18891" s="5"/>
      <c r="AJ18891" s="5"/>
      <c r="AK18891" s="5"/>
    </row>
    <row r="18892" spans="30:37" x14ac:dyDescent="0.2">
      <c r="AD18892" s="5"/>
      <c r="AE18892" s="5"/>
      <c r="AF18892" s="5"/>
      <c r="AG18892" s="5"/>
      <c r="AH18892" s="5"/>
      <c r="AI18892" s="5"/>
      <c r="AJ18892" s="5"/>
      <c r="AK18892" s="5"/>
    </row>
    <row r="18893" spans="30:37" x14ac:dyDescent="0.2">
      <c r="AD18893" s="5"/>
      <c r="AE18893" s="5"/>
      <c r="AF18893" s="5"/>
      <c r="AG18893" s="5"/>
      <c r="AH18893" s="5"/>
      <c r="AI18893" s="5"/>
      <c r="AJ18893" s="5"/>
      <c r="AK18893" s="5"/>
    </row>
    <row r="18894" spans="30:37" x14ac:dyDescent="0.2">
      <c r="AD18894" s="5"/>
      <c r="AE18894" s="5"/>
      <c r="AF18894" s="5"/>
      <c r="AG18894" s="5"/>
      <c r="AH18894" s="5"/>
      <c r="AI18894" s="5"/>
      <c r="AJ18894" s="5"/>
      <c r="AK18894" s="5"/>
    </row>
    <row r="18895" spans="30:37" x14ac:dyDescent="0.2">
      <c r="AD18895" s="5"/>
      <c r="AE18895" s="5"/>
      <c r="AF18895" s="5"/>
      <c r="AG18895" s="5"/>
      <c r="AH18895" s="5"/>
      <c r="AI18895" s="5"/>
      <c r="AJ18895" s="5"/>
      <c r="AK18895" s="5"/>
    </row>
    <row r="18896" spans="30:37" x14ac:dyDescent="0.2">
      <c r="AD18896" s="5"/>
      <c r="AE18896" s="5"/>
      <c r="AF18896" s="5"/>
      <c r="AG18896" s="5"/>
      <c r="AH18896" s="5"/>
      <c r="AI18896" s="5"/>
      <c r="AJ18896" s="5"/>
      <c r="AK18896" s="5"/>
    </row>
    <row r="18897" spans="30:37" x14ac:dyDescent="0.2">
      <c r="AD18897" s="5"/>
      <c r="AE18897" s="5"/>
      <c r="AF18897" s="5"/>
      <c r="AG18897" s="5"/>
      <c r="AH18897" s="5"/>
      <c r="AI18897" s="5"/>
      <c r="AJ18897" s="5"/>
      <c r="AK18897" s="5"/>
    </row>
    <row r="18898" spans="30:37" x14ac:dyDescent="0.2">
      <c r="AD18898" s="5"/>
      <c r="AE18898" s="5"/>
      <c r="AF18898" s="5"/>
      <c r="AG18898" s="5"/>
      <c r="AH18898" s="5"/>
      <c r="AI18898" s="5"/>
      <c r="AJ18898" s="5"/>
      <c r="AK18898" s="5"/>
    </row>
    <row r="18899" spans="30:37" x14ac:dyDescent="0.2">
      <c r="AD18899" s="5"/>
      <c r="AE18899" s="5"/>
      <c r="AF18899" s="5"/>
      <c r="AG18899" s="5"/>
      <c r="AH18899" s="5"/>
      <c r="AI18899" s="5"/>
      <c r="AJ18899" s="5"/>
      <c r="AK18899" s="5"/>
    </row>
    <row r="18900" spans="30:37" x14ac:dyDescent="0.2">
      <c r="AD18900" s="5"/>
      <c r="AE18900" s="5"/>
      <c r="AF18900" s="5"/>
      <c r="AG18900" s="5"/>
      <c r="AH18900" s="5"/>
      <c r="AI18900" s="5"/>
      <c r="AJ18900" s="5"/>
      <c r="AK18900" s="5"/>
    </row>
    <row r="18901" spans="30:37" x14ac:dyDescent="0.2">
      <c r="AD18901" s="5"/>
      <c r="AE18901" s="5"/>
      <c r="AF18901" s="5"/>
      <c r="AG18901" s="5"/>
      <c r="AH18901" s="5"/>
      <c r="AI18901" s="5"/>
      <c r="AJ18901" s="5"/>
      <c r="AK18901" s="5"/>
    </row>
    <row r="18902" spans="30:37" x14ac:dyDescent="0.2">
      <c r="AD18902" s="5"/>
      <c r="AE18902" s="5"/>
      <c r="AF18902" s="5"/>
      <c r="AG18902" s="5"/>
      <c r="AH18902" s="5"/>
      <c r="AI18902" s="5"/>
      <c r="AJ18902" s="5"/>
      <c r="AK18902" s="5"/>
    </row>
    <row r="18903" spans="30:37" x14ac:dyDescent="0.2">
      <c r="AD18903" s="5"/>
      <c r="AE18903" s="5"/>
      <c r="AF18903" s="5"/>
      <c r="AG18903" s="5"/>
      <c r="AH18903" s="5"/>
      <c r="AI18903" s="5"/>
      <c r="AJ18903" s="5"/>
      <c r="AK18903" s="5"/>
    </row>
    <row r="18904" spans="30:37" x14ac:dyDescent="0.2">
      <c r="AD18904" s="5"/>
      <c r="AE18904" s="5"/>
      <c r="AF18904" s="5"/>
      <c r="AG18904" s="5"/>
      <c r="AH18904" s="5"/>
      <c r="AI18904" s="5"/>
      <c r="AJ18904" s="5"/>
      <c r="AK18904" s="5"/>
    </row>
    <row r="18905" spans="30:37" x14ac:dyDescent="0.2">
      <c r="AD18905" s="5"/>
      <c r="AE18905" s="5"/>
      <c r="AF18905" s="5"/>
      <c r="AG18905" s="5"/>
      <c r="AH18905" s="5"/>
      <c r="AI18905" s="5"/>
      <c r="AJ18905" s="5"/>
      <c r="AK18905" s="5"/>
    </row>
    <row r="18906" spans="30:37" x14ac:dyDescent="0.2">
      <c r="AD18906" s="5"/>
      <c r="AE18906" s="5"/>
      <c r="AF18906" s="5"/>
      <c r="AG18906" s="5"/>
      <c r="AH18906" s="5"/>
      <c r="AI18906" s="5"/>
      <c r="AJ18906" s="5"/>
      <c r="AK18906" s="5"/>
    </row>
    <row r="18907" spans="30:37" x14ac:dyDescent="0.2">
      <c r="AD18907" s="5"/>
      <c r="AE18907" s="5"/>
      <c r="AF18907" s="5"/>
      <c r="AG18907" s="5"/>
      <c r="AH18907" s="5"/>
      <c r="AI18907" s="5"/>
      <c r="AJ18907" s="5"/>
      <c r="AK18907" s="5"/>
    </row>
    <row r="18908" spans="30:37" x14ac:dyDescent="0.2">
      <c r="AD18908" s="5"/>
      <c r="AE18908" s="5"/>
      <c r="AF18908" s="5"/>
      <c r="AG18908" s="5"/>
      <c r="AH18908" s="5"/>
      <c r="AI18908" s="5"/>
      <c r="AJ18908" s="5"/>
      <c r="AK18908" s="5"/>
    </row>
    <row r="18909" spans="30:37" x14ac:dyDescent="0.2">
      <c r="AD18909" s="5"/>
      <c r="AE18909" s="5"/>
      <c r="AF18909" s="5"/>
      <c r="AG18909" s="5"/>
      <c r="AH18909" s="5"/>
      <c r="AI18909" s="5"/>
      <c r="AJ18909" s="5"/>
      <c r="AK18909" s="5"/>
    </row>
    <row r="18910" spans="30:37" x14ac:dyDescent="0.2">
      <c r="AD18910" s="5"/>
      <c r="AE18910" s="5"/>
      <c r="AF18910" s="5"/>
      <c r="AG18910" s="5"/>
      <c r="AH18910" s="5"/>
      <c r="AI18910" s="5"/>
      <c r="AJ18910" s="5"/>
      <c r="AK18910" s="5"/>
    </row>
    <row r="18911" spans="30:37" x14ac:dyDescent="0.2">
      <c r="AD18911" s="5"/>
      <c r="AE18911" s="5"/>
      <c r="AF18911" s="5"/>
      <c r="AG18911" s="5"/>
      <c r="AH18911" s="5"/>
      <c r="AI18911" s="5"/>
      <c r="AJ18911" s="5"/>
      <c r="AK18911" s="5"/>
    </row>
    <row r="18912" spans="30:37" x14ac:dyDescent="0.2">
      <c r="AD18912" s="5"/>
      <c r="AE18912" s="5"/>
      <c r="AF18912" s="5"/>
      <c r="AG18912" s="5"/>
      <c r="AH18912" s="5"/>
      <c r="AI18912" s="5"/>
      <c r="AJ18912" s="5"/>
      <c r="AK18912" s="5"/>
    </row>
    <row r="18913" spans="30:37" x14ac:dyDescent="0.2">
      <c r="AD18913" s="5"/>
      <c r="AE18913" s="5"/>
      <c r="AF18913" s="5"/>
      <c r="AG18913" s="5"/>
      <c r="AH18913" s="5"/>
      <c r="AI18913" s="5"/>
      <c r="AJ18913" s="5"/>
      <c r="AK18913" s="5"/>
    </row>
    <row r="18914" spans="30:37" x14ac:dyDescent="0.2">
      <c r="AD18914" s="5"/>
      <c r="AE18914" s="5"/>
      <c r="AF18914" s="5"/>
      <c r="AG18914" s="5"/>
      <c r="AH18914" s="5"/>
      <c r="AI18914" s="5"/>
      <c r="AJ18914" s="5"/>
      <c r="AK18914" s="5"/>
    </row>
    <row r="18915" spans="30:37" x14ac:dyDescent="0.2">
      <c r="AD18915" s="5"/>
      <c r="AE18915" s="5"/>
      <c r="AF18915" s="5"/>
      <c r="AG18915" s="5"/>
      <c r="AH18915" s="5"/>
      <c r="AI18915" s="5"/>
      <c r="AJ18915" s="5"/>
      <c r="AK18915" s="5"/>
    </row>
    <row r="18916" spans="30:37" x14ac:dyDescent="0.2">
      <c r="AD18916" s="5"/>
      <c r="AE18916" s="5"/>
      <c r="AF18916" s="5"/>
      <c r="AG18916" s="5"/>
      <c r="AH18916" s="5"/>
      <c r="AI18916" s="5"/>
      <c r="AJ18916" s="5"/>
      <c r="AK18916" s="5"/>
    </row>
    <row r="18917" spans="30:37" x14ac:dyDescent="0.2">
      <c r="AD18917" s="5"/>
      <c r="AE18917" s="5"/>
      <c r="AF18917" s="5"/>
      <c r="AG18917" s="5"/>
      <c r="AH18917" s="5"/>
      <c r="AI18917" s="5"/>
      <c r="AJ18917" s="5"/>
      <c r="AK18917" s="5"/>
    </row>
    <row r="18918" spans="30:37" x14ac:dyDescent="0.2">
      <c r="AD18918" s="5"/>
      <c r="AE18918" s="5"/>
      <c r="AF18918" s="5"/>
      <c r="AG18918" s="5"/>
      <c r="AH18918" s="5"/>
      <c r="AI18918" s="5"/>
      <c r="AJ18918" s="5"/>
      <c r="AK18918" s="5"/>
    </row>
    <row r="18919" spans="30:37" x14ac:dyDescent="0.2">
      <c r="AD18919" s="5"/>
      <c r="AE18919" s="5"/>
      <c r="AF18919" s="5"/>
      <c r="AG18919" s="5"/>
      <c r="AH18919" s="5"/>
      <c r="AI18919" s="5"/>
      <c r="AJ18919" s="5"/>
      <c r="AK18919" s="5"/>
    </row>
    <row r="18920" spans="30:37" x14ac:dyDescent="0.2">
      <c r="AD18920" s="5"/>
      <c r="AE18920" s="5"/>
      <c r="AF18920" s="5"/>
      <c r="AG18920" s="5"/>
      <c r="AH18920" s="5"/>
      <c r="AI18920" s="5"/>
      <c r="AJ18920" s="5"/>
      <c r="AK18920" s="5"/>
    </row>
    <row r="18921" spans="30:37" x14ac:dyDescent="0.2">
      <c r="AD18921" s="5"/>
      <c r="AE18921" s="5"/>
      <c r="AF18921" s="5"/>
      <c r="AG18921" s="5"/>
      <c r="AH18921" s="5"/>
      <c r="AI18921" s="5"/>
      <c r="AJ18921" s="5"/>
      <c r="AK18921" s="5"/>
    </row>
    <row r="18922" spans="30:37" x14ac:dyDescent="0.2">
      <c r="AD18922" s="5"/>
      <c r="AE18922" s="5"/>
      <c r="AF18922" s="5"/>
      <c r="AG18922" s="5"/>
      <c r="AH18922" s="5"/>
      <c r="AI18922" s="5"/>
      <c r="AJ18922" s="5"/>
      <c r="AK18922" s="5"/>
    </row>
    <row r="18923" spans="30:37" x14ac:dyDescent="0.2">
      <c r="AD18923" s="5"/>
      <c r="AE18923" s="5"/>
      <c r="AF18923" s="5"/>
      <c r="AG18923" s="5"/>
      <c r="AH18923" s="5"/>
      <c r="AI18923" s="5"/>
      <c r="AJ18923" s="5"/>
      <c r="AK18923" s="5"/>
    </row>
    <row r="18924" spans="30:37" x14ac:dyDescent="0.2">
      <c r="AD18924" s="5"/>
      <c r="AE18924" s="5"/>
      <c r="AF18924" s="5"/>
      <c r="AG18924" s="5"/>
      <c r="AH18924" s="5"/>
      <c r="AI18924" s="5"/>
      <c r="AJ18924" s="5"/>
      <c r="AK18924" s="5"/>
    </row>
    <row r="18925" spans="30:37" x14ac:dyDescent="0.2">
      <c r="AD18925" s="5"/>
      <c r="AE18925" s="5"/>
      <c r="AF18925" s="5"/>
      <c r="AG18925" s="5"/>
      <c r="AH18925" s="5"/>
      <c r="AI18925" s="5"/>
      <c r="AJ18925" s="5"/>
      <c r="AK18925" s="5"/>
    </row>
    <row r="18926" spans="30:37" x14ac:dyDescent="0.2">
      <c r="AD18926" s="5"/>
      <c r="AE18926" s="5"/>
      <c r="AF18926" s="5"/>
      <c r="AG18926" s="5"/>
      <c r="AH18926" s="5"/>
      <c r="AI18926" s="5"/>
      <c r="AJ18926" s="5"/>
      <c r="AK18926" s="5"/>
    </row>
    <row r="18927" spans="30:37" x14ac:dyDescent="0.2">
      <c r="AD18927" s="5"/>
      <c r="AE18927" s="5"/>
      <c r="AF18927" s="5"/>
      <c r="AG18927" s="5"/>
      <c r="AH18927" s="5"/>
      <c r="AI18927" s="5"/>
      <c r="AJ18927" s="5"/>
      <c r="AK18927" s="5"/>
    </row>
    <row r="18928" spans="30:37" x14ac:dyDescent="0.2">
      <c r="AD18928" s="5"/>
      <c r="AE18928" s="5"/>
      <c r="AF18928" s="5"/>
      <c r="AG18928" s="5"/>
      <c r="AH18928" s="5"/>
      <c r="AI18928" s="5"/>
      <c r="AJ18928" s="5"/>
      <c r="AK18928" s="5"/>
    </row>
    <row r="18929" spans="30:37" x14ac:dyDescent="0.2">
      <c r="AD18929" s="5"/>
      <c r="AE18929" s="5"/>
      <c r="AF18929" s="5"/>
      <c r="AG18929" s="5"/>
      <c r="AH18929" s="5"/>
      <c r="AI18929" s="5"/>
      <c r="AJ18929" s="5"/>
      <c r="AK18929" s="5"/>
    </row>
    <row r="18930" spans="30:37" x14ac:dyDescent="0.2">
      <c r="AD18930" s="5"/>
      <c r="AE18930" s="5"/>
      <c r="AF18930" s="5"/>
      <c r="AG18930" s="5"/>
      <c r="AH18930" s="5"/>
      <c r="AI18930" s="5"/>
      <c r="AJ18930" s="5"/>
      <c r="AK18930" s="5"/>
    </row>
    <row r="18931" spans="30:37" x14ac:dyDescent="0.2">
      <c r="AD18931" s="5"/>
      <c r="AE18931" s="5"/>
      <c r="AF18931" s="5"/>
      <c r="AG18931" s="5"/>
      <c r="AH18931" s="5"/>
      <c r="AI18931" s="5"/>
      <c r="AJ18931" s="5"/>
      <c r="AK18931" s="5"/>
    </row>
    <row r="18932" spans="30:37" x14ac:dyDescent="0.2">
      <c r="AD18932" s="5"/>
      <c r="AE18932" s="5"/>
      <c r="AF18932" s="5"/>
      <c r="AG18932" s="5"/>
      <c r="AH18932" s="5"/>
      <c r="AI18932" s="5"/>
      <c r="AJ18932" s="5"/>
      <c r="AK18932" s="5"/>
    </row>
    <row r="18933" spans="30:37" x14ac:dyDescent="0.2">
      <c r="AD18933" s="5"/>
      <c r="AE18933" s="5"/>
      <c r="AF18933" s="5"/>
      <c r="AG18933" s="5"/>
      <c r="AH18933" s="5"/>
      <c r="AI18933" s="5"/>
      <c r="AJ18933" s="5"/>
      <c r="AK18933" s="5"/>
    </row>
    <row r="18934" spans="30:37" x14ac:dyDescent="0.2">
      <c r="AD18934" s="5"/>
      <c r="AE18934" s="5"/>
      <c r="AF18934" s="5"/>
      <c r="AG18934" s="5"/>
      <c r="AH18934" s="5"/>
      <c r="AI18934" s="5"/>
      <c r="AJ18934" s="5"/>
      <c r="AK18934" s="5"/>
    </row>
    <row r="18935" spans="30:37" x14ac:dyDescent="0.2">
      <c r="AD18935" s="5"/>
      <c r="AE18935" s="5"/>
      <c r="AF18935" s="5"/>
      <c r="AG18935" s="5"/>
      <c r="AH18935" s="5"/>
      <c r="AI18935" s="5"/>
      <c r="AJ18935" s="5"/>
      <c r="AK18935" s="5"/>
    </row>
    <row r="18936" spans="30:37" x14ac:dyDescent="0.2">
      <c r="AD18936" s="5"/>
      <c r="AE18936" s="5"/>
      <c r="AF18936" s="5"/>
      <c r="AG18936" s="5"/>
      <c r="AH18936" s="5"/>
      <c r="AI18936" s="5"/>
      <c r="AJ18936" s="5"/>
      <c r="AK18936" s="5"/>
    </row>
    <row r="18937" spans="30:37" x14ac:dyDescent="0.2">
      <c r="AD18937" s="5"/>
      <c r="AE18937" s="5"/>
      <c r="AF18937" s="5"/>
      <c r="AG18937" s="5"/>
      <c r="AH18937" s="5"/>
      <c r="AI18937" s="5"/>
      <c r="AJ18937" s="5"/>
      <c r="AK18937" s="5"/>
    </row>
    <row r="18938" spans="30:37" x14ac:dyDescent="0.2">
      <c r="AD18938" s="5"/>
      <c r="AE18938" s="5"/>
      <c r="AF18938" s="5"/>
      <c r="AG18938" s="5"/>
      <c r="AH18938" s="5"/>
      <c r="AI18938" s="5"/>
      <c r="AJ18938" s="5"/>
      <c r="AK18938" s="5"/>
    </row>
    <row r="18939" spans="30:37" x14ac:dyDescent="0.2">
      <c r="AD18939" s="5"/>
      <c r="AE18939" s="5"/>
      <c r="AF18939" s="5"/>
      <c r="AG18939" s="5"/>
      <c r="AH18939" s="5"/>
      <c r="AI18939" s="5"/>
      <c r="AJ18939" s="5"/>
      <c r="AK18939" s="5"/>
    </row>
    <row r="18940" spans="30:37" x14ac:dyDescent="0.2">
      <c r="AD18940" s="5"/>
      <c r="AE18940" s="5"/>
      <c r="AF18940" s="5"/>
      <c r="AG18940" s="5"/>
      <c r="AH18940" s="5"/>
      <c r="AI18940" s="5"/>
      <c r="AJ18940" s="5"/>
      <c r="AK18940" s="5"/>
    </row>
    <row r="18941" spans="30:37" x14ac:dyDescent="0.2">
      <c r="AD18941" s="5"/>
      <c r="AE18941" s="5"/>
      <c r="AF18941" s="5"/>
      <c r="AG18941" s="5"/>
      <c r="AH18941" s="5"/>
      <c r="AI18941" s="5"/>
      <c r="AJ18941" s="5"/>
      <c r="AK18941" s="5"/>
    </row>
    <row r="18942" spans="30:37" x14ac:dyDescent="0.2">
      <c r="AD18942" s="5"/>
      <c r="AE18942" s="5"/>
      <c r="AF18942" s="5"/>
      <c r="AG18942" s="5"/>
      <c r="AH18942" s="5"/>
      <c r="AI18942" s="5"/>
      <c r="AJ18942" s="5"/>
      <c r="AK18942" s="5"/>
    </row>
    <row r="18943" spans="30:37" x14ac:dyDescent="0.2">
      <c r="AD18943" s="5"/>
      <c r="AE18943" s="5"/>
      <c r="AF18943" s="5"/>
      <c r="AG18943" s="5"/>
      <c r="AH18943" s="5"/>
      <c r="AI18943" s="5"/>
      <c r="AJ18943" s="5"/>
      <c r="AK18943" s="5"/>
    </row>
    <row r="18944" spans="30:37" x14ac:dyDescent="0.2">
      <c r="AD18944" s="5"/>
      <c r="AE18944" s="5"/>
      <c r="AF18944" s="5"/>
      <c r="AG18944" s="5"/>
      <c r="AH18944" s="5"/>
      <c r="AI18944" s="5"/>
      <c r="AJ18944" s="5"/>
      <c r="AK18944" s="5"/>
    </row>
    <row r="18945" spans="30:37" x14ac:dyDescent="0.2">
      <c r="AD18945" s="5"/>
      <c r="AE18945" s="5"/>
      <c r="AF18945" s="5"/>
      <c r="AG18945" s="5"/>
      <c r="AH18945" s="5"/>
      <c r="AI18945" s="5"/>
      <c r="AJ18945" s="5"/>
      <c r="AK18945" s="5"/>
    </row>
    <row r="18946" spans="30:37" x14ac:dyDescent="0.2">
      <c r="AD18946" s="5"/>
      <c r="AE18946" s="5"/>
      <c r="AF18946" s="5"/>
      <c r="AG18946" s="5"/>
      <c r="AH18946" s="5"/>
      <c r="AI18946" s="5"/>
      <c r="AJ18946" s="5"/>
      <c r="AK18946" s="5"/>
    </row>
    <row r="18947" spans="30:37" x14ac:dyDescent="0.2">
      <c r="AD18947" s="5"/>
      <c r="AE18947" s="5"/>
      <c r="AF18947" s="5"/>
      <c r="AG18947" s="5"/>
      <c r="AH18947" s="5"/>
      <c r="AI18947" s="5"/>
      <c r="AJ18947" s="5"/>
      <c r="AK18947" s="5"/>
    </row>
    <row r="18948" spans="30:37" x14ac:dyDescent="0.2">
      <c r="AD18948" s="5"/>
      <c r="AE18948" s="5"/>
      <c r="AF18948" s="5"/>
      <c r="AG18948" s="5"/>
      <c r="AH18948" s="5"/>
      <c r="AI18948" s="5"/>
      <c r="AJ18948" s="5"/>
      <c r="AK18948" s="5"/>
    </row>
    <row r="18949" spans="30:37" x14ac:dyDescent="0.2">
      <c r="AD18949" s="5"/>
      <c r="AE18949" s="5"/>
      <c r="AF18949" s="5"/>
      <c r="AG18949" s="5"/>
      <c r="AH18949" s="5"/>
      <c r="AI18949" s="5"/>
      <c r="AJ18949" s="5"/>
      <c r="AK18949" s="5"/>
    </row>
    <row r="18950" spans="30:37" x14ac:dyDescent="0.2">
      <c r="AD18950" s="5"/>
      <c r="AE18950" s="5"/>
      <c r="AF18950" s="5"/>
      <c r="AG18950" s="5"/>
      <c r="AH18950" s="5"/>
      <c r="AI18950" s="5"/>
      <c r="AJ18950" s="5"/>
      <c r="AK18950" s="5"/>
    </row>
    <row r="18951" spans="30:37" x14ac:dyDescent="0.2">
      <c r="AD18951" s="5"/>
      <c r="AE18951" s="5"/>
      <c r="AF18951" s="5"/>
      <c r="AG18951" s="5"/>
      <c r="AH18951" s="5"/>
      <c r="AI18951" s="5"/>
      <c r="AJ18951" s="5"/>
      <c r="AK18951" s="5"/>
    </row>
    <row r="18952" spans="30:37" x14ac:dyDescent="0.2">
      <c r="AD18952" s="5"/>
      <c r="AE18952" s="5"/>
      <c r="AF18952" s="5"/>
      <c r="AG18952" s="5"/>
      <c r="AH18952" s="5"/>
      <c r="AI18952" s="5"/>
      <c r="AJ18952" s="5"/>
      <c r="AK18952" s="5"/>
    </row>
    <row r="18953" spans="30:37" x14ac:dyDescent="0.2">
      <c r="AD18953" s="5"/>
      <c r="AE18953" s="5"/>
      <c r="AF18953" s="5"/>
      <c r="AG18953" s="5"/>
      <c r="AH18953" s="5"/>
      <c r="AI18953" s="5"/>
      <c r="AJ18953" s="5"/>
      <c r="AK18953" s="5"/>
    </row>
    <row r="18954" spans="30:37" x14ac:dyDescent="0.2">
      <c r="AD18954" s="5"/>
      <c r="AE18954" s="5"/>
      <c r="AF18954" s="5"/>
      <c r="AG18954" s="5"/>
      <c r="AH18954" s="5"/>
      <c r="AI18954" s="5"/>
      <c r="AJ18954" s="5"/>
      <c r="AK18954" s="5"/>
    </row>
    <row r="18955" spans="30:37" x14ac:dyDescent="0.2">
      <c r="AD18955" s="5"/>
      <c r="AE18955" s="5"/>
      <c r="AF18955" s="5"/>
      <c r="AG18955" s="5"/>
      <c r="AH18955" s="5"/>
      <c r="AI18955" s="5"/>
      <c r="AJ18955" s="5"/>
      <c r="AK18955" s="5"/>
    </row>
    <row r="18956" spans="30:37" x14ac:dyDescent="0.2">
      <c r="AD18956" s="5"/>
      <c r="AE18956" s="5"/>
      <c r="AF18956" s="5"/>
      <c r="AG18956" s="5"/>
      <c r="AH18956" s="5"/>
      <c r="AI18956" s="5"/>
      <c r="AJ18956" s="5"/>
      <c r="AK18956" s="5"/>
    </row>
    <row r="18957" spans="30:37" x14ac:dyDescent="0.2">
      <c r="AD18957" s="5"/>
      <c r="AE18957" s="5"/>
      <c r="AF18957" s="5"/>
      <c r="AG18957" s="5"/>
      <c r="AH18957" s="5"/>
      <c r="AI18957" s="5"/>
      <c r="AJ18957" s="5"/>
      <c r="AK18957" s="5"/>
    </row>
    <row r="18958" spans="30:37" x14ac:dyDescent="0.2">
      <c r="AD18958" s="5"/>
      <c r="AE18958" s="5"/>
      <c r="AF18958" s="5"/>
      <c r="AG18958" s="5"/>
      <c r="AH18958" s="5"/>
      <c r="AI18958" s="5"/>
      <c r="AJ18958" s="5"/>
      <c r="AK18958" s="5"/>
    </row>
    <row r="18959" spans="30:37" x14ac:dyDescent="0.2">
      <c r="AD18959" s="5"/>
      <c r="AE18959" s="5"/>
      <c r="AF18959" s="5"/>
      <c r="AG18959" s="5"/>
      <c r="AH18959" s="5"/>
      <c r="AI18959" s="5"/>
      <c r="AJ18959" s="5"/>
      <c r="AK18959" s="5"/>
    </row>
    <row r="18960" spans="30:37" x14ac:dyDescent="0.2">
      <c r="AD18960" s="5"/>
      <c r="AE18960" s="5"/>
      <c r="AF18960" s="5"/>
      <c r="AG18960" s="5"/>
      <c r="AH18960" s="5"/>
      <c r="AI18960" s="5"/>
      <c r="AJ18960" s="5"/>
      <c r="AK18960" s="5"/>
    </row>
    <row r="18961" spans="30:37" x14ac:dyDescent="0.2">
      <c r="AD18961" s="5"/>
      <c r="AE18961" s="5"/>
      <c r="AF18961" s="5"/>
      <c r="AG18961" s="5"/>
      <c r="AH18961" s="5"/>
      <c r="AI18961" s="5"/>
      <c r="AJ18961" s="5"/>
      <c r="AK18961" s="5"/>
    </row>
    <row r="18962" spans="30:37" x14ac:dyDescent="0.2">
      <c r="AD18962" s="5"/>
      <c r="AE18962" s="5"/>
      <c r="AF18962" s="5"/>
      <c r="AG18962" s="5"/>
      <c r="AH18962" s="5"/>
      <c r="AI18962" s="5"/>
      <c r="AJ18962" s="5"/>
      <c r="AK18962" s="5"/>
    </row>
    <row r="18963" spans="30:37" x14ac:dyDescent="0.2">
      <c r="AD18963" s="5"/>
      <c r="AE18963" s="5"/>
      <c r="AF18963" s="5"/>
      <c r="AG18963" s="5"/>
      <c r="AH18963" s="5"/>
      <c r="AI18963" s="5"/>
      <c r="AJ18963" s="5"/>
      <c r="AK18963" s="5"/>
    </row>
    <row r="18964" spans="30:37" x14ac:dyDescent="0.2">
      <c r="AD18964" s="5"/>
      <c r="AE18964" s="5"/>
      <c r="AF18964" s="5"/>
      <c r="AG18964" s="5"/>
      <c r="AH18964" s="5"/>
      <c r="AI18964" s="5"/>
      <c r="AJ18964" s="5"/>
      <c r="AK18964" s="5"/>
    </row>
    <row r="18965" spans="30:37" x14ac:dyDescent="0.2">
      <c r="AD18965" s="5"/>
      <c r="AE18965" s="5"/>
      <c r="AF18965" s="5"/>
      <c r="AG18965" s="5"/>
      <c r="AH18965" s="5"/>
      <c r="AI18965" s="5"/>
      <c r="AJ18965" s="5"/>
      <c r="AK18965" s="5"/>
    </row>
    <row r="18966" spans="30:37" x14ac:dyDescent="0.2">
      <c r="AD18966" s="5"/>
      <c r="AE18966" s="5"/>
      <c r="AF18966" s="5"/>
      <c r="AG18966" s="5"/>
      <c r="AH18966" s="5"/>
      <c r="AI18966" s="5"/>
      <c r="AJ18966" s="5"/>
      <c r="AK18966" s="5"/>
    </row>
    <row r="18967" spans="30:37" x14ac:dyDescent="0.2">
      <c r="AD18967" s="5"/>
      <c r="AE18967" s="5"/>
      <c r="AF18967" s="5"/>
      <c r="AG18967" s="5"/>
      <c r="AH18967" s="5"/>
      <c r="AI18967" s="5"/>
      <c r="AJ18967" s="5"/>
      <c r="AK18967" s="5"/>
    </row>
    <row r="18968" spans="30:37" x14ac:dyDescent="0.2">
      <c r="AD18968" s="5"/>
      <c r="AE18968" s="5"/>
      <c r="AF18968" s="5"/>
      <c r="AG18968" s="5"/>
      <c r="AH18968" s="5"/>
      <c r="AI18968" s="5"/>
      <c r="AJ18968" s="5"/>
      <c r="AK18968" s="5"/>
    </row>
    <row r="18969" spans="30:37" x14ac:dyDescent="0.2">
      <c r="AD18969" s="5"/>
      <c r="AE18969" s="5"/>
      <c r="AF18969" s="5"/>
      <c r="AG18969" s="5"/>
      <c r="AH18969" s="5"/>
      <c r="AI18969" s="5"/>
      <c r="AJ18969" s="5"/>
      <c r="AK18969" s="5"/>
    </row>
    <row r="18970" spans="30:37" x14ac:dyDescent="0.2">
      <c r="AD18970" s="5"/>
      <c r="AE18970" s="5"/>
      <c r="AF18970" s="5"/>
      <c r="AG18970" s="5"/>
      <c r="AH18970" s="5"/>
      <c r="AI18970" s="5"/>
      <c r="AJ18970" s="5"/>
      <c r="AK18970" s="5"/>
    </row>
    <row r="18971" spans="30:37" x14ac:dyDescent="0.2">
      <c r="AD18971" s="5"/>
      <c r="AE18971" s="5"/>
      <c r="AF18971" s="5"/>
      <c r="AG18971" s="5"/>
      <c r="AH18971" s="5"/>
      <c r="AI18971" s="5"/>
      <c r="AJ18971" s="5"/>
      <c r="AK18971" s="5"/>
    </row>
    <row r="18972" spans="30:37" x14ac:dyDescent="0.2">
      <c r="AD18972" s="5"/>
      <c r="AE18972" s="5"/>
      <c r="AF18972" s="5"/>
      <c r="AG18972" s="5"/>
      <c r="AH18972" s="5"/>
      <c r="AI18972" s="5"/>
      <c r="AJ18972" s="5"/>
      <c r="AK18972" s="5"/>
    </row>
    <row r="18973" spans="30:37" x14ac:dyDescent="0.2">
      <c r="AD18973" s="5"/>
      <c r="AE18973" s="5"/>
      <c r="AF18973" s="5"/>
      <c r="AG18973" s="5"/>
      <c r="AH18973" s="5"/>
      <c r="AI18973" s="5"/>
      <c r="AJ18973" s="5"/>
      <c r="AK18973" s="5"/>
    </row>
    <row r="18974" spans="30:37" x14ac:dyDescent="0.2">
      <c r="AD18974" s="5"/>
      <c r="AE18974" s="5"/>
      <c r="AF18974" s="5"/>
      <c r="AG18974" s="5"/>
      <c r="AH18974" s="5"/>
      <c r="AI18974" s="5"/>
      <c r="AJ18974" s="5"/>
      <c r="AK18974" s="5"/>
    </row>
    <row r="18975" spans="30:37" x14ac:dyDescent="0.2">
      <c r="AD18975" s="5"/>
      <c r="AE18975" s="5"/>
      <c r="AF18975" s="5"/>
      <c r="AG18975" s="5"/>
      <c r="AH18975" s="5"/>
      <c r="AI18975" s="5"/>
      <c r="AJ18975" s="5"/>
      <c r="AK18975" s="5"/>
    </row>
    <row r="18976" spans="30:37" x14ac:dyDescent="0.2">
      <c r="AD18976" s="5"/>
      <c r="AE18976" s="5"/>
      <c r="AF18976" s="5"/>
      <c r="AG18976" s="5"/>
      <c r="AH18976" s="5"/>
      <c r="AI18976" s="5"/>
      <c r="AJ18976" s="5"/>
      <c r="AK18976" s="5"/>
    </row>
    <row r="18977" spans="30:37" x14ac:dyDescent="0.2">
      <c r="AD18977" s="5"/>
      <c r="AE18977" s="5"/>
      <c r="AF18977" s="5"/>
      <c r="AG18977" s="5"/>
      <c r="AH18977" s="5"/>
      <c r="AI18977" s="5"/>
      <c r="AJ18977" s="5"/>
      <c r="AK18977" s="5"/>
    </row>
    <row r="18978" spans="30:37" x14ac:dyDescent="0.2">
      <c r="AD18978" s="5"/>
      <c r="AE18978" s="5"/>
      <c r="AF18978" s="5"/>
      <c r="AG18978" s="5"/>
      <c r="AH18978" s="5"/>
      <c r="AI18978" s="5"/>
      <c r="AJ18978" s="5"/>
      <c r="AK18978" s="5"/>
    </row>
    <row r="18979" spans="30:37" x14ac:dyDescent="0.2">
      <c r="AD18979" s="5"/>
      <c r="AE18979" s="5"/>
      <c r="AF18979" s="5"/>
      <c r="AG18979" s="5"/>
      <c r="AH18979" s="5"/>
      <c r="AI18979" s="5"/>
      <c r="AJ18979" s="5"/>
      <c r="AK18979" s="5"/>
    </row>
    <row r="18980" spans="30:37" x14ac:dyDescent="0.2">
      <c r="AD18980" s="5"/>
      <c r="AE18980" s="5"/>
      <c r="AF18980" s="5"/>
      <c r="AG18980" s="5"/>
      <c r="AH18980" s="5"/>
      <c r="AI18980" s="5"/>
      <c r="AJ18980" s="5"/>
      <c r="AK18980" s="5"/>
    </row>
    <row r="18981" spans="30:37" x14ac:dyDescent="0.2">
      <c r="AD18981" s="5"/>
      <c r="AE18981" s="5"/>
      <c r="AF18981" s="5"/>
      <c r="AG18981" s="5"/>
      <c r="AH18981" s="5"/>
      <c r="AI18981" s="5"/>
      <c r="AJ18981" s="5"/>
      <c r="AK18981" s="5"/>
    </row>
    <row r="18982" spans="30:37" x14ac:dyDescent="0.2">
      <c r="AD18982" s="5"/>
      <c r="AE18982" s="5"/>
      <c r="AF18982" s="5"/>
      <c r="AG18982" s="5"/>
      <c r="AH18982" s="5"/>
      <c r="AI18982" s="5"/>
      <c r="AJ18982" s="5"/>
      <c r="AK18982" s="5"/>
    </row>
    <row r="18983" spans="30:37" x14ac:dyDescent="0.2">
      <c r="AD18983" s="5"/>
      <c r="AE18983" s="5"/>
      <c r="AF18983" s="5"/>
      <c r="AG18983" s="5"/>
      <c r="AH18983" s="5"/>
      <c r="AI18983" s="5"/>
      <c r="AJ18983" s="5"/>
      <c r="AK18983" s="5"/>
    </row>
    <row r="18984" spans="30:37" x14ac:dyDescent="0.2">
      <c r="AD18984" s="5"/>
      <c r="AE18984" s="5"/>
      <c r="AF18984" s="5"/>
      <c r="AG18984" s="5"/>
      <c r="AH18984" s="5"/>
      <c r="AI18984" s="5"/>
      <c r="AJ18984" s="5"/>
      <c r="AK18984" s="5"/>
    </row>
    <row r="18985" spans="30:37" x14ac:dyDescent="0.2">
      <c r="AD18985" s="5"/>
      <c r="AE18985" s="5"/>
      <c r="AF18985" s="5"/>
      <c r="AG18985" s="5"/>
      <c r="AH18985" s="5"/>
      <c r="AI18985" s="5"/>
      <c r="AJ18985" s="5"/>
      <c r="AK18985" s="5"/>
    </row>
    <row r="18986" spans="30:37" x14ac:dyDescent="0.2">
      <c r="AD18986" s="5"/>
      <c r="AE18986" s="5"/>
      <c r="AF18986" s="5"/>
      <c r="AG18986" s="5"/>
      <c r="AH18986" s="5"/>
      <c r="AI18986" s="5"/>
      <c r="AJ18986" s="5"/>
      <c r="AK18986" s="5"/>
    </row>
    <row r="18987" spans="30:37" x14ac:dyDescent="0.2">
      <c r="AD18987" s="5"/>
      <c r="AE18987" s="5"/>
      <c r="AF18987" s="5"/>
      <c r="AG18987" s="5"/>
      <c r="AH18987" s="5"/>
      <c r="AI18987" s="5"/>
      <c r="AJ18987" s="5"/>
      <c r="AK18987" s="5"/>
    </row>
    <row r="18988" spans="30:37" x14ac:dyDescent="0.2">
      <c r="AD18988" s="5"/>
      <c r="AE18988" s="5"/>
      <c r="AF18988" s="5"/>
      <c r="AG18988" s="5"/>
      <c r="AH18988" s="5"/>
      <c r="AI18988" s="5"/>
      <c r="AJ18988" s="5"/>
      <c r="AK18988" s="5"/>
    </row>
    <row r="18989" spans="30:37" x14ac:dyDescent="0.2">
      <c r="AD18989" s="5"/>
      <c r="AE18989" s="5"/>
      <c r="AF18989" s="5"/>
      <c r="AG18989" s="5"/>
      <c r="AH18989" s="5"/>
      <c r="AI18989" s="5"/>
      <c r="AJ18989" s="5"/>
      <c r="AK18989" s="5"/>
    </row>
    <row r="18990" spans="30:37" x14ac:dyDescent="0.2">
      <c r="AD18990" s="5"/>
      <c r="AE18990" s="5"/>
      <c r="AF18990" s="5"/>
      <c r="AG18990" s="5"/>
      <c r="AH18990" s="5"/>
      <c r="AI18990" s="5"/>
      <c r="AJ18990" s="5"/>
      <c r="AK18990" s="5"/>
    </row>
    <row r="18991" spans="30:37" x14ac:dyDescent="0.2">
      <c r="AD18991" s="5"/>
      <c r="AE18991" s="5"/>
      <c r="AF18991" s="5"/>
      <c r="AG18991" s="5"/>
      <c r="AH18991" s="5"/>
      <c r="AI18991" s="5"/>
      <c r="AJ18991" s="5"/>
      <c r="AK18991" s="5"/>
    </row>
    <row r="18992" spans="30:37" x14ac:dyDescent="0.2">
      <c r="AD18992" s="5"/>
      <c r="AE18992" s="5"/>
      <c r="AF18992" s="5"/>
      <c r="AG18992" s="5"/>
      <c r="AH18992" s="5"/>
      <c r="AI18992" s="5"/>
      <c r="AJ18992" s="5"/>
      <c r="AK18992" s="5"/>
    </row>
    <row r="18993" spans="30:37" x14ac:dyDescent="0.2">
      <c r="AD18993" s="5"/>
      <c r="AE18993" s="5"/>
      <c r="AF18993" s="5"/>
      <c r="AG18993" s="5"/>
      <c r="AH18993" s="5"/>
      <c r="AI18993" s="5"/>
      <c r="AJ18993" s="5"/>
      <c r="AK18993" s="5"/>
    </row>
    <row r="18994" spans="30:37" x14ac:dyDescent="0.2">
      <c r="AD18994" s="5"/>
      <c r="AE18994" s="5"/>
      <c r="AF18994" s="5"/>
      <c r="AG18994" s="5"/>
      <c r="AH18994" s="5"/>
      <c r="AI18994" s="5"/>
      <c r="AJ18994" s="5"/>
      <c r="AK18994" s="5"/>
    </row>
    <row r="18995" spans="30:37" x14ac:dyDescent="0.2">
      <c r="AD18995" s="5"/>
      <c r="AE18995" s="5"/>
      <c r="AF18995" s="5"/>
      <c r="AG18995" s="5"/>
      <c r="AH18995" s="5"/>
      <c r="AI18995" s="5"/>
      <c r="AJ18995" s="5"/>
      <c r="AK18995" s="5"/>
    </row>
    <row r="18996" spans="30:37" x14ac:dyDescent="0.2">
      <c r="AD18996" s="5"/>
      <c r="AE18996" s="5"/>
      <c r="AF18996" s="5"/>
      <c r="AG18996" s="5"/>
      <c r="AH18996" s="5"/>
      <c r="AI18996" s="5"/>
      <c r="AJ18996" s="5"/>
      <c r="AK18996" s="5"/>
    </row>
    <row r="18997" spans="30:37" x14ac:dyDescent="0.2">
      <c r="AD18997" s="5"/>
      <c r="AE18997" s="5"/>
      <c r="AF18997" s="5"/>
      <c r="AG18997" s="5"/>
      <c r="AH18997" s="5"/>
      <c r="AI18997" s="5"/>
      <c r="AJ18997" s="5"/>
      <c r="AK18997" s="5"/>
    </row>
    <row r="18998" spans="30:37" x14ac:dyDescent="0.2">
      <c r="AD18998" s="5"/>
      <c r="AE18998" s="5"/>
      <c r="AF18998" s="5"/>
      <c r="AG18998" s="5"/>
      <c r="AH18998" s="5"/>
      <c r="AI18998" s="5"/>
      <c r="AJ18998" s="5"/>
      <c r="AK18998" s="5"/>
    </row>
    <row r="18999" spans="30:37" x14ac:dyDescent="0.2">
      <c r="AD18999" s="5"/>
      <c r="AE18999" s="5"/>
      <c r="AF18999" s="5"/>
      <c r="AG18999" s="5"/>
      <c r="AH18999" s="5"/>
      <c r="AI18999" s="5"/>
      <c r="AJ18999" s="5"/>
      <c r="AK18999" s="5"/>
    </row>
    <row r="19000" spans="30:37" x14ac:dyDescent="0.2">
      <c r="AD19000" s="5"/>
      <c r="AE19000" s="5"/>
      <c r="AF19000" s="5"/>
      <c r="AG19000" s="5"/>
      <c r="AH19000" s="5"/>
      <c r="AI19000" s="5"/>
      <c r="AJ19000" s="5"/>
      <c r="AK19000" s="5"/>
    </row>
    <row r="19001" spans="30:37" x14ac:dyDescent="0.2">
      <c r="AD19001" s="5"/>
      <c r="AE19001" s="5"/>
      <c r="AF19001" s="5"/>
      <c r="AG19001" s="5"/>
      <c r="AH19001" s="5"/>
      <c r="AI19001" s="5"/>
      <c r="AJ19001" s="5"/>
      <c r="AK19001" s="5"/>
    </row>
    <row r="19002" spans="30:37" x14ac:dyDescent="0.2">
      <c r="AD19002" s="5"/>
      <c r="AE19002" s="5"/>
      <c r="AF19002" s="5"/>
      <c r="AG19002" s="5"/>
      <c r="AH19002" s="5"/>
      <c r="AI19002" s="5"/>
      <c r="AJ19002" s="5"/>
      <c r="AK19002" s="5"/>
    </row>
    <row r="19003" spans="30:37" x14ac:dyDescent="0.2">
      <c r="AD19003" s="5"/>
      <c r="AE19003" s="5"/>
      <c r="AF19003" s="5"/>
      <c r="AG19003" s="5"/>
      <c r="AH19003" s="5"/>
      <c r="AI19003" s="5"/>
      <c r="AJ19003" s="5"/>
      <c r="AK19003" s="5"/>
    </row>
    <row r="19004" spans="30:37" x14ac:dyDescent="0.2">
      <c r="AD19004" s="5"/>
      <c r="AE19004" s="5"/>
      <c r="AF19004" s="5"/>
      <c r="AG19004" s="5"/>
      <c r="AH19004" s="5"/>
      <c r="AI19004" s="5"/>
      <c r="AJ19004" s="5"/>
      <c r="AK19004" s="5"/>
    </row>
    <row r="19005" spans="30:37" x14ac:dyDescent="0.2">
      <c r="AD19005" s="5"/>
      <c r="AE19005" s="5"/>
      <c r="AF19005" s="5"/>
      <c r="AG19005" s="5"/>
      <c r="AH19005" s="5"/>
      <c r="AI19005" s="5"/>
      <c r="AJ19005" s="5"/>
      <c r="AK19005" s="5"/>
    </row>
    <row r="19006" spans="30:37" x14ac:dyDescent="0.2">
      <c r="AD19006" s="5"/>
      <c r="AE19006" s="5"/>
      <c r="AF19006" s="5"/>
      <c r="AG19006" s="5"/>
      <c r="AH19006" s="5"/>
      <c r="AI19006" s="5"/>
      <c r="AJ19006" s="5"/>
      <c r="AK19006" s="5"/>
    </row>
    <row r="19007" spans="30:37" x14ac:dyDescent="0.2">
      <c r="AD19007" s="5"/>
      <c r="AE19007" s="5"/>
      <c r="AF19007" s="5"/>
      <c r="AG19007" s="5"/>
      <c r="AH19007" s="5"/>
      <c r="AI19007" s="5"/>
      <c r="AJ19007" s="5"/>
      <c r="AK19007" s="5"/>
    </row>
    <row r="19008" spans="30:37" x14ac:dyDescent="0.2">
      <c r="AD19008" s="5"/>
      <c r="AE19008" s="5"/>
      <c r="AF19008" s="5"/>
      <c r="AG19008" s="5"/>
      <c r="AH19008" s="5"/>
      <c r="AI19008" s="5"/>
      <c r="AJ19008" s="5"/>
      <c r="AK19008" s="5"/>
    </row>
    <row r="19009" spans="30:37" x14ac:dyDescent="0.2">
      <c r="AD19009" s="5"/>
      <c r="AE19009" s="5"/>
      <c r="AF19009" s="5"/>
      <c r="AG19009" s="5"/>
      <c r="AH19009" s="5"/>
      <c r="AI19009" s="5"/>
      <c r="AJ19009" s="5"/>
      <c r="AK19009" s="5"/>
    </row>
    <row r="19010" spans="30:37" x14ac:dyDescent="0.2">
      <c r="AD19010" s="5"/>
      <c r="AE19010" s="5"/>
      <c r="AF19010" s="5"/>
      <c r="AG19010" s="5"/>
      <c r="AH19010" s="5"/>
      <c r="AI19010" s="5"/>
      <c r="AJ19010" s="5"/>
      <c r="AK19010" s="5"/>
    </row>
    <row r="19011" spans="30:37" x14ac:dyDescent="0.2">
      <c r="AD19011" s="5"/>
      <c r="AE19011" s="5"/>
      <c r="AF19011" s="5"/>
      <c r="AG19011" s="5"/>
      <c r="AH19011" s="5"/>
      <c r="AI19011" s="5"/>
      <c r="AJ19011" s="5"/>
      <c r="AK19011" s="5"/>
    </row>
    <row r="19012" spans="30:37" x14ac:dyDescent="0.2">
      <c r="AD19012" s="5"/>
      <c r="AE19012" s="5"/>
      <c r="AF19012" s="5"/>
      <c r="AG19012" s="5"/>
      <c r="AH19012" s="5"/>
      <c r="AI19012" s="5"/>
      <c r="AJ19012" s="5"/>
      <c r="AK19012" s="5"/>
    </row>
    <row r="19013" spans="30:37" x14ac:dyDescent="0.2">
      <c r="AD19013" s="5"/>
      <c r="AE19013" s="5"/>
      <c r="AF19013" s="5"/>
      <c r="AG19013" s="5"/>
      <c r="AH19013" s="5"/>
      <c r="AI19013" s="5"/>
      <c r="AJ19013" s="5"/>
      <c r="AK19013" s="5"/>
    </row>
    <row r="19014" spans="30:37" x14ac:dyDescent="0.2">
      <c r="AD19014" s="5"/>
      <c r="AE19014" s="5"/>
      <c r="AF19014" s="5"/>
      <c r="AG19014" s="5"/>
      <c r="AH19014" s="5"/>
      <c r="AI19014" s="5"/>
      <c r="AJ19014" s="5"/>
      <c r="AK19014" s="5"/>
    </row>
    <row r="19015" spans="30:37" x14ac:dyDescent="0.2">
      <c r="AD19015" s="5"/>
      <c r="AE19015" s="5"/>
      <c r="AF19015" s="5"/>
      <c r="AG19015" s="5"/>
      <c r="AH19015" s="5"/>
      <c r="AI19015" s="5"/>
      <c r="AJ19015" s="5"/>
      <c r="AK19015" s="5"/>
    </row>
    <row r="19016" spans="30:37" x14ac:dyDescent="0.2">
      <c r="AD19016" s="5"/>
      <c r="AE19016" s="5"/>
      <c r="AF19016" s="5"/>
      <c r="AG19016" s="5"/>
      <c r="AH19016" s="5"/>
      <c r="AI19016" s="5"/>
      <c r="AJ19016" s="5"/>
      <c r="AK19016" s="5"/>
    </row>
    <row r="19017" spans="30:37" x14ac:dyDescent="0.2">
      <c r="AD19017" s="5"/>
      <c r="AE19017" s="5"/>
      <c r="AF19017" s="5"/>
      <c r="AG19017" s="5"/>
      <c r="AH19017" s="5"/>
      <c r="AI19017" s="5"/>
      <c r="AJ19017" s="5"/>
      <c r="AK19017" s="5"/>
    </row>
    <row r="19018" spans="30:37" x14ac:dyDescent="0.2">
      <c r="AD19018" s="5"/>
      <c r="AE19018" s="5"/>
      <c r="AF19018" s="5"/>
      <c r="AG19018" s="5"/>
      <c r="AH19018" s="5"/>
      <c r="AI19018" s="5"/>
      <c r="AJ19018" s="5"/>
      <c r="AK19018" s="5"/>
    </row>
    <row r="19019" spans="30:37" x14ac:dyDescent="0.2">
      <c r="AD19019" s="5"/>
      <c r="AE19019" s="5"/>
      <c r="AF19019" s="5"/>
      <c r="AG19019" s="5"/>
      <c r="AH19019" s="5"/>
      <c r="AI19019" s="5"/>
      <c r="AJ19019" s="5"/>
      <c r="AK19019" s="5"/>
    </row>
    <row r="19020" spans="30:37" x14ac:dyDescent="0.2">
      <c r="AD19020" s="5"/>
      <c r="AE19020" s="5"/>
      <c r="AF19020" s="5"/>
      <c r="AG19020" s="5"/>
      <c r="AH19020" s="5"/>
      <c r="AI19020" s="5"/>
      <c r="AJ19020" s="5"/>
      <c r="AK19020" s="5"/>
    </row>
    <row r="19021" spans="30:37" x14ac:dyDescent="0.2">
      <c r="AD19021" s="5"/>
      <c r="AE19021" s="5"/>
      <c r="AF19021" s="5"/>
      <c r="AG19021" s="5"/>
      <c r="AH19021" s="5"/>
      <c r="AI19021" s="5"/>
      <c r="AJ19021" s="5"/>
      <c r="AK19021" s="5"/>
    </row>
    <row r="19022" spans="30:37" x14ac:dyDescent="0.2">
      <c r="AD19022" s="5"/>
      <c r="AE19022" s="5"/>
      <c r="AF19022" s="5"/>
      <c r="AG19022" s="5"/>
      <c r="AH19022" s="5"/>
      <c r="AI19022" s="5"/>
      <c r="AJ19022" s="5"/>
      <c r="AK19022" s="5"/>
    </row>
    <row r="19023" spans="30:37" x14ac:dyDescent="0.2">
      <c r="AD19023" s="5"/>
      <c r="AE19023" s="5"/>
      <c r="AF19023" s="5"/>
      <c r="AG19023" s="5"/>
      <c r="AH19023" s="5"/>
      <c r="AI19023" s="5"/>
      <c r="AJ19023" s="5"/>
      <c r="AK19023" s="5"/>
    </row>
    <row r="19024" spans="30:37" x14ac:dyDescent="0.2">
      <c r="AD19024" s="5"/>
      <c r="AE19024" s="5"/>
      <c r="AF19024" s="5"/>
      <c r="AG19024" s="5"/>
      <c r="AH19024" s="5"/>
      <c r="AI19024" s="5"/>
      <c r="AJ19024" s="5"/>
      <c r="AK19024" s="5"/>
    </row>
    <row r="19025" spans="30:37" x14ac:dyDescent="0.2">
      <c r="AD19025" s="5"/>
      <c r="AE19025" s="5"/>
      <c r="AF19025" s="5"/>
      <c r="AG19025" s="5"/>
      <c r="AH19025" s="5"/>
      <c r="AI19025" s="5"/>
      <c r="AJ19025" s="5"/>
      <c r="AK19025" s="5"/>
    </row>
    <row r="19026" spans="30:37" x14ac:dyDescent="0.2">
      <c r="AD19026" s="5"/>
      <c r="AE19026" s="5"/>
      <c r="AF19026" s="5"/>
      <c r="AG19026" s="5"/>
      <c r="AH19026" s="5"/>
      <c r="AI19026" s="5"/>
      <c r="AJ19026" s="5"/>
      <c r="AK19026" s="5"/>
    </row>
    <row r="19027" spans="30:37" x14ac:dyDescent="0.2">
      <c r="AD19027" s="5"/>
      <c r="AE19027" s="5"/>
      <c r="AF19027" s="5"/>
      <c r="AG19027" s="5"/>
      <c r="AH19027" s="5"/>
      <c r="AI19027" s="5"/>
      <c r="AJ19027" s="5"/>
      <c r="AK19027" s="5"/>
    </row>
    <row r="19028" spans="30:37" x14ac:dyDescent="0.2">
      <c r="AD19028" s="5"/>
      <c r="AE19028" s="5"/>
      <c r="AF19028" s="5"/>
      <c r="AG19028" s="5"/>
      <c r="AH19028" s="5"/>
      <c r="AI19028" s="5"/>
      <c r="AJ19028" s="5"/>
      <c r="AK19028" s="5"/>
    </row>
    <row r="19029" spans="30:37" x14ac:dyDescent="0.2">
      <c r="AD19029" s="5"/>
      <c r="AE19029" s="5"/>
      <c r="AF19029" s="5"/>
      <c r="AG19029" s="5"/>
      <c r="AH19029" s="5"/>
      <c r="AI19029" s="5"/>
      <c r="AJ19029" s="5"/>
      <c r="AK19029" s="5"/>
    </row>
    <row r="19030" spans="30:37" x14ac:dyDescent="0.2">
      <c r="AD19030" s="5"/>
      <c r="AE19030" s="5"/>
      <c r="AF19030" s="5"/>
      <c r="AG19030" s="5"/>
      <c r="AH19030" s="5"/>
      <c r="AI19030" s="5"/>
      <c r="AJ19030" s="5"/>
      <c r="AK19030" s="5"/>
    </row>
    <row r="19031" spans="30:37" x14ac:dyDescent="0.2">
      <c r="AD19031" s="5"/>
      <c r="AE19031" s="5"/>
      <c r="AF19031" s="5"/>
      <c r="AG19031" s="5"/>
      <c r="AH19031" s="5"/>
      <c r="AI19031" s="5"/>
      <c r="AJ19031" s="5"/>
      <c r="AK19031" s="5"/>
    </row>
    <row r="19032" spans="30:37" x14ac:dyDescent="0.2">
      <c r="AD19032" s="5"/>
      <c r="AE19032" s="5"/>
      <c r="AF19032" s="5"/>
      <c r="AG19032" s="5"/>
      <c r="AH19032" s="5"/>
      <c r="AI19032" s="5"/>
      <c r="AJ19032" s="5"/>
      <c r="AK19032" s="5"/>
    </row>
    <row r="19033" spans="30:37" x14ac:dyDescent="0.2">
      <c r="AD19033" s="5"/>
      <c r="AE19033" s="5"/>
      <c r="AF19033" s="5"/>
      <c r="AG19033" s="5"/>
      <c r="AH19033" s="5"/>
      <c r="AI19033" s="5"/>
      <c r="AJ19033" s="5"/>
      <c r="AK19033" s="5"/>
    </row>
    <row r="19034" spans="30:37" x14ac:dyDescent="0.2">
      <c r="AD19034" s="5"/>
      <c r="AE19034" s="5"/>
      <c r="AF19034" s="5"/>
      <c r="AG19034" s="5"/>
      <c r="AH19034" s="5"/>
      <c r="AI19034" s="5"/>
      <c r="AJ19034" s="5"/>
      <c r="AK19034" s="5"/>
    </row>
    <row r="19035" spans="30:37" x14ac:dyDescent="0.2">
      <c r="AD19035" s="5"/>
      <c r="AE19035" s="5"/>
      <c r="AF19035" s="5"/>
      <c r="AG19035" s="5"/>
      <c r="AH19035" s="5"/>
      <c r="AI19035" s="5"/>
      <c r="AJ19035" s="5"/>
      <c r="AK19035" s="5"/>
    </row>
    <row r="19036" spans="30:37" x14ac:dyDescent="0.2">
      <c r="AD19036" s="5"/>
      <c r="AE19036" s="5"/>
      <c r="AF19036" s="5"/>
      <c r="AG19036" s="5"/>
      <c r="AH19036" s="5"/>
      <c r="AI19036" s="5"/>
      <c r="AJ19036" s="5"/>
      <c r="AK19036" s="5"/>
    </row>
    <row r="19037" spans="30:37" x14ac:dyDescent="0.2">
      <c r="AD19037" s="5"/>
      <c r="AE19037" s="5"/>
      <c r="AF19037" s="5"/>
      <c r="AG19037" s="5"/>
      <c r="AH19037" s="5"/>
      <c r="AI19037" s="5"/>
      <c r="AJ19037" s="5"/>
      <c r="AK19037" s="5"/>
    </row>
    <row r="19038" spans="30:37" x14ac:dyDescent="0.2">
      <c r="AD19038" s="5"/>
      <c r="AE19038" s="5"/>
      <c r="AF19038" s="5"/>
      <c r="AG19038" s="5"/>
      <c r="AH19038" s="5"/>
      <c r="AI19038" s="5"/>
      <c r="AJ19038" s="5"/>
      <c r="AK19038" s="5"/>
    </row>
    <row r="19039" spans="30:37" x14ac:dyDescent="0.2">
      <c r="AD19039" s="5"/>
      <c r="AE19039" s="5"/>
      <c r="AF19039" s="5"/>
      <c r="AG19039" s="5"/>
      <c r="AH19039" s="5"/>
      <c r="AI19039" s="5"/>
      <c r="AJ19039" s="5"/>
      <c r="AK19039" s="5"/>
    </row>
    <row r="19040" spans="30:37" x14ac:dyDescent="0.2">
      <c r="AD19040" s="5"/>
      <c r="AE19040" s="5"/>
      <c r="AF19040" s="5"/>
      <c r="AG19040" s="5"/>
      <c r="AH19040" s="5"/>
      <c r="AI19040" s="5"/>
      <c r="AJ19040" s="5"/>
      <c r="AK19040" s="5"/>
    </row>
    <row r="19041" spans="30:37" x14ac:dyDescent="0.2">
      <c r="AD19041" s="5"/>
      <c r="AE19041" s="5"/>
      <c r="AF19041" s="5"/>
      <c r="AG19041" s="5"/>
      <c r="AH19041" s="5"/>
      <c r="AI19041" s="5"/>
      <c r="AJ19041" s="5"/>
      <c r="AK19041" s="5"/>
    </row>
    <row r="19042" spans="30:37" x14ac:dyDescent="0.2">
      <c r="AD19042" s="5"/>
      <c r="AE19042" s="5"/>
      <c r="AF19042" s="5"/>
      <c r="AG19042" s="5"/>
      <c r="AH19042" s="5"/>
      <c r="AI19042" s="5"/>
      <c r="AJ19042" s="5"/>
      <c r="AK19042" s="5"/>
    </row>
    <row r="19043" spans="30:37" x14ac:dyDescent="0.2">
      <c r="AD19043" s="5"/>
      <c r="AE19043" s="5"/>
      <c r="AF19043" s="5"/>
      <c r="AG19043" s="5"/>
      <c r="AH19043" s="5"/>
      <c r="AI19043" s="5"/>
      <c r="AJ19043" s="5"/>
      <c r="AK19043" s="5"/>
    </row>
    <row r="19044" spans="30:37" x14ac:dyDescent="0.2">
      <c r="AD19044" s="5"/>
      <c r="AE19044" s="5"/>
      <c r="AF19044" s="5"/>
      <c r="AG19044" s="5"/>
      <c r="AH19044" s="5"/>
      <c r="AI19044" s="5"/>
      <c r="AJ19044" s="5"/>
      <c r="AK19044" s="5"/>
    </row>
    <row r="19045" spans="30:37" x14ac:dyDescent="0.2">
      <c r="AD19045" s="5"/>
      <c r="AE19045" s="5"/>
      <c r="AF19045" s="5"/>
      <c r="AG19045" s="5"/>
      <c r="AH19045" s="5"/>
      <c r="AI19045" s="5"/>
      <c r="AJ19045" s="5"/>
      <c r="AK19045" s="5"/>
    </row>
    <row r="19046" spans="30:37" x14ac:dyDescent="0.2">
      <c r="AD19046" s="5"/>
      <c r="AE19046" s="5"/>
      <c r="AF19046" s="5"/>
      <c r="AG19046" s="5"/>
      <c r="AH19046" s="5"/>
      <c r="AI19046" s="5"/>
      <c r="AJ19046" s="5"/>
      <c r="AK19046" s="5"/>
    </row>
    <row r="19047" spans="30:37" x14ac:dyDescent="0.2">
      <c r="AD19047" s="5"/>
      <c r="AE19047" s="5"/>
      <c r="AF19047" s="5"/>
      <c r="AG19047" s="5"/>
      <c r="AH19047" s="5"/>
      <c r="AI19047" s="5"/>
      <c r="AJ19047" s="5"/>
      <c r="AK19047" s="5"/>
    </row>
    <row r="19048" spans="30:37" x14ac:dyDescent="0.2">
      <c r="AD19048" s="5"/>
      <c r="AE19048" s="5"/>
      <c r="AF19048" s="5"/>
      <c r="AG19048" s="5"/>
      <c r="AH19048" s="5"/>
      <c r="AI19048" s="5"/>
      <c r="AJ19048" s="5"/>
      <c r="AK19048" s="5"/>
    </row>
    <row r="19049" spans="30:37" x14ac:dyDescent="0.2">
      <c r="AD19049" s="5"/>
      <c r="AE19049" s="5"/>
      <c r="AF19049" s="5"/>
      <c r="AG19049" s="5"/>
      <c r="AH19049" s="5"/>
      <c r="AI19049" s="5"/>
      <c r="AJ19049" s="5"/>
      <c r="AK19049" s="5"/>
    </row>
    <row r="19050" spans="30:37" x14ac:dyDescent="0.2">
      <c r="AD19050" s="5"/>
      <c r="AE19050" s="5"/>
      <c r="AF19050" s="5"/>
      <c r="AG19050" s="5"/>
      <c r="AH19050" s="5"/>
      <c r="AI19050" s="5"/>
      <c r="AJ19050" s="5"/>
      <c r="AK19050" s="5"/>
    </row>
    <row r="19051" spans="30:37" x14ac:dyDescent="0.2">
      <c r="AD19051" s="5"/>
      <c r="AE19051" s="5"/>
      <c r="AF19051" s="5"/>
      <c r="AG19051" s="5"/>
      <c r="AH19051" s="5"/>
      <c r="AI19051" s="5"/>
      <c r="AJ19051" s="5"/>
      <c r="AK19051" s="5"/>
    </row>
    <row r="19052" spans="30:37" x14ac:dyDescent="0.2">
      <c r="AD19052" s="5"/>
      <c r="AE19052" s="5"/>
      <c r="AF19052" s="5"/>
      <c r="AG19052" s="5"/>
      <c r="AH19052" s="5"/>
      <c r="AI19052" s="5"/>
      <c r="AJ19052" s="5"/>
      <c r="AK19052" s="5"/>
    </row>
    <row r="19053" spans="30:37" x14ac:dyDescent="0.2">
      <c r="AD19053" s="5"/>
      <c r="AE19053" s="5"/>
      <c r="AF19053" s="5"/>
      <c r="AG19053" s="5"/>
      <c r="AH19053" s="5"/>
      <c r="AI19053" s="5"/>
      <c r="AJ19053" s="5"/>
      <c r="AK19053" s="5"/>
    </row>
    <row r="19054" spans="30:37" x14ac:dyDescent="0.2">
      <c r="AD19054" s="5"/>
      <c r="AE19054" s="5"/>
      <c r="AF19054" s="5"/>
      <c r="AG19054" s="5"/>
      <c r="AH19054" s="5"/>
      <c r="AI19054" s="5"/>
      <c r="AJ19054" s="5"/>
      <c r="AK19054" s="5"/>
    </row>
    <row r="19055" spans="30:37" x14ac:dyDescent="0.2">
      <c r="AD19055" s="5"/>
      <c r="AE19055" s="5"/>
      <c r="AF19055" s="5"/>
      <c r="AG19055" s="5"/>
      <c r="AH19055" s="5"/>
      <c r="AI19055" s="5"/>
      <c r="AJ19055" s="5"/>
      <c r="AK19055" s="5"/>
    </row>
    <row r="19056" spans="30:37" x14ac:dyDescent="0.2">
      <c r="AD19056" s="5"/>
      <c r="AE19056" s="5"/>
      <c r="AF19056" s="5"/>
      <c r="AG19056" s="5"/>
      <c r="AH19056" s="5"/>
      <c r="AI19056" s="5"/>
      <c r="AJ19056" s="5"/>
      <c r="AK19056" s="5"/>
    </row>
    <row r="19057" spans="30:37" x14ac:dyDescent="0.2">
      <c r="AD19057" s="5"/>
      <c r="AE19057" s="5"/>
      <c r="AF19057" s="5"/>
      <c r="AG19057" s="5"/>
      <c r="AH19057" s="5"/>
      <c r="AI19057" s="5"/>
      <c r="AJ19057" s="5"/>
      <c r="AK19057" s="5"/>
    </row>
    <row r="19058" spans="30:37" x14ac:dyDescent="0.2">
      <c r="AD19058" s="5"/>
      <c r="AE19058" s="5"/>
      <c r="AF19058" s="5"/>
      <c r="AG19058" s="5"/>
      <c r="AH19058" s="5"/>
      <c r="AI19058" s="5"/>
      <c r="AJ19058" s="5"/>
      <c r="AK19058" s="5"/>
    </row>
    <row r="19059" spans="30:37" x14ac:dyDescent="0.2">
      <c r="AD19059" s="5"/>
      <c r="AE19059" s="5"/>
      <c r="AF19059" s="5"/>
      <c r="AG19059" s="5"/>
      <c r="AH19059" s="5"/>
      <c r="AI19059" s="5"/>
      <c r="AJ19059" s="5"/>
      <c r="AK19059" s="5"/>
    </row>
    <row r="19060" spans="30:37" x14ac:dyDescent="0.2">
      <c r="AD19060" s="5"/>
      <c r="AE19060" s="5"/>
      <c r="AF19060" s="5"/>
      <c r="AG19060" s="5"/>
      <c r="AH19060" s="5"/>
      <c r="AI19060" s="5"/>
      <c r="AJ19060" s="5"/>
      <c r="AK19060" s="5"/>
    </row>
    <row r="19061" spans="30:37" x14ac:dyDescent="0.2">
      <c r="AD19061" s="5"/>
      <c r="AE19061" s="5"/>
      <c r="AF19061" s="5"/>
      <c r="AG19061" s="5"/>
      <c r="AH19061" s="5"/>
      <c r="AI19061" s="5"/>
      <c r="AJ19061" s="5"/>
      <c r="AK19061" s="5"/>
    </row>
    <row r="19062" spans="30:37" x14ac:dyDescent="0.2">
      <c r="AD19062" s="5"/>
      <c r="AE19062" s="5"/>
      <c r="AF19062" s="5"/>
      <c r="AG19062" s="5"/>
      <c r="AH19062" s="5"/>
      <c r="AI19062" s="5"/>
      <c r="AJ19062" s="5"/>
      <c r="AK19062" s="5"/>
    </row>
    <row r="19063" spans="30:37" x14ac:dyDescent="0.2">
      <c r="AD19063" s="5"/>
      <c r="AE19063" s="5"/>
      <c r="AF19063" s="5"/>
      <c r="AG19063" s="5"/>
      <c r="AH19063" s="5"/>
      <c r="AI19063" s="5"/>
      <c r="AJ19063" s="5"/>
      <c r="AK19063" s="5"/>
    </row>
    <row r="19064" spans="30:37" x14ac:dyDescent="0.2">
      <c r="AD19064" s="5"/>
      <c r="AE19064" s="5"/>
      <c r="AF19064" s="5"/>
      <c r="AG19064" s="5"/>
      <c r="AH19064" s="5"/>
      <c r="AI19064" s="5"/>
      <c r="AJ19064" s="5"/>
      <c r="AK19064" s="5"/>
    </row>
    <row r="19065" spans="30:37" x14ac:dyDescent="0.2">
      <c r="AD19065" s="5"/>
      <c r="AE19065" s="5"/>
      <c r="AF19065" s="5"/>
      <c r="AG19065" s="5"/>
      <c r="AH19065" s="5"/>
      <c r="AI19065" s="5"/>
      <c r="AJ19065" s="5"/>
      <c r="AK19065" s="5"/>
    </row>
    <row r="19066" spans="30:37" x14ac:dyDescent="0.2">
      <c r="AD19066" s="5"/>
      <c r="AE19066" s="5"/>
      <c r="AF19066" s="5"/>
      <c r="AG19066" s="5"/>
      <c r="AH19066" s="5"/>
      <c r="AI19066" s="5"/>
      <c r="AJ19066" s="5"/>
      <c r="AK19066" s="5"/>
    </row>
    <row r="19067" spans="30:37" x14ac:dyDescent="0.2">
      <c r="AD19067" s="5"/>
      <c r="AE19067" s="5"/>
      <c r="AF19067" s="5"/>
      <c r="AG19067" s="5"/>
      <c r="AH19067" s="5"/>
      <c r="AI19067" s="5"/>
      <c r="AJ19067" s="5"/>
      <c r="AK19067" s="5"/>
    </row>
    <row r="19068" spans="30:37" x14ac:dyDescent="0.2">
      <c r="AD19068" s="5"/>
      <c r="AE19068" s="5"/>
      <c r="AF19068" s="5"/>
      <c r="AG19068" s="5"/>
      <c r="AH19068" s="5"/>
      <c r="AI19068" s="5"/>
      <c r="AJ19068" s="5"/>
      <c r="AK19068" s="5"/>
    </row>
    <row r="19069" spans="30:37" x14ac:dyDescent="0.2">
      <c r="AD19069" s="5"/>
      <c r="AE19069" s="5"/>
      <c r="AF19069" s="5"/>
      <c r="AG19069" s="5"/>
      <c r="AH19069" s="5"/>
      <c r="AI19069" s="5"/>
      <c r="AJ19069" s="5"/>
      <c r="AK19069" s="5"/>
    </row>
    <row r="19070" spans="30:37" x14ac:dyDescent="0.2">
      <c r="AD19070" s="5"/>
      <c r="AE19070" s="5"/>
      <c r="AF19070" s="5"/>
      <c r="AG19070" s="5"/>
      <c r="AH19070" s="5"/>
      <c r="AI19070" s="5"/>
      <c r="AJ19070" s="5"/>
      <c r="AK19070" s="5"/>
    </row>
    <row r="19071" spans="30:37" x14ac:dyDescent="0.2">
      <c r="AD19071" s="5"/>
      <c r="AE19071" s="5"/>
      <c r="AF19071" s="5"/>
      <c r="AG19071" s="5"/>
      <c r="AH19071" s="5"/>
      <c r="AI19071" s="5"/>
      <c r="AJ19071" s="5"/>
      <c r="AK19071" s="5"/>
    </row>
    <row r="19072" spans="30:37" x14ac:dyDescent="0.2">
      <c r="AD19072" s="5"/>
      <c r="AE19072" s="5"/>
      <c r="AF19072" s="5"/>
      <c r="AG19072" s="5"/>
      <c r="AH19072" s="5"/>
      <c r="AI19072" s="5"/>
      <c r="AJ19072" s="5"/>
      <c r="AK19072" s="5"/>
    </row>
    <row r="19073" spans="30:37" x14ac:dyDescent="0.2">
      <c r="AD19073" s="5"/>
      <c r="AE19073" s="5"/>
      <c r="AF19073" s="5"/>
      <c r="AG19073" s="5"/>
      <c r="AH19073" s="5"/>
      <c r="AI19073" s="5"/>
      <c r="AJ19073" s="5"/>
      <c r="AK19073" s="5"/>
    </row>
    <row r="19074" spans="30:37" x14ac:dyDescent="0.2">
      <c r="AD19074" s="5"/>
      <c r="AE19074" s="5"/>
      <c r="AF19074" s="5"/>
      <c r="AG19074" s="5"/>
      <c r="AH19074" s="5"/>
      <c r="AI19074" s="5"/>
      <c r="AJ19074" s="5"/>
      <c r="AK19074" s="5"/>
    </row>
    <row r="19075" spans="30:37" x14ac:dyDescent="0.2">
      <c r="AD19075" s="5"/>
      <c r="AE19075" s="5"/>
      <c r="AF19075" s="5"/>
      <c r="AG19075" s="5"/>
      <c r="AH19075" s="5"/>
      <c r="AI19075" s="5"/>
      <c r="AJ19075" s="5"/>
      <c r="AK19075" s="5"/>
    </row>
    <row r="19076" spans="30:37" x14ac:dyDescent="0.2">
      <c r="AD19076" s="5"/>
      <c r="AE19076" s="5"/>
      <c r="AF19076" s="5"/>
      <c r="AG19076" s="5"/>
      <c r="AH19076" s="5"/>
      <c r="AI19076" s="5"/>
      <c r="AJ19076" s="5"/>
      <c r="AK19076" s="5"/>
    </row>
    <row r="19077" spans="30:37" x14ac:dyDescent="0.2">
      <c r="AD19077" s="5"/>
      <c r="AE19077" s="5"/>
      <c r="AF19077" s="5"/>
      <c r="AG19077" s="5"/>
      <c r="AH19077" s="5"/>
      <c r="AI19077" s="5"/>
      <c r="AJ19077" s="5"/>
      <c r="AK19077" s="5"/>
    </row>
    <row r="19078" spans="30:37" x14ac:dyDescent="0.2">
      <c r="AD19078" s="5"/>
      <c r="AE19078" s="5"/>
      <c r="AF19078" s="5"/>
      <c r="AG19078" s="5"/>
      <c r="AH19078" s="5"/>
      <c r="AI19078" s="5"/>
      <c r="AJ19078" s="5"/>
      <c r="AK19078" s="5"/>
    </row>
    <row r="19079" spans="30:37" x14ac:dyDescent="0.2">
      <c r="AD19079" s="5"/>
      <c r="AE19079" s="5"/>
      <c r="AF19079" s="5"/>
      <c r="AG19079" s="5"/>
      <c r="AH19079" s="5"/>
      <c r="AI19079" s="5"/>
      <c r="AJ19079" s="5"/>
      <c r="AK19079" s="5"/>
    </row>
    <row r="19080" spans="30:37" x14ac:dyDescent="0.2">
      <c r="AD19080" s="5"/>
      <c r="AE19080" s="5"/>
      <c r="AF19080" s="5"/>
      <c r="AG19080" s="5"/>
      <c r="AH19080" s="5"/>
      <c r="AI19080" s="5"/>
      <c r="AJ19080" s="5"/>
      <c r="AK19080" s="5"/>
    </row>
    <row r="19081" spans="30:37" x14ac:dyDescent="0.2">
      <c r="AD19081" s="5"/>
      <c r="AE19081" s="5"/>
      <c r="AF19081" s="5"/>
      <c r="AG19081" s="5"/>
      <c r="AH19081" s="5"/>
      <c r="AI19081" s="5"/>
      <c r="AJ19081" s="5"/>
      <c r="AK19081" s="5"/>
    </row>
    <row r="19082" spans="30:37" x14ac:dyDescent="0.2">
      <c r="AD19082" s="5"/>
      <c r="AE19082" s="5"/>
      <c r="AF19082" s="5"/>
      <c r="AG19082" s="5"/>
      <c r="AH19082" s="5"/>
      <c r="AI19082" s="5"/>
      <c r="AJ19082" s="5"/>
      <c r="AK19082" s="5"/>
    </row>
    <row r="19083" spans="30:37" x14ac:dyDescent="0.2">
      <c r="AD19083" s="5"/>
      <c r="AE19083" s="5"/>
      <c r="AF19083" s="5"/>
      <c r="AG19083" s="5"/>
      <c r="AH19083" s="5"/>
      <c r="AI19083" s="5"/>
      <c r="AJ19083" s="5"/>
      <c r="AK19083" s="5"/>
    </row>
    <row r="19084" spans="30:37" x14ac:dyDescent="0.2">
      <c r="AD19084" s="5"/>
      <c r="AE19084" s="5"/>
      <c r="AF19084" s="5"/>
      <c r="AG19084" s="5"/>
      <c r="AH19084" s="5"/>
      <c r="AI19084" s="5"/>
      <c r="AJ19084" s="5"/>
      <c r="AK19084" s="5"/>
    </row>
    <row r="19085" spans="30:37" x14ac:dyDescent="0.2">
      <c r="AD19085" s="5"/>
      <c r="AE19085" s="5"/>
      <c r="AF19085" s="5"/>
      <c r="AG19085" s="5"/>
      <c r="AH19085" s="5"/>
      <c r="AI19085" s="5"/>
      <c r="AJ19085" s="5"/>
      <c r="AK19085" s="5"/>
    </row>
    <row r="19086" spans="30:37" x14ac:dyDescent="0.2">
      <c r="AD19086" s="5"/>
      <c r="AE19086" s="5"/>
      <c r="AF19086" s="5"/>
      <c r="AG19086" s="5"/>
      <c r="AH19086" s="5"/>
      <c r="AI19086" s="5"/>
      <c r="AJ19086" s="5"/>
      <c r="AK19086" s="5"/>
    </row>
    <row r="19087" spans="30:37" x14ac:dyDescent="0.2">
      <c r="AD19087" s="5"/>
      <c r="AE19087" s="5"/>
      <c r="AF19087" s="5"/>
      <c r="AG19087" s="5"/>
      <c r="AH19087" s="5"/>
      <c r="AI19087" s="5"/>
      <c r="AJ19087" s="5"/>
      <c r="AK19087" s="5"/>
    </row>
    <row r="19088" spans="30:37" x14ac:dyDescent="0.2">
      <c r="AD19088" s="5"/>
      <c r="AE19088" s="5"/>
      <c r="AF19088" s="5"/>
      <c r="AG19088" s="5"/>
      <c r="AH19088" s="5"/>
      <c r="AI19088" s="5"/>
      <c r="AJ19088" s="5"/>
      <c r="AK19088" s="5"/>
    </row>
    <row r="19089" spans="30:37" x14ac:dyDescent="0.2">
      <c r="AD19089" s="5"/>
      <c r="AE19089" s="5"/>
      <c r="AF19089" s="5"/>
      <c r="AG19089" s="5"/>
      <c r="AH19089" s="5"/>
      <c r="AI19089" s="5"/>
      <c r="AJ19089" s="5"/>
      <c r="AK19089" s="5"/>
    </row>
    <row r="19090" spans="30:37" x14ac:dyDescent="0.2">
      <c r="AD19090" s="5"/>
      <c r="AE19090" s="5"/>
      <c r="AF19090" s="5"/>
      <c r="AG19090" s="5"/>
      <c r="AH19090" s="5"/>
      <c r="AI19090" s="5"/>
      <c r="AJ19090" s="5"/>
      <c r="AK19090" s="5"/>
    </row>
    <row r="19091" spans="30:37" x14ac:dyDescent="0.2">
      <c r="AD19091" s="5"/>
      <c r="AE19091" s="5"/>
      <c r="AF19091" s="5"/>
      <c r="AG19091" s="5"/>
      <c r="AH19091" s="5"/>
      <c r="AI19091" s="5"/>
      <c r="AJ19091" s="5"/>
      <c r="AK19091" s="5"/>
    </row>
    <row r="19092" spans="30:37" x14ac:dyDescent="0.2">
      <c r="AD19092" s="5"/>
      <c r="AE19092" s="5"/>
      <c r="AF19092" s="5"/>
      <c r="AG19092" s="5"/>
      <c r="AH19092" s="5"/>
      <c r="AI19092" s="5"/>
      <c r="AJ19092" s="5"/>
      <c r="AK19092" s="5"/>
    </row>
    <row r="19093" spans="30:37" x14ac:dyDescent="0.2">
      <c r="AD19093" s="5"/>
      <c r="AE19093" s="5"/>
      <c r="AF19093" s="5"/>
      <c r="AG19093" s="5"/>
      <c r="AH19093" s="5"/>
      <c r="AI19093" s="5"/>
      <c r="AJ19093" s="5"/>
      <c r="AK19093" s="5"/>
    </row>
    <row r="19094" spans="30:37" x14ac:dyDescent="0.2">
      <c r="AD19094" s="5"/>
      <c r="AE19094" s="5"/>
      <c r="AF19094" s="5"/>
      <c r="AG19094" s="5"/>
      <c r="AH19094" s="5"/>
      <c r="AI19094" s="5"/>
      <c r="AJ19094" s="5"/>
      <c r="AK19094" s="5"/>
    </row>
    <row r="19095" spans="30:37" x14ac:dyDescent="0.2">
      <c r="AD19095" s="5"/>
      <c r="AE19095" s="5"/>
      <c r="AF19095" s="5"/>
      <c r="AG19095" s="5"/>
      <c r="AH19095" s="5"/>
      <c r="AI19095" s="5"/>
      <c r="AJ19095" s="5"/>
      <c r="AK19095" s="5"/>
    </row>
    <row r="19096" spans="30:37" x14ac:dyDescent="0.2">
      <c r="AD19096" s="5"/>
      <c r="AE19096" s="5"/>
      <c r="AF19096" s="5"/>
      <c r="AG19096" s="5"/>
      <c r="AH19096" s="5"/>
      <c r="AI19096" s="5"/>
      <c r="AJ19096" s="5"/>
      <c r="AK19096" s="5"/>
    </row>
    <row r="19097" spans="30:37" x14ac:dyDescent="0.2">
      <c r="AD19097" s="5"/>
      <c r="AE19097" s="5"/>
      <c r="AF19097" s="5"/>
      <c r="AG19097" s="5"/>
      <c r="AH19097" s="5"/>
      <c r="AI19097" s="5"/>
      <c r="AJ19097" s="5"/>
      <c r="AK19097" s="5"/>
    </row>
    <row r="19098" spans="30:37" x14ac:dyDescent="0.2">
      <c r="AD19098" s="5"/>
      <c r="AE19098" s="5"/>
      <c r="AF19098" s="5"/>
      <c r="AG19098" s="5"/>
      <c r="AH19098" s="5"/>
      <c r="AI19098" s="5"/>
      <c r="AJ19098" s="5"/>
      <c r="AK19098" s="5"/>
    </row>
    <row r="19099" spans="30:37" x14ac:dyDescent="0.2">
      <c r="AD19099" s="5"/>
      <c r="AE19099" s="5"/>
      <c r="AF19099" s="5"/>
      <c r="AG19099" s="5"/>
      <c r="AH19099" s="5"/>
      <c r="AI19099" s="5"/>
      <c r="AJ19099" s="5"/>
      <c r="AK19099" s="5"/>
    </row>
    <row r="19100" spans="30:37" x14ac:dyDescent="0.2">
      <c r="AD19100" s="5"/>
      <c r="AE19100" s="5"/>
      <c r="AF19100" s="5"/>
      <c r="AG19100" s="5"/>
      <c r="AH19100" s="5"/>
      <c r="AI19100" s="5"/>
      <c r="AJ19100" s="5"/>
      <c r="AK19100" s="5"/>
    </row>
    <row r="19101" spans="30:37" x14ac:dyDescent="0.2">
      <c r="AD19101" s="5"/>
      <c r="AE19101" s="5"/>
      <c r="AF19101" s="5"/>
      <c r="AG19101" s="5"/>
      <c r="AH19101" s="5"/>
      <c r="AI19101" s="5"/>
      <c r="AJ19101" s="5"/>
      <c r="AK19101" s="5"/>
    </row>
    <row r="19102" spans="30:37" x14ac:dyDescent="0.2">
      <c r="AD19102" s="5"/>
      <c r="AE19102" s="5"/>
      <c r="AF19102" s="5"/>
      <c r="AG19102" s="5"/>
      <c r="AH19102" s="5"/>
      <c r="AI19102" s="5"/>
      <c r="AJ19102" s="5"/>
      <c r="AK19102" s="5"/>
    </row>
    <row r="19103" spans="30:37" x14ac:dyDescent="0.2">
      <c r="AD19103" s="5"/>
      <c r="AE19103" s="5"/>
      <c r="AF19103" s="5"/>
      <c r="AG19103" s="5"/>
      <c r="AH19103" s="5"/>
      <c r="AI19103" s="5"/>
      <c r="AJ19103" s="5"/>
      <c r="AK19103" s="5"/>
    </row>
    <row r="19104" spans="30:37" x14ac:dyDescent="0.2">
      <c r="AD19104" s="5"/>
      <c r="AE19104" s="5"/>
      <c r="AF19104" s="5"/>
      <c r="AG19104" s="5"/>
      <c r="AH19104" s="5"/>
      <c r="AI19104" s="5"/>
      <c r="AJ19104" s="5"/>
      <c r="AK19104" s="5"/>
    </row>
    <row r="19105" spans="30:37" x14ac:dyDescent="0.2">
      <c r="AD19105" s="5"/>
      <c r="AE19105" s="5"/>
      <c r="AF19105" s="5"/>
      <c r="AG19105" s="5"/>
      <c r="AH19105" s="5"/>
      <c r="AI19105" s="5"/>
      <c r="AJ19105" s="5"/>
      <c r="AK19105" s="5"/>
    </row>
    <row r="19106" spans="30:37" x14ac:dyDescent="0.2">
      <c r="AD19106" s="5"/>
      <c r="AE19106" s="5"/>
      <c r="AF19106" s="5"/>
      <c r="AG19106" s="5"/>
      <c r="AH19106" s="5"/>
      <c r="AI19106" s="5"/>
      <c r="AJ19106" s="5"/>
      <c r="AK19106" s="5"/>
    </row>
    <row r="19107" spans="30:37" x14ac:dyDescent="0.2">
      <c r="AD19107" s="5"/>
      <c r="AE19107" s="5"/>
      <c r="AF19107" s="5"/>
      <c r="AG19107" s="5"/>
      <c r="AH19107" s="5"/>
      <c r="AI19107" s="5"/>
      <c r="AJ19107" s="5"/>
      <c r="AK19107" s="5"/>
    </row>
    <row r="19108" spans="30:37" x14ac:dyDescent="0.2">
      <c r="AD19108" s="5"/>
      <c r="AE19108" s="5"/>
      <c r="AF19108" s="5"/>
      <c r="AG19108" s="5"/>
      <c r="AH19108" s="5"/>
      <c r="AI19108" s="5"/>
      <c r="AJ19108" s="5"/>
      <c r="AK19108" s="5"/>
    </row>
    <row r="19109" spans="30:37" x14ac:dyDescent="0.2">
      <c r="AD19109" s="5"/>
      <c r="AE19109" s="5"/>
      <c r="AF19109" s="5"/>
      <c r="AG19109" s="5"/>
      <c r="AH19109" s="5"/>
      <c r="AI19109" s="5"/>
      <c r="AJ19109" s="5"/>
      <c r="AK19109" s="5"/>
    </row>
    <row r="19110" spans="30:37" x14ac:dyDescent="0.2">
      <c r="AD19110" s="5"/>
      <c r="AE19110" s="5"/>
      <c r="AF19110" s="5"/>
      <c r="AG19110" s="5"/>
      <c r="AH19110" s="5"/>
      <c r="AI19110" s="5"/>
      <c r="AJ19110" s="5"/>
      <c r="AK19110" s="5"/>
    </row>
    <row r="19111" spans="30:37" x14ac:dyDescent="0.2">
      <c r="AD19111" s="5"/>
      <c r="AE19111" s="5"/>
      <c r="AF19111" s="5"/>
      <c r="AG19111" s="5"/>
      <c r="AH19111" s="5"/>
      <c r="AI19111" s="5"/>
      <c r="AJ19111" s="5"/>
      <c r="AK19111" s="5"/>
    </row>
    <row r="19112" spans="30:37" x14ac:dyDescent="0.2">
      <c r="AD19112" s="5"/>
      <c r="AE19112" s="5"/>
      <c r="AF19112" s="5"/>
      <c r="AG19112" s="5"/>
      <c r="AH19112" s="5"/>
      <c r="AI19112" s="5"/>
      <c r="AJ19112" s="5"/>
      <c r="AK19112" s="5"/>
    </row>
    <row r="19113" spans="30:37" x14ac:dyDescent="0.2">
      <c r="AD19113" s="5"/>
      <c r="AE19113" s="5"/>
      <c r="AF19113" s="5"/>
      <c r="AG19113" s="5"/>
      <c r="AH19113" s="5"/>
      <c r="AI19113" s="5"/>
      <c r="AJ19113" s="5"/>
      <c r="AK19113" s="5"/>
    </row>
    <row r="19114" spans="30:37" x14ac:dyDescent="0.2">
      <c r="AD19114" s="5"/>
      <c r="AE19114" s="5"/>
      <c r="AF19114" s="5"/>
      <c r="AG19114" s="5"/>
      <c r="AH19114" s="5"/>
      <c r="AI19114" s="5"/>
      <c r="AJ19114" s="5"/>
      <c r="AK19114" s="5"/>
    </row>
    <row r="19115" spans="30:37" x14ac:dyDescent="0.2">
      <c r="AD19115" s="5"/>
      <c r="AE19115" s="5"/>
      <c r="AF19115" s="5"/>
      <c r="AG19115" s="5"/>
      <c r="AH19115" s="5"/>
      <c r="AI19115" s="5"/>
      <c r="AJ19115" s="5"/>
      <c r="AK19115" s="5"/>
    </row>
    <row r="19116" spans="30:37" x14ac:dyDescent="0.2">
      <c r="AD19116" s="5"/>
      <c r="AE19116" s="5"/>
      <c r="AF19116" s="5"/>
      <c r="AG19116" s="5"/>
      <c r="AH19116" s="5"/>
      <c r="AI19116" s="5"/>
      <c r="AJ19116" s="5"/>
      <c r="AK19116" s="5"/>
    </row>
    <row r="19117" spans="30:37" x14ac:dyDescent="0.2">
      <c r="AD19117" s="5"/>
      <c r="AE19117" s="5"/>
      <c r="AF19117" s="5"/>
      <c r="AG19117" s="5"/>
      <c r="AH19117" s="5"/>
      <c r="AI19117" s="5"/>
      <c r="AJ19117" s="5"/>
      <c r="AK19117" s="5"/>
    </row>
    <row r="19118" spans="30:37" x14ac:dyDescent="0.2">
      <c r="AD19118" s="5"/>
      <c r="AE19118" s="5"/>
      <c r="AF19118" s="5"/>
      <c r="AG19118" s="5"/>
      <c r="AH19118" s="5"/>
      <c r="AI19118" s="5"/>
      <c r="AJ19118" s="5"/>
      <c r="AK19118" s="5"/>
    </row>
    <row r="19119" spans="30:37" x14ac:dyDescent="0.2">
      <c r="AD19119" s="5"/>
      <c r="AE19119" s="5"/>
      <c r="AF19119" s="5"/>
      <c r="AG19119" s="5"/>
      <c r="AH19119" s="5"/>
      <c r="AI19119" s="5"/>
      <c r="AJ19119" s="5"/>
      <c r="AK19119" s="5"/>
    </row>
    <row r="19120" spans="30:37" x14ac:dyDescent="0.2">
      <c r="AD19120" s="5"/>
      <c r="AE19120" s="5"/>
      <c r="AF19120" s="5"/>
      <c r="AG19120" s="5"/>
      <c r="AH19120" s="5"/>
      <c r="AI19120" s="5"/>
      <c r="AJ19120" s="5"/>
      <c r="AK19120" s="5"/>
    </row>
    <row r="19121" spans="30:37" x14ac:dyDescent="0.2">
      <c r="AD19121" s="5"/>
      <c r="AE19121" s="5"/>
      <c r="AF19121" s="5"/>
      <c r="AG19121" s="5"/>
      <c r="AH19121" s="5"/>
      <c r="AI19121" s="5"/>
      <c r="AJ19121" s="5"/>
      <c r="AK19121" s="5"/>
    </row>
    <row r="19122" spans="30:37" x14ac:dyDescent="0.2">
      <c r="AD19122" s="5"/>
      <c r="AE19122" s="5"/>
      <c r="AF19122" s="5"/>
      <c r="AG19122" s="5"/>
      <c r="AH19122" s="5"/>
      <c r="AI19122" s="5"/>
      <c r="AJ19122" s="5"/>
      <c r="AK19122" s="5"/>
    </row>
    <row r="19123" spans="30:37" x14ac:dyDescent="0.2">
      <c r="AD19123" s="5"/>
      <c r="AE19123" s="5"/>
      <c r="AF19123" s="5"/>
      <c r="AG19123" s="5"/>
      <c r="AH19123" s="5"/>
      <c r="AI19123" s="5"/>
      <c r="AJ19123" s="5"/>
      <c r="AK19123" s="5"/>
    </row>
    <row r="19124" spans="30:37" x14ac:dyDescent="0.2">
      <c r="AD19124" s="5"/>
      <c r="AE19124" s="5"/>
      <c r="AF19124" s="5"/>
      <c r="AG19124" s="5"/>
      <c r="AH19124" s="5"/>
      <c r="AI19124" s="5"/>
      <c r="AJ19124" s="5"/>
      <c r="AK19124" s="5"/>
    </row>
    <row r="19125" spans="30:37" x14ac:dyDescent="0.2">
      <c r="AD19125" s="5"/>
      <c r="AE19125" s="5"/>
      <c r="AF19125" s="5"/>
      <c r="AG19125" s="5"/>
      <c r="AH19125" s="5"/>
      <c r="AI19125" s="5"/>
      <c r="AJ19125" s="5"/>
      <c r="AK19125" s="5"/>
    </row>
    <row r="19126" spans="30:37" x14ac:dyDescent="0.2">
      <c r="AD19126" s="5"/>
      <c r="AE19126" s="5"/>
      <c r="AF19126" s="5"/>
      <c r="AG19126" s="5"/>
      <c r="AH19126" s="5"/>
      <c r="AI19126" s="5"/>
      <c r="AJ19126" s="5"/>
      <c r="AK19126" s="5"/>
    </row>
    <row r="19127" spans="30:37" x14ac:dyDescent="0.2">
      <c r="AD19127" s="5"/>
      <c r="AE19127" s="5"/>
      <c r="AF19127" s="5"/>
      <c r="AG19127" s="5"/>
      <c r="AH19127" s="5"/>
      <c r="AI19127" s="5"/>
      <c r="AJ19127" s="5"/>
      <c r="AK19127" s="5"/>
    </row>
    <row r="19128" spans="30:37" x14ac:dyDescent="0.2">
      <c r="AD19128" s="5"/>
      <c r="AE19128" s="5"/>
      <c r="AF19128" s="5"/>
      <c r="AG19128" s="5"/>
      <c r="AH19128" s="5"/>
      <c r="AI19128" s="5"/>
      <c r="AJ19128" s="5"/>
      <c r="AK19128" s="5"/>
    </row>
    <row r="19129" spans="30:37" x14ac:dyDescent="0.2">
      <c r="AD19129" s="5"/>
      <c r="AE19129" s="5"/>
      <c r="AF19129" s="5"/>
      <c r="AG19129" s="5"/>
      <c r="AH19129" s="5"/>
      <c r="AI19129" s="5"/>
      <c r="AJ19129" s="5"/>
      <c r="AK19129" s="5"/>
    </row>
    <row r="19130" spans="30:37" x14ac:dyDescent="0.2">
      <c r="AD19130" s="5"/>
      <c r="AE19130" s="5"/>
      <c r="AF19130" s="5"/>
      <c r="AG19130" s="5"/>
      <c r="AH19130" s="5"/>
      <c r="AI19130" s="5"/>
      <c r="AJ19130" s="5"/>
      <c r="AK19130" s="5"/>
    </row>
    <row r="19131" spans="30:37" x14ac:dyDescent="0.2">
      <c r="AD19131" s="5"/>
      <c r="AE19131" s="5"/>
      <c r="AF19131" s="5"/>
      <c r="AG19131" s="5"/>
      <c r="AH19131" s="5"/>
      <c r="AI19131" s="5"/>
      <c r="AJ19131" s="5"/>
      <c r="AK19131" s="5"/>
    </row>
    <row r="19132" spans="30:37" x14ac:dyDescent="0.2">
      <c r="AD19132" s="5"/>
      <c r="AE19132" s="5"/>
      <c r="AF19132" s="5"/>
      <c r="AG19132" s="5"/>
      <c r="AH19132" s="5"/>
      <c r="AI19132" s="5"/>
      <c r="AJ19132" s="5"/>
      <c r="AK19132" s="5"/>
    </row>
    <row r="19133" spans="30:37" x14ac:dyDescent="0.2">
      <c r="AD19133" s="5"/>
      <c r="AE19133" s="5"/>
      <c r="AF19133" s="5"/>
      <c r="AG19133" s="5"/>
      <c r="AH19133" s="5"/>
      <c r="AI19133" s="5"/>
      <c r="AJ19133" s="5"/>
      <c r="AK19133" s="5"/>
    </row>
    <row r="19134" spans="30:37" x14ac:dyDescent="0.2">
      <c r="AD19134" s="5"/>
      <c r="AE19134" s="5"/>
      <c r="AF19134" s="5"/>
      <c r="AG19134" s="5"/>
      <c r="AH19134" s="5"/>
      <c r="AI19134" s="5"/>
      <c r="AJ19134" s="5"/>
      <c r="AK19134" s="5"/>
    </row>
    <row r="19135" spans="30:37" x14ac:dyDescent="0.2">
      <c r="AD19135" s="5"/>
      <c r="AE19135" s="5"/>
      <c r="AF19135" s="5"/>
      <c r="AG19135" s="5"/>
      <c r="AH19135" s="5"/>
      <c r="AI19135" s="5"/>
      <c r="AJ19135" s="5"/>
      <c r="AK19135" s="5"/>
    </row>
    <row r="19136" spans="30:37" x14ac:dyDescent="0.2">
      <c r="AD19136" s="5"/>
      <c r="AE19136" s="5"/>
      <c r="AF19136" s="5"/>
      <c r="AG19136" s="5"/>
      <c r="AH19136" s="5"/>
      <c r="AI19136" s="5"/>
      <c r="AJ19136" s="5"/>
      <c r="AK19136" s="5"/>
    </row>
    <row r="19137" spans="30:37" x14ac:dyDescent="0.2">
      <c r="AD19137" s="5"/>
      <c r="AE19137" s="5"/>
      <c r="AF19137" s="5"/>
      <c r="AG19137" s="5"/>
      <c r="AH19137" s="5"/>
      <c r="AI19137" s="5"/>
      <c r="AJ19137" s="5"/>
      <c r="AK19137" s="5"/>
    </row>
    <row r="19138" spans="30:37" x14ac:dyDescent="0.2">
      <c r="AD19138" s="5"/>
      <c r="AE19138" s="5"/>
      <c r="AF19138" s="5"/>
      <c r="AG19138" s="5"/>
      <c r="AH19138" s="5"/>
      <c r="AI19138" s="5"/>
      <c r="AJ19138" s="5"/>
      <c r="AK19138" s="5"/>
    </row>
    <row r="19139" spans="30:37" x14ac:dyDescent="0.2">
      <c r="AD19139" s="5"/>
      <c r="AE19139" s="5"/>
      <c r="AF19139" s="5"/>
      <c r="AG19139" s="5"/>
      <c r="AH19139" s="5"/>
      <c r="AI19139" s="5"/>
      <c r="AJ19139" s="5"/>
      <c r="AK19139" s="5"/>
    </row>
    <row r="19140" spans="30:37" x14ac:dyDescent="0.2">
      <c r="AD19140" s="5"/>
      <c r="AE19140" s="5"/>
      <c r="AF19140" s="5"/>
      <c r="AG19140" s="5"/>
      <c r="AH19140" s="5"/>
      <c r="AI19140" s="5"/>
      <c r="AJ19140" s="5"/>
      <c r="AK19140" s="5"/>
    </row>
    <row r="19141" spans="30:37" x14ac:dyDescent="0.2">
      <c r="AD19141" s="5"/>
      <c r="AE19141" s="5"/>
      <c r="AF19141" s="5"/>
      <c r="AG19141" s="5"/>
      <c r="AH19141" s="5"/>
      <c r="AI19141" s="5"/>
      <c r="AJ19141" s="5"/>
      <c r="AK19141" s="5"/>
    </row>
    <row r="19142" spans="30:37" x14ac:dyDescent="0.2">
      <c r="AD19142" s="5"/>
      <c r="AE19142" s="5"/>
      <c r="AF19142" s="5"/>
      <c r="AG19142" s="5"/>
      <c r="AH19142" s="5"/>
      <c r="AI19142" s="5"/>
      <c r="AJ19142" s="5"/>
      <c r="AK19142" s="5"/>
    </row>
    <row r="19143" spans="30:37" x14ac:dyDescent="0.2">
      <c r="AD19143" s="5"/>
      <c r="AE19143" s="5"/>
      <c r="AF19143" s="5"/>
      <c r="AG19143" s="5"/>
      <c r="AH19143" s="5"/>
      <c r="AI19143" s="5"/>
      <c r="AJ19143" s="5"/>
      <c r="AK19143" s="5"/>
    </row>
    <row r="19144" spans="30:37" x14ac:dyDescent="0.2">
      <c r="AD19144" s="5"/>
      <c r="AE19144" s="5"/>
      <c r="AF19144" s="5"/>
      <c r="AG19144" s="5"/>
      <c r="AH19144" s="5"/>
      <c r="AI19144" s="5"/>
      <c r="AJ19144" s="5"/>
      <c r="AK19144" s="5"/>
    </row>
    <row r="19145" spans="30:37" x14ac:dyDescent="0.2">
      <c r="AD19145" s="5"/>
      <c r="AE19145" s="5"/>
      <c r="AF19145" s="5"/>
      <c r="AG19145" s="5"/>
      <c r="AH19145" s="5"/>
      <c r="AI19145" s="5"/>
      <c r="AJ19145" s="5"/>
      <c r="AK19145" s="5"/>
    </row>
    <row r="19146" spans="30:37" x14ac:dyDescent="0.2">
      <c r="AD19146" s="5"/>
      <c r="AE19146" s="5"/>
      <c r="AF19146" s="5"/>
      <c r="AG19146" s="5"/>
      <c r="AH19146" s="5"/>
      <c r="AI19146" s="5"/>
      <c r="AJ19146" s="5"/>
      <c r="AK19146" s="5"/>
    </row>
    <row r="19147" spans="30:37" x14ac:dyDescent="0.2">
      <c r="AD19147" s="5"/>
      <c r="AE19147" s="5"/>
      <c r="AF19147" s="5"/>
      <c r="AG19147" s="5"/>
      <c r="AH19147" s="5"/>
      <c r="AI19147" s="5"/>
      <c r="AJ19147" s="5"/>
      <c r="AK19147" s="5"/>
    </row>
    <row r="19148" spans="30:37" x14ac:dyDescent="0.2">
      <c r="AD19148" s="5"/>
      <c r="AE19148" s="5"/>
      <c r="AF19148" s="5"/>
      <c r="AG19148" s="5"/>
      <c r="AH19148" s="5"/>
      <c r="AI19148" s="5"/>
      <c r="AJ19148" s="5"/>
      <c r="AK19148" s="5"/>
    </row>
    <row r="19149" spans="30:37" x14ac:dyDescent="0.2">
      <c r="AD19149" s="5"/>
      <c r="AE19149" s="5"/>
      <c r="AF19149" s="5"/>
      <c r="AG19149" s="5"/>
      <c r="AH19149" s="5"/>
      <c r="AI19149" s="5"/>
      <c r="AJ19149" s="5"/>
      <c r="AK19149" s="5"/>
    </row>
    <row r="19150" spans="30:37" x14ac:dyDescent="0.2">
      <c r="AD19150" s="5"/>
      <c r="AE19150" s="5"/>
      <c r="AF19150" s="5"/>
      <c r="AG19150" s="5"/>
      <c r="AH19150" s="5"/>
      <c r="AI19150" s="5"/>
      <c r="AJ19150" s="5"/>
      <c r="AK19150" s="5"/>
    </row>
    <row r="19151" spans="30:37" x14ac:dyDescent="0.2">
      <c r="AD19151" s="5"/>
      <c r="AE19151" s="5"/>
      <c r="AF19151" s="5"/>
      <c r="AG19151" s="5"/>
      <c r="AH19151" s="5"/>
      <c r="AI19151" s="5"/>
      <c r="AJ19151" s="5"/>
      <c r="AK19151" s="5"/>
    </row>
    <row r="19152" spans="30:37" x14ac:dyDescent="0.2">
      <c r="AD19152" s="5"/>
      <c r="AE19152" s="5"/>
      <c r="AF19152" s="5"/>
      <c r="AG19152" s="5"/>
      <c r="AH19152" s="5"/>
      <c r="AI19152" s="5"/>
      <c r="AJ19152" s="5"/>
      <c r="AK19152" s="5"/>
    </row>
    <row r="19153" spans="30:37" x14ac:dyDescent="0.2">
      <c r="AD19153" s="5"/>
      <c r="AE19153" s="5"/>
      <c r="AF19153" s="5"/>
      <c r="AG19153" s="5"/>
      <c r="AH19153" s="5"/>
      <c r="AI19153" s="5"/>
      <c r="AJ19153" s="5"/>
      <c r="AK19153" s="5"/>
    </row>
    <row r="19154" spans="30:37" x14ac:dyDescent="0.2">
      <c r="AD19154" s="5"/>
      <c r="AE19154" s="5"/>
      <c r="AF19154" s="5"/>
      <c r="AG19154" s="5"/>
      <c r="AH19154" s="5"/>
      <c r="AI19154" s="5"/>
      <c r="AJ19154" s="5"/>
      <c r="AK19154" s="5"/>
    </row>
    <row r="19155" spans="30:37" x14ac:dyDescent="0.2">
      <c r="AD19155" s="5"/>
      <c r="AE19155" s="5"/>
      <c r="AF19155" s="5"/>
      <c r="AG19155" s="5"/>
      <c r="AH19155" s="5"/>
      <c r="AI19155" s="5"/>
      <c r="AJ19155" s="5"/>
      <c r="AK19155" s="5"/>
    </row>
    <row r="19156" spans="30:37" x14ac:dyDescent="0.2">
      <c r="AD19156" s="5"/>
      <c r="AE19156" s="5"/>
      <c r="AF19156" s="5"/>
      <c r="AG19156" s="5"/>
      <c r="AH19156" s="5"/>
      <c r="AI19156" s="5"/>
      <c r="AJ19156" s="5"/>
      <c r="AK19156" s="5"/>
    </row>
    <row r="19157" spans="30:37" x14ac:dyDescent="0.2">
      <c r="AD19157" s="5"/>
      <c r="AE19157" s="5"/>
      <c r="AF19157" s="5"/>
      <c r="AG19157" s="5"/>
      <c r="AH19157" s="5"/>
      <c r="AI19157" s="5"/>
      <c r="AJ19157" s="5"/>
      <c r="AK19157" s="5"/>
    </row>
    <row r="19158" spans="30:37" x14ac:dyDescent="0.2">
      <c r="AD19158" s="5"/>
      <c r="AE19158" s="5"/>
      <c r="AF19158" s="5"/>
      <c r="AG19158" s="5"/>
      <c r="AH19158" s="5"/>
      <c r="AI19158" s="5"/>
      <c r="AJ19158" s="5"/>
      <c r="AK19158" s="5"/>
    </row>
    <row r="19159" spans="30:37" x14ac:dyDescent="0.2">
      <c r="AD19159" s="5"/>
      <c r="AE19159" s="5"/>
      <c r="AF19159" s="5"/>
      <c r="AG19159" s="5"/>
      <c r="AH19159" s="5"/>
      <c r="AI19159" s="5"/>
      <c r="AJ19159" s="5"/>
      <c r="AK19159" s="5"/>
    </row>
    <row r="19160" spans="30:37" x14ac:dyDescent="0.2">
      <c r="AD19160" s="5"/>
      <c r="AE19160" s="5"/>
      <c r="AF19160" s="5"/>
      <c r="AG19160" s="5"/>
      <c r="AH19160" s="5"/>
      <c r="AI19160" s="5"/>
      <c r="AJ19160" s="5"/>
      <c r="AK19160" s="5"/>
    </row>
    <row r="19161" spans="30:37" x14ac:dyDescent="0.2">
      <c r="AD19161" s="5"/>
      <c r="AE19161" s="5"/>
      <c r="AF19161" s="5"/>
      <c r="AG19161" s="5"/>
      <c r="AH19161" s="5"/>
      <c r="AI19161" s="5"/>
      <c r="AJ19161" s="5"/>
      <c r="AK19161" s="5"/>
    </row>
    <row r="19162" spans="30:37" x14ac:dyDescent="0.2">
      <c r="AD19162" s="5"/>
      <c r="AE19162" s="5"/>
      <c r="AF19162" s="5"/>
      <c r="AG19162" s="5"/>
      <c r="AH19162" s="5"/>
      <c r="AI19162" s="5"/>
      <c r="AJ19162" s="5"/>
      <c r="AK19162" s="5"/>
    </row>
    <row r="19163" spans="30:37" x14ac:dyDescent="0.2">
      <c r="AD19163" s="5"/>
      <c r="AE19163" s="5"/>
      <c r="AF19163" s="5"/>
      <c r="AG19163" s="5"/>
      <c r="AH19163" s="5"/>
      <c r="AI19163" s="5"/>
      <c r="AJ19163" s="5"/>
      <c r="AK19163" s="5"/>
    </row>
    <row r="19164" spans="30:37" x14ac:dyDescent="0.2">
      <c r="AD19164" s="5"/>
      <c r="AE19164" s="5"/>
      <c r="AF19164" s="5"/>
      <c r="AG19164" s="5"/>
      <c r="AH19164" s="5"/>
      <c r="AI19164" s="5"/>
      <c r="AJ19164" s="5"/>
      <c r="AK19164" s="5"/>
    </row>
    <row r="19165" spans="30:37" x14ac:dyDescent="0.2">
      <c r="AD19165" s="5"/>
      <c r="AE19165" s="5"/>
      <c r="AF19165" s="5"/>
      <c r="AG19165" s="5"/>
      <c r="AH19165" s="5"/>
      <c r="AI19165" s="5"/>
      <c r="AJ19165" s="5"/>
      <c r="AK19165" s="5"/>
    </row>
    <row r="19166" spans="30:37" x14ac:dyDescent="0.2">
      <c r="AD19166" s="5"/>
      <c r="AE19166" s="5"/>
      <c r="AF19166" s="5"/>
      <c r="AG19166" s="5"/>
      <c r="AH19166" s="5"/>
      <c r="AI19166" s="5"/>
      <c r="AJ19166" s="5"/>
      <c r="AK19166" s="5"/>
    </row>
    <row r="19167" spans="30:37" x14ac:dyDescent="0.2">
      <c r="AD19167" s="5"/>
      <c r="AE19167" s="5"/>
      <c r="AF19167" s="5"/>
      <c r="AG19167" s="5"/>
      <c r="AH19167" s="5"/>
      <c r="AI19167" s="5"/>
      <c r="AJ19167" s="5"/>
      <c r="AK19167" s="5"/>
    </row>
    <row r="19168" spans="30:37" x14ac:dyDescent="0.2">
      <c r="AD19168" s="5"/>
      <c r="AE19168" s="5"/>
      <c r="AF19168" s="5"/>
      <c r="AG19168" s="5"/>
      <c r="AH19168" s="5"/>
      <c r="AI19168" s="5"/>
      <c r="AJ19168" s="5"/>
      <c r="AK19168" s="5"/>
    </row>
    <row r="19169" spans="30:37" x14ac:dyDescent="0.2">
      <c r="AD19169" s="5"/>
      <c r="AE19169" s="5"/>
      <c r="AF19169" s="5"/>
      <c r="AG19169" s="5"/>
      <c r="AH19169" s="5"/>
      <c r="AI19169" s="5"/>
      <c r="AJ19169" s="5"/>
      <c r="AK19169" s="5"/>
    </row>
    <row r="19170" spans="30:37" x14ac:dyDescent="0.2">
      <c r="AD19170" s="5"/>
      <c r="AE19170" s="5"/>
      <c r="AF19170" s="5"/>
      <c r="AG19170" s="5"/>
      <c r="AH19170" s="5"/>
      <c r="AI19170" s="5"/>
      <c r="AJ19170" s="5"/>
      <c r="AK19170" s="5"/>
    </row>
    <row r="19171" spans="30:37" x14ac:dyDescent="0.2">
      <c r="AD19171" s="5"/>
      <c r="AE19171" s="5"/>
      <c r="AF19171" s="5"/>
      <c r="AG19171" s="5"/>
      <c r="AH19171" s="5"/>
      <c r="AI19171" s="5"/>
      <c r="AJ19171" s="5"/>
      <c r="AK19171" s="5"/>
    </row>
    <row r="19172" spans="30:37" x14ac:dyDescent="0.2">
      <c r="AD19172" s="5"/>
      <c r="AE19172" s="5"/>
      <c r="AF19172" s="5"/>
      <c r="AG19172" s="5"/>
      <c r="AH19172" s="5"/>
      <c r="AI19172" s="5"/>
      <c r="AJ19172" s="5"/>
      <c r="AK19172" s="5"/>
    </row>
    <row r="19173" spans="30:37" x14ac:dyDescent="0.2">
      <c r="AD19173" s="5"/>
      <c r="AE19173" s="5"/>
      <c r="AF19173" s="5"/>
      <c r="AG19173" s="5"/>
      <c r="AH19173" s="5"/>
      <c r="AI19173" s="5"/>
      <c r="AJ19173" s="5"/>
      <c r="AK19173" s="5"/>
    </row>
    <row r="19174" spans="30:37" x14ac:dyDescent="0.2">
      <c r="AD19174" s="5"/>
      <c r="AE19174" s="5"/>
      <c r="AF19174" s="5"/>
      <c r="AG19174" s="5"/>
      <c r="AH19174" s="5"/>
      <c r="AI19174" s="5"/>
      <c r="AJ19174" s="5"/>
      <c r="AK19174" s="5"/>
    </row>
    <row r="19175" spans="30:37" x14ac:dyDescent="0.2">
      <c r="AD19175" s="5"/>
      <c r="AE19175" s="5"/>
      <c r="AF19175" s="5"/>
      <c r="AG19175" s="5"/>
      <c r="AH19175" s="5"/>
      <c r="AI19175" s="5"/>
      <c r="AJ19175" s="5"/>
      <c r="AK19175" s="5"/>
    </row>
    <row r="19176" spans="30:37" x14ac:dyDescent="0.2">
      <c r="AD19176" s="5"/>
      <c r="AE19176" s="5"/>
      <c r="AF19176" s="5"/>
      <c r="AG19176" s="5"/>
      <c r="AH19176" s="5"/>
      <c r="AI19176" s="5"/>
      <c r="AJ19176" s="5"/>
      <c r="AK19176" s="5"/>
    </row>
    <row r="19177" spans="30:37" x14ac:dyDescent="0.2">
      <c r="AD19177" s="5"/>
      <c r="AE19177" s="5"/>
      <c r="AF19177" s="5"/>
      <c r="AG19177" s="5"/>
      <c r="AH19177" s="5"/>
      <c r="AI19177" s="5"/>
      <c r="AJ19177" s="5"/>
      <c r="AK19177" s="5"/>
    </row>
    <row r="19178" spans="30:37" x14ac:dyDescent="0.2">
      <c r="AD19178" s="5"/>
      <c r="AE19178" s="5"/>
      <c r="AF19178" s="5"/>
      <c r="AG19178" s="5"/>
      <c r="AH19178" s="5"/>
      <c r="AI19178" s="5"/>
      <c r="AJ19178" s="5"/>
      <c r="AK19178" s="5"/>
    </row>
    <row r="19179" spans="30:37" x14ac:dyDescent="0.2">
      <c r="AD19179" s="5"/>
      <c r="AE19179" s="5"/>
      <c r="AF19179" s="5"/>
      <c r="AG19179" s="5"/>
      <c r="AH19179" s="5"/>
      <c r="AI19179" s="5"/>
      <c r="AJ19179" s="5"/>
      <c r="AK19179" s="5"/>
    </row>
    <row r="19180" spans="30:37" x14ac:dyDescent="0.2">
      <c r="AD19180" s="5"/>
      <c r="AE19180" s="5"/>
      <c r="AF19180" s="5"/>
      <c r="AG19180" s="5"/>
      <c r="AH19180" s="5"/>
      <c r="AI19180" s="5"/>
      <c r="AJ19180" s="5"/>
      <c r="AK19180" s="5"/>
    </row>
    <row r="19181" spans="30:37" x14ac:dyDescent="0.2">
      <c r="AD19181" s="5"/>
      <c r="AE19181" s="5"/>
      <c r="AF19181" s="5"/>
      <c r="AG19181" s="5"/>
      <c r="AH19181" s="5"/>
      <c r="AI19181" s="5"/>
      <c r="AJ19181" s="5"/>
      <c r="AK19181" s="5"/>
    </row>
    <row r="19182" spans="30:37" x14ac:dyDescent="0.2">
      <c r="AD19182" s="5"/>
      <c r="AE19182" s="5"/>
      <c r="AF19182" s="5"/>
      <c r="AG19182" s="5"/>
      <c r="AH19182" s="5"/>
      <c r="AI19182" s="5"/>
      <c r="AJ19182" s="5"/>
      <c r="AK19182" s="5"/>
    </row>
    <row r="19183" spans="30:37" x14ac:dyDescent="0.2">
      <c r="AD19183" s="5"/>
      <c r="AE19183" s="5"/>
      <c r="AF19183" s="5"/>
      <c r="AG19183" s="5"/>
      <c r="AH19183" s="5"/>
      <c r="AI19183" s="5"/>
      <c r="AJ19183" s="5"/>
      <c r="AK19183" s="5"/>
    </row>
    <row r="19184" spans="30:37" x14ac:dyDescent="0.2">
      <c r="AD19184" s="5"/>
      <c r="AE19184" s="5"/>
      <c r="AF19184" s="5"/>
      <c r="AG19184" s="5"/>
      <c r="AH19184" s="5"/>
      <c r="AI19184" s="5"/>
      <c r="AJ19184" s="5"/>
      <c r="AK19184" s="5"/>
    </row>
    <row r="19185" spans="30:37" x14ac:dyDescent="0.2">
      <c r="AD19185" s="5"/>
      <c r="AE19185" s="5"/>
      <c r="AF19185" s="5"/>
      <c r="AG19185" s="5"/>
      <c r="AH19185" s="5"/>
      <c r="AI19185" s="5"/>
      <c r="AJ19185" s="5"/>
      <c r="AK19185" s="5"/>
    </row>
    <row r="19186" spans="30:37" x14ac:dyDescent="0.2">
      <c r="AD19186" s="5"/>
      <c r="AE19186" s="5"/>
      <c r="AF19186" s="5"/>
      <c r="AG19186" s="5"/>
      <c r="AH19186" s="5"/>
      <c r="AI19186" s="5"/>
      <c r="AJ19186" s="5"/>
      <c r="AK19186" s="5"/>
    </row>
    <row r="19187" spans="30:37" x14ac:dyDescent="0.2">
      <c r="AD19187" s="5"/>
      <c r="AE19187" s="5"/>
      <c r="AF19187" s="5"/>
      <c r="AG19187" s="5"/>
      <c r="AH19187" s="5"/>
      <c r="AI19187" s="5"/>
      <c r="AJ19187" s="5"/>
      <c r="AK19187" s="5"/>
    </row>
    <row r="19188" spans="30:37" x14ac:dyDescent="0.2">
      <c r="AD19188" s="5"/>
      <c r="AE19188" s="5"/>
      <c r="AF19188" s="5"/>
      <c r="AG19188" s="5"/>
      <c r="AH19188" s="5"/>
      <c r="AI19188" s="5"/>
      <c r="AJ19188" s="5"/>
      <c r="AK19188" s="5"/>
    </row>
    <row r="19189" spans="30:37" x14ac:dyDescent="0.2">
      <c r="AD19189" s="5"/>
      <c r="AE19189" s="5"/>
      <c r="AF19189" s="5"/>
      <c r="AG19189" s="5"/>
      <c r="AH19189" s="5"/>
      <c r="AI19189" s="5"/>
      <c r="AJ19189" s="5"/>
      <c r="AK19189" s="5"/>
    </row>
    <row r="19190" spans="30:37" x14ac:dyDescent="0.2">
      <c r="AD19190" s="5"/>
      <c r="AE19190" s="5"/>
      <c r="AF19190" s="5"/>
      <c r="AG19190" s="5"/>
      <c r="AH19190" s="5"/>
      <c r="AI19190" s="5"/>
      <c r="AJ19190" s="5"/>
      <c r="AK19190" s="5"/>
    </row>
    <row r="19191" spans="30:37" x14ac:dyDescent="0.2">
      <c r="AD19191" s="5"/>
      <c r="AE19191" s="5"/>
      <c r="AF19191" s="5"/>
      <c r="AG19191" s="5"/>
      <c r="AH19191" s="5"/>
      <c r="AI19191" s="5"/>
      <c r="AJ19191" s="5"/>
      <c r="AK19191" s="5"/>
    </row>
    <row r="19192" spans="30:37" x14ac:dyDescent="0.2">
      <c r="AD19192" s="5"/>
      <c r="AE19192" s="5"/>
      <c r="AF19192" s="5"/>
      <c r="AG19192" s="5"/>
      <c r="AH19192" s="5"/>
      <c r="AI19192" s="5"/>
      <c r="AJ19192" s="5"/>
      <c r="AK19192" s="5"/>
    </row>
    <row r="19193" spans="30:37" x14ac:dyDescent="0.2">
      <c r="AD19193" s="5"/>
      <c r="AE19193" s="5"/>
      <c r="AF19193" s="5"/>
      <c r="AG19193" s="5"/>
      <c r="AH19193" s="5"/>
      <c r="AI19193" s="5"/>
      <c r="AJ19193" s="5"/>
      <c r="AK19193" s="5"/>
    </row>
    <row r="19194" spans="30:37" x14ac:dyDescent="0.2">
      <c r="AD19194" s="5"/>
      <c r="AE19194" s="5"/>
      <c r="AF19194" s="5"/>
      <c r="AG19194" s="5"/>
      <c r="AH19194" s="5"/>
      <c r="AI19194" s="5"/>
      <c r="AJ19194" s="5"/>
      <c r="AK19194" s="5"/>
    </row>
    <row r="19195" spans="30:37" x14ac:dyDescent="0.2">
      <c r="AD19195" s="5"/>
      <c r="AE19195" s="5"/>
      <c r="AF19195" s="5"/>
      <c r="AG19195" s="5"/>
      <c r="AH19195" s="5"/>
      <c r="AI19195" s="5"/>
      <c r="AJ19195" s="5"/>
      <c r="AK19195" s="5"/>
    </row>
    <row r="19196" spans="30:37" x14ac:dyDescent="0.2">
      <c r="AD19196" s="5"/>
      <c r="AE19196" s="5"/>
      <c r="AF19196" s="5"/>
      <c r="AG19196" s="5"/>
      <c r="AH19196" s="5"/>
      <c r="AI19196" s="5"/>
      <c r="AJ19196" s="5"/>
      <c r="AK19196" s="5"/>
    </row>
    <row r="19197" spans="30:37" x14ac:dyDescent="0.2">
      <c r="AD19197" s="5"/>
      <c r="AE19197" s="5"/>
      <c r="AF19197" s="5"/>
      <c r="AG19197" s="5"/>
      <c r="AH19197" s="5"/>
      <c r="AI19197" s="5"/>
      <c r="AJ19197" s="5"/>
      <c r="AK19197" s="5"/>
    </row>
    <row r="19198" spans="30:37" x14ac:dyDescent="0.2">
      <c r="AD19198" s="5"/>
      <c r="AE19198" s="5"/>
      <c r="AF19198" s="5"/>
      <c r="AG19198" s="5"/>
      <c r="AH19198" s="5"/>
      <c r="AI19198" s="5"/>
      <c r="AJ19198" s="5"/>
      <c r="AK19198" s="5"/>
    </row>
    <row r="19199" spans="30:37" x14ac:dyDescent="0.2">
      <c r="AD19199" s="5"/>
      <c r="AE19199" s="5"/>
      <c r="AF19199" s="5"/>
      <c r="AG19199" s="5"/>
      <c r="AH19199" s="5"/>
      <c r="AI19199" s="5"/>
      <c r="AJ19199" s="5"/>
      <c r="AK19199" s="5"/>
    </row>
    <row r="19200" spans="30:37" x14ac:dyDescent="0.2">
      <c r="AD19200" s="5"/>
      <c r="AE19200" s="5"/>
      <c r="AF19200" s="5"/>
      <c r="AG19200" s="5"/>
      <c r="AH19200" s="5"/>
      <c r="AI19200" s="5"/>
      <c r="AJ19200" s="5"/>
      <c r="AK19200" s="5"/>
    </row>
    <row r="19201" spans="30:37" x14ac:dyDescent="0.2">
      <c r="AD19201" s="5"/>
      <c r="AE19201" s="5"/>
      <c r="AF19201" s="5"/>
      <c r="AG19201" s="5"/>
      <c r="AH19201" s="5"/>
      <c r="AI19201" s="5"/>
      <c r="AJ19201" s="5"/>
      <c r="AK19201" s="5"/>
    </row>
    <row r="19202" spans="30:37" x14ac:dyDescent="0.2">
      <c r="AD19202" s="5"/>
      <c r="AE19202" s="5"/>
      <c r="AF19202" s="5"/>
      <c r="AG19202" s="5"/>
      <c r="AH19202" s="5"/>
      <c r="AI19202" s="5"/>
      <c r="AJ19202" s="5"/>
      <c r="AK19202" s="5"/>
    </row>
    <row r="19203" spans="30:37" x14ac:dyDescent="0.2">
      <c r="AD19203" s="5"/>
      <c r="AE19203" s="5"/>
      <c r="AF19203" s="5"/>
      <c r="AG19203" s="5"/>
      <c r="AH19203" s="5"/>
      <c r="AI19203" s="5"/>
      <c r="AJ19203" s="5"/>
      <c r="AK19203" s="5"/>
    </row>
    <row r="19204" spans="30:37" x14ac:dyDescent="0.2">
      <c r="AD19204" s="5"/>
      <c r="AE19204" s="5"/>
      <c r="AF19204" s="5"/>
      <c r="AG19204" s="5"/>
      <c r="AH19204" s="5"/>
      <c r="AI19204" s="5"/>
      <c r="AJ19204" s="5"/>
      <c r="AK19204" s="5"/>
    </row>
    <row r="19205" spans="30:37" x14ac:dyDescent="0.2">
      <c r="AD19205" s="5"/>
      <c r="AE19205" s="5"/>
      <c r="AF19205" s="5"/>
      <c r="AG19205" s="5"/>
      <c r="AH19205" s="5"/>
      <c r="AI19205" s="5"/>
      <c r="AJ19205" s="5"/>
      <c r="AK19205" s="5"/>
    </row>
    <row r="19206" spans="30:37" x14ac:dyDescent="0.2">
      <c r="AD19206" s="5"/>
      <c r="AE19206" s="5"/>
      <c r="AF19206" s="5"/>
      <c r="AG19206" s="5"/>
      <c r="AH19206" s="5"/>
      <c r="AI19206" s="5"/>
      <c r="AJ19206" s="5"/>
      <c r="AK19206" s="5"/>
    </row>
    <row r="19207" spans="30:37" x14ac:dyDescent="0.2">
      <c r="AD19207" s="5"/>
      <c r="AE19207" s="5"/>
      <c r="AF19207" s="5"/>
      <c r="AG19207" s="5"/>
      <c r="AH19207" s="5"/>
      <c r="AI19207" s="5"/>
      <c r="AJ19207" s="5"/>
      <c r="AK19207" s="5"/>
    </row>
    <row r="19208" spans="30:37" x14ac:dyDescent="0.2">
      <c r="AD19208" s="5"/>
      <c r="AE19208" s="5"/>
      <c r="AF19208" s="5"/>
      <c r="AG19208" s="5"/>
      <c r="AH19208" s="5"/>
      <c r="AI19208" s="5"/>
      <c r="AJ19208" s="5"/>
      <c r="AK19208" s="5"/>
    </row>
    <row r="19209" spans="30:37" x14ac:dyDescent="0.2">
      <c r="AD19209" s="5"/>
      <c r="AE19209" s="5"/>
      <c r="AF19209" s="5"/>
      <c r="AG19209" s="5"/>
      <c r="AH19209" s="5"/>
      <c r="AI19209" s="5"/>
      <c r="AJ19209" s="5"/>
      <c r="AK19209" s="5"/>
    </row>
    <row r="19210" spans="30:37" x14ac:dyDescent="0.2">
      <c r="AD19210" s="5"/>
      <c r="AE19210" s="5"/>
      <c r="AF19210" s="5"/>
      <c r="AG19210" s="5"/>
      <c r="AH19210" s="5"/>
      <c r="AI19210" s="5"/>
      <c r="AJ19210" s="5"/>
      <c r="AK19210" s="5"/>
    </row>
    <row r="19211" spans="30:37" x14ac:dyDescent="0.2">
      <c r="AD19211" s="5"/>
      <c r="AE19211" s="5"/>
      <c r="AF19211" s="5"/>
      <c r="AG19211" s="5"/>
      <c r="AH19211" s="5"/>
      <c r="AI19211" s="5"/>
      <c r="AJ19211" s="5"/>
      <c r="AK19211" s="5"/>
    </row>
    <row r="19212" spans="30:37" x14ac:dyDescent="0.2">
      <c r="AD19212" s="5"/>
      <c r="AE19212" s="5"/>
      <c r="AF19212" s="5"/>
      <c r="AG19212" s="5"/>
      <c r="AH19212" s="5"/>
      <c r="AI19212" s="5"/>
      <c r="AJ19212" s="5"/>
      <c r="AK19212" s="5"/>
    </row>
    <row r="19213" spans="30:37" x14ac:dyDescent="0.2">
      <c r="AD19213" s="5"/>
      <c r="AE19213" s="5"/>
      <c r="AF19213" s="5"/>
      <c r="AG19213" s="5"/>
      <c r="AH19213" s="5"/>
      <c r="AI19213" s="5"/>
      <c r="AJ19213" s="5"/>
      <c r="AK19213" s="5"/>
    </row>
    <row r="19214" spans="30:37" x14ac:dyDescent="0.2">
      <c r="AD19214" s="5"/>
      <c r="AE19214" s="5"/>
      <c r="AF19214" s="5"/>
      <c r="AG19214" s="5"/>
      <c r="AH19214" s="5"/>
      <c r="AI19214" s="5"/>
      <c r="AJ19214" s="5"/>
      <c r="AK19214" s="5"/>
    </row>
    <row r="19215" spans="30:37" x14ac:dyDescent="0.2">
      <c r="AD19215" s="5"/>
      <c r="AE19215" s="5"/>
      <c r="AF19215" s="5"/>
      <c r="AG19215" s="5"/>
      <c r="AH19215" s="5"/>
      <c r="AI19215" s="5"/>
      <c r="AJ19215" s="5"/>
      <c r="AK19215" s="5"/>
    </row>
    <row r="19216" spans="30:37" x14ac:dyDescent="0.2">
      <c r="AD19216" s="5"/>
      <c r="AE19216" s="5"/>
      <c r="AF19216" s="5"/>
      <c r="AG19216" s="5"/>
      <c r="AH19216" s="5"/>
      <c r="AI19216" s="5"/>
      <c r="AJ19216" s="5"/>
      <c r="AK19216" s="5"/>
    </row>
    <row r="19217" spans="30:37" x14ac:dyDescent="0.2">
      <c r="AD19217" s="5"/>
      <c r="AE19217" s="5"/>
      <c r="AF19217" s="5"/>
      <c r="AG19217" s="5"/>
      <c r="AH19217" s="5"/>
      <c r="AI19217" s="5"/>
      <c r="AJ19217" s="5"/>
      <c r="AK19217" s="5"/>
    </row>
    <row r="19218" spans="30:37" x14ac:dyDescent="0.2">
      <c r="AD19218" s="5"/>
      <c r="AE19218" s="5"/>
      <c r="AF19218" s="5"/>
      <c r="AG19218" s="5"/>
      <c r="AH19218" s="5"/>
      <c r="AI19218" s="5"/>
      <c r="AJ19218" s="5"/>
      <c r="AK19218" s="5"/>
    </row>
    <row r="19219" spans="30:37" x14ac:dyDescent="0.2">
      <c r="AD19219" s="5"/>
      <c r="AE19219" s="5"/>
      <c r="AF19219" s="5"/>
      <c r="AG19219" s="5"/>
      <c r="AH19219" s="5"/>
      <c r="AI19219" s="5"/>
      <c r="AJ19219" s="5"/>
      <c r="AK19219" s="5"/>
    </row>
    <row r="19220" spans="30:37" x14ac:dyDescent="0.2">
      <c r="AD19220" s="5"/>
      <c r="AE19220" s="5"/>
      <c r="AF19220" s="5"/>
      <c r="AG19220" s="5"/>
      <c r="AH19220" s="5"/>
      <c r="AI19220" s="5"/>
      <c r="AJ19220" s="5"/>
      <c r="AK19220" s="5"/>
    </row>
    <row r="19221" spans="30:37" x14ac:dyDescent="0.2">
      <c r="AD19221" s="5"/>
      <c r="AE19221" s="5"/>
      <c r="AF19221" s="5"/>
      <c r="AG19221" s="5"/>
      <c r="AH19221" s="5"/>
      <c r="AI19221" s="5"/>
      <c r="AJ19221" s="5"/>
      <c r="AK19221" s="5"/>
    </row>
    <row r="19222" spans="30:37" x14ac:dyDescent="0.2">
      <c r="AD19222" s="5"/>
      <c r="AE19222" s="5"/>
      <c r="AF19222" s="5"/>
      <c r="AG19222" s="5"/>
      <c r="AH19222" s="5"/>
      <c r="AI19222" s="5"/>
      <c r="AJ19222" s="5"/>
      <c r="AK19222" s="5"/>
    </row>
    <row r="19223" spans="30:37" x14ac:dyDescent="0.2">
      <c r="AD19223" s="5"/>
      <c r="AE19223" s="5"/>
      <c r="AF19223" s="5"/>
      <c r="AG19223" s="5"/>
      <c r="AH19223" s="5"/>
      <c r="AI19223" s="5"/>
      <c r="AJ19223" s="5"/>
      <c r="AK19223" s="5"/>
    </row>
    <row r="19224" spans="30:37" x14ac:dyDescent="0.2">
      <c r="AD19224" s="5"/>
      <c r="AE19224" s="5"/>
      <c r="AF19224" s="5"/>
      <c r="AG19224" s="5"/>
      <c r="AH19224" s="5"/>
      <c r="AI19224" s="5"/>
      <c r="AJ19224" s="5"/>
      <c r="AK19224" s="5"/>
    </row>
    <row r="19225" spans="30:37" x14ac:dyDescent="0.2">
      <c r="AD19225" s="5"/>
      <c r="AE19225" s="5"/>
      <c r="AF19225" s="5"/>
      <c r="AG19225" s="5"/>
      <c r="AH19225" s="5"/>
      <c r="AI19225" s="5"/>
      <c r="AJ19225" s="5"/>
      <c r="AK19225" s="5"/>
    </row>
    <row r="19226" spans="30:37" x14ac:dyDescent="0.2">
      <c r="AD19226" s="5"/>
      <c r="AE19226" s="5"/>
      <c r="AF19226" s="5"/>
      <c r="AG19226" s="5"/>
      <c r="AH19226" s="5"/>
      <c r="AI19226" s="5"/>
      <c r="AJ19226" s="5"/>
      <c r="AK19226" s="5"/>
    </row>
    <row r="19227" spans="30:37" x14ac:dyDescent="0.2">
      <c r="AD19227" s="5"/>
      <c r="AE19227" s="5"/>
      <c r="AF19227" s="5"/>
      <c r="AG19227" s="5"/>
      <c r="AH19227" s="5"/>
      <c r="AI19227" s="5"/>
      <c r="AJ19227" s="5"/>
      <c r="AK19227" s="5"/>
    </row>
    <row r="19228" spans="30:37" x14ac:dyDescent="0.2">
      <c r="AD19228" s="5"/>
      <c r="AE19228" s="5"/>
      <c r="AF19228" s="5"/>
      <c r="AG19228" s="5"/>
      <c r="AH19228" s="5"/>
      <c r="AI19228" s="5"/>
      <c r="AJ19228" s="5"/>
      <c r="AK19228" s="5"/>
    </row>
    <row r="19229" spans="30:37" x14ac:dyDescent="0.2">
      <c r="AD19229" s="5"/>
      <c r="AE19229" s="5"/>
      <c r="AF19229" s="5"/>
      <c r="AG19229" s="5"/>
      <c r="AH19229" s="5"/>
      <c r="AI19229" s="5"/>
      <c r="AJ19229" s="5"/>
      <c r="AK19229" s="5"/>
    </row>
    <row r="19230" spans="30:37" x14ac:dyDescent="0.2">
      <c r="AD19230" s="5"/>
      <c r="AE19230" s="5"/>
      <c r="AF19230" s="5"/>
      <c r="AG19230" s="5"/>
      <c r="AH19230" s="5"/>
      <c r="AI19230" s="5"/>
      <c r="AJ19230" s="5"/>
      <c r="AK19230" s="5"/>
    </row>
    <row r="19231" spans="30:37" x14ac:dyDescent="0.2">
      <c r="AD19231" s="5"/>
      <c r="AE19231" s="5"/>
      <c r="AF19231" s="5"/>
      <c r="AG19231" s="5"/>
      <c r="AH19231" s="5"/>
      <c r="AI19231" s="5"/>
      <c r="AJ19231" s="5"/>
      <c r="AK19231" s="5"/>
    </row>
    <row r="19232" spans="30:37" x14ac:dyDescent="0.2">
      <c r="AD19232" s="5"/>
      <c r="AE19232" s="5"/>
      <c r="AF19232" s="5"/>
      <c r="AG19232" s="5"/>
      <c r="AH19232" s="5"/>
      <c r="AI19232" s="5"/>
      <c r="AJ19232" s="5"/>
      <c r="AK19232" s="5"/>
    </row>
    <row r="19233" spans="30:37" x14ac:dyDescent="0.2">
      <c r="AD19233" s="5"/>
      <c r="AE19233" s="5"/>
      <c r="AF19233" s="5"/>
      <c r="AG19233" s="5"/>
      <c r="AH19233" s="5"/>
      <c r="AI19233" s="5"/>
      <c r="AJ19233" s="5"/>
      <c r="AK19233" s="5"/>
    </row>
    <row r="19234" spans="30:37" x14ac:dyDescent="0.2">
      <c r="AD19234" s="5"/>
      <c r="AE19234" s="5"/>
      <c r="AF19234" s="5"/>
      <c r="AG19234" s="5"/>
      <c r="AH19234" s="5"/>
      <c r="AI19234" s="5"/>
      <c r="AJ19234" s="5"/>
      <c r="AK19234" s="5"/>
    </row>
    <row r="19235" spans="30:37" x14ac:dyDescent="0.2">
      <c r="AD19235" s="5"/>
      <c r="AE19235" s="5"/>
      <c r="AF19235" s="5"/>
      <c r="AG19235" s="5"/>
      <c r="AH19235" s="5"/>
      <c r="AI19235" s="5"/>
      <c r="AJ19235" s="5"/>
      <c r="AK19235" s="5"/>
    </row>
    <row r="19236" spans="30:37" x14ac:dyDescent="0.2">
      <c r="AD19236" s="5"/>
      <c r="AE19236" s="5"/>
      <c r="AF19236" s="5"/>
      <c r="AG19236" s="5"/>
      <c r="AH19236" s="5"/>
      <c r="AI19236" s="5"/>
      <c r="AJ19236" s="5"/>
      <c r="AK19236" s="5"/>
    </row>
    <row r="19237" spans="30:37" x14ac:dyDescent="0.2">
      <c r="AD19237" s="5"/>
      <c r="AE19237" s="5"/>
      <c r="AF19237" s="5"/>
      <c r="AG19237" s="5"/>
      <c r="AH19237" s="5"/>
      <c r="AI19237" s="5"/>
      <c r="AJ19237" s="5"/>
      <c r="AK19237" s="5"/>
    </row>
    <row r="19238" spans="30:37" x14ac:dyDescent="0.2">
      <c r="AD19238" s="5"/>
      <c r="AE19238" s="5"/>
      <c r="AF19238" s="5"/>
      <c r="AG19238" s="5"/>
      <c r="AH19238" s="5"/>
      <c r="AI19238" s="5"/>
      <c r="AJ19238" s="5"/>
      <c r="AK19238" s="5"/>
    </row>
    <row r="19239" spans="30:37" x14ac:dyDescent="0.2">
      <c r="AD19239" s="5"/>
      <c r="AE19239" s="5"/>
      <c r="AF19239" s="5"/>
      <c r="AG19239" s="5"/>
      <c r="AH19239" s="5"/>
      <c r="AI19239" s="5"/>
      <c r="AJ19239" s="5"/>
      <c r="AK19239" s="5"/>
    </row>
    <row r="19240" spans="30:37" x14ac:dyDescent="0.2">
      <c r="AD19240" s="5"/>
      <c r="AE19240" s="5"/>
      <c r="AF19240" s="5"/>
      <c r="AG19240" s="5"/>
      <c r="AH19240" s="5"/>
      <c r="AI19240" s="5"/>
      <c r="AJ19240" s="5"/>
      <c r="AK19240" s="5"/>
    </row>
    <row r="19241" spans="30:37" x14ac:dyDescent="0.2">
      <c r="AD19241" s="5"/>
      <c r="AE19241" s="5"/>
      <c r="AF19241" s="5"/>
      <c r="AG19241" s="5"/>
      <c r="AH19241" s="5"/>
      <c r="AI19241" s="5"/>
      <c r="AJ19241" s="5"/>
      <c r="AK19241" s="5"/>
    </row>
    <row r="19242" spans="30:37" x14ac:dyDescent="0.2">
      <c r="AD19242" s="5"/>
      <c r="AE19242" s="5"/>
      <c r="AF19242" s="5"/>
      <c r="AG19242" s="5"/>
      <c r="AH19242" s="5"/>
      <c r="AI19242" s="5"/>
      <c r="AJ19242" s="5"/>
      <c r="AK19242" s="5"/>
    </row>
    <row r="19243" spans="30:37" x14ac:dyDescent="0.2">
      <c r="AD19243" s="5"/>
      <c r="AE19243" s="5"/>
      <c r="AF19243" s="5"/>
      <c r="AG19243" s="5"/>
      <c r="AH19243" s="5"/>
      <c r="AI19243" s="5"/>
      <c r="AJ19243" s="5"/>
      <c r="AK19243" s="5"/>
    </row>
    <row r="19244" spans="30:37" x14ac:dyDescent="0.2">
      <c r="AD19244" s="5"/>
      <c r="AE19244" s="5"/>
      <c r="AF19244" s="5"/>
      <c r="AG19244" s="5"/>
      <c r="AH19244" s="5"/>
      <c r="AI19244" s="5"/>
      <c r="AJ19244" s="5"/>
      <c r="AK19244" s="5"/>
    </row>
    <row r="19245" spans="30:37" x14ac:dyDescent="0.2">
      <c r="AD19245" s="5"/>
      <c r="AE19245" s="5"/>
      <c r="AF19245" s="5"/>
      <c r="AG19245" s="5"/>
      <c r="AH19245" s="5"/>
      <c r="AI19245" s="5"/>
      <c r="AJ19245" s="5"/>
      <c r="AK19245" s="5"/>
    </row>
    <row r="19246" spans="30:37" x14ac:dyDescent="0.2">
      <c r="AD19246" s="5"/>
      <c r="AE19246" s="5"/>
      <c r="AF19246" s="5"/>
      <c r="AG19246" s="5"/>
      <c r="AH19246" s="5"/>
      <c r="AI19246" s="5"/>
      <c r="AJ19246" s="5"/>
      <c r="AK19246" s="5"/>
    </row>
    <row r="19247" spans="30:37" x14ac:dyDescent="0.2">
      <c r="AD19247" s="5"/>
      <c r="AE19247" s="5"/>
      <c r="AF19247" s="5"/>
      <c r="AG19247" s="5"/>
      <c r="AH19247" s="5"/>
      <c r="AI19247" s="5"/>
      <c r="AJ19247" s="5"/>
      <c r="AK19247" s="5"/>
    </row>
    <row r="19248" spans="30:37" x14ac:dyDescent="0.2">
      <c r="AD19248" s="5"/>
      <c r="AE19248" s="5"/>
      <c r="AF19248" s="5"/>
      <c r="AG19248" s="5"/>
      <c r="AH19248" s="5"/>
      <c r="AI19248" s="5"/>
      <c r="AJ19248" s="5"/>
      <c r="AK19248" s="5"/>
    </row>
    <row r="19249" spans="30:37" x14ac:dyDescent="0.2">
      <c r="AD19249" s="5"/>
      <c r="AE19249" s="5"/>
      <c r="AF19249" s="5"/>
      <c r="AG19249" s="5"/>
      <c r="AH19249" s="5"/>
      <c r="AI19249" s="5"/>
      <c r="AJ19249" s="5"/>
      <c r="AK19249" s="5"/>
    </row>
    <row r="19250" spans="30:37" x14ac:dyDescent="0.2">
      <c r="AD19250" s="5"/>
      <c r="AE19250" s="5"/>
      <c r="AF19250" s="5"/>
      <c r="AG19250" s="5"/>
      <c r="AH19250" s="5"/>
      <c r="AI19250" s="5"/>
      <c r="AJ19250" s="5"/>
      <c r="AK19250" s="5"/>
    </row>
    <row r="19251" spans="30:37" x14ac:dyDescent="0.2">
      <c r="AD19251" s="5"/>
      <c r="AE19251" s="5"/>
      <c r="AF19251" s="5"/>
      <c r="AG19251" s="5"/>
      <c r="AH19251" s="5"/>
      <c r="AI19251" s="5"/>
      <c r="AJ19251" s="5"/>
      <c r="AK19251" s="5"/>
    </row>
    <row r="19252" spans="30:37" x14ac:dyDescent="0.2">
      <c r="AD19252" s="5"/>
      <c r="AE19252" s="5"/>
      <c r="AF19252" s="5"/>
      <c r="AG19252" s="5"/>
      <c r="AH19252" s="5"/>
      <c r="AI19252" s="5"/>
      <c r="AJ19252" s="5"/>
      <c r="AK19252" s="5"/>
    </row>
    <row r="19253" spans="30:37" x14ac:dyDescent="0.2">
      <c r="AD19253" s="5"/>
      <c r="AE19253" s="5"/>
      <c r="AF19253" s="5"/>
      <c r="AG19253" s="5"/>
      <c r="AH19253" s="5"/>
      <c r="AI19253" s="5"/>
      <c r="AJ19253" s="5"/>
      <c r="AK19253" s="5"/>
    </row>
    <row r="19254" spans="30:37" x14ac:dyDescent="0.2">
      <c r="AD19254" s="5"/>
      <c r="AE19254" s="5"/>
      <c r="AF19254" s="5"/>
      <c r="AG19254" s="5"/>
      <c r="AH19254" s="5"/>
      <c r="AI19254" s="5"/>
      <c r="AJ19254" s="5"/>
      <c r="AK19254" s="5"/>
    </row>
    <row r="19255" spans="30:37" x14ac:dyDescent="0.2">
      <c r="AD19255" s="5"/>
      <c r="AE19255" s="5"/>
      <c r="AF19255" s="5"/>
      <c r="AG19255" s="5"/>
      <c r="AH19255" s="5"/>
      <c r="AI19255" s="5"/>
      <c r="AJ19255" s="5"/>
      <c r="AK19255" s="5"/>
    </row>
    <row r="19256" spans="30:37" x14ac:dyDescent="0.2">
      <c r="AD19256" s="5"/>
      <c r="AE19256" s="5"/>
      <c r="AF19256" s="5"/>
      <c r="AG19256" s="5"/>
      <c r="AH19256" s="5"/>
      <c r="AI19256" s="5"/>
      <c r="AJ19256" s="5"/>
      <c r="AK19256" s="5"/>
    </row>
    <row r="19257" spans="30:37" x14ac:dyDescent="0.2">
      <c r="AD19257" s="5"/>
      <c r="AE19257" s="5"/>
      <c r="AF19257" s="5"/>
      <c r="AG19257" s="5"/>
      <c r="AH19257" s="5"/>
      <c r="AI19257" s="5"/>
      <c r="AJ19257" s="5"/>
      <c r="AK19257" s="5"/>
    </row>
    <row r="19258" spans="30:37" x14ac:dyDescent="0.2">
      <c r="AD19258" s="5"/>
      <c r="AE19258" s="5"/>
      <c r="AF19258" s="5"/>
      <c r="AG19258" s="5"/>
      <c r="AH19258" s="5"/>
      <c r="AI19258" s="5"/>
      <c r="AJ19258" s="5"/>
      <c r="AK19258" s="5"/>
    </row>
    <row r="19259" spans="30:37" x14ac:dyDescent="0.2">
      <c r="AD19259" s="5"/>
      <c r="AE19259" s="5"/>
      <c r="AF19259" s="5"/>
      <c r="AG19259" s="5"/>
      <c r="AH19259" s="5"/>
      <c r="AI19259" s="5"/>
      <c r="AJ19259" s="5"/>
      <c r="AK19259" s="5"/>
    </row>
    <row r="19260" spans="30:37" x14ac:dyDescent="0.2">
      <c r="AD19260" s="5"/>
      <c r="AE19260" s="5"/>
      <c r="AF19260" s="5"/>
      <c r="AG19260" s="5"/>
      <c r="AH19260" s="5"/>
      <c r="AI19260" s="5"/>
      <c r="AJ19260" s="5"/>
      <c r="AK19260" s="5"/>
    </row>
    <row r="19261" spans="30:37" x14ac:dyDescent="0.2">
      <c r="AD19261" s="5"/>
      <c r="AE19261" s="5"/>
      <c r="AF19261" s="5"/>
      <c r="AG19261" s="5"/>
      <c r="AH19261" s="5"/>
      <c r="AI19261" s="5"/>
      <c r="AJ19261" s="5"/>
      <c r="AK19261" s="5"/>
    </row>
    <row r="19262" spans="30:37" x14ac:dyDescent="0.2">
      <c r="AD19262" s="5"/>
      <c r="AE19262" s="5"/>
      <c r="AF19262" s="5"/>
      <c r="AG19262" s="5"/>
      <c r="AH19262" s="5"/>
      <c r="AI19262" s="5"/>
      <c r="AJ19262" s="5"/>
      <c r="AK19262" s="5"/>
    </row>
    <row r="19263" spans="30:37" x14ac:dyDescent="0.2">
      <c r="AD19263" s="5"/>
      <c r="AE19263" s="5"/>
      <c r="AF19263" s="5"/>
      <c r="AG19263" s="5"/>
      <c r="AH19263" s="5"/>
      <c r="AI19263" s="5"/>
      <c r="AJ19263" s="5"/>
      <c r="AK19263" s="5"/>
    </row>
    <row r="19264" spans="30:37" x14ac:dyDescent="0.2">
      <c r="AD19264" s="5"/>
      <c r="AE19264" s="5"/>
      <c r="AF19264" s="5"/>
      <c r="AG19264" s="5"/>
      <c r="AH19264" s="5"/>
      <c r="AI19264" s="5"/>
      <c r="AJ19264" s="5"/>
      <c r="AK19264" s="5"/>
    </row>
    <row r="19265" spans="30:37" x14ac:dyDescent="0.2">
      <c r="AD19265" s="5"/>
      <c r="AE19265" s="5"/>
      <c r="AF19265" s="5"/>
      <c r="AG19265" s="5"/>
      <c r="AH19265" s="5"/>
      <c r="AI19265" s="5"/>
      <c r="AJ19265" s="5"/>
      <c r="AK19265" s="5"/>
    </row>
    <row r="19266" spans="30:37" x14ac:dyDescent="0.2">
      <c r="AD19266" s="5"/>
      <c r="AE19266" s="5"/>
      <c r="AF19266" s="5"/>
      <c r="AG19266" s="5"/>
      <c r="AH19266" s="5"/>
      <c r="AI19266" s="5"/>
      <c r="AJ19266" s="5"/>
      <c r="AK19266" s="5"/>
    </row>
    <row r="19267" spans="30:37" x14ac:dyDescent="0.2">
      <c r="AD19267" s="5"/>
      <c r="AE19267" s="5"/>
      <c r="AF19267" s="5"/>
      <c r="AG19267" s="5"/>
      <c r="AH19267" s="5"/>
      <c r="AI19267" s="5"/>
      <c r="AJ19267" s="5"/>
      <c r="AK19267" s="5"/>
    </row>
    <row r="19268" spans="30:37" x14ac:dyDescent="0.2">
      <c r="AD19268" s="5"/>
      <c r="AE19268" s="5"/>
      <c r="AF19268" s="5"/>
      <c r="AG19268" s="5"/>
      <c r="AH19268" s="5"/>
      <c r="AI19268" s="5"/>
      <c r="AJ19268" s="5"/>
      <c r="AK19268" s="5"/>
    </row>
    <row r="19269" spans="30:37" x14ac:dyDescent="0.2">
      <c r="AD19269" s="5"/>
      <c r="AE19269" s="5"/>
      <c r="AF19269" s="5"/>
      <c r="AG19269" s="5"/>
      <c r="AH19269" s="5"/>
      <c r="AI19269" s="5"/>
      <c r="AJ19269" s="5"/>
      <c r="AK19269" s="5"/>
    </row>
    <row r="19270" spans="30:37" x14ac:dyDescent="0.2">
      <c r="AD19270" s="5"/>
      <c r="AE19270" s="5"/>
      <c r="AF19270" s="5"/>
      <c r="AG19270" s="5"/>
      <c r="AH19270" s="5"/>
      <c r="AI19270" s="5"/>
      <c r="AJ19270" s="5"/>
      <c r="AK19270" s="5"/>
    </row>
    <row r="19271" spans="30:37" x14ac:dyDescent="0.2">
      <c r="AD19271" s="5"/>
      <c r="AE19271" s="5"/>
      <c r="AF19271" s="5"/>
      <c r="AG19271" s="5"/>
      <c r="AH19271" s="5"/>
      <c r="AI19271" s="5"/>
      <c r="AJ19271" s="5"/>
      <c r="AK19271" s="5"/>
    </row>
    <row r="19272" spans="30:37" x14ac:dyDescent="0.2">
      <c r="AD19272" s="5"/>
      <c r="AE19272" s="5"/>
      <c r="AF19272" s="5"/>
      <c r="AG19272" s="5"/>
      <c r="AH19272" s="5"/>
      <c r="AI19272" s="5"/>
      <c r="AJ19272" s="5"/>
      <c r="AK19272" s="5"/>
    </row>
    <row r="19273" spans="30:37" x14ac:dyDescent="0.2">
      <c r="AD19273" s="5"/>
      <c r="AE19273" s="5"/>
      <c r="AF19273" s="5"/>
      <c r="AG19273" s="5"/>
      <c r="AH19273" s="5"/>
      <c r="AI19273" s="5"/>
      <c r="AJ19273" s="5"/>
      <c r="AK19273" s="5"/>
    </row>
    <row r="19274" spans="30:37" x14ac:dyDescent="0.2">
      <c r="AD19274" s="5"/>
      <c r="AE19274" s="5"/>
      <c r="AF19274" s="5"/>
      <c r="AG19274" s="5"/>
      <c r="AH19274" s="5"/>
      <c r="AI19274" s="5"/>
      <c r="AJ19274" s="5"/>
      <c r="AK19274" s="5"/>
    </row>
    <row r="19275" spans="30:37" x14ac:dyDescent="0.2">
      <c r="AD19275" s="5"/>
      <c r="AE19275" s="5"/>
      <c r="AF19275" s="5"/>
      <c r="AG19275" s="5"/>
      <c r="AH19275" s="5"/>
      <c r="AI19275" s="5"/>
      <c r="AJ19275" s="5"/>
      <c r="AK19275" s="5"/>
    </row>
    <row r="19276" spans="30:37" x14ac:dyDescent="0.2">
      <c r="AD19276" s="5"/>
      <c r="AE19276" s="5"/>
      <c r="AF19276" s="5"/>
      <c r="AG19276" s="5"/>
      <c r="AH19276" s="5"/>
      <c r="AI19276" s="5"/>
      <c r="AJ19276" s="5"/>
      <c r="AK19276" s="5"/>
    </row>
    <row r="19277" spans="30:37" x14ac:dyDescent="0.2">
      <c r="AD19277" s="5"/>
      <c r="AE19277" s="5"/>
      <c r="AF19277" s="5"/>
      <c r="AG19277" s="5"/>
      <c r="AH19277" s="5"/>
      <c r="AI19277" s="5"/>
      <c r="AJ19277" s="5"/>
      <c r="AK19277" s="5"/>
    </row>
    <row r="19278" spans="30:37" x14ac:dyDescent="0.2">
      <c r="AD19278" s="5"/>
      <c r="AE19278" s="5"/>
      <c r="AF19278" s="5"/>
      <c r="AG19278" s="5"/>
      <c r="AH19278" s="5"/>
      <c r="AI19278" s="5"/>
      <c r="AJ19278" s="5"/>
      <c r="AK19278" s="5"/>
    </row>
    <row r="19279" spans="30:37" x14ac:dyDescent="0.2">
      <c r="AD19279" s="5"/>
      <c r="AE19279" s="5"/>
      <c r="AF19279" s="5"/>
      <c r="AG19279" s="5"/>
      <c r="AH19279" s="5"/>
      <c r="AI19279" s="5"/>
      <c r="AJ19279" s="5"/>
      <c r="AK19279" s="5"/>
    </row>
    <row r="19280" spans="30:37" x14ac:dyDescent="0.2">
      <c r="AD19280" s="5"/>
      <c r="AE19280" s="5"/>
      <c r="AF19280" s="5"/>
      <c r="AG19280" s="5"/>
      <c r="AH19280" s="5"/>
      <c r="AI19280" s="5"/>
      <c r="AJ19280" s="5"/>
      <c r="AK19280" s="5"/>
    </row>
    <row r="19281" spans="30:37" x14ac:dyDescent="0.2">
      <c r="AD19281" s="5"/>
      <c r="AE19281" s="5"/>
      <c r="AF19281" s="5"/>
      <c r="AG19281" s="5"/>
      <c r="AH19281" s="5"/>
      <c r="AI19281" s="5"/>
      <c r="AJ19281" s="5"/>
      <c r="AK19281" s="5"/>
    </row>
    <row r="19282" spans="30:37" x14ac:dyDescent="0.2">
      <c r="AD19282" s="5"/>
      <c r="AE19282" s="5"/>
      <c r="AF19282" s="5"/>
      <c r="AG19282" s="5"/>
      <c r="AH19282" s="5"/>
      <c r="AI19282" s="5"/>
      <c r="AJ19282" s="5"/>
      <c r="AK19282" s="5"/>
    </row>
    <row r="19283" spans="30:37" x14ac:dyDescent="0.2">
      <c r="AD19283" s="5"/>
      <c r="AE19283" s="5"/>
      <c r="AF19283" s="5"/>
      <c r="AG19283" s="5"/>
      <c r="AH19283" s="5"/>
      <c r="AI19283" s="5"/>
      <c r="AJ19283" s="5"/>
      <c r="AK19283" s="5"/>
    </row>
    <row r="19284" spans="30:37" x14ac:dyDescent="0.2">
      <c r="AD19284" s="5"/>
      <c r="AE19284" s="5"/>
      <c r="AF19284" s="5"/>
      <c r="AG19284" s="5"/>
      <c r="AH19284" s="5"/>
      <c r="AI19284" s="5"/>
      <c r="AJ19284" s="5"/>
      <c r="AK19284" s="5"/>
    </row>
    <row r="19285" spans="30:37" x14ac:dyDescent="0.2">
      <c r="AD19285" s="5"/>
      <c r="AE19285" s="5"/>
      <c r="AF19285" s="5"/>
      <c r="AG19285" s="5"/>
      <c r="AH19285" s="5"/>
      <c r="AI19285" s="5"/>
      <c r="AJ19285" s="5"/>
      <c r="AK19285" s="5"/>
    </row>
    <row r="19286" spans="30:37" x14ac:dyDescent="0.2">
      <c r="AD19286" s="5"/>
      <c r="AE19286" s="5"/>
      <c r="AF19286" s="5"/>
      <c r="AG19286" s="5"/>
      <c r="AH19286" s="5"/>
      <c r="AI19286" s="5"/>
      <c r="AJ19286" s="5"/>
      <c r="AK19286" s="5"/>
    </row>
    <row r="19287" spans="30:37" x14ac:dyDescent="0.2">
      <c r="AD19287" s="5"/>
      <c r="AE19287" s="5"/>
      <c r="AF19287" s="5"/>
      <c r="AG19287" s="5"/>
      <c r="AH19287" s="5"/>
      <c r="AI19287" s="5"/>
      <c r="AJ19287" s="5"/>
      <c r="AK19287" s="5"/>
    </row>
    <row r="19288" spans="30:37" x14ac:dyDescent="0.2">
      <c r="AD19288" s="5"/>
      <c r="AE19288" s="5"/>
      <c r="AF19288" s="5"/>
      <c r="AG19288" s="5"/>
      <c r="AH19288" s="5"/>
      <c r="AI19288" s="5"/>
      <c r="AJ19288" s="5"/>
      <c r="AK19288" s="5"/>
    </row>
    <row r="19289" spans="30:37" x14ac:dyDescent="0.2">
      <c r="AD19289" s="5"/>
      <c r="AE19289" s="5"/>
      <c r="AF19289" s="5"/>
      <c r="AG19289" s="5"/>
      <c r="AH19289" s="5"/>
      <c r="AI19289" s="5"/>
      <c r="AJ19289" s="5"/>
      <c r="AK19289" s="5"/>
    </row>
    <row r="19290" spans="30:37" x14ac:dyDescent="0.2">
      <c r="AD19290" s="5"/>
      <c r="AE19290" s="5"/>
      <c r="AF19290" s="5"/>
      <c r="AG19290" s="5"/>
      <c r="AH19290" s="5"/>
      <c r="AI19290" s="5"/>
      <c r="AJ19290" s="5"/>
      <c r="AK19290" s="5"/>
    </row>
    <row r="19291" spans="30:37" x14ac:dyDescent="0.2">
      <c r="AD19291" s="5"/>
      <c r="AE19291" s="5"/>
      <c r="AF19291" s="5"/>
      <c r="AG19291" s="5"/>
      <c r="AH19291" s="5"/>
      <c r="AI19291" s="5"/>
      <c r="AJ19291" s="5"/>
      <c r="AK19291" s="5"/>
    </row>
    <row r="19292" spans="30:37" x14ac:dyDescent="0.2">
      <c r="AD19292" s="5"/>
      <c r="AE19292" s="5"/>
      <c r="AF19292" s="5"/>
      <c r="AG19292" s="5"/>
      <c r="AH19292" s="5"/>
      <c r="AI19292" s="5"/>
      <c r="AJ19292" s="5"/>
      <c r="AK19292" s="5"/>
    </row>
    <row r="19293" spans="30:37" x14ac:dyDescent="0.2">
      <c r="AD19293" s="5"/>
      <c r="AE19293" s="5"/>
      <c r="AF19293" s="5"/>
      <c r="AG19293" s="5"/>
      <c r="AH19293" s="5"/>
      <c r="AI19293" s="5"/>
      <c r="AJ19293" s="5"/>
      <c r="AK19293" s="5"/>
    </row>
    <row r="19294" spans="30:37" x14ac:dyDescent="0.2">
      <c r="AD19294" s="5"/>
      <c r="AE19294" s="5"/>
      <c r="AF19294" s="5"/>
      <c r="AG19294" s="5"/>
      <c r="AH19294" s="5"/>
      <c r="AI19294" s="5"/>
      <c r="AJ19294" s="5"/>
      <c r="AK19294" s="5"/>
    </row>
    <row r="19295" spans="30:37" x14ac:dyDescent="0.2">
      <c r="AD19295" s="5"/>
      <c r="AE19295" s="5"/>
      <c r="AF19295" s="5"/>
      <c r="AG19295" s="5"/>
      <c r="AH19295" s="5"/>
      <c r="AI19295" s="5"/>
      <c r="AJ19295" s="5"/>
      <c r="AK19295" s="5"/>
    </row>
    <row r="19296" spans="30:37" x14ac:dyDescent="0.2">
      <c r="AD19296" s="5"/>
      <c r="AE19296" s="5"/>
      <c r="AF19296" s="5"/>
      <c r="AG19296" s="5"/>
      <c r="AH19296" s="5"/>
      <c r="AI19296" s="5"/>
      <c r="AJ19296" s="5"/>
      <c r="AK19296" s="5"/>
    </row>
    <row r="19297" spans="30:37" x14ac:dyDescent="0.2">
      <c r="AD19297" s="5"/>
      <c r="AE19297" s="5"/>
      <c r="AF19297" s="5"/>
      <c r="AG19297" s="5"/>
      <c r="AH19297" s="5"/>
      <c r="AI19297" s="5"/>
      <c r="AJ19297" s="5"/>
      <c r="AK19297" s="5"/>
    </row>
    <row r="19298" spans="30:37" x14ac:dyDescent="0.2">
      <c r="AD19298" s="5"/>
      <c r="AE19298" s="5"/>
      <c r="AF19298" s="5"/>
      <c r="AG19298" s="5"/>
      <c r="AH19298" s="5"/>
      <c r="AI19298" s="5"/>
      <c r="AJ19298" s="5"/>
      <c r="AK19298" s="5"/>
    </row>
    <row r="19299" spans="30:37" x14ac:dyDescent="0.2">
      <c r="AD19299" s="5"/>
      <c r="AE19299" s="5"/>
      <c r="AF19299" s="5"/>
      <c r="AG19299" s="5"/>
      <c r="AH19299" s="5"/>
      <c r="AI19299" s="5"/>
      <c r="AJ19299" s="5"/>
      <c r="AK19299" s="5"/>
    </row>
    <row r="19300" spans="30:37" x14ac:dyDescent="0.2">
      <c r="AD19300" s="5"/>
      <c r="AE19300" s="5"/>
      <c r="AF19300" s="5"/>
      <c r="AG19300" s="5"/>
      <c r="AH19300" s="5"/>
      <c r="AI19300" s="5"/>
      <c r="AJ19300" s="5"/>
      <c r="AK19300" s="5"/>
    </row>
    <row r="19301" spans="30:37" x14ac:dyDescent="0.2">
      <c r="AD19301" s="5"/>
      <c r="AE19301" s="5"/>
      <c r="AF19301" s="5"/>
      <c r="AG19301" s="5"/>
      <c r="AH19301" s="5"/>
      <c r="AI19301" s="5"/>
      <c r="AJ19301" s="5"/>
      <c r="AK19301" s="5"/>
    </row>
    <row r="19302" spans="30:37" x14ac:dyDescent="0.2">
      <c r="AD19302" s="5"/>
      <c r="AE19302" s="5"/>
      <c r="AF19302" s="5"/>
      <c r="AG19302" s="5"/>
      <c r="AH19302" s="5"/>
      <c r="AI19302" s="5"/>
      <c r="AJ19302" s="5"/>
      <c r="AK19302" s="5"/>
    </row>
    <row r="19303" spans="30:37" x14ac:dyDescent="0.2">
      <c r="AD19303" s="5"/>
      <c r="AE19303" s="5"/>
      <c r="AF19303" s="5"/>
      <c r="AG19303" s="5"/>
      <c r="AH19303" s="5"/>
      <c r="AI19303" s="5"/>
      <c r="AJ19303" s="5"/>
      <c r="AK19303" s="5"/>
    </row>
    <row r="19304" spans="30:37" x14ac:dyDescent="0.2">
      <c r="AD19304" s="5"/>
      <c r="AE19304" s="5"/>
      <c r="AF19304" s="5"/>
      <c r="AG19304" s="5"/>
      <c r="AH19304" s="5"/>
      <c r="AI19304" s="5"/>
      <c r="AJ19304" s="5"/>
      <c r="AK19304" s="5"/>
    </row>
    <row r="19305" spans="30:37" x14ac:dyDescent="0.2">
      <c r="AD19305" s="5"/>
      <c r="AE19305" s="5"/>
      <c r="AF19305" s="5"/>
      <c r="AG19305" s="5"/>
      <c r="AH19305" s="5"/>
      <c r="AI19305" s="5"/>
      <c r="AJ19305" s="5"/>
      <c r="AK19305" s="5"/>
    </row>
    <row r="19306" spans="30:37" x14ac:dyDescent="0.2">
      <c r="AD19306" s="5"/>
      <c r="AE19306" s="5"/>
      <c r="AF19306" s="5"/>
      <c r="AG19306" s="5"/>
      <c r="AH19306" s="5"/>
      <c r="AI19306" s="5"/>
      <c r="AJ19306" s="5"/>
      <c r="AK19306" s="5"/>
    </row>
    <row r="19307" spans="30:37" x14ac:dyDescent="0.2">
      <c r="AD19307" s="5"/>
      <c r="AE19307" s="5"/>
      <c r="AF19307" s="5"/>
      <c r="AG19307" s="5"/>
      <c r="AH19307" s="5"/>
      <c r="AI19307" s="5"/>
      <c r="AJ19307" s="5"/>
      <c r="AK19307" s="5"/>
    </row>
    <row r="19308" spans="30:37" x14ac:dyDescent="0.2">
      <c r="AD19308" s="5"/>
      <c r="AE19308" s="5"/>
      <c r="AF19308" s="5"/>
      <c r="AG19308" s="5"/>
      <c r="AH19308" s="5"/>
      <c r="AI19308" s="5"/>
      <c r="AJ19308" s="5"/>
      <c r="AK19308" s="5"/>
    </row>
    <row r="19309" spans="30:37" x14ac:dyDescent="0.2">
      <c r="AD19309" s="5"/>
      <c r="AE19309" s="5"/>
      <c r="AF19309" s="5"/>
      <c r="AG19309" s="5"/>
      <c r="AH19309" s="5"/>
      <c r="AI19309" s="5"/>
      <c r="AJ19309" s="5"/>
      <c r="AK19309" s="5"/>
    </row>
    <row r="19310" spans="30:37" x14ac:dyDescent="0.2">
      <c r="AD19310" s="5"/>
      <c r="AE19310" s="5"/>
      <c r="AF19310" s="5"/>
      <c r="AG19310" s="5"/>
      <c r="AH19310" s="5"/>
      <c r="AI19310" s="5"/>
      <c r="AJ19310" s="5"/>
      <c r="AK19310" s="5"/>
    </row>
    <row r="19311" spans="30:37" x14ac:dyDescent="0.2">
      <c r="AD19311" s="5"/>
      <c r="AE19311" s="5"/>
      <c r="AF19311" s="5"/>
      <c r="AG19311" s="5"/>
      <c r="AH19311" s="5"/>
      <c r="AI19311" s="5"/>
      <c r="AJ19311" s="5"/>
      <c r="AK19311" s="5"/>
    </row>
    <row r="19312" spans="30:37" x14ac:dyDescent="0.2">
      <c r="AD19312" s="5"/>
      <c r="AE19312" s="5"/>
      <c r="AF19312" s="5"/>
      <c r="AG19312" s="5"/>
      <c r="AH19312" s="5"/>
      <c r="AI19312" s="5"/>
      <c r="AJ19312" s="5"/>
      <c r="AK19312" s="5"/>
    </row>
    <row r="19313" spans="30:37" x14ac:dyDescent="0.2">
      <c r="AD19313" s="5"/>
      <c r="AE19313" s="5"/>
      <c r="AF19313" s="5"/>
      <c r="AG19313" s="5"/>
      <c r="AH19313" s="5"/>
      <c r="AI19313" s="5"/>
      <c r="AJ19313" s="5"/>
      <c r="AK19313" s="5"/>
    </row>
    <row r="19314" spans="30:37" x14ac:dyDescent="0.2">
      <c r="AD19314" s="5"/>
      <c r="AE19314" s="5"/>
      <c r="AF19314" s="5"/>
      <c r="AG19314" s="5"/>
      <c r="AH19314" s="5"/>
      <c r="AI19314" s="5"/>
      <c r="AJ19314" s="5"/>
      <c r="AK19314" s="5"/>
    </row>
    <row r="19315" spans="30:37" x14ac:dyDescent="0.2">
      <c r="AD19315" s="5"/>
      <c r="AE19315" s="5"/>
      <c r="AF19315" s="5"/>
      <c r="AG19315" s="5"/>
      <c r="AH19315" s="5"/>
      <c r="AI19315" s="5"/>
      <c r="AJ19315" s="5"/>
      <c r="AK19315" s="5"/>
    </row>
    <row r="19316" spans="30:37" x14ac:dyDescent="0.2">
      <c r="AD19316" s="5"/>
      <c r="AE19316" s="5"/>
      <c r="AF19316" s="5"/>
      <c r="AG19316" s="5"/>
      <c r="AH19316" s="5"/>
      <c r="AI19316" s="5"/>
      <c r="AJ19316" s="5"/>
      <c r="AK19316" s="5"/>
    </row>
    <row r="19317" spans="30:37" x14ac:dyDescent="0.2">
      <c r="AD19317" s="5"/>
      <c r="AE19317" s="5"/>
      <c r="AF19317" s="5"/>
      <c r="AG19317" s="5"/>
      <c r="AH19317" s="5"/>
      <c r="AI19317" s="5"/>
      <c r="AJ19317" s="5"/>
      <c r="AK19317" s="5"/>
    </row>
    <row r="19318" spans="30:37" x14ac:dyDescent="0.2">
      <c r="AD19318" s="5"/>
      <c r="AE19318" s="5"/>
      <c r="AF19318" s="5"/>
      <c r="AG19318" s="5"/>
      <c r="AH19318" s="5"/>
      <c r="AI19318" s="5"/>
      <c r="AJ19318" s="5"/>
      <c r="AK19318" s="5"/>
    </row>
    <row r="19319" spans="30:37" x14ac:dyDescent="0.2">
      <c r="AD19319" s="5"/>
      <c r="AE19319" s="5"/>
      <c r="AF19319" s="5"/>
      <c r="AG19319" s="5"/>
      <c r="AH19319" s="5"/>
      <c r="AI19319" s="5"/>
      <c r="AJ19319" s="5"/>
      <c r="AK19319" s="5"/>
    </row>
    <row r="19320" spans="30:37" x14ac:dyDescent="0.2">
      <c r="AD19320" s="5"/>
      <c r="AE19320" s="5"/>
      <c r="AF19320" s="5"/>
      <c r="AG19320" s="5"/>
      <c r="AH19320" s="5"/>
      <c r="AI19320" s="5"/>
      <c r="AJ19320" s="5"/>
      <c r="AK19320" s="5"/>
    </row>
    <row r="19321" spans="30:37" x14ac:dyDescent="0.2">
      <c r="AD19321" s="5"/>
      <c r="AE19321" s="5"/>
      <c r="AF19321" s="5"/>
      <c r="AG19321" s="5"/>
      <c r="AH19321" s="5"/>
      <c r="AI19321" s="5"/>
      <c r="AJ19321" s="5"/>
      <c r="AK19321" s="5"/>
    </row>
    <row r="19322" spans="30:37" x14ac:dyDescent="0.2">
      <c r="AD19322" s="5"/>
      <c r="AE19322" s="5"/>
      <c r="AF19322" s="5"/>
      <c r="AG19322" s="5"/>
      <c r="AH19322" s="5"/>
      <c r="AI19322" s="5"/>
      <c r="AJ19322" s="5"/>
      <c r="AK19322" s="5"/>
    </row>
    <row r="19323" spans="30:37" x14ac:dyDescent="0.2">
      <c r="AD19323" s="5"/>
      <c r="AE19323" s="5"/>
      <c r="AF19323" s="5"/>
      <c r="AG19323" s="5"/>
      <c r="AH19323" s="5"/>
      <c r="AI19323" s="5"/>
      <c r="AJ19323" s="5"/>
      <c r="AK19323" s="5"/>
    </row>
    <row r="19324" spans="30:37" x14ac:dyDescent="0.2">
      <c r="AD19324" s="5"/>
      <c r="AE19324" s="5"/>
      <c r="AF19324" s="5"/>
      <c r="AG19324" s="5"/>
      <c r="AH19324" s="5"/>
      <c r="AI19324" s="5"/>
      <c r="AJ19324" s="5"/>
      <c r="AK19324" s="5"/>
    </row>
    <row r="19325" spans="30:37" x14ac:dyDescent="0.2">
      <c r="AD19325" s="5"/>
      <c r="AE19325" s="5"/>
      <c r="AF19325" s="5"/>
      <c r="AG19325" s="5"/>
      <c r="AH19325" s="5"/>
      <c r="AI19325" s="5"/>
      <c r="AJ19325" s="5"/>
      <c r="AK19325" s="5"/>
    </row>
    <row r="19326" spans="30:37" x14ac:dyDescent="0.2">
      <c r="AD19326" s="5"/>
      <c r="AE19326" s="5"/>
      <c r="AF19326" s="5"/>
      <c r="AG19326" s="5"/>
      <c r="AH19326" s="5"/>
      <c r="AI19326" s="5"/>
      <c r="AJ19326" s="5"/>
      <c r="AK19326" s="5"/>
    </row>
    <row r="19327" spans="30:37" x14ac:dyDescent="0.2">
      <c r="AD19327" s="5"/>
      <c r="AE19327" s="5"/>
      <c r="AF19327" s="5"/>
      <c r="AG19327" s="5"/>
      <c r="AH19327" s="5"/>
      <c r="AI19327" s="5"/>
      <c r="AJ19327" s="5"/>
      <c r="AK19327" s="5"/>
    </row>
    <row r="19328" spans="30:37" x14ac:dyDescent="0.2">
      <c r="AD19328" s="5"/>
      <c r="AE19328" s="5"/>
      <c r="AF19328" s="5"/>
      <c r="AG19328" s="5"/>
      <c r="AH19328" s="5"/>
      <c r="AI19328" s="5"/>
      <c r="AJ19328" s="5"/>
      <c r="AK19328" s="5"/>
    </row>
    <row r="19329" spans="30:37" x14ac:dyDescent="0.2">
      <c r="AD19329" s="5"/>
      <c r="AE19329" s="5"/>
      <c r="AF19329" s="5"/>
      <c r="AG19329" s="5"/>
      <c r="AH19329" s="5"/>
      <c r="AI19329" s="5"/>
      <c r="AJ19329" s="5"/>
      <c r="AK19329" s="5"/>
    </row>
    <row r="19330" spans="30:37" x14ac:dyDescent="0.2">
      <c r="AD19330" s="5"/>
      <c r="AE19330" s="5"/>
      <c r="AF19330" s="5"/>
      <c r="AG19330" s="5"/>
      <c r="AH19330" s="5"/>
      <c r="AI19330" s="5"/>
      <c r="AJ19330" s="5"/>
      <c r="AK19330" s="5"/>
    </row>
    <row r="19331" spans="30:37" x14ac:dyDescent="0.2">
      <c r="AD19331" s="5"/>
      <c r="AE19331" s="5"/>
      <c r="AF19331" s="5"/>
      <c r="AG19331" s="5"/>
      <c r="AH19331" s="5"/>
      <c r="AI19331" s="5"/>
      <c r="AJ19331" s="5"/>
      <c r="AK19331" s="5"/>
    </row>
    <row r="19332" spans="30:37" x14ac:dyDescent="0.2">
      <c r="AD19332" s="5"/>
      <c r="AE19332" s="5"/>
      <c r="AF19332" s="5"/>
      <c r="AG19332" s="5"/>
      <c r="AH19332" s="5"/>
      <c r="AI19332" s="5"/>
      <c r="AJ19332" s="5"/>
      <c r="AK19332" s="5"/>
    </row>
    <row r="19333" spans="30:37" x14ac:dyDescent="0.2">
      <c r="AD19333" s="5"/>
      <c r="AE19333" s="5"/>
      <c r="AF19333" s="5"/>
      <c r="AG19333" s="5"/>
      <c r="AH19333" s="5"/>
      <c r="AI19333" s="5"/>
      <c r="AJ19333" s="5"/>
      <c r="AK19333" s="5"/>
    </row>
    <row r="19334" spans="30:37" x14ac:dyDescent="0.2">
      <c r="AD19334" s="5"/>
      <c r="AE19334" s="5"/>
      <c r="AF19334" s="5"/>
      <c r="AG19334" s="5"/>
      <c r="AH19334" s="5"/>
      <c r="AI19334" s="5"/>
      <c r="AJ19334" s="5"/>
      <c r="AK19334" s="5"/>
    </row>
    <row r="19335" spans="30:37" x14ac:dyDescent="0.2">
      <c r="AD19335" s="5"/>
      <c r="AE19335" s="5"/>
      <c r="AF19335" s="5"/>
      <c r="AG19335" s="5"/>
      <c r="AH19335" s="5"/>
      <c r="AI19335" s="5"/>
      <c r="AJ19335" s="5"/>
      <c r="AK19335" s="5"/>
    </row>
    <row r="19336" spans="30:37" x14ac:dyDescent="0.2">
      <c r="AD19336" s="5"/>
      <c r="AE19336" s="5"/>
      <c r="AF19336" s="5"/>
      <c r="AG19336" s="5"/>
      <c r="AH19336" s="5"/>
      <c r="AI19336" s="5"/>
      <c r="AJ19336" s="5"/>
      <c r="AK19336" s="5"/>
    </row>
    <row r="19337" spans="30:37" x14ac:dyDescent="0.2">
      <c r="AD19337" s="5"/>
      <c r="AE19337" s="5"/>
      <c r="AF19337" s="5"/>
      <c r="AG19337" s="5"/>
      <c r="AH19337" s="5"/>
      <c r="AI19337" s="5"/>
      <c r="AJ19337" s="5"/>
      <c r="AK19337" s="5"/>
    </row>
    <row r="19338" spans="30:37" x14ac:dyDescent="0.2">
      <c r="AD19338" s="5"/>
      <c r="AE19338" s="5"/>
      <c r="AF19338" s="5"/>
      <c r="AG19338" s="5"/>
      <c r="AH19338" s="5"/>
      <c r="AI19338" s="5"/>
      <c r="AJ19338" s="5"/>
      <c r="AK19338" s="5"/>
    </row>
    <row r="19339" spans="30:37" x14ac:dyDescent="0.2">
      <c r="AD19339" s="5"/>
      <c r="AE19339" s="5"/>
      <c r="AF19339" s="5"/>
      <c r="AG19339" s="5"/>
      <c r="AH19339" s="5"/>
      <c r="AI19339" s="5"/>
      <c r="AJ19339" s="5"/>
      <c r="AK19339" s="5"/>
    </row>
    <row r="19340" spans="30:37" x14ac:dyDescent="0.2">
      <c r="AD19340" s="5"/>
      <c r="AE19340" s="5"/>
      <c r="AF19340" s="5"/>
      <c r="AG19340" s="5"/>
      <c r="AH19340" s="5"/>
      <c r="AI19340" s="5"/>
      <c r="AJ19340" s="5"/>
      <c r="AK19340" s="5"/>
    </row>
    <row r="19341" spans="30:37" x14ac:dyDescent="0.2">
      <c r="AD19341" s="5"/>
      <c r="AE19341" s="5"/>
      <c r="AF19341" s="5"/>
      <c r="AG19341" s="5"/>
      <c r="AH19341" s="5"/>
      <c r="AI19341" s="5"/>
      <c r="AJ19341" s="5"/>
      <c r="AK19341" s="5"/>
    </row>
    <row r="19342" spans="30:37" x14ac:dyDescent="0.2">
      <c r="AD19342" s="5"/>
      <c r="AE19342" s="5"/>
      <c r="AF19342" s="5"/>
      <c r="AG19342" s="5"/>
      <c r="AH19342" s="5"/>
      <c r="AI19342" s="5"/>
      <c r="AJ19342" s="5"/>
      <c r="AK19342" s="5"/>
    </row>
    <row r="19343" spans="30:37" x14ac:dyDescent="0.2">
      <c r="AD19343" s="5"/>
      <c r="AE19343" s="5"/>
      <c r="AF19343" s="5"/>
      <c r="AG19343" s="5"/>
      <c r="AH19343" s="5"/>
      <c r="AI19343" s="5"/>
      <c r="AJ19343" s="5"/>
      <c r="AK19343" s="5"/>
    </row>
    <row r="19344" spans="30:37" x14ac:dyDescent="0.2">
      <c r="AD19344" s="5"/>
      <c r="AE19344" s="5"/>
      <c r="AF19344" s="5"/>
      <c r="AG19344" s="5"/>
      <c r="AH19344" s="5"/>
      <c r="AI19344" s="5"/>
      <c r="AJ19344" s="5"/>
      <c r="AK19344" s="5"/>
    </row>
    <row r="19345" spans="30:37" x14ac:dyDescent="0.2">
      <c r="AD19345" s="5"/>
      <c r="AE19345" s="5"/>
      <c r="AF19345" s="5"/>
      <c r="AG19345" s="5"/>
      <c r="AH19345" s="5"/>
      <c r="AI19345" s="5"/>
      <c r="AJ19345" s="5"/>
      <c r="AK19345" s="5"/>
    </row>
    <row r="19346" spans="30:37" x14ac:dyDescent="0.2">
      <c r="AD19346" s="5"/>
      <c r="AE19346" s="5"/>
      <c r="AF19346" s="5"/>
      <c r="AG19346" s="5"/>
      <c r="AH19346" s="5"/>
      <c r="AI19346" s="5"/>
      <c r="AJ19346" s="5"/>
      <c r="AK19346" s="5"/>
    </row>
    <row r="19347" spans="30:37" x14ac:dyDescent="0.2">
      <c r="AD19347" s="5"/>
      <c r="AE19347" s="5"/>
      <c r="AF19347" s="5"/>
      <c r="AG19347" s="5"/>
      <c r="AH19347" s="5"/>
      <c r="AI19347" s="5"/>
      <c r="AJ19347" s="5"/>
      <c r="AK19347" s="5"/>
    </row>
    <row r="19348" spans="30:37" x14ac:dyDescent="0.2">
      <c r="AD19348" s="5"/>
      <c r="AE19348" s="5"/>
      <c r="AF19348" s="5"/>
      <c r="AG19348" s="5"/>
      <c r="AH19348" s="5"/>
      <c r="AI19348" s="5"/>
      <c r="AJ19348" s="5"/>
      <c r="AK19348" s="5"/>
    </row>
    <row r="19349" spans="30:37" x14ac:dyDescent="0.2">
      <c r="AD19349" s="5"/>
      <c r="AE19349" s="5"/>
      <c r="AF19349" s="5"/>
      <c r="AG19349" s="5"/>
      <c r="AH19349" s="5"/>
      <c r="AI19349" s="5"/>
      <c r="AJ19349" s="5"/>
      <c r="AK19349" s="5"/>
    </row>
    <row r="19350" spans="30:37" x14ac:dyDescent="0.2">
      <c r="AD19350" s="5"/>
      <c r="AE19350" s="5"/>
      <c r="AF19350" s="5"/>
      <c r="AG19350" s="5"/>
      <c r="AH19350" s="5"/>
      <c r="AI19350" s="5"/>
      <c r="AJ19350" s="5"/>
      <c r="AK19350" s="5"/>
    </row>
    <row r="19351" spans="30:37" x14ac:dyDescent="0.2">
      <c r="AD19351" s="5"/>
      <c r="AE19351" s="5"/>
      <c r="AF19351" s="5"/>
      <c r="AG19351" s="5"/>
      <c r="AH19351" s="5"/>
      <c r="AI19351" s="5"/>
      <c r="AJ19351" s="5"/>
      <c r="AK19351" s="5"/>
    </row>
    <row r="19352" spans="30:37" x14ac:dyDescent="0.2">
      <c r="AD19352" s="5"/>
      <c r="AE19352" s="5"/>
      <c r="AF19352" s="5"/>
      <c r="AG19352" s="5"/>
      <c r="AH19352" s="5"/>
      <c r="AI19352" s="5"/>
      <c r="AJ19352" s="5"/>
      <c r="AK19352" s="5"/>
    </row>
    <row r="19353" spans="30:37" x14ac:dyDescent="0.2">
      <c r="AD19353" s="5"/>
      <c r="AE19353" s="5"/>
      <c r="AF19353" s="5"/>
      <c r="AG19353" s="5"/>
      <c r="AH19353" s="5"/>
      <c r="AI19353" s="5"/>
      <c r="AJ19353" s="5"/>
      <c r="AK19353" s="5"/>
    </row>
    <row r="19354" spans="30:37" x14ac:dyDescent="0.2">
      <c r="AD19354" s="5"/>
      <c r="AE19354" s="5"/>
      <c r="AF19354" s="5"/>
      <c r="AG19354" s="5"/>
      <c r="AH19354" s="5"/>
      <c r="AI19354" s="5"/>
      <c r="AJ19354" s="5"/>
      <c r="AK19354" s="5"/>
    </row>
    <row r="19355" spans="30:37" x14ac:dyDescent="0.2">
      <c r="AD19355" s="5"/>
      <c r="AE19355" s="5"/>
      <c r="AF19355" s="5"/>
      <c r="AG19355" s="5"/>
      <c r="AH19355" s="5"/>
      <c r="AI19355" s="5"/>
      <c r="AJ19355" s="5"/>
      <c r="AK19355" s="5"/>
    </row>
    <row r="19356" spans="30:37" x14ac:dyDescent="0.2">
      <c r="AD19356" s="5"/>
      <c r="AE19356" s="5"/>
      <c r="AF19356" s="5"/>
      <c r="AG19356" s="5"/>
      <c r="AH19356" s="5"/>
      <c r="AI19356" s="5"/>
      <c r="AJ19356" s="5"/>
      <c r="AK19356" s="5"/>
    </row>
    <row r="19357" spans="30:37" x14ac:dyDescent="0.2">
      <c r="AD19357" s="5"/>
      <c r="AE19357" s="5"/>
      <c r="AF19357" s="5"/>
      <c r="AG19357" s="5"/>
      <c r="AH19357" s="5"/>
      <c r="AI19357" s="5"/>
      <c r="AJ19357" s="5"/>
      <c r="AK19357" s="5"/>
    </row>
    <row r="19358" spans="30:37" x14ac:dyDescent="0.2">
      <c r="AD19358" s="5"/>
      <c r="AE19358" s="5"/>
      <c r="AF19358" s="5"/>
      <c r="AG19358" s="5"/>
      <c r="AH19358" s="5"/>
      <c r="AI19358" s="5"/>
      <c r="AJ19358" s="5"/>
      <c r="AK19358" s="5"/>
    </row>
    <row r="19359" spans="30:37" x14ac:dyDescent="0.2">
      <c r="AD19359" s="5"/>
      <c r="AE19359" s="5"/>
      <c r="AF19359" s="5"/>
      <c r="AG19359" s="5"/>
      <c r="AH19359" s="5"/>
      <c r="AI19359" s="5"/>
      <c r="AJ19359" s="5"/>
      <c r="AK19359" s="5"/>
    </row>
    <row r="19360" spans="30:37" x14ac:dyDescent="0.2">
      <c r="AD19360" s="5"/>
      <c r="AE19360" s="5"/>
      <c r="AF19360" s="5"/>
      <c r="AG19360" s="5"/>
      <c r="AH19360" s="5"/>
      <c r="AI19360" s="5"/>
      <c r="AJ19360" s="5"/>
      <c r="AK19360" s="5"/>
    </row>
    <row r="19361" spans="30:37" x14ac:dyDescent="0.2">
      <c r="AD19361" s="5"/>
      <c r="AE19361" s="5"/>
      <c r="AF19361" s="5"/>
      <c r="AG19361" s="5"/>
      <c r="AH19361" s="5"/>
      <c r="AI19361" s="5"/>
      <c r="AJ19361" s="5"/>
      <c r="AK19361" s="5"/>
    </row>
    <row r="19362" spans="30:37" x14ac:dyDescent="0.2">
      <c r="AD19362" s="5"/>
      <c r="AE19362" s="5"/>
      <c r="AF19362" s="5"/>
      <c r="AG19362" s="5"/>
      <c r="AH19362" s="5"/>
      <c r="AI19362" s="5"/>
      <c r="AJ19362" s="5"/>
      <c r="AK19362" s="5"/>
    </row>
    <row r="19363" spans="30:37" x14ac:dyDescent="0.2">
      <c r="AD19363" s="5"/>
      <c r="AE19363" s="5"/>
      <c r="AF19363" s="5"/>
      <c r="AG19363" s="5"/>
      <c r="AH19363" s="5"/>
      <c r="AI19363" s="5"/>
      <c r="AJ19363" s="5"/>
      <c r="AK19363" s="5"/>
    </row>
    <row r="19364" spans="30:37" x14ac:dyDescent="0.2">
      <c r="AD19364" s="5"/>
      <c r="AE19364" s="5"/>
      <c r="AF19364" s="5"/>
      <c r="AG19364" s="5"/>
      <c r="AH19364" s="5"/>
      <c r="AI19364" s="5"/>
      <c r="AJ19364" s="5"/>
      <c r="AK19364" s="5"/>
    </row>
    <row r="19365" spans="30:37" x14ac:dyDescent="0.2">
      <c r="AD19365" s="5"/>
      <c r="AE19365" s="5"/>
      <c r="AF19365" s="5"/>
      <c r="AG19365" s="5"/>
      <c r="AH19365" s="5"/>
      <c r="AI19365" s="5"/>
      <c r="AJ19365" s="5"/>
      <c r="AK19365" s="5"/>
    </row>
    <row r="19366" spans="30:37" x14ac:dyDescent="0.2">
      <c r="AD19366" s="5"/>
      <c r="AE19366" s="5"/>
      <c r="AF19366" s="5"/>
      <c r="AG19366" s="5"/>
      <c r="AH19366" s="5"/>
      <c r="AI19366" s="5"/>
      <c r="AJ19366" s="5"/>
      <c r="AK19366" s="5"/>
    </row>
    <row r="19367" spans="30:37" x14ac:dyDescent="0.2">
      <c r="AD19367" s="5"/>
      <c r="AE19367" s="5"/>
      <c r="AF19367" s="5"/>
      <c r="AG19367" s="5"/>
      <c r="AH19367" s="5"/>
      <c r="AI19367" s="5"/>
      <c r="AJ19367" s="5"/>
      <c r="AK19367" s="5"/>
    </row>
    <row r="19368" spans="30:37" x14ac:dyDescent="0.2">
      <c r="AD19368" s="5"/>
      <c r="AE19368" s="5"/>
      <c r="AF19368" s="5"/>
      <c r="AG19368" s="5"/>
      <c r="AH19368" s="5"/>
      <c r="AI19368" s="5"/>
      <c r="AJ19368" s="5"/>
      <c r="AK19368" s="5"/>
    </row>
    <row r="19369" spans="30:37" x14ac:dyDescent="0.2">
      <c r="AD19369" s="5"/>
      <c r="AE19369" s="5"/>
      <c r="AF19369" s="5"/>
      <c r="AG19369" s="5"/>
      <c r="AH19369" s="5"/>
      <c r="AI19369" s="5"/>
      <c r="AJ19369" s="5"/>
      <c r="AK19369" s="5"/>
    </row>
    <row r="19370" spans="30:37" x14ac:dyDescent="0.2">
      <c r="AD19370" s="5"/>
      <c r="AE19370" s="5"/>
      <c r="AF19370" s="5"/>
      <c r="AG19370" s="5"/>
      <c r="AH19370" s="5"/>
      <c r="AI19370" s="5"/>
      <c r="AJ19370" s="5"/>
      <c r="AK19370" s="5"/>
    </row>
    <row r="19371" spans="30:37" x14ac:dyDescent="0.2">
      <c r="AD19371" s="5"/>
      <c r="AE19371" s="5"/>
      <c r="AF19371" s="5"/>
      <c r="AG19371" s="5"/>
      <c r="AH19371" s="5"/>
      <c r="AI19371" s="5"/>
      <c r="AJ19371" s="5"/>
      <c r="AK19371" s="5"/>
    </row>
    <row r="19372" spans="30:37" x14ac:dyDescent="0.2">
      <c r="AD19372" s="5"/>
      <c r="AE19372" s="5"/>
      <c r="AF19372" s="5"/>
      <c r="AG19372" s="5"/>
      <c r="AH19372" s="5"/>
      <c r="AI19372" s="5"/>
      <c r="AJ19372" s="5"/>
      <c r="AK19372" s="5"/>
    </row>
    <row r="19373" spans="30:37" x14ac:dyDescent="0.2">
      <c r="AD19373" s="5"/>
      <c r="AE19373" s="5"/>
      <c r="AF19373" s="5"/>
      <c r="AG19373" s="5"/>
      <c r="AH19373" s="5"/>
      <c r="AI19373" s="5"/>
      <c r="AJ19373" s="5"/>
      <c r="AK19373" s="5"/>
    </row>
    <row r="19374" spans="30:37" x14ac:dyDescent="0.2">
      <c r="AD19374" s="5"/>
      <c r="AE19374" s="5"/>
      <c r="AF19374" s="5"/>
      <c r="AG19374" s="5"/>
      <c r="AH19374" s="5"/>
      <c r="AI19374" s="5"/>
      <c r="AJ19374" s="5"/>
      <c r="AK19374" s="5"/>
    </row>
    <row r="19375" spans="30:37" x14ac:dyDescent="0.2">
      <c r="AD19375" s="5"/>
      <c r="AE19375" s="5"/>
      <c r="AF19375" s="5"/>
      <c r="AG19375" s="5"/>
      <c r="AH19375" s="5"/>
      <c r="AI19375" s="5"/>
      <c r="AJ19375" s="5"/>
      <c r="AK19375" s="5"/>
    </row>
    <row r="19376" spans="30:37" x14ac:dyDescent="0.2">
      <c r="AD19376" s="5"/>
      <c r="AE19376" s="5"/>
      <c r="AF19376" s="5"/>
      <c r="AG19376" s="5"/>
      <c r="AH19376" s="5"/>
      <c r="AI19376" s="5"/>
      <c r="AJ19376" s="5"/>
      <c r="AK19376" s="5"/>
    </row>
    <row r="19377" spans="30:37" x14ac:dyDescent="0.2">
      <c r="AD19377" s="5"/>
      <c r="AE19377" s="5"/>
      <c r="AF19377" s="5"/>
      <c r="AG19377" s="5"/>
      <c r="AH19377" s="5"/>
      <c r="AI19377" s="5"/>
      <c r="AJ19377" s="5"/>
      <c r="AK19377" s="5"/>
    </row>
    <row r="19378" spans="30:37" x14ac:dyDescent="0.2">
      <c r="AD19378" s="5"/>
      <c r="AE19378" s="5"/>
      <c r="AF19378" s="5"/>
      <c r="AG19378" s="5"/>
      <c r="AH19378" s="5"/>
      <c r="AI19378" s="5"/>
      <c r="AJ19378" s="5"/>
      <c r="AK19378" s="5"/>
    </row>
    <row r="19379" spans="30:37" x14ac:dyDescent="0.2">
      <c r="AD19379" s="5"/>
      <c r="AE19379" s="5"/>
      <c r="AF19379" s="5"/>
      <c r="AG19379" s="5"/>
      <c r="AH19379" s="5"/>
      <c r="AI19379" s="5"/>
      <c r="AJ19379" s="5"/>
      <c r="AK19379" s="5"/>
    </row>
    <row r="19380" spans="30:37" x14ac:dyDescent="0.2">
      <c r="AD19380" s="5"/>
      <c r="AE19380" s="5"/>
      <c r="AF19380" s="5"/>
      <c r="AG19380" s="5"/>
      <c r="AH19380" s="5"/>
      <c r="AI19380" s="5"/>
      <c r="AJ19380" s="5"/>
      <c r="AK19380" s="5"/>
    </row>
    <row r="19381" spans="30:37" x14ac:dyDescent="0.2">
      <c r="AD19381" s="5"/>
      <c r="AE19381" s="5"/>
      <c r="AF19381" s="5"/>
      <c r="AG19381" s="5"/>
      <c r="AH19381" s="5"/>
      <c r="AI19381" s="5"/>
      <c r="AJ19381" s="5"/>
      <c r="AK19381" s="5"/>
    </row>
    <row r="19382" spans="30:37" x14ac:dyDescent="0.2">
      <c r="AD19382" s="5"/>
      <c r="AE19382" s="5"/>
      <c r="AF19382" s="5"/>
      <c r="AG19382" s="5"/>
      <c r="AH19382" s="5"/>
      <c r="AI19382" s="5"/>
      <c r="AJ19382" s="5"/>
      <c r="AK19382" s="5"/>
    </row>
    <row r="19383" spans="30:37" x14ac:dyDescent="0.2">
      <c r="AD19383" s="5"/>
      <c r="AE19383" s="5"/>
      <c r="AF19383" s="5"/>
      <c r="AG19383" s="5"/>
      <c r="AH19383" s="5"/>
      <c r="AI19383" s="5"/>
      <c r="AJ19383" s="5"/>
      <c r="AK19383" s="5"/>
    </row>
    <row r="19384" spans="30:37" x14ac:dyDescent="0.2">
      <c r="AD19384" s="5"/>
      <c r="AE19384" s="5"/>
      <c r="AF19384" s="5"/>
      <c r="AG19384" s="5"/>
      <c r="AH19384" s="5"/>
      <c r="AI19384" s="5"/>
      <c r="AJ19384" s="5"/>
      <c r="AK19384" s="5"/>
    </row>
    <row r="19385" spans="30:37" x14ac:dyDescent="0.2">
      <c r="AD19385" s="5"/>
      <c r="AE19385" s="5"/>
      <c r="AF19385" s="5"/>
      <c r="AG19385" s="5"/>
      <c r="AH19385" s="5"/>
      <c r="AI19385" s="5"/>
      <c r="AJ19385" s="5"/>
      <c r="AK19385" s="5"/>
    </row>
    <row r="19386" spans="30:37" x14ac:dyDescent="0.2">
      <c r="AD19386" s="5"/>
      <c r="AE19386" s="5"/>
      <c r="AF19386" s="5"/>
      <c r="AG19386" s="5"/>
      <c r="AH19386" s="5"/>
      <c r="AI19386" s="5"/>
      <c r="AJ19386" s="5"/>
      <c r="AK19386" s="5"/>
    </row>
    <row r="19387" spans="30:37" x14ac:dyDescent="0.2">
      <c r="AD19387" s="5"/>
      <c r="AE19387" s="5"/>
      <c r="AF19387" s="5"/>
      <c r="AG19387" s="5"/>
      <c r="AH19387" s="5"/>
      <c r="AI19387" s="5"/>
      <c r="AJ19387" s="5"/>
      <c r="AK19387" s="5"/>
    </row>
    <row r="19388" spans="30:37" x14ac:dyDescent="0.2">
      <c r="AD19388" s="5"/>
      <c r="AE19388" s="5"/>
      <c r="AF19388" s="5"/>
      <c r="AG19388" s="5"/>
      <c r="AH19388" s="5"/>
      <c r="AI19388" s="5"/>
      <c r="AJ19388" s="5"/>
      <c r="AK19388" s="5"/>
    </row>
    <row r="19389" spans="30:37" x14ac:dyDescent="0.2">
      <c r="AD19389" s="5"/>
      <c r="AE19389" s="5"/>
      <c r="AF19389" s="5"/>
      <c r="AG19389" s="5"/>
      <c r="AH19389" s="5"/>
      <c r="AI19389" s="5"/>
      <c r="AJ19389" s="5"/>
      <c r="AK19389" s="5"/>
    </row>
    <row r="19390" spans="30:37" x14ac:dyDescent="0.2">
      <c r="AD19390" s="5"/>
      <c r="AE19390" s="5"/>
      <c r="AF19390" s="5"/>
      <c r="AG19390" s="5"/>
      <c r="AH19390" s="5"/>
      <c r="AI19390" s="5"/>
      <c r="AJ19390" s="5"/>
      <c r="AK19390" s="5"/>
    </row>
    <row r="19391" spans="30:37" x14ac:dyDescent="0.2">
      <c r="AD19391" s="5"/>
      <c r="AE19391" s="5"/>
      <c r="AF19391" s="5"/>
      <c r="AG19391" s="5"/>
      <c r="AH19391" s="5"/>
      <c r="AI19391" s="5"/>
      <c r="AJ19391" s="5"/>
      <c r="AK19391" s="5"/>
    </row>
    <row r="19392" spans="30:37" x14ac:dyDescent="0.2">
      <c r="AD19392" s="5"/>
      <c r="AE19392" s="5"/>
      <c r="AF19392" s="5"/>
      <c r="AG19392" s="5"/>
      <c r="AH19392" s="5"/>
      <c r="AI19392" s="5"/>
      <c r="AJ19392" s="5"/>
      <c r="AK19392" s="5"/>
    </row>
    <row r="19393" spans="30:37" x14ac:dyDescent="0.2">
      <c r="AD19393" s="5"/>
      <c r="AE19393" s="5"/>
      <c r="AF19393" s="5"/>
      <c r="AG19393" s="5"/>
      <c r="AH19393" s="5"/>
      <c r="AI19393" s="5"/>
      <c r="AJ19393" s="5"/>
      <c r="AK19393" s="5"/>
    </row>
    <row r="19394" spans="30:37" x14ac:dyDescent="0.2">
      <c r="AD19394" s="5"/>
      <c r="AE19394" s="5"/>
      <c r="AF19394" s="5"/>
      <c r="AG19394" s="5"/>
      <c r="AH19394" s="5"/>
      <c r="AI19394" s="5"/>
      <c r="AJ19394" s="5"/>
      <c r="AK19394" s="5"/>
    </row>
    <row r="19395" spans="30:37" x14ac:dyDescent="0.2">
      <c r="AD19395" s="5"/>
      <c r="AE19395" s="5"/>
      <c r="AF19395" s="5"/>
      <c r="AG19395" s="5"/>
      <c r="AH19395" s="5"/>
      <c r="AI19395" s="5"/>
      <c r="AJ19395" s="5"/>
      <c r="AK19395" s="5"/>
    </row>
    <row r="19396" spans="30:37" x14ac:dyDescent="0.2">
      <c r="AD19396" s="5"/>
      <c r="AE19396" s="5"/>
      <c r="AF19396" s="5"/>
      <c r="AG19396" s="5"/>
      <c r="AH19396" s="5"/>
      <c r="AI19396" s="5"/>
      <c r="AJ19396" s="5"/>
      <c r="AK19396" s="5"/>
    </row>
    <row r="19397" spans="30:37" x14ac:dyDescent="0.2">
      <c r="AD19397" s="5"/>
      <c r="AE19397" s="5"/>
      <c r="AF19397" s="5"/>
      <c r="AG19397" s="5"/>
      <c r="AH19397" s="5"/>
      <c r="AI19397" s="5"/>
      <c r="AJ19397" s="5"/>
      <c r="AK19397" s="5"/>
    </row>
    <row r="19398" spans="30:37" x14ac:dyDescent="0.2">
      <c r="AD19398" s="5"/>
      <c r="AE19398" s="5"/>
      <c r="AF19398" s="5"/>
      <c r="AG19398" s="5"/>
      <c r="AH19398" s="5"/>
      <c r="AI19398" s="5"/>
      <c r="AJ19398" s="5"/>
      <c r="AK19398" s="5"/>
    </row>
    <row r="19399" spans="30:37" x14ac:dyDescent="0.2">
      <c r="AD19399" s="5"/>
      <c r="AE19399" s="5"/>
      <c r="AF19399" s="5"/>
      <c r="AG19399" s="5"/>
      <c r="AH19399" s="5"/>
      <c r="AI19399" s="5"/>
      <c r="AJ19399" s="5"/>
      <c r="AK19399" s="5"/>
    </row>
    <row r="19400" spans="30:37" x14ac:dyDescent="0.2">
      <c r="AD19400" s="5"/>
      <c r="AE19400" s="5"/>
      <c r="AF19400" s="5"/>
      <c r="AG19400" s="5"/>
      <c r="AH19400" s="5"/>
      <c r="AI19400" s="5"/>
      <c r="AJ19400" s="5"/>
      <c r="AK19400" s="5"/>
    </row>
    <row r="19401" spans="30:37" x14ac:dyDescent="0.2">
      <c r="AD19401" s="5"/>
      <c r="AE19401" s="5"/>
      <c r="AF19401" s="5"/>
      <c r="AG19401" s="5"/>
      <c r="AH19401" s="5"/>
      <c r="AI19401" s="5"/>
      <c r="AJ19401" s="5"/>
      <c r="AK19401" s="5"/>
    </row>
    <row r="19402" spans="30:37" x14ac:dyDescent="0.2">
      <c r="AD19402" s="5"/>
      <c r="AE19402" s="5"/>
      <c r="AF19402" s="5"/>
      <c r="AG19402" s="5"/>
      <c r="AH19402" s="5"/>
      <c r="AI19402" s="5"/>
      <c r="AJ19402" s="5"/>
      <c r="AK19402" s="5"/>
    </row>
    <row r="19403" spans="30:37" x14ac:dyDescent="0.2">
      <c r="AD19403" s="5"/>
      <c r="AE19403" s="5"/>
      <c r="AF19403" s="5"/>
      <c r="AG19403" s="5"/>
      <c r="AH19403" s="5"/>
      <c r="AI19403" s="5"/>
      <c r="AJ19403" s="5"/>
      <c r="AK19403" s="5"/>
    </row>
    <row r="19404" spans="30:37" x14ac:dyDescent="0.2">
      <c r="AD19404" s="5"/>
      <c r="AE19404" s="5"/>
      <c r="AF19404" s="5"/>
      <c r="AG19404" s="5"/>
      <c r="AH19404" s="5"/>
      <c r="AI19404" s="5"/>
      <c r="AJ19404" s="5"/>
      <c r="AK19404" s="5"/>
    </row>
    <row r="19405" spans="30:37" x14ac:dyDescent="0.2">
      <c r="AD19405" s="5"/>
      <c r="AE19405" s="5"/>
      <c r="AF19405" s="5"/>
      <c r="AG19405" s="5"/>
      <c r="AH19405" s="5"/>
      <c r="AI19405" s="5"/>
      <c r="AJ19405" s="5"/>
      <c r="AK19405" s="5"/>
    </row>
    <row r="19406" spans="30:37" x14ac:dyDescent="0.2">
      <c r="AD19406" s="5"/>
      <c r="AE19406" s="5"/>
      <c r="AF19406" s="5"/>
      <c r="AG19406" s="5"/>
      <c r="AH19406" s="5"/>
      <c r="AI19406" s="5"/>
      <c r="AJ19406" s="5"/>
      <c r="AK19406" s="5"/>
    </row>
    <row r="19407" spans="30:37" x14ac:dyDescent="0.2">
      <c r="AD19407" s="5"/>
      <c r="AE19407" s="5"/>
      <c r="AF19407" s="5"/>
      <c r="AG19407" s="5"/>
      <c r="AH19407" s="5"/>
      <c r="AI19407" s="5"/>
      <c r="AJ19407" s="5"/>
      <c r="AK19407" s="5"/>
    </row>
    <row r="19408" spans="30:37" x14ac:dyDescent="0.2">
      <c r="AD19408" s="5"/>
      <c r="AE19408" s="5"/>
      <c r="AF19408" s="5"/>
      <c r="AG19408" s="5"/>
      <c r="AH19408" s="5"/>
      <c r="AI19408" s="5"/>
      <c r="AJ19408" s="5"/>
      <c r="AK19408" s="5"/>
    </row>
    <row r="19409" spans="30:37" x14ac:dyDescent="0.2">
      <c r="AD19409" s="5"/>
      <c r="AE19409" s="5"/>
      <c r="AF19409" s="5"/>
      <c r="AG19409" s="5"/>
      <c r="AH19409" s="5"/>
      <c r="AI19409" s="5"/>
      <c r="AJ19409" s="5"/>
      <c r="AK19409" s="5"/>
    </row>
    <row r="19410" spans="30:37" x14ac:dyDescent="0.2">
      <c r="AD19410" s="5"/>
      <c r="AE19410" s="5"/>
      <c r="AF19410" s="5"/>
      <c r="AG19410" s="5"/>
      <c r="AH19410" s="5"/>
      <c r="AI19410" s="5"/>
      <c r="AJ19410" s="5"/>
      <c r="AK19410" s="5"/>
    </row>
    <row r="19411" spans="30:37" x14ac:dyDescent="0.2">
      <c r="AD19411" s="5"/>
      <c r="AE19411" s="5"/>
      <c r="AF19411" s="5"/>
      <c r="AG19411" s="5"/>
      <c r="AH19411" s="5"/>
      <c r="AI19411" s="5"/>
      <c r="AJ19411" s="5"/>
      <c r="AK19411" s="5"/>
    </row>
    <row r="19412" spans="30:37" x14ac:dyDescent="0.2">
      <c r="AD19412" s="5"/>
      <c r="AE19412" s="5"/>
      <c r="AF19412" s="5"/>
      <c r="AG19412" s="5"/>
      <c r="AH19412" s="5"/>
      <c r="AI19412" s="5"/>
      <c r="AJ19412" s="5"/>
      <c r="AK19412" s="5"/>
    </row>
    <row r="19413" spans="30:37" x14ac:dyDescent="0.2">
      <c r="AD19413" s="5"/>
      <c r="AE19413" s="5"/>
      <c r="AF19413" s="5"/>
      <c r="AG19413" s="5"/>
      <c r="AH19413" s="5"/>
      <c r="AI19413" s="5"/>
      <c r="AJ19413" s="5"/>
      <c r="AK19413" s="5"/>
    </row>
    <row r="19414" spans="30:37" x14ac:dyDescent="0.2">
      <c r="AD19414" s="5"/>
      <c r="AE19414" s="5"/>
      <c r="AF19414" s="5"/>
      <c r="AG19414" s="5"/>
      <c r="AH19414" s="5"/>
      <c r="AI19414" s="5"/>
      <c r="AJ19414" s="5"/>
      <c r="AK19414" s="5"/>
    </row>
    <row r="19415" spans="30:37" x14ac:dyDescent="0.2">
      <c r="AD19415" s="5"/>
      <c r="AE19415" s="5"/>
      <c r="AF19415" s="5"/>
      <c r="AG19415" s="5"/>
      <c r="AH19415" s="5"/>
      <c r="AI19415" s="5"/>
      <c r="AJ19415" s="5"/>
      <c r="AK19415" s="5"/>
    </row>
    <row r="19416" spans="30:37" x14ac:dyDescent="0.2">
      <c r="AD19416" s="5"/>
      <c r="AE19416" s="5"/>
      <c r="AF19416" s="5"/>
      <c r="AG19416" s="5"/>
      <c r="AH19416" s="5"/>
      <c r="AI19416" s="5"/>
      <c r="AJ19416" s="5"/>
      <c r="AK19416" s="5"/>
    </row>
    <row r="19417" spans="30:37" x14ac:dyDescent="0.2">
      <c r="AD19417" s="5"/>
      <c r="AE19417" s="5"/>
      <c r="AF19417" s="5"/>
      <c r="AG19417" s="5"/>
      <c r="AH19417" s="5"/>
      <c r="AI19417" s="5"/>
      <c r="AJ19417" s="5"/>
      <c r="AK19417" s="5"/>
    </row>
    <row r="19418" spans="30:37" x14ac:dyDescent="0.2">
      <c r="AD19418" s="5"/>
      <c r="AE19418" s="5"/>
      <c r="AF19418" s="5"/>
      <c r="AG19418" s="5"/>
      <c r="AH19418" s="5"/>
      <c r="AI19418" s="5"/>
      <c r="AJ19418" s="5"/>
      <c r="AK19418" s="5"/>
    </row>
    <row r="19419" spans="30:37" x14ac:dyDescent="0.2">
      <c r="AD19419" s="5"/>
      <c r="AE19419" s="5"/>
      <c r="AF19419" s="5"/>
      <c r="AG19419" s="5"/>
      <c r="AH19419" s="5"/>
      <c r="AI19419" s="5"/>
      <c r="AJ19419" s="5"/>
      <c r="AK19419" s="5"/>
    </row>
    <row r="19420" spans="30:37" x14ac:dyDescent="0.2">
      <c r="AD19420" s="5"/>
      <c r="AE19420" s="5"/>
      <c r="AF19420" s="5"/>
      <c r="AG19420" s="5"/>
      <c r="AH19420" s="5"/>
      <c r="AI19420" s="5"/>
      <c r="AJ19420" s="5"/>
      <c r="AK19420" s="5"/>
    </row>
    <row r="19421" spans="30:37" x14ac:dyDescent="0.2">
      <c r="AD19421" s="5"/>
      <c r="AE19421" s="5"/>
      <c r="AF19421" s="5"/>
      <c r="AG19421" s="5"/>
      <c r="AH19421" s="5"/>
      <c r="AI19421" s="5"/>
      <c r="AJ19421" s="5"/>
      <c r="AK19421" s="5"/>
    </row>
    <row r="19422" spans="30:37" x14ac:dyDescent="0.2">
      <c r="AD19422" s="5"/>
      <c r="AE19422" s="5"/>
      <c r="AF19422" s="5"/>
      <c r="AG19422" s="5"/>
      <c r="AH19422" s="5"/>
      <c r="AI19422" s="5"/>
      <c r="AJ19422" s="5"/>
      <c r="AK19422" s="5"/>
    </row>
    <row r="19423" spans="30:37" x14ac:dyDescent="0.2">
      <c r="AD19423" s="5"/>
      <c r="AE19423" s="5"/>
      <c r="AF19423" s="5"/>
      <c r="AG19423" s="5"/>
      <c r="AH19423" s="5"/>
      <c r="AI19423" s="5"/>
      <c r="AJ19423" s="5"/>
      <c r="AK19423" s="5"/>
    </row>
    <row r="19424" spans="30:37" x14ac:dyDescent="0.2">
      <c r="AD19424" s="5"/>
      <c r="AE19424" s="5"/>
      <c r="AF19424" s="5"/>
      <c r="AG19424" s="5"/>
      <c r="AH19424" s="5"/>
      <c r="AI19424" s="5"/>
      <c r="AJ19424" s="5"/>
      <c r="AK19424" s="5"/>
    </row>
    <row r="19425" spans="30:37" x14ac:dyDescent="0.2">
      <c r="AD19425" s="5"/>
      <c r="AE19425" s="5"/>
      <c r="AF19425" s="5"/>
      <c r="AG19425" s="5"/>
      <c r="AH19425" s="5"/>
      <c r="AI19425" s="5"/>
      <c r="AJ19425" s="5"/>
      <c r="AK19425" s="5"/>
    </row>
    <row r="19426" spans="30:37" x14ac:dyDescent="0.2">
      <c r="AD19426" s="5"/>
      <c r="AE19426" s="5"/>
      <c r="AF19426" s="5"/>
      <c r="AG19426" s="5"/>
      <c r="AH19426" s="5"/>
      <c r="AI19426" s="5"/>
      <c r="AJ19426" s="5"/>
      <c r="AK19426" s="5"/>
    </row>
    <row r="19427" spans="30:37" x14ac:dyDescent="0.2">
      <c r="AD19427" s="5"/>
      <c r="AE19427" s="5"/>
      <c r="AF19427" s="5"/>
      <c r="AG19427" s="5"/>
      <c r="AH19427" s="5"/>
      <c r="AI19427" s="5"/>
      <c r="AJ19427" s="5"/>
      <c r="AK19427" s="5"/>
    </row>
    <row r="19428" spans="30:37" x14ac:dyDescent="0.2">
      <c r="AD19428" s="5"/>
      <c r="AE19428" s="5"/>
      <c r="AF19428" s="5"/>
      <c r="AG19428" s="5"/>
      <c r="AH19428" s="5"/>
      <c r="AI19428" s="5"/>
      <c r="AJ19428" s="5"/>
      <c r="AK19428" s="5"/>
    </row>
    <row r="19429" spans="30:37" x14ac:dyDescent="0.2">
      <c r="AD19429" s="5"/>
      <c r="AE19429" s="5"/>
      <c r="AF19429" s="5"/>
      <c r="AG19429" s="5"/>
      <c r="AH19429" s="5"/>
      <c r="AI19429" s="5"/>
      <c r="AJ19429" s="5"/>
      <c r="AK19429" s="5"/>
    </row>
    <row r="19430" spans="30:37" x14ac:dyDescent="0.2">
      <c r="AD19430" s="5"/>
      <c r="AE19430" s="5"/>
      <c r="AF19430" s="5"/>
      <c r="AG19430" s="5"/>
      <c r="AH19430" s="5"/>
      <c r="AI19430" s="5"/>
      <c r="AJ19430" s="5"/>
      <c r="AK19430" s="5"/>
    </row>
    <row r="19431" spans="30:37" x14ac:dyDescent="0.2">
      <c r="AD19431" s="5"/>
      <c r="AE19431" s="5"/>
      <c r="AF19431" s="5"/>
      <c r="AG19431" s="5"/>
      <c r="AH19431" s="5"/>
      <c r="AI19431" s="5"/>
      <c r="AJ19431" s="5"/>
      <c r="AK19431" s="5"/>
    </row>
    <row r="19432" spans="30:37" x14ac:dyDescent="0.2">
      <c r="AD19432" s="5"/>
      <c r="AE19432" s="5"/>
      <c r="AF19432" s="5"/>
      <c r="AG19432" s="5"/>
      <c r="AH19432" s="5"/>
      <c r="AI19432" s="5"/>
      <c r="AJ19432" s="5"/>
      <c r="AK19432" s="5"/>
    </row>
    <row r="19433" spans="30:37" x14ac:dyDescent="0.2">
      <c r="AD19433" s="5"/>
      <c r="AE19433" s="5"/>
      <c r="AF19433" s="5"/>
      <c r="AG19433" s="5"/>
      <c r="AH19433" s="5"/>
      <c r="AI19433" s="5"/>
      <c r="AJ19433" s="5"/>
      <c r="AK19433" s="5"/>
    </row>
    <row r="19434" spans="30:37" x14ac:dyDescent="0.2">
      <c r="AD19434" s="5"/>
      <c r="AE19434" s="5"/>
      <c r="AF19434" s="5"/>
      <c r="AG19434" s="5"/>
      <c r="AH19434" s="5"/>
      <c r="AI19434" s="5"/>
      <c r="AJ19434" s="5"/>
      <c r="AK19434" s="5"/>
    </row>
    <row r="19435" spans="30:37" x14ac:dyDescent="0.2">
      <c r="AD19435" s="5"/>
      <c r="AE19435" s="5"/>
      <c r="AF19435" s="5"/>
      <c r="AG19435" s="5"/>
      <c r="AH19435" s="5"/>
      <c r="AI19435" s="5"/>
      <c r="AJ19435" s="5"/>
      <c r="AK19435" s="5"/>
    </row>
    <row r="19436" spans="30:37" x14ac:dyDescent="0.2">
      <c r="AD19436" s="5"/>
      <c r="AE19436" s="5"/>
      <c r="AF19436" s="5"/>
      <c r="AG19436" s="5"/>
      <c r="AH19436" s="5"/>
      <c r="AI19436" s="5"/>
      <c r="AJ19436" s="5"/>
      <c r="AK19436" s="5"/>
    </row>
    <row r="19437" spans="30:37" x14ac:dyDescent="0.2">
      <c r="AD19437" s="5"/>
      <c r="AE19437" s="5"/>
      <c r="AF19437" s="5"/>
      <c r="AG19437" s="5"/>
      <c r="AH19437" s="5"/>
      <c r="AI19437" s="5"/>
      <c r="AJ19437" s="5"/>
      <c r="AK19437" s="5"/>
    </row>
    <row r="19438" spans="30:37" x14ac:dyDescent="0.2">
      <c r="AD19438" s="5"/>
      <c r="AE19438" s="5"/>
      <c r="AF19438" s="5"/>
      <c r="AG19438" s="5"/>
      <c r="AH19438" s="5"/>
      <c r="AI19438" s="5"/>
      <c r="AJ19438" s="5"/>
      <c r="AK19438" s="5"/>
    </row>
    <row r="19439" spans="30:37" x14ac:dyDescent="0.2">
      <c r="AD19439" s="5"/>
      <c r="AE19439" s="5"/>
      <c r="AF19439" s="5"/>
      <c r="AG19439" s="5"/>
      <c r="AH19439" s="5"/>
      <c r="AI19439" s="5"/>
      <c r="AJ19439" s="5"/>
      <c r="AK19439" s="5"/>
    </row>
    <row r="19440" spans="30:37" x14ac:dyDescent="0.2">
      <c r="AD19440" s="5"/>
      <c r="AE19440" s="5"/>
      <c r="AF19440" s="5"/>
      <c r="AG19440" s="5"/>
      <c r="AH19440" s="5"/>
      <c r="AI19440" s="5"/>
      <c r="AJ19440" s="5"/>
      <c r="AK19440" s="5"/>
    </row>
    <row r="19441" spans="30:37" x14ac:dyDescent="0.2">
      <c r="AD19441" s="5"/>
      <c r="AE19441" s="5"/>
      <c r="AF19441" s="5"/>
      <c r="AG19441" s="5"/>
      <c r="AH19441" s="5"/>
      <c r="AI19441" s="5"/>
      <c r="AJ19441" s="5"/>
      <c r="AK19441" s="5"/>
    </row>
    <row r="19442" spans="30:37" x14ac:dyDescent="0.2">
      <c r="AD19442" s="5"/>
      <c r="AE19442" s="5"/>
      <c r="AF19442" s="5"/>
      <c r="AG19442" s="5"/>
      <c r="AH19442" s="5"/>
      <c r="AI19442" s="5"/>
      <c r="AJ19442" s="5"/>
      <c r="AK19442" s="5"/>
    </row>
    <row r="19443" spans="30:37" x14ac:dyDescent="0.2">
      <c r="AD19443" s="5"/>
      <c r="AE19443" s="5"/>
      <c r="AF19443" s="5"/>
      <c r="AG19443" s="5"/>
      <c r="AH19443" s="5"/>
      <c r="AI19443" s="5"/>
      <c r="AJ19443" s="5"/>
      <c r="AK19443" s="5"/>
    </row>
    <row r="19444" spans="30:37" x14ac:dyDescent="0.2">
      <c r="AD19444" s="5"/>
      <c r="AE19444" s="5"/>
      <c r="AF19444" s="5"/>
      <c r="AG19444" s="5"/>
      <c r="AH19444" s="5"/>
      <c r="AI19444" s="5"/>
      <c r="AJ19444" s="5"/>
      <c r="AK19444" s="5"/>
    </row>
    <row r="19445" spans="30:37" x14ac:dyDescent="0.2">
      <c r="AD19445" s="5"/>
      <c r="AE19445" s="5"/>
      <c r="AF19445" s="5"/>
      <c r="AG19445" s="5"/>
      <c r="AH19445" s="5"/>
      <c r="AI19445" s="5"/>
      <c r="AJ19445" s="5"/>
      <c r="AK19445" s="5"/>
    </row>
    <row r="19446" spans="30:37" x14ac:dyDescent="0.2">
      <c r="AD19446" s="5"/>
      <c r="AE19446" s="5"/>
      <c r="AF19446" s="5"/>
      <c r="AG19446" s="5"/>
      <c r="AH19446" s="5"/>
      <c r="AI19446" s="5"/>
      <c r="AJ19446" s="5"/>
      <c r="AK19446" s="5"/>
    </row>
    <row r="19447" spans="30:37" x14ac:dyDescent="0.2">
      <c r="AD19447" s="5"/>
      <c r="AE19447" s="5"/>
      <c r="AF19447" s="5"/>
      <c r="AG19447" s="5"/>
      <c r="AH19447" s="5"/>
      <c r="AI19447" s="5"/>
      <c r="AJ19447" s="5"/>
      <c r="AK19447" s="5"/>
    </row>
    <row r="19448" spans="30:37" x14ac:dyDescent="0.2">
      <c r="AD19448" s="5"/>
      <c r="AE19448" s="5"/>
      <c r="AF19448" s="5"/>
      <c r="AG19448" s="5"/>
      <c r="AH19448" s="5"/>
      <c r="AI19448" s="5"/>
      <c r="AJ19448" s="5"/>
      <c r="AK19448" s="5"/>
    </row>
    <row r="19449" spans="30:37" x14ac:dyDescent="0.2">
      <c r="AD19449" s="5"/>
      <c r="AE19449" s="5"/>
      <c r="AF19449" s="5"/>
      <c r="AG19449" s="5"/>
      <c r="AH19449" s="5"/>
      <c r="AI19449" s="5"/>
      <c r="AJ19449" s="5"/>
      <c r="AK19449" s="5"/>
    </row>
    <row r="19450" spans="30:37" x14ac:dyDescent="0.2">
      <c r="AD19450" s="5"/>
      <c r="AE19450" s="5"/>
      <c r="AF19450" s="5"/>
      <c r="AG19450" s="5"/>
      <c r="AH19450" s="5"/>
      <c r="AI19450" s="5"/>
      <c r="AJ19450" s="5"/>
      <c r="AK19450" s="5"/>
    </row>
    <row r="19451" spans="30:37" x14ac:dyDescent="0.2">
      <c r="AD19451" s="5"/>
      <c r="AE19451" s="5"/>
      <c r="AF19451" s="5"/>
      <c r="AG19451" s="5"/>
      <c r="AH19451" s="5"/>
      <c r="AI19451" s="5"/>
      <c r="AJ19451" s="5"/>
      <c r="AK19451" s="5"/>
    </row>
    <row r="19452" spans="30:37" x14ac:dyDescent="0.2">
      <c r="AD19452" s="5"/>
      <c r="AE19452" s="5"/>
      <c r="AF19452" s="5"/>
      <c r="AG19452" s="5"/>
      <c r="AH19452" s="5"/>
      <c r="AI19452" s="5"/>
      <c r="AJ19452" s="5"/>
      <c r="AK19452" s="5"/>
    </row>
    <row r="19453" spans="30:37" x14ac:dyDescent="0.2">
      <c r="AD19453" s="5"/>
      <c r="AE19453" s="5"/>
      <c r="AF19453" s="5"/>
      <c r="AG19453" s="5"/>
      <c r="AH19453" s="5"/>
      <c r="AI19453" s="5"/>
      <c r="AJ19453" s="5"/>
      <c r="AK19453" s="5"/>
    </row>
    <row r="19454" spans="30:37" x14ac:dyDescent="0.2">
      <c r="AD19454" s="5"/>
      <c r="AE19454" s="5"/>
      <c r="AF19454" s="5"/>
      <c r="AG19454" s="5"/>
      <c r="AH19454" s="5"/>
      <c r="AI19454" s="5"/>
      <c r="AJ19454" s="5"/>
      <c r="AK19454" s="5"/>
    </row>
    <row r="19455" spans="30:37" x14ac:dyDescent="0.2">
      <c r="AD19455" s="5"/>
      <c r="AE19455" s="5"/>
      <c r="AF19455" s="5"/>
      <c r="AG19455" s="5"/>
      <c r="AH19455" s="5"/>
      <c r="AI19455" s="5"/>
      <c r="AJ19455" s="5"/>
      <c r="AK19455" s="5"/>
    </row>
    <row r="19456" spans="30:37" x14ac:dyDescent="0.2">
      <c r="AD19456" s="5"/>
      <c r="AE19456" s="5"/>
      <c r="AF19456" s="5"/>
      <c r="AG19456" s="5"/>
      <c r="AH19456" s="5"/>
      <c r="AI19456" s="5"/>
      <c r="AJ19456" s="5"/>
      <c r="AK19456" s="5"/>
    </row>
    <row r="19457" spans="30:37" x14ac:dyDescent="0.2">
      <c r="AD19457" s="5"/>
      <c r="AE19457" s="5"/>
      <c r="AF19457" s="5"/>
      <c r="AG19457" s="5"/>
      <c r="AH19457" s="5"/>
      <c r="AI19457" s="5"/>
      <c r="AJ19457" s="5"/>
      <c r="AK19457" s="5"/>
    </row>
    <row r="19458" spans="30:37" x14ac:dyDescent="0.2">
      <c r="AD19458" s="5"/>
      <c r="AE19458" s="5"/>
      <c r="AF19458" s="5"/>
      <c r="AG19458" s="5"/>
      <c r="AH19458" s="5"/>
      <c r="AI19458" s="5"/>
      <c r="AJ19458" s="5"/>
      <c r="AK19458" s="5"/>
    </row>
    <row r="19459" spans="30:37" x14ac:dyDescent="0.2">
      <c r="AD19459" s="5"/>
      <c r="AE19459" s="5"/>
      <c r="AF19459" s="5"/>
      <c r="AG19459" s="5"/>
      <c r="AH19459" s="5"/>
      <c r="AI19459" s="5"/>
      <c r="AJ19459" s="5"/>
      <c r="AK19459" s="5"/>
    </row>
    <row r="19460" spans="30:37" x14ac:dyDescent="0.2">
      <c r="AD19460" s="5"/>
      <c r="AE19460" s="5"/>
      <c r="AF19460" s="5"/>
      <c r="AG19460" s="5"/>
      <c r="AH19460" s="5"/>
      <c r="AI19460" s="5"/>
      <c r="AJ19460" s="5"/>
      <c r="AK19460" s="5"/>
    </row>
    <row r="19461" spans="30:37" x14ac:dyDescent="0.2">
      <c r="AD19461" s="5"/>
      <c r="AE19461" s="5"/>
      <c r="AF19461" s="5"/>
      <c r="AG19461" s="5"/>
      <c r="AH19461" s="5"/>
      <c r="AI19461" s="5"/>
      <c r="AJ19461" s="5"/>
      <c r="AK19461" s="5"/>
    </row>
    <row r="19462" spans="30:37" x14ac:dyDescent="0.2">
      <c r="AD19462" s="5"/>
      <c r="AE19462" s="5"/>
      <c r="AF19462" s="5"/>
      <c r="AG19462" s="5"/>
      <c r="AH19462" s="5"/>
      <c r="AI19462" s="5"/>
      <c r="AJ19462" s="5"/>
      <c r="AK19462" s="5"/>
    </row>
    <row r="19463" spans="30:37" x14ac:dyDescent="0.2">
      <c r="AD19463" s="5"/>
      <c r="AE19463" s="5"/>
      <c r="AF19463" s="5"/>
      <c r="AG19463" s="5"/>
      <c r="AH19463" s="5"/>
      <c r="AI19463" s="5"/>
      <c r="AJ19463" s="5"/>
      <c r="AK19463" s="5"/>
    </row>
    <row r="19464" spans="30:37" x14ac:dyDescent="0.2">
      <c r="AD19464" s="5"/>
      <c r="AE19464" s="5"/>
      <c r="AF19464" s="5"/>
      <c r="AG19464" s="5"/>
      <c r="AH19464" s="5"/>
      <c r="AI19464" s="5"/>
      <c r="AJ19464" s="5"/>
      <c r="AK19464" s="5"/>
    </row>
    <row r="19465" spans="30:37" x14ac:dyDescent="0.2">
      <c r="AD19465" s="5"/>
      <c r="AE19465" s="5"/>
      <c r="AF19465" s="5"/>
      <c r="AG19465" s="5"/>
      <c r="AH19465" s="5"/>
      <c r="AI19465" s="5"/>
      <c r="AJ19465" s="5"/>
      <c r="AK19465" s="5"/>
    </row>
    <row r="19466" spans="30:37" x14ac:dyDescent="0.2">
      <c r="AD19466" s="5"/>
      <c r="AE19466" s="5"/>
      <c r="AF19466" s="5"/>
      <c r="AG19466" s="5"/>
      <c r="AH19466" s="5"/>
      <c r="AI19466" s="5"/>
      <c r="AJ19466" s="5"/>
      <c r="AK19466" s="5"/>
    </row>
    <row r="19467" spans="30:37" x14ac:dyDescent="0.2">
      <c r="AD19467" s="5"/>
      <c r="AE19467" s="5"/>
      <c r="AF19467" s="5"/>
      <c r="AG19467" s="5"/>
      <c r="AH19467" s="5"/>
      <c r="AI19467" s="5"/>
      <c r="AJ19467" s="5"/>
      <c r="AK19467" s="5"/>
    </row>
    <row r="19468" spans="30:37" x14ac:dyDescent="0.2">
      <c r="AD19468" s="5"/>
      <c r="AE19468" s="5"/>
      <c r="AF19468" s="5"/>
      <c r="AG19468" s="5"/>
      <c r="AH19468" s="5"/>
      <c r="AI19468" s="5"/>
      <c r="AJ19468" s="5"/>
      <c r="AK19468" s="5"/>
    </row>
    <row r="19469" spans="30:37" x14ac:dyDescent="0.2">
      <c r="AD19469" s="5"/>
      <c r="AE19469" s="5"/>
      <c r="AF19469" s="5"/>
      <c r="AG19469" s="5"/>
      <c r="AH19469" s="5"/>
      <c r="AI19469" s="5"/>
      <c r="AJ19469" s="5"/>
      <c r="AK19469" s="5"/>
    </row>
    <row r="19470" spans="30:37" x14ac:dyDescent="0.2">
      <c r="AD19470" s="5"/>
      <c r="AE19470" s="5"/>
      <c r="AF19470" s="5"/>
      <c r="AG19470" s="5"/>
      <c r="AH19470" s="5"/>
      <c r="AI19470" s="5"/>
      <c r="AJ19470" s="5"/>
      <c r="AK19470" s="5"/>
    </row>
    <row r="19471" spans="30:37" x14ac:dyDescent="0.2">
      <c r="AD19471" s="5"/>
      <c r="AE19471" s="5"/>
      <c r="AF19471" s="5"/>
      <c r="AG19471" s="5"/>
      <c r="AH19471" s="5"/>
      <c r="AI19471" s="5"/>
      <c r="AJ19471" s="5"/>
      <c r="AK19471" s="5"/>
    </row>
    <row r="19472" spans="30:37" x14ac:dyDescent="0.2">
      <c r="AD19472" s="5"/>
      <c r="AE19472" s="5"/>
      <c r="AF19472" s="5"/>
      <c r="AG19472" s="5"/>
      <c r="AH19472" s="5"/>
      <c r="AI19472" s="5"/>
      <c r="AJ19472" s="5"/>
      <c r="AK19472" s="5"/>
    </row>
    <row r="19473" spans="30:37" x14ac:dyDescent="0.2">
      <c r="AD19473" s="5"/>
      <c r="AE19473" s="5"/>
      <c r="AF19473" s="5"/>
      <c r="AG19473" s="5"/>
      <c r="AH19473" s="5"/>
      <c r="AI19473" s="5"/>
      <c r="AJ19473" s="5"/>
      <c r="AK19473" s="5"/>
    </row>
    <row r="19474" spans="30:37" x14ac:dyDescent="0.2">
      <c r="AD19474" s="5"/>
      <c r="AE19474" s="5"/>
      <c r="AF19474" s="5"/>
      <c r="AG19474" s="5"/>
      <c r="AH19474" s="5"/>
      <c r="AI19474" s="5"/>
      <c r="AJ19474" s="5"/>
      <c r="AK19474" s="5"/>
    </row>
    <row r="19475" spans="30:37" x14ac:dyDescent="0.2">
      <c r="AD19475" s="5"/>
      <c r="AE19475" s="5"/>
      <c r="AF19475" s="5"/>
      <c r="AG19475" s="5"/>
      <c r="AH19475" s="5"/>
      <c r="AI19475" s="5"/>
      <c r="AJ19475" s="5"/>
      <c r="AK19475" s="5"/>
    </row>
    <row r="19476" spans="30:37" x14ac:dyDescent="0.2">
      <c r="AD19476" s="5"/>
      <c r="AE19476" s="5"/>
      <c r="AF19476" s="5"/>
      <c r="AG19476" s="5"/>
      <c r="AH19476" s="5"/>
      <c r="AI19476" s="5"/>
      <c r="AJ19476" s="5"/>
      <c r="AK19476" s="5"/>
    </row>
    <row r="19477" spans="30:37" x14ac:dyDescent="0.2">
      <c r="AD19477" s="5"/>
      <c r="AE19477" s="5"/>
      <c r="AF19477" s="5"/>
      <c r="AG19477" s="5"/>
      <c r="AH19477" s="5"/>
      <c r="AI19477" s="5"/>
      <c r="AJ19477" s="5"/>
      <c r="AK19477" s="5"/>
    </row>
    <row r="19478" spans="30:37" x14ac:dyDescent="0.2">
      <c r="AD19478" s="5"/>
      <c r="AE19478" s="5"/>
      <c r="AF19478" s="5"/>
      <c r="AG19478" s="5"/>
      <c r="AH19478" s="5"/>
      <c r="AI19478" s="5"/>
      <c r="AJ19478" s="5"/>
      <c r="AK19478" s="5"/>
    </row>
    <row r="19479" spans="30:37" x14ac:dyDescent="0.2">
      <c r="AD19479" s="5"/>
      <c r="AE19479" s="5"/>
      <c r="AF19479" s="5"/>
      <c r="AG19479" s="5"/>
      <c r="AH19479" s="5"/>
      <c r="AI19479" s="5"/>
      <c r="AJ19479" s="5"/>
      <c r="AK19479" s="5"/>
    </row>
    <row r="19480" spans="30:37" x14ac:dyDescent="0.2">
      <c r="AD19480" s="5"/>
      <c r="AE19480" s="5"/>
      <c r="AF19480" s="5"/>
      <c r="AG19480" s="5"/>
      <c r="AH19480" s="5"/>
      <c r="AI19480" s="5"/>
      <c r="AJ19480" s="5"/>
      <c r="AK19480" s="5"/>
    </row>
    <row r="19481" spans="30:37" x14ac:dyDescent="0.2">
      <c r="AD19481" s="5"/>
      <c r="AE19481" s="5"/>
      <c r="AF19481" s="5"/>
      <c r="AG19481" s="5"/>
      <c r="AH19481" s="5"/>
      <c r="AI19481" s="5"/>
      <c r="AJ19481" s="5"/>
      <c r="AK19481" s="5"/>
    </row>
    <row r="19482" spans="30:37" x14ac:dyDescent="0.2">
      <c r="AD19482" s="5"/>
      <c r="AE19482" s="5"/>
      <c r="AF19482" s="5"/>
      <c r="AG19482" s="5"/>
      <c r="AH19482" s="5"/>
      <c r="AI19482" s="5"/>
      <c r="AJ19482" s="5"/>
      <c r="AK19482" s="5"/>
    </row>
    <row r="19483" spans="30:37" x14ac:dyDescent="0.2">
      <c r="AD19483" s="5"/>
      <c r="AE19483" s="5"/>
      <c r="AF19483" s="5"/>
      <c r="AG19483" s="5"/>
      <c r="AH19483" s="5"/>
      <c r="AI19483" s="5"/>
      <c r="AJ19483" s="5"/>
      <c r="AK19483" s="5"/>
    </row>
    <row r="19484" spans="30:37" x14ac:dyDescent="0.2">
      <c r="AD19484" s="5"/>
      <c r="AE19484" s="5"/>
      <c r="AF19484" s="5"/>
      <c r="AG19484" s="5"/>
      <c r="AH19484" s="5"/>
      <c r="AI19484" s="5"/>
      <c r="AJ19484" s="5"/>
      <c r="AK19484" s="5"/>
    </row>
    <row r="19485" spans="30:37" x14ac:dyDescent="0.2">
      <c r="AD19485" s="5"/>
      <c r="AE19485" s="5"/>
      <c r="AF19485" s="5"/>
      <c r="AG19485" s="5"/>
      <c r="AH19485" s="5"/>
      <c r="AI19485" s="5"/>
      <c r="AJ19485" s="5"/>
      <c r="AK19485" s="5"/>
    </row>
    <row r="19486" spans="30:37" x14ac:dyDescent="0.2">
      <c r="AD19486" s="5"/>
      <c r="AE19486" s="5"/>
      <c r="AF19486" s="5"/>
      <c r="AG19486" s="5"/>
      <c r="AH19486" s="5"/>
      <c r="AI19486" s="5"/>
      <c r="AJ19486" s="5"/>
      <c r="AK19486" s="5"/>
    </row>
    <row r="19487" spans="30:37" x14ac:dyDescent="0.2">
      <c r="AD19487" s="5"/>
      <c r="AE19487" s="5"/>
      <c r="AF19487" s="5"/>
      <c r="AG19487" s="5"/>
      <c r="AH19487" s="5"/>
      <c r="AI19487" s="5"/>
      <c r="AJ19487" s="5"/>
      <c r="AK19487" s="5"/>
    </row>
    <row r="19488" spans="30:37" x14ac:dyDescent="0.2">
      <c r="AD19488" s="5"/>
      <c r="AE19488" s="5"/>
      <c r="AF19488" s="5"/>
      <c r="AG19488" s="5"/>
      <c r="AH19488" s="5"/>
      <c r="AI19488" s="5"/>
      <c r="AJ19488" s="5"/>
      <c r="AK19488" s="5"/>
    </row>
    <row r="19489" spans="30:37" x14ac:dyDescent="0.2">
      <c r="AD19489" s="5"/>
      <c r="AE19489" s="5"/>
      <c r="AF19489" s="5"/>
      <c r="AG19489" s="5"/>
      <c r="AH19489" s="5"/>
      <c r="AI19489" s="5"/>
      <c r="AJ19489" s="5"/>
      <c r="AK19489" s="5"/>
    </row>
    <row r="19490" spans="30:37" x14ac:dyDescent="0.2">
      <c r="AD19490" s="5"/>
      <c r="AE19490" s="5"/>
      <c r="AF19490" s="5"/>
      <c r="AG19490" s="5"/>
      <c r="AH19490" s="5"/>
      <c r="AI19490" s="5"/>
      <c r="AJ19490" s="5"/>
      <c r="AK19490" s="5"/>
    </row>
    <row r="19491" spans="30:37" x14ac:dyDescent="0.2">
      <c r="AD19491" s="5"/>
      <c r="AE19491" s="5"/>
      <c r="AF19491" s="5"/>
      <c r="AG19491" s="5"/>
      <c r="AH19491" s="5"/>
      <c r="AI19491" s="5"/>
      <c r="AJ19491" s="5"/>
      <c r="AK19491" s="5"/>
    </row>
    <row r="19492" spans="30:37" x14ac:dyDescent="0.2">
      <c r="AD19492" s="5"/>
      <c r="AE19492" s="5"/>
      <c r="AF19492" s="5"/>
      <c r="AG19492" s="5"/>
      <c r="AH19492" s="5"/>
      <c r="AI19492" s="5"/>
      <c r="AJ19492" s="5"/>
      <c r="AK19492" s="5"/>
    </row>
    <row r="19493" spans="30:37" x14ac:dyDescent="0.2">
      <c r="AD19493" s="5"/>
      <c r="AE19493" s="5"/>
      <c r="AF19493" s="5"/>
      <c r="AG19493" s="5"/>
      <c r="AH19493" s="5"/>
      <c r="AI19493" s="5"/>
      <c r="AJ19493" s="5"/>
      <c r="AK19493" s="5"/>
    </row>
    <row r="19494" spans="30:37" x14ac:dyDescent="0.2">
      <c r="AD19494" s="5"/>
      <c r="AE19494" s="5"/>
      <c r="AF19494" s="5"/>
      <c r="AG19494" s="5"/>
      <c r="AH19494" s="5"/>
      <c r="AI19494" s="5"/>
      <c r="AJ19494" s="5"/>
      <c r="AK19494" s="5"/>
    </row>
    <row r="19495" spans="30:37" x14ac:dyDescent="0.2">
      <c r="AD19495" s="5"/>
      <c r="AE19495" s="5"/>
      <c r="AF19495" s="5"/>
      <c r="AG19495" s="5"/>
      <c r="AH19495" s="5"/>
      <c r="AI19495" s="5"/>
      <c r="AJ19495" s="5"/>
      <c r="AK19495" s="5"/>
    </row>
    <row r="19496" spans="30:37" x14ac:dyDescent="0.2">
      <c r="AD19496" s="5"/>
      <c r="AE19496" s="5"/>
      <c r="AF19496" s="5"/>
      <c r="AG19496" s="5"/>
      <c r="AH19496" s="5"/>
      <c r="AI19496" s="5"/>
      <c r="AJ19496" s="5"/>
      <c r="AK19496" s="5"/>
    </row>
    <row r="19497" spans="30:37" x14ac:dyDescent="0.2">
      <c r="AD19497" s="5"/>
      <c r="AE19497" s="5"/>
      <c r="AF19497" s="5"/>
      <c r="AG19497" s="5"/>
      <c r="AH19497" s="5"/>
      <c r="AI19497" s="5"/>
      <c r="AJ19497" s="5"/>
      <c r="AK19497" s="5"/>
    </row>
    <row r="19498" spans="30:37" x14ac:dyDescent="0.2">
      <c r="AD19498" s="5"/>
      <c r="AE19498" s="5"/>
      <c r="AF19498" s="5"/>
      <c r="AG19498" s="5"/>
      <c r="AH19498" s="5"/>
      <c r="AI19498" s="5"/>
      <c r="AJ19498" s="5"/>
      <c r="AK19498" s="5"/>
    </row>
    <row r="19499" spans="30:37" x14ac:dyDescent="0.2">
      <c r="AD19499" s="5"/>
      <c r="AE19499" s="5"/>
      <c r="AF19499" s="5"/>
      <c r="AG19499" s="5"/>
      <c r="AH19499" s="5"/>
      <c r="AI19499" s="5"/>
      <c r="AJ19499" s="5"/>
      <c r="AK19499" s="5"/>
    </row>
    <row r="19500" spans="30:37" x14ac:dyDescent="0.2">
      <c r="AD19500" s="5"/>
      <c r="AE19500" s="5"/>
      <c r="AF19500" s="5"/>
      <c r="AG19500" s="5"/>
      <c r="AH19500" s="5"/>
      <c r="AI19500" s="5"/>
      <c r="AJ19500" s="5"/>
      <c r="AK19500" s="5"/>
    </row>
    <row r="19501" spans="30:37" x14ac:dyDescent="0.2">
      <c r="AD19501" s="5"/>
      <c r="AE19501" s="5"/>
      <c r="AF19501" s="5"/>
      <c r="AG19501" s="5"/>
      <c r="AH19501" s="5"/>
      <c r="AI19501" s="5"/>
      <c r="AJ19501" s="5"/>
      <c r="AK19501" s="5"/>
    </row>
    <row r="19502" spans="30:37" x14ac:dyDescent="0.2">
      <c r="AD19502" s="5"/>
      <c r="AE19502" s="5"/>
      <c r="AF19502" s="5"/>
      <c r="AG19502" s="5"/>
      <c r="AH19502" s="5"/>
      <c r="AI19502" s="5"/>
      <c r="AJ19502" s="5"/>
      <c r="AK19502" s="5"/>
    </row>
    <row r="19503" spans="30:37" x14ac:dyDescent="0.2">
      <c r="AD19503" s="5"/>
      <c r="AE19503" s="5"/>
      <c r="AF19503" s="5"/>
      <c r="AG19503" s="5"/>
      <c r="AH19503" s="5"/>
      <c r="AI19503" s="5"/>
      <c r="AJ19503" s="5"/>
      <c r="AK19503" s="5"/>
    </row>
    <row r="19504" spans="30:37" x14ac:dyDescent="0.2">
      <c r="AD19504" s="5"/>
      <c r="AE19504" s="5"/>
      <c r="AF19504" s="5"/>
      <c r="AG19504" s="5"/>
      <c r="AH19504" s="5"/>
      <c r="AI19504" s="5"/>
      <c r="AJ19504" s="5"/>
      <c r="AK19504" s="5"/>
    </row>
    <row r="19505" spans="30:37" x14ac:dyDescent="0.2">
      <c r="AD19505" s="5"/>
      <c r="AE19505" s="5"/>
      <c r="AF19505" s="5"/>
      <c r="AG19505" s="5"/>
      <c r="AH19505" s="5"/>
      <c r="AI19505" s="5"/>
      <c r="AJ19505" s="5"/>
      <c r="AK19505" s="5"/>
    </row>
    <row r="19506" spans="30:37" x14ac:dyDescent="0.2">
      <c r="AD19506" s="5"/>
      <c r="AE19506" s="5"/>
      <c r="AF19506" s="5"/>
      <c r="AG19506" s="5"/>
      <c r="AH19506" s="5"/>
      <c r="AI19506" s="5"/>
      <c r="AJ19506" s="5"/>
      <c r="AK19506" s="5"/>
    </row>
    <row r="19507" spans="30:37" x14ac:dyDescent="0.2">
      <c r="AD19507" s="5"/>
      <c r="AE19507" s="5"/>
      <c r="AF19507" s="5"/>
      <c r="AG19507" s="5"/>
      <c r="AH19507" s="5"/>
      <c r="AI19507" s="5"/>
      <c r="AJ19507" s="5"/>
      <c r="AK19507" s="5"/>
    </row>
    <row r="19508" spans="30:37" x14ac:dyDescent="0.2">
      <c r="AD19508" s="5"/>
      <c r="AE19508" s="5"/>
      <c r="AF19508" s="5"/>
      <c r="AG19508" s="5"/>
      <c r="AH19508" s="5"/>
      <c r="AI19508" s="5"/>
      <c r="AJ19508" s="5"/>
      <c r="AK19508" s="5"/>
    </row>
    <row r="19509" spans="30:37" x14ac:dyDescent="0.2">
      <c r="AD19509" s="5"/>
      <c r="AE19509" s="5"/>
      <c r="AF19509" s="5"/>
      <c r="AG19509" s="5"/>
      <c r="AH19509" s="5"/>
      <c r="AI19509" s="5"/>
      <c r="AJ19509" s="5"/>
      <c r="AK19509" s="5"/>
    </row>
    <row r="19510" spans="30:37" x14ac:dyDescent="0.2">
      <c r="AD19510" s="5"/>
      <c r="AE19510" s="5"/>
      <c r="AF19510" s="5"/>
      <c r="AG19510" s="5"/>
      <c r="AH19510" s="5"/>
      <c r="AI19510" s="5"/>
      <c r="AJ19510" s="5"/>
      <c r="AK19510" s="5"/>
    </row>
    <row r="19511" spans="30:37" x14ac:dyDescent="0.2">
      <c r="AD19511" s="5"/>
      <c r="AE19511" s="5"/>
      <c r="AF19511" s="5"/>
      <c r="AG19511" s="5"/>
      <c r="AH19511" s="5"/>
      <c r="AI19511" s="5"/>
      <c r="AJ19511" s="5"/>
      <c r="AK19511" s="5"/>
    </row>
    <row r="19512" spans="30:37" x14ac:dyDescent="0.2">
      <c r="AD19512" s="5"/>
      <c r="AE19512" s="5"/>
      <c r="AF19512" s="5"/>
      <c r="AG19512" s="5"/>
      <c r="AH19512" s="5"/>
      <c r="AI19512" s="5"/>
      <c r="AJ19512" s="5"/>
      <c r="AK19512" s="5"/>
    </row>
    <row r="19513" spans="30:37" x14ac:dyDescent="0.2">
      <c r="AD19513" s="5"/>
      <c r="AE19513" s="5"/>
      <c r="AF19513" s="5"/>
      <c r="AG19513" s="5"/>
      <c r="AH19513" s="5"/>
      <c r="AI19513" s="5"/>
      <c r="AJ19513" s="5"/>
      <c r="AK19513" s="5"/>
    </row>
    <row r="19514" spans="30:37" x14ac:dyDescent="0.2">
      <c r="AD19514" s="5"/>
      <c r="AE19514" s="5"/>
      <c r="AF19514" s="5"/>
      <c r="AG19514" s="5"/>
      <c r="AH19514" s="5"/>
      <c r="AI19514" s="5"/>
      <c r="AJ19514" s="5"/>
      <c r="AK19514" s="5"/>
    </row>
    <row r="19515" spans="30:37" x14ac:dyDescent="0.2">
      <c r="AD19515" s="5"/>
      <c r="AE19515" s="5"/>
      <c r="AF19515" s="5"/>
      <c r="AG19515" s="5"/>
      <c r="AH19515" s="5"/>
      <c r="AI19515" s="5"/>
      <c r="AJ19515" s="5"/>
      <c r="AK19515" s="5"/>
    </row>
    <row r="19516" spans="30:37" x14ac:dyDescent="0.2">
      <c r="AD19516" s="5"/>
      <c r="AE19516" s="5"/>
      <c r="AF19516" s="5"/>
      <c r="AG19516" s="5"/>
      <c r="AH19516" s="5"/>
      <c r="AI19516" s="5"/>
      <c r="AJ19516" s="5"/>
      <c r="AK19516" s="5"/>
    </row>
    <row r="19517" spans="30:37" x14ac:dyDescent="0.2">
      <c r="AD19517" s="5"/>
      <c r="AE19517" s="5"/>
      <c r="AF19517" s="5"/>
      <c r="AG19517" s="5"/>
      <c r="AH19517" s="5"/>
      <c r="AI19517" s="5"/>
      <c r="AJ19517" s="5"/>
      <c r="AK19517" s="5"/>
    </row>
    <row r="19518" spans="30:37" x14ac:dyDescent="0.2">
      <c r="AD19518" s="5"/>
      <c r="AE19518" s="5"/>
      <c r="AF19518" s="5"/>
      <c r="AG19518" s="5"/>
      <c r="AH19518" s="5"/>
      <c r="AI19518" s="5"/>
      <c r="AJ19518" s="5"/>
      <c r="AK19518" s="5"/>
    </row>
    <row r="19519" spans="30:37" x14ac:dyDescent="0.2">
      <c r="AD19519" s="5"/>
      <c r="AE19519" s="5"/>
      <c r="AF19519" s="5"/>
      <c r="AG19519" s="5"/>
      <c r="AH19519" s="5"/>
      <c r="AI19519" s="5"/>
      <c r="AJ19519" s="5"/>
      <c r="AK19519" s="5"/>
    </row>
    <row r="19520" spans="30:37" x14ac:dyDescent="0.2">
      <c r="AD19520" s="5"/>
      <c r="AE19520" s="5"/>
      <c r="AF19520" s="5"/>
      <c r="AG19520" s="5"/>
      <c r="AH19520" s="5"/>
      <c r="AI19520" s="5"/>
      <c r="AJ19520" s="5"/>
      <c r="AK19520" s="5"/>
    </row>
    <row r="19521" spans="30:37" x14ac:dyDescent="0.2">
      <c r="AD19521" s="5"/>
      <c r="AE19521" s="5"/>
      <c r="AF19521" s="5"/>
      <c r="AG19521" s="5"/>
      <c r="AH19521" s="5"/>
      <c r="AI19521" s="5"/>
      <c r="AJ19521" s="5"/>
      <c r="AK19521" s="5"/>
    </row>
    <row r="19522" spans="30:37" x14ac:dyDescent="0.2">
      <c r="AD19522" s="5"/>
      <c r="AE19522" s="5"/>
      <c r="AF19522" s="5"/>
      <c r="AG19522" s="5"/>
      <c r="AH19522" s="5"/>
      <c r="AI19522" s="5"/>
      <c r="AJ19522" s="5"/>
      <c r="AK19522" s="5"/>
    </row>
    <row r="19523" spans="30:37" x14ac:dyDescent="0.2">
      <c r="AD19523" s="5"/>
      <c r="AE19523" s="5"/>
      <c r="AF19523" s="5"/>
      <c r="AG19523" s="5"/>
      <c r="AH19523" s="5"/>
      <c r="AI19523" s="5"/>
      <c r="AJ19523" s="5"/>
      <c r="AK19523" s="5"/>
    </row>
    <row r="19524" spans="30:37" x14ac:dyDescent="0.2">
      <c r="AD19524" s="5"/>
      <c r="AE19524" s="5"/>
      <c r="AF19524" s="5"/>
      <c r="AG19524" s="5"/>
      <c r="AH19524" s="5"/>
      <c r="AI19524" s="5"/>
      <c r="AJ19524" s="5"/>
      <c r="AK19524" s="5"/>
    </row>
    <row r="19525" spans="30:37" x14ac:dyDescent="0.2">
      <c r="AD19525" s="5"/>
      <c r="AE19525" s="5"/>
      <c r="AF19525" s="5"/>
      <c r="AG19525" s="5"/>
      <c r="AH19525" s="5"/>
      <c r="AI19525" s="5"/>
      <c r="AJ19525" s="5"/>
      <c r="AK19525" s="5"/>
    </row>
    <row r="19526" spans="30:37" x14ac:dyDescent="0.2">
      <c r="AD19526" s="5"/>
      <c r="AE19526" s="5"/>
      <c r="AF19526" s="5"/>
      <c r="AG19526" s="5"/>
      <c r="AH19526" s="5"/>
      <c r="AI19526" s="5"/>
      <c r="AJ19526" s="5"/>
      <c r="AK19526" s="5"/>
    </row>
    <row r="19527" spans="30:37" x14ac:dyDescent="0.2">
      <c r="AD19527" s="5"/>
      <c r="AE19527" s="5"/>
      <c r="AF19527" s="5"/>
      <c r="AG19527" s="5"/>
      <c r="AH19527" s="5"/>
      <c r="AI19527" s="5"/>
      <c r="AJ19527" s="5"/>
      <c r="AK19527" s="5"/>
    </row>
    <row r="19528" spans="30:37" x14ac:dyDescent="0.2">
      <c r="AD19528" s="5"/>
      <c r="AE19528" s="5"/>
      <c r="AF19528" s="5"/>
      <c r="AG19528" s="5"/>
      <c r="AH19528" s="5"/>
      <c r="AI19528" s="5"/>
      <c r="AJ19528" s="5"/>
      <c r="AK19528" s="5"/>
    </row>
    <row r="19529" spans="30:37" x14ac:dyDescent="0.2">
      <c r="AD19529" s="5"/>
      <c r="AE19529" s="5"/>
      <c r="AF19529" s="5"/>
      <c r="AG19529" s="5"/>
      <c r="AH19529" s="5"/>
      <c r="AI19529" s="5"/>
      <c r="AJ19529" s="5"/>
      <c r="AK19529" s="5"/>
    </row>
    <row r="19530" spans="30:37" x14ac:dyDescent="0.2">
      <c r="AD19530" s="5"/>
      <c r="AE19530" s="5"/>
      <c r="AF19530" s="5"/>
      <c r="AG19530" s="5"/>
      <c r="AH19530" s="5"/>
      <c r="AI19530" s="5"/>
      <c r="AJ19530" s="5"/>
      <c r="AK19530" s="5"/>
    </row>
    <row r="19531" spans="30:37" x14ac:dyDescent="0.2">
      <c r="AD19531" s="5"/>
      <c r="AE19531" s="5"/>
      <c r="AF19531" s="5"/>
      <c r="AG19531" s="5"/>
      <c r="AH19531" s="5"/>
      <c r="AI19531" s="5"/>
      <c r="AJ19531" s="5"/>
      <c r="AK19531" s="5"/>
    </row>
    <row r="19532" spans="30:37" x14ac:dyDescent="0.2">
      <c r="AD19532" s="5"/>
      <c r="AE19532" s="5"/>
      <c r="AF19532" s="5"/>
      <c r="AG19532" s="5"/>
      <c r="AH19532" s="5"/>
      <c r="AI19532" s="5"/>
      <c r="AJ19532" s="5"/>
      <c r="AK19532" s="5"/>
    </row>
    <row r="19533" spans="30:37" x14ac:dyDescent="0.2">
      <c r="AD19533" s="5"/>
      <c r="AE19533" s="5"/>
      <c r="AF19533" s="5"/>
      <c r="AG19533" s="5"/>
      <c r="AH19533" s="5"/>
      <c r="AI19533" s="5"/>
      <c r="AJ19533" s="5"/>
      <c r="AK19533" s="5"/>
    </row>
    <row r="19534" spans="30:37" x14ac:dyDescent="0.2">
      <c r="AD19534" s="5"/>
      <c r="AE19534" s="5"/>
      <c r="AF19534" s="5"/>
      <c r="AG19534" s="5"/>
      <c r="AH19534" s="5"/>
      <c r="AI19534" s="5"/>
      <c r="AJ19534" s="5"/>
      <c r="AK19534" s="5"/>
    </row>
    <row r="19535" spans="30:37" x14ac:dyDescent="0.2">
      <c r="AD19535" s="5"/>
      <c r="AE19535" s="5"/>
      <c r="AF19535" s="5"/>
      <c r="AG19535" s="5"/>
      <c r="AH19535" s="5"/>
      <c r="AI19535" s="5"/>
      <c r="AJ19535" s="5"/>
      <c r="AK19535" s="5"/>
    </row>
    <row r="19536" spans="30:37" x14ac:dyDescent="0.2">
      <c r="AD19536" s="5"/>
      <c r="AE19536" s="5"/>
      <c r="AF19536" s="5"/>
      <c r="AG19536" s="5"/>
      <c r="AH19536" s="5"/>
      <c r="AI19536" s="5"/>
      <c r="AJ19536" s="5"/>
      <c r="AK19536" s="5"/>
    </row>
    <row r="19537" spans="30:37" x14ac:dyDescent="0.2">
      <c r="AD19537" s="5"/>
      <c r="AE19537" s="5"/>
      <c r="AF19537" s="5"/>
      <c r="AG19537" s="5"/>
      <c r="AH19537" s="5"/>
      <c r="AI19537" s="5"/>
      <c r="AJ19537" s="5"/>
      <c r="AK19537" s="5"/>
    </row>
    <row r="19538" spans="30:37" x14ac:dyDescent="0.2">
      <c r="AD19538" s="5"/>
      <c r="AE19538" s="5"/>
      <c r="AF19538" s="5"/>
      <c r="AG19538" s="5"/>
      <c r="AH19538" s="5"/>
      <c r="AI19538" s="5"/>
      <c r="AJ19538" s="5"/>
      <c r="AK19538" s="5"/>
    </row>
    <row r="19539" spans="30:37" x14ac:dyDescent="0.2">
      <c r="AD19539" s="5"/>
      <c r="AE19539" s="5"/>
      <c r="AF19539" s="5"/>
      <c r="AG19539" s="5"/>
      <c r="AH19539" s="5"/>
      <c r="AI19539" s="5"/>
      <c r="AJ19539" s="5"/>
      <c r="AK19539" s="5"/>
    </row>
    <row r="19540" spans="30:37" x14ac:dyDescent="0.2">
      <c r="AD19540" s="5"/>
      <c r="AE19540" s="5"/>
      <c r="AF19540" s="5"/>
      <c r="AG19540" s="5"/>
      <c r="AH19540" s="5"/>
      <c r="AI19540" s="5"/>
      <c r="AJ19540" s="5"/>
      <c r="AK19540" s="5"/>
    </row>
    <row r="19541" spans="30:37" x14ac:dyDescent="0.2">
      <c r="AD19541" s="5"/>
      <c r="AE19541" s="5"/>
      <c r="AF19541" s="5"/>
      <c r="AG19541" s="5"/>
      <c r="AH19541" s="5"/>
      <c r="AI19541" s="5"/>
      <c r="AJ19541" s="5"/>
      <c r="AK19541" s="5"/>
    </row>
    <row r="19542" spans="30:37" x14ac:dyDescent="0.2">
      <c r="AD19542" s="5"/>
      <c r="AE19542" s="5"/>
      <c r="AF19542" s="5"/>
      <c r="AG19542" s="5"/>
      <c r="AH19542" s="5"/>
      <c r="AI19542" s="5"/>
      <c r="AJ19542" s="5"/>
      <c r="AK19542" s="5"/>
    </row>
    <row r="19543" spans="30:37" x14ac:dyDescent="0.2">
      <c r="AD19543" s="5"/>
      <c r="AE19543" s="5"/>
      <c r="AF19543" s="5"/>
      <c r="AG19543" s="5"/>
      <c r="AH19543" s="5"/>
      <c r="AI19543" s="5"/>
      <c r="AJ19543" s="5"/>
      <c r="AK19543" s="5"/>
    </row>
    <row r="19544" spans="30:37" x14ac:dyDescent="0.2">
      <c r="AD19544" s="5"/>
      <c r="AE19544" s="5"/>
      <c r="AF19544" s="5"/>
      <c r="AG19544" s="5"/>
      <c r="AH19544" s="5"/>
      <c r="AI19544" s="5"/>
      <c r="AJ19544" s="5"/>
      <c r="AK19544" s="5"/>
    </row>
    <row r="19545" spans="30:37" x14ac:dyDescent="0.2">
      <c r="AD19545" s="5"/>
      <c r="AE19545" s="5"/>
      <c r="AF19545" s="5"/>
      <c r="AG19545" s="5"/>
      <c r="AH19545" s="5"/>
      <c r="AI19545" s="5"/>
      <c r="AJ19545" s="5"/>
      <c r="AK19545" s="5"/>
    </row>
    <row r="19546" spans="30:37" x14ac:dyDescent="0.2">
      <c r="AD19546" s="5"/>
      <c r="AE19546" s="5"/>
      <c r="AF19546" s="5"/>
      <c r="AG19546" s="5"/>
      <c r="AH19546" s="5"/>
      <c r="AI19546" s="5"/>
      <c r="AJ19546" s="5"/>
      <c r="AK19546" s="5"/>
    </row>
    <row r="19547" spans="30:37" x14ac:dyDescent="0.2">
      <c r="AD19547" s="5"/>
      <c r="AE19547" s="5"/>
      <c r="AF19547" s="5"/>
      <c r="AG19547" s="5"/>
      <c r="AH19547" s="5"/>
      <c r="AI19547" s="5"/>
      <c r="AJ19547" s="5"/>
      <c r="AK19547" s="5"/>
    </row>
    <row r="19548" spans="30:37" x14ac:dyDescent="0.2">
      <c r="AD19548" s="5"/>
      <c r="AE19548" s="5"/>
      <c r="AF19548" s="5"/>
      <c r="AG19548" s="5"/>
      <c r="AH19548" s="5"/>
      <c r="AI19548" s="5"/>
      <c r="AJ19548" s="5"/>
      <c r="AK19548" s="5"/>
    </row>
    <row r="19549" spans="30:37" x14ac:dyDescent="0.2">
      <c r="AD19549" s="5"/>
      <c r="AE19549" s="5"/>
      <c r="AF19549" s="5"/>
      <c r="AG19549" s="5"/>
      <c r="AH19549" s="5"/>
      <c r="AI19549" s="5"/>
      <c r="AJ19549" s="5"/>
      <c r="AK19549" s="5"/>
    </row>
    <row r="19550" spans="30:37" x14ac:dyDescent="0.2">
      <c r="AD19550" s="5"/>
      <c r="AE19550" s="5"/>
      <c r="AF19550" s="5"/>
      <c r="AG19550" s="5"/>
      <c r="AH19550" s="5"/>
      <c r="AI19550" s="5"/>
      <c r="AJ19550" s="5"/>
      <c r="AK19550" s="5"/>
    </row>
    <row r="19551" spans="30:37" x14ac:dyDescent="0.2">
      <c r="AD19551" s="5"/>
      <c r="AE19551" s="5"/>
      <c r="AF19551" s="5"/>
      <c r="AG19551" s="5"/>
      <c r="AH19551" s="5"/>
      <c r="AI19551" s="5"/>
      <c r="AJ19551" s="5"/>
      <c r="AK19551" s="5"/>
    </row>
    <row r="19552" spans="30:37" x14ac:dyDescent="0.2">
      <c r="AD19552" s="5"/>
      <c r="AE19552" s="5"/>
      <c r="AF19552" s="5"/>
      <c r="AG19552" s="5"/>
      <c r="AH19552" s="5"/>
      <c r="AI19552" s="5"/>
      <c r="AJ19552" s="5"/>
      <c r="AK19552" s="5"/>
    </row>
    <row r="19553" spans="30:37" x14ac:dyDescent="0.2">
      <c r="AD19553" s="5"/>
      <c r="AE19553" s="5"/>
      <c r="AF19553" s="5"/>
      <c r="AG19553" s="5"/>
      <c r="AH19553" s="5"/>
      <c r="AI19553" s="5"/>
      <c r="AJ19553" s="5"/>
      <c r="AK19553" s="5"/>
    </row>
    <row r="19554" spans="30:37" x14ac:dyDescent="0.2">
      <c r="AD19554" s="5"/>
      <c r="AE19554" s="5"/>
      <c r="AF19554" s="5"/>
      <c r="AG19554" s="5"/>
      <c r="AH19554" s="5"/>
      <c r="AI19554" s="5"/>
      <c r="AJ19554" s="5"/>
      <c r="AK19554" s="5"/>
    </row>
    <row r="19555" spans="30:37" x14ac:dyDescent="0.2">
      <c r="AD19555" s="5"/>
      <c r="AE19555" s="5"/>
      <c r="AF19555" s="5"/>
      <c r="AG19555" s="5"/>
      <c r="AH19555" s="5"/>
      <c r="AI19555" s="5"/>
      <c r="AJ19555" s="5"/>
      <c r="AK19555" s="5"/>
    </row>
    <row r="19556" spans="30:37" x14ac:dyDescent="0.2">
      <c r="AD19556" s="5"/>
      <c r="AE19556" s="5"/>
      <c r="AF19556" s="5"/>
      <c r="AG19556" s="5"/>
      <c r="AH19556" s="5"/>
      <c r="AI19556" s="5"/>
      <c r="AJ19556" s="5"/>
      <c r="AK19556" s="5"/>
    </row>
    <row r="19557" spans="30:37" x14ac:dyDescent="0.2">
      <c r="AD19557" s="5"/>
      <c r="AE19557" s="5"/>
      <c r="AF19557" s="5"/>
      <c r="AG19557" s="5"/>
      <c r="AH19557" s="5"/>
      <c r="AI19557" s="5"/>
      <c r="AJ19557" s="5"/>
      <c r="AK19557" s="5"/>
    </row>
    <row r="19558" spans="30:37" x14ac:dyDescent="0.2">
      <c r="AD19558" s="5"/>
      <c r="AE19558" s="5"/>
      <c r="AF19558" s="5"/>
      <c r="AG19558" s="5"/>
      <c r="AH19558" s="5"/>
      <c r="AI19558" s="5"/>
      <c r="AJ19558" s="5"/>
      <c r="AK19558" s="5"/>
    </row>
    <row r="19559" spans="30:37" x14ac:dyDescent="0.2">
      <c r="AD19559" s="5"/>
      <c r="AE19559" s="5"/>
      <c r="AF19559" s="5"/>
      <c r="AG19559" s="5"/>
      <c r="AH19559" s="5"/>
      <c r="AI19559" s="5"/>
      <c r="AJ19559" s="5"/>
      <c r="AK19559" s="5"/>
    </row>
    <row r="19560" spans="30:37" x14ac:dyDescent="0.2">
      <c r="AD19560" s="5"/>
      <c r="AE19560" s="5"/>
      <c r="AF19560" s="5"/>
      <c r="AG19560" s="5"/>
      <c r="AH19560" s="5"/>
      <c r="AI19560" s="5"/>
      <c r="AJ19560" s="5"/>
      <c r="AK19560" s="5"/>
    </row>
    <row r="19561" spans="30:37" x14ac:dyDescent="0.2">
      <c r="AD19561" s="5"/>
      <c r="AE19561" s="5"/>
      <c r="AF19561" s="5"/>
      <c r="AG19561" s="5"/>
      <c r="AH19561" s="5"/>
      <c r="AI19561" s="5"/>
      <c r="AJ19561" s="5"/>
      <c r="AK19561" s="5"/>
    </row>
    <row r="19562" spans="30:37" x14ac:dyDescent="0.2">
      <c r="AD19562" s="5"/>
      <c r="AE19562" s="5"/>
      <c r="AF19562" s="5"/>
      <c r="AG19562" s="5"/>
      <c r="AH19562" s="5"/>
      <c r="AI19562" s="5"/>
      <c r="AJ19562" s="5"/>
      <c r="AK19562" s="5"/>
    </row>
    <row r="19563" spans="30:37" x14ac:dyDescent="0.2">
      <c r="AD19563" s="5"/>
      <c r="AE19563" s="5"/>
      <c r="AF19563" s="5"/>
      <c r="AG19563" s="5"/>
      <c r="AH19563" s="5"/>
      <c r="AI19563" s="5"/>
      <c r="AJ19563" s="5"/>
      <c r="AK19563" s="5"/>
    </row>
    <row r="19564" spans="30:37" x14ac:dyDescent="0.2">
      <c r="AD19564" s="5"/>
      <c r="AE19564" s="5"/>
      <c r="AF19564" s="5"/>
      <c r="AG19564" s="5"/>
      <c r="AH19564" s="5"/>
      <c r="AI19564" s="5"/>
      <c r="AJ19564" s="5"/>
      <c r="AK19564" s="5"/>
    </row>
    <row r="19565" spans="30:37" x14ac:dyDescent="0.2">
      <c r="AD19565" s="5"/>
      <c r="AE19565" s="5"/>
      <c r="AF19565" s="5"/>
      <c r="AG19565" s="5"/>
      <c r="AH19565" s="5"/>
      <c r="AI19565" s="5"/>
      <c r="AJ19565" s="5"/>
      <c r="AK19565" s="5"/>
    </row>
    <row r="19566" spans="30:37" x14ac:dyDescent="0.2">
      <c r="AD19566" s="5"/>
      <c r="AE19566" s="5"/>
      <c r="AF19566" s="5"/>
      <c r="AG19566" s="5"/>
      <c r="AH19566" s="5"/>
      <c r="AI19566" s="5"/>
      <c r="AJ19566" s="5"/>
      <c r="AK19566" s="5"/>
    </row>
    <row r="19567" spans="30:37" x14ac:dyDescent="0.2">
      <c r="AD19567" s="5"/>
      <c r="AE19567" s="5"/>
      <c r="AF19567" s="5"/>
      <c r="AG19567" s="5"/>
      <c r="AH19567" s="5"/>
      <c r="AI19567" s="5"/>
      <c r="AJ19567" s="5"/>
      <c r="AK19567" s="5"/>
    </row>
    <row r="19568" spans="30:37" x14ac:dyDescent="0.2">
      <c r="AD19568" s="5"/>
      <c r="AE19568" s="5"/>
      <c r="AF19568" s="5"/>
      <c r="AG19568" s="5"/>
      <c r="AH19568" s="5"/>
      <c r="AI19568" s="5"/>
      <c r="AJ19568" s="5"/>
      <c r="AK19568" s="5"/>
    </row>
    <row r="19569" spans="30:37" x14ac:dyDescent="0.2">
      <c r="AD19569" s="5"/>
      <c r="AE19569" s="5"/>
      <c r="AF19569" s="5"/>
      <c r="AG19569" s="5"/>
      <c r="AH19569" s="5"/>
      <c r="AI19569" s="5"/>
      <c r="AJ19569" s="5"/>
      <c r="AK19569" s="5"/>
    </row>
    <row r="19570" spans="30:37" x14ac:dyDescent="0.2">
      <c r="AD19570" s="5"/>
      <c r="AE19570" s="5"/>
      <c r="AF19570" s="5"/>
      <c r="AG19570" s="5"/>
      <c r="AH19570" s="5"/>
      <c r="AI19570" s="5"/>
      <c r="AJ19570" s="5"/>
      <c r="AK19570" s="5"/>
    </row>
    <row r="19571" spans="30:37" x14ac:dyDescent="0.2">
      <c r="AD19571" s="5"/>
      <c r="AE19571" s="5"/>
      <c r="AF19571" s="5"/>
      <c r="AG19571" s="5"/>
      <c r="AH19571" s="5"/>
      <c r="AI19571" s="5"/>
      <c r="AJ19571" s="5"/>
      <c r="AK19571" s="5"/>
    </row>
    <row r="19572" spans="30:37" x14ac:dyDescent="0.2">
      <c r="AD19572" s="5"/>
      <c r="AE19572" s="5"/>
      <c r="AF19572" s="5"/>
      <c r="AG19572" s="5"/>
      <c r="AH19572" s="5"/>
      <c r="AI19572" s="5"/>
      <c r="AJ19572" s="5"/>
      <c r="AK19572" s="5"/>
    </row>
    <row r="19573" spans="30:37" x14ac:dyDescent="0.2">
      <c r="AD19573" s="5"/>
      <c r="AE19573" s="5"/>
      <c r="AF19573" s="5"/>
      <c r="AG19573" s="5"/>
      <c r="AH19573" s="5"/>
      <c r="AI19573" s="5"/>
      <c r="AJ19573" s="5"/>
      <c r="AK19573" s="5"/>
    </row>
    <row r="19574" spans="30:37" x14ac:dyDescent="0.2">
      <c r="AD19574" s="5"/>
      <c r="AE19574" s="5"/>
      <c r="AF19574" s="5"/>
      <c r="AG19574" s="5"/>
      <c r="AH19574" s="5"/>
      <c r="AI19574" s="5"/>
      <c r="AJ19574" s="5"/>
      <c r="AK19574" s="5"/>
    </row>
    <row r="19575" spans="30:37" x14ac:dyDescent="0.2">
      <c r="AD19575" s="5"/>
      <c r="AE19575" s="5"/>
      <c r="AF19575" s="5"/>
      <c r="AG19575" s="5"/>
      <c r="AH19575" s="5"/>
      <c r="AI19575" s="5"/>
      <c r="AJ19575" s="5"/>
      <c r="AK19575" s="5"/>
    </row>
    <row r="19576" spans="30:37" x14ac:dyDescent="0.2">
      <c r="AD19576" s="5"/>
      <c r="AE19576" s="5"/>
      <c r="AF19576" s="5"/>
      <c r="AG19576" s="5"/>
      <c r="AH19576" s="5"/>
      <c r="AI19576" s="5"/>
      <c r="AJ19576" s="5"/>
      <c r="AK19576" s="5"/>
    </row>
    <row r="19577" spans="30:37" x14ac:dyDescent="0.2">
      <c r="AD19577" s="5"/>
      <c r="AE19577" s="5"/>
      <c r="AF19577" s="5"/>
      <c r="AG19577" s="5"/>
      <c r="AH19577" s="5"/>
      <c r="AI19577" s="5"/>
      <c r="AJ19577" s="5"/>
      <c r="AK19577" s="5"/>
    </row>
    <row r="19578" spans="30:37" x14ac:dyDescent="0.2">
      <c r="AD19578" s="5"/>
      <c r="AE19578" s="5"/>
      <c r="AF19578" s="5"/>
      <c r="AG19578" s="5"/>
      <c r="AH19578" s="5"/>
      <c r="AI19578" s="5"/>
      <c r="AJ19578" s="5"/>
      <c r="AK19578" s="5"/>
    </row>
    <row r="19579" spans="30:37" x14ac:dyDescent="0.2">
      <c r="AD19579" s="5"/>
      <c r="AE19579" s="5"/>
      <c r="AF19579" s="5"/>
      <c r="AG19579" s="5"/>
      <c r="AH19579" s="5"/>
      <c r="AI19579" s="5"/>
      <c r="AJ19579" s="5"/>
      <c r="AK19579" s="5"/>
    </row>
    <row r="19580" spans="30:37" x14ac:dyDescent="0.2">
      <c r="AD19580" s="5"/>
      <c r="AE19580" s="5"/>
      <c r="AF19580" s="5"/>
      <c r="AG19580" s="5"/>
      <c r="AH19580" s="5"/>
      <c r="AI19580" s="5"/>
      <c r="AJ19580" s="5"/>
      <c r="AK19580" s="5"/>
    </row>
    <row r="19581" spans="30:37" x14ac:dyDescent="0.2">
      <c r="AD19581" s="5"/>
      <c r="AE19581" s="5"/>
      <c r="AF19581" s="5"/>
      <c r="AG19581" s="5"/>
      <c r="AH19581" s="5"/>
      <c r="AI19581" s="5"/>
      <c r="AJ19581" s="5"/>
      <c r="AK19581" s="5"/>
    </row>
    <row r="19582" spans="30:37" x14ac:dyDescent="0.2">
      <c r="AD19582" s="5"/>
      <c r="AE19582" s="5"/>
      <c r="AF19582" s="5"/>
      <c r="AG19582" s="5"/>
      <c r="AH19582" s="5"/>
      <c r="AI19582" s="5"/>
      <c r="AJ19582" s="5"/>
      <c r="AK19582" s="5"/>
    </row>
    <row r="19583" spans="30:37" x14ac:dyDescent="0.2">
      <c r="AD19583" s="5"/>
      <c r="AE19583" s="5"/>
      <c r="AF19583" s="5"/>
      <c r="AG19583" s="5"/>
      <c r="AH19583" s="5"/>
      <c r="AI19583" s="5"/>
      <c r="AJ19583" s="5"/>
      <c r="AK19583" s="5"/>
    </row>
    <row r="19584" spans="30:37" x14ac:dyDescent="0.2">
      <c r="AD19584" s="5"/>
      <c r="AE19584" s="5"/>
      <c r="AF19584" s="5"/>
      <c r="AG19584" s="5"/>
      <c r="AH19584" s="5"/>
      <c r="AI19584" s="5"/>
      <c r="AJ19584" s="5"/>
      <c r="AK19584" s="5"/>
    </row>
    <row r="19585" spans="30:37" x14ac:dyDescent="0.2">
      <c r="AD19585" s="5"/>
      <c r="AE19585" s="5"/>
      <c r="AF19585" s="5"/>
      <c r="AG19585" s="5"/>
      <c r="AH19585" s="5"/>
      <c r="AI19585" s="5"/>
      <c r="AJ19585" s="5"/>
      <c r="AK19585" s="5"/>
    </row>
    <row r="19586" spans="30:37" x14ac:dyDescent="0.2">
      <c r="AD19586" s="5"/>
      <c r="AE19586" s="5"/>
      <c r="AF19586" s="5"/>
      <c r="AG19586" s="5"/>
      <c r="AH19586" s="5"/>
      <c r="AI19586" s="5"/>
      <c r="AJ19586" s="5"/>
      <c r="AK19586" s="5"/>
    </row>
    <row r="19587" spans="30:37" x14ac:dyDescent="0.2">
      <c r="AD19587" s="5"/>
      <c r="AE19587" s="5"/>
      <c r="AF19587" s="5"/>
      <c r="AG19587" s="5"/>
      <c r="AH19587" s="5"/>
      <c r="AI19587" s="5"/>
      <c r="AJ19587" s="5"/>
      <c r="AK19587" s="5"/>
    </row>
    <row r="19588" spans="30:37" x14ac:dyDescent="0.2">
      <c r="AD19588" s="5"/>
      <c r="AE19588" s="5"/>
      <c r="AF19588" s="5"/>
      <c r="AG19588" s="5"/>
      <c r="AH19588" s="5"/>
      <c r="AI19588" s="5"/>
      <c r="AJ19588" s="5"/>
      <c r="AK19588" s="5"/>
    </row>
    <row r="19589" spans="30:37" x14ac:dyDescent="0.2">
      <c r="AD19589" s="5"/>
      <c r="AE19589" s="5"/>
      <c r="AF19589" s="5"/>
      <c r="AG19589" s="5"/>
      <c r="AH19589" s="5"/>
      <c r="AI19589" s="5"/>
      <c r="AJ19589" s="5"/>
      <c r="AK19589" s="5"/>
    </row>
    <row r="19590" spans="30:37" x14ac:dyDescent="0.2">
      <c r="AD19590" s="5"/>
      <c r="AE19590" s="5"/>
      <c r="AF19590" s="5"/>
      <c r="AG19590" s="5"/>
      <c r="AH19590" s="5"/>
      <c r="AI19590" s="5"/>
      <c r="AJ19590" s="5"/>
      <c r="AK19590" s="5"/>
    </row>
    <row r="19591" spans="30:37" x14ac:dyDescent="0.2">
      <c r="AD19591" s="5"/>
      <c r="AE19591" s="5"/>
      <c r="AF19591" s="5"/>
      <c r="AG19591" s="5"/>
      <c r="AH19591" s="5"/>
      <c r="AI19591" s="5"/>
      <c r="AJ19591" s="5"/>
      <c r="AK19591" s="5"/>
    </row>
    <row r="19592" spans="30:37" x14ac:dyDescent="0.2">
      <c r="AD19592" s="5"/>
      <c r="AE19592" s="5"/>
      <c r="AF19592" s="5"/>
      <c r="AG19592" s="5"/>
      <c r="AH19592" s="5"/>
      <c r="AI19592" s="5"/>
      <c r="AJ19592" s="5"/>
      <c r="AK19592" s="5"/>
    </row>
    <row r="19593" spans="30:37" x14ac:dyDescent="0.2">
      <c r="AD19593" s="5"/>
      <c r="AE19593" s="5"/>
      <c r="AF19593" s="5"/>
      <c r="AG19593" s="5"/>
      <c r="AH19593" s="5"/>
      <c r="AI19593" s="5"/>
      <c r="AJ19593" s="5"/>
      <c r="AK19593" s="5"/>
    </row>
    <row r="19594" spans="30:37" x14ac:dyDescent="0.2">
      <c r="AD19594" s="5"/>
      <c r="AE19594" s="5"/>
      <c r="AF19594" s="5"/>
      <c r="AG19594" s="5"/>
      <c r="AH19594" s="5"/>
      <c r="AI19594" s="5"/>
      <c r="AJ19594" s="5"/>
      <c r="AK19594" s="5"/>
    </row>
    <row r="19595" spans="30:37" x14ac:dyDescent="0.2">
      <c r="AD19595" s="5"/>
      <c r="AE19595" s="5"/>
      <c r="AF19595" s="5"/>
      <c r="AG19595" s="5"/>
      <c r="AH19595" s="5"/>
      <c r="AI19595" s="5"/>
      <c r="AJ19595" s="5"/>
      <c r="AK19595" s="5"/>
    </row>
    <row r="19596" spans="30:37" x14ac:dyDescent="0.2">
      <c r="AD19596" s="5"/>
      <c r="AE19596" s="5"/>
      <c r="AF19596" s="5"/>
      <c r="AG19596" s="5"/>
      <c r="AH19596" s="5"/>
      <c r="AI19596" s="5"/>
      <c r="AJ19596" s="5"/>
      <c r="AK19596" s="5"/>
    </row>
    <row r="19597" spans="30:37" x14ac:dyDescent="0.2">
      <c r="AD19597" s="5"/>
      <c r="AE19597" s="5"/>
      <c r="AF19597" s="5"/>
      <c r="AG19597" s="5"/>
      <c r="AH19597" s="5"/>
      <c r="AI19597" s="5"/>
      <c r="AJ19597" s="5"/>
      <c r="AK19597" s="5"/>
    </row>
    <row r="19598" spans="30:37" x14ac:dyDescent="0.2">
      <c r="AD19598" s="5"/>
      <c r="AE19598" s="5"/>
      <c r="AF19598" s="5"/>
      <c r="AG19598" s="5"/>
      <c r="AH19598" s="5"/>
      <c r="AI19598" s="5"/>
      <c r="AJ19598" s="5"/>
      <c r="AK19598" s="5"/>
    </row>
    <row r="19599" spans="30:37" x14ac:dyDescent="0.2">
      <c r="AD19599" s="5"/>
      <c r="AE19599" s="5"/>
      <c r="AF19599" s="5"/>
      <c r="AG19599" s="5"/>
      <c r="AH19599" s="5"/>
      <c r="AI19599" s="5"/>
      <c r="AJ19599" s="5"/>
      <c r="AK19599" s="5"/>
    </row>
    <row r="19600" spans="30:37" x14ac:dyDescent="0.2">
      <c r="AD19600" s="5"/>
      <c r="AE19600" s="5"/>
      <c r="AF19600" s="5"/>
      <c r="AG19600" s="5"/>
      <c r="AH19600" s="5"/>
      <c r="AI19600" s="5"/>
      <c r="AJ19600" s="5"/>
      <c r="AK19600" s="5"/>
    </row>
    <row r="19601" spans="30:37" x14ac:dyDescent="0.2">
      <c r="AD19601" s="5"/>
      <c r="AE19601" s="5"/>
      <c r="AF19601" s="5"/>
      <c r="AG19601" s="5"/>
      <c r="AH19601" s="5"/>
      <c r="AI19601" s="5"/>
      <c r="AJ19601" s="5"/>
      <c r="AK19601" s="5"/>
    </row>
    <row r="19602" spans="30:37" x14ac:dyDescent="0.2">
      <c r="AD19602" s="5"/>
      <c r="AE19602" s="5"/>
      <c r="AF19602" s="5"/>
      <c r="AG19602" s="5"/>
      <c r="AH19602" s="5"/>
      <c r="AI19602" s="5"/>
      <c r="AJ19602" s="5"/>
      <c r="AK19602" s="5"/>
    </row>
    <row r="19603" spans="30:37" x14ac:dyDescent="0.2">
      <c r="AD19603" s="5"/>
      <c r="AE19603" s="5"/>
      <c r="AF19603" s="5"/>
      <c r="AG19603" s="5"/>
      <c r="AH19603" s="5"/>
      <c r="AI19603" s="5"/>
      <c r="AJ19603" s="5"/>
      <c r="AK19603" s="5"/>
    </row>
    <row r="19604" spans="30:37" x14ac:dyDescent="0.2">
      <c r="AD19604" s="5"/>
      <c r="AE19604" s="5"/>
      <c r="AF19604" s="5"/>
      <c r="AG19604" s="5"/>
      <c r="AH19604" s="5"/>
      <c r="AI19604" s="5"/>
      <c r="AJ19604" s="5"/>
      <c r="AK19604" s="5"/>
    </row>
    <row r="19605" spans="30:37" x14ac:dyDescent="0.2">
      <c r="AD19605" s="5"/>
      <c r="AE19605" s="5"/>
      <c r="AF19605" s="5"/>
      <c r="AG19605" s="5"/>
      <c r="AH19605" s="5"/>
      <c r="AI19605" s="5"/>
      <c r="AJ19605" s="5"/>
      <c r="AK19605" s="5"/>
    </row>
    <row r="19606" spans="30:37" x14ac:dyDescent="0.2">
      <c r="AD19606" s="5"/>
      <c r="AE19606" s="5"/>
      <c r="AF19606" s="5"/>
      <c r="AG19606" s="5"/>
      <c r="AH19606" s="5"/>
      <c r="AI19606" s="5"/>
      <c r="AJ19606" s="5"/>
      <c r="AK19606" s="5"/>
    </row>
    <row r="19607" spans="30:37" x14ac:dyDescent="0.2">
      <c r="AD19607" s="5"/>
      <c r="AE19607" s="5"/>
      <c r="AF19607" s="5"/>
      <c r="AG19607" s="5"/>
      <c r="AH19607" s="5"/>
      <c r="AI19607" s="5"/>
      <c r="AJ19607" s="5"/>
      <c r="AK19607" s="5"/>
    </row>
    <row r="19608" spans="30:37" x14ac:dyDescent="0.2">
      <c r="AD19608" s="5"/>
      <c r="AE19608" s="5"/>
      <c r="AF19608" s="5"/>
      <c r="AG19608" s="5"/>
      <c r="AH19608" s="5"/>
      <c r="AI19608" s="5"/>
      <c r="AJ19608" s="5"/>
      <c r="AK19608" s="5"/>
    </row>
    <row r="19609" spans="30:37" x14ac:dyDescent="0.2">
      <c r="AD19609" s="5"/>
      <c r="AE19609" s="5"/>
      <c r="AF19609" s="5"/>
      <c r="AG19609" s="5"/>
      <c r="AH19609" s="5"/>
      <c r="AI19609" s="5"/>
      <c r="AJ19609" s="5"/>
      <c r="AK19609" s="5"/>
    </row>
    <row r="19610" spans="30:37" x14ac:dyDescent="0.2">
      <c r="AD19610" s="5"/>
      <c r="AE19610" s="5"/>
      <c r="AF19610" s="5"/>
      <c r="AG19610" s="5"/>
      <c r="AH19610" s="5"/>
      <c r="AI19610" s="5"/>
      <c r="AJ19610" s="5"/>
      <c r="AK19610" s="5"/>
    </row>
    <row r="19611" spans="30:37" x14ac:dyDescent="0.2">
      <c r="AD19611" s="5"/>
      <c r="AE19611" s="5"/>
      <c r="AF19611" s="5"/>
      <c r="AG19611" s="5"/>
      <c r="AH19611" s="5"/>
      <c r="AI19611" s="5"/>
      <c r="AJ19611" s="5"/>
      <c r="AK19611" s="5"/>
    </row>
    <row r="19612" spans="30:37" x14ac:dyDescent="0.2">
      <c r="AD19612" s="5"/>
      <c r="AE19612" s="5"/>
      <c r="AF19612" s="5"/>
      <c r="AG19612" s="5"/>
      <c r="AH19612" s="5"/>
      <c r="AI19612" s="5"/>
      <c r="AJ19612" s="5"/>
      <c r="AK19612" s="5"/>
    </row>
    <row r="19613" spans="30:37" x14ac:dyDescent="0.2">
      <c r="AD19613" s="5"/>
      <c r="AE19613" s="5"/>
      <c r="AF19613" s="5"/>
      <c r="AG19613" s="5"/>
      <c r="AH19613" s="5"/>
      <c r="AI19613" s="5"/>
      <c r="AJ19613" s="5"/>
      <c r="AK19613" s="5"/>
    </row>
    <row r="19614" spans="30:37" x14ac:dyDescent="0.2">
      <c r="AD19614" s="5"/>
      <c r="AE19614" s="5"/>
      <c r="AF19614" s="5"/>
      <c r="AG19614" s="5"/>
      <c r="AH19614" s="5"/>
      <c r="AI19614" s="5"/>
      <c r="AJ19614" s="5"/>
      <c r="AK19614" s="5"/>
    </row>
    <row r="19615" spans="30:37" x14ac:dyDescent="0.2">
      <c r="AD19615" s="5"/>
      <c r="AE19615" s="5"/>
      <c r="AF19615" s="5"/>
      <c r="AG19615" s="5"/>
      <c r="AH19615" s="5"/>
      <c r="AI19615" s="5"/>
      <c r="AJ19615" s="5"/>
      <c r="AK19615" s="5"/>
    </row>
    <row r="19616" spans="30:37" x14ac:dyDescent="0.2">
      <c r="AD19616" s="5"/>
      <c r="AE19616" s="5"/>
      <c r="AF19616" s="5"/>
      <c r="AG19616" s="5"/>
      <c r="AH19616" s="5"/>
      <c r="AI19616" s="5"/>
      <c r="AJ19616" s="5"/>
      <c r="AK19616" s="5"/>
    </row>
    <row r="19617" spans="30:37" x14ac:dyDescent="0.2">
      <c r="AD19617" s="5"/>
      <c r="AE19617" s="5"/>
      <c r="AF19617" s="5"/>
      <c r="AG19617" s="5"/>
      <c r="AH19617" s="5"/>
      <c r="AI19617" s="5"/>
      <c r="AJ19617" s="5"/>
      <c r="AK19617" s="5"/>
    </row>
    <row r="19618" spans="30:37" x14ac:dyDescent="0.2">
      <c r="AD19618" s="5"/>
      <c r="AE19618" s="5"/>
      <c r="AF19618" s="5"/>
      <c r="AG19618" s="5"/>
      <c r="AH19618" s="5"/>
      <c r="AI19618" s="5"/>
      <c r="AJ19618" s="5"/>
      <c r="AK19618" s="5"/>
    </row>
    <row r="19619" spans="30:37" x14ac:dyDescent="0.2">
      <c r="AD19619" s="5"/>
      <c r="AE19619" s="5"/>
      <c r="AF19619" s="5"/>
      <c r="AG19619" s="5"/>
      <c r="AH19619" s="5"/>
      <c r="AI19619" s="5"/>
      <c r="AJ19619" s="5"/>
      <c r="AK19619" s="5"/>
    </row>
    <row r="19620" spans="30:37" x14ac:dyDescent="0.2">
      <c r="AD19620" s="5"/>
      <c r="AE19620" s="5"/>
      <c r="AF19620" s="5"/>
      <c r="AG19620" s="5"/>
      <c r="AH19620" s="5"/>
      <c r="AI19620" s="5"/>
      <c r="AJ19620" s="5"/>
      <c r="AK19620" s="5"/>
    </row>
    <row r="19621" spans="30:37" x14ac:dyDescent="0.2">
      <c r="AD19621" s="5"/>
      <c r="AE19621" s="5"/>
      <c r="AF19621" s="5"/>
      <c r="AG19621" s="5"/>
      <c r="AH19621" s="5"/>
      <c r="AI19621" s="5"/>
      <c r="AJ19621" s="5"/>
      <c r="AK19621" s="5"/>
    </row>
    <row r="19622" spans="30:37" x14ac:dyDescent="0.2">
      <c r="AD19622" s="5"/>
      <c r="AE19622" s="5"/>
      <c r="AF19622" s="5"/>
      <c r="AG19622" s="5"/>
      <c r="AH19622" s="5"/>
      <c r="AI19622" s="5"/>
      <c r="AJ19622" s="5"/>
      <c r="AK19622" s="5"/>
    </row>
    <row r="19623" spans="30:37" x14ac:dyDescent="0.2">
      <c r="AD19623" s="5"/>
      <c r="AE19623" s="5"/>
      <c r="AF19623" s="5"/>
      <c r="AG19623" s="5"/>
      <c r="AH19623" s="5"/>
      <c r="AI19623" s="5"/>
      <c r="AJ19623" s="5"/>
      <c r="AK19623" s="5"/>
    </row>
    <row r="19624" spans="30:37" x14ac:dyDescent="0.2">
      <c r="AD19624" s="5"/>
      <c r="AE19624" s="5"/>
      <c r="AF19624" s="5"/>
      <c r="AG19624" s="5"/>
      <c r="AH19624" s="5"/>
      <c r="AI19624" s="5"/>
      <c r="AJ19624" s="5"/>
      <c r="AK19624" s="5"/>
    </row>
    <row r="19625" spans="30:37" x14ac:dyDescent="0.2">
      <c r="AD19625" s="5"/>
      <c r="AE19625" s="5"/>
      <c r="AF19625" s="5"/>
      <c r="AG19625" s="5"/>
      <c r="AH19625" s="5"/>
      <c r="AI19625" s="5"/>
      <c r="AJ19625" s="5"/>
      <c r="AK19625" s="5"/>
    </row>
    <row r="19626" spans="30:37" x14ac:dyDescent="0.2">
      <c r="AD19626" s="5"/>
      <c r="AE19626" s="5"/>
      <c r="AF19626" s="5"/>
      <c r="AG19626" s="5"/>
      <c r="AH19626" s="5"/>
      <c r="AI19626" s="5"/>
      <c r="AJ19626" s="5"/>
      <c r="AK19626" s="5"/>
    </row>
    <row r="19627" spans="30:37" x14ac:dyDescent="0.2">
      <c r="AD19627" s="5"/>
      <c r="AE19627" s="5"/>
      <c r="AF19627" s="5"/>
      <c r="AG19627" s="5"/>
      <c r="AH19627" s="5"/>
      <c r="AI19627" s="5"/>
      <c r="AJ19627" s="5"/>
      <c r="AK19627" s="5"/>
    </row>
    <row r="19628" spans="30:37" x14ac:dyDescent="0.2">
      <c r="AD19628" s="5"/>
      <c r="AE19628" s="5"/>
      <c r="AF19628" s="5"/>
      <c r="AG19628" s="5"/>
      <c r="AH19628" s="5"/>
      <c r="AI19628" s="5"/>
      <c r="AJ19628" s="5"/>
      <c r="AK19628" s="5"/>
    </row>
    <row r="19629" spans="30:37" x14ac:dyDescent="0.2">
      <c r="AD19629" s="5"/>
      <c r="AE19629" s="5"/>
      <c r="AF19629" s="5"/>
      <c r="AG19629" s="5"/>
      <c r="AH19629" s="5"/>
      <c r="AI19629" s="5"/>
      <c r="AJ19629" s="5"/>
      <c r="AK19629" s="5"/>
    </row>
    <row r="19630" spans="30:37" x14ac:dyDescent="0.2">
      <c r="AD19630" s="5"/>
      <c r="AE19630" s="5"/>
      <c r="AF19630" s="5"/>
      <c r="AG19630" s="5"/>
      <c r="AH19630" s="5"/>
      <c r="AI19630" s="5"/>
      <c r="AJ19630" s="5"/>
      <c r="AK19630" s="5"/>
    </row>
    <row r="19631" spans="30:37" x14ac:dyDescent="0.2">
      <c r="AD19631" s="5"/>
      <c r="AE19631" s="5"/>
      <c r="AF19631" s="5"/>
      <c r="AG19631" s="5"/>
      <c r="AH19631" s="5"/>
      <c r="AI19631" s="5"/>
      <c r="AJ19631" s="5"/>
      <c r="AK19631" s="5"/>
    </row>
    <row r="19632" spans="30:37" x14ac:dyDescent="0.2">
      <c r="AD19632" s="5"/>
      <c r="AE19632" s="5"/>
      <c r="AF19632" s="5"/>
      <c r="AG19632" s="5"/>
      <c r="AH19632" s="5"/>
      <c r="AI19632" s="5"/>
      <c r="AJ19632" s="5"/>
      <c r="AK19632" s="5"/>
    </row>
    <row r="19633" spans="30:37" x14ac:dyDescent="0.2">
      <c r="AD19633" s="5"/>
      <c r="AE19633" s="5"/>
      <c r="AF19633" s="5"/>
      <c r="AG19633" s="5"/>
      <c r="AH19633" s="5"/>
      <c r="AI19633" s="5"/>
      <c r="AJ19633" s="5"/>
      <c r="AK19633" s="5"/>
    </row>
    <row r="19634" spans="30:37" x14ac:dyDescent="0.2">
      <c r="AD19634" s="5"/>
      <c r="AE19634" s="5"/>
      <c r="AF19634" s="5"/>
      <c r="AG19634" s="5"/>
      <c r="AH19634" s="5"/>
      <c r="AI19634" s="5"/>
      <c r="AJ19634" s="5"/>
      <c r="AK19634" s="5"/>
    </row>
    <row r="19635" spans="30:37" x14ac:dyDescent="0.2">
      <c r="AD19635" s="5"/>
      <c r="AE19635" s="5"/>
      <c r="AF19635" s="5"/>
      <c r="AG19635" s="5"/>
      <c r="AH19635" s="5"/>
      <c r="AI19635" s="5"/>
      <c r="AJ19635" s="5"/>
      <c r="AK19635" s="5"/>
    </row>
    <row r="19636" spans="30:37" x14ac:dyDescent="0.2">
      <c r="AD19636" s="5"/>
      <c r="AE19636" s="5"/>
      <c r="AF19636" s="5"/>
      <c r="AG19636" s="5"/>
      <c r="AH19636" s="5"/>
      <c r="AI19636" s="5"/>
      <c r="AJ19636" s="5"/>
      <c r="AK19636" s="5"/>
    </row>
    <row r="19637" spans="30:37" x14ac:dyDescent="0.2">
      <c r="AD19637" s="5"/>
      <c r="AE19637" s="5"/>
      <c r="AF19637" s="5"/>
      <c r="AG19637" s="5"/>
      <c r="AH19637" s="5"/>
      <c r="AI19637" s="5"/>
      <c r="AJ19637" s="5"/>
      <c r="AK19637" s="5"/>
    </row>
    <row r="19638" spans="30:37" x14ac:dyDescent="0.2">
      <c r="AD19638" s="5"/>
      <c r="AE19638" s="5"/>
      <c r="AF19638" s="5"/>
      <c r="AG19638" s="5"/>
      <c r="AH19638" s="5"/>
      <c r="AI19638" s="5"/>
      <c r="AJ19638" s="5"/>
      <c r="AK19638" s="5"/>
    </row>
    <row r="19639" spans="30:37" x14ac:dyDescent="0.2">
      <c r="AD19639" s="5"/>
      <c r="AE19639" s="5"/>
      <c r="AF19639" s="5"/>
      <c r="AG19639" s="5"/>
      <c r="AH19639" s="5"/>
      <c r="AI19639" s="5"/>
      <c r="AJ19639" s="5"/>
      <c r="AK19639" s="5"/>
    </row>
    <row r="19640" spans="30:37" x14ac:dyDescent="0.2">
      <c r="AD19640" s="5"/>
      <c r="AE19640" s="5"/>
      <c r="AF19640" s="5"/>
      <c r="AG19640" s="5"/>
      <c r="AH19640" s="5"/>
      <c r="AI19640" s="5"/>
      <c r="AJ19640" s="5"/>
      <c r="AK19640" s="5"/>
    </row>
    <row r="19641" spans="30:37" x14ac:dyDescent="0.2">
      <c r="AD19641" s="5"/>
      <c r="AE19641" s="5"/>
      <c r="AF19641" s="5"/>
      <c r="AG19641" s="5"/>
      <c r="AH19641" s="5"/>
      <c r="AI19641" s="5"/>
      <c r="AJ19641" s="5"/>
      <c r="AK19641" s="5"/>
    </row>
    <row r="19642" spans="30:37" x14ac:dyDescent="0.2">
      <c r="AD19642" s="5"/>
      <c r="AE19642" s="5"/>
      <c r="AF19642" s="5"/>
      <c r="AG19642" s="5"/>
      <c r="AH19642" s="5"/>
      <c r="AI19642" s="5"/>
      <c r="AJ19642" s="5"/>
      <c r="AK19642" s="5"/>
    </row>
    <row r="19643" spans="30:37" x14ac:dyDescent="0.2">
      <c r="AD19643" s="5"/>
      <c r="AE19643" s="5"/>
      <c r="AF19643" s="5"/>
      <c r="AG19643" s="5"/>
      <c r="AH19643" s="5"/>
      <c r="AI19643" s="5"/>
      <c r="AJ19643" s="5"/>
      <c r="AK19643" s="5"/>
    </row>
    <row r="19644" spans="30:37" x14ac:dyDescent="0.2">
      <c r="AD19644" s="5"/>
      <c r="AE19644" s="5"/>
      <c r="AF19644" s="5"/>
      <c r="AG19644" s="5"/>
      <c r="AH19644" s="5"/>
      <c r="AI19644" s="5"/>
      <c r="AJ19644" s="5"/>
      <c r="AK19644" s="5"/>
    </row>
    <row r="19645" spans="30:37" x14ac:dyDescent="0.2">
      <c r="AD19645" s="5"/>
      <c r="AE19645" s="5"/>
      <c r="AF19645" s="5"/>
      <c r="AG19645" s="5"/>
      <c r="AH19645" s="5"/>
      <c r="AI19645" s="5"/>
      <c r="AJ19645" s="5"/>
      <c r="AK19645" s="5"/>
    </row>
    <row r="19646" spans="30:37" x14ac:dyDescent="0.2">
      <c r="AD19646" s="5"/>
      <c r="AE19646" s="5"/>
      <c r="AF19646" s="5"/>
      <c r="AG19646" s="5"/>
      <c r="AH19646" s="5"/>
      <c r="AI19646" s="5"/>
      <c r="AJ19646" s="5"/>
      <c r="AK19646" s="5"/>
    </row>
    <row r="19647" spans="30:37" x14ac:dyDescent="0.2">
      <c r="AD19647" s="5"/>
      <c r="AE19647" s="5"/>
      <c r="AF19647" s="5"/>
      <c r="AG19647" s="5"/>
      <c r="AH19647" s="5"/>
      <c r="AI19647" s="5"/>
      <c r="AJ19647" s="5"/>
      <c r="AK19647" s="5"/>
    </row>
    <row r="19648" spans="30:37" x14ac:dyDescent="0.2">
      <c r="AD19648" s="5"/>
      <c r="AE19648" s="5"/>
      <c r="AF19648" s="5"/>
      <c r="AG19648" s="5"/>
      <c r="AH19648" s="5"/>
      <c r="AI19648" s="5"/>
      <c r="AJ19648" s="5"/>
      <c r="AK19648" s="5"/>
    </row>
    <row r="19649" spans="30:37" x14ac:dyDescent="0.2">
      <c r="AD19649" s="5"/>
      <c r="AE19649" s="5"/>
      <c r="AF19649" s="5"/>
      <c r="AG19649" s="5"/>
      <c r="AH19649" s="5"/>
      <c r="AI19649" s="5"/>
      <c r="AJ19649" s="5"/>
      <c r="AK19649" s="5"/>
    </row>
    <row r="19650" spans="30:37" x14ac:dyDescent="0.2">
      <c r="AD19650" s="5"/>
      <c r="AE19650" s="5"/>
      <c r="AF19650" s="5"/>
      <c r="AG19650" s="5"/>
      <c r="AH19650" s="5"/>
      <c r="AI19650" s="5"/>
      <c r="AJ19650" s="5"/>
      <c r="AK19650" s="5"/>
    </row>
    <row r="19651" spans="30:37" x14ac:dyDescent="0.2">
      <c r="AD19651" s="5"/>
      <c r="AE19651" s="5"/>
      <c r="AF19651" s="5"/>
      <c r="AG19651" s="5"/>
      <c r="AH19651" s="5"/>
      <c r="AI19651" s="5"/>
      <c r="AJ19651" s="5"/>
      <c r="AK19651" s="5"/>
    </row>
    <row r="19652" spans="30:37" x14ac:dyDescent="0.2">
      <c r="AD19652" s="5"/>
      <c r="AE19652" s="5"/>
      <c r="AF19652" s="5"/>
      <c r="AG19652" s="5"/>
      <c r="AH19652" s="5"/>
      <c r="AI19652" s="5"/>
      <c r="AJ19652" s="5"/>
      <c r="AK19652" s="5"/>
    </row>
    <row r="19653" spans="30:37" x14ac:dyDescent="0.2">
      <c r="AD19653" s="5"/>
      <c r="AE19653" s="5"/>
      <c r="AF19653" s="5"/>
      <c r="AG19653" s="5"/>
      <c r="AH19653" s="5"/>
      <c r="AI19653" s="5"/>
      <c r="AJ19653" s="5"/>
      <c r="AK19653" s="5"/>
    </row>
    <row r="19654" spans="30:37" x14ac:dyDescent="0.2">
      <c r="AD19654" s="5"/>
      <c r="AE19654" s="5"/>
      <c r="AF19654" s="5"/>
      <c r="AG19654" s="5"/>
      <c r="AH19654" s="5"/>
      <c r="AI19654" s="5"/>
      <c r="AJ19654" s="5"/>
      <c r="AK19654" s="5"/>
    </row>
    <row r="19655" spans="30:37" x14ac:dyDescent="0.2">
      <c r="AD19655" s="5"/>
      <c r="AE19655" s="5"/>
      <c r="AF19655" s="5"/>
      <c r="AG19655" s="5"/>
      <c r="AH19655" s="5"/>
      <c r="AI19655" s="5"/>
      <c r="AJ19655" s="5"/>
      <c r="AK19655" s="5"/>
    </row>
    <row r="19656" spans="30:37" x14ac:dyDescent="0.2">
      <c r="AD19656" s="5"/>
      <c r="AE19656" s="5"/>
      <c r="AF19656" s="5"/>
      <c r="AG19656" s="5"/>
      <c r="AH19656" s="5"/>
      <c r="AI19656" s="5"/>
      <c r="AJ19656" s="5"/>
      <c r="AK19656" s="5"/>
    </row>
    <row r="19657" spans="30:37" x14ac:dyDescent="0.2">
      <c r="AD19657" s="5"/>
      <c r="AE19657" s="5"/>
      <c r="AF19657" s="5"/>
      <c r="AG19657" s="5"/>
      <c r="AH19657" s="5"/>
      <c r="AI19657" s="5"/>
      <c r="AJ19657" s="5"/>
      <c r="AK19657" s="5"/>
    </row>
    <row r="19658" spans="30:37" x14ac:dyDescent="0.2">
      <c r="AD19658" s="5"/>
      <c r="AE19658" s="5"/>
      <c r="AF19658" s="5"/>
      <c r="AG19658" s="5"/>
      <c r="AH19658" s="5"/>
      <c r="AI19658" s="5"/>
      <c r="AJ19658" s="5"/>
      <c r="AK19658" s="5"/>
    </row>
    <row r="19659" spans="30:37" x14ac:dyDescent="0.2">
      <c r="AD19659" s="5"/>
      <c r="AE19659" s="5"/>
      <c r="AF19659" s="5"/>
      <c r="AG19659" s="5"/>
      <c r="AH19659" s="5"/>
      <c r="AI19659" s="5"/>
      <c r="AJ19659" s="5"/>
      <c r="AK19659" s="5"/>
    </row>
    <row r="19660" spans="30:37" x14ac:dyDescent="0.2">
      <c r="AD19660" s="5"/>
      <c r="AE19660" s="5"/>
      <c r="AF19660" s="5"/>
      <c r="AG19660" s="5"/>
      <c r="AH19660" s="5"/>
      <c r="AI19660" s="5"/>
      <c r="AJ19660" s="5"/>
      <c r="AK19660" s="5"/>
    </row>
    <row r="19661" spans="30:37" x14ac:dyDescent="0.2">
      <c r="AD19661" s="5"/>
      <c r="AE19661" s="5"/>
      <c r="AF19661" s="5"/>
      <c r="AG19661" s="5"/>
      <c r="AH19661" s="5"/>
      <c r="AI19661" s="5"/>
      <c r="AJ19661" s="5"/>
      <c r="AK19661" s="5"/>
    </row>
    <row r="19662" spans="30:37" x14ac:dyDescent="0.2">
      <c r="AD19662" s="5"/>
      <c r="AE19662" s="5"/>
      <c r="AF19662" s="5"/>
      <c r="AG19662" s="5"/>
      <c r="AH19662" s="5"/>
      <c r="AI19662" s="5"/>
      <c r="AJ19662" s="5"/>
      <c r="AK19662" s="5"/>
    </row>
    <row r="19663" spans="30:37" x14ac:dyDescent="0.2">
      <c r="AD19663" s="5"/>
      <c r="AE19663" s="5"/>
      <c r="AF19663" s="5"/>
      <c r="AG19663" s="5"/>
      <c r="AH19663" s="5"/>
      <c r="AI19663" s="5"/>
      <c r="AJ19663" s="5"/>
      <c r="AK19663" s="5"/>
    </row>
    <row r="19664" spans="30:37" x14ac:dyDescent="0.2">
      <c r="AD19664" s="5"/>
      <c r="AE19664" s="5"/>
      <c r="AF19664" s="5"/>
      <c r="AG19664" s="5"/>
      <c r="AH19664" s="5"/>
      <c r="AI19664" s="5"/>
      <c r="AJ19664" s="5"/>
      <c r="AK19664" s="5"/>
    </row>
    <row r="19665" spans="30:37" x14ac:dyDescent="0.2">
      <c r="AD19665" s="5"/>
      <c r="AE19665" s="5"/>
      <c r="AF19665" s="5"/>
      <c r="AG19665" s="5"/>
      <c r="AH19665" s="5"/>
      <c r="AI19665" s="5"/>
      <c r="AJ19665" s="5"/>
      <c r="AK19665" s="5"/>
    </row>
    <row r="19666" spans="30:37" x14ac:dyDescent="0.2">
      <c r="AD19666" s="5"/>
      <c r="AE19666" s="5"/>
      <c r="AF19666" s="5"/>
      <c r="AG19666" s="5"/>
      <c r="AH19666" s="5"/>
      <c r="AI19666" s="5"/>
      <c r="AJ19666" s="5"/>
      <c r="AK19666" s="5"/>
    </row>
    <row r="19667" spans="30:37" x14ac:dyDescent="0.2">
      <c r="AD19667" s="5"/>
      <c r="AE19667" s="5"/>
      <c r="AF19667" s="5"/>
      <c r="AG19667" s="5"/>
      <c r="AH19667" s="5"/>
      <c r="AI19667" s="5"/>
      <c r="AJ19667" s="5"/>
      <c r="AK19667" s="5"/>
    </row>
    <row r="19668" spans="30:37" x14ac:dyDescent="0.2">
      <c r="AD19668" s="5"/>
      <c r="AE19668" s="5"/>
      <c r="AF19668" s="5"/>
      <c r="AG19668" s="5"/>
      <c r="AH19668" s="5"/>
      <c r="AI19668" s="5"/>
      <c r="AJ19668" s="5"/>
      <c r="AK19668" s="5"/>
    </row>
    <row r="19669" spans="30:37" x14ac:dyDescent="0.2">
      <c r="AD19669" s="5"/>
      <c r="AE19669" s="5"/>
      <c r="AF19669" s="5"/>
      <c r="AG19669" s="5"/>
      <c r="AH19669" s="5"/>
      <c r="AI19669" s="5"/>
      <c r="AJ19669" s="5"/>
      <c r="AK19669" s="5"/>
    </row>
    <row r="19670" spans="30:37" x14ac:dyDescent="0.2">
      <c r="AD19670" s="5"/>
      <c r="AE19670" s="5"/>
      <c r="AF19670" s="5"/>
      <c r="AG19670" s="5"/>
      <c r="AH19670" s="5"/>
      <c r="AI19670" s="5"/>
      <c r="AJ19670" s="5"/>
      <c r="AK19670" s="5"/>
    </row>
    <row r="19671" spans="30:37" x14ac:dyDescent="0.2">
      <c r="AD19671" s="5"/>
      <c r="AE19671" s="5"/>
      <c r="AF19671" s="5"/>
      <c r="AG19671" s="5"/>
      <c r="AH19671" s="5"/>
      <c r="AI19671" s="5"/>
      <c r="AJ19671" s="5"/>
      <c r="AK19671" s="5"/>
    </row>
    <row r="19672" spans="30:37" x14ac:dyDescent="0.2">
      <c r="AD19672" s="5"/>
      <c r="AE19672" s="5"/>
      <c r="AF19672" s="5"/>
      <c r="AG19672" s="5"/>
      <c r="AH19672" s="5"/>
      <c r="AI19672" s="5"/>
      <c r="AJ19672" s="5"/>
      <c r="AK19672" s="5"/>
    </row>
    <row r="19673" spans="30:37" x14ac:dyDescent="0.2">
      <c r="AD19673" s="5"/>
      <c r="AE19673" s="5"/>
      <c r="AF19673" s="5"/>
      <c r="AG19673" s="5"/>
      <c r="AH19673" s="5"/>
      <c r="AI19673" s="5"/>
      <c r="AJ19673" s="5"/>
      <c r="AK19673" s="5"/>
    </row>
    <row r="19674" spans="30:37" x14ac:dyDescent="0.2">
      <c r="AD19674" s="5"/>
      <c r="AE19674" s="5"/>
      <c r="AF19674" s="5"/>
      <c r="AG19674" s="5"/>
      <c r="AH19674" s="5"/>
      <c r="AI19674" s="5"/>
      <c r="AJ19674" s="5"/>
      <c r="AK19674" s="5"/>
    </row>
    <row r="19675" spans="30:37" x14ac:dyDescent="0.2">
      <c r="AD19675" s="5"/>
      <c r="AE19675" s="5"/>
      <c r="AF19675" s="5"/>
      <c r="AG19675" s="5"/>
      <c r="AH19675" s="5"/>
      <c r="AI19675" s="5"/>
      <c r="AJ19675" s="5"/>
      <c r="AK19675" s="5"/>
    </row>
    <row r="19676" spans="30:37" x14ac:dyDescent="0.2">
      <c r="AD19676" s="5"/>
      <c r="AE19676" s="5"/>
      <c r="AF19676" s="5"/>
      <c r="AG19676" s="5"/>
      <c r="AH19676" s="5"/>
      <c r="AI19676" s="5"/>
      <c r="AJ19676" s="5"/>
      <c r="AK19676" s="5"/>
    </row>
    <row r="19677" spans="30:37" x14ac:dyDescent="0.2">
      <c r="AD19677" s="5"/>
      <c r="AE19677" s="5"/>
      <c r="AF19677" s="5"/>
      <c r="AG19677" s="5"/>
      <c r="AH19677" s="5"/>
      <c r="AI19677" s="5"/>
      <c r="AJ19677" s="5"/>
      <c r="AK19677" s="5"/>
    </row>
    <row r="19678" spans="30:37" x14ac:dyDescent="0.2">
      <c r="AD19678" s="5"/>
      <c r="AE19678" s="5"/>
      <c r="AF19678" s="5"/>
      <c r="AG19678" s="5"/>
      <c r="AH19678" s="5"/>
      <c r="AI19678" s="5"/>
      <c r="AJ19678" s="5"/>
      <c r="AK19678" s="5"/>
    </row>
    <row r="19679" spans="30:37" x14ac:dyDescent="0.2">
      <c r="AD19679" s="5"/>
      <c r="AE19679" s="5"/>
      <c r="AF19679" s="5"/>
      <c r="AG19679" s="5"/>
      <c r="AH19679" s="5"/>
      <c r="AI19679" s="5"/>
      <c r="AJ19679" s="5"/>
      <c r="AK19679" s="5"/>
    </row>
    <row r="19680" spans="30:37" x14ac:dyDescent="0.2">
      <c r="AD19680" s="5"/>
      <c r="AE19680" s="5"/>
      <c r="AF19680" s="5"/>
      <c r="AG19680" s="5"/>
      <c r="AH19680" s="5"/>
      <c r="AI19680" s="5"/>
      <c r="AJ19680" s="5"/>
      <c r="AK19680" s="5"/>
    </row>
    <row r="19681" spans="30:37" x14ac:dyDescent="0.2">
      <c r="AD19681" s="5"/>
      <c r="AE19681" s="5"/>
      <c r="AF19681" s="5"/>
      <c r="AG19681" s="5"/>
      <c r="AH19681" s="5"/>
      <c r="AI19681" s="5"/>
      <c r="AJ19681" s="5"/>
      <c r="AK19681" s="5"/>
    </row>
    <row r="19682" spans="30:37" x14ac:dyDescent="0.2">
      <c r="AD19682" s="5"/>
      <c r="AE19682" s="5"/>
      <c r="AF19682" s="5"/>
      <c r="AG19682" s="5"/>
      <c r="AH19682" s="5"/>
      <c r="AI19682" s="5"/>
      <c r="AJ19682" s="5"/>
      <c r="AK19682" s="5"/>
    </row>
    <row r="19683" spans="30:37" x14ac:dyDescent="0.2">
      <c r="AD19683" s="5"/>
      <c r="AE19683" s="5"/>
      <c r="AF19683" s="5"/>
      <c r="AG19683" s="5"/>
      <c r="AH19683" s="5"/>
      <c r="AI19683" s="5"/>
      <c r="AJ19683" s="5"/>
      <c r="AK19683" s="5"/>
    </row>
    <row r="19684" spans="30:37" x14ac:dyDescent="0.2">
      <c r="AD19684" s="5"/>
      <c r="AE19684" s="5"/>
      <c r="AF19684" s="5"/>
      <c r="AG19684" s="5"/>
      <c r="AH19684" s="5"/>
      <c r="AI19684" s="5"/>
      <c r="AJ19684" s="5"/>
      <c r="AK19684" s="5"/>
    </row>
    <row r="19685" spans="30:37" x14ac:dyDescent="0.2">
      <c r="AD19685" s="5"/>
      <c r="AE19685" s="5"/>
      <c r="AF19685" s="5"/>
      <c r="AG19685" s="5"/>
      <c r="AH19685" s="5"/>
      <c r="AI19685" s="5"/>
      <c r="AJ19685" s="5"/>
      <c r="AK19685" s="5"/>
    </row>
    <row r="19686" spans="30:37" x14ac:dyDescent="0.2">
      <c r="AD19686" s="5"/>
      <c r="AE19686" s="5"/>
      <c r="AF19686" s="5"/>
      <c r="AG19686" s="5"/>
      <c r="AH19686" s="5"/>
      <c r="AI19686" s="5"/>
      <c r="AJ19686" s="5"/>
      <c r="AK19686" s="5"/>
    </row>
    <row r="19687" spans="30:37" x14ac:dyDescent="0.2">
      <c r="AD19687" s="5"/>
      <c r="AE19687" s="5"/>
      <c r="AF19687" s="5"/>
      <c r="AG19687" s="5"/>
      <c r="AH19687" s="5"/>
      <c r="AI19687" s="5"/>
      <c r="AJ19687" s="5"/>
      <c r="AK19687" s="5"/>
    </row>
    <row r="19688" spans="30:37" x14ac:dyDescent="0.2">
      <c r="AD19688" s="5"/>
      <c r="AE19688" s="5"/>
      <c r="AF19688" s="5"/>
      <c r="AG19688" s="5"/>
      <c r="AH19688" s="5"/>
      <c r="AI19688" s="5"/>
      <c r="AJ19688" s="5"/>
      <c r="AK19688" s="5"/>
    </row>
    <row r="19689" spans="30:37" x14ac:dyDescent="0.2">
      <c r="AD19689" s="5"/>
      <c r="AE19689" s="5"/>
      <c r="AF19689" s="5"/>
      <c r="AG19689" s="5"/>
      <c r="AH19689" s="5"/>
      <c r="AI19689" s="5"/>
      <c r="AJ19689" s="5"/>
      <c r="AK19689" s="5"/>
    </row>
    <row r="19690" spans="30:37" x14ac:dyDescent="0.2">
      <c r="AD19690" s="5"/>
      <c r="AE19690" s="5"/>
      <c r="AF19690" s="5"/>
      <c r="AG19690" s="5"/>
      <c r="AH19690" s="5"/>
      <c r="AI19690" s="5"/>
      <c r="AJ19690" s="5"/>
      <c r="AK19690" s="5"/>
    </row>
    <row r="19691" spans="30:37" x14ac:dyDescent="0.2">
      <c r="AD19691" s="5"/>
      <c r="AE19691" s="5"/>
      <c r="AF19691" s="5"/>
      <c r="AG19691" s="5"/>
      <c r="AH19691" s="5"/>
      <c r="AI19691" s="5"/>
      <c r="AJ19691" s="5"/>
      <c r="AK19691" s="5"/>
    </row>
    <row r="19692" spans="30:37" x14ac:dyDescent="0.2">
      <c r="AD19692" s="5"/>
      <c r="AE19692" s="5"/>
      <c r="AF19692" s="5"/>
      <c r="AG19692" s="5"/>
      <c r="AH19692" s="5"/>
      <c r="AI19692" s="5"/>
      <c r="AJ19692" s="5"/>
      <c r="AK19692" s="5"/>
    </row>
    <row r="19693" spans="30:37" x14ac:dyDescent="0.2">
      <c r="AD19693" s="5"/>
      <c r="AE19693" s="5"/>
      <c r="AF19693" s="5"/>
      <c r="AG19693" s="5"/>
      <c r="AH19693" s="5"/>
      <c r="AI19693" s="5"/>
      <c r="AJ19693" s="5"/>
      <c r="AK19693" s="5"/>
    </row>
    <row r="19694" spans="30:37" x14ac:dyDescent="0.2">
      <c r="AD19694" s="5"/>
      <c r="AE19694" s="5"/>
      <c r="AF19694" s="5"/>
      <c r="AG19694" s="5"/>
      <c r="AH19694" s="5"/>
      <c r="AI19694" s="5"/>
      <c r="AJ19694" s="5"/>
      <c r="AK19694" s="5"/>
    </row>
    <row r="19695" spans="30:37" x14ac:dyDescent="0.2">
      <c r="AD19695" s="5"/>
      <c r="AE19695" s="5"/>
      <c r="AF19695" s="5"/>
      <c r="AG19695" s="5"/>
      <c r="AH19695" s="5"/>
      <c r="AI19695" s="5"/>
      <c r="AJ19695" s="5"/>
      <c r="AK19695" s="5"/>
    </row>
    <row r="19696" spans="30:37" x14ac:dyDescent="0.2">
      <c r="AD19696" s="5"/>
      <c r="AE19696" s="5"/>
      <c r="AF19696" s="5"/>
      <c r="AG19696" s="5"/>
      <c r="AH19696" s="5"/>
      <c r="AI19696" s="5"/>
      <c r="AJ19696" s="5"/>
      <c r="AK19696" s="5"/>
    </row>
    <row r="19697" spans="30:37" x14ac:dyDescent="0.2">
      <c r="AD19697" s="5"/>
      <c r="AE19697" s="5"/>
      <c r="AF19697" s="5"/>
      <c r="AG19697" s="5"/>
      <c r="AH19697" s="5"/>
      <c r="AI19697" s="5"/>
      <c r="AJ19697" s="5"/>
      <c r="AK19697" s="5"/>
    </row>
    <row r="19698" spans="30:37" x14ac:dyDescent="0.2">
      <c r="AD19698" s="5"/>
      <c r="AE19698" s="5"/>
      <c r="AF19698" s="5"/>
      <c r="AG19698" s="5"/>
      <c r="AH19698" s="5"/>
      <c r="AI19698" s="5"/>
      <c r="AJ19698" s="5"/>
      <c r="AK19698" s="5"/>
    </row>
    <row r="19699" spans="30:37" x14ac:dyDescent="0.2">
      <c r="AD19699" s="5"/>
      <c r="AE19699" s="5"/>
      <c r="AF19699" s="5"/>
      <c r="AG19699" s="5"/>
      <c r="AH19699" s="5"/>
      <c r="AI19699" s="5"/>
      <c r="AJ19699" s="5"/>
      <c r="AK19699" s="5"/>
    </row>
    <row r="19700" spans="30:37" x14ac:dyDescent="0.2">
      <c r="AD19700" s="5"/>
      <c r="AE19700" s="5"/>
      <c r="AF19700" s="5"/>
      <c r="AG19700" s="5"/>
      <c r="AH19700" s="5"/>
      <c r="AI19700" s="5"/>
      <c r="AJ19700" s="5"/>
      <c r="AK19700" s="5"/>
    </row>
    <row r="19701" spans="30:37" x14ac:dyDescent="0.2">
      <c r="AD19701" s="5"/>
      <c r="AE19701" s="5"/>
      <c r="AF19701" s="5"/>
      <c r="AG19701" s="5"/>
      <c r="AH19701" s="5"/>
      <c r="AI19701" s="5"/>
      <c r="AJ19701" s="5"/>
      <c r="AK19701" s="5"/>
    </row>
    <row r="19702" spans="30:37" x14ac:dyDescent="0.2">
      <c r="AD19702" s="5"/>
      <c r="AE19702" s="5"/>
      <c r="AF19702" s="5"/>
      <c r="AG19702" s="5"/>
      <c r="AH19702" s="5"/>
      <c r="AI19702" s="5"/>
      <c r="AJ19702" s="5"/>
      <c r="AK19702" s="5"/>
    </row>
    <row r="19703" spans="30:37" x14ac:dyDescent="0.2">
      <c r="AD19703" s="5"/>
      <c r="AE19703" s="5"/>
      <c r="AF19703" s="5"/>
      <c r="AG19703" s="5"/>
      <c r="AH19703" s="5"/>
      <c r="AI19703" s="5"/>
      <c r="AJ19703" s="5"/>
      <c r="AK19703" s="5"/>
    </row>
    <row r="19704" spans="30:37" x14ac:dyDescent="0.2">
      <c r="AD19704" s="5"/>
      <c r="AE19704" s="5"/>
      <c r="AF19704" s="5"/>
      <c r="AG19704" s="5"/>
      <c r="AH19704" s="5"/>
      <c r="AI19704" s="5"/>
      <c r="AJ19704" s="5"/>
      <c r="AK19704" s="5"/>
    </row>
    <row r="19705" spans="30:37" x14ac:dyDescent="0.2">
      <c r="AD19705" s="5"/>
      <c r="AE19705" s="5"/>
      <c r="AF19705" s="5"/>
      <c r="AG19705" s="5"/>
      <c r="AH19705" s="5"/>
      <c r="AI19705" s="5"/>
      <c r="AJ19705" s="5"/>
      <c r="AK19705" s="5"/>
    </row>
    <row r="19706" spans="30:37" x14ac:dyDescent="0.2">
      <c r="AD19706" s="5"/>
      <c r="AE19706" s="5"/>
      <c r="AF19706" s="5"/>
      <c r="AG19706" s="5"/>
      <c r="AH19706" s="5"/>
      <c r="AI19706" s="5"/>
      <c r="AJ19706" s="5"/>
      <c r="AK19706" s="5"/>
    </row>
    <row r="19707" spans="30:37" x14ac:dyDescent="0.2">
      <c r="AD19707" s="5"/>
      <c r="AE19707" s="5"/>
      <c r="AF19707" s="5"/>
      <c r="AG19707" s="5"/>
      <c r="AH19707" s="5"/>
      <c r="AI19707" s="5"/>
      <c r="AJ19707" s="5"/>
      <c r="AK19707" s="5"/>
    </row>
    <row r="19708" spans="30:37" x14ac:dyDescent="0.2">
      <c r="AD19708" s="5"/>
      <c r="AE19708" s="5"/>
      <c r="AF19708" s="5"/>
      <c r="AG19708" s="5"/>
      <c r="AH19708" s="5"/>
      <c r="AI19708" s="5"/>
      <c r="AJ19708" s="5"/>
      <c r="AK19708" s="5"/>
    </row>
    <row r="19709" spans="30:37" x14ac:dyDescent="0.2">
      <c r="AD19709" s="5"/>
      <c r="AE19709" s="5"/>
      <c r="AF19709" s="5"/>
      <c r="AG19709" s="5"/>
      <c r="AH19709" s="5"/>
      <c r="AI19709" s="5"/>
      <c r="AJ19709" s="5"/>
      <c r="AK19709" s="5"/>
    </row>
    <row r="19710" spans="30:37" x14ac:dyDescent="0.2">
      <c r="AD19710" s="5"/>
      <c r="AE19710" s="5"/>
      <c r="AF19710" s="5"/>
      <c r="AG19710" s="5"/>
      <c r="AH19710" s="5"/>
      <c r="AI19710" s="5"/>
      <c r="AJ19710" s="5"/>
      <c r="AK19710" s="5"/>
    </row>
    <row r="19711" spans="30:37" x14ac:dyDescent="0.2">
      <c r="AD19711" s="5"/>
      <c r="AE19711" s="5"/>
      <c r="AF19711" s="5"/>
      <c r="AG19711" s="5"/>
      <c r="AH19711" s="5"/>
      <c r="AI19711" s="5"/>
      <c r="AJ19711" s="5"/>
      <c r="AK19711" s="5"/>
    </row>
    <row r="19712" spans="30:37" x14ac:dyDescent="0.2">
      <c r="AD19712" s="5"/>
      <c r="AE19712" s="5"/>
      <c r="AF19712" s="5"/>
      <c r="AG19712" s="5"/>
      <c r="AH19712" s="5"/>
      <c r="AI19712" s="5"/>
      <c r="AJ19712" s="5"/>
      <c r="AK19712" s="5"/>
    </row>
    <row r="19713" spans="30:37" x14ac:dyDescent="0.2">
      <c r="AD19713" s="5"/>
      <c r="AE19713" s="5"/>
      <c r="AF19713" s="5"/>
      <c r="AG19713" s="5"/>
      <c r="AH19713" s="5"/>
      <c r="AI19713" s="5"/>
      <c r="AJ19713" s="5"/>
      <c r="AK19713" s="5"/>
    </row>
    <row r="19714" spans="30:37" x14ac:dyDescent="0.2">
      <c r="AD19714" s="5"/>
      <c r="AE19714" s="5"/>
      <c r="AF19714" s="5"/>
      <c r="AG19714" s="5"/>
      <c r="AH19714" s="5"/>
      <c r="AI19714" s="5"/>
      <c r="AJ19714" s="5"/>
      <c r="AK19714" s="5"/>
    </row>
    <row r="19715" spans="30:37" x14ac:dyDescent="0.2">
      <c r="AD19715" s="5"/>
      <c r="AE19715" s="5"/>
      <c r="AF19715" s="5"/>
      <c r="AG19715" s="5"/>
      <c r="AH19715" s="5"/>
      <c r="AI19715" s="5"/>
      <c r="AJ19715" s="5"/>
      <c r="AK19715" s="5"/>
    </row>
    <row r="19716" spans="30:37" x14ac:dyDescent="0.2">
      <c r="AD19716" s="5"/>
      <c r="AE19716" s="5"/>
      <c r="AF19716" s="5"/>
      <c r="AG19716" s="5"/>
      <c r="AH19716" s="5"/>
      <c r="AI19716" s="5"/>
      <c r="AJ19716" s="5"/>
      <c r="AK19716" s="5"/>
    </row>
    <row r="19717" spans="30:37" x14ac:dyDescent="0.2">
      <c r="AD19717" s="5"/>
      <c r="AE19717" s="5"/>
      <c r="AF19717" s="5"/>
      <c r="AG19717" s="5"/>
      <c r="AH19717" s="5"/>
      <c r="AI19717" s="5"/>
      <c r="AJ19717" s="5"/>
      <c r="AK19717" s="5"/>
    </row>
    <row r="19718" spans="30:37" x14ac:dyDescent="0.2">
      <c r="AD19718" s="5"/>
      <c r="AE19718" s="5"/>
      <c r="AF19718" s="5"/>
      <c r="AG19718" s="5"/>
      <c r="AH19718" s="5"/>
      <c r="AI19718" s="5"/>
      <c r="AJ19718" s="5"/>
      <c r="AK19718" s="5"/>
    </row>
    <row r="19719" spans="30:37" x14ac:dyDescent="0.2">
      <c r="AD19719" s="5"/>
      <c r="AE19719" s="5"/>
      <c r="AF19719" s="5"/>
      <c r="AG19719" s="5"/>
      <c r="AH19719" s="5"/>
      <c r="AI19719" s="5"/>
      <c r="AJ19719" s="5"/>
      <c r="AK19719" s="5"/>
    </row>
    <row r="19720" spans="30:37" x14ac:dyDescent="0.2">
      <c r="AD19720" s="5"/>
      <c r="AE19720" s="5"/>
      <c r="AF19720" s="5"/>
      <c r="AG19720" s="5"/>
      <c r="AH19720" s="5"/>
      <c r="AI19720" s="5"/>
      <c r="AJ19720" s="5"/>
      <c r="AK19720" s="5"/>
    </row>
    <row r="19721" spans="30:37" x14ac:dyDescent="0.2">
      <c r="AD19721" s="5"/>
      <c r="AE19721" s="5"/>
      <c r="AF19721" s="5"/>
      <c r="AG19721" s="5"/>
      <c r="AH19721" s="5"/>
      <c r="AI19721" s="5"/>
      <c r="AJ19721" s="5"/>
      <c r="AK19721" s="5"/>
    </row>
    <row r="19722" spans="30:37" x14ac:dyDescent="0.2">
      <c r="AD19722" s="5"/>
      <c r="AE19722" s="5"/>
      <c r="AF19722" s="5"/>
      <c r="AG19722" s="5"/>
      <c r="AH19722" s="5"/>
      <c r="AI19722" s="5"/>
      <c r="AJ19722" s="5"/>
      <c r="AK19722" s="5"/>
    </row>
    <row r="19723" spans="30:37" x14ac:dyDescent="0.2">
      <c r="AD19723" s="5"/>
      <c r="AE19723" s="5"/>
      <c r="AF19723" s="5"/>
      <c r="AG19723" s="5"/>
      <c r="AH19723" s="5"/>
      <c r="AI19723" s="5"/>
      <c r="AJ19723" s="5"/>
      <c r="AK19723" s="5"/>
    </row>
    <row r="19724" spans="30:37" x14ac:dyDescent="0.2">
      <c r="AD19724" s="5"/>
      <c r="AE19724" s="5"/>
      <c r="AF19724" s="5"/>
      <c r="AG19724" s="5"/>
      <c r="AH19724" s="5"/>
      <c r="AI19724" s="5"/>
      <c r="AJ19724" s="5"/>
      <c r="AK19724" s="5"/>
    </row>
    <row r="19725" spans="30:37" x14ac:dyDescent="0.2">
      <c r="AD19725" s="5"/>
      <c r="AE19725" s="5"/>
      <c r="AF19725" s="5"/>
      <c r="AG19725" s="5"/>
      <c r="AH19725" s="5"/>
      <c r="AI19725" s="5"/>
      <c r="AJ19725" s="5"/>
      <c r="AK19725" s="5"/>
    </row>
    <row r="19726" spans="30:37" x14ac:dyDescent="0.2">
      <c r="AD19726" s="5"/>
      <c r="AE19726" s="5"/>
      <c r="AF19726" s="5"/>
      <c r="AG19726" s="5"/>
      <c r="AH19726" s="5"/>
      <c r="AI19726" s="5"/>
      <c r="AJ19726" s="5"/>
      <c r="AK19726" s="5"/>
    </row>
    <row r="19727" spans="30:37" x14ac:dyDescent="0.2">
      <c r="AD19727" s="5"/>
      <c r="AE19727" s="5"/>
      <c r="AF19727" s="5"/>
      <c r="AG19727" s="5"/>
      <c r="AH19727" s="5"/>
      <c r="AI19727" s="5"/>
      <c r="AJ19727" s="5"/>
      <c r="AK19727" s="5"/>
    </row>
    <row r="19728" spans="30:37" x14ac:dyDescent="0.2">
      <c r="AD19728" s="5"/>
      <c r="AE19728" s="5"/>
      <c r="AF19728" s="5"/>
      <c r="AG19728" s="5"/>
      <c r="AH19728" s="5"/>
      <c r="AI19728" s="5"/>
      <c r="AJ19728" s="5"/>
      <c r="AK19728" s="5"/>
    </row>
    <row r="19729" spans="30:37" x14ac:dyDescent="0.2">
      <c r="AD19729" s="5"/>
      <c r="AE19729" s="5"/>
      <c r="AF19729" s="5"/>
      <c r="AG19729" s="5"/>
      <c r="AH19729" s="5"/>
      <c r="AI19729" s="5"/>
      <c r="AJ19729" s="5"/>
      <c r="AK19729" s="5"/>
    </row>
    <row r="19730" spans="30:37" x14ac:dyDescent="0.2">
      <c r="AD19730" s="5"/>
      <c r="AE19730" s="5"/>
      <c r="AF19730" s="5"/>
      <c r="AG19730" s="5"/>
      <c r="AH19730" s="5"/>
      <c r="AI19730" s="5"/>
      <c r="AJ19730" s="5"/>
      <c r="AK19730" s="5"/>
    </row>
    <row r="19731" spans="30:37" x14ac:dyDescent="0.2">
      <c r="AD19731" s="5"/>
      <c r="AE19731" s="5"/>
      <c r="AF19731" s="5"/>
      <c r="AG19731" s="5"/>
      <c r="AH19731" s="5"/>
      <c r="AI19731" s="5"/>
      <c r="AJ19731" s="5"/>
      <c r="AK19731" s="5"/>
    </row>
    <row r="19732" spans="30:37" x14ac:dyDescent="0.2">
      <c r="AD19732" s="5"/>
      <c r="AE19732" s="5"/>
      <c r="AF19732" s="5"/>
      <c r="AG19732" s="5"/>
      <c r="AH19732" s="5"/>
      <c r="AI19732" s="5"/>
      <c r="AJ19732" s="5"/>
      <c r="AK19732" s="5"/>
    </row>
    <row r="19733" spans="30:37" x14ac:dyDescent="0.2">
      <c r="AD19733" s="5"/>
      <c r="AE19733" s="5"/>
      <c r="AF19733" s="5"/>
      <c r="AG19733" s="5"/>
      <c r="AH19733" s="5"/>
      <c r="AI19733" s="5"/>
      <c r="AJ19733" s="5"/>
      <c r="AK19733" s="5"/>
    </row>
    <row r="19734" spans="30:37" x14ac:dyDescent="0.2">
      <c r="AD19734" s="5"/>
      <c r="AE19734" s="5"/>
      <c r="AF19734" s="5"/>
      <c r="AG19734" s="5"/>
      <c r="AH19734" s="5"/>
      <c r="AI19734" s="5"/>
      <c r="AJ19734" s="5"/>
      <c r="AK19734" s="5"/>
    </row>
    <row r="19735" spans="30:37" x14ac:dyDescent="0.2">
      <c r="AD19735" s="5"/>
      <c r="AE19735" s="5"/>
      <c r="AF19735" s="5"/>
      <c r="AG19735" s="5"/>
      <c r="AH19735" s="5"/>
      <c r="AI19735" s="5"/>
      <c r="AJ19735" s="5"/>
      <c r="AK19735" s="5"/>
    </row>
    <row r="19736" spans="30:37" x14ac:dyDescent="0.2">
      <c r="AD19736" s="5"/>
      <c r="AE19736" s="5"/>
      <c r="AF19736" s="5"/>
      <c r="AG19736" s="5"/>
      <c r="AH19736" s="5"/>
      <c r="AI19736" s="5"/>
      <c r="AJ19736" s="5"/>
      <c r="AK19736" s="5"/>
    </row>
    <row r="19737" spans="30:37" x14ac:dyDescent="0.2">
      <c r="AD19737" s="5"/>
      <c r="AE19737" s="5"/>
      <c r="AF19737" s="5"/>
      <c r="AG19737" s="5"/>
      <c r="AH19737" s="5"/>
      <c r="AI19737" s="5"/>
      <c r="AJ19737" s="5"/>
      <c r="AK19737" s="5"/>
    </row>
    <row r="19738" spans="30:37" x14ac:dyDescent="0.2">
      <c r="AD19738" s="5"/>
      <c r="AE19738" s="5"/>
      <c r="AF19738" s="5"/>
      <c r="AG19738" s="5"/>
      <c r="AH19738" s="5"/>
      <c r="AI19738" s="5"/>
      <c r="AJ19738" s="5"/>
      <c r="AK19738" s="5"/>
    </row>
    <row r="19739" spans="30:37" x14ac:dyDescent="0.2">
      <c r="AD19739" s="5"/>
      <c r="AE19739" s="5"/>
      <c r="AF19739" s="5"/>
      <c r="AG19739" s="5"/>
      <c r="AH19739" s="5"/>
      <c r="AI19739" s="5"/>
      <c r="AJ19739" s="5"/>
      <c r="AK19739" s="5"/>
    </row>
    <row r="19740" spans="30:37" x14ac:dyDescent="0.2">
      <c r="AD19740" s="5"/>
      <c r="AE19740" s="5"/>
      <c r="AF19740" s="5"/>
      <c r="AG19740" s="5"/>
      <c r="AH19740" s="5"/>
      <c r="AI19740" s="5"/>
      <c r="AJ19740" s="5"/>
      <c r="AK19740" s="5"/>
    </row>
    <row r="19741" spans="30:37" x14ac:dyDescent="0.2">
      <c r="AD19741" s="5"/>
      <c r="AE19741" s="5"/>
      <c r="AF19741" s="5"/>
      <c r="AG19741" s="5"/>
      <c r="AH19741" s="5"/>
      <c r="AI19741" s="5"/>
      <c r="AJ19741" s="5"/>
      <c r="AK19741" s="5"/>
    </row>
    <row r="19742" spans="30:37" x14ac:dyDescent="0.2">
      <c r="AD19742" s="5"/>
      <c r="AE19742" s="5"/>
      <c r="AF19742" s="5"/>
      <c r="AG19742" s="5"/>
      <c r="AH19742" s="5"/>
      <c r="AI19742" s="5"/>
      <c r="AJ19742" s="5"/>
      <c r="AK19742" s="5"/>
    </row>
    <row r="19743" spans="30:37" x14ac:dyDescent="0.2">
      <c r="AD19743" s="5"/>
      <c r="AE19743" s="5"/>
      <c r="AF19743" s="5"/>
      <c r="AG19743" s="5"/>
      <c r="AH19743" s="5"/>
      <c r="AI19743" s="5"/>
      <c r="AJ19743" s="5"/>
      <c r="AK19743" s="5"/>
    </row>
    <row r="19744" spans="30:37" x14ac:dyDescent="0.2">
      <c r="AD19744" s="5"/>
      <c r="AE19744" s="5"/>
      <c r="AF19744" s="5"/>
      <c r="AG19744" s="5"/>
      <c r="AH19744" s="5"/>
      <c r="AI19744" s="5"/>
      <c r="AJ19744" s="5"/>
      <c r="AK19744" s="5"/>
    </row>
    <row r="19745" spans="30:37" x14ac:dyDescent="0.2">
      <c r="AD19745" s="5"/>
      <c r="AE19745" s="5"/>
      <c r="AF19745" s="5"/>
      <c r="AG19745" s="5"/>
      <c r="AH19745" s="5"/>
      <c r="AI19745" s="5"/>
      <c r="AJ19745" s="5"/>
      <c r="AK19745" s="5"/>
    </row>
    <row r="19746" spans="30:37" x14ac:dyDescent="0.2">
      <c r="AD19746" s="5"/>
      <c r="AE19746" s="5"/>
      <c r="AF19746" s="5"/>
      <c r="AG19746" s="5"/>
      <c r="AH19746" s="5"/>
      <c r="AI19746" s="5"/>
      <c r="AJ19746" s="5"/>
      <c r="AK19746" s="5"/>
    </row>
    <row r="19747" spans="30:37" x14ac:dyDescent="0.2">
      <c r="AD19747" s="5"/>
      <c r="AE19747" s="5"/>
      <c r="AF19747" s="5"/>
      <c r="AG19747" s="5"/>
      <c r="AH19747" s="5"/>
      <c r="AI19747" s="5"/>
      <c r="AJ19747" s="5"/>
      <c r="AK19747" s="5"/>
    </row>
    <row r="19748" spans="30:37" x14ac:dyDescent="0.2">
      <c r="AD19748" s="5"/>
      <c r="AE19748" s="5"/>
      <c r="AF19748" s="5"/>
      <c r="AG19748" s="5"/>
      <c r="AH19748" s="5"/>
      <c r="AI19748" s="5"/>
      <c r="AJ19748" s="5"/>
      <c r="AK19748" s="5"/>
    </row>
    <row r="19749" spans="30:37" x14ac:dyDescent="0.2">
      <c r="AD19749" s="5"/>
      <c r="AE19749" s="5"/>
      <c r="AF19749" s="5"/>
      <c r="AG19749" s="5"/>
      <c r="AH19749" s="5"/>
      <c r="AI19749" s="5"/>
      <c r="AJ19749" s="5"/>
      <c r="AK19749" s="5"/>
    </row>
    <row r="19750" spans="30:37" x14ac:dyDescent="0.2">
      <c r="AD19750" s="5"/>
      <c r="AE19750" s="5"/>
      <c r="AF19750" s="5"/>
      <c r="AG19750" s="5"/>
      <c r="AH19750" s="5"/>
      <c r="AI19750" s="5"/>
      <c r="AJ19750" s="5"/>
      <c r="AK19750" s="5"/>
    </row>
    <row r="19751" spans="30:37" x14ac:dyDescent="0.2">
      <c r="AD19751" s="5"/>
      <c r="AE19751" s="5"/>
      <c r="AF19751" s="5"/>
      <c r="AG19751" s="5"/>
      <c r="AH19751" s="5"/>
      <c r="AI19751" s="5"/>
      <c r="AJ19751" s="5"/>
      <c r="AK19751" s="5"/>
    </row>
    <row r="19752" spans="30:37" x14ac:dyDescent="0.2">
      <c r="AD19752" s="5"/>
      <c r="AE19752" s="5"/>
      <c r="AF19752" s="5"/>
      <c r="AG19752" s="5"/>
      <c r="AH19752" s="5"/>
      <c r="AI19752" s="5"/>
      <c r="AJ19752" s="5"/>
      <c r="AK19752" s="5"/>
    </row>
    <row r="19753" spans="30:37" x14ac:dyDescent="0.2">
      <c r="AD19753" s="5"/>
      <c r="AE19753" s="5"/>
      <c r="AF19753" s="5"/>
      <c r="AG19753" s="5"/>
      <c r="AH19753" s="5"/>
      <c r="AI19753" s="5"/>
      <c r="AJ19753" s="5"/>
      <c r="AK19753" s="5"/>
    </row>
    <row r="19754" spans="30:37" x14ac:dyDescent="0.2">
      <c r="AD19754" s="5"/>
      <c r="AE19754" s="5"/>
      <c r="AF19754" s="5"/>
      <c r="AG19754" s="5"/>
      <c r="AH19754" s="5"/>
      <c r="AI19754" s="5"/>
      <c r="AJ19754" s="5"/>
      <c r="AK19754" s="5"/>
    </row>
    <row r="19755" spans="30:37" x14ac:dyDescent="0.2">
      <c r="AD19755" s="5"/>
      <c r="AE19755" s="5"/>
      <c r="AF19755" s="5"/>
      <c r="AG19755" s="5"/>
      <c r="AH19755" s="5"/>
      <c r="AI19755" s="5"/>
      <c r="AJ19755" s="5"/>
      <c r="AK19755" s="5"/>
    </row>
    <row r="19756" spans="30:37" x14ac:dyDescent="0.2">
      <c r="AD19756" s="5"/>
      <c r="AE19756" s="5"/>
      <c r="AF19756" s="5"/>
      <c r="AG19756" s="5"/>
      <c r="AH19756" s="5"/>
      <c r="AI19756" s="5"/>
      <c r="AJ19756" s="5"/>
      <c r="AK19756" s="5"/>
    </row>
    <row r="19757" spans="30:37" x14ac:dyDescent="0.2">
      <c r="AD19757" s="5"/>
      <c r="AE19757" s="5"/>
      <c r="AF19757" s="5"/>
      <c r="AG19757" s="5"/>
      <c r="AH19757" s="5"/>
      <c r="AI19757" s="5"/>
      <c r="AJ19757" s="5"/>
      <c r="AK19757" s="5"/>
    </row>
    <row r="19758" spans="30:37" x14ac:dyDescent="0.2">
      <c r="AD19758" s="5"/>
      <c r="AE19758" s="5"/>
      <c r="AF19758" s="5"/>
      <c r="AG19758" s="5"/>
      <c r="AH19758" s="5"/>
      <c r="AI19758" s="5"/>
      <c r="AJ19758" s="5"/>
      <c r="AK19758" s="5"/>
    </row>
    <row r="19759" spans="30:37" x14ac:dyDescent="0.2">
      <c r="AD19759" s="5"/>
      <c r="AE19759" s="5"/>
      <c r="AF19759" s="5"/>
      <c r="AG19759" s="5"/>
      <c r="AH19759" s="5"/>
      <c r="AI19759" s="5"/>
      <c r="AJ19759" s="5"/>
      <c r="AK19759" s="5"/>
    </row>
    <row r="19760" spans="30:37" x14ac:dyDescent="0.2">
      <c r="AD19760" s="5"/>
      <c r="AE19760" s="5"/>
      <c r="AF19760" s="5"/>
      <c r="AG19760" s="5"/>
      <c r="AH19760" s="5"/>
      <c r="AI19760" s="5"/>
      <c r="AJ19760" s="5"/>
      <c r="AK19760" s="5"/>
    </row>
    <row r="19761" spans="30:37" x14ac:dyDescent="0.2">
      <c r="AD19761" s="5"/>
      <c r="AE19761" s="5"/>
      <c r="AF19761" s="5"/>
      <c r="AG19761" s="5"/>
      <c r="AH19761" s="5"/>
      <c r="AI19761" s="5"/>
      <c r="AJ19761" s="5"/>
      <c r="AK19761" s="5"/>
    </row>
    <row r="19762" spans="30:37" x14ac:dyDescent="0.2">
      <c r="AD19762" s="5"/>
      <c r="AE19762" s="5"/>
      <c r="AF19762" s="5"/>
      <c r="AG19762" s="5"/>
      <c r="AH19762" s="5"/>
      <c r="AI19762" s="5"/>
      <c r="AJ19762" s="5"/>
      <c r="AK19762" s="5"/>
    </row>
    <row r="19763" spans="30:37" x14ac:dyDescent="0.2">
      <c r="AD19763" s="5"/>
      <c r="AE19763" s="5"/>
      <c r="AF19763" s="5"/>
      <c r="AG19763" s="5"/>
      <c r="AH19763" s="5"/>
      <c r="AI19763" s="5"/>
      <c r="AJ19763" s="5"/>
      <c r="AK19763" s="5"/>
    </row>
    <row r="19764" spans="30:37" x14ac:dyDescent="0.2">
      <c r="AD19764" s="5"/>
      <c r="AE19764" s="5"/>
      <c r="AF19764" s="5"/>
      <c r="AG19764" s="5"/>
      <c r="AH19764" s="5"/>
      <c r="AI19764" s="5"/>
      <c r="AJ19764" s="5"/>
      <c r="AK19764" s="5"/>
    </row>
    <row r="19765" spans="30:37" x14ac:dyDescent="0.2">
      <c r="AD19765" s="5"/>
      <c r="AE19765" s="5"/>
      <c r="AF19765" s="5"/>
      <c r="AG19765" s="5"/>
      <c r="AH19765" s="5"/>
      <c r="AI19765" s="5"/>
      <c r="AJ19765" s="5"/>
      <c r="AK19765" s="5"/>
    </row>
    <row r="19766" spans="30:37" x14ac:dyDescent="0.2">
      <c r="AD19766" s="5"/>
      <c r="AE19766" s="5"/>
      <c r="AF19766" s="5"/>
      <c r="AG19766" s="5"/>
      <c r="AH19766" s="5"/>
      <c r="AI19766" s="5"/>
      <c r="AJ19766" s="5"/>
      <c r="AK19766" s="5"/>
    </row>
    <row r="19767" spans="30:37" x14ac:dyDescent="0.2">
      <c r="AD19767" s="5"/>
      <c r="AE19767" s="5"/>
      <c r="AF19767" s="5"/>
      <c r="AG19767" s="5"/>
      <c r="AH19767" s="5"/>
      <c r="AI19767" s="5"/>
      <c r="AJ19767" s="5"/>
      <c r="AK19767" s="5"/>
    </row>
    <row r="19768" spans="30:37" x14ac:dyDescent="0.2">
      <c r="AD19768" s="5"/>
      <c r="AE19768" s="5"/>
      <c r="AF19768" s="5"/>
      <c r="AG19768" s="5"/>
      <c r="AH19768" s="5"/>
      <c r="AI19768" s="5"/>
      <c r="AJ19768" s="5"/>
      <c r="AK19768" s="5"/>
    </row>
    <row r="19769" spans="30:37" x14ac:dyDescent="0.2">
      <c r="AD19769" s="5"/>
      <c r="AE19769" s="5"/>
      <c r="AF19769" s="5"/>
      <c r="AG19769" s="5"/>
      <c r="AH19769" s="5"/>
      <c r="AI19769" s="5"/>
      <c r="AJ19769" s="5"/>
      <c r="AK19769" s="5"/>
    </row>
    <row r="19770" spans="30:37" x14ac:dyDescent="0.2">
      <c r="AD19770" s="5"/>
      <c r="AE19770" s="5"/>
      <c r="AF19770" s="5"/>
      <c r="AG19770" s="5"/>
      <c r="AH19770" s="5"/>
      <c r="AI19770" s="5"/>
      <c r="AJ19770" s="5"/>
      <c r="AK19770" s="5"/>
    </row>
    <row r="19771" spans="30:37" x14ac:dyDescent="0.2">
      <c r="AD19771" s="5"/>
      <c r="AE19771" s="5"/>
      <c r="AF19771" s="5"/>
      <c r="AG19771" s="5"/>
      <c r="AH19771" s="5"/>
      <c r="AI19771" s="5"/>
      <c r="AJ19771" s="5"/>
      <c r="AK19771" s="5"/>
    </row>
    <row r="19772" spans="30:37" x14ac:dyDescent="0.2">
      <c r="AD19772" s="5"/>
      <c r="AE19772" s="5"/>
      <c r="AF19772" s="5"/>
      <c r="AG19772" s="5"/>
      <c r="AH19772" s="5"/>
      <c r="AI19772" s="5"/>
      <c r="AJ19772" s="5"/>
      <c r="AK19772" s="5"/>
    </row>
    <row r="19773" spans="30:37" x14ac:dyDescent="0.2">
      <c r="AD19773" s="5"/>
      <c r="AE19773" s="5"/>
      <c r="AF19773" s="5"/>
      <c r="AG19773" s="5"/>
      <c r="AH19773" s="5"/>
      <c r="AI19773" s="5"/>
      <c r="AJ19773" s="5"/>
      <c r="AK19773" s="5"/>
    </row>
    <row r="19774" spans="30:37" x14ac:dyDescent="0.2">
      <c r="AD19774" s="5"/>
      <c r="AE19774" s="5"/>
      <c r="AF19774" s="5"/>
      <c r="AG19774" s="5"/>
      <c r="AH19774" s="5"/>
      <c r="AI19774" s="5"/>
      <c r="AJ19774" s="5"/>
      <c r="AK19774" s="5"/>
    </row>
    <row r="19775" spans="30:37" x14ac:dyDescent="0.2">
      <c r="AD19775" s="5"/>
      <c r="AE19775" s="5"/>
      <c r="AF19775" s="5"/>
      <c r="AG19775" s="5"/>
      <c r="AH19775" s="5"/>
      <c r="AI19775" s="5"/>
      <c r="AJ19775" s="5"/>
      <c r="AK19775" s="5"/>
    </row>
    <row r="19776" spans="30:37" x14ac:dyDescent="0.2">
      <c r="AD19776" s="5"/>
      <c r="AE19776" s="5"/>
      <c r="AF19776" s="5"/>
      <c r="AG19776" s="5"/>
      <c r="AH19776" s="5"/>
      <c r="AI19776" s="5"/>
      <c r="AJ19776" s="5"/>
      <c r="AK19776" s="5"/>
    </row>
    <row r="19777" spans="30:37" x14ac:dyDescent="0.2">
      <c r="AD19777" s="5"/>
      <c r="AE19777" s="5"/>
      <c r="AF19777" s="5"/>
      <c r="AG19777" s="5"/>
      <c r="AH19777" s="5"/>
      <c r="AI19777" s="5"/>
      <c r="AJ19777" s="5"/>
      <c r="AK19777" s="5"/>
    </row>
    <row r="19778" spans="30:37" x14ac:dyDescent="0.2">
      <c r="AD19778" s="5"/>
      <c r="AE19778" s="5"/>
      <c r="AF19778" s="5"/>
      <c r="AG19778" s="5"/>
      <c r="AH19778" s="5"/>
      <c r="AI19778" s="5"/>
      <c r="AJ19778" s="5"/>
      <c r="AK19778" s="5"/>
    </row>
    <row r="19779" spans="30:37" x14ac:dyDescent="0.2">
      <c r="AD19779" s="5"/>
      <c r="AE19779" s="5"/>
      <c r="AF19779" s="5"/>
      <c r="AG19779" s="5"/>
      <c r="AH19779" s="5"/>
      <c r="AI19779" s="5"/>
      <c r="AJ19779" s="5"/>
      <c r="AK19779" s="5"/>
    </row>
    <row r="19780" spans="30:37" x14ac:dyDescent="0.2">
      <c r="AD19780" s="5"/>
      <c r="AE19780" s="5"/>
      <c r="AF19780" s="5"/>
      <c r="AG19780" s="5"/>
      <c r="AH19780" s="5"/>
      <c r="AI19780" s="5"/>
      <c r="AJ19780" s="5"/>
      <c r="AK19780" s="5"/>
    </row>
    <row r="19781" spans="30:37" x14ac:dyDescent="0.2">
      <c r="AD19781" s="5"/>
      <c r="AE19781" s="5"/>
      <c r="AF19781" s="5"/>
      <c r="AG19781" s="5"/>
      <c r="AH19781" s="5"/>
      <c r="AI19781" s="5"/>
      <c r="AJ19781" s="5"/>
      <c r="AK19781" s="5"/>
    </row>
    <row r="19782" spans="30:37" x14ac:dyDescent="0.2">
      <c r="AD19782" s="5"/>
      <c r="AE19782" s="5"/>
      <c r="AF19782" s="5"/>
      <c r="AG19782" s="5"/>
      <c r="AH19782" s="5"/>
      <c r="AI19782" s="5"/>
      <c r="AJ19782" s="5"/>
      <c r="AK19782" s="5"/>
    </row>
    <row r="19783" spans="30:37" x14ac:dyDescent="0.2">
      <c r="AD19783" s="5"/>
      <c r="AE19783" s="5"/>
      <c r="AF19783" s="5"/>
      <c r="AG19783" s="5"/>
      <c r="AH19783" s="5"/>
      <c r="AI19783" s="5"/>
      <c r="AJ19783" s="5"/>
      <c r="AK19783" s="5"/>
    </row>
    <row r="19784" spans="30:37" x14ac:dyDescent="0.2">
      <c r="AD19784" s="5"/>
      <c r="AE19784" s="5"/>
      <c r="AF19784" s="5"/>
      <c r="AG19784" s="5"/>
      <c r="AH19784" s="5"/>
      <c r="AI19784" s="5"/>
      <c r="AJ19784" s="5"/>
      <c r="AK19784" s="5"/>
    </row>
    <row r="19785" spans="30:37" x14ac:dyDescent="0.2">
      <c r="AD19785" s="5"/>
      <c r="AE19785" s="5"/>
      <c r="AF19785" s="5"/>
      <c r="AG19785" s="5"/>
      <c r="AH19785" s="5"/>
      <c r="AI19785" s="5"/>
      <c r="AJ19785" s="5"/>
      <c r="AK19785" s="5"/>
    </row>
    <row r="19786" spans="30:37" x14ac:dyDescent="0.2">
      <c r="AD19786" s="5"/>
      <c r="AE19786" s="5"/>
      <c r="AF19786" s="5"/>
      <c r="AG19786" s="5"/>
      <c r="AH19786" s="5"/>
      <c r="AI19786" s="5"/>
      <c r="AJ19786" s="5"/>
      <c r="AK19786" s="5"/>
    </row>
    <row r="19787" spans="30:37" x14ac:dyDescent="0.2">
      <c r="AD19787" s="5"/>
      <c r="AE19787" s="5"/>
      <c r="AF19787" s="5"/>
      <c r="AG19787" s="5"/>
      <c r="AH19787" s="5"/>
      <c r="AI19787" s="5"/>
      <c r="AJ19787" s="5"/>
      <c r="AK19787" s="5"/>
    </row>
    <row r="19788" spans="30:37" x14ac:dyDescent="0.2">
      <c r="AD19788" s="5"/>
      <c r="AE19788" s="5"/>
      <c r="AF19788" s="5"/>
      <c r="AG19788" s="5"/>
      <c r="AH19788" s="5"/>
      <c r="AI19788" s="5"/>
      <c r="AJ19788" s="5"/>
      <c r="AK19788" s="5"/>
    </row>
    <row r="19789" spans="30:37" x14ac:dyDescent="0.2">
      <c r="AD19789" s="5"/>
      <c r="AE19789" s="5"/>
      <c r="AF19789" s="5"/>
      <c r="AG19789" s="5"/>
      <c r="AH19789" s="5"/>
      <c r="AI19789" s="5"/>
      <c r="AJ19789" s="5"/>
      <c r="AK19789" s="5"/>
    </row>
    <row r="19790" spans="30:37" x14ac:dyDescent="0.2">
      <c r="AD19790" s="5"/>
      <c r="AE19790" s="5"/>
      <c r="AF19790" s="5"/>
      <c r="AG19790" s="5"/>
      <c r="AH19790" s="5"/>
      <c r="AI19790" s="5"/>
      <c r="AJ19790" s="5"/>
      <c r="AK19790" s="5"/>
    </row>
    <row r="19791" spans="30:37" x14ac:dyDescent="0.2">
      <c r="AD19791" s="5"/>
      <c r="AE19791" s="5"/>
      <c r="AF19791" s="5"/>
      <c r="AG19791" s="5"/>
      <c r="AH19791" s="5"/>
      <c r="AI19791" s="5"/>
      <c r="AJ19791" s="5"/>
      <c r="AK19791" s="5"/>
    </row>
    <row r="19792" spans="30:37" x14ac:dyDescent="0.2">
      <c r="AD19792" s="5"/>
      <c r="AE19792" s="5"/>
      <c r="AF19792" s="5"/>
      <c r="AG19792" s="5"/>
      <c r="AH19792" s="5"/>
      <c r="AI19792" s="5"/>
      <c r="AJ19792" s="5"/>
      <c r="AK19792" s="5"/>
    </row>
    <row r="19793" spans="30:37" x14ac:dyDescent="0.2">
      <c r="AD19793" s="5"/>
      <c r="AE19793" s="5"/>
      <c r="AF19793" s="5"/>
      <c r="AG19793" s="5"/>
      <c r="AH19793" s="5"/>
      <c r="AI19793" s="5"/>
      <c r="AJ19793" s="5"/>
      <c r="AK19793" s="5"/>
    </row>
    <row r="19794" spans="30:37" x14ac:dyDescent="0.2">
      <c r="AD19794" s="5"/>
      <c r="AE19794" s="5"/>
      <c r="AF19794" s="5"/>
      <c r="AG19794" s="5"/>
      <c r="AH19794" s="5"/>
      <c r="AI19794" s="5"/>
      <c r="AJ19794" s="5"/>
      <c r="AK19794" s="5"/>
    </row>
    <row r="19795" spans="30:37" x14ac:dyDescent="0.2">
      <c r="AD19795" s="5"/>
      <c r="AE19795" s="5"/>
      <c r="AF19795" s="5"/>
      <c r="AG19795" s="5"/>
      <c r="AH19795" s="5"/>
      <c r="AI19795" s="5"/>
      <c r="AJ19795" s="5"/>
      <c r="AK19795" s="5"/>
    </row>
    <row r="19796" spans="30:37" x14ac:dyDescent="0.2">
      <c r="AD19796" s="5"/>
      <c r="AE19796" s="5"/>
      <c r="AF19796" s="5"/>
      <c r="AG19796" s="5"/>
      <c r="AH19796" s="5"/>
      <c r="AI19796" s="5"/>
      <c r="AJ19796" s="5"/>
      <c r="AK19796" s="5"/>
    </row>
    <row r="19797" spans="30:37" x14ac:dyDescent="0.2">
      <c r="AD19797" s="5"/>
      <c r="AE19797" s="5"/>
      <c r="AF19797" s="5"/>
      <c r="AG19797" s="5"/>
      <c r="AH19797" s="5"/>
      <c r="AI19797" s="5"/>
      <c r="AJ19797" s="5"/>
      <c r="AK19797" s="5"/>
    </row>
    <row r="19798" spans="30:37" x14ac:dyDescent="0.2">
      <c r="AD19798" s="5"/>
      <c r="AE19798" s="5"/>
      <c r="AF19798" s="5"/>
      <c r="AG19798" s="5"/>
      <c r="AH19798" s="5"/>
      <c r="AI19798" s="5"/>
      <c r="AJ19798" s="5"/>
      <c r="AK19798" s="5"/>
    </row>
    <row r="19799" spans="30:37" x14ac:dyDescent="0.2">
      <c r="AD19799" s="5"/>
      <c r="AE19799" s="5"/>
      <c r="AF19799" s="5"/>
      <c r="AG19799" s="5"/>
      <c r="AH19799" s="5"/>
      <c r="AI19799" s="5"/>
      <c r="AJ19799" s="5"/>
      <c r="AK19799" s="5"/>
    </row>
    <row r="19800" spans="30:37" x14ac:dyDescent="0.2">
      <c r="AD19800" s="5"/>
      <c r="AE19800" s="5"/>
      <c r="AF19800" s="5"/>
      <c r="AG19800" s="5"/>
      <c r="AH19800" s="5"/>
      <c r="AI19800" s="5"/>
      <c r="AJ19800" s="5"/>
      <c r="AK19800" s="5"/>
    </row>
    <row r="19801" spans="30:37" x14ac:dyDescent="0.2">
      <c r="AD19801" s="5"/>
      <c r="AE19801" s="5"/>
      <c r="AF19801" s="5"/>
      <c r="AG19801" s="5"/>
      <c r="AH19801" s="5"/>
      <c r="AI19801" s="5"/>
      <c r="AJ19801" s="5"/>
      <c r="AK19801" s="5"/>
    </row>
    <row r="19802" spans="30:37" x14ac:dyDescent="0.2">
      <c r="AD19802" s="5"/>
      <c r="AE19802" s="5"/>
      <c r="AF19802" s="5"/>
      <c r="AG19802" s="5"/>
      <c r="AH19802" s="5"/>
      <c r="AI19802" s="5"/>
      <c r="AJ19802" s="5"/>
      <c r="AK19802" s="5"/>
    </row>
    <row r="19803" spans="30:37" x14ac:dyDescent="0.2">
      <c r="AD19803" s="5"/>
      <c r="AE19803" s="5"/>
      <c r="AF19803" s="5"/>
      <c r="AG19803" s="5"/>
      <c r="AH19803" s="5"/>
      <c r="AI19803" s="5"/>
      <c r="AJ19803" s="5"/>
      <c r="AK19803" s="5"/>
    </row>
    <row r="19804" spans="30:37" x14ac:dyDescent="0.2">
      <c r="AD19804" s="5"/>
      <c r="AE19804" s="5"/>
      <c r="AF19804" s="5"/>
      <c r="AG19804" s="5"/>
      <c r="AH19804" s="5"/>
      <c r="AI19804" s="5"/>
      <c r="AJ19804" s="5"/>
      <c r="AK19804" s="5"/>
    </row>
    <row r="19805" spans="30:37" x14ac:dyDescent="0.2">
      <c r="AD19805" s="5"/>
      <c r="AE19805" s="5"/>
      <c r="AF19805" s="5"/>
      <c r="AG19805" s="5"/>
      <c r="AH19805" s="5"/>
      <c r="AI19805" s="5"/>
      <c r="AJ19805" s="5"/>
      <c r="AK19805" s="5"/>
    </row>
    <row r="19806" spans="30:37" x14ac:dyDescent="0.2">
      <c r="AD19806" s="5"/>
      <c r="AE19806" s="5"/>
      <c r="AF19806" s="5"/>
      <c r="AG19806" s="5"/>
      <c r="AH19806" s="5"/>
      <c r="AI19806" s="5"/>
      <c r="AJ19806" s="5"/>
      <c r="AK19806" s="5"/>
    </row>
    <row r="19807" spans="30:37" x14ac:dyDescent="0.2">
      <c r="AD19807" s="5"/>
      <c r="AE19807" s="5"/>
      <c r="AF19807" s="5"/>
      <c r="AG19807" s="5"/>
      <c r="AH19807" s="5"/>
      <c r="AI19807" s="5"/>
      <c r="AJ19807" s="5"/>
      <c r="AK19807" s="5"/>
    </row>
    <row r="19808" spans="30:37" x14ac:dyDescent="0.2">
      <c r="AD19808" s="5"/>
      <c r="AE19808" s="5"/>
      <c r="AF19808" s="5"/>
      <c r="AG19808" s="5"/>
      <c r="AH19808" s="5"/>
      <c r="AI19808" s="5"/>
      <c r="AJ19808" s="5"/>
      <c r="AK19808" s="5"/>
    </row>
    <row r="19809" spans="30:37" x14ac:dyDescent="0.2">
      <c r="AD19809" s="5"/>
      <c r="AE19809" s="5"/>
      <c r="AF19809" s="5"/>
      <c r="AG19809" s="5"/>
      <c r="AH19809" s="5"/>
      <c r="AI19809" s="5"/>
      <c r="AJ19809" s="5"/>
      <c r="AK19809" s="5"/>
    </row>
    <row r="19810" spans="30:37" x14ac:dyDescent="0.2">
      <c r="AD19810" s="5"/>
      <c r="AE19810" s="5"/>
      <c r="AF19810" s="5"/>
      <c r="AG19810" s="5"/>
      <c r="AH19810" s="5"/>
      <c r="AI19810" s="5"/>
      <c r="AJ19810" s="5"/>
      <c r="AK19810" s="5"/>
    </row>
    <row r="19811" spans="30:37" x14ac:dyDescent="0.2">
      <c r="AD19811" s="5"/>
      <c r="AE19811" s="5"/>
      <c r="AF19811" s="5"/>
      <c r="AG19811" s="5"/>
      <c r="AH19811" s="5"/>
      <c r="AI19811" s="5"/>
      <c r="AJ19811" s="5"/>
      <c r="AK19811" s="5"/>
    </row>
    <row r="19812" spans="30:37" x14ac:dyDescent="0.2">
      <c r="AD19812" s="5"/>
      <c r="AE19812" s="5"/>
      <c r="AF19812" s="5"/>
      <c r="AG19812" s="5"/>
      <c r="AH19812" s="5"/>
      <c r="AI19812" s="5"/>
      <c r="AJ19812" s="5"/>
      <c r="AK19812" s="5"/>
    </row>
    <row r="19813" spans="30:37" x14ac:dyDescent="0.2">
      <c r="AD19813" s="5"/>
      <c r="AE19813" s="5"/>
      <c r="AF19813" s="5"/>
      <c r="AG19813" s="5"/>
      <c r="AH19813" s="5"/>
      <c r="AI19813" s="5"/>
      <c r="AJ19813" s="5"/>
      <c r="AK19813" s="5"/>
    </row>
    <row r="19814" spans="30:37" x14ac:dyDescent="0.2">
      <c r="AD19814" s="5"/>
      <c r="AE19814" s="5"/>
      <c r="AF19814" s="5"/>
      <c r="AG19814" s="5"/>
      <c r="AH19814" s="5"/>
      <c r="AI19814" s="5"/>
      <c r="AJ19814" s="5"/>
      <c r="AK19814" s="5"/>
    </row>
    <row r="19815" spans="30:37" x14ac:dyDescent="0.2">
      <c r="AD19815" s="5"/>
      <c r="AE19815" s="5"/>
      <c r="AF19815" s="5"/>
      <c r="AG19815" s="5"/>
      <c r="AH19815" s="5"/>
      <c r="AI19815" s="5"/>
      <c r="AJ19815" s="5"/>
      <c r="AK19815" s="5"/>
    </row>
    <row r="19816" spans="30:37" x14ac:dyDescent="0.2">
      <c r="AD19816" s="5"/>
      <c r="AE19816" s="5"/>
      <c r="AF19816" s="5"/>
      <c r="AG19816" s="5"/>
      <c r="AH19816" s="5"/>
      <c r="AI19816" s="5"/>
      <c r="AJ19816" s="5"/>
      <c r="AK19816" s="5"/>
    </row>
    <row r="19817" spans="30:37" x14ac:dyDescent="0.2">
      <c r="AD19817" s="5"/>
      <c r="AE19817" s="5"/>
      <c r="AF19817" s="5"/>
      <c r="AG19817" s="5"/>
      <c r="AH19817" s="5"/>
      <c r="AI19817" s="5"/>
      <c r="AJ19817" s="5"/>
      <c r="AK19817" s="5"/>
    </row>
    <row r="19818" spans="30:37" x14ac:dyDescent="0.2">
      <c r="AD19818" s="5"/>
      <c r="AE19818" s="5"/>
      <c r="AF19818" s="5"/>
      <c r="AG19818" s="5"/>
      <c r="AH19818" s="5"/>
      <c r="AI19818" s="5"/>
      <c r="AJ19818" s="5"/>
      <c r="AK19818" s="5"/>
    </row>
    <row r="19819" spans="30:37" x14ac:dyDescent="0.2">
      <c r="AD19819" s="5"/>
      <c r="AE19819" s="5"/>
      <c r="AF19819" s="5"/>
      <c r="AG19819" s="5"/>
      <c r="AH19819" s="5"/>
      <c r="AI19819" s="5"/>
      <c r="AJ19819" s="5"/>
      <c r="AK19819" s="5"/>
    </row>
    <row r="19820" spans="30:37" x14ac:dyDescent="0.2">
      <c r="AD19820" s="5"/>
      <c r="AE19820" s="5"/>
      <c r="AF19820" s="5"/>
      <c r="AG19820" s="5"/>
      <c r="AH19820" s="5"/>
      <c r="AI19820" s="5"/>
      <c r="AJ19820" s="5"/>
      <c r="AK19820" s="5"/>
    </row>
    <row r="19821" spans="30:37" x14ac:dyDescent="0.2">
      <c r="AD19821" s="5"/>
      <c r="AE19821" s="5"/>
      <c r="AF19821" s="5"/>
      <c r="AG19821" s="5"/>
      <c r="AH19821" s="5"/>
      <c r="AI19821" s="5"/>
      <c r="AJ19821" s="5"/>
      <c r="AK19821" s="5"/>
    </row>
    <row r="19822" spans="30:37" x14ac:dyDescent="0.2">
      <c r="AD19822" s="5"/>
      <c r="AE19822" s="5"/>
      <c r="AF19822" s="5"/>
      <c r="AG19822" s="5"/>
      <c r="AH19822" s="5"/>
      <c r="AI19822" s="5"/>
      <c r="AJ19822" s="5"/>
      <c r="AK19822" s="5"/>
    </row>
    <row r="19823" spans="30:37" x14ac:dyDescent="0.2">
      <c r="AD19823" s="5"/>
      <c r="AE19823" s="5"/>
      <c r="AF19823" s="5"/>
      <c r="AG19823" s="5"/>
      <c r="AH19823" s="5"/>
      <c r="AI19823" s="5"/>
      <c r="AJ19823" s="5"/>
      <c r="AK19823" s="5"/>
    </row>
    <row r="19824" spans="30:37" x14ac:dyDescent="0.2">
      <c r="AD19824" s="5"/>
      <c r="AE19824" s="5"/>
      <c r="AF19824" s="5"/>
      <c r="AG19824" s="5"/>
      <c r="AH19824" s="5"/>
      <c r="AI19824" s="5"/>
      <c r="AJ19824" s="5"/>
      <c r="AK19824" s="5"/>
    </row>
    <row r="19825" spans="30:37" x14ac:dyDescent="0.2">
      <c r="AD19825" s="5"/>
      <c r="AE19825" s="5"/>
      <c r="AF19825" s="5"/>
      <c r="AG19825" s="5"/>
      <c r="AH19825" s="5"/>
      <c r="AI19825" s="5"/>
      <c r="AJ19825" s="5"/>
      <c r="AK19825" s="5"/>
    </row>
    <row r="19826" spans="30:37" x14ac:dyDescent="0.2">
      <c r="AD19826" s="5"/>
      <c r="AE19826" s="5"/>
      <c r="AF19826" s="5"/>
      <c r="AG19826" s="5"/>
      <c r="AH19826" s="5"/>
      <c r="AI19826" s="5"/>
      <c r="AJ19826" s="5"/>
      <c r="AK19826" s="5"/>
    </row>
    <row r="19827" spans="30:37" x14ac:dyDescent="0.2">
      <c r="AD19827" s="5"/>
      <c r="AE19827" s="5"/>
      <c r="AF19827" s="5"/>
      <c r="AG19827" s="5"/>
      <c r="AH19827" s="5"/>
      <c r="AI19827" s="5"/>
      <c r="AJ19827" s="5"/>
      <c r="AK19827" s="5"/>
    </row>
    <row r="19828" spans="30:37" x14ac:dyDescent="0.2">
      <c r="AD19828" s="5"/>
      <c r="AE19828" s="5"/>
      <c r="AF19828" s="5"/>
      <c r="AG19828" s="5"/>
      <c r="AH19828" s="5"/>
      <c r="AI19828" s="5"/>
      <c r="AJ19828" s="5"/>
      <c r="AK19828" s="5"/>
    </row>
    <row r="19829" spans="30:37" x14ac:dyDescent="0.2">
      <c r="AD19829" s="5"/>
      <c r="AE19829" s="5"/>
      <c r="AF19829" s="5"/>
      <c r="AG19829" s="5"/>
      <c r="AH19829" s="5"/>
      <c r="AI19829" s="5"/>
      <c r="AJ19829" s="5"/>
      <c r="AK19829" s="5"/>
    </row>
    <row r="19830" spans="30:37" x14ac:dyDescent="0.2">
      <c r="AD19830" s="5"/>
      <c r="AE19830" s="5"/>
      <c r="AF19830" s="5"/>
      <c r="AG19830" s="5"/>
      <c r="AH19830" s="5"/>
      <c r="AI19830" s="5"/>
      <c r="AJ19830" s="5"/>
      <c r="AK19830" s="5"/>
    </row>
    <row r="19831" spans="30:37" x14ac:dyDescent="0.2">
      <c r="AD19831" s="5"/>
      <c r="AE19831" s="5"/>
      <c r="AF19831" s="5"/>
      <c r="AG19831" s="5"/>
      <c r="AH19831" s="5"/>
      <c r="AI19831" s="5"/>
      <c r="AJ19831" s="5"/>
      <c r="AK19831" s="5"/>
    </row>
    <row r="19832" spans="30:37" x14ac:dyDescent="0.2">
      <c r="AD19832" s="5"/>
      <c r="AE19832" s="5"/>
      <c r="AF19832" s="5"/>
      <c r="AG19832" s="5"/>
      <c r="AH19832" s="5"/>
      <c r="AI19832" s="5"/>
      <c r="AJ19832" s="5"/>
      <c r="AK19832" s="5"/>
    </row>
    <row r="19833" spans="30:37" x14ac:dyDescent="0.2">
      <c r="AD19833" s="5"/>
      <c r="AE19833" s="5"/>
      <c r="AF19833" s="5"/>
      <c r="AG19833" s="5"/>
      <c r="AH19833" s="5"/>
      <c r="AI19833" s="5"/>
      <c r="AJ19833" s="5"/>
      <c r="AK19833" s="5"/>
    </row>
    <row r="19834" spans="30:37" x14ac:dyDescent="0.2">
      <c r="AD19834" s="5"/>
      <c r="AE19834" s="5"/>
      <c r="AF19834" s="5"/>
      <c r="AG19834" s="5"/>
      <c r="AH19834" s="5"/>
      <c r="AI19834" s="5"/>
      <c r="AJ19834" s="5"/>
      <c r="AK19834" s="5"/>
    </row>
    <row r="19835" spans="30:37" x14ac:dyDescent="0.2">
      <c r="AD19835" s="5"/>
      <c r="AE19835" s="5"/>
      <c r="AF19835" s="5"/>
      <c r="AG19835" s="5"/>
      <c r="AH19835" s="5"/>
      <c r="AI19835" s="5"/>
      <c r="AJ19835" s="5"/>
      <c r="AK19835" s="5"/>
    </row>
    <row r="19836" spans="30:37" x14ac:dyDescent="0.2">
      <c r="AD19836" s="5"/>
      <c r="AE19836" s="5"/>
      <c r="AF19836" s="5"/>
      <c r="AG19836" s="5"/>
      <c r="AH19836" s="5"/>
      <c r="AI19836" s="5"/>
      <c r="AJ19836" s="5"/>
      <c r="AK19836" s="5"/>
    </row>
    <row r="19837" spans="30:37" x14ac:dyDescent="0.2">
      <c r="AD19837" s="5"/>
      <c r="AE19837" s="5"/>
      <c r="AF19837" s="5"/>
      <c r="AG19837" s="5"/>
      <c r="AH19837" s="5"/>
      <c r="AI19837" s="5"/>
      <c r="AJ19837" s="5"/>
      <c r="AK19837" s="5"/>
    </row>
    <row r="19838" spans="30:37" x14ac:dyDescent="0.2">
      <c r="AD19838" s="5"/>
      <c r="AE19838" s="5"/>
      <c r="AF19838" s="5"/>
      <c r="AG19838" s="5"/>
      <c r="AH19838" s="5"/>
      <c r="AI19838" s="5"/>
      <c r="AJ19838" s="5"/>
      <c r="AK19838" s="5"/>
    </row>
    <row r="19839" spans="30:37" x14ac:dyDescent="0.2">
      <c r="AD19839" s="5"/>
      <c r="AE19839" s="5"/>
      <c r="AF19839" s="5"/>
      <c r="AG19839" s="5"/>
      <c r="AH19839" s="5"/>
      <c r="AI19839" s="5"/>
      <c r="AJ19839" s="5"/>
      <c r="AK19839" s="5"/>
    </row>
    <row r="19840" spans="30:37" x14ac:dyDescent="0.2">
      <c r="AD19840" s="5"/>
      <c r="AE19840" s="5"/>
      <c r="AF19840" s="5"/>
      <c r="AG19840" s="5"/>
      <c r="AH19840" s="5"/>
      <c r="AI19840" s="5"/>
      <c r="AJ19840" s="5"/>
      <c r="AK19840" s="5"/>
    </row>
    <row r="19841" spans="30:37" x14ac:dyDescent="0.2">
      <c r="AD19841" s="5"/>
      <c r="AE19841" s="5"/>
      <c r="AF19841" s="5"/>
      <c r="AG19841" s="5"/>
      <c r="AH19841" s="5"/>
      <c r="AI19841" s="5"/>
      <c r="AJ19841" s="5"/>
      <c r="AK19841" s="5"/>
    </row>
    <row r="19842" spans="30:37" x14ac:dyDescent="0.2">
      <c r="AD19842" s="5"/>
      <c r="AE19842" s="5"/>
      <c r="AF19842" s="5"/>
      <c r="AG19842" s="5"/>
      <c r="AH19842" s="5"/>
      <c r="AI19842" s="5"/>
      <c r="AJ19842" s="5"/>
      <c r="AK19842" s="5"/>
    </row>
    <row r="19843" spans="30:37" x14ac:dyDescent="0.2">
      <c r="AD19843" s="5"/>
      <c r="AE19843" s="5"/>
      <c r="AF19843" s="5"/>
      <c r="AG19843" s="5"/>
      <c r="AH19843" s="5"/>
      <c r="AI19843" s="5"/>
      <c r="AJ19843" s="5"/>
      <c r="AK19843" s="5"/>
    </row>
    <row r="19844" spans="30:37" x14ac:dyDescent="0.2">
      <c r="AD19844" s="5"/>
      <c r="AE19844" s="5"/>
      <c r="AF19844" s="5"/>
      <c r="AG19844" s="5"/>
      <c r="AH19844" s="5"/>
      <c r="AI19844" s="5"/>
      <c r="AJ19844" s="5"/>
      <c r="AK19844" s="5"/>
    </row>
    <row r="19845" spans="30:37" x14ac:dyDescent="0.2">
      <c r="AD19845" s="5"/>
      <c r="AE19845" s="5"/>
      <c r="AF19845" s="5"/>
      <c r="AG19845" s="5"/>
      <c r="AH19845" s="5"/>
      <c r="AI19845" s="5"/>
      <c r="AJ19845" s="5"/>
      <c r="AK19845" s="5"/>
    </row>
    <row r="19846" spans="30:37" x14ac:dyDescent="0.2">
      <c r="AD19846" s="5"/>
      <c r="AE19846" s="5"/>
      <c r="AF19846" s="5"/>
      <c r="AG19846" s="5"/>
      <c r="AH19846" s="5"/>
      <c r="AI19846" s="5"/>
      <c r="AJ19846" s="5"/>
      <c r="AK19846" s="5"/>
    </row>
    <row r="19847" spans="30:37" x14ac:dyDescent="0.2">
      <c r="AD19847" s="5"/>
      <c r="AE19847" s="5"/>
      <c r="AF19847" s="5"/>
      <c r="AG19847" s="5"/>
      <c r="AH19847" s="5"/>
      <c r="AI19847" s="5"/>
      <c r="AJ19847" s="5"/>
      <c r="AK19847" s="5"/>
    </row>
    <row r="19848" spans="30:37" x14ac:dyDescent="0.2">
      <c r="AD19848" s="5"/>
      <c r="AE19848" s="5"/>
      <c r="AF19848" s="5"/>
      <c r="AG19848" s="5"/>
      <c r="AH19848" s="5"/>
      <c r="AI19848" s="5"/>
      <c r="AJ19848" s="5"/>
      <c r="AK19848" s="5"/>
    </row>
    <row r="19849" spans="30:37" x14ac:dyDescent="0.2">
      <c r="AD19849" s="5"/>
      <c r="AE19849" s="5"/>
      <c r="AF19849" s="5"/>
      <c r="AG19849" s="5"/>
      <c r="AH19849" s="5"/>
      <c r="AI19849" s="5"/>
      <c r="AJ19849" s="5"/>
      <c r="AK19849" s="5"/>
    </row>
    <row r="19850" spans="30:37" x14ac:dyDescent="0.2">
      <c r="AD19850" s="5"/>
      <c r="AE19850" s="5"/>
      <c r="AF19850" s="5"/>
      <c r="AG19850" s="5"/>
      <c r="AH19850" s="5"/>
      <c r="AI19850" s="5"/>
      <c r="AJ19850" s="5"/>
      <c r="AK19850" s="5"/>
    </row>
    <row r="19851" spans="30:37" x14ac:dyDescent="0.2">
      <c r="AD19851" s="5"/>
      <c r="AE19851" s="5"/>
      <c r="AF19851" s="5"/>
      <c r="AG19851" s="5"/>
      <c r="AH19851" s="5"/>
      <c r="AI19851" s="5"/>
      <c r="AJ19851" s="5"/>
      <c r="AK19851" s="5"/>
    </row>
    <row r="19852" spans="30:37" x14ac:dyDescent="0.2">
      <c r="AD19852" s="5"/>
      <c r="AE19852" s="5"/>
      <c r="AF19852" s="5"/>
      <c r="AG19852" s="5"/>
      <c r="AH19852" s="5"/>
      <c r="AI19852" s="5"/>
      <c r="AJ19852" s="5"/>
      <c r="AK19852" s="5"/>
    </row>
    <row r="19853" spans="30:37" x14ac:dyDescent="0.2">
      <c r="AD19853" s="5"/>
      <c r="AE19853" s="5"/>
      <c r="AF19853" s="5"/>
      <c r="AG19853" s="5"/>
      <c r="AH19853" s="5"/>
      <c r="AI19853" s="5"/>
      <c r="AJ19853" s="5"/>
      <c r="AK19853" s="5"/>
    </row>
    <row r="19854" spans="30:37" x14ac:dyDescent="0.2">
      <c r="AD19854" s="5"/>
      <c r="AE19854" s="5"/>
      <c r="AF19854" s="5"/>
      <c r="AG19854" s="5"/>
      <c r="AH19854" s="5"/>
      <c r="AI19854" s="5"/>
      <c r="AJ19854" s="5"/>
      <c r="AK19854" s="5"/>
    </row>
    <row r="19855" spans="30:37" x14ac:dyDescent="0.2">
      <c r="AD19855" s="5"/>
      <c r="AE19855" s="5"/>
      <c r="AF19855" s="5"/>
      <c r="AG19855" s="5"/>
      <c r="AH19855" s="5"/>
      <c r="AI19855" s="5"/>
      <c r="AJ19855" s="5"/>
      <c r="AK19855" s="5"/>
    </row>
    <row r="19856" spans="30:37" x14ac:dyDescent="0.2">
      <c r="AD19856" s="5"/>
      <c r="AE19856" s="5"/>
      <c r="AF19856" s="5"/>
      <c r="AG19856" s="5"/>
      <c r="AH19856" s="5"/>
      <c r="AI19856" s="5"/>
      <c r="AJ19856" s="5"/>
      <c r="AK19856" s="5"/>
    </row>
    <row r="19857" spans="30:37" x14ac:dyDescent="0.2">
      <c r="AD19857" s="5"/>
      <c r="AE19857" s="5"/>
      <c r="AF19857" s="5"/>
      <c r="AG19857" s="5"/>
      <c r="AH19857" s="5"/>
      <c r="AI19857" s="5"/>
      <c r="AJ19857" s="5"/>
      <c r="AK19857" s="5"/>
    </row>
    <row r="19858" spans="30:37" x14ac:dyDescent="0.2">
      <c r="AD19858" s="5"/>
      <c r="AE19858" s="5"/>
      <c r="AF19858" s="5"/>
      <c r="AG19858" s="5"/>
      <c r="AH19858" s="5"/>
      <c r="AI19858" s="5"/>
      <c r="AJ19858" s="5"/>
      <c r="AK19858" s="5"/>
    </row>
    <row r="19859" spans="30:37" x14ac:dyDescent="0.2">
      <c r="AD19859" s="5"/>
      <c r="AE19859" s="5"/>
      <c r="AF19859" s="5"/>
      <c r="AG19859" s="5"/>
      <c r="AH19859" s="5"/>
      <c r="AI19859" s="5"/>
      <c r="AJ19859" s="5"/>
      <c r="AK19859" s="5"/>
    </row>
    <row r="19860" spans="30:37" x14ac:dyDescent="0.2">
      <c r="AD19860" s="5"/>
      <c r="AE19860" s="5"/>
      <c r="AF19860" s="5"/>
      <c r="AG19860" s="5"/>
      <c r="AH19860" s="5"/>
      <c r="AI19860" s="5"/>
      <c r="AJ19860" s="5"/>
      <c r="AK19860" s="5"/>
    </row>
    <row r="19861" spans="30:37" x14ac:dyDescent="0.2">
      <c r="AD19861" s="5"/>
      <c r="AE19861" s="5"/>
      <c r="AF19861" s="5"/>
      <c r="AG19861" s="5"/>
      <c r="AH19861" s="5"/>
      <c r="AI19861" s="5"/>
      <c r="AJ19861" s="5"/>
      <c r="AK19861" s="5"/>
    </row>
    <row r="19862" spans="30:37" x14ac:dyDescent="0.2">
      <c r="AD19862" s="5"/>
      <c r="AE19862" s="5"/>
      <c r="AF19862" s="5"/>
      <c r="AG19862" s="5"/>
      <c r="AH19862" s="5"/>
      <c r="AI19862" s="5"/>
      <c r="AJ19862" s="5"/>
      <c r="AK19862" s="5"/>
    </row>
    <row r="19863" spans="30:37" x14ac:dyDescent="0.2">
      <c r="AD19863" s="5"/>
      <c r="AE19863" s="5"/>
      <c r="AF19863" s="5"/>
      <c r="AG19863" s="5"/>
      <c r="AH19863" s="5"/>
      <c r="AI19863" s="5"/>
      <c r="AJ19863" s="5"/>
      <c r="AK19863" s="5"/>
    </row>
    <row r="19864" spans="30:37" x14ac:dyDescent="0.2">
      <c r="AD19864" s="5"/>
      <c r="AE19864" s="5"/>
      <c r="AF19864" s="5"/>
      <c r="AG19864" s="5"/>
      <c r="AH19864" s="5"/>
      <c r="AI19864" s="5"/>
      <c r="AJ19864" s="5"/>
      <c r="AK19864" s="5"/>
    </row>
    <row r="19865" spans="30:37" x14ac:dyDescent="0.2">
      <c r="AD19865" s="5"/>
      <c r="AE19865" s="5"/>
      <c r="AF19865" s="5"/>
      <c r="AG19865" s="5"/>
      <c r="AH19865" s="5"/>
      <c r="AI19865" s="5"/>
      <c r="AJ19865" s="5"/>
      <c r="AK19865" s="5"/>
    </row>
    <row r="19866" spans="30:37" x14ac:dyDescent="0.2">
      <c r="AD19866" s="5"/>
      <c r="AE19866" s="5"/>
      <c r="AF19866" s="5"/>
      <c r="AG19866" s="5"/>
      <c r="AH19866" s="5"/>
      <c r="AI19866" s="5"/>
      <c r="AJ19866" s="5"/>
      <c r="AK19866" s="5"/>
    </row>
    <row r="19867" spans="30:37" x14ac:dyDescent="0.2">
      <c r="AD19867" s="5"/>
      <c r="AE19867" s="5"/>
      <c r="AF19867" s="5"/>
      <c r="AG19867" s="5"/>
      <c r="AH19867" s="5"/>
      <c r="AI19867" s="5"/>
      <c r="AJ19867" s="5"/>
      <c r="AK19867" s="5"/>
    </row>
    <row r="19868" spans="30:37" x14ac:dyDescent="0.2">
      <c r="AD19868" s="5"/>
      <c r="AE19868" s="5"/>
      <c r="AF19868" s="5"/>
      <c r="AG19868" s="5"/>
      <c r="AH19868" s="5"/>
      <c r="AI19868" s="5"/>
      <c r="AJ19868" s="5"/>
      <c r="AK19868" s="5"/>
    </row>
    <row r="19869" spans="30:37" x14ac:dyDescent="0.2">
      <c r="AD19869" s="5"/>
      <c r="AE19869" s="5"/>
      <c r="AF19869" s="5"/>
      <c r="AG19869" s="5"/>
      <c r="AH19869" s="5"/>
      <c r="AI19869" s="5"/>
      <c r="AJ19869" s="5"/>
      <c r="AK19869" s="5"/>
    </row>
    <row r="19870" spans="30:37" x14ac:dyDescent="0.2">
      <c r="AD19870" s="5"/>
      <c r="AE19870" s="5"/>
      <c r="AF19870" s="5"/>
      <c r="AG19870" s="5"/>
      <c r="AH19870" s="5"/>
      <c r="AI19870" s="5"/>
      <c r="AJ19870" s="5"/>
      <c r="AK19870" s="5"/>
    </row>
    <row r="19871" spans="30:37" x14ac:dyDescent="0.2">
      <c r="AD19871" s="5"/>
      <c r="AE19871" s="5"/>
      <c r="AF19871" s="5"/>
      <c r="AG19871" s="5"/>
      <c r="AH19871" s="5"/>
      <c r="AI19871" s="5"/>
      <c r="AJ19871" s="5"/>
      <c r="AK19871" s="5"/>
    </row>
    <row r="19872" spans="30:37" x14ac:dyDescent="0.2">
      <c r="AD19872" s="5"/>
      <c r="AE19872" s="5"/>
      <c r="AF19872" s="5"/>
      <c r="AG19872" s="5"/>
      <c r="AH19872" s="5"/>
      <c r="AI19872" s="5"/>
      <c r="AJ19872" s="5"/>
      <c r="AK19872" s="5"/>
    </row>
    <row r="19873" spans="30:37" x14ac:dyDescent="0.2">
      <c r="AD19873" s="5"/>
      <c r="AE19873" s="5"/>
      <c r="AF19873" s="5"/>
      <c r="AG19873" s="5"/>
      <c r="AH19873" s="5"/>
      <c r="AI19873" s="5"/>
      <c r="AJ19873" s="5"/>
      <c r="AK19873" s="5"/>
    </row>
    <row r="19874" spans="30:37" x14ac:dyDescent="0.2">
      <c r="AD19874" s="5"/>
      <c r="AE19874" s="5"/>
      <c r="AF19874" s="5"/>
      <c r="AG19874" s="5"/>
      <c r="AH19874" s="5"/>
      <c r="AI19874" s="5"/>
      <c r="AJ19874" s="5"/>
      <c r="AK19874" s="5"/>
    </row>
    <row r="19875" spans="30:37" x14ac:dyDescent="0.2">
      <c r="AD19875" s="5"/>
      <c r="AE19875" s="5"/>
      <c r="AF19875" s="5"/>
      <c r="AG19875" s="5"/>
      <c r="AH19875" s="5"/>
      <c r="AI19875" s="5"/>
      <c r="AJ19875" s="5"/>
      <c r="AK19875" s="5"/>
    </row>
    <row r="19876" spans="30:37" x14ac:dyDescent="0.2">
      <c r="AD19876" s="5"/>
      <c r="AE19876" s="5"/>
      <c r="AF19876" s="5"/>
      <c r="AG19876" s="5"/>
      <c r="AH19876" s="5"/>
      <c r="AI19876" s="5"/>
      <c r="AJ19876" s="5"/>
      <c r="AK19876" s="5"/>
    </row>
    <row r="19877" spans="30:37" x14ac:dyDescent="0.2">
      <c r="AD19877" s="5"/>
      <c r="AE19877" s="5"/>
      <c r="AF19877" s="5"/>
      <c r="AG19877" s="5"/>
      <c r="AH19877" s="5"/>
      <c r="AI19877" s="5"/>
      <c r="AJ19877" s="5"/>
      <c r="AK19877" s="5"/>
    </row>
    <row r="19878" spans="30:37" x14ac:dyDescent="0.2">
      <c r="AD19878" s="5"/>
      <c r="AE19878" s="5"/>
      <c r="AF19878" s="5"/>
      <c r="AG19878" s="5"/>
      <c r="AH19878" s="5"/>
      <c r="AI19878" s="5"/>
      <c r="AJ19878" s="5"/>
      <c r="AK19878" s="5"/>
    </row>
    <row r="19879" spans="30:37" x14ac:dyDescent="0.2">
      <c r="AD19879" s="5"/>
      <c r="AE19879" s="5"/>
      <c r="AF19879" s="5"/>
      <c r="AG19879" s="5"/>
      <c r="AH19879" s="5"/>
      <c r="AI19879" s="5"/>
      <c r="AJ19879" s="5"/>
      <c r="AK19879" s="5"/>
    </row>
    <row r="19880" spans="30:37" x14ac:dyDescent="0.2">
      <c r="AD19880" s="5"/>
      <c r="AE19880" s="5"/>
      <c r="AF19880" s="5"/>
      <c r="AG19880" s="5"/>
      <c r="AH19880" s="5"/>
      <c r="AI19880" s="5"/>
      <c r="AJ19880" s="5"/>
      <c r="AK19880" s="5"/>
    </row>
    <row r="19881" spans="30:37" x14ac:dyDescent="0.2">
      <c r="AD19881" s="5"/>
      <c r="AE19881" s="5"/>
      <c r="AF19881" s="5"/>
      <c r="AG19881" s="5"/>
      <c r="AH19881" s="5"/>
      <c r="AI19881" s="5"/>
      <c r="AJ19881" s="5"/>
      <c r="AK19881" s="5"/>
    </row>
    <row r="19882" spans="30:37" x14ac:dyDescent="0.2">
      <c r="AD19882" s="5"/>
      <c r="AE19882" s="5"/>
      <c r="AF19882" s="5"/>
      <c r="AG19882" s="5"/>
      <c r="AH19882" s="5"/>
      <c r="AI19882" s="5"/>
      <c r="AJ19882" s="5"/>
      <c r="AK19882" s="5"/>
    </row>
    <row r="19883" spans="30:37" x14ac:dyDescent="0.2">
      <c r="AD19883" s="5"/>
      <c r="AE19883" s="5"/>
      <c r="AF19883" s="5"/>
      <c r="AG19883" s="5"/>
      <c r="AH19883" s="5"/>
      <c r="AI19883" s="5"/>
      <c r="AJ19883" s="5"/>
      <c r="AK19883" s="5"/>
    </row>
    <row r="19884" spans="30:37" x14ac:dyDescent="0.2">
      <c r="AD19884" s="5"/>
      <c r="AE19884" s="5"/>
      <c r="AF19884" s="5"/>
      <c r="AG19884" s="5"/>
      <c r="AH19884" s="5"/>
      <c r="AI19884" s="5"/>
      <c r="AJ19884" s="5"/>
      <c r="AK19884" s="5"/>
    </row>
    <row r="19885" spans="30:37" x14ac:dyDescent="0.2">
      <c r="AD19885" s="5"/>
      <c r="AE19885" s="5"/>
      <c r="AF19885" s="5"/>
      <c r="AG19885" s="5"/>
      <c r="AH19885" s="5"/>
      <c r="AI19885" s="5"/>
      <c r="AJ19885" s="5"/>
      <c r="AK19885" s="5"/>
    </row>
    <row r="19886" spans="30:37" x14ac:dyDescent="0.2">
      <c r="AD19886" s="5"/>
      <c r="AE19886" s="5"/>
      <c r="AF19886" s="5"/>
      <c r="AG19886" s="5"/>
      <c r="AH19886" s="5"/>
      <c r="AI19886" s="5"/>
      <c r="AJ19886" s="5"/>
      <c r="AK19886" s="5"/>
    </row>
    <row r="19887" spans="30:37" x14ac:dyDescent="0.2">
      <c r="AD19887" s="5"/>
      <c r="AE19887" s="5"/>
      <c r="AF19887" s="5"/>
      <c r="AG19887" s="5"/>
      <c r="AH19887" s="5"/>
      <c r="AI19887" s="5"/>
      <c r="AJ19887" s="5"/>
      <c r="AK19887" s="5"/>
    </row>
    <row r="19888" spans="30:37" x14ac:dyDescent="0.2">
      <c r="AD19888" s="5"/>
      <c r="AE19888" s="5"/>
      <c r="AF19888" s="5"/>
      <c r="AG19888" s="5"/>
      <c r="AH19888" s="5"/>
      <c r="AI19888" s="5"/>
      <c r="AJ19888" s="5"/>
      <c r="AK19888" s="5"/>
    </row>
    <row r="19889" spans="30:37" x14ac:dyDescent="0.2">
      <c r="AD19889" s="5"/>
      <c r="AE19889" s="5"/>
      <c r="AF19889" s="5"/>
      <c r="AG19889" s="5"/>
      <c r="AH19889" s="5"/>
      <c r="AI19889" s="5"/>
      <c r="AJ19889" s="5"/>
      <c r="AK19889" s="5"/>
    </row>
    <row r="19890" spans="30:37" x14ac:dyDescent="0.2">
      <c r="AD19890" s="5"/>
      <c r="AE19890" s="5"/>
      <c r="AF19890" s="5"/>
      <c r="AG19890" s="5"/>
      <c r="AH19890" s="5"/>
      <c r="AI19890" s="5"/>
      <c r="AJ19890" s="5"/>
      <c r="AK19890" s="5"/>
    </row>
    <row r="19891" spans="30:37" x14ac:dyDescent="0.2">
      <c r="AD19891" s="5"/>
      <c r="AE19891" s="5"/>
      <c r="AF19891" s="5"/>
      <c r="AG19891" s="5"/>
      <c r="AH19891" s="5"/>
      <c r="AI19891" s="5"/>
      <c r="AJ19891" s="5"/>
      <c r="AK19891" s="5"/>
    </row>
    <row r="19892" spans="30:37" x14ac:dyDescent="0.2">
      <c r="AD19892" s="5"/>
      <c r="AE19892" s="5"/>
      <c r="AF19892" s="5"/>
      <c r="AG19892" s="5"/>
      <c r="AH19892" s="5"/>
      <c r="AI19892" s="5"/>
      <c r="AJ19892" s="5"/>
      <c r="AK19892" s="5"/>
    </row>
    <row r="19893" spans="30:37" x14ac:dyDescent="0.2">
      <c r="AD19893" s="5"/>
      <c r="AE19893" s="5"/>
      <c r="AF19893" s="5"/>
      <c r="AG19893" s="5"/>
      <c r="AH19893" s="5"/>
      <c r="AI19893" s="5"/>
      <c r="AJ19893" s="5"/>
      <c r="AK19893" s="5"/>
    </row>
    <row r="19894" spans="30:37" x14ac:dyDescent="0.2">
      <c r="AD19894" s="5"/>
      <c r="AE19894" s="5"/>
      <c r="AF19894" s="5"/>
      <c r="AG19894" s="5"/>
      <c r="AH19894" s="5"/>
      <c r="AI19894" s="5"/>
      <c r="AJ19894" s="5"/>
      <c r="AK19894" s="5"/>
    </row>
    <row r="19895" spans="30:37" x14ac:dyDescent="0.2">
      <c r="AD19895" s="5"/>
      <c r="AE19895" s="5"/>
      <c r="AF19895" s="5"/>
      <c r="AG19895" s="5"/>
      <c r="AH19895" s="5"/>
      <c r="AI19895" s="5"/>
      <c r="AJ19895" s="5"/>
      <c r="AK19895" s="5"/>
    </row>
    <row r="19896" spans="30:37" x14ac:dyDescent="0.2">
      <c r="AD19896" s="5"/>
      <c r="AE19896" s="5"/>
      <c r="AF19896" s="5"/>
      <c r="AG19896" s="5"/>
      <c r="AH19896" s="5"/>
      <c r="AI19896" s="5"/>
      <c r="AJ19896" s="5"/>
      <c r="AK19896" s="5"/>
    </row>
    <row r="19897" spans="30:37" x14ac:dyDescent="0.2">
      <c r="AD19897" s="5"/>
      <c r="AE19897" s="5"/>
      <c r="AF19897" s="5"/>
      <c r="AG19897" s="5"/>
      <c r="AH19897" s="5"/>
      <c r="AI19897" s="5"/>
      <c r="AJ19897" s="5"/>
      <c r="AK19897" s="5"/>
    </row>
    <row r="19898" spans="30:37" x14ac:dyDescent="0.2">
      <c r="AD19898" s="5"/>
      <c r="AE19898" s="5"/>
      <c r="AF19898" s="5"/>
      <c r="AG19898" s="5"/>
      <c r="AH19898" s="5"/>
      <c r="AI19898" s="5"/>
      <c r="AJ19898" s="5"/>
      <c r="AK19898" s="5"/>
    </row>
    <row r="19899" spans="30:37" x14ac:dyDescent="0.2">
      <c r="AD19899" s="5"/>
      <c r="AE19899" s="5"/>
      <c r="AF19899" s="5"/>
      <c r="AG19899" s="5"/>
      <c r="AH19899" s="5"/>
      <c r="AI19899" s="5"/>
      <c r="AJ19899" s="5"/>
      <c r="AK19899" s="5"/>
    </row>
    <row r="19900" spans="30:37" x14ac:dyDescent="0.2">
      <c r="AD19900" s="5"/>
      <c r="AE19900" s="5"/>
      <c r="AF19900" s="5"/>
      <c r="AG19900" s="5"/>
      <c r="AH19900" s="5"/>
      <c r="AI19900" s="5"/>
      <c r="AJ19900" s="5"/>
      <c r="AK19900" s="5"/>
    </row>
    <row r="19901" spans="30:37" x14ac:dyDescent="0.2">
      <c r="AD19901" s="5"/>
      <c r="AE19901" s="5"/>
      <c r="AF19901" s="5"/>
      <c r="AG19901" s="5"/>
      <c r="AH19901" s="5"/>
      <c r="AI19901" s="5"/>
      <c r="AJ19901" s="5"/>
      <c r="AK19901" s="5"/>
    </row>
    <row r="19902" spans="30:37" x14ac:dyDescent="0.2">
      <c r="AD19902" s="5"/>
      <c r="AE19902" s="5"/>
      <c r="AF19902" s="5"/>
      <c r="AG19902" s="5"/>
      <c r="AH19902" s="5"/>
      <c r="AI19902" s="5"/>
      <c r="AJ19902" s="5"/>
      <c r="AK19902" s="5"/>
    </row>
    <row r="19903" spans="30:37" x14ac:dyDescent="0.2">
      <c r="AD19903" s="5"/>
      <c r="AE19903" s="5"/>
      <c r="AF19903" s="5"/>
      <c r="AG19903" s="5"/>
      <c r="AH19903" s="5"/>
      <c r="AI19903" s="5"/>
      <c r="AJ19903" s="5"/>
      <c r="AK19903" s="5"/>
    </row>
    <row r="19904" spans="30:37" x14ac:dyDescent="0.2">
      <c r="AD19904" s="5"/>
      <c r="AE19904" s="5"/>
      <c r="AF19904" s="5"/>
      <c r="AG19904" s="5"/>
      <c r="AH19904" s="5"/>
      <c r="AI19904" s="5"/>
      <c r="AJ19904" s="5"/>
      <c r="AK19904" s="5"/>
    </row>
    <row r="19905" spans="30:37" x14ac:dyDescent="0.2">
      <c r="AD19905" s="5"/>
      <c r="AE19905" s="5"/>
      <c r="AF19905" s="5"/>
      <c r="AG19905" s="5"/>
      <c r="AH19905" s="5"/>
      <c r="AI19905" s="5"/>
      <c r="AJ19905" s="5"/>
      <c r="AK19905" s="5"/>
    </row>
    <row r="19906" spans="30:37" x14ac:dyDescent="0.2">
      <c r="AD19906" s="5"/>
      <c r="AE19906" s="5"/>
      <c r="AF19906" s="5"/>
      <c r="AG19906" s="5"/>
      <c r="AH19906" s="5"/>
      <c r="AI19906" s="5"/>
      <c r="AJ19906" s="5"/>
      <c r="AK19906" s="5"/>
    </row>
    <row r="19907" spans="30:37" x14ac:dyDescent="0.2">
      <c r="AD19907" s="5"/>
      <c r="AE19907" s="5"/>
      <c r="AF19907" s="5"/>
      <c r="AG19907" s="5"/>
      <c r="AH19907" s="5"/>
      <c r="AI19907" s="5"/>
      <c r="AJ19907" s="5"/>
      <c r="AK19907" s="5"/>
    </row>
    <row r="19908" spans="30:37" x14ac:dyDescent="0.2">
      <c r="AD19908" s="5"/>
      <c r="AE19908" s="5"/>
      <c r="AF19908" s="5"/>
      <c r="AG19908" s="5"/>
      <c r="AH19908" s="5"/>
      <c r="AI19908" s="5"/>
      <c r="AJ19908" s="5"/>
      <c r="AK19908" s="5"/>
    </row>
    <row r="19909" spans="30:37" x14ac:dyDescent="0.2">
      <c r="AD19909" s="5"/>
      <c r="AE19909" s="5"/>
      <c r="AF19909" s="5"/>
      <c r="AG19909" s="5"/>
      <c r="AH19909" s="5"/>
      <c r="AI19909" s="5"/>
      <c r="AJ19909" s="5"/>
      <c r="AK19909" s="5"/>
    </row>
    <row r="19910" spans="30:37" x14ac:dyDescent="0.2">
      <c r="AD19910" s="5"/>
      <c r="AE19910" s="5"/>
      <c r="AF19910" s="5"/>
      <c r="AG19910" s="5"/>
      <c r="AH19910" s="5"/>
      <c r="AI19910" s="5"/>
      <c r="AJ19910" s="5"/>
      <c r="AK19910" s="5"/>
    </row>
    <row r="19911" spans="30:37" x14ac:dyDescent="0.2">
      <c r="AD19911" s="5"/>
      <c r="AE19911" s="5"/>
      <c r="AF19911" s="5"/>
      <c r="AG19911" s="5"/>
      <c r="AH19911" s="5"/>
      <c r="AI19911" s="5"/>
      <c r="AJ19911" s="5"/>
      <c r="AK19911" s="5"/>
    </row>
    <row r="19912" spans="30:37" x14ac:dyDescent="0.2">
      <c r="AD19912" s="5"/>
      <c r="AE19912" s="5"/>
      <c r="AF19912" s="5"/>
      <c r="AG19912" s="5"/>
      <c r="AH19912" s="5"/>
      <c r="AI19912" s="5"/>
      <c r="AJ19912" s="5"/>
      <c r="AK19912" s="5"/>
    </row>
    <row r="19913" spans="30:37" x14ac:dyDescent="0.2">
      <c r="AD19913" s="5"/>
      <c r="AE19913" s="5"/>
      <c r="AF19913" s="5"/>
      <c r="AG19913" s="5"/>
      <c r="AH19913" s="5"/>
      <c r="AI19913" s="5"/>
      <c r="AJ19913" s="5"/>
      <c r="AK19913" s="5"/>
    </row>
    <row r="19914" spans="30:37" x14ac:dyDescent="0.2">
      <c r="AD19914" s="5"/>
      <c r="AE19914" s="5"/>
      <c r="AF19914" s="5"/>
      <c r="AG19914" s="5"/>
      <c r="AH19914" s="5"/>
      <c r="AI19914" s="5"/>
      <c r="AJ19914" s="5"/>
      <c r="AK19914" s="5"/>
    </row>
    <row r="19915" spans="30:37" x14ac:dyDescent="0.2">
      <c r="AD19915" s="5"/>
      <c r="AE19915" s="5"/>
      <c r="AF19915" s="5"/>
      <c r="AG19915" s="5"/>
      <c r="AH19915" s="5"/>
      <c r="AI19915" s="5"/>
      <c r="AJ19915" s="5"/>
      <c r="AK19915" s="5"/>
    </row>
    <row r="19916" spans="30:37" x14ac:dyDescent="0.2">
      <c r="AD19916" s="5"/>
      <c r="AE19916" s="5"/>
      <c r="AF19916" s="5"/>
      <c r="AG19916" s="5"/>
      <c r="AH19916" s="5"/>
      <c r="AI19916" s="5"/>
      <c r="AJ19916" s="5"/>
      <c r="AK19916" s="5"/>
    </row>
    <row r="19917" spans="30:37" x14ac:dyDescent="0.2">
      <c r="AD19917" s="5"/>
      <c r="AE19917" s="5"/>
      <c r="AF19917" s="5"/>
      <c r="AG19917" s="5"/>
      <c r="AH19917" s="5"/>
      <c r="AI19917" s="5"/>
      <c r="AJ19917" s="5"/>
      <c r="AK19917" s="5"/>
    </row>
    <row r="19918" spans="30:37" x14ac:dyDescent="0.2">
      <c r="AD19918" s="5"/>
      <c r="AE19918" s="5"/>
      <c r="AF19918" s="5"/>
      <c r="AG19918" s="5"/>
      <c r="AH19918" s="5"/>
      <c r="AI19918" s="5"/>
      <c r="AJ19918" s="5"/>
      <c r="AK19918" s="5"/>
    </row>
    <row r="19919" spans="30:37" x14ac:dyDescent="0.2">
      <c r="AD19919" s="5"/>
      <c r="AE19919" s="5"/>
      <c r="AF19919" s="5"/>
      <c r="AG19919" s="5"/>
      <c r="AH19919" s="5"/>
      <c r="AI19919" s="5"/>
      <c r="AJ19919" s="5"/>
      <c r="AK19919" s="5"/>
    </row>
    <row r="19920" spans="30:37" x14ac:dyDescent="0.2">
      <c r="AD19920" s="5"/>
      <c r="AE19920" s="5"/>
      <c r="AF19920" s="5"/>
      <c r="AG19920" s="5"/>
      <c r="AH19920" s="5"/>
      <c r="AI19920" s="5"/>
      <c r="AJ19920" s="5"/>
      <c r="AK19920" s="5"/>
    </row>
    <row r="19921" spans="30:37" x14ac:dyDescent="0.2">
      <c r="AD19921" s="5"/>
      <c r="AE19921" s="5"/>
      <c r="AF19921" s="5"/>
      <c r="AG19921" s="5"/>
      <c r="AH19921" s="5"/>
      <c r="AI19921" s="5"/>
      <c r="AJ19921" s="5"/>
      <c r="AK19921" s="5"/>
    </row>
    <row r="19922" spans="30:37" x14ac:dyDescent="0.2">
      <c r="AD19922" s="5"/>
      <c r="AE19922" s="5"/>
      <c r="AF19922" s="5"/>
      <c r="AG19922" s="5"/>
      <c r="AH19922" s="5"/>
      <c r="AI19922" s="5"/>
      <c r="AJ19922" s="5"/>
      <c r="AK19922" s="5"/>
    </row>
    <row r="19923" spans="30:37" x14ac:dyDescent="0.2">
      <c r="AD19923" s="5"/>
      <c r="AE19923" s="5"/>
      <c r="AF19923" s="5"/>
      <c r="AG19923" s="5"/>
      <c r="AH19923" s="5"/>
      <c r="AI19923" s="5"/>
      <c r="AJ19923" s="5"/>
      <c r="AK19923" s="5"/>
    </row>
    <row r="19924" spans="30:37" x14ac:dyDescent="0.2">
      <c r="AD19924" s="5"/>
      <c r="AE19924" s="5"/>
      <c r="AF19924" s="5"/>
      <c r="AG19924" s="5"/>
      <c r="AH19924" s="5"/>
      <c r="AI19924" s="5"/>
      <c r="AJ19924" s="5"/>
      <c r="AK19924" s="5"/>
    </row>
    <row r="19925" spans="30:37" x14ac:dyDescent="0.2">
      <c r="AD19925" s="5"/>
      <c r="AE19925" s="5"/>
      <c r="AF19925" s="5"/>
      <c r="AG19925" s="5"/>
      <c r="AH19925" s="5"/>
      <c r="AI19925" s="5"/>
      <c r="AJ19925" s="5"/>
      <c r="AK19925" s="5"/>
    </row>
    <row r="19926" spans="30:37" x14ac:dyDescent="0.2">
      <c r="AD19926" s="5"/>
      <c r="AE19926" s="5"/>
      <c r="AF19926" s="5"/>
      <c r="AG19926" s="5"/>
      <c r="AH19926" s="5"/>
      <c r="AI19926" s="5"/>
      <c r="AJ19926" s="5"/>
      <c r="AK19926" s="5"/>
    </row>
    <row r="19927" spans="30:37" x14ac:dyDescent="0.2">
      <c r="AD19927" s="5"/>
      <c r="AE19927" s="5"/>
      <c r="AF19927" s="5"/>
      <c r="AG19927" s="5"/>
      <c r="AH19927" s="5"/>
      <c r="AI19927" s="5"/>
      <c r="AJ19927" s="5"/>
      <c r="AK19927" s="5"/>
    </row>
    <row r="19928" spans="30:37" x14ac:dyDescent="0.2">
      <c r="AD19928" s="5"/>
      <c r="AE19928" s="5"/>
      <c r="AF19928" s="5"/>
      <c r="AG19928" s="5"/>
      <c r="AH19928" s="5"/>
      <c r="AI19928" s="5"/>
      <c r="AJ19928" s="5"/>
      <c r="AK19928" s="5"/>
    </row>
    <row r="19929" spans="30:37" x14ac:dyDescent="0.2">
      <c r="AD19929" s="5"/>
      <c r="AE19929" s="5"/>
      <c r="AF19929" s="5"/>
      <c r="AG19929" s="5"/>
      <c r="AH19929" s="5"/>
      <c r="AI19929" s="5"/>
      <c r="AJ19929" s="5"/>
      <c r="AK19929" s="5"/>
    </row>
    <row r="19930" spans="30:37" x14ac:dyDescent="0.2">
      <c r="AD19930" s="5"/>
      <c r="AE19930" s="5"/>
      <c r="AF19930" s="5"/>
      <c r="AG19930" s="5"/>
      <c r="AH19930" s="5"/>
      <c r="AI19930" s="5"/>
      <c r="AJ19930" s="5"/>
      <c r="AK19930" s="5"/>
    </row>
    <row r="19931" spans="30:37" x14ac:dyDescent="0.2">
      <c r="AD19931" s="5"/>
      <c r="AE19931" s="5"/>
      <c r="AF19931" s="5"/>
      <c r="AG19931" s="5"/>
      <c r="AH19931" s="5"/>
      <c r="AI19931" s="5"/>
      <c r="AJ19931" s="5"/>
      <c r="AK19931" s="5"/>
    </row>
    <row r="19932" spans="30:37" x14ac:dyDescent="0.2">
      <c r="AD19932" s="5"/>
      <c r="AE19932" s="5"/>
      <c r="AF19932" s="5"/>
      <c r="AG19932" s="5"/>
      <c r="AH19932" s="5"/>
      <c r="AI19932" s="5"/>
      <c r="AJ19932" s="5"/>
      <c r="AK19932" s="5"/>
    </row>
    <row r="19933" spans="30:37" x14ac:dyDescent="0.2">
      <c r="AD19933" s="5"/>
      <c r="AE19933" s="5"/>
      <c r="AF19933" s="5"/>
      <c r="AG19933" s="5"/>
      <c r="AH19933" s="5"/>
      <c r="AI19933" s="5"/>
      <c r="AJ19933" s="5"/>
      <c r="AK19933" s="5"/>
    </row>
    <row r="19934" spans="30:37" x14ac:dyDescent="0.2">
      <c r="AD19934" s="5"/>
      <c r="AE19934" s="5"/>
      <c r="AF19934" s="5"/>
      <c r="AG19934" s="5"/>
      <c r="AH19934" s="5"/>
      <c r="AI19934" s="5"/>
      <c r="AJ19934" s="5"/>
      <c r="AK19934" s="5"/>
    </row>
    <row r="19935" spans="30:37" x14ac:dyDescent="0.2">
      <c r="AD19935" s="5"/>
      <c r="AE19935" s="5"/>
      <c r="AF19935" s="5"/>
      <c r="AG19935" s="5"/>
      <c r="AH19935" s="5"/>
      <c r="AI19935" s="5"/>
      <c r="AJ19935" s="5"/>
      <c r="AK19935" s="5"/>
    </row>
    <row r="19936" spans="30:37" x14ac:dyDescent="0.2">
      <c r="AD19936" s="5"/>
      <c r="AE19936" s="5"/>
      <c r="AF19936" s="5"/>
      <c r="AG19936" s="5"/>
      <c r="AH19936" s="5"/>
      <c r="AI19936" s="5"/>
      <c r="AJ19936" s="5"/>
      <c r="AK19936" s="5"/>
    </row>
    <row r="19937" spans="30:37" x14ac:dyDescent="0.2">
      <c r="AD19937" s="5"/>
      <c r="AE19937" s="5"/>
      <c r="AF19937" s="5"/>
      <c r="AG19937" s="5"/>
      <c r="AH19937" s="5"/>
      <c r="AI19937" s="5"/>
      <c r="AJ19937" s="5"/>
      <c r="AK19937" s="5"/>
    </row>
    <row r="19938" spans="30:37" x14ac:dyDescent="0.2">
      <c r="AD19938" s="5"/>
      <c r="AE19938" s="5"/>
      <c r="AF19938" s="5"/>
      <c r="AG19938" s="5"/>
      <c r="AH19938" s="5"/>
      <c r="AI19938" s="5"/>
      <c r="AJ19938" s="5"/>
      <c r="AK19938" s="5"/>
    </row>
    <row r="19939" spans="30:37" x14ac:dyDescent="0.2">
      <c r="AD19939" s="5"/>
      <c r="AE19939" s="5"/>
      <c r="AF19939" s="5"/>
      <c r="AG19939" s="5"/>
      <c r="AH19939" s="5"/>
      <c r="AI19939" s="5"/>
      <c r="AJ19939" s="5"/>
      <c r="AK19939" s="5"/>
    </row>
    <row r="19940" spans="30:37" x14ac:dyDescent="0.2">
      <c r="AD19940" s="5"/>
      <c r="AE19940" s="5"/>
      <c r="AF19940" s="5"/>
      <c r="AG19940" s="5"/>
      <c r="AH19940" s="5"/>
      <c r="AI19940" s="5"/>
      <c r="AJ19940" s="5"/>
      <c r="AK19940" s="5"/>
    </row>
    <row r="19941" spans="30:37" x14ac:dyDescent="0.2">
      <c r="AD19941" s="5"/>
      <c r="AE19941" s="5"/>
      <c r="AF19941" s="5"/>
      <c r="AG19941" s="5"/>
      <c r="AH19941" s="5"/>
      <c r="AI19941" s="5"/>
      <c r="AJ19941" s="5"/>
      <c r="AK19941" s="5"/>
    </row>
    <row r="19942" spans="30:37" x14ac:dyDescent="0.2">
      <c r="AD19942" s="5"/>
      <c r="AE19942" s="5"/>
      <c r="AF19942" s="5"/>
      <c r="AG19942" s="5"/>
      <c r="AH19942" s="5"/>
      <c r="AI19942" s="5"/>
      <c r="AJ19942" s="5"/>
      <c r="AK19942" s="5"/>
    </row>
    <row r="19943" spans="30:37" x14ac:dyDescent="0.2">
      <c r="AD19943" s="5"/>
      <c r="AE19943" s="5"/>
      <c r="AF19943" s="5"/>
      <c r="AG19943" s="5"/>
      <c r="AH19943" s="5"/>
      <c r="AI19943" s="5"/>
      <c r="AJ19943" s="5"/>
      <c r="AK19943" s="5"/>
    </row>
    <row r="19944" spans="30:37" x14ac:dyDescent="0.2">
      <c r="AD19944" s="5"/>
      <c r="AE19944" s="5"/>
      <c r="AF19944" s="5"/>
      <c r="AG19944" s="5"/>
      <c r="AH19944" s="5"/>
      <c r="AI19944" s="5"/>
      <c r="AJ19944" s="5"/>
      <c r="AK19944" s="5"/>
    </row>
    <row r="19945" spans="30:37" x14ac:dyDescent="0.2">
      <c r="AD19945" s="5"/>
      <c r="AE19945" s="5"/>
      <c r="AF19945" s="5"/>
      <c r="AG19945" s="5"/>
      <c r="AH19945" s="5"/>
      <c r="AI19945" s="5"/>
      <c r="AJ19945" s="5"/>
      <c r="AK19945" s="5"/>
    </row>
    <row r="19946" spans="30:37" x14ac:dyDescent="0.2">
      <c r="AD19946" s="5"/>
      <c r="AE19946" s="5"/>
      <c r="AF19946" s="5"/>
      <c r="AG19946" s="5"/>
      <c r="AH19946" s="5"/>
      <c r="AI19946" s="5"/>
      <c r="AJ19946" s="5"/>
      <c r="AK19946" s="5"/>
    </row>
    <row r="19947" spans="30:37" x14ac:dyDescent="0.2">
      <c r="AD19947" s="5"/>
      <c r="AE19947" s="5"/>
      <c r="AF19947" s="5"/>
      <c r="AG19947" s="5"/>
      <c r="AH19947" s="5"/>
      <c r="AI19947" s="5"/>
      <c r="AJ19947" s="5"/>
      <c r="AK19947" s="5"/>
    </row>
    <row r="19948" spans="30:37" x14ac:dyDescent="0.2">
      <c r="AD19948" s="5"/>
      <c r="AE19948" s="5"/>
      <c r="AF19948" s="5"/>
      <c r="AG19948" s="5"/>
      <c r="AH19948" s="5"/>
      <c r="AI19948" s="5"/>
      <c r="AJ19948" s="5"/>
      <c r="AK19948" s="5"/>
    </row>
    <row r="19949" spans="30:37" x14ac:dyDescent="0.2">
      <c r="AD19949" s="5"/>
      <c r="AE19949" s="5"/>
      <c r="AF19949" s="5"/>
      <c r="AG19949" s="5"/>
      <c r="AH19949" s="5"/>
      <c r="AI19949" s="5"/>
      <c r="AJ19949" s="5"/>
      <c r="AK19949" s="5"/>
    </row>
    <row r="19950" spans="30:37" x14ac:dyDescent="0.2">
      <c r="AD19950" s="5"/>
      <c r="AE19950" s="5"/>
      <c r="AF19950" s="5"/>
      <c r="AG19950" s="5"/>
      <c r="AH19950" s="5"/>
      <c r="AI19950" s="5"/>
      <c r="AJ19950" s="5"/>
      <c r="AK19950" s="5"/>
    </row>
    <row r="19951" spans="30:37" x14ac:dyDescent="0.2">
      <c r="AD19951" s="5"/>
      <c r="AE19951" s="5"/>
      <c r="AF19951" s="5"/>
      <c r="AG19951" s="5"/>
      <c r="AH19951" s="5"/>
      <c r="AI19951" s="5"/>
      <c r="AJ19951" s="5"/>
      <c r="AK19951" s="5"/>
    </row>
    <row r="19952" spans="30:37" x14ac:dyDescent="0.2">
      <c r="AD19952" s="5"/>
      <c r="AE19952" s="5"/>
      <c r="AF19952" s="5"/>
      <c r="AG19952" s="5"/>
      <c r="AH19952" s="5"/>
      <c r="AI19952" s="5"/>
      <c r="AJ19952" s="5"/>
      <c r="AK19952" s="5"/>
    </row>
    <row r="19953" spans="30:37" x14ac:dyDescent="0.2">
      <c r="AD19953" s="5"/>
      <c r="AE19953" s="5"/>
      <c r="AF19953" s="5"/>
      <c r="AG19953" s="5"/>
      <c r="AH19953" s="5"/>
      <c r="AI19953" s="5"/>
      <c r="AJ19953" s="5"/>
      <c r="AK19953" s="5"/>
    </row>
    <row r="19954" spans="30:37" x14ac:dyDescent="0.2">
      <c r="AD19954" s="5"/>
      <c r="AE19954" s="5"/>
      <c r="AF19954" s="5"/>
      <c r="AG19954" s="5"/>
      <c r="AH19954" s="5"/>
      <c r="AI19954" s="5"/>
      <c r="AJ19954" s="5"/>
      <c r="AK19954" s="5"/>
    </row>
    <row r="19955" spans="30:37" x14ac:dyDescent="0.2">
      <c r="AD19955" s="5"/>
      <c r="AE19955" s="5"/>
      <c r="AF19955" s="5"/>
      <c r="AG19955" s="5"/>
      <c r="AH19955" s="5"/>
      <c r="AI19955" s="5"/>
      <c r="AJ19955" s="5"/>
      <c r="AK19955" s="5"/>
    </row>
    <row r="19956" spans="30:37" x14ac:dyDescent="0.2">
      <c r="AD19956" s="5"/>
      <c r="AE19956" s="5"/>
      <c r="AF19956" s="5"/>
      <c r="AG19956" s="5"/>
      <c r="AH19956" s="5"/>
      <c r="AI19956" s="5"/>
      <c r="AJ19956" s="5"/>
      <c r="AK19956" s="5"/>
    </row>
    <row r="19957" spans="30:37" x14ac:dyDescent="0.2">
      <c r="AD19957" s="5"/>
      <c r="AE19957" s="5"/>
      <c r="AF19957" s="5"/>
      <c r="AG19957" s="5"/>
      <c r="AH19957" s="5"/>
      <c r="AI19957" s="5"/>
      <c r="AJ19957" s="5"/>
      <c r="AK19957" s="5"/>
    </row>
    <row r="19958" spans="30:37" x14ac:dyDescent="0.2">
      <c r="AD19958" s="5"/>
      <c r="AE19958" s="5"/>
      <c r="AF19958" s="5"/>
      <c r="AG19958" s="5"/>
      <c r="AH19958" s="5"/>
      <c r="AI19958" s="5"/>
      <c r="AJ19958" s="5"/>
      <c r="AK19958" s="5"/>
    </row>
    <row r="19959" spans="30:37" x14ac:dyDescent="0.2">
      <c r="AD19959" s="5"/>
      <c r="AE19959" s="5"/>
      <c r="AF19959" s="5"/>
      <c r="AG19959" s="5"/>
      <c r="AH19959" s="5"/>
      <c r="AI19959" s="5"/>
      <c r="AJ19959" s="5"/>
      <c r="AK19959" s="5"/>
    </row>
    <row r="19960" spans="30:37" x14ac:dyDescent="0.2">
      <c r="AD19960" s="5"/>
      <c r="AE19960" s="5"/>
      <c r="AF19960" s="5"/>
      <c r="AG19960" s="5"/>
      <c r="AH19960" s="5"/>
      <c r="AI19960" s="5"/>
      <c r="AJ19960" s="5"/>
      <c r="AK19960" s="5"/>
    </row>
    <row r="19961" spans="30:37" x14ac:dyDescent="0.2">
      <c r="AD19961" s="5"/>
      <c r="AE19961" s="5"/>
      <c r="AF19961" s="5"/>
      <c r="AG19961" s="5"/>
      <c r="AH19961" s="5"/>
      <c r="AI19961" s="5"/>
      <c r="AJ19961" s="5"/>
      <c r="AK19961" s="5"/>
    </row>
    <row r="19962" spans="30:37" x14ac:dyDescent="0.2">
      <c r="AD19962" s="5"/>
      <c r="AE19962" s="5"/>
      <c r="AF19962" s="5"/>
      <c r="AG19962" s="5"/>
      <c r="AH19962" s="5"/>
      <c r="AI19962" s="5"/>
      <c r="AJ19962" s="5"/>
      <c r="AK19962" s="5"/>
    </row>
    <row r="19963" spans="30:37" x14ac:dyDescent="0.2">
      <c r="AD19963" s="5"/>
      <c r="AE19963" s="5"/>
      <c r="AF19963" s="5"/>
      <c r="AG19963" s="5"/>
      <c r="AH19963" s="5"/>
      <c r="AI19963" s="5"/>
      <c r="AJ19963" s="5"/>
      <c r="AK19963" s="5"/>
    </row>
    <row r="19964" spans="30:37" x14ac:dyDescent="0.2">
      <c r="AD19964" s="5"/>
      <c r="AE19964" s="5"/>
      <c r="AF19964" s="5"/>
      <c r="AG19964" s="5"/>
      <c r="AH19964" s="5"/>
      <c r="AI19964" s="5"/>
      <c r="AJ19964" s="5"/>
      <c r="AK19964" s="5"/>
    </row>
    <row r="19965" spans="30:37" x14ac:dyDescent="0.2">
      <c r="AD19965" s="5"/>
      <c r="AE19965" s="5"/>
      <c r="AF19965" s="5"/>
      <c r="AG19965" s="5"/>
      <c r="AH19965" s="5"/>
      <c r="AI19965" s="5"/>
      <c r="AJ19965" s="5"/>
      <c r="AK19965" s="5"/>
    </row>
    <row r="19966" spans="30:37" x14ac:dyDescent="0.2">
      <c r="AD19966" s="5"/>
      <c r="AE19966" s="5"/>
      <c r="AF19966" s="5"/>
      <c r="AG19966" s="5"/>
      <c r="AH19966" s="5"/>
      <c r="AI19966" s="5"/>
      <c r="AJ19966" s="5"/>
      <c r="AK19966" s="5"/>
    </row>
    <row r="19967" spans="30:37" x14ac:dyDescent="0.2">
      <c r="AD19967" s="5"/>
      <c r="AE19967" s="5"/>
      <c r="AF19967" s="5"/>
      <c r="AG19967" s="5"/>
      <c r="AH19967" s="5"/>
      <c r="AI19967" s="5"/>
      <c r="AJ19967" s="5"/>
      <c r="AK19967" s="5"/>
    </row>
    <row r="19968" spans="30:37" x14ac:dyDescent="0.2">
      <c r="AD19968" s="5"/>
      <c r="AE19968" s="5"/>
      <c r="AF19968" s="5"/>
      <c r="AG19968" s="5"/>
      <c r="AH19968" s="5"/>
      <c r="AI19968" s="5"/>
      <c r="AJ19968" s="5"/>
      <c r="AK19968" s="5"/>
    </row>
    <row r="19969" spans="30:37" x14ac:dyDescent="0.2">
      <c r="AD19969" s="5"/>
      <c r="AE19969" s="5"/>
      <c r="AF19969" s="5"/>
      <c r="AG19969" s="5"/>
      <c r="AH19969" s="5"/>
      <c r="AI19969" s="5"/>
      <c r="AJ19969" s="5"/>
      <c r="AK19969" s="5"/>
    </row>
    <row r="19970" spans="30:37" x14ac:dyDescent="0.2">
      <c r="AD19970" s="5"/>
      <c r="AE19970" s="5"/>
      <c r="AF19970" s="5"/>
      <c r="AG19970" s="5"/>
      <c r="AH19970" s="5"/>
      <c r="AI19970" s="5"/>
      <c r="AJ19970" s="5"/>
      <c r="AK19970" s="5"/>
    </row>
    <row r="19971" spans="30:37" x14ac:dyDescent="0.2">
      <c r="AD19971" s="5"/>
      <c r="AE19971" s="5"/>
      <c r="AF19971" s="5"/>
      <c r="AG19971" s="5"/>
      <c r="AH19971" s="5"/>
      <c r="AI19971" s="5"/>
      <c r="AJ19971" s="5"/>
      <c r="AK19971" s="5"/>
    </row>
    <row r="19972" spans="30:37" x14ac:dyDescent="0.2">
      <c r="AD19972" s="5"/>
      <c r="AE19972" s="5"/>
      <c r="AF19972" s="5"/>
      <c r="AG19972" s="5"/>
      <c r="AH19972" s="5"/>
      <c r="AI19972" s="5"/>
      <c r="AJ19972" s="5"/>
      <c r="AK19972" s="5"/>
    </row>
    <row r="19973" spans="30:37" x14ac:dyDescent="0.2">
      <c r="AD19973" s="5"/>
      <c r="AE19973" s="5"/>
      <c r="AF19973" s="5"/>
      <c r="AG19973" s="5"/>
      <c r="AH19973" s="5"/>
      <c r="AI19973" s="5"/>
      <c r="AJ19973" s="5"/>
      <c r="AK19973" s="5"/>
    </row>
    <row r="19974" spans="30:37" x14ac:dyDescent="0.2">
      <c r="AD19974" s="5"/>
      <c r="AE19974" s="5"/>
      <c r="AF19974" s="5"/>
      <c r="AG19974" s="5"/>
      <c r="AH19974" s="5"/>
      <c r="AI19974" s="5"/>
      <c r="AJ19974" s="5"/>
      <c r="AK19974" s="5"/>
    </row>
    <row r="19975" spans="30:37" x14ac:dyDescent="0.2">
      <c r="AD19975" s="5"/>
      <c r="AE19975" s="5"/>
      <c r="AF19975" s="5"/>
      <c r="AG19975" s="5"/>
      <c r="AH19975" s="5"/>
      <c r="AI19975" s="5"/>
      <c r="AJ19975" s="5"/>
      <c r="AK19975" s="5"/>
    </row>
    <row r="19976" spans="30:37" x14ac:dyDescent="0.2">
      <c r="AD19976" s="5"/>
      <c r="AE19976" s="5"/>
      <c r="AF19976" s="5"/>
      <c r="AG19976" s="5"/>
      <c r="AH19976" s="5"/>
      <c r="AI19976" s="5"/>
      <c r="AJ19976" s="5"/>
      <c r="AK19976" s="5"/>
    </row>
    <row r="19977" spans="30:37" x14ac:dyDescent="0.2">
      <c r="AD19977" s="5"/>
      <c r="AE19977" s="5"/>
      <c r="AF19977" s="5"/>
      <c r="AG19977" s="5"/>
      <c r="AH19977" s="5"/>
      <c r="AI19977" s="5"/>
      <c r="AJ19977" s="5"/>
      <c r="AK19977" s="5"/>
    </row>
    <row r="19978" spans="30:37" x14ac:dyDescent="0.2">
      <c r="AD19978" s="5"/>
      <c r="AE19978" s="5"/>
      <c r="AF19978" s="5"/>
      <c r="AG19978" s="5"/>
      <c r="AH19978" s="5"/>
      <c r="AI19978" s="5"/>
      <c r="AJ19978" s="5"/>
      <c r="AK19978" s="5"/>
    </row>
    <row r="19979" spans="30:37" x14ac:dyDescent="0.2">
      <c r="AD19979" s="5"/>
      <c r="AE19979" s="5"/>
      <c r="AF19979" s="5"/>
      <c r="AG19979" s="5"/>
      <c r="AH19979" s="5"/>
      <c r="AI19979" s="5"/>
      <c r="AJ19979" s="5"/>
      <c r="AK19979" s="5"/>
    </row>
    <row r="19980" spans="30:37" x14ac:dyDescent="0.2">
      <c r="AD19980" s="5"/>
      <c r="AE19980" s="5"/>
      <c r="AF19980" s="5"/>
      <c r="AG19980" s="5"/>
      <c r="AH19980" s="5"/>
      <c r="AI19980" s="5"/>
      <c r="AJ19980" s="5"/>
      <c r="AK19980" s="5"/>
    </row>
    <row r="19981" spans="30:37" x14ac:dyDescent="0.2">
      <c r="AD19981" s="5"/>
      <c r="AE19981" s="5"/>
      <c r="AF19981" s="5"/>
      <c r="AG19981" s="5"/>
      <c r="AH19981" s="5"/>
      <c r="AI19981" s="5"/>
      <c r="AJ19981" s="5"/>
      <c r="AK19981" s="5"/>
    </row>
    <row r="19982" spans="30:37" x14ac:dyDescent="0.2">
      <c r="AD19982" s="5"/>
      <c r="AE19982" s="5"/>
      <c r="AF19982" s="5"/>
      <c r="AG19982" s="5"/>
      <c r="AH19982" s="5"/>
      <c r="AI19982" s="5"/>
      <c r="AJ19982" s="5"/>
      <c r="AK19982" s="5"/>
    </row>
    <row r="19983" spans="30:37" x14ac:dyDescent="0.2">
      <c r="AD19983" s="5"/>
      <c r="AE19983" s="5"/>
      <c r="AF19983" s="5"/>
      <c r="AG19983" s="5"/>
      <c r="AH19983" s="5"/>
      <c r="AI19983" s="5"/>
      <c r="AJ19983" s="5"/>
      <c r="AK19983" s="5"/>
    </row>
    <row r="19984" spans="30:37" x14ac:dyDescent="0.2">
      <c r="AD19984" s="5"/>
      <c r="AE19984" s="5"/>
      <c r="AF19984" s="5"/>
      <c r="AG19984" s="5"/>
      <c r="AH19984" s="5"/>
      <c r="AI19984" s="5"/>
      <c r="AJ19984" s="5"/>
      <c r="AK19984" s="5"/>
    </row>
    <row r="19985" spans="30:37" x14ac:dyDescent="0.2">
      <c r="AD19985" s="5"/>
      <c r="AE19985" s="5"/>
      <c r="AF19985" s="5"/>
      <c r="AG19985" s="5"/>
      <c r="AH19985" s="5"/>
      <c r="AI19985" s="5"/>
      <c r="AJ19985" s="5"/>
      <c r="AK19985" s="5"/>
    </row>
    <row r="19986" spans="30:37" x14ac:dyDescent="0.2">
      <c r="AD19986" s="5"/>
      <c r="AE19986" s="5"/>
      <c r="AF19986" s="5"/>
      <c r="AG19986" s="5"/>
      <c r="AH19986" s="5"/>
      <c r="AI19986" s="5"/>
      <c r="AJ19986" s="5"/>
      <c r="AK19986" s="5"/>
    </row>
    <row r="19987" spans="30:37" x14ac:dyDescent="0.2">
      <c r="AD19987" s="5"/>
      <c r="AE19987" s="5"/>
      <c r="AF19987" s="5"/>
      <c r="AG19987" s="5"/>
      <c r="AH19987" s="5"/>
      <c r="AI19987" s="5"/>
      <c r="AJ19987" s="5"/>
      <c r="AK19987" s="5"/>
    </row>
    <row r="19988" spans="30:37" x14ac:dyDescent="0.2">
      <c r="AD19988" s="5"/>
      <c r="AE19988" s="5"/>
      <c r="AF19988" s="5"/>
      <c r="AG19988" s="5"/>
      <c r="AH19988" s="5"/>
      <c r="AI19988" s="5"/>
      <c r="AJ19988" s="5"/>
      <c r="AK19988" s="5"/>
    </row>
    <row r="19989" spans="30:37" x14ac:dyDescent="0.2">
      <c r="AD19989" s="5"/>
      <c r="AE19989" s="5"/>
      <c r="AF19989" s="5"/>
      <c r="AG19989" s="5"/>
      <c r="AH19989" s="5"/>
      <c r="AI19989" s="5"/>
      <c r="AJ19989" s="5"/>
      <c r="AK19989" s="5"/>
    </row>
    <row r="19990" spans="30:37" x14ac:dyDescent="0.2">
      <c r="AD19990" s="5"/>
      <c r="AE19990" s="5"/>
      <c r="AF19990" s="5"/>
      <c r="AG19990" s="5"/>
      <c r="AH19990" s="5"/>
      <c r="AI19990" s="5"/>
      <c r="AJ19990" s="5"/>
      <c r="AK19990" s="5"/>
    </row>
    <row r="19991" spans="30:37" x14ac:dyDescent="0.2">
      <c r="AD19991" s="5"/>
      <c r="AE19991" s="5"/>
      <c r="AF19991" s="5"/>
      <c r="AG19991" s="5"/>
      <c r="AH19991" s="5"/>
      <c r="AI19991" s="5"/>
      <c r="AJ19991" s="5"/>
      <c r="AK19991" s="5"/>
    </row>
    <row r="19992" spans="30:37" x14ac:dyDescent="0.2">
      <c r="AD19992" s="5"/>
      <c r="AE19992" s="5"/>
      <c r="AF19992" s="5"/>
      <c r="AG19992" s="5"/>
      <c r="AH19992" s="5"/>
      <c r="AI19992" s="5"/>
      <c r="AJ19992" s="5"/>
      <c r="AK19992" s="5"/>
    </row>
    <row r="19993" spans="30:37" x14ac:dyDescent="0.2">
      <c r="AD19993" s="5"/>
      <c r="AE19993" s="5"/>
      <c r="AF19993" s="5"/>
      <c r="AG19993" s="5"/>
      <c r="AH19993" s="5"/>
      <c r="AI19993" s="5"/>
      <c r="AJ19993" s="5"/>
      <c r="AK19993" s="5"/>
    </row>
    <row r="19994" spans="30:37" x14ac:dyDescent="0.2">
      <c r="AD19994" s="5"/>
      <c r="AE19994" s="5"/>
      <c r="AF19994" s="5"/>
      <c r="AG19994" s="5"/>
      <c r="AH19994" s="5"/>
      <c r="AI19994" s="5"/>
      <c r="AJ19994" s="5"/>
      <c r="AK19994" s="5"/>
    </row>
    <row r="19995" spans="30:37" x14ac:dyDescent="0.2">
      <c r="AD19995" s="5"/>
      <c r="AE19995" s="5"/>
      <c r="AF19995" s="5"/>
      <c r="AG19995" s="5"/>
      <c r="AH19995" s="5"/>
      <c r="AI19995" s="5"/>
      <c r="AJ19995" s="5"/>
      <c r="AK19995" s="5"/>
    </row>
    <row r="19996" spans="30:37" x14ac:dyDescent="0.2">
      <c r="AD19996" s="5"/>
      <c r="AE19996" s="5"/>
      <c r="AF19996" s="5"/>
      <c r="AG19996" s="5"/>
      <c r="AH19996" s="5"/>
      <c r="AI19996" s="5"/>
      <c r="AJ19996" s="5"/>
      <c r="AK19996" s="5"/>
    </row>
    <row r="19997" spans="30:37" x14ac:dyDescent="0.2">
      <c r="AD19997" s="5"/>
      <c r="AE19997" s="5"/>
      <c r="AF19997" s="5"/>
      <c r="AG19997" s="5"/>
      <c r="AH19997" s="5"/>
      <c r="AI19997" s="5"/>
      <c r="AJ19997" s="5"/>
      <c r="AK19997" s="5"/>
    </row>
    <row r="19998" spans="30:37" x14ac:dyDescent="0.2">
      <c r="AD19998" s="5"/>
      <c r="AE19998" s="5"/>
      <c r="AF19998" s="5"/>
      <c r="AG19998" s="5"/>
      <c r="AH19998" s="5"/>
      <c r="AI19998" s="5"/>
      <c r="AJ19998" s="5"/>
      <c r="AK19998" s="5"/>
    </row>
    <row r="19999" spans="30:37" x14ac:dyDescent="0.2">
      <c r="AD19999" s="5"/>
      <c r="AE19999" s="5"/>
      <c r="AF19999" s="5"/>
      <c r="AG19999" s="5"/>
      <c r="AH19999" s="5"/>
      <c r="AI19999" s="5"/>
      <c r="AJ19999" s="5"/>
      <c r="AK19999" s="5"/>
    </row>
    <row r="20000" spans="30:37" x14ac:dyDescent="0.2">
      <c r="AD20000" s="5"/>
      <c r="AE20000" s="5"/>
      <c r="AF20000" s="5"/>
      <c r="AG20000" s="5"/>
      <c r="AH20000" s="5"/>
      <c r="AI20000" s="5"/>
      <c r="AJ20000" s="5"/>
      <c r="AK20000" s="5"/>
    </row>
    <row r="20001" spans="30:37" x14ac:dyDescent="0.2">
      <c r="AD20001" s="5"/>
      <c r="AE20001" s="5"/>
      <c r="AF20001" s="5"/>
      <c r="AG20001" s="5"/>
      <c r="AH20001" s="5"/>
      <c r="AI20001" s="5"/>
      <c r="AJ20001" s="5"/>
      <c r="AK20001" s="5"/>
    </row>
    <row r="20002" spans="30:37" x14ac:dyDescent="0.2">
      <c r="AD20002" s="5"/>
      <c r="AE20002" s="5"/>
      <c r="AF20002" s="5"/>
      <c r="AG20002" s="5"/>
      <c r="AH20002" s="5"/>
      <c r="AI20002" s="5"/>
      <c r="AJ20002" s="5"/>
      <c r="AK20002" s="5"/>
    </row>
    <row r="20003" spans="30:37" x14ac:dyDescent="0.2">
      <c r="AD20003" s="5"/>
      <c r="AE20003" s="5"/>
      <c r="AF20003" s="5"/>
      <c r="AG20003" s="5"/>
      <c r="AH20003" s="5"/>
      <c r="AI20003" s="5"/>
      <c r="AJ20003" s="5"/>
      <c r="AK20003" s="5"/>
    </row>
    <row r="20004" spans="30:37" x14ac:dyDescent="0.2">
      <c r="AD20004" s="5"/>
      <c r="AE20004" s="5"/>
      <c r="AF20004" s="5"/>
      <c r="AG20004" s="5"/>
      <c r="AH20004" s="5"/>
      <c r="AI20004" s="5"/>
      <c r="AJ20004" s="5"/>
      <c r="AK20004" s="5"/>
    </row>
    <row r="20005" spans="30:37" x14ac:dyDescent="0.2">
      <c r="AD20005" s="5"/>
      <c r="AE20005" s="5"/>
      <c r="AF20005" s="5"/>
      <c r="AG20005" s="5"/>
      <c r="AH20005" s="5"/>
      <c r="AI20005" s="5"/>
      <c r="AJ20005" s="5"/>
      <c r="AK20005" s="5"/>
    </row>
    <row r="20006" spans="30:37" x14ac:dyDescent="0.2">
      <c r="AD20006" s="5"/>
      <c r="AE20006" s="5"/>
      <c r="AF20006" s="5"/>
      <c r="AG20006" s="5"/>
      <c r="AH20006" s="5"/>
      <c r="AI20006" s="5"/>
      <c r="AJ20006" s="5"/>
      <c r="AK20006" s="5"/>
    </row>
    <row r="20007" spans="30:37" x14ac:dyDescent="0.2">
      <c r="AD20007" s="5"/>
      <c r="AE20007" s="5"/>
      <c r="AF20007" s="5"/>
      <c r="AG20007" s="5"/>
      <c r="AH20007" s="5"/>
      <c r="AI20007" s="5"/>
      <c r="AJ20007" s="5"/>
      <c r="AK20007" s="5"/>
    </row>
    <row r="20008" spans="30:37" x14ac:dyDescent="0.2">
      <c r="AD20008" s="5"/>
      <c r="AE20008" s="5"/>
      <c r="AF20008" s="5"/>
      <c r="AG20008" s="5"/>
      <c r="AH20008" s="5"/>
      <c r="AI20008" s="5"/>
      <c r="AJ20008" s="5"/>
      <c r="AK20008" s="5"/>
    </row>
    <row r="20009" spans="30:37" x14ac:dyDescent="0.2">
      <c r="AD20009" s="5"/>
      <c r="AE20009" s="5"/>
      <c r="AF20009" s="5"/>
      <c r="AG20009" s="5"/>
      <c r="AH20009" s="5"/>
      <c r="AI20009" s="5"/>
      <c r="AJ20009" s="5"/>
      <c r="AK20009" s="5"/>
    </row>
    <row r="20010" spans="30:37" x14ac:dyDescent="0.2">
      <c r="AD20010" s="5"/>
      <c r="AE20010" s="5"/>
      <c r="AF20010" s="5"/>
      <c r="AG20010" s="5"/>
      <c r="AH20010" s="5"/>
      <c r="AI20010" s="5"/>
      <c r="AJ20010" s="5"/>
      <c r="AK20010" s="5"/>
    </row>
    <row r="20011" spans="30:37" x14ac:dyDescent="0.2">
      <c r="AD20011" s="5"/>
      <c r="AE20011" s="5"/>
      <c r="AF20011" s="5"/>
      <c r="AG20011" s="5"/>
      <c r="AH20011" s="5"/>
      <c r="AI20011" s="5"/>
      <c r="AJ20011" s="5"/>
      <c r="AK20011" s="5"/>
    </row>
    <row r="20012" spans="30:37" x14ac:dyDescent="0.2">
      <c r="AD20012" s="5"/>
      <c r="AE20012" s="5"/>
      <c r="AF20012" s="5"/>
      <c r="AG20012" s="5"/>
      <c r="AH20012" s="5"/>
      <c r="AI20012" s="5"/>
      <c r="AJ20012" s="5"/>
      <c r="AK20012" s="5"/>
    </row>
    <row r="20013" spans="30:37" x14ac:dyDescent="0.2">
      <c r="AD20013" s="5"/>
      <c r="AE20013" s="5"/>
      <c r="AF20013" s="5"/>
      <c r="AG20013" s="5"/>
      <c r="AH20013" s="5"/>
      <c r="AI20013" s="5"/>
      <c r="AJ20013" s="5"/>
      <c r="AK20013" s="5"/>
    </row>
    <row r="20014" spans="30:37" x14ac:dyDescent="0.2">
      <c r="AD20014" s="5"/>
      <c r="AE20014" s="5"/>
      <c r="AF20014" s="5"/>
      <c r="AG20014" s="5"/>
      <c r="AH20014" s="5"/>
      <c r="AI20014" s="5"/>
      <c r="AJ20014" s="5"/>
      <c r="AK20014" s="5"/>
    </row>
    <row r="20015" spans="30:37" x14ac:dyDescent="0.2">
      <c r="AD20015" s="5"/>
      <c r="AE20015" s="5"/>
      <c r="AF20015" s="5"/>
      <c r="AG20015" s="5"/>
      <c r="AH20015" s="5"/>
      <c r="AI20015" s="5"/>
      <c r="AJ20015" s="5"/>
      <c r="AK20015" s="5"/>
    </row>
    <row r="20016" spans="30:37" x14ac:dyDescent="0.2">
      <c r="AD20016" s="5"/>
      <c r="AE20016" s="5"/>
      <c r="AF20016" s="5"/>
      <c r="AG20016" s="5"/>
      <c r="AH20016" s="5"/>
      <c r="AI20016" s="5"/>
      <c r="AJ20016" s="5"/>
      <c r="AK20016" s="5"/>
    </row>
    <row r="20017" spans="30:37" x14ac:dyDescent="0.2">
      <c r="AD20017" s="5"/>
      <c r="AE20017" s="5"/>
      <c r="AF20017" s="5"/>
      <c r="AG20017" s="5"/>
      <c r="AH20017" s="5"/>
      <c r="AI20017" s="5"/>
      <c r="AJ20017" s="5"/>
      <c r="AK20017" s="5"/>
    </row>
    <row r="20018" spans="30:37" x14ac:dyDescent="0.2">
      <c r="AD20018" s="5"/>
      <c r="AE20018" s="5"/>
      <c r="AF20018" s="5"/>
      <c r="AG20018" s="5"/>
      <c r="AH20018" s="5"/>
      <c r="AI20018" s="5"/>
      <c r="AJ20018" s="5"/>
      <c r="AK20018" s="5"/>
    </row>
    <row r="20019" spans="30:37" x14ac:dyDescent="0.2">
      <c r="AD20019" s="5"/>
      <c r="AE20019" s="5"/>
      <c r="AF20019" s="5"/>
      <c r="AG20019" s="5"/>
      <c r="AH20019" s="5"/>
      <c r="AI20019" s="5"/>
      <c r="AJ20019" s="5"/>
      <c r="AK20019" s="5"/>
    </row>
    <row r="20020" spans="30:37" x14ac:dyDescent="0.2">
      <c r="AD20020" s="5"/>
      <c r="AE20020" s="5"/>
      <c r="AF20020" s="5"/>
      <c r="AG20020" s="5"/>
      <c r="AH20020" s="5"/>
      <c r="AI20020" s="5"/>
      <c r="AJ20020" s="5"/>
      <c r="AK20020" s="5"/>
    </row>
    <row r="20021" spans="30:37" x14ac:dyDescent="0.2">
      <c r="AD20021" s="5"/>
      <c r="AE20021" s="5"/>
      <c r="AF20021" s="5"/>
      <c r="AG20021" s="5"/>
      <c r="AH20021" s="5"/>
      <c r="AI20021" s="5"/>
      <c r="AJ20021" s="5"/>
      <c r="AK20021" s="5"/>
    </row>
    <row r="20022" spans="30:37" x14ac:dyDescent="0.2">
      <c r="AD20022" s="5"/>
      <c r="AE20022" s="5"/>
      <c r="AF20022" s="5"/>
      <c r="AG20022" s="5"/>
      <c r="AH20022" s="5"/>
      <c r="AI20022" s="5"/>
      <c r="AJ20022" s="5"/>
      <c r="AK20022" s="5"/>
    </row>
    <row r="20023" spans="30:37" x14ac:dyDescent="0.2">
      <c r="AD20023" s="5"/>
      <c r="AE20023" s="5"/>
      <c r="AF20023" s="5"/>
      <c r="AG20023" s="5"/>
      <c r="AH20023" s="5"/>
      <c r="AI20023" s="5"/>
      <c r="AJ20023" s="5"/>
      <c r="AK20023" s="5"/>
    </row>
    <row r="20024" spans="30:37" x14ac:dyDescent="0.2">
      <c r="AD20024" s="5"/>
      <c r="AE20024" s="5"/>
      <c r="AF20024" s="5"/>
      <c r="AG20024" s="5"/>
      <c r="AH20024" s="5"/>
      <c r="AI20024" s="5"/>
      <c r="AJ20024" s="5"/>
      <c r="AK20024" s="5"/>
    </row>
    <row r="20025" spans="30:37" x14ac:dyDescent="0.2">
      <c r="AD20025" s="5"/>
      <c r="AE20025" s="5"/>
      <c r="AF20025" s="5"/>
      <c r="AG20025" s="5"/>
      <c r="AH20025" s="5"/>
      <c r="AI20025" s="5"/>
      <c r="AJ20025" s="5"/>
      <c r="AK20025" s="5"/>
    </row>
    <row r="20026" spans="30:37" x14ac:dyDescent="0.2">
      <c r="AD20026" s="5"/>
      <c r="AE20026" s="5"/>
      <c r="AF20026" s="5"/>
      <c r="AG20026" s="5"/>
      <c r="AH20026" s="5"/>
      <c r="AI20026" s="5"/>
      <c r="AJ20026" s="5"/>
      <c r="AK20026" s="5"/>
    </row>
    <row r="20027" spans="30:37" x14ac:dyDescent="0.2">
      <c r="AD20027" s="5"/>
      <c r="AE20027" s="5"/>
      <c r="AF20027" s="5"/>
      <c r="AG20027" s="5"/>
      <c r="AH20027" s="5"/>
      <c r="AI20027" s="5"/>
      <c r="AJ20027" s="5"/>
      <c r="AK20027" s="5"/>
    </row>
    <row r="20028" spans="30:37" x14ac:dyDescent="0.2">
      <c r="AD20028" s="5"/>
      <c r="AE20028" s="5"/>
      <c r="AF20028" s="5"/>
      <c r="AG20028" s="5"/>
      <c r="AH20028" s="5"/>
      <c r="AI20028" s="5"/>
      <c r="AJ20028" s="5"/>
      <c r="AK20028" s="5"/>
    </row>
    <row r="20029" spans="30:37" x14ac:dyDescent="0.2">
      <c r="AD20029" s="5"/>
      <c r="AE20029" s="5"/>
      <c r="AF20029" s="5"/>
      <c r="AG20029" s="5"/>
      <c r="AH20029" s="5"/>
      <c r="AI20029" s="5"/>
      <c r="AJ20029" s="5"/>
      <c r="AK20029" s="5"/>
    </row>
    <row r="20030" spans="30:37" x14ac:dyDescent="0.2">
      <c r="AD20030" s="5"/>
      <c r="AE20030" s="5"/>
      <c r="AF20030" s="5"/>
      <c r="AG20030" s="5"/>
      <c r="AH20030" s="5"/>
      <c r="AI20030" s="5"/>
      <c r="AJ20030" s="5"/>
      <c r="AK20030" s="5"/>
    </row>
    <row r="20031" spans="30:37" x14ac:dyDescent="0.2">
      <c r="AD20031" s="5"/>
      <c r="AE20031" s="5"/>
      <c r="AF20031" s="5"/>
      <c r="AG20031" s="5"/>
      <c r="AH20031" s="5"/>
      <c r="AI20031" s="5"/>
      <c r="AJ20031" s="5"/>
      <c r="AK20031" s="5"/>
    </row>
    <row r="20032" spans="30:37" x14ac:dyDescent="0.2">
      <c r="AD20032" s="5"/>
      <c r="AE20032" s="5"/>
      <c r="AF20032" s="5"/>
      <c r="AG20032" s="5"/>
      <c r="AH20032" s="5"/>
      <c r="AI20032" s="5"/>
      <c r="AJ20032" s="5"/>
      <c r="AK20032" s="5"/>
    </row>
    <row r="20033" spans="30:37" x14ac:dyDescent="0.2">
      <c r="AD20033" s="5"/>
      <c r="AE20033" s="5"/>
      <c r="AF20033" s="5"/>
      <c r="AG20033" s="5"/>
      <c r="AH20033" s="5"/>
      <c r="AI20033" s="5"/>
      <c r="AJ20033" s="5"/>
      <c r="AK20033" s="5"/>
    </row>
    <row r="20034" spans="30:37" x14ac:dyDescent="0.2">
      <c r="AD20034" s="5"/>
      <c r="AE20034" s="5"/>
      <c r="AF20034" s="5"/>
      <c r="AG20034" s="5"/>
      <c r="AH20034" s="5"/>
      <c r="AI20034" s="5"/>
      <c r="AJ20034" s="5"/>
      <c r="AK20034" s="5"/>
    </row>
    <row r="20035" spans="30:37" x14ac:dyDescent="0.2">
      <c r="AD20035" s="5"/>
      <c r="AE20035" s="5"/>
      <c r="AF20035" s="5"/>
      <c r="AG20035" s="5"/>
      <c r="AH20035" s="5"/>
      <c r="AI20035" s="5"/>
      <c r="AJ20035" s="5"/>
      <c r="AK20035" s="5"/>
    </row>
    <row r="20036" spans="30:37" x14ac:dyDescent="0.2">
      <c r="AD20036" s="5"/>
      <c r="AE20036" s="5"/>
      <c r="AF20036" s="5"/>
      <c r="AG20036" s="5"/>
      <c r="AH20036" s="5"/>
      <c r="AI20036" s="5"/>
      <c r="AJ20036" s="5"/>
      <c r="AK20036" s="5"/>
    </row>
    <row r="20037" spans="30:37" x14ac:dyDescent="0.2">
      <c r="AD20037" s="5"/>
      <c r="AE20037" s="5"/>
      <c r="AF20037" s="5"/>
      <c r="AG20037" s="5"/>
      <c r="AH20037" s="5"/>
      <c r="AI20037" s="5"/>
      <c r="AJ20037" s="5"/>
      <c r="AK20037" s="5"/>
    </row>
    <row r="20038" spans="30:37" x14ac:dyDescent="0.2">
      <c r="AD20038" s="5"/>
      <c r="AE20038" s="5"/>
      <c r="AF20038" s="5"/>
      <c r="AG20038" s="5"/>
      <c r="AH20038" s="5"/>
      <c r="AI20038" s="5"/>
      <c r="AJ20038" s="5"/>
      <c r="AK20038" s="5"/>
    </row>
    <row r="20039" spans="30:37" x14ac:dyDescent="0.2">
      <c r="AD20039" s="5"/>
      <c r="AE20039" s="5"/>
      <c r="AF20039" s="5"/>
      <c r="AG20039" s="5"/>
      <c r="AH20039" s="5"/>
      <c r="AI20039" s="5"/>
      <c r="AJ20039" s="5"/>
      <c r="AK20039" s="5"/>
    </row>
    <row r="20040" spans="30:37" x14ac:dyDescent="0.2">
      <c r="AD20040" s="5"/>
      <c r="AE20040" s="5"/>
      <c r="AF20040" s="5"/>
      <c r="AG20040" s="5"/>
      <c r="AH20040" s="5"/>
      <c r="AI20040" s="5"/>
      <c r="AJ20040" s="5"/>
      <c r="AK20040" s="5"/>
    </row>
    <row r="20041" spans="30:37" x14ac:dyDescent="0.2">
      <c r="AD20041" s="5"/>
      <c r="AE20041" s="5"/>
      <c r="AF20041" s="5"/>
      <c r="AG20041" s="5"/>
      <c r="AH20041" s="5"/>
      <c r="AI20041" s="5"/>
      <c r="AJ20041" s="5"/>
      <c r="AK20041" s="5"/>
    </row>
    <row r="20042" spans="30:37" x14ac:dyDescent="0.2">
      <c r="AD20042" s="5"/>
      <c r="AE20042" s="5"/>
      <c r="AF20042" s="5"/>
      <c r="AG20042" s="5"/>
      <c r="AH20042" s="5"/>
      <c r="AI20042" s="5"/>
      <c r="AJ20042" s="5"/>
      <c r="AK20042" s="5"/>
    </row>
    <row r="20043" spans="30:37" x14ac:dyDescent="0.2">
      <c r="AD20043" s="5"/>
      <c r="AE20043" s="5"/>
      <c r="AF20043" s="5"/>
      <c r="AG20043" s="5"/>
      <c r="AH20043" s="5"/>
      <c r="AI20043" s="5"/>
      <c r="AJ20043" s="5"/>
      <c r="AK20043" s="5"/>
    </row>
    <row r="20044" spans="30:37" x14ac:dyDescent="0.2">
      <c r="AD20044" s="5"/>
      <c r="AE20044" s="5"/>
      <c r="AF20044" s="5"/>
      <c r="AG20044" s="5"/>
      <c r="AH20044" s="5"/>
      <c r="AI20044" s="5"/>
      <c r="AJ20044" s="5"/>
      <c r="AK20044" s="5"/>
    </row>
    <row r="20045" spans="30:37" x14ac:dyDescent="0.2">
      <c r="AD20045" s="5"/>
      <c r="AE20045" s="5"/>
      <c r="AF20045" s="5"/>
      <c r="AG20045" s="5"/>
      <c r="AH20045" s="5"/>
      <c r="AI20045" s="5"/>
      <c r="AJ20045" s="5"/>
      <c r="AK20045" s="5"/>
    </row>
    <row r="20046" spans="30:37" x14ac:dyDescent="0.2">
      <c r="AD20046" s="5"/>
      <c r="AE20046" s="5"/>
      <c r="AF20046" s="5"/>
      <c r="AG20046" s="5"/>
      <c r="AH20046" s="5"/>
      <c r="AI20046" s="5"/>
      <c r="AJ20046" s="5"/>
      <c r="AK20046" s="5"/>
    </row>
    <row r="20047" spans="30:37" x14ac:dyDescent="0.2">
      <c r="AD20047" s="5"/>
      <c r="AE20047" s="5"/>
      <c r="AF20047" s="5"/>
      <c r="AG20047" s="5"/>
      <c r="AH20047" s="5"/>
      <c r="AI20047" s="5"/>
      <c r="AJ20047" s="5"/>
      <c r="AK20047" s="5"/>
    </row>
    <row r="20048" spans="30:37" x14ac:dyDescent="0.2">
      <c r="AD20048" s="5"/>
      <c r="AE20048" s="5"/>
      <c r="AF20048" s="5"/>
      <c r="AG20048" s="5"/>
      <c r="AH20048" s="5"/>
      <c r="AI20048" s="5"/>
      <c r="AJ20048" s="5"/>
      <c r="AK20048" s="5"/>
    </row>
    <row r="20049" spans="30:37" x14ac:dyDescent="0.2">
      <c r="AD20049" s="5"/>
      <c r="AE20049" s="5"/>
      <c r="AF20049" s="5"/>
      <c r="AG20049" s="5"/>
      <c r="AH20049" s="5"/>
      <c r="AI20049" s="5"/>
      <c r="AJ20049" s="5"/>
      <c r="AK20049" s="5"/>
    </row>
    <row r="20050" spans="30:37" x14ac:dyDescent="0.2">
      <c r="AD20050" s="5"/>
      <c r="AE20050" s="5"/>
      <c r="AF20050" s="5"/>
      <c r="AG20050" s="5"/>
      <c r="AH20050" s="5"/>
      <c r="AI20050" s="5"/>
      <c r="AJ20050" s="5"/>
      <c r="AK20050" s="5"/>
    </row>
    <row r="20051" spans="30:37" x14ac:dyDescent="0.2">
      <c r="AD20051" s="5"/>
      <c r="AE20051" s="5"/>
      <c r="AF20051" s="5"/>
      <c r="AG20051" s="5"/>
      <c r="AH20051" s="5"/>
      <c r="AI20051" s="5"/>
      <c r="AJ20051" s="5"/>
      <c r="AK20051" s="5"/>
    </row>
    <row r="20052" spans="30:37" x14ac:dyDescent="0.2">
      <c r="AD20052" s="5"/>
      <c r="AE20052" s="5"/>
      <c r="AF20052" s="5"/>
      <c r="AG20052" s="5"/>
      <c r="AH20052" s="5"/>
      <c r="AI20052" s="5"/>
      <c r="AJ20052" s="5"/>
      <c r="AK20052" s="5"/>
    </row>
    <row r="20053" spans="30:37" x14ac:dyDescent="0.2">
      <c r="AD20053" s="5"/>
      <c r="AE20053" s="5"/>
      <c r="AF20053" s="5"/>
      <c r="AG20053" s="5"/>
      <c r="AH20053" s="5"/>
      <c r="AI20053" s="5"/>
      <c r="AJ20053" s="5"/>
      <c r="AK20053" s="5"/>
    </row>
    <row r="20054" spans="30:37" x14ac:dyDescent="0.2">
      <c r="AD20054" s="5"/>
      <c r="AE20054" s="5"/>
      <c r="AF20054" s="5"/>
      <c r="AG20054" s="5"/>
      <c r="AH20054" s="5"/>
      <c r="AI20054" s="5"/>
      <c r="AJ20054" s="5"/>
      <c r="AK20054" s="5"/>
    </row>
    <row r="20055" spans="30:37" x14ac:dyDescent="0.2">
      <c r="AD20055" s="5"/>
      <c r="AE20055" s="5"/>
      <c r="AF20055" s="5"/>
      <c r="AG20055" s="5"/>
      <c r="AH20055" s="5"/>
      <c r="AI20055" s="5"/>
      <c r="AJ20055" s="5"/>
      <c r="AK20055" s="5"/>
    </row>
    <row r="20056" spans="30:37" x14ac:dyDescent="0.2">
      <c r="AD20056" s="5"/>
      <c r="AE20056" s="5"/>
      <c r="AF20056" s="5"/>
      <c r="AG20056" s="5"/>
      <c r="AH20056" s="5"/>
      <c r="AI20056" s="5"/>
      <c r="AJ20056" s="5"/>
      <c r="AK20056" s="5"/>
    </row>
    <row r="20057" spans="30:37" x14ac:dyDescent="0.2">
      <c r="AD20057" s="5"/>
      <c r="AE20057" s="5"/>
      <c r="AF20057" s="5"/>
      <c r="AG20057" s="5"/>
      <c r="AH20057" s="5"/>
      <c r="AI20057" s="5"/>
      <c r="AJ20057" s="5"/>
      <c r="AK20057" s="5"/>
    </row>
    <row r="20058" spans="30:37" x14ac:dyDescent="0.2">
      <c r="AD20058" s="5"/>
      <c r="AE20058" s="5"/>
      <c r="AF20058" s="5"/>
      <c r="AG20058" s="5"/>
      <c r="AH20058" s="5"/>
      <c r="AI20058" s="5"/>
      <c r="AJ20058" s="5"/>
      <c r="AK20058" s="5"/>
    </row>
    <row r="20059" spans="30:37" x14ac:dyDescent="0.2">
      <c r="AD20059" s="5"/>
      <c r="AE20059" s="5"/>
      <c r="AF20059" s="5"/>
      <c r="AG20059" s="5"/>
      <c r="AH20059" s="5"/>
      <c r="AI20059" s="5"/>
      <c r="AJ20059" s="5"/>
      <c r="AK20059" s="5"/>
    </row>
    <row r="20060" spans="30:37" x14ac:dyDescent="0.2">
      <c r="AD20060" s="5"/>
      <c r="AE20060" s="5"/>
      <c r="AF20060" s="5"/>
      <c r="AG20060" s="5"/>
      <c r="AH20060" s="5"/>
      <c r="AI20060" s="5"/>
      <c r="AJ20060" s="5"/>
      <c r="AK20060" s="5"/>
    </row>
    <row r="20061" spans="30:37" x14ac:dyDescent="0.2">
      <c r="AD20061" s="5"/>
      <c r="AE20061" s="5"/>
      <c r="AF20061" s="5"/>
      <c r="AG20061" s="5"/>
      <c r="AH20061" s="5"/>
      <c r="AI20061" s="5"/>
      <c r="AJ20061" s="5"/>
      <c r="AK20061" s="5"/>
    </row>
    <row r="20062" spans="30:37" x14ac:dyDescent="0.2">
      <c r="AD20062" s="5"/>
      <c r="AE20062" s="5"/>
      <c r="AF20062" s="5"/>
      <c r="AG20062" s="5"/>
      <c r="AH20062" s="5"/>
      <c r="AI20062" s="5"/>
      <c r="AJ20062" s="5"/>
      <c r="AK20062" s="5"/>
    </row>
    <row r="20063" spans="30:37" x14ac:dyDescent="0.2">
      <c r="AD20063" s="5"/>
      <c r="AE20063" s="5"/>
      <c r="AF20063" s="5"/>
      <c r="AG20063" s="5"/>
      <c r="AH20063" s="5"/>
      <c r="AI20063" s="5"/>
      <c r="AJ20063" s="5"/>
      <c r="AK20063" s="5"/>
    </row>
    <row r="20064" spans="30:37" x14ac:dyDescent="0.2">
      <c r="AD20064" s="5"/>
      <c r="AE20064" s="5"/>
      <c r="AF20064" s="5"/>
      <c r="AG20064" s="5"/>
      <c r="AH20064" s="5"/>
      <c r="AI20064" s="5"/>
      <c r="AJ20064" s="5"/>
      <c r="AK20064" s="5"/>
    </row>
    <row r="20065" spans="30:37" x14ac:dyDescent="0.2">
      <c r="AD20065" s="5"/>
      <c r="AE20065" s="5"/>
      <c r="AF20065" s="5"/>
      <c r="AG20065" s="5"/>
      <c r="AH20065" s="5"/>
      <c r="AI20065" s="5"/>
      <c r="AJ20065" s="5"/>
      <c r="AK20065" s="5"/>
    </row>
    <row r="20066" spans="30:37" x14ac:dyDescent="0.2">
      <c r="AD20066" s="5"/>
      <c r="AE20066" s="5"/>
      <c r="AF20066" s="5"/>
      <c r="AG20066" s="5"/>
      <c r="AH20066" s="5"/>
      <c r="AI20066" s="5"/>
      <c r="AJ20066" s="5"/>
      <c r="AK20066" s="5"/>
    </row>
    <row r="20067" spans="30:37" x14ac:dyDescent="0.2">
      <c r="AD20067" s="5"/>
      <c r="AE20067" s="5"/>
      <c r="AF20067" s="5"/>
      <c r="AG20067" s="5"/>
      <c r="AH20067" s="5"/>
      <c r="AI20067" s="5"/>
      <c r="AJ20067" s="5"/>
      <c r="AK20067" s="5"/>
    </row>
    <row r="20068" spans="30:37" x14ac:dyDescent="0.2">
      <c r="AD20068" s="5"/>
      <c r="AE20068" s="5"/>
      <c r="AF20068" s="5"/>
      <c r="AG20068" s="5"/>
      <c r="AH20068" s="5"/>
      <c r="AI20068" s="5"/>
      <c r="AJ20068" s="5"/>
      <c r="AK20068" s="5"/>
    </row>
    <row r="20069" spans="30:37" x14ac:dyDescent="0.2">
      <c r="AD20069" s="5"/>
      <c r="AE20069" s="5"/>
      <c r="AF20069" s="5"/>
      <c r="AG20069" s="5"/>
      <c r="AH20069" s="5"/>
      <c r="AI20069" s="5"/>
      <c r="AJ20069" s="5"/>
      <c r="AK20069" s="5"/>
    </row>
    <row r="20070" spans="30:37" x14ac:dyDescent="0.2">
      <c r="AD20070" s="5"/>
      <c r="AE20070" s="5"/>
      <c r="AF20070" s="5"/>
      <c r="AG20070" s="5"/>
      <c r="AH20070" s="5"/>
      <c r="AI20070" s="5"/>
      <c r="AJ20070" s="5"/>
      <c r="AK20070" s="5"/>
    </row>
    <row r="20071" spans="30:37" x14ac:dyDescent="0.2">
      <c r="AD20071" s="5"/>
      <c r="AE20071" s="5"/>
      <c r="AF20071" s="5"/>
      <c r="AG20071" s="5"/>
      <c r="AH20071" s="5"/>
      <c r="AI20071" s="5"/>
      <c r="AJ20071" s="5"/>
      <c r="AK20071" s="5"/>
    </row>
    <row r="20072" spans="30:37" x14ac:dyDescent="0.2">
      <c r="AD20072" s="5"/>
      <c r="AE20072" s="5"/>
      <c r="AF20072" s="5"/>
      <c r="AG20072" s="5"/>
      <c r="AH20072" s="5"/>
      <c r="AI20072" s="5"/>
      <c r="AJ20072" s="5"/>
      <c r="AK20072" s="5"/>
    </row>
    <row r="20073" spans="30:37" x14ac:dyDescent="0.2">
      <c r="AD20073" s="5"/>
      <c r="AE20073" s="5"/>
      <c r="AF20073" s="5"/>
      <c r="AG20073" s="5"/>
      <c r="AH20073" s="5"/>
      <c r="AI20073" s="5"/>
      <c r="AJ20073" s="5"/>
      <c r="AK20073" s="5"/>
    </row>
    <row r="20074" spans="30:37" x14ac:dyDescent="0.2">
      <c r="AD20074" s="5"/>
      <c r="AE20074" s="5"/>
      <c r="AF20074" s="5"/>
      <c r="AG20074" s="5"/>
      <c r="AH20074" s="5"/>
      <c r="AI20074" s="5"/>
      <c r="AJ20074" s="5"/>
      <c r="AK20074" s="5"/>
    </row>
    <row r="20075" spans="30:37" x14ac:dyDescent="0.2">
      <c r="AD20075" s="5"/>
      <c r="AE20075" s="5"/>
      <c r="AF20075" s="5"/>
      <c r="AG20075" s="5"/>
      <c r="AH20075" s="5"/>
      <c r="AI20075" s="5"/>
      <c r="AJ20075" s="5"/>
      <c r="AK20075" s="5"/>
    </row>
    <row r="20076" spans="30:37" x14ac:dyDescent="0.2">
      <c r="AD20076" s="5"/>
      <c r="AE20076" s="5"/>
      <c r="AF20076" s="5"/>
      <c r="AG20076" s="5"/>
      <c r="AH20076" s="5"/>
      <c r="AI20076" s="5"/>
      <c r="AJ20076" s="5"/>
      <c r="AK20076" s="5"/>
    </row>
    <row r="20077" spans="30:37" x14ac:dyDescent="0.2">
      <c r="AD20077" s="5"/>
      <c r="AE20077" s="5"/>
      <c r="AF20077" s="5"/>
      <c r="AG20077" s="5"/>
      <c r="AH20077" s="5"/>
      <c r="AI20077" s="5"/>
      <c r="AJ20077" s="5"/>
      <c r="AK20077" s="5"/>
    </row>
    <row r="20078" spans="30:37" x14ac:dyDescent="0.2">
      <c r="AD20078" s="5"/>
      <c r="AE20078" s="5"/>
      <c r="AF20078" s="5"/>
      <c r="AG20078" s="5"/>
      <c r="AH20078" s="5"/>
      <c r="AI20078" s="5"/>
      <c r="AJ20078" s="5"/>
      <c r="AK20078" s="5"/>
    </row>
    <row r="20079" spans="30:37" x14ac:dyDescent="0.2">
      <c r="AD20079" s="5"/>
      <c r="AE20079" s="5"/>
      <c r="AF20079" s="5"/>
      <c r="AG20079" s="5"/>
      <c r="AH20079" s="5"/>
      <c r="AI20079" s="5"/>
      <c r="AJ20079" s="5"/>
      <c r="AK20079" s="5"/>
    </row>
    <row r="20080" spans="30:37" x14ac:dyDescent="0.2">
      <c r="AD20080" s="5"/>
      <c r="AE20080" s="5"/>
      <c r="AF20080" s="5"/>
      <c r="AG20080" s="5"/>
      <c r="AH20080" s="5"/>
      <c r="AI20080" s="5"/>
      <c r="AJ20080" s="5"/>
      <c r="AK20080" s="5"/>
    </row>
    <row r="20081" spans="30:37" x14ac:dyDescent="0.2">
      <c r="AD20081" s="5"/>
      <c r="AE20081" s="5"/>
      <c r="AF20081" s="5"/>
      <c r="AG20081" s="5"/>
      <c r="AH20081" s="5"/>
      <c r="AI20081" s="5"/>
      <c r="AJ20081" s="5"/>
      <c r="AK20081" s="5"/>
    </row>
    <row r="20082" spans="30:37" x14ac:dyDescent="0.2">
      <c r="AD20082" s="5"/>
      <c r="AE20082" s="5"/>
      <c r="AF20082" s="5"/>
      <c r="AG20082" s="5"/>
      <c r="AH20082" s="5"/>
      <c r="AI20082" s="5"/>
      <c r="AJ20082" s="5"/>
      <c r="AK20082" s="5"/>
    </row>
    <row r="20083" spans="30:37" x14ac:dyDescent="0.2">
      <c r="AD20083" s="5"/>
      <c r="AE20083" s="5"/>
      <c r="AF20083" s="5"/>
      <c r="AG20083" s="5"/>
      <c r="AH20083" s="5"/>
      <c r="AI20083" s="5"/>
      <c r="AJ20083" s="5"/>
      <c r="AK20083" s="5"/>
    </row>
    <row r="20084" spans="30:37" x14ac:dyDescent="0.2">
      <c r="AD20084" s="5"/>
      <c r="AE20084" s="5"/>
      <c r="AF20084" s="5"/>
      <c r="AG20084" s="5"/>
      <c r="AH20084" s="5"/>
      <c r="AI20084" s="5"/>
      <c r="AJ20084" s="5"/>
      <c r="AK20084" s="5"/>
    </row>
    <row r="20085" spans="30:37" x14ac:dyDescent="0.2">
      <c r="AD20085" s="5"/>
      <c r="AE20085" s="5"/>
      <c r="AF20085" s="5"/>
      <c r="AG20085" s="5"/>
      <c r="AH20085" s="5"/>
      <c r="AI20085" s="5"/>
      <c r="AJ20085" s="5"/>
      <c r="AK20085" s="5"/>
    </row>
    <row r="20086" spans="30:37" x14ac:dyDescent="0.2">
      <c r="AD20086" s="5"/>
      <c r="AE20086" s="5"/>
      <c r="AF20086" s="5"/>
      <c r="AG20086" s="5"/>
      <c r="AH20086" s="5"/>
      <c r="AI20086" s="5"/>
      <c r="AJ20086" s="5"/>
      <c r="AK20086" s="5"/>
    </row>
    <row r="20087" spans="30:37" x14ac:dyDescent="0.2">
      <c r="AD20087" s="5"/>
      <c r="AE20087" s="5"/>
      <c r="AF20087" s="5"/>
      <c r="AG20087" s="5"/>
      <c r="AH20087" s="5"/>
      <c r="AI20087" s="5"/>
      <c r="AJ20087" s="5"/>
      <c r="AK20087" s="5"/>
    </row>
    <row r="20088" spans="30:37" x14ac:dyDescent="0.2">
      <c r="AD20088" s="5"/>
      <c r="AE20088" s="5"/>
      <c r="AF20088" s="5"/>
      <c r="AG20088" s="5"/>
      <c r="AH20088" s="5"/>
      <c r="AI20088" s="5"/>
      <c r="AJ20088" s="5"/>
      <c r="AK20088" s="5"/>
    </row>
    <row r="20089" spans="30:37" x14ac:dyDescent="0.2">
      <c r="AD20089" s="5"/>
      <c r="AE20089" s="5"/>
      <c r="AF20089" s="5"/>
      <c r="AG20089" s="5"/>
      <c r="AH20089" s="5"/>
      <c r="AI20089" s="5"/>
      <c r="AJ20089" s="5"/>
      <c r="AK20089" s="5"/>
    </row>
    <row r="20090" spans="30:37" x14ac:dyDescent="0.2">
      <c r="AD20090" s="5"/>
      <c r="AE20090" s="5"/>
      <c r="AF20090" s="5"/>
      <c r="AG20090" s="5"/>
      <c r="AH20090" s="5"/>
      <c r="AI20090" s="5"/>
      <c r="AJ20090" s="5"/>
      <c r="AK20090" s="5"/>
    </row>
    <row r="20091" spans="30:37" x14ac:dyDescent="0.2">
      <c r="AD20091" s="5"/>
      <c r="AE20091" s="5"/>
      <c r="AF20091" s="5"/>
      <c r="AG20091" s="5"/>
      <c r="AH20091" s="5"/>
      <c r="AI20091" s="5"/>
      <c r="AJ20091" s="5"/>
      <c r="AK20091" s="5"/>
    </row>
    <row r="20092" spans="30:37" x14ac:dyDescent="0.2">
      <c r="AD20092" s="5"/>
      <c r="AE20092" s="5"/>
      <c r="AF20092" s="5"/>
      <c r="AG20092" s="5"/>
      <c r="AH20092" s="5"/>
      <c r="AI20092" s="5"/>
      <c r="AJ20092" s="5"/>
      <c r="AK20092" s="5"/>
    </row>
    <row r="20093" spans="30:37" x14ac:dyDescent="0.2">
      <c r="AD20093" s="5"/>
      <c r="AE20093" s="5"/>
      <c r="AF20093" s="5"/>
      <c r="AG20093" s="5"/>
      <c r="AH20093" s="5"/>
      <c r="AI20093" s="5"/>
      <c r="AJ20093" s="5"/>
      <c r="AK20093" s="5"/>
    </row>
    <row r="20094" spans="30:37" x14ac:dyDescent="0.2">
      <c r="AD20094" s="5"/>
      <c r="AE20094" s="5"/>
      <c r="AF20094" s="5"/>
      <c r="AG20094" s="5"/>
      <c r="AH20094" s="5"/>
      <c r="AI20094" s="5"/>
      <c r="AJ20094" s="5"/>
      <c r="AK20094" s="5"/>
    </row>
    <row r="20095" spans="30:37" x14ac:dyDescent="0.2">
      <c r="AD20095" s="5"/>
      <c r="AE20095" s="5"/>
      <c r="AF20095" s="5"/>
      <c r="AG20095" s="5"/>
      <c r="AH20095" s="5"/>
      <c r="AI20095" s="5"/>
      <c r="AJ20095" s="5"/>
      <c r="AK20095" s="5"/>
    </row>
    <row r="20096" spans="30:37" x14ac:dyDescent="0.2">
      <c r="AD20096" s="5"/>
      <c r="AE20096" s="5"/>
      <c r="AF20096" s="5"/>
      <c r="AG20096" s="5"/>
      <c r="AH20096" s="5"/>
      <c r="AI20096" s="5"/>
      <c r="AJ20096" s="5"/>
      <c r="AK20096" s="5"/>
    </row>
    <row r="20097" spans="30:37" x14ac:dyDescent="0.2">
      <c r="AD20097" s="5"/>
      <c r="AE20097" s="5"/>
      <c r="AF20097" s="5"/>
      <c r="AG20097" s="5"/>
      <c r="AH20097" s="5"/>
      <c r="AI20097" s="5"/>
      <c r="AJ20097" s="5"/>
      <c r="AK20097" s="5"/>
    </row>
    <row r="20098" spans="30:37" x14ac:dyDescent="0.2">
      <c r="AD20098" s="5"/>
      <c r="AE20098" s="5"/>
      <c r="AF20098" s="5"/>
      <c r="AG20098" s="5"/>
      <c r="AH20098" s="5"/>
      <c r="AI20098" s="5"/>
      <c r="AJ20098" s="5"/>
      <c r="AK20098" s="5"/>
    </row>
    <row r="20099" spans="30:37" x14ac:dyDescent="0.2">
      <c r="AD20099" s="5"/>
      <c r="AE20099" s="5"/>
      <c r="AF20099" s="5"/>
      <c r="AG20099" s="5"/>
      <c r="AH20099" s="5"/>
      <c r="AI20099" s="5"/>
      <c r="AJ20099" s="5"/>
      <c r="AK20099" s="5"/>
    </row>
    <row r="20100" spans="30:37" x14ac:dyDescent="0.2">
      <c r="AD20100" s="5"/>
      <c r="AE20100" s="5"/>
      <c r="AF20100" s="5"/>
      <c r="AG20100" s="5"/>
      <c r="AH20100" s="5"/>
      <c r="AI20100" s="5"/>
      <c r="AJ20100" s="5"/>
      <c r="AK20100" s="5"/>
    </row>
    <row r="20101" spans="30:37" x14ac:dyDescent="0.2">
      <c r="AD20101" s="5"/>
      <c r="AE20101" s="5"/>
      <c r="AF20101" s="5"/>
      <c r="AG20101" s="5"/>
      <c r="AH20101" s="5"/>
      <c r="AI20101" s="5"/>
      <c r="AJ20101" s="5"/>
      <c r="AK20101" s="5"/>
    </row>
    <row r="20102" spans="30:37" x14ac:dyDescent="0.2">
      <c r="AD20102" s="5"/>
      <c r="AE20102" s="5"/>
      <c r="AF20102" s="5"/>
      <c r="AG20102" s="5"/>
      <c r="AH20102" s="5"/>
      <c r="AI20102" s="5"/>
      <c r="AJ20102" s="5"/>
      <c r="AK20102" s="5"/>
    </row>
    <row r="20103" spans="30:37" x14ac:dyDescent="0.2">
      <c r="AD20103" s="5"/>
      <c r="AE20103" s="5"/>
      <c r="AF20103" s="5"/>
      <c r="AG20103" s="5"/>
      <c r="AH20103" s="5"/>
      <c r="AI20103" s="5"/>
      <c r="AJ20103" s="5"/>
      <c r="AK20103" s="5"/>
    </row>
    <row r="20104" spans="30:37" x14ac:dyDescent="0.2">
      <c r="AD20104" s="5"/>
      <c r="AE20104" s="5"/>
      <c r="AF20104" s="5"/>
      <c r="AG20104" s="5"/>
      <c r="AH20104" s="5"/>
      <c r="AI20104" s="5"/>
      <c r="AJ20104" s="5"/>
      <c r="AK20104" s="5"/>
    </row>
    <row r="20105" spans="30:37" x14ac:dyDescent="0.2">
      <c r="AD20105" s="5"/>
      <c r="AE20105" s="5"/>
      <c r="AF20105" s="5"/>
      <c r="AG20105" s="5"/>
      <c r="AH20105" s="5"/>
      <c r="AI20105" s="5"/>
      <c r="AJ20105" s="5"/>
      <c r="AK20105" s="5"/>
    </row>
    <row r="20106" spans="30:37" x14ac:dyDescent="0.2">
      <c r="AD20106" s="5"/>
      <c r="AE20106" s="5"/>
      <c r="AF20106" s="5"/>
      <c r="AG20106" s="5"/>
      <c r="AH20106" s="5"/>
      <c r="AI20106" s="5"/>
      <c r="AJ20106" s="5"/>
      <c r="AK20106" s="5"/>
    </row>
    <row r="20107" spans="30:37" x14ac:dyDescent="0.2">
      <c r="AD20107" s="5"/>
      <c r="AE20107" s="5"/>
      <c r="AF20107" s="5"/>
      <c r="AG20107" s="5"/>
      <c r="AH20107" s="5"/>
      <c r="AI20107" s="5"/>
      <c r="AJ20107" s="5"/>
      <c r="AK20107" s="5"/>
    </row>
    <row r="20108" spans="30:37" x14ac:dyDescent="0.2">
      <c r="AD20108" s="5"/>
      <c r="AE20108" s="5"/>
      <c r="AF20108" s="5"/>
      <c r="AG20108" s="5"/>
      <c r="AH20108" s="5"/>
      <c r="AI20108" s="5"/>
      <c r="AJ20108" s="5"/>
      <c r="AK20108" s="5"/>
    </row>
    <row r="20109" spans="30:37" x14ac:dyDescent="0.2">
      <c r="AD20109" s="5"/>
      <c r="AE20109" s="5"/>
      <c r="AF20109" s="5"/>
      <c r="AG20109" s="5"/>
      <c r="AH20109" s="5"/>
      <c r="AI20109" s="5"/>
      <c r="AJ20109" s="5"/>
      <c r="AK20109" s="5"/>
    </row>
    <row r="20110" spans="30:37" x14ac:dyDescent="0.2">
      <c r="AD20110" s="5"/>
      <c r="AE20110" s="5"/>
      <c r="AF20110" s="5"/>
      <c r="AG20110" s="5"/>
      <c r="AH20110" s="5"/>
      <c r="AI20110" s="5"/>
      <c r="AJ20110" s="5"/>
      <c r="AK20110" s="5"/>
    </row>
    <row r="20111" spans="30:37" x14ac:dyDescent="0.2">
      <c r="AD20111" s="5"/>
      <c r="AE20111" s="5"/>
      <c r="AF20111" s="5"/>
      <c r="AG20111" s="5"/>
      <c r="AH20111" s="5"/>
      <c r="AI20111" s="5"/>
      <c r="AJ20111" s="5"/>
      <c r="AK20111" s="5"/>
    </row>
    <row r="20112" spans="30:37" x14ac:dyDescent="0.2">
      <c r="AD20112" s="5"/>
      <c r="AE20112" s="5"/>
      <c r="AF20112" s="5"/>
      <c r="AG20112" s="5"/>
      <c r="AH20112" s="5"/>
      <c r="AI20112" s="5"/>
      <c r="AJ20112" s="5"/>
      <c r="AK20112" s="5"/>
    </row>
    <row r="20113" spans="30:37" x14ac:dyDescent="0.2">
      <c r="AD20113" s="5"/>
      <c r="AE20113" s="5"/>
      <c r="AF20113" s="5"/>
      <c r="AG20113" s="5"/>
      <c r="AH20113" s="5"/>
      <c r="AI20113" s="5"/>
      <c r="AJ20113" s="5"/>
      <c r="AK20113" s="5"/>
    </row>
    <row r="20114" spans="30:37" x14ac:dyDescent="0.2">
      <c r="AD20114" s="5"/>
      <c r="AE20114" s="5"/>
      <c r="AF20114" s="5"/>
      <c r="AG20114" s="5"/>
      <c r="AH20114" s="5"/>
      <c r="AI20114" s="5"/>
      <c r="AJ20114" s="5"/>
      <c r="AK20114" s="5"/>
    </row>
    <row r="20115" spans="30:37" x14ac:dyDescent="0.2">
      <c r="AD20115" s="5"/>
      <c r="AE20115" s="5"/>
      <c r="AF20115" s="5"/>
      <c r="AG20115" s="5"/>
      <c r="AH20115" s="5"/>
      <c r="AI20115" s="5"/>
      <c r="AJ20115" s="5"/>
      <c r="AK20115" s="5"/>
    </row>
    <row r="20116" spans="30:37" x14ac:dyDescent="0.2">
      <c r="AD20116" s="5"/>
      <c r="AE20116" s="5"/>
      <c r="AF20116" s="5"/>
      <c r="AG20116" s="5"/>
      <c r="AH20116" s="5"/>
      <c r="AI20116" s="5"/>
      <c r="AJ20116" s="5"/>
      <c r="AK20116" s="5"/>
    </row>
    <row r="20117" spans="30:37" x14ac:dyDescent="0.2">
      <c r="AD20117" s="5"/>
      <c r="AE20117" s="5"/>
      <c r="AF20117" s="5"/>
      <c r="AG20117" s="5"/>
      <c r="AH20117" s="5"/>
      <c r="AI20117" s="5"/>
      <c r="AJ20117" s="5"/>
      <c r="AK20117" s="5"/>
    </row>
    <row r="20118" spans="30:37" x14ac:dyDescent="0.2">
      <c r="AD20118" s="5"/>
      <c r="AE20118" s="5"/>
      <c r="AF20118" s="5"/>
      <c r="AG20118" s="5"/>
      <c r="AH20118" s="5"/>
      <c r="AI20118" s="5"/>
      <c r="AJ20118" s="5"/>
      <c r="AK20118" s="5"/>
    </row>
    <row r="20119" spans="30:37" x14ac:dyDescent="0.2">
      <c r="AD20119" s="5"/>
      <c r="AE20119" s="5"/>
      <c r="AF20119" s="5"/>
      <c r="AG20119" s="5"/>
      <c r="AH20119" s="5"/>
      <c r="AI20119" s="5"/>
      <c r="AJ20119" s="5"/>
      <c r="AK20119" s="5"/>
    </row>
    <row r="20120" spans="30:37" x14ac:dyDescent="0.2">
      <c r="AD20120" s="5"/>
      <c r="AE20120" s="5"/>
      <c r="AF20120" s="5"/>
      <c r="AG20120" s="5"/>
      <c r="AH20120" s="5"/>
      <c r="AI20120" s="5"/>
      <c r="AJ20120" s="5"/>
      <c r="AK20120" s="5"/>
    </row>
    <row r="20121" spans="30:37" x14ac:dyDescent="0.2">
      <c r="AD20121" s="5"/>
      <c r="AE20121" s="5"/>
      <c r="AF20121" s="5"/>
      <c r="AG20121" s="5"/>
      <c r="AH20121" s="5"/>
      <c r="AI20121" s="5"/>
      <c r="AJ20121" s="5"/>
      <c r="AK20121" s="5"/>
    </row>
    <row r="20122" spans="30:37" x14ac:dyDescent="0.2">
      <c r="AD20122" s="5"/>
      <c r="AE20122" s="5"/>
      <c r="AF20122" s="5"/>
      <c r="AG20122" s="5"/>
      <c r="AH20122" s="5"/>
      <c r="AI20122" s="5"/>
      <c r="AJ20122" s="5"/>
      <c r="AK20122" s="5"/>
    </row>
    <row r="20123" spans="30:37" x14ac:dyDescent="0.2">
      <c r="AD20123" s="5"/>
      <c r="AE20123" s="5"/>
      <c r="AF20123" s="5"/>
      <c r="AG20123" s="5"/>
      <c r="AH20123" s="5"/>
      <c r="AI20123" s="5"/>
      <c r="AJ20123" s="5"/>
      <c r="AK20123" s="5"/>
    </row>
    <row r="20124" spans="30:37" x14ac:dyDescent="0.2">
      <c r="AD20124" s="5"/>
      <c r="AE20124" s="5"/>
      <c r="AF20124" s="5"/>
      <c r="AG20124" s="5"/>
      <c r="AH20124" s="5"/>
      <c r="AI20124" s="5"/>
      <c r="AJ20124" s="5"/>
      <c r="AK20124" s="5"/>
    </row>
    <row r="20125" spans="30:37" x14ac:dyDescent="0.2">
      <c r="AD20125" s="5"/>
      <c r="AE20125" s="5"/>
      <c r="AF20125" s="5"/>
      <c r="AG20125" s="5"/>
      <c r="AH20125" s="5"/>
      <c r="AI20125" s="5"/>
      <c r="AJ20125" s="5"/>
      <c r="AK20125" s="5"/>
    </row>
    <row r="20126" spans="30:37" x14ac:dyDescent="0.2">
      <c r="AD20126" s="5"/>
      <c r="AE20126" s="5"/>
      <c r="AF20126" s="5"/>
      <c r="AG20126" s="5"/>
      <c r="AH20126" s="5"/>
      <c r="AI20126" s="5"/>
      <c r="AJ20126" s="5"/>
      <c r="AK20126" s="5"/>
    </row>
    <row r="20127" spans="30:37" x14ac:dyDescent="0.2">
      <c r="AD20127" s="5"/>
      <c r="AE20127" s="5"/>
      <c r="AF20127" s="5"/>
      <c r="AG20127" s="5"/>
      <c r="AH20127" s="5"/>
      <c r="AI20127" s="5"/>
      <c r="AJ20127" s="5"/>
      <c r="AK20127" s="5"/>
    </row>
    <row r="20128" spans="30:37" x14ac:dyDescent="0.2">
      <c r="AD20128" s="5"/>
      <c r="AE20128" s="5"/>
      <c r="AF20128" s="5"/>
      <c r="AG20128" s="5"/>
      <c r="AH20128" s="5"/>
      <c r="AI20128" s="5"/>
      <c r="AJ20128" s="5"/>
      <c r="AK20128" s="5"/>
    </row>
    <row r="20129" spans="30:37" x14ac:dyDescent="0.2">
      <c r="AD20129" s="5"/>
      <c r="AE20129" s="5"/>
      <c r="AF20129" s="5"/>
      <c r="AG20129" s="5"/>
      <c r="AH20129" s="5"/>
      <c r="AI20129" s="5"/>
      <c r="AJ20129" s="5"/>
      <c r="AK20129" s="5"/>
    </row>
    <row r="20130" spans="30:37" x14ac:dyDescent="0.2">
      <c r="AD20130" s="5"/>
      <c r="AE20130" s="5"/>
      <c r="AF20130" s="5"/>
      <c r="AG20130" s="5"/>
      <c r="AH20130" s="5"/>
      <c r="AI20130" s="5"/>
      <c r="AJ20130" s="5"/>
      <c r="AK20130" s="5"/>
    </row>
    <row r="20131" spans="30:37" x14ac:dyDescent="0.2">
      <c r="AD20131" s="5"/>
      <c r="AE20131" s="5"/>
      <c r="AF20131" s="5"/>
      <c r="AG20131" s="5"/>
      <c r="AH20131" s="5"/>
      <c r="AI20131" s="5"/>
      <c r="AJ20131" s="5"/>
      <c r="AK20131" s="5"/>
    </row>
    <row r="20132" spans="30:37" x14ac:dyDescent="0.2">
      <c r="AD20132" s="5"/>
      <c r="AE20132" s="5"/>
      <c r="AF20132" s="5"/>
      <c r="AG20132" s="5"/>
      <c r="AH20132" s="5"/>
      <c r="AI20132" s="5"/>
      <c r="AJ20132" s="5"/>
      <c r="AK20132" s="5"/>
    </row>
    <row r="20133" spans="30:37" x14ac:dyDescent="0.2">
      <c r="AD20133" s="5"/>
      <c r="AE20133" s="5"/>
      <c r="AF20133" s="5"/>
      <c r="AG20133" s="5"/>
      <c r="AH20133" s="5"/>
      <c r="AI20133" s="5"/>
      <c r="AJ20133" s="5"/>
      <c r="AK20133" s="5"/>
    </row>
    <row r="20134" spans="30:37" x14ac:dyDescent="0.2">
      <c r="AD20134" s="5"/>
      <c r="AE20134" s="5"/>
      <c r="AF20134" s="5"/>
      <c r="AG20134" s="5"/>
      <c r="AH20134" s="5"/>
      <c r="AI20134" s="5"/>
      <c r="AJ20134" s="5"/>
      <c r="AK20134" s="5"/>
    </row>
    <row r="20135" spans="30:37" x14ac:dyDescent="0.2">
      <c r="AD20135" s="5"/>
      <c r="AE20135" s="5"/>
      <c r="AF20135" s="5"/>
      <c r="AG20135" s="5"/>
      <c r="AH20135" s="5"/>
      <c r="AI20135" s="5"/>
      <c r="AJ20135" s="5"/>
      <c r="AK20135" s="5"/>
    </row>
    <row r="20136" spans="30:37" x14ac:dyDescent="0.2">
      <c r="AD20136" s="5"/>
      <c r="AE20136" s="5"/>
      <c r="AF20136" s="5"/>
      <c r="AG20136" s="5"/>
      <c r="AH20136" s="5"/>
      <c r="AI20136" s="5"/>
      <c r="AJ20136" s="5"/>
      <c r="AK20136" s="5"/>
    </row>
    <row r="20137" spans="30:37" x14ac:dyDescent="0.2">
      <c r="AD20137" s="5"/>
      <c r="AE20137" s="5"/>
      <c r="AF20137" s="5"/>
      <c r="AG20137" s="5"/>
      <c r="AH20137" s="5"/>
      <c r="AI20137" s="5"/>
      <c r="AJ20137" s="5"/>
      <c r="AK20137" s="5"/>
    </row>
    <row r="20138" spans="30:37" x14ac:dyDescent="0.2">
      <c r="AD20138" s="5"/>
      <c r="AE20138" s="5"/>
      <c r="AF20138" s="5"/>
      <c r="AG20138" s="5"/>
      <c r="AH20138" s="5"/>
      <c r="AI20138" s="5"/>
      <c r="AJ20138" s="5"/>
      <c r="AK20138" s="5"/>
    </row>
    <row r="20139" spans="30:37" x14ac:dyDescent="0.2">
      <c r="AD20139" s="5"/>
      <c r="AE20139" s="5"/>
      <c r="AF20139" s="5"/>
      <c r="AG20139" s="5"/>
      <c r="AH20139" s="5"/>
      <c r="AI20139" s="5"/>
      <c r="AJ20139" s="5"/>
      <c r="AK20139" s="5"/>
    </row>
    <row r="20140" spans="30:37" x14ac:dyDescent="0.2">
      <c r="AD20140" s="5"/>
      <c r="AE20140" s="5"/>
      <c r="AF20140" s="5"/>
      <c r="AG20140" s="5"/>
      <c r="AH20140" s="5"/>
      <c r="AI20140" s="5"/>
      <c r="AJ20140" s="5"/>
      <c r="AK20140" s="5"/>
    </row>
    <row r="20141" spans="30:37" x14ac:dyDescent="0.2">
      <c r="AD20141" s="5"/>
      <c r="AE20141" s="5"/>
      <c r="AF20141" s="5"/>
      <c r="AG20141" s="5"/>
      <c r="AH20141" s="5"/>
      <c r="AI20141" s="5"/>
      <c r="AJ20141" s="5"/>
      <c r="AK20141" s="5"/>
    </row>
    <row r="20142" spans="30:37" x14ac:dyDescent="0.2">
      <c r="AD20142" s="5"/>
      <c r="AE20142" s="5"/>
      <c r="AF20142" s="5"/>
      <c r="AG20142" s="5"/>
      <c r="AH20142" s="5"/>
      <c r="AI20142" s="5"/>
      <c r="AJ20142" s="5"/>
      <c r="AK20142" s="5"/>
    </row>
    <row r="20143" spans="30:37" x14ac:dyDescent="0.2">
      <c r="AD20143" s="5"/>
      <c r="AE20143" s="5"/>
      <c r="AF20143" s="5"/>
      <c r="AG20143" s="5"/>
      <c r="AH20143" s="5"/>
      <c r="AI20143" s="5"/>
      <c r="AJ20143" s="5"/>
      <c r="AK20143" s="5"/>
    </row>
    <row r="20144" spans="30:37" x14ac:dyDescent="0.2">
      <c r="AD20144" s="5"/>
      <c r="AE20144" s="5"/>
      <c r="AF20144" s="5"/>
      <c r="AG20144" s="5"/>
      <c r="AH20144" s="5"/>
      <c r="AI20144" s="5"/>
      <c r="AJ20144" s="5"/>
      <c r="AK20144" s="5"/>
    </row>
    <row r="20145" spans="30:37" x14ac:dyDescent="0.2">
      <c r="AD20145" s="5"/>
      <c r="AE20145" s="5"/>
      <c r="AF20145" s="5"/>
      <c r="AG20145" s="5"/>
      <c r="AH20145" s="5"/>
      <c r="AI20145" s="5"/>
      <c r="AJ20145" s="5"/>
      <c r="AK20145" s="5"/>
    </row>
    <row r="20146" spans="30:37" x14ac:dyDescent="0.2">
      <c r="AD20146" s="5"/>
      <c r="AE20146" s="5"/>
      <c r="AF20146" s="5"/>
      <c r="AG20146" s="5"/>
      <c r="AH20146" s="5"/>
      <c r="AI20146" s="5"/>
      <c r="AJ20146" s="5"/>
      <c r="AK20146" s="5"/>
    </row>
    <row r="20147" spans="30:37" x14ac:dyDescent="0.2">
      <c r="AD20147" s="5"/>
      <c r="AE20147" s="5"/>
      <c r="AF20147" s="5"/>
      <c r="AG20147" s="5"/>
      <c r="AH20147" s="5"/>
      <c r="AI20147" s="5"/>
      <c r="AJ20147" s="5"/>
      <c r="AK20147" s="5"/>
    </row>
    <row r="20148" spans="30:37" x14ac:dyDescent="0.2">
      <c r="AD20148" s="5"/>
      <c r="AE20148" s="5"/>
      <c r="AF20148" s="5"/>
      <c r="AG20148" s="5"/>
      <c r="AH20148" s="5"/>
      <c r="AI20148" s="5"/>
      <c r="AJ20148" s="5"/>
      <c r="AK20148" s="5"/>
    </row>
    <row r="20149" spans="30:37" x14ac:dyDescent="0.2">
      <c r="AD20149" s="5"/>
      <c r="AE20149" s="5"/>
      <c r="AF20149" s="5"/>
      <c r="AG20149" s="5"/>
      <c r="AH20149" s="5"/>
      <c r="AI20149" s="5"/>
      <c r="AJ20149" s="5"/>
      <c r="AK20149" s="5"/>
    </row>
    <row r="20150" spans="30:37" x14ac:dyDescent="0.2">
      <c r="AD20150" s="5"/>
      <c r="AE20150" s="5"/>
      <c r="AF20150" s="5"/>
      <c r="AG20150" s="5"/>
      <c r="AH20150" s="5"/>
      <c r="AI20150" s="5"/>
      <c r="AJ20150" s="5"/>
      <c r="AK20150" s="5"/>
    </row>
    <row r="20151" spans="30:37" x14ac:dyDescent="0.2">
      <c r="AD20151" s="5"/>
      <c r="AE20151" s="5"/>
      <c r="AF20151" s="5"/>
      <c r="AG20151" s="5"/>
      <c r="AH20151" s="5"/>
      <c r="AI20151" s="5"/>
      <c r="AJ20151" s="5"/>
      <c r="AK20151" s="5"/>
    </row>
    <row r="20152" spans="30:37" x14ac:dyDescent="0.2">
      <c r="AD20152" s="5"/>
      <c r="AE20152" s="5"/>
      <c r="AF20152" s="5"/>
      <c r="AG20152" s="5"/>
      <c r="AH20152" s="5"/>
      <c r="AI20152" s="5"/>
      <c r="AJ20152" s="5"/>
      <c r="AK20152" s="5"/>
    </row>
    <row r="20153" spans="30:37" x14ac:dyDescent="0.2">
      <c r="AD20153" s="5"/>
      <c r="AE20153" s="5"/>
      <c r="AF20153" s="5"/>
      <c r="AG20153" s="5"/>
      <c r="AH20153" s="5"/>
      <c r="AI20153" s="5"/>
      <c r="AJ20153" s="5"/>
      <c r="AK20153" s="5"/>
    </row>
    <row r="20154" spans="30:37" x14ac:dyDescent="0.2">
      <c r="AD20154" s="5"/>
      <c r="AE20154" s="5"/>
      <c r="AF20154" s="5"/>
      <c r="AG20154" s="5"/>
      <c r="AH20154" s="5"/>
      <c r="AI20154" s="5"/>
      <c r="AJ20154" s="5"/>
      <c r="AK20154" s="5"/>
    </row>
    <row r="20155" spans="30:37" x14ac:dyDescent="0.2">
      <c r="AD20155" s="5"/>
      <c r="AE20155" s="5"/>
      <c r="AF20155" s="5"/>
      <c r="AG20155" s="5"/>
      <c r="AH20155" s="5"/>
      <c r="AI20155" s="5"/>
      <c r="AJ20155" s="5"/>
      <c r="AK20155" s="5"/>
    </row>
    <row r="20156" spans="30:37" x14ac:dyDescent="0.2">
      <c r="AD20156" s="5"/>
      <c r="AE20156" s="5"/>
      <c r="AF20156" s="5"/>
      <c r="AG20156" s="5"/>
      <c r="AH20156" s="5"/>
      <c r="AI20156" s="5"/>
      <c r="AJ20156" s="5"/>
      <c r="AK20156" s="5"/>
    </row>
    <row r="20157" spans="30:37" x14ac:dyDescent="0.2">
      <c r="AD20157" s="5"/>
      <c r="AE20157" s="5"/>
      <c r="AF20157" s="5"/>
      <c r="AG20157" s="5"/>
      <c r="AH20157" s="5"/>
      <c r="AI20157" s="5"/>
      <c r="AJ20157" s="5"/>
      <c r="AK20157" s="5"/>
    </row>
    <row r="20158" spans="30:37" x14ac:dyDescent="0.2">
      <c r="AD20158" s="5"/>
      <c r="AE20158" s="5"/>
      <c r="AF20158" s="5"/>
      <c r="AG20158" s="5"/>
      <c r="AH20158" s="5"/>
      <c r="AI20158" s="5"/>
      <c r="AJ20158" s="5"/>
      <c r="AK20158" s="5"/>
    </row>
    <row r="20159" spans="30:37" x14ac:dyDescent="0.2">
      <c r="AD20159" s="5"/>
      <c r="AE20159" s="5"/>
      <c r="AF20159" s="5"/>
      <c r="AG20159" s="5"/>
      <c r="AH20159" s="5"/>
      <c r="AI20159" s="5"/>
      <c r="AJ20159" s="5"/>
      <c r="AK20159" s="5"/>
    </row>
    <row r="20160" spans="30:37" x14ac:dyDescent="0.2">
      <c r="AD20160" s="5"/>
      <c r="AE20160" s="5"/>
      <c r="AF20160" s="5"/>
      <c r="AG20160" s="5"/>
      <c r="AH20160" s="5"/>
      <c r="AI20160" s="5"/>
      <c r="AJ20160" s="5"/>
      <c r="AK20160" s="5"/>
    </row>
    <row r="20161" spans="30:37" x14ac:dyDescent="0.2">
      <c r="AD20161" s="5"/>
      <c r="AE20161" s="5"/>
      <c r="AF20161" s="5"/>
      <c r="AG20161" s="5"/>
      <c r="AH20161" s="5"/>
      <c r="AI20161" s="5"/>
      <c r="AJ20161" s="5"/>
      <c r="AK20161" s="5"/>
    </row>
    <row r="20162" spans="30:37" x14ac:dyDescent="0.2">
      <c r="AD20162" s="5"/>
      <c r="AE20162" s="5"/>
      <c r="AF20162" s="5"/>
      <c r="AG20162" s="5"/>
      <c r="AH20162" s="5"/>
      <c r="AI20162" s="5"/>
      <c r="AJ20162" s="5"/>
      <c r="AK20162" s="5"/>
    </row>
    <row r="20163" spans="30:37" x14ac:dyDescent="0.2">
      <c r="AD20163" s="5"/>
      <c r="AE20163" s="5"/>
      <c r="AF20163" s="5"/>
      <c r="AG20163" s="5"/>
      <c r="AH20163" s="5"/>
      <c r="AI20163" s="5"/>
      <c r="AJ20163" s="5"/>
      <c r="AK20163" s="5"/>
    </row>
    <row r="20164" spans="30:37" x14ac:dyDescent="0.2">
      <c r="AD20164" s="5"/>
      <c r="AE20164" s="5"/>
      <c r="AF20164" s="5"/>
      <c r="AG20164" s="5"/>
      <c r="AH20164" s="5"/>
      <c r="AI20164" s="5"/>
      <c r="AJ20164" s="5"/>
      <c r="AK20164" s="5"/>
    </row>
    <row r="20165" spans="30:37" x14ac:dyDescent="0.2">
      <c r="AD20165" s="5"/>
      <c r="AE20165" s="5"/>
      <c r="AF20165" s="5"/>
      <c r="AG20165" s="5"/>
      <c r="AH20165" s="5"/>
      <c r="AI20165" s="5"/>
      <c r="AJ20165" s="5"/>
      <c r="AK20165" s="5"/>
    </row>
    <row r="20166" spans="30:37" x14ac:dyDescent="0.2">
      <c r="AD20166" s="5"/>
      <c r="AE20166" s="5"/>
      <c r="AF20166" s="5"/>
      <c r="AG20166" s="5"/>
      <c r="AH20166" s="5"/>
      <c r="AI20166" s="5"/>
      <c r="AJ20166" s="5"/>
      <c r="AK20166" s="5"/>
    </row>
    <row r="20167" spans="30:37" x14ac:dyDescent="0.2">
      <c r="AD20167" s="5"/>
      <c r="AE20167" s="5"/>
      <c r="AF20167" s="5"/>
      <c r="AG20167" s="5"/>
      <c r="AH20167" s="5"/>
      <c r="AI20167" s="5"/>
      <c r="AJ20167" s="5"/>
      <c r="AK20167" s="5"/>
    </row>
    <row r="20168" spans="30:37" x14ac:dyDescent="0.2">
      <c r="AD20168" s="5"/>
      <c r="AE20168" s="5"/>
      <c r="AF20168" s="5"/>
      <c r="AG20168" s="5"/>
      <c r="AH20168" s="5"/>
      <c r="AI20168" s="5"/>
      <c r="AJ20168" s="5"/>
      <c r="AK20168" s="5"/>
    </row>
    <row r="20169" spans="30:37" x14ac:dyDescent="0.2">
      <c r="AD20169" s="5"/>
      <c r="AE20169" s="5"/>
      <c r="AF20169" s="5"/>
      <c r="AG20169" s="5"/>
      <c r="AH20169" s="5"/>
      <c r="AI20169" s="5"/>
      <c r="AJ20169" s="5"/>
      <c r="AK20169" s="5"/>
    </row>
    <row r="20170" spans="30:37" x14ac:dyDescent="0.2">
      <c r="AD20170" s="5"/>
      <c r="AE20170" s="5"/>
      <c r="AF20170" s="5"/>
      <c r="AG20170" s="5"/>
      <c r="AH20170" s="5"/>
      <c r="AI20170" s="5"/>
      <c r="AJ20170" s="5"/>
      <c r="AK20170" s="5"/>
    </row>
    <row r="20171" spans="30:37" x14ac:dyDescent="0.2">
      <c r="AD20171" s="5"/>
      <c r="AE20171" s="5"/>
      <c r="AF20171" s="5"/>
      <c r="AG20171" s="5"/>
      <c r="AH20171" s="5"/>
      <c r="AI20171" s="5"/>
      <c r="AJ20171" s="5"/>
      <c r="AK20171" s="5"/>
    </row>
    <row r="20172" spans="30:37" x14ac:dyDescent="0.2">
      <c r="AD20172" s="5"/>
      <c r="AE20172" s="5"/>
      <c r="AF20172" s="5"/>
      <c r="AG20172" s="5"/>
      <c r="AH20172" s="5"/>
      <c r="AI20172" s="5"/>
      <c r="AJ20172" s="5"/>
      <c r="AK20172" s="5"/>
    </row>
    <row r="20173" spans="30:37" x14ac:dyDescent="0.2">
      <c r="AD20173" s="5"/>
      <c r="AE20173" s="5"/>
      <c r="AF20173" s="5"/>
      <c r="AG20173" s="5"/>
      <c r="AH20173" s="5"/>
      <c r="AI20173" s="5"/>
      <c r="AJ20173" s="5"/>
      <c r="AK20173" s="5"/>
    </row>
    <row r="20174" spans="30:37" x14ac:dyDescent="0.2">
      <c r="AD20174" s="5"/>
      <c r="AE20174" s="5"/>
      <c r="AF20174" s="5"/>
      <c r="AG20174" s="5"/>
      <c r="AH20174" s="5"/>
      <c r="AI20174" s="5"/>
      <c r="AJ20174" s="5"/>
      <c r="AK20174" s="5"/>
    </row>
    <row r="20175" spans="30:37" x14ac:dyDescent="0.2">
      <c r="AD20175" s="5"/>
      <c r="AE20175" s="5"/>
      <c r="AF20175" s="5"/>
      <c r="AG20175" s="5"/>
      <c r="AH20175" s="5"/>
      <c r="AI20175" s="5"/>
      <c r="AJ20175" s="5"/>
      <c r="AK20175" s="5"/>
    </row>
    <row r="20176" spans="30:37" x14ac:dyDescent="0.2">
      <c r="AD20176" s="5"/>
      <c r="AE20176" s="5"/>
      <c r="AF20176" s="5"/>
      <c r="AG20176" s="5"/>
      <c r="AH20176" s="5"/>
      <c r="AI20176" s="5"/>
      <c r="AJ20176" s="5"/>
      <c r="AK20176" s="5"/>
    </row>
    <row r="20177" spans="30:37" x14ac:dyDescent="0.2">
      <c r="AD20177" s="5"/>
      <c r="AE20177" s="5"/>
      <c r="AF20177" s="5"/>
      <c r="AG20177" s="5"/>
      <c r="AH20177" s="5"/>
      <c r="AI20177" s="5"/>
      <c r="AJ20177" s="5"/>
      <c r="AK20177" s="5"/>
    </row>
    <row r="20178" spans="30:37" x14ac:dyDescent="0.2">
      <c r="AD20178" s="5"/>
      <c r="AE20178" s="5"/>
      <c r="AF20178" s="5"/>
      <c r="AG20178" s="5"/>
      <c r="AH20178" s="5"/>
      <c r="AI20178" s="5"/>
      <c r="AJ20178" s="5"/>
      <c r="AK20178" s="5"/>
    </row>
    <row r="20179" spans="30:37" x14ac:dyDescent="0.2">
      <c r="AD20179" s="5"/>
      <c r="AE20179" s="5"/>
      <c r="AF20179" s="5"/>
      <c r="AG20179" s="5"/>
      <c r="AH20179" s="5"/>
      <c r="AI20179" s="5"/>
      <c r="AJ20179" s="5"/>
      <c r="AK20179" s="5"/>
    </row>
    <row r="20180" spans="30:37" x14ac:dyDescent="0.2">
      <c r="AD20180" s="5"/>
      <c r="AE20180" s="5"/>
      <c r="AF20180" s="5"/>
      <c r="AG20180" s="5"/>
      <c r="AH20180" s="5"/>
      <c r="AI20180" s="5"/>
      <c r="AJ20180" s="5"/>
      <c r="AK20180" s="5"/>
    </row>
    <row r="20181" spans="30:37" x14ac:dyDescent="0.2">
      <c r="AD20181" s="5"/>
      <c r="AE20181" s="5"/>
      <c r="AF20181" s="5"/>
      <c r="AG20181" s="5"/>
      <c r="AH20181" s="5"/>
      <c r="AI20181" s="5"/>
      <c r="AJ20181" s="5"/>
      <c r="AK20181" s="5"/>
    </row>
    <row r="20182" spans="30:37" x14ac:dyDescent="0.2">
      <c r="AD20182" s="5"/>
      <c r="AE20182" s="5"/>
      <c r="AF20182" s="5"/>
      <c r="AG20182" s="5"/>
      <c r="AH20182" s="5"/>
      <c r="AI20182" s="5"/>
      <c r="AJ20182" s="5"/>
      <c r="AK20182" s="5"/>
    </row>
    <row r="20183" spans="30:37" x14ac:dyDescent="0.2">
      <c r="AD20183" s="5"/>
      <c r="AE20183" s="5"/>
      <c r="AF20183" s="5"/>
      <c r="AG20183" s="5"/>
      <c r="AH20183" s="5"/>
      <c r="AI20183" s="5"/>
      <c r="AJ20183" s="5"/>
      <c r="AK20183" s="5"/>
    </row>
    <row r="20184" spans="30:37" x14ac:dyDescent="0.2">
      <c r="AD20184" s="5"/>
      <c r="AE20184" s="5"/>
      <c r="AF20184" s="5"/>
      <c r="AG20184" s="5"/>
      <c r="AH20184" s="5"/>
      <c r="AI20184" s="5"/>
      <c r="AJ20184" s="5"/>
      <c r="AK20184" s="5"/>
    </row>
    <row r="20185" spans="30:37" x14ac:dyDescent="0.2">
      <c r="AD20185" s="5"/>
      <c r="AE20185" s="5"/>
      <c r="AF20185" s="5"/>
      <c r="AG20185" s="5"/>
      <c r="AH20185" s="5"/>
      <c r="AI20185" s="5"/>
      <c r="AJ20185" s="5"/>
      <c r="AK20185" s="5"/>
    </row>
    <row r="20186" spans="30:37" x14ac:dyDescent="0.2">
      <c r="AD20186" s="5"/>
      <c r="AE20186" s="5"/>
      <c r="AF20186" s="5"/>
      <c r="AG20186" s="5"/>
      <c r="AH20186" s="5"/>
      <c r="AI20186" s="5"/>
      <c r="AJ20186" s="5"/>
      <c r="AK20186" s="5"/>
    </row>
    <row r="20187" spans="30:37" x14ac:dyDescent="0.2">
      <c r="AD20187" s="5"/>
      <c r="AE20187" s="5"/>
      <c r="AF20187" s="5"/>
      <c r="AG20187" s="5"/>
      <c r="AH20187" s="5"/>
      <c r="AI20187" s="5"/>
      <c r="AJ20187" s="5"/>
      <c r="AK20187" s="5"/>
    </row>
    <row r="20188" spans="30:37" x14ac:dyDescent="0.2">
      <c r="AD20188" s="5"/>
      <c r="AE20188" s="5"/>
      <c r="AF20188" s="5"/>
      <c r="AG20188" s="5"/>
      <c r="AH20188" s="5"/>
      <c r="AI20188" s="5"/>
      <c r="AJ20188" s="5"/>
      <c r="AK20188" s="5"/>
    </row>
    <row r="20189" spans="30:37" x14ac:dyDescent="0.2">
      <c r="AD20189" s="5"/>
      <c r="AE20189" s="5"/>
      <c r="AF20189" s="5"/>
      <c r="AG20189" s="5"/>
      <c r="AH20189" s="5"/>
      <c r="AI20189" s="5"/>
      <c r="AJ20189" s="5"/>
      <c r="AK20189" s="5"/>
    </row>
    <row r="20190" spans="30:37" x14ac:dyDescent="0.2">
      <c r="AD20190" s="5"/>
      <c r="AE20190" s="5"/>
      <c r="AF20190" s="5"/>
      <c r="AG20190" s="5"/>
      <c r="AH20190" s="5"/>
      <c r="AI20190" s="5"/>
      <c r="AJ20190" s="5"/>
      <c r="AK20190" s="5"/>
    </row>
    <row r="20191" spans="30:37" x14ac:dyDescent="0.2">
      <c r="AD20191" s="5"/>
      <c r="AE20191" s="5"/>
      <c r="AF20191" s="5"/>
      <c r="AG20191" s="5"/>
      <c r="AH20191" s="5"/>
      <c r="AI20191" s="5"/>
      <c r="AJ20191" s="5"/>
      <c r="AK20191" s="5"/>
    </row>
    <row r="20192" spans="30:37" x14ac:dyDescent="0.2">
      <c r="AD20192" s="5"/>
      <c r="AE20192" s="5"/>
      <c r="AF20192" s="5"/>
      <c r="AG20192" s="5"/>
      <c r="AH20192" s="5"/>
      <c r="AI20192" s="5"/>
      <c r="AJ20192" s="5"/>
      <c r="AK20192" s="5"/>
    </row>
    <row r="20193" spans="30:37" x14ac:dyDescent="0.2">
      <c r="AD20193" s="5"/>
      <c r="AE20193" s="5"/>
      <c r="AF20193" s="5"/>
      <c r="AG20193" s="5"/>
      <c r="AH20193" s="5"/>
      <c r="AI20193" s="5"/>
      <c r="AJ20193" s="5"/>
      <c r="AK20193" s="5"/>
    </row>
    <row r="20194" spans="30:37" x14ac:dyDescent="0.2">
      <c r="AD20194" s="5"/>
      <c r="AE20194" s="5"/>
      <c r="AF20194" s="5"/>
      <c r="AG20194" s="5"/>
      <c r="AH20194" s="5"/>
      <c r="AI20194" s="5"/>
      <c r="AJ20194" s="5"/>
      <c r="AK20194" s="5"/>
    </row>
    <row r="20195" spans="30:37" x14ac:dyDescent="0.2">
      <c r="AD20195" s="5"/>
      <c r="AE20195" s="5"/>
      <c r="AF20195" s="5"/>
      <c r="AG20195" s="5"/>
      <c r="AH20195" s="5"/>
      <c r="AI20195" s="5"/>
      <c r="AJ20195" s="5"/>
      <c r="AK20195" s="5"/>
    </row>
    <row r="20196" spans="30:37" x14ac:dyDescent="0.2">
      <c r="AD20196" s="5"/>
      <c r="AE20196" s="5"/>
      <c r="AF20196" s="5"/>
      <c r="AG20196" s="5"/>
      <c r="AH20196" s="5"/>
      <c r="AI20196" s="5"/>
      <c r="AJ20196" s="5"/>
      <c r="AK20196" s="5"/>
    </row>
    <row r="20197" spans="30:37" x14ac:dyDescent="0.2">
      <c r="AD20197" s="5"/>
      <c r="AE20197" s="5"/>
      <c r="AF20197" s="5"/>
      <c r="AG20197" s="5"/>
      <c r="AH20197" s="5"/>
      <c r="AI20197" s="5"/>
      <c r="AJ20197" s="5"/>
      <c r="AK20197" s="5"/>
    </row>
    <row r="20198" spans="30:37" x14ac:dyDescent="0.2">
      <c r="AD20198" s="5"/>
      <c r="AE20198" s="5"/>
      <c r="AF20198" s="5"/>
      <c r="AG20198" s="5"/>
      <c r="AH20198" s="5"/>
      <c r="AI20198" s="5"/>
      <c r="AJ20198" s="5"/>
      <c r="AK20198" s="5"/>
    </row>
    <row r="20199" spans="30:37" x14ac:dyDescent="0.2">
      <c r="AD20199" s="5"/>
      <c r="AE20199" s="5"/>
      <c r="AF20199" s="5"/>
      <c r="AG20199" s="5"/>
      <c r="AH20199" s="5"/>
      <c r="AI20199" s="5"/>
      <c r="AJ20199" s="5"/>
      <c r="AK20199" s="5"/>
    </row>
    <row r="20200" spans="30:37" x14ac:dyDescent="0.2">
      <c r="AD20200" s="5"/>
      <c r="AE20200" s="5"/>
      <c r="AF20200" s="5"/>
      <c r="AG20200" s="5"/>
      <c r="AH20200" s="5"/>
      <c r="AI20200" s="5"/>
      <c r="AJ20200" s="5"/>
      <c r="AK20200" s="5"/>
    </row>
    <row r="20201" spans="30:37" x14ac:dyDescent="0.2">
      <c r="AD20201" s="5"/>
      <c r="AE20201" s="5"/>
      <c r="AF20201" s="5"/>
      <c r="AG20201" s="5"/>
      <c r="AH20201" s="5"/>
      <c r="AI20201" s="5"/>
      <c r="AJ20201" s="5"/>
      <c r="AK20201" s="5"/>
    </row>
    <row r="20202" spans="30:37" x14ac:dyDescent="0.2">
      <c r="AD20202" s="5"/>
      <c r="AE20202" s="5"/>
      <c r="AF20202" s="5"/>
      <c r="AG20202" s="5"/>
      <c r="AH20202" s="5"/>
      <c r="AI20202" s="5"/>
      <c r="AJ20202" s="5"/>
      <c r="AK20202" s="5"/>
    </row>
    <row r="20203" spans="30:37" x14ac:dyDescent="0.2">
      <c r="AD20203" s="5"/>
      <c r="AE20203" s="5"/>
      <c r="AF20203" s="5"/>
      <c r="AG20203" s="5"/>
      <c r="AH20203" s="5"/>
      <c r="AI20203" s="5"/>
      <c r="AJ20203" s="5"/>
      <c r="AK20203" s="5"/>
    </row>
    <row r="20204" spans="30:37" x14ac:dyDescent="0.2">
      <c r="AD20204" s="5"/>
      <c r="AE20204" s="5"/>
      <c r="AF20204" s="5"/>
      <c r="AG20204" s="5"/>
      <c r="AH20204" s="5"/>
      <c r="AI20204" s="5"/>
      <c r="AJ20204" s="5"/>
      <c r="AK20204" s="5"/>
    </row>
    <row r="20205" spans="30:37" x14ac:dyDescent="0.2">
      <c r="AD20205" s="5"/>
      <c r="AE20205" s="5"/>
      <c r="AF20205" s="5"/>
      <c r="AG20205" s="5"/>
      <c r="AH20205" s="5"/>
      <c r="AI20205" s="5"/>
      <c r="AJ20205" s="5"/>
      <c r="AK20205" s="5"/>
    </row>
    <row r="20206" spans="30:37" x14ac:dyDescent="0.2">
      <c r="AD20206" s="5"/>
      <c r="AE20206" s="5"/>
      <c r="AF20206" s="5"/>
      <c r="AG20206" s="5"/>
      <c r="AH20206" s="5"/>
      <c r="AI20206" s="5"/>
      <c r="AJ20206" s="5"/>
      <c r="AK20206" s="5"/>
    </row>
    <row r="20207" spans="30:37" x14ac:dyDescent="0.2">
      <c r="AD20207" s="5"/>
      <c r="AE20207" s="5"/>
      <c r="AF20207" s="5"/>
      <c r="AG20207" s="5"/>
      <c r="AH20207" s="5"/>
      <c r="AI20207" s="5"/>
      <c r="AJ20207" s="5"/>
      <c r="AK20207" s="5"/>
    </row>
    <row r="20208" spans="30:37" x14ac:dyDescent="0.2">
      <c r="AD20208" s="5"/>
      <c r="AE20208" s="5"/>
      <c r="AF20208" s="5"/>
      <c r="AG20208" s="5"/>
      <c r="AH20208" s="5"/>
      <c r="AI20208" s="5"/>
      <c r="AJ20208" s="5"/>
      <c r="AK20208" s="5"/>
    </row>
    <row r="20209" spans="30:37" x14ac:dyDescent="0.2">
      <c r="AD20209" s="5"/>
      <c r="AE20209" s="5"/>
      <c r="AF20209" s="5"/>
      <c r="AG20209" s="5"/>
      <c r="AH20209" s="5"/>
      <c r="AI20209" s="5"/>
      <c r="AJ20209" s="5"/>
      <c r="AK20209" s="5"/>
    </row>
    <row r="20210" spans="30:37" x14ac:dyDescent="0.2">
      <c r="AD20210" s="5"/>
      <c r="AE20210" s="5"/>
      <c r="AF20210" s="5"/>
      <c r="AG20210" s="5"/>
      <c r="AH20210" s="5"/>
      <c r="AI20210" s="5"/>
      <c r="AJ20210" s="5"/>
      <c r="AK20210" s="5"/>
    </row>
    <row r="20211" spans="30:37" x14ac:dyDescent="0.2">
      <c r="AD20211" s="5"/>
      <c r="AE20211" s="5"/>
      <c r="AF20211" s="5"/>
      <c r="AG20211" s="5"/>
      <c r="AH20211" s="5"/>
      <c r="AI20211" s="5"/>
      <c r="AJ20211" s="5"/>
      <c r="AK20211" s="5"/>
    </row>
    <row r="20212" spans="30:37" x14ac:dyDescent="0.2">
      <c r="AD20212" s="5"/>
      <c r="AE20212" s="5"/>
      <c r="AF20212" s="5"/>
      <c r="AG20212" s="5"/>
      <c r="AH20212" s="5"/>
      <c r="AI20212" s="5"/>
      <c r="AJ20212" s="5"/>
      <c r="AK20212" s="5"/>
    </row>
    <row r="20213" spans="30:37" x14ac:dyDescent="0.2">
      <c r="AD20213" s="5"/>
      <c r="AE20213" s="5"/>
      <c r="AF20213" s="5"/>
      <c r="AG20213" s="5"/>
      <c r="AH20213" s="5"/>
      <c r="AI20213" s="5"/>
      <c r="AJ20213" s="5"/>
      <c r="AK20213" s="5"/>
    </row>
    <row r="20214" spans="30:37" x14ac:dyDescent="0.2">
      <c r="AD20214" s="5"/>
      <c r="AE20214" s="5"/>
      <c r="AF20214" s="5"/>
      <c r="AG20214" s="5"/>
      <c r="AH20214" s="5"/>
      <c r="AI20214" s="5"/>
      <c r="AJ20214" s="5"/>
      <c r="AK20214" s="5"/>
    </row>
    <row r="20215" spans="30:37" x14ac:dyDescent="0.2">
      <c r="AD20215" s="5"/>
      <c r="AE20215" s="5"/>
      <c r="AF20215" s="5"/>
      <c r="AG20215" s="5"/>
      <c r="AH20215" s="5"/>
      <c r="AI20215" s="5"/>
      <c r="AJ20215" s="5"/>
      <c r="AK20215" s="5"/>
    </row>
    <row r="20216" spans="30:37" x14ac:dyDescent="0.2">
      <c r="AD20216" s="5"/>
      <c r="AE20216" s="5"/>
      <c r="AF20216" s="5"/>
      <c r="AG20216" s="5"/>
      <c r="AH20216" s="5"/>
      <c r="AI20216" s="5"/>
      <c r="AJ20216" s="5"/>
      <c r="AK20216" s="5"/>
    </row>
    <row r="20217" spans="30:37" x14ac:dyDescent="0.2">
      <c r="AD20217" s="5"/>
      <c r="AE20217" s="5"/>
      <c r="AF20217" s="5"/>
      <c r="AG20217" s="5"/>
      <c r="AH20217" s="5"/>
      <c r="AI20217" s="5"/>
      <c r="AJ20217" s="5"/>
      <c r="AK20217" s="5"/>
    </row>
    <row r="20218" spans="30:37" x14ac:dyDescent="0.2">
      <c r="AD20218" s="5"/>
      <c r="AE20218" s="5"/>
      <c r="AF20218" s="5"/>
      <c r="AG20218" s="5"/>
      <c r="AH20218" s="5"/>
      <c r="AI20218" s="5"/>
      <c r="AJ20218" s="5"/>
      <c r="AK20218" s="5"/>
    </row>
    <row r="20219" spans="30:37" x14ac:dyDescent="0.2">
      <c r="AD20219" s="5"/>
      <c r="AE20219" s="5"/>
      <c r="AF20219" s="5"/>
      <c r="AG20219" s="5"/>
      <c r="AH20219" s="5"/>
      <c r="AI20219" s="5"/>
      <c r="AJ20219" s="5"/>
      <c r="AK20219" s="5"/>
    </row>
    <row r="20220" spans="30:37" x14ac:dyDescent="0.2">
      <c r="AD20220" s="5"/>
      <c r="AE20220" s="5"/>
      <c r="AF20220" s="5"/>
      <c r="AG20220" s="5"/>
      <c r="AH20220" s="5"/>
      <c r="AI20220" s="5"/>
      <c r="AJ20220" s="5"/>
      <c r="AK20220" s="5"/>
    </row>
    <row r="20221" spans="30:37" x14ac:dyDescent="0.2">
      <c r="AD20221" s="5"/>
      <c r="AE20221" s="5"/>
      <c r="AF20221" s="5"/>
      <c r="AG20221" s="5"/>
      <c r="AH20221" s="5"/>
      <c r="AI20221" s="5"/>
      <c r="AJ20221" s="5"/>
      <c r="AK20221" s="5"/>
    </row>
    <row r="20222" spans="30:37" x14ac:dyDescent="0.2">
      <c r="AD20222" s="5"/>
      <c r="AE20222" s="5"/>
      <c r="AF20222" s="5"/>
      <c r="AG20222" s="5"/>
      <c r="AH20222" s="5"/>
      <c r="AI20222" s="5"/>
      <c r="AJ20222" s="5"/>
      <c r="AK20222" s="5"/>
    </row>
    <row r="20223" spans="30:37" x14ac:dyDescent="0.2">
      <c r="AD20223" s="5"/>
      <c r="AE20223" s="5"/>
      <c r="AF20223" s="5"/>
      <c r="AG20223" s="5"/>
      <c r="AH20223" s="5"/>
      <c r="AI20223" s="5"/>
      <c r="AJ20223" s="5"/>
      <c r="AK20223" s="5"/>
    </row>
    <row r="20224" spans="30:37" x14ac:dyDescent="0.2">
      <c r="AD20224" s="5"/>
      <c r="AE20224" s="5"/>
      <c r="AF20224" s="5"/>
      <c r="AG20224" s="5"/>
      <c r="AH20224" s="5"/>
      <c r="AI20224" s="5"/>
      <c r="AJ20224" s="5"/>
      <c r="AK20224" s="5"/>
    </row>
    <row r="20225" spans="30:37" x14ac:dyDescent="0.2">
      <c r="AD20225" s="5"/>
      <c r="AE20225" s="5"/>
      <c r="AF20225" s="5"/>
      <c r="AG20225" s="5"/>
      <c r="AH20225" s="5"/>
      <c r="AI20225" s="5"/>
      <c r="AJ20225" s="5"/>
      <c r="AK20225" s="5"/>
    </row>
    <row r="20226" spans="30:37" x14ac:dyDescent="0.2">
      <c r="AD20226" s="5"/>
      <c r="AE20226" s="5"/>
      <c r="AF20226" s="5"/>
      <c r="AG20226" s="5"/>
      <c r="AH20226" s="5"/>
      <c r="AI20226" s="5"/>
      <c r="AJ20226" s="5"/>
      <c r="AK20226" s="5"/>
    </row>
    <row r="20227" spans="30:37" x14ac:dyDescent="0.2">
      <c r="AD20227" s="5"/>
      <c r="AE20227" s="5"/>
      <c r="AF20227" s="5"/>
      <c r="AG20227" s="5"/>
      <c r="AH20227" s="5"/>
      <c r="AI20227" s="5"/>
      <c r="AJ20227" s="5"/>
      <c r="AK20227" s="5"/>
    </row>
    <row r="20228" spans="30:37" x14ac:dyDescent="0.2">
      <c r="AD20228" s="5"/>
      <c r="AE20228" s="5"/>
      <c r="AF20228" s="5"/>
      <c r="AG20228" s="5"/>
      <c r="AH20228" s="5"/>
      <c r="AI20228" s="5"/>
      <c r="AJ20228" s="5"/>
      <c r="AK20228" s="5"/>
    </row>
    <row r="20229" spans="30:37" x14ac:dyDescent="0.2">
      <c r="AD20229" s="5"/>
      <c r="AE20229" s="5"/>
      <c r="AF20229" s="5"/>
      <c r="AG20229" s="5"/>
      <c r="AH20229" s="5"/>
      <c r="AI20229" s="5"/>
      <c r="AJ20229" s="5"/>
      <c r="AK20229" s="5"/>
    </row>
    <row r="20230" spans="30:37" x14ac:dyDescent="0.2">
      <c r="AD20230" s="5"/>
      <c r="AE20230" s="5"/>
      <c r="AF20230" s="5"/>
      <c r="AG20230" s="5"/>
      <c r="AH20230" s="5"/>
      <c r="AI20230" s="5"/>
      <c r="AJ20230" s="5"/>
      <c r="AK20230" s="5"/>
    </row>
    <row r="20231" spans="30:37" x14ac:dyDescent="0.2">
      <c r="AD20231" s="5"/>
      <c r="AE20231" s="5"/>
      <c r="AF20231" s="5"/>
      <c r="AG20231" s="5"/>
      <c r="AH20231" s="5"/>
      <c r="AI20231" s="5"/>
      <c r="AJ20231" s="5"/>
      <c r="AK20231" s="5"/>
    </row>
    <row r="20232" spans="30:37" x14ac:dyDescent="0.2">
      <c r="AD20232" s="5"/>
      <c r="AE20232" s="5"/>
      <c r="AF20232" s="5"/>
      <c r="AG20232" s="5"/>
      <c r="AH20232" s="5"/>
      <c r="AI20232" s="5"/>
      <c r="AJ20232" s="5"/>
      <c r="AK20232" s="5"/>
    </row>
    <row r="20233" spans="30:37" x14ac:dyDescent="0.2">
      <c r="AD20233" s="5"/>
      <c r="AE20233" s="5"/>
      <c r="AF20233" s="5"/>
      <c r="AG20233" s="5"/>
      <c r="AH20233" s="5"/>
      <c r="AI20233" s="5"/>
      <c r="AJ20233" s="5"/>
      <c r="AK20233" s="5"/>
    </row>
    <row r="20234" spans="30:37" x14ac:dyDescent="0.2">
      <c r="AD20234" s="5"/>
      <c r="AE20234" s="5"/>
      <c r="AF20234" s="5"/>
      <c r="AG20234" s="5"/>
      <c r="AH20234" s="5"/>
      <c r="AI20234" s="5"/>
      <c r="AJ20234" s="5"/>
      <c r="AK20234" s="5"/>
    </row>
    <row r="20235" spans="30:37" x14ac:dyDescent="0.2">
      <c r="AD20235" s="5"/>
      <c r="AE20235" s="5"/>
      <c r="AF20235" s="5"/>
      <c r="AG20235" s="5"/>
      <c r="AH20235" s="5"/>
      <c r="AI20235" s="5"/>
      <c r="AJ20235" s="5"/>
      <c r="AK20235" s="5"/>
    </row>
    <row r="20236" spans="30:37" x14ac:dyDescent="0.2">
      <c r="AD20236" s="5"/>
      <c r="AE20236" s="5"/>
      <c r="AF20236" s="5"/>
      <c r="AG20236" s="5"/>
      <c r="AH20236" s="5"/>
      <c r="AI20236" s="5"/>
      <c r="AJ20236" s="5"/>
      <c r="AK20236" s="5"/>
    </row>
    <row r="20237" spans="30:37" x14ac:dyDescent="0.2">
      <c r="AD20237" s="5"/>
      <c r="AE20237" s="5"/>
      <c r="AF20237" s="5"/>
      <c r="AG20237" s="5"/>
      <c r="AH20237" s="5"/>
      <c r="AI20237" s="5"/>
      <c r="AJ20237" s="5"/>
      <c r="AK20237" s="5"/>
    </row>
    <row r="20238" spans="30:37" x14ac:dyDescent="0.2">
      <c r="AD20238" s="5"/>
      <c r="AE20238" s="5"/>
      <c r="AF20238" s="5"/>
      <c r="AG20238" s="5"/>
      <c r="AH20238" s="5"/>
      <c r="AI20238" s="5"/>
      <c r="AJ20238" s="5"/>
      <c r="AK20238" s="5"/>
    </row>
    <row r="20239" spans="30:37" x14ac:dyDescent="0.2">
      <c r="AD20239" s="5"/>
      <c r="AE20239" s="5"/>
      <c r="AF20239" s="5"/>
      <c r="AG20239" s="5"/>
      <c r="AH20239" s="5"/>
      <c r="AI20239" s="5"/>
      <c r="AJ20239" s="5"/>
      <c r="AK20239" s="5"/>
    </row>
    <row r="20240" spans="30:37" x14ac:dyDescent="0.2">
      <c r="AD20240" s="5"/>
      <c r="AE20240" s="5"/>
      <c r="AF20240" s="5"/>
      <c r="AG20240" s="5"/>
      <c r="AH20240" s="5"/>
      <c r="AI20240" s="5"/>
      <c r="AJ20240" s="5"/>
      <c r="AK20240" s="5"/>
    </row>
    <row r="20241" spans="30:37" x14ac:dyDescent="0.2">
      <c r="AD20241" s="5"/>
      <c r="AE20241" s="5"/>
      <c r="AF20241" s="5"/>
      <c r="AG20241" s="5"/>
      <c r="AH20241" s="5"/>
      <c r="AI20241" s="5"/>
      <c r="AJ20241" s="5"/>
      <c r="AK20241" s="5"/>
    </row>
    <row r="20242" spans="30:37" x14ac:dyDescent="0.2">
      <c r="AD20242" s="5"/>
      <c r="AE20242" s="5"/>
      <c r="AF20242" s="5"/>
      <c r="AG20242" s="5"/>
      <c r="AH20242" s="5"/>
      <c r="AI20242" s="5"/>
      <c r="AJ20242" s="5"/>
      <c r="AK20242" s="5"/>
    </row>
    <row r="20243" spans="30:37" x14ac:dyDescent="0.2">
      <c r="AD20243" s="5"/>
      <c r="AE20243" s="5"/>
      <c r="AF20243" s="5"/>
      <c r="AG20243" s="5"/>
      <c r="AH20243" s="5"/>
      <c r="AI20243" s="5"/>
      <c r="AJ20243" s="5"/>
      <c r="AK20243" s="5"/>
    </row>
    <row r="20244" spans="30:37" x14ac:dyDescent="0.2">
      <c r="AD20244" s="5"/>
      <c r="AE20244" s="5"/>
      <c r="AF20244" s="5"/>
      <c r="AG20244" s="5"/>
      <c r="AH20244" s="5"/>
      <c r="AI20244" s="5"/>
      <c r="AJ20244" s="5"/>
      <c r="AK20244" s="5"/>
    </row>
    <row r="20245" spans="30:37" x14ac:dyDescent="0.2">
      <c r="AD20245" s="5"/>
      <c r="AE20245" s="5"/>
      <c r="AF20245" s="5"/>
      <c r="AG20245" s="5"/>
      <c r="AH20245" s="5"/>
      <c r="AI20245" s="5"/>
      <c r="AJ20245" s="5"/>
      <c r="AK20245" s="5"/>
    </row>
    <row r="20246" spans="30:37" x14ac:dyDescent="0.2">
      <c r="AD20246" s="5"/>
      <c r="AE20246" s="5"/>
      <c r="AF20246" s="5"/>
      <c r="AG20246" s="5"/>
      <c r="AH20246" s="5"/>
      <c r="AI20246" s="5"/>
      <c r="AJ20246" s="5"/>
      <c r="AK20246" s="5"/>
    </row>
    <row r="20247" spans="30:37" x14ac:dyDescent="0.2">
      <c r="AD20247" s="5"/>
      <c r="AE20247" s="5"/>
      <c r="AF20247" s="5"/>
      <c r="AG20247" s="5"/>
      <c r="AH20247" s="5"/>
      <c r="AI20247" s="5"/>
      <c r="AJ20247" s="5"/>
      <c r="AK20247" s="5"/>
    </row>
    <row r="20248" spans="30:37" x14ac:dyDescent="0.2">
      <c r="AD20248" s="5"/>
      <c r="AE20248" s="5"/>
      <c r="AF20248" s="5"/>
      <c r="AG20248" s="5"/>
      <c r="AH20248" s="5"/>
      <c r="AI20248" s="5"/>
      <c r="AJ20248" s="5"/>
      <c r="AK20248" s="5"/>
    </row>
    <row r="20249" spans="30:37" x14ac:dyDescent="0.2">
      <c r="AD20249" s="5"/>
      <c r="AE20249" s="5"/>
      <c r="AF20249" s="5"/>
      <c r="AG20249" s="5"/>
      <c r="AH20249" s="5"/>
      <c r="AI20249" s="5"/>
      <c r="AJ20249" s="5"/>
      <c r="AK20249" s="5"/>
    </row>
    <row r="20250" spans="30:37" x14ac:dyDescent="0.2">
      <c r="AD20250" s="5"/>
      <c r="AE20250" s="5"/>
      <c r="AF20250" s="5"/>
      <c r="AG20250" s="5"/>
      <c r="AH20250" s="5"/>
      <c r="AI20250" s="5"/>
      <c r="AJ20250" s="5"/>
      <c r="AK20250" s="5"/>
    </row>
    <row r="20251" spans="30:37" x14ac:dyDescent="0.2">
      <c r="AD20251" s="5"/>
      <c r="AE20251" s="5"/>
      <c r="AF20251" s="5"/>
      <c r="AG20251" s="5"/>
      <c r="AH20251" s="5"/>
      <c r="AI20251" s="5"/>
      <c r="AJ20251" s="5"/>
      <c r="AK20251" s="5"/>
    </row>
    <row r="20252" spans="30:37" x14ac:dyDescent="0.2">
      <c r="AD20252" s="5"/>
      <c r="AE20252" s="5"/>
      <c r="AF20252" s="5"/>
      <c r="AG20252" s="5"/>
      <c r="AH20252" s="5"/>
      <c r="AI20252" s="5"/>
      <c r="AJ20252" s="5"/>
      <c r="AK20252" s="5"/>
    </row>
    <row r="20253" spans="30:37" x14ac:dyDescent="0.2">
      <c r="AD20253" s="5"/>
      <c r="AE20253" s="5"/>
      <c r="AF20253" s="5"/>
      <c r="AG20253" s="5"/>
      <c r="AH20253" s="5"/>
      <c r="AI20253" s="5"/>
      <c r="AJ20253" s="5"/>
      <c r="AK20253" s="5"/>
    </row>
    <row r="20254" spans="30:37" x14ac:dyDescent="0.2">
      <c r="AD20254" s="5"/>
      <c r="AE20254" s="5"/>
      <c r="AF20254" s="5"/>
      <c r="AG20254" s="5"/>
      <c r="AH20254" s="5"/>
      <c r="AI20254" s="5"/>
      <c r="AJ20254" s="5"/>
      <c r="AK20254" s="5"/>
    </row>
    <row r="20255" spans="30:37" x14ac:dyDescent="0.2">
      <c r="AD20255" s="5"/>
      <c r="AE20255" s="5"/>
      <c r="AF20255" s="5"/>
      <c r="AG20255" s="5"/>
      <c r="AH20255" s="5"/>
      <c r="AI20255" s="5"/>
      <c r="AJ20255" s="5"/>
      <c r="AK20255" s="5"/>
    </row>
    <row r="20256" spans="30:37" x14ac:dyDescent="0.2">
      <c r="AD20256" s="5"/>
      <c r="AE20256" s="5"/>
      <c r="AF20256" s="5"/>
      <c r="AG20256" s="5"/>
      <c r="AH20256" s="5"/>
      <c r="AI20256" s="5"/>
      <c r="AJ20256" s="5"/>
      <c r="AK20256" s="5"/>
    </row>
    <row r="20257" spans="30:37" x14ac:dyDescent="0.2">
      <c r="AD20257" s="5"/>
      <c r="AE20257" s="5"/>
      <c r="AF20257" s="5"/>
      <c r="AG20257" s="5"/>
      <c r="AH20257" s="5"/>
      <c r="AI20257" s="5"/>
      <c r="AJ20257" s="5"/>
      <c r="AK20257" s="5"/>
    </row>
    <row r="20258" spans="30:37" x14ac:dyDescent="0.2">
      <c r="AD20258" s="5"/>
      <c r="AE20258" s="5"/>
      <c r="AF20258" s="5"/>
      <c r="AG20258" s="5"/>
      <c r="AH20258" s="5"/>
      <c r="AI20258" s="5"/>
      <c r="AJ20258" s="5"/>
      <c r="AK20258" s="5"/>
    </row>
    <row r="20259" spans="30:37" x14ac:dyDescent="0.2">
      <c r="AD20259" s="5"/>
      <c r="AE20259" s="5"/>
      <c r="AF20259" s="5"/>
      <c r="AG20259" s="5"/>
      <c r="AH20259" s="5"/>
      <c r="AI20259" s="5"/>
      <c r="AJ20259" s="5"/>
      <c r="AK20259" s="5"/>
    </row>
    <row r="20260" spans="30:37" x14ac:dyDescent="0.2">
      <c r="AD20260" s="5"/>
      <c r="AE20260" s="5"/>
      <c r="AF20260" s="5"/>
      <c r="AG20260" s="5"/>
      <c r="AH20260" s="5"/>
      <c r="AI20260" s="5"/>
      <c r="AJ20260" s="5"/>
      <c r="AK20260" s="5"/>
    </row>
    <row r="20261" spans="30:37" x14ac:dyDescent="0.2">
      <c r="AD20261" s="5"/>
      <c r="AE20261" s="5"/>
      <c r="AF20261" s="5"/>
      <c r="AG20261" s="5"/>
      <c r="AH20261" s="5"/>
      <c r="AI20261" s="5"/>
      <c r="AJ20261" s="5"/>
      <c r="AK20261" s="5"/>
    </row>
    <row r="20262" spans="30:37" x14ac:dyDescent="0.2">
      <c r="AD20262" s="5"/>
      <c r="AE20262" s="5"/>
      <c r="AF20262" s="5"/>
      <c r="AG20262" s="5"/>
      <c r="AH20262" s="5"/>
      <c r="AI20262" s="5"/>
      <c r="AJ20262" s="5"/>
      <c r="AK20262" s="5"/>
    </row>
    <row r="20263" spans="30:37" x14ac:dyDescent="0.2">
      <c r="AD20263" s="5"/>
      <c r="AE20263" s="5"/>
      <c r="AF20263" s="5"/>
      <c r="AG20263" s="5"/>
      <c r="AH20263" s="5"/>
      <c r="AI20263" s="5"/>
      <c r="AJ20263" s="5"/>
      <c r="AK20263" s="5"/>
    </row>
    <row r="20264" spans="30:37" x14ac:dyDescent="0.2">
      <c r="AD20264" s="5"/>
      <c r="AE20264" s="5"/>
      <c r="AF20264" s="5"/>
      <c r="AG20264" s="5"/>
      <c r="AH20264" s="5"/>
      <c r="AI20264" s="5"/>
      <c r="AJ20264" s="5"/>
      <c r="AK20264" s="5"/>
    </row>
    <row r="20265" spans="30:37" x14ac:dyDescent="0.2">
      <c r="AD20265" s="5"/>
      <c r="AE20265" s="5"/>
      <c r="AF20265" s="5"/>
      <c r="AG20265" s="5"/>
      <c r="AH20265" s="5"/>
      <c r="AI20265" s="5"/>
      <c r="AJ20265" s="5"/>
      <c r="AK20265" s="5"/>
    </row>
    <row r="20266" spans="30:37" x14ac:dyDescent="0.2">
      <c r="AD20266" s="5"/>
      <c r="AE20266" s="5"/>
      <c r="AF20266" s="5"/>
      <c r="AG20266" s="5"/>
      <c r="AH20266" s="5"/>
      <c r="AI20266" s="5"/>
      <c r="AJ20266" s="5"/>
      <c r="AK20266" s="5"/>
    </row>
    <row r="20267" spans="30:37" x14ac:dyDescent="0.2">
      <c r="AD20267" s="5"/>
      <c r="AE20267" s="5"/>
      <c r="AF20267" s="5"/>
      <c r="AG20267" s="5"/>
      <c r="AH20267" s="5"/>
      <c r="AI20267" s="5"/>
      <c r="AJ20267" s="5"/>
      <c r="AK20267" s="5"/>
    </row>
    <row r="20268" spans="30:37" x14ac:dyDescent="0.2">
      <c r="AD20268" s="5"/>
      <c r="AE20268" s="5"/>
      <c r="AF20268" s="5"/>
      <c r="AG20268" s="5"/>
      <c r="AH20268" s="5"/>
      <c r="AI20268" s="5"/>
      <c r="AJ20268" s="5"/>
      <c r="AK20268" s="5"/>
    </row>
    <row r="20269" spans="30:37" x14ac:dyDescent="0.2">
      <c r="AD20269" s="5"/>
      <c r="AE20269" s="5"/>
      <c r="AF20269" s="5"/>
      <c r="AG20269" s="5"/>
      <c r="AH20269" s="5"/>
      <c r="AI20269" s="5"/>
      <c r="AJ20269" s="5"/>
      <c r="AK20269" s="5"/>
    </row>
    <row r="20270" spans="30:37" x14ac:dyDescent="0.2">
      <c r="AD20270" s="5"/>
      <c r="AE20270" s="5"/>
      <c r="AF20270" s="5"/>
      <c r="AG20270" s="5"/>
      <c r="AH20270" s="5"/>
      <c r="AI20270" s="5"/>
      <c r="AJ20270" s="5"/>
      <c r="AK20270" s="5"/>
    </row>
    <row r="20271" spans="30:37" x14ac:dyDescent="0.2">
      <c r="AD20271" s="5"/>
      <c r="AE20271" s="5"/>
      <c r="AF20271" s="5"/>
      <c r="AG20271" s="5"/>
      <c r="AH20271" s="5"/>
      <c r="AI20271" s="5"/>
      <c r="AJ20271" s="5"/>
      <c r="AK20271" s="5"/>
    </row>
    <row r="20272" spans="30:37" x14ac:dyDescent="0.2">
      <c r="AD20272" s="5"/>
      <c r="AE20272" s="5"/>
      <c r="AF20272" s="5"/>
      <c r="AG20272" s="5"/>
      <c r="AH20272" s="5"/>
      <c r="AI20272" s="5"/>
      <c r="AJ20272" s="5"/>
      <c r="AK20272" s="5"/>
    </row>
    <row r="20273" spans="30:37" x14ac:dyDescent="0.2">
      <c r="AD20273" s="5"/>
      <c r="AE20273" s="5"/>
      <c r="AF20273" s="5"/>
      <c r="AG20273" s="5"/>
      <c r="AH20273" s="5"/>
      <c r="AI20273" s="5"/>
      <c r="AJ20273" s="5"/>
      <c r="AK20273" s="5"/>
    </row>
    <row r="20274" spans="30:37" x14ac:dyDescent="0.2">
      <c r="AD20274" s="5"/>
      <c r="AE20274" s="5"/>
      <c r="AF20274" s="5"/>
      <c r="AG20274" s="5"/>
      <c r="AH20274" s="5"/>
      <c r="AI20274" s="5"/>
      <c r="AJ20274" s="5"/>
      <c r="AK20274" s="5"/>
    </row>
    <row r="20275" spans="30:37" x14ac:dyDescent="0.2">
      <c r="AD20275" s="5"/>
      <c r="AE20275" s="5"/>
      <c r="AF20275" s="5"/>
      <c r="AG20275" s="5"/>
      <c r="AH20275" s="5"/>
      <c r="AI20275" s="5"/>
      <c r="AJ20275" s="5"/>
      <c r="AK20275" s="5"/>
    </row>
    <row r="20276" spans="30:37" x14ac:dyDescent="0.2">
      <c r="AD20276" s="5"/>
      <c r="AE20276" s="5"/>
      <c r="AF20276" s="5"/>
      <c r="AG20276" s="5"/>
      <c r="AH20276" s="5"/>
      <c r="AI20276" s="5"/>
      <c r="AJ20276" s="5"/>
      <c r="AK20276" s="5"/>
    </row>
    <row r="20277" spans="30:37" x14ac:dyDescent="0.2">
      <c r="AD20277" s="5"/>
      <c r="AE20277" s="5"/>
      <c r="AF20277" s="5"/>
      <c r="AG20277" s="5"/>
      <c r="AH20277" s="5"/>
      <c r="AI20277" s="5"/>
      <c r="AJ20277" s="5"/>
      <c r="AK20277" s="5"/>
    </row>
    <row r="20278" spans="30:37" x14ac:dyDescent="0.2">
      <c r="AD20278" s="5"/>
      <c r="AE20278" s="5"/>
      <c r="AF20278" s="5"/>
      <c r="AG20278" s="5"/>
      <c r="AH20278" s="5"/>
      <c r="AI20278" s="5"/>
      <c r="AJ20278" s="5"/>
      <c r="AK20278" s="5"/>
    </row>
    <row r="20279" spans="30:37" x14ac:dyDescent="0.2">
      <c r="AD20279" s="5"/>
      <c r="AE20279" s="5"/>
      <c r="AF20279" s="5"/>
      <c r="AG20279" s="5"/>
      <c r="AH20279" s="5"/>
      <c r="AI20279" s="5"/>
      <c r="AJ20279" s="5"/>
      <c r="AK20279" s="5"/>
    </row>
    <row r="20280" spans="30:37" x14ac:dyDescent="0.2">
      <c r="AD20280" s="5"/>
      <c r="AE20280" s="5"/>
      <c r="AF20280" s="5"/>
      <c r="AG20280" s="5"/>
      <c r="AH20280" s="5"/>
      <c r="AI20280" s="5"/>
      <c r="AJ20280" s="5"/>
      <c r="AK20280" s="5"/>
    </row>
    <row r="20281" spans="30:37" x14ac:dyDescent="0.2">
      <c r="AD20281" s="5"/>
      <c r="AE20281" s="5"/>
      <c r="AF20281" s="5"/>
      <c r="AG20281" s="5"/>
      <c r="AH20281" s="5"/>
      <c r="AI20281" s="5"/>
      <c r="AJ20281" s="5"/>
      <c r="AK20281" s="5"/>
    </row>
    <row r="20282" spans="30:37" x14ac:dyDescent="0.2">
      <c r="AD20282" s="5"/>
      <c r="AE20282" s="5"/>
      <c r="AF20282" s="5"/>
      <c r="AG20282" s="5"/>
      <c r="AH20282" s="5"/>
      <c r="AI20282" s="5"/>
      <c r="AJ20282" s="5"/>
      <c r="AK20282" s="5"/>
    </row>
    <row r="20283" spans="30:37" x14ac:dyDescent="0.2">
      <c r="AD20283" s="5"/>
      <c r="AE20283" s="5"/>
      <c r="AF20283" s="5"/>
      <c r="AG20283" s="5"/>
      <c r="AH20283" s="5"/>
      <c r="AI20283" s="5"/>
      <c r="AJ20283" s="5"/>
      <c r="AK20283" s="5"/>
    </row>
    <row r="20284" spans="30:37" x14ac:dyDescent="0.2">
      <c r="AD20284" s="5"/>
      <c r="AE20284" s="5"/>
      <c r="AF20284" s="5"/>
      <c r="AG20284" s="5"/>
      <c r="AH20284" s="5"/>
      <c r="AI20284" s="5"/>
      <c r="AJ20284" s="5"/>
      <c r="AK20284" s="5"/>
    </row>
    <row r="20285" spans="30:37" x14ac:dyDescent="0.2">
      <c r="AD20285" s="5"/>
      <c r="AE20285" s="5"/>
      <c r="AF20285" s="5"/>
      <c r="AG20285" s="5"/>
      <c r="AH20285" s="5"/>
      <c r="AI20285" s="5"/>
      <c r="AJ20285" s="5"/>
      <c r="AK20285" s="5"/>
    </row>
    <row r="20286" spans="30:37" x14ac:dyDescent="0.2">
      <c r="AD20286" s="5"/>
      <c r="AE20286" s="5"/>
      <c r="AF20286" s="5"/>
      <c r="AG20286" s="5"/>
      <c r="AH20286" s="5"/>
      <c r="AI20286" s="5"/>
      <c r="AJ20286" s="5"/>
      <c r="AK20286" s="5"/>
    </row>
    <row r="20287" spans="30:37" x14ac:dyDescent="0.2">
      <c r="AD20287" s="5"/>
      <c r="AE20287" s="5"/>
      <c r="AF20287" s="5"/>
      <c r="AG20287" s="5"/>
      <c r="AH20287" s="5"/>
      <c r="AI20287" s="5"/>
      <c r="AJ20287" s="5"/>
      <c r="AK20287" s="5"/>
    </row>
    <row r="20288" spans="30:37" x14ac:dyDescent="0.2">
      <c r="AD20288" s="5"/>
      <c r="AE20288" s="5"/>
      <c r="AF20288" s="5"/>
      <c r="AG20288" s="5"/>
      <c r="AH20288" s="5"/>
      <c r="AI20288" s="5"/>
      <c r="AJ20288" s="5"/>
      <c r="AK20288" s="5"/>
    </row>
    <row r="20289" spans="30:37" x14ac:dyDescent="0.2">
      <c r="AD20289" s="5"/>
      <c r="AE20289" s="5"/>
      <c r="AF20289" s="5"/>
      <c r="AG20289" s="5"/>
      <c r="AH20289" s="5"/>
      <c r="AI20289" s="5"/>
      <c r="AJ20289" s="5"/>
      <c r="AK20289" s="5"/>
    </row>
    <row r="20290" spans="30:37" x14ac:dyDescent="0.2">
      <c r="AD20290" s="5"/>
      <c r="AE20290" s="5"/>
      <c r="AF20290" s="5"/>
      <c r="AG20290" s="5"/>
      <c r="AH20290" s="5"/>
      <c r="AI20290" s="5"/>
      <c r="AJ20290" s="5"/>
      <c r="AK20290" s="5"/>
    </row>
    <row r="20291" spans="30:37" x14ac:dyDescent="0.2">
      <c r="AD20291" s="5"/>
      <c r="AE20291" s="5"/>
      <c r="AF20291" s="5"/>
      <c r="AG20291" s="5"/>
      <c r="AH20291" s="5"/>
      <c r="AI20291" s="5"/>
      <c r="AJ20291" s="5"/>
      <c r="AK20291" s="5"/>
    </row>
    <row r="20292" spans="30:37" x14ac:dyDescent="0.2">
      <c r="AD20292" s="5"/>
      <c r="AE20292" s="5"/>
      <c r="AF20292" s="5"/>
      <c r="AG20292" s="5"/>
      <c r="AH20292" s="5"/>
      <c r="AI20292" s="5"/>
      <c r="AJ20292" s="5"/>
      <c r="AK20292" s="5"/>
    </row>
    <row r="20293" spans="30:37" x14ac:dyDescent="0.2">
      <c r="AD20293" s="5"/>
      <c r="AE20293" s="5"/>
      <c r="AF20293" s="5"/>
      <c r="AG20293" s="5"/>
      <c r="AH20293" s="5"/>
      <c r="AI20293" s="5"/>
      <c r="AJ20293" s="5"/>
      <c r="AK20293" s="5"/>
    </row>
    <row r="20294" spans="30:37" x14ac:dyDescent="0.2">
      <c r="AD20294" s="5"/>
      <c r="AE20294" s="5"/>
      <c r="AF20294" s="5"/>
      <c r="AG20294" s="5"/>
      <c r="AH20294" s="5"/>
      <c r="AI20294" s="5"/>
      <c r="AJ20294" s="5"/>
      <c r="AK20294" s="5"/>
    </row>
    <row r="20295" spans="30:37" x14ac:dyDescent="0.2">
      <c r="AD20295" s="5"/>
      <c r="AE20295" s="5"/>
      <c r="AF20295" s="5"/>
      <c r="AG20295" s="5"/>
      <c r="AH20295" s="5"/>
      <c r="AI20295" s="5"/>
      <c r="AJ20295" s="5"/>
      <c r="AK20295" s="5"/>
    </row>
    <row r="20296" spans="30:37" x14ac:dyDescent="0.2">
      <c r="AD20296" s="5"/>
      <c r="AE20296" s="5"/>
      <c r="AF20296" s="5"/>
      <c r="AG20296" s="5"/>
      <c r="AH20296" s="5"/>
      <c r="AI20296" s="5"/>
      <c r="AJ20296" s="5"/>
      <c r="AK20296" s="5"/>
    </row>
    <row r="20297" spans="30:37" x14ac:dyDescent="0.2">
      <c r="AD20297" s="5"/>
      <c r="AE20297" s="5"/>
      <c r="AF20297" s="5"/>
      <c r="AG20297" s="5"/>
      <c r="AH20297" s="5"/>
      <c r="AI20297" s="5"/>
      <c r="AJ20297" s="5"/>
      <c r="AK20297" s="5"/>
    </row>
    <row r="20298" spans="30:37" x14ac:dyDescent="0.2">
      <c r="AD20298" s="5"/>
      <c r="AE20298" s="5"/>
      <c r="AF20298" s="5"/>
      <c r="AG20298" s="5"/>
      <c r="AH20298" s="5"/>
      <c r="AI20298" s="5"/>
      <c r="AJ20298" s="5"/>
      <c r="AK20298" s="5"/>
    </row>
    <row r="20299" spans="30:37" x14ac:dyDescent="0.2">
      <c r="AD20299" s="5"/>
      <c r="AE20299" s="5"/>
      <c r="AF20299" s="5"/>
      <c r="AG20299" s="5"/>
      <c r="AH20299" s="5"/>
      <c r="AI20299" s="5"/>
      <c r="AJ20299" s="5"/>
      <c r="AK20299" s="5"/>
    </row>
    <row r="20300" spans="30:37" x14ac:dyDescent="0.2">
      <c r="AD20300" s="5"/>
      <c r="AE20300" s="5"/>
      <c r="AF20300" s="5"/>
      <c r="AG20300" s="5"/>
      <c r="AH20300" s="5"/>
      <c r="AI20300" s="5"/>
      <c r="AJ20300" s="5"/>
      <c r="AK20300" s="5"/>
    </row>
    <row r="20301" spans="30:37" x14ac:dyDescent="0.2">
      <c r="AD20301" s="5"/>
      <c r="AE20301" s="5"/>
      <c r="AF20301" s="5"/>
      <c r="AG20301" s="5"/>
      <c r="AH20301" s="5"/>
      <c r="AI20301" s="5"/>
      <c r="AJ20301" s="5"/>
      <c r="AK20301" s="5"/>
    </row>
    <row r="20302" spans="30:37" x14ac:dyDescent="0.2">
      <c r="AD20302" s="5"/>
      <c r="AE20302" s="5"/>
      <c r="AF20302" s="5"/>
      <c r="AG20302" s="5"/>
      <c r="AH20302" s="5"/>
      <c r="AI20302" s="5"/>
      <c r="AJ20302" s="5"/>
      <c r="AK20302" s="5"/>
    </row>
    <row r="20303" spans="30:37" x14ac:dyDescent="0.2">
      <c r="AD20303" s="5"/>
      <c r="AE20303" s="5"/>
      <c r="AF20303" s="5"/>
      <c r="AG20303" s="5"/>
      <c r="AH20303" s="5"/>
      <c r="AI20303" s="5"/>
      <c r="AJ20303" s="5"/>
      <c r="AK20303" s="5"/>
    </row>
    <row r="20304" spans="30:37" x14ac:dyDescent="0.2">
      <c r="AD20304" s="5"/>
      <c r="AE20304" s="5"/>
      <c r="AF20304" s="5"/>
      <c r="AG20304" s="5"/>
      <c r="AH20304" s="5"/>
      <c r="AI20304" s="5"/>
      <c r="AJ20304" s="5"/>
      <c r="AK20304" s="5"/>
    </row>
    <row r="20305" spans="30:37" x14ac:dyDescent="0.2">
      <c r="AD20305" s="5"/>
      <c r="AE20305" s="5"/>
      <c r="AF20305" s="5"/>
      <c r="AG20305" s="5"/>
      <c r="AH20305" s="5"/>
      <c r="AI20305" s="5"/>
      <c r="AJ20305" s="5"/>
      <c r="AK20305" s="5"/>
    </row>
    <row r="20306" spans="30:37" x14ac:dyDescent="0.2">
      <c r="AD20306" s="5"/>
      <c r="AE20306" s="5"/>
      <c r="AF20306" s="5"/>
      <c r="AG20306" s="5"/>
      <c r="AH20306" s="5"/>
      <c r="AI20306" s="5"/>
      <c r="AJ20306" s="5"/>
      <c r="AK20306" s="5"/>
    </row>
    <row r="20307" spans="30:37" x14ac:dyDescent="0.2">
      <c r="AD20307" s="5"/>
      <c r="AE20307" s="5"/>
      <c r="AF20307" s="5"/>
      <c r="AG20307" s="5"/>
      <c r="AH20307" s="5"/>
      <c r="AI20307" s="5"/>
      <c r="AJ20307" s="5"/>
      <c r="AK20307" s="5"/>
    </row>
    <row r="20308" spans="30:37" x14ac:dyDescent="0.2">
      <c r="AD20308" s="5"/>
      <c r="AE20308" s="5"/>
      <c r="AF20308" s="5"/>
      <c r="AG20308" s="5"/>
      <c r="AH20308" s="5"/>
      <c r="AI20308" s="5"/>
      <c r="AJ20308" s="5"/>
      <c r="AK20308" s="5"/>
    </row>
    <row r="20309" spans="30:37" x14ac:dyDescent="0.2">
      <c r="AD20309" s="5"/>
      <c r="AE20309" s="5"/>
      <c r="AF20309" s="5"/>
      <c r="AG20309" s="5"/>
      <c r="AH20309" s="5"/>
      <c r="AI20309" s="5"/>
      <c r="AJ20309" s="5"/>
      <c r="AK20309" s="5"/>
    </row>
    <row r="20310" spans="30:37" x14ac:dyDescent="0.2">
      <c r="AD20310" s="5"/>
      <c r="AE20310" s="5"/>
      <c r="AF20310" s="5"/>
      <c r="AG20310" s="5"/>
      <c r="AH20310" s="5"/>
      <c r="AI20310" s="5"/>
      <c r="AJ20310" s="5"/>
      <c r="AK20310" s="5"/>
    </row>
    <row r="20311" spans="30:37" x14ac:dyDescent="0.2">
      <c r="AD20311" s="5"/>
      <c r="AE20311" s="5"/>
      <c r="AF20311" s="5"/>
      <c r="AG20311" s="5"/>
      <c r="AH20311" s="5"/>
      <c r="AI20311" s="5"/>
      <c r="AJ20311" s="5"/>
      <c r="AK20311" s="5"/>
    </row>
    <row r="20312" spans="30:37" x14ac:dyDescent="0.2">
      <c r="AD20312" s="5"/>
      <c r="AE20312" s="5"/>
      <c r="AF20312" s="5"/>
      <c r="AG20312" s="5"/>
      <c r="AH20312" s="5"/>
      <c r="AI20312" s="5"/>
      <c r="AJ20312" s="5"/>
      <c r="AK20312" s="5"/>
    </row>
    <row r="20313" spans="30:37" x14ac:dyDescent="0.2">
      <c r="AD20313" s="5"/>
      <c r="AE20313" s="5"/>
      <c r="AF20313" s="5"/>
      <c r="AG20313" s="5"/>
      <c r="AH20313" s="5"/>
      <c r="AI20313" s="5"/>
      <c r="AJ20313" s="5"/>
      <c r="AK20313" s="5"/>
    </row>
    <row r="20314" spans="30:37" x14ac:dyDescent="0.2">
      <c r="AD20314" s="5"/>
      <c r="AE20314" s="5"/>
      <c r="AF20314" s="5"/>
      <c r="AG20314" s="5"/>
      <c r="AH20314" s="5"/>
      <c r="AI20314" s="5"/>
      <c r="AJ20314" s="5"/>
      <c r="AK20314" s="5"/>
    </row>
    <row r="20315" spans="30:37" x14ac:dyDescent="0.2">
      <c r="AD20315" s="5"/>
      <c r="AE20315" s="5"/>
      <c r="AF20315" s="5"/>
      <c r="AG20315" s="5"/>
      <c r="AH20315" s="5"/>
      <c r="AI20315" s="5"/>
      <c r="AJ20315" s="5"/>
      <c r="AK20315" s="5"/>
    </row>
    <row r="20316" spans="30:37" x14ac:dyDescent="0.2">
      <c r="AD20316" s="5"/>
      <c r="AE20316" s="5"/>
      <c r="AF20316" s="5"/>
      <c r="AG20316" s="5"/>
      <c r="AH20316" s="5"/>
      <c r="AI20316" s="5"/>
      <c r="AJ20316" s="5"/>
      <c r="AK20316" s="5"/>
    </row>
    <row r="20317" spans="30:37" x14ac:dyDescent="0.2">
      <c r="AD20317" s="5"/>
      <c r="AE20317" s="5"/>
      <c r="AF20317" s="5"/>
      <c r="AG20317" s="5"/>
      <c r="AH20317" s="5"/>
      <c r="AI20317" s="5"/>
      <c r="AJ20317" s="5"/>
      <c r="AK20317" s="5"/>
    </row>
    <row r="20318" spans="30:37" x14ac:dyDescent="0.2">
      <c r="AD20318" s="5"/>
      <c r="AE20318" s="5"/>
      <c r="AF20318" s="5"/>
      <c r="AG20318" s="5"/>
      <c r="AH20318" s="5"/>
      <c r="AI20318" s="5"/>
      <c r="AJ20318" s="5"/>
      <c r="AK20318" s="5"/>
    </row>
    <row r="20319" spans="30:37" x14ac:dyDescent="0.2">
      <c r="AD20319" s="5"/>
      <c r="AE20319" s="5"/>
      <c r="AF20319" s="5"/>
      <c r="AG20319" s="5"/>
      <c r="AH20319" s="5"/>
      <c r="AI20319" s="5"/>
      <c r="AJ20319" s="5"/>
      <c r="AK20319" s="5"/>
    </row>
    <row r="20320" spans="30:37" x14ac:dyDescent="0.2">
      <c r="AD20320" s="5"/>
      <c r="AE20320" s="5"/>
      <c r="AF20320" s="5"/>
      <c r="AG20320" s="5"/>
      <c r="AH20320" s="5"/>
      <c r="AI20320" s="5"/>
      <c r="AJ20320" s="5"/>
      <c r="AK20320" s="5"/>
    </row>
    <row r="20321" spans="30:37" x14ac:dyDescent="0.2">
      <c r="AD20321" s="5"/>
      <c r="AE20321" s="5"/>
      <c r="AF20321" s="5"/>
      <c r="AG20321" s="5"/>
      <c r="AH20321" s="5"/>
      <c r="AI20321" s="5"/>
      <c r="AJ20321" s="5"/>
      <c r="AK20321" s="5"/>
    </row>
    <row r="20322" spans="30:37" x14ac:dyDescent="0.2">
      <c r="AD20322" s="5"/>
      <c r="AE20322" s="5"/>
      <c r="AF20322" s="5"/>
      <c r="AG20322" s="5"/>
      <c r="AH20322" s="5"/>
      <c r="AI20322" s="5"/>
      <c r="AJ20322" s="5"/>
      <c r="AK20322" s="5"/>
    </row>
    <row r="20323" spans="30:37" x14ac:dyDescent="0.2">
      <c r="AD20323" s="5"/>
      <c r="AE20323" s="5"/>
      <c r="AF20323" s="5"/>
      <c r="AG20323" s="5"/>
      <c r="AH20323" s="5"/>
      <c r="AI20323" s="5"/>
      <c r="AJ20323" s="5"/>
      <c r="AK20323" s="5"/>
    </row>
    <row r="20324" spans="30:37" x14ac:dyDescent="0.2">
      <c r="AD20324" s="5"/>
      <c r="AE20324" s="5"/>
      <c r="AF20324" s="5"/>
      <c r="AG20324" s="5"/>
      <c r="AH20324" s="5"/>
      <c r="AI20324" s="5"/>
      <c r="AJ20324" s="5"/>
      <c r="AK20324" s="5"/>
    </row>
    <row r="20325" spans="30:37" x14ac:dyDescent="0.2">
      <c r="AD20325" s="5"/>
      <c r="AE20325" s="5"/>
      <c r="AF20325" s="5"/>
      <c r="AG20325" s="5"/>
      <c r="AH20325" s="5"/>
      <c r="AI20325" s="5"/>
      <c r="AJ20325" s="5"/>
      <c r="AK20325" s="5"/>
    </row>
    <row r="20326" spans="30:37" x14ac:dyDescent="0.2">
      <c r="AD20326" s="5"/>
      <c r="AE20326" s="5"/>
      <c r="AF20326" s="5"/>
      <c r="AG20326" s="5"/>
      <c r="AH20326" s="5"/>
      <c r="AI20326" s="5"/>
      <c r="AJ20326" s="5"/>
      <c r="AK20326" s="5"/>
    </row>
    <row r="20327" spans="30:37" x14ac:dyDescent="0.2">
      <c r="AD20327" s="5"/>
      <c r="AE20327" s="5"/>
      <c r="AF20327" s="5"/>
      <c r="AG20327" s="5"/>
      <c r="AH20327" s="5"/>
      <c r="AI20327" s="5"/>
      <c r="AJ20327" s="5"/>
      <c r="AK20327" s="5"/>
    </row>
    <row r="20328" spans="30:37" x14ac:dyDescent="0.2">
      <c r="AD20328" s="5"/>
      <c r="AE20328" s="5"/>
      <c r="AF20328" s="5"/>
      <c r="AG20328" s="5"/>
      <c r="AH20328" s="5"/>
      <c r="AI20328" s="5"/>
      <c r="AJ20328" s="5"/>
      <c r="AK20328" s="5"/>
    </row>
    <row r="20329" spans="30:37" x14ac:dyDescent="0.2">
      <c r="AD20329" s="5"/>
      <c r="AE20329" s="5"/>
      <c r="AF20329" s="5"/>
      <c r="AG20329" s="5"/>
      <c r="AH20329" s="5"/>
      <c r="AI20329" s="5"/>
      <c r="AJ20329" s="5"/>
      <c r="AK20329" s="5"/>
    </row>
    <row r="20330" spans="30:37" x14ac:dyDescent="0.2">
      <c r="AD20330" s="5"/>
      <c r="AE20330" s="5"/>
      <c r="AF20330" s="5"/>
      <c r="AG20330" s="5"/>
      <c r="AH20330" s="5"/>
      <c r="AI20330" s="5"/>
      <c r="AJ20330" s="5"/>
      <c r="AK20330" s="5"/>
    </row>
    <row r="20331" spans="30:37" x14ac:dyDescent="0.2">
      <c r="AD20331" s="5"/>
      <c r="AE20331" s="5"/>
      <c r="AF20331" s="5"/>
      <c r="AG20331" s="5"/>
      <c r="AH20331" s="5"/>
      <c r="AI20331" s="5"/>
      <c r="AJ20331" s="5"/>
      <c r="AK20331" s="5"/>
    </row>
    <row r="20332" spans="30:37" x14ac:dyDescent="0.2">
      <c r="AD20332" s="5"/>
      <c r="AE20332" s="5"/>
      <c r="AF20332" s="5"/>
      <c r="AG20332" s="5"/>
      <c r="AH20332" s="5"/>
      <c r="AI20332" s="5"/>
      <c r="AJ20332" s="5"/>
      <c r="AK20332" s="5"/>
    </row>
    <row r="20333" spans="30:37" x14ac:dyDescent="0.2">
      <c r="AD20333" s="5"/>
      <c r="AE20333" s="5"/>
      <c r="AF20333" s="5"/>
      <c r="AG20333" s="5"/>
      <c r="AH20333" s="5"/>
      <c r="AI20333" s="5"/>
      <c r="AJ20333" s="5"/>
      <c r="AK20333" s="5"/>
    </row>
    <row r="20334" spans="30:37" x14ac:dyDescent="0.2">
      <c r="AD20334" s="5"/>
      <c r="AE20334" s="5"/>
      <c r="AF20334" s="5"/>
      <c r="AG20334" s="5"/>
      <c r="AH20334" s="5"/>
      <c r="AI20334" s="5"/>
      <c r="AJ20334" s="5"/>
      <c r="AK20334" s="5"/>
    </row>
    <row r="20335" spans="30:37" x14ac:dyDescent="0.2">
      <c r="AD20335" s="5"/>
      <c r="AE20335" s="5"/>
      <c r="AF20335" s="5"/>
      <c r="AG20335" s="5"/>
      <c r="AH20335" s="5"/>
      <c r="AI20335" s="5"/>
      <c r="AJ20335" s="5"/>
      <c r="AK20335" s="5"/>
    </row>
    <row r="20336" spans="30:37" x14ac:dyDescent="0.2">
      <c r="AD20336" s="5"/>
      <c r="AE20336" s="5"/>
      <c r="AF20336" s="5"/>
      <c r="AG20336" s="5"/>
      <c r="AH20336" s="5"/>
      <c r="AI20336" s="5"/>
      <c r="AJ20336" s="5"/>
      <c r="AK20336" s="5"/>
    </row>
    <row r="20337" spans="30:37" x14ac:dyDescent="0.2">
      <c r="AD20337" s="5"/>
      <c r="AE20337" s="5"/>
      <c r="AF20337" s="5"/>
      <c r="AG20337" s="5"/>
      <c r="AH20337" s="5"/>
      <c r="AI20337" s="5"/>
      <c r="AJ20337" s="5"/>
      <c r="AK20337" s="5"/>
    </row>
    <row r="20338" spans="30:37" x14ac:dyDescent="0.2">
      <c r="AD20338" s="5"/>
      <c r="AE20338" s="5"/>
      <c r="AF20338" s="5"/>
      <c r="AG20338" s="5"/>
      <c r="AH20338" s="5"/>
      <c r="AI20338" s="5"/>
      <c r="AJ20338" s="5"/>
      <c r="AK20338" s="5"/>
    </row>
    <row r="20339" spans="30:37" x14ac:dyDescent="0.2">
      <c r="AD20339" s="5"/>
      <c r="AE20339" s="5"/>
      <c r="AF20339" s="5"/>
      <c r="AG20339" s="5"/>
      <c r="AH20339" s="5"/>
      <c r="AI20339" s="5"/>
      <c r="AJ20339" s="5"/>
      <c r="AK20339" s="5"/>
    </row>
    <row r="20340" spans="30:37" x14ac:dyDescent="0.2">
      <c r="AD20340" s="5"/>
      <c r="AE20340" s="5"/>
      <c r="AF20340" s="5"/>
      <c r="AG20340" s="5"/>
      <c r="AH20340" s="5"/>
      <c r="AI20340" s="5"/>
      <c r="AJ20340" s="5"/>
      <c r="AK20340" s="5"/>
    </row>
    <row r="20341" spans="30:37" x14ac:dyDescent="0.2">
      <c r="AD20341" s="5"/>
      <c r="AE20341" s="5"/>
      <c r="AF20341" s="5"/>
      <c r="AG20341" s="5"/>
      <c r="AH20341" s="5"/>
      <c r="AI20341" s="5"/>
      <c r="AJ20341" s="5"/>
      <c r="AK20341" s="5"/>
    </row>
    <row r="20342" spans="30:37" x14ac:dyDescent="0.2">
      <c r="AD20342" s="5"/>
      <c r="AE20342" s="5"/>
      <c r="AF20342" s="5"/>
      <c r="AG20342" s="5"/>
      <c r="AH20342" s="5"/>
      <c r="AI20342" s="5"/>
      <c r="AJ20342" s="5"/>
      <c r="AK20342" s="5"/>
    </row>
    <row r="20343" spans="30:37" x14ac:dyDescent="0.2">
      <c r="AD20343" s="5"/>
      <c r="AE20343" s="5"/>
      <c r="AF20343" s="5"/>
      <c r="AG20343" s="5"/>
      <c r="AH20343" s="5"/>
      <c r="AI20343" s="5"/>
      <c r="AJ20343" s="5"/>
      <c r="AK20343" s="5"/>
    </row>
    <row r="20344" spans="30:37" x14ac:dyDescent="0.2">
      <c r="AD20344" s="5"/>
      <c r="AE20344" s="5"/>
      <c r="AF20344" s="5"/>
      <c r="AG20344" s="5"/>
      <c r="AH20344" s="5"/>
      <c r="AI20344" s="5"/>
      <c r="AJ20344" s="5"/>
      <c r="AK20344" s="5"/>
    </row>
    <row r="20345" spans="30:37" x14ac:dyDescent="0.2">
      <c r="AD20345" s="5"/>
      <c r="AE20345" s="5"/>
      <c r="AF20345" s="5"/>
      <c r="AG20345" s="5"/>
      <c r="AH20345" s="5"/>
      <c r="AI20345" s="5"/>
      <c r="AJ20345" s="5"/>
      <c r="AK20345" s="5"/>
    </row>
    <row r="20346" spans="30:37" x14ac:dyDescent="0.2">
      <c r="AD20346" s="5"/>
      <c r="AE20346" s="5"/>
      <c r="AF20346" s="5"/>
      <c r="AG20346" s="5"/>
      <c r="AH20346" s="5"/>
      <c r="AI20346" s="5"/>
      <c r="AJ20346" s="5"/>
      <c r="AK20346" s="5"/>
    </row>
    <row r="20347" spans="30:37" x14ac:dyDescent="0.2">
      <c r="AD20347" s="5"/>
      <c r="AE20347" s="5"/>
      <c r="AF20347" s="5"/>
      <c r="AG20347" s="5"/>
      <c r="AH20347" s="5"/>
      <c r="AI20347" s="5"/>
      <c r="AJ20347" s="5"/>
      <c r="AK20347" s="5"/>
    </row>
    <row r="20348" spans="30:37" x14ac:dyDescent="0.2">
      <c r="AD20348" s="5"/>
      <c r="AE20348" s="5"/>
      <c r="AF20348" s="5"/>
      <c r="AG20348" s="5"/>
      <c r="AH20348" s="5"/>
      <c r="AI20348" s="5"/>
      <c r="AJ20348" s="5"/>
      <c r="AK20348" s="5"/>
    </row>
    <row r="20349" spans="30:37" x14ac:dyDescent="0.2">
      <c r="AD20349" s="5"/>
      <c r="AE20349" s="5"/>
      <c r="AF20349" s="5"/>
      <c r="AG20349" s="5"/>
      <c r="AH20349" s="5"/>
      <c r="AI20349" s="5"/>
      <c r="AJ20349" s="5"/>
      <c r="AK20349" s="5"/>
    </row>
    <row r="20350" spans="30:37" x14ac:dyDescent="0.2">
      <c r="AD20350" s="5"/>
      <c r="AE20350" s="5"/>
      <c r="AF20350" s="5"/>
      <c r="AG20350" s="5"/>
      <c r="AH20350" s="5"/>
      <c r="AI20350" s="5"/>
      <c r="AJ20350" s="5"/>
      <c r="AK20350" s="5"/>
    </row>
    <row r="20351" spans="30:37" x14ac:dyDescent="0.2">
      <c r="AD20351" s="5"/>
      <c r="AE20351" s="5"/>
      <c r="AF20351" s="5"/>
      <c r="AG20351" s="5"/>
      <c r="AH20351" s="5"/>
      <c r="AI20351" s="5"/>
      <c r="AJ20351" s="5"/>
      <c r="AK20351" s="5"/>
    </row>
    <row r="20352" spans="30:37" x14ac:dyDescent="0.2">
      <c r="AD20352" s="5"/>
      <c r="AE20352" s="5"/>
      <c r="AF20352" s="5"/>
      <c r="AG20352" s="5"/>
      <c r="AH20352" s="5"/>
      <c r="AI20352" s="5"/>
      <c r="AJ20352" s="5"/>
      <c r="AK20352" s="5"/>
    </row>
    <row r="20353" spans="30:37" x14ac:dyDescent="0.2">
      <c r="AD20353" s="5"/>
      <c r="AE20353" s="5"/>
      <c r="AF20353" s="5"/>
      <c r="AG20353" s="5"/>
      <c r="AH20353" s="5"/>
      <c r="AI20353" s="5"/>
      <c r="AJ20353" s="5"/>
      <c r="AK20353" s="5"/>
    </row>
    <row r="20354" spans="30:37" x14ac:dyDescent="0.2">
      <c r="AD20354" s="5"/>
      <c r="AE20354" s="5"/>
      <c r="AF20354" s="5"/>
      <c r="AG20354" s="5"/>
      <c r="AH20354" s="5"/>
      <c r="AI20354" s="5"/>
      <c r="AJ20354" s="5"/>
      <c r="AK20354" s="5"/>
    </row>
    <row r="20355" spans="30:37" x14ac:dyDescent="0.2">
      <c r="AD20355" s="5"/>
      <c r="AE20355" s="5"/>
      <c r="AF20355" s="5"/>
      <c r="AG20355" s="5"/>
      <c r="AH20355" s="5"/>
      <c r="AI20355" s="5"/>
      <c r="AJ20355" s="5"/>
      <c r="AK20355" s="5"/>
    </row>
    <row r="20356" spans="30:37" x14ac:dyDescent="0.2">
      <c r="AD20356" s="5"/>
      <c r="AE20356" s="5"/>
      <c r="AF20356" s="5"/>
      <c r="AG20356" s="5"/>
      <c r="AH20356" s="5"/>
      <c r="AI20356" s="5"/>
      <c r="AJ20356" s="5"/>
      <c r="AK20356" s="5"/>
    </row>
    <row r="20357" spans="30:37" x14ac:dyDescent="0.2">
      <c r="AD20357" s="5"/>
      <c r="AE20357" s="5"/>
      <c r="AF20357" s="5"/>
      <c r="AG20357" s="5"/>
      <c r="AH20357" s="5"/>
      <c r="AI20357" s="5"/>
      <c r="AJ20357" s="5"/>
      <c r="AK20357" s="5"/>
    </row>
    <row r="20358" spans="30:37" x14ac:dyDescent="0.2">
      <c r="AD20358" s="5"/>
      <c r="AE20358" s="5"/>
      <c r="AF20358" s="5"/>
      <c r="AG20358" s="5"/>
      <c r="AH20358" s="5"/>
      <c r="AI20358" s="5"/>
      <c r="AJ20358" s="5"/>
      <c r="AK20358" s="5"/>
    </row>
    <row r="20359" spans="30:37" x14ac:dyDescent="0.2">
      <c r="AD20359" s="5"/>
      <c r="AE20359" s="5"/>
      <c r="AF20359" s="5"/>
      <c r="AG20359" s="5"/>
      <c r="AH20359" s="5"/>
      <c r="AI20359" s="5"/>
      <c r="AJ20359" s="5"/>
      <c r="AK20359" s="5"/>
    </row>
    <row r="20360" spans="30:37" x14ac:dyDescent="0.2">
      <c r="AD20360" s="5"/>
      <c r="AE20360" s="5"/>
      <c r="AF20360" s="5"/>
      <c r="AG20360" s="5"/>
      <c r="AH20360" s="5"/>
      <c r="AI20360" s="5"/>
      <c r="AJ20360" s="5"/>
      <c r="AK20360" s="5"/>
    </row>
    <row r="20361" spans="30:37" x14ac:dyDescent="0.2">
      <c r="AD20361" s="5"/>
      <c r="AE20361" s="5"/>
      <c r="AF20361" s="5"/>
      <c r="AG20361" s="5"/>
      <c r="AH20361" s="5"/>
      <c r="AI20361" s="5"/>
      <c r="AJ20361" s="5"/>
      <c r="AK20361" s="5"/>
    </row>
    <row r="20362" spans="30:37" x14ac:dyDescent="0.2">
      <c r="AD20362" s="5"/>
      <c r="AE20362" s="5"/>
      <c r="AF20362" s="5"/>
      <c r="AG20362" s="5"/>
      <c r="AH20362" s="5"/>
      <c r="AI20362" s="5"/>
      <c r="AJ20362" s="5"/>
      <c r="AK20362" s="5"/>
    </row>
    <row r="20363" spans="30:37" x14ac:dyDescent="0.2">
      <c r="AD20363" s="5"/>
      <c r="AE20363" s="5"/>
      <c r="AF20363" s="5"/>
      <c r="AG20363" s="5"/>
      <c r="AH20363" s="5"/>
      <c r="AI20363" s="5"/>
      <c r="AJ20363" s="5"/>
      <c r="AK20363" s="5"/>
    </row>
    <row r="20364" spans="30:37" x14ac:dyDescent="0.2">
      <c r="AD20364" s="5"/>
      <c r="AE20364" s="5"/>
      <c r="AF20364" s="5"/>
      <c r="AG20364" s="5"/>
      <c r="AH20364" s="5"/>
      <c r="AI20364" s="5"/>
      <c r="AJ20364" s="5"/>
      <c r="AK20364" s="5"/>
    </row>
    <row r="20365" spans="30:37" x14ac:dyDescent="0.2">
      <c r="AD20365" s="5"/>
      <c r="AE20365" s="5"/>
      <c r="AF20365" s="5"/>
      <c r="AG20365" s="5"/>
      <c r="AH20365" s="5"/>
      <c r="AI20365" s="5"/>
      <c r="AJ20365" s="5"/>
      <c r="AK20365" s="5"/>
    </row>
    <row r="20366" spans="30:37" x14ac:dyDescent="0.2">
      <c r="AD20366" s="5"/>
      <c r="AE20366" s="5"/>
      <c r="AF20366" s="5"/>
      <c r="AG20366" s="5"/>
      <c r="AH20366" s="5"/>
      <c r="AI20366" s="5"/>
      <c r="AJ20366" s="5"/>
      <c r="AK20366" s="5"/>
    </row>
    <row r="20367" spans="30:37" x14ac:dyDescent="0.2">
      <c r="AD20367" s="5"/>
      <c r="AE20367" s="5"/>
      <c r="AF20367" s="5"/>
      <c r="AG20367" s="5"/>
      <c r="AH20367" s="5"/>
      <c r="AI20367" s="5"/>
      <c r="AJ20367" s="5"/>
      <c r="AK20367" s="5"/>
    </row>
    <row r="20368" spans="30:37" x14ac:dyDescent="0.2">
      <c r="AD20368" s="5"/>
      <c r="AE20368" s="5"/>
      <c r="AF20368" s="5"/>
      <c r="AG20368" s="5"/>
      <c r="AH20368" s="5"/>
      <c r="AI20368" s="5"/>
      <c r="AJ20368" s="5"/>
      <c r="AK20368" s="5"/>
    </row>
    <row r="20369" spans="30:37" x14ac:dyDescent="0.2">
      <c r="AD20369" s="5"/>
      <c r="AE20369" s="5"/>
      <c r="AF20369" s="5"/>
      <c r="AG20369" s="5"/>
      <c r="AH20369" s="5"/>
      <c r="AI20369" s="5"/>
      <c r="AJ20369" s="5"/>
      <c r="AK20369" s="5"/>
    </row>
    <row r="20370" spans="30:37" x14ac:dyDescent="0.2">
      <c r="AD20370" s="5"/>
      <c r="AE20370" s="5"/>
      <c r="AF20370" s="5"/>
      <c r="AG20370" s="5"/>
      <c r="AH20370" s="5"/>
      <c r="AI20370" s="5"/>
      <c r="AJ20370" s="5"/>
      <c r="AK20370" s="5"/>
    </row>
    <row r="20371" spans="30:37" x14ac:dyDescent="0.2">
      <c r="AD20371" s="5"/>
      <c r="AE20371" s="5"/>
      <c r="AF20371" s="5"/>
      <c r="AG20371" s="5"/>
      <c r="AH20371" s="5"/>
      <c r="AI20371" s="5"/>
      <c r="AJ20371" s="5"/>
      <c r="AK20371" s="5"/>
    </row>
    <row r="20372" spans="30:37" x14ac:dyDescent="0.2">
      <c r="AD20372" s="5"/>
      <c r="AE20372" s="5"/>
      <c r="AF20372" s="5"/>
      <c r="AG20372" s="5"/>
      <c r="AH20372" s="5"/>
      <c r="AI20372" s="5"/>
      <c r="AJ20372" s="5"/>
      <c r="AK20372" s="5"/>
    </row>
    <row r="20373" spans="30:37" x14ac:dyDescent="0.2">
      <c r="AD20373" s="5"/>
      <c r="AE20373" s="5"/>
      <c r="AF20373" s="5"/>
      <c r="AG20373" s="5"/>
      <c r="AH20373" s="5"/>
      <c r="AI20373" s="5"/>
      <c r="AJ20373" s="5"/>
      <c r="AK20373" s="5"/>
    </row>
    <row r="20374" spans="30:37" x14ac:dyDescent="0.2">
      <c r="AD20374" s="5"/>
      <c r="AE20374" s="5"/>
      <c r="AF20374" s="5"/>
      <c r="AG20374" s="5"/>
      <c r="AH20374" s="5"/>
      <c r="AI20374" s="5"/>
      <c r="AJ20374" s="5"/>
      <c r="AK20374" s="5"/>
    </row>
    <row r="20375" spans="30:37" x14ac:dyDescent="0.2">
      <c r="AD20375" s="5"/>
      <c r="AE20375" s="5"/>
      <c r="AF20375" s="5"/>
      <c r="AG20375" s="5"/>
      <c r="AH20375" s="5"/>
      <c r="AI20375" s="5"/>
      <c r="AJ20375" s="5"/>
      <c r="AK20375" s="5"/>
    </row>
    <row r="20376" spans="30:37" x14ac:dyDescent="0.2">
      <c r="AD20376" s="5"/>
      <c r="AE20376" s="5"/>
      <c r="AF20376" s="5"/>
      <c r="AG20376" s="5"/>
      <c r="AH20376" s="5"/>
      <c r="AI20376" s="5"/>
      <c r="AJ20376" s="5"/>
      <c r="AK20376" s="5"/>
    </row>
    <row r="20377" spans="30:37" x14ac:dyDescent="0.2">
      <c r="AD20377" s="5"/>
      <c r="AE20377" s="5"/>
      <c r="AF20377" s="5"/>
      <c r="AG20377" s="5"/>
      <c r="AH20377" s="5"/>
      <c r="AI20377" s="5"/>
      <c r="AJ20377" s="5"/>
      <c r="AK20377" s="5"/>
    </row>
    <row r="20378" spans="30:37" x14ac:dyDescent="0.2">
      <c r="AD20378" s="5"/>
      <c r="AE20378" s="5"/>
      <c r="AF20378" s="5"/>
      <c r="AG20378" s="5"/>
      <c r="AH20378" s="5"/>
      <c r="AI20378" s="5"/>
      <c r="AJ20378" s="5"/>
      <c r="AK20378" s="5"/>
    </row>
    <row r="20379" spans="30:37" x14ac:dyDescent="0.2">
      <c r="AD20379" s="5"/>
      <c r="AE20379" s="5"/>
      <c r="AF20379" s="5"/>
      <c r="AG20379" s="5"/>
      <c r="AH20379" s="5"/>
      <c r="AI20379" s="5"/>
      <c r="AJ20379" s="5"/>
      <c r="AK20379" s="5"/>
    </row>
    <row r="20380" spans="30:37" x14ac:dyDescent="0.2">
      <c r="AD20380" s="5"/>
      <c r="AE20380" s="5"/>
      <c r="AF20380" s="5"/>
      <c r="AG20380" s="5"/>
      <c r="AH20380" s="5"/>
      <c r="AI20380" s="5"/>
      <c r="AJ20380" s="5"/>
      <c r="AK20380" s="5"/>
    </row>
    <row r="20381" spans="30:37" x14ac:dyDescent="0.2">
      <c r="AD20381" s="5"/>
      <c r="AE20381" s="5"/>
      <c r="AF20381" s="5"/>
      <c r="AG20381" s="5"/>
      <c r="AH20381" s="5"/>
      <c r="AI20381" s="5"/>
      <c r="AJ20381" s="5"/>
      <c r="AK20381" s="5"/>
    </row>
    <row r="20382" spans="30:37" x14ac:dyDescent="0.2">
      <c r="AD20382" s="5"/>
      <c r="AE20382" s="5"/>
      <c r="AF20382" s="5"/>
      <c r="AG20382" s="5"/>
      <c r="AH20382" s="5"/>
      <c r="AI20382" s="5"/>
      <c r="AJ20382" s="5"/>
      <c r="AK20382" s="5"/>
    </row>
    <row r="20383" spans="30:37" x14ac:dyDescent="0.2">
      <c r="AD20383" s="5"/>
      <c r="AE20383" s="5"/>
      <c r="AF20383" s="5"/>
      <c r="AG20383" s="5"/>
      <c r="AH20383" s="5"/>
      <c r="AI20383" s="5"/>
      <c r="AJ20383" s="5"/>
      <c r="AK20383" s="5"/>
    </row>
    <row r="20384" spans="30:37" x14ac:dyDescent="0.2">
      <c r="AD20384" s="5"/>
      <c r="AE20384" s="5"/>
      <c r="AF20384" s="5"/>
      <c r="AG20384" s="5"/>
      <c r="AH20384" s="5"/>
      <c r="AI20384" s="5"/>
      <c r="AJ20384" s="5"/>
      <c r="AK20384" s="5"/>
    </row>
    <row r="20385" spans="30:37" x14ac:dyDescent="0.2">
      <c r="AD20385" s="5"/>
      <c r="AE20385" s="5"/>
      <c r="AF20385" s="5"/>
      <c r="AG20385" s="5"/>
      <c r="AH20385" s="5"/>
      <c r="AI20385" s="5"/>
      <c r="AJ20385" s="5"/>
      <c r="AK20385" s="5"/>
    </row>
    <row r="20386" spans="30:37" x14ac:dyDescent="0.2">
      <c r="AD20386" s="5"/>
      <c r="AE20386" s="5"/>
      <c r="AF20386" s="5"/>
      <c r="AG20386" s="5"/>
      <c r="AH20386" s="5"/>
      <c r="AI20386" s="5"/>
      <c r="AJ20386" s="5"/>
      <c r="AK20386" s="5"/>
    </row>
    <row r="20387" spans="30:37" x14ac:dyDescent="0.2">
      <c r="AD20387" s="5"/>
      <c r="AE20387" s="5"/>
      <c r="AF20387" s="5"/>
      <c r="AG20387" s="5"/>
      <c r="AH20387" s="5"/>
      <c r="AI20387" s="5"/>
      <c r="AJ20387" s="5"/>
      <c r="AK20387" s="5"/>
    </row>
    <row r="20388" spans="30:37" x14ac:dyDescent="0.2">
      <c r="AD20388" s="5"/>
      <c r="AE20388" s="5"/>
      <c r="AF20388" s="5"/>
      <c r="AG20388" s="5"/>
      <c r="AH20388" s="5"/>
      <c r="AI20388" s="5"/>
      <c r="AJ20388" s="5"/>
      <c r="AK20388" s="5"/>
    </row>
    <row r="20389" spans="30:37" x14ac:dyDescent="0.2">
      <c r="AD20389" s="5"/>
      <c r="AE20389" s="5"/>
      <c r="AF20389" s="5"/>
      <c r="AG20389" s="5"/>
      <c r="AH20389" s="5"/>
      <c r="AI20389" s="5"/>
      <c r="AJ20389" s="5"/>
      <c r="AK20389" s="5"/>
    </row>
    <row r="20390" spans="30:37" x14ac:dyDescent="0.2">
      <c r="AD20390" s="5"/>
      <c r="AE20390" s="5"/>
      <c r="AF20390" s="5"/>
      <c r="AG20390" s="5"/>
      <c r="AH20390" s="5"/>
      <c r="AI20390" s="5"/>
      <c r="AJ20390" s="5"/>
      <c r="AK20390" s="5"/>
    </row>
    <row r="20391" spans="30:37" x14ac:dyDescent="0.2">
      <c r="AD20391" s="5"/>
      <c r="AE20391" s="5"/>
      <c r="AF20391" s="5"/>
      <c r="AG20391" s="5"/>
      <c r="AH20391" s="5"/>
      <c r="AI20391" s="5"/>
      <c r="AJ20391" s="5"/>
      <c r="AK20391" s="5"/>
    </row>
    <row r="20392" spans="30:37" x14ac:dyDescent="0.2">
      <c r="AD20392" s="5"/>
      <c r="AE20392" s="5"/>
      <c r="AF20392" s="5"/>
      <c r="AG20392" s="5"/>
      <c r="AH20392" s="5"/>
      <c r="AI20392" s="5"/>
      <c r="AJ20392" s="5"/>
      <c r="AK20392" s="5"/>
    </row>
    <row r="20393" spans="30:37" x14ac:dyDescent="0.2">
      <c r="AD20393" s="5"/>
      <c r="AE20393" s="5"/>
      <c r="AF20393" s="5"/>
      <c r="AG20393" s="5"/>
      <c r="AH20393" s="5"/>
      <c r="AI20393" s="5"/>
      <c r="AJ20393" s="5"/>
      <c r="AK20393" s="5"/>
    </row>
    <row r="20394" spans="30:37" x14ac:dyDescent="0.2">
      <c r="AD20394" s="5"/>
      <c r="AE20394" s="5"/>
      <c r="AF20394" s="5"/>
      <c r="AG20394" s="5"/>
      <c r="AH20394" s="5"/>
      <c r="AI20394" s="5"/>
      <c r="AJ20394" s="5"/>
      <c r="AK20394" s="5"/>
    </row>
    <row r="20395" spans="30:37" x14ac:dyDescent="0.2">
      <c r="AD20395" s="5"/>
      <c r="AE20395" s="5"/>
      <c r="AF20395" s="5"/>
      <c r="AG20395" s="5"/>
      <c r="AH20395" s="5"/>
      <c r="AI20395" s="5"/>
      <c r="AJ20395" s="5"/>
      <c r="AK20395" s="5"/>
    </row>
    <row r="20396" spans="30:37" x14ac:dyDescent="0.2">
      <c r="AD20396" s="5"/>
      <c r="AE20396" s="5"/>
      <c r="AF20396" s="5"/>
      <c r="AG20396" s="5"/>
      <c r="AH20396" s="5"/>
      <c r="AI20396" s="5"/>
      <c r="AJ20396" s="5"/>
      <c r="AK20396" s="5"/>
    </row>
    <row r="20397" spans="30:37" x14ac:dyDescent="0.2">
      <c r="AD20397" s="5"/>
      <c r="AE20397" s="5"/>
      <c r="AF20397" s="5"/>
      <c r="AG20397" s="5"/>
      <c r="AH20397" s="5"/>
      <c r="AI20397" s="5"/>
      <c r="AJ20397" s="5"/>
      <c r="AK20397" s="5"/>
    </row>
    <row r="20398" spans="30:37" x14ac:dyDescent="0.2">
      <c r="AD20398" s="5"/>
      <c r="AE20398" s="5"/>
      <c r="AF20398" s="5"/>
      <c r="AG20398" s="5"/>
      <c r="AH20398" s="5"/>
      <c r="AI20398" s="5"/>
      <c r="AJ20398" s="5"/>
      <c r="AK20398" s="5"/>
    </row>
    <row r="20399" spans="30:37" x14ac:dyDescent="0.2">
      <c r="AD20399" s="5"/>
      <c r="AE20399" s="5"/>
      <c r="AF20399" s="5"/>
      <c r="AG20399" s="5"/>
      <c r="AH20399" s="5"/>
      <c r="AI20399" s="5"/>
      <c r="AJ20399" s="5"/>
      <c r="AK20399" s="5"/>
    </row>
    <row r="20400" spans="30:37" x14ac:dyDescent="0.2">
      <c r="AD20400" s="5"/>
      <c r="AE20400" s="5"/>
      <c r="AF20400" s="5"/>
      <c r="AG20400" s="5"/>
      <c r="AH20400" s="5"/>
      <c r="AI20400" s="5"/>
      <c r="AJ20400" s="5"/>
      <c r="AK20400" s="5"/>
    </row>
    <row r="20401" spans="30:37" x14ac:dyDescent="0.2">
      <c r="AD20401" s="5"/>
      <c r="AE20401" s="5"/>
      <c r="AF20401" s="5"/>
      <c r="AG20401" s="5"/>
      <c r="AH20401" s="5"/>
      <c r="AI20401" s="5"/>
      <c r="AJ20401" s="5"/>
      <c r="AK20401" s="5"/>
    </row>
    <row r="20402" spans="30:37" x14ac:dyDescent="0.2">
      <c r="AD20402" s="5"/>
      <c r="AE20402" s="5"/>
      <c r="AF20402" s="5"/>
      <c r="AG20402" s="5"/>
      <c r="AH20402" s="5"/>
      <c r="AI20402" s="5"/>
      <c r="AJ20402" s="5"/>
      <c r="AK20402" s="5"/>
    </row>
    <row r="20403" spans="30:37" x14ac:dyDescent="0.2">
      <c r="AD20403" s="5"/>
      <c r="AE20403" s="5"/>
      <c r="AF20403" s="5"/>
      <c r="AG20403" s="5"/>
      <c r="AH20403" s="5"/>
      <c r="AI20403" s="5"/>
      <c r="AJ20403" s="5"/>
      <c r="AK20403" s="5"/>
    </row>
    <row r="20404" spans="30:37" x14ac:dyDescent="0.2">
      <c r="AD20404" s="5"/>
      <c r="AE20404" s="5"/>
      <c r="AF20404" s="5"/>
      <c r="AG20404" s="5"/>
      <c r="AH20404" s="5"/>
      <c r="AI20404" s="5"/>
      <c r="AJ20404" s="5"/>
      <c r="AK20404" s="5"/>
    </row>
    <row r="20405" spans="30:37" x14ac:dyDescent="0.2">
      <c r="AD20405" s="5"/>
      <c r="AE20405" s="5"/>
      <c r="AF20405" s="5"/>
      <c r="AG20405" s="5"/>
      <c r="AH20405" s="5"/>
      <c r="AI20405" s="5"/>
      <c r="AJ20405" s="5"/>
      <c r="AK20405" s="5"/>
    </row>
    <row r="20406" spans="30:37" x14ac:dyDescent="0.2">
      <c r="AD20406" s="5"/>
      <c r="AE20406" s="5"/>
      <c r="AF20406" s="5"/>
      <c r="AG20406" s="5"/>
      <c r="AH20406" s="5"/>
      <c r="AI20406" s="5"/>
      <c r="AJ20406" s="5"/>
      <c r="AK20406" s="5"/>
    </row>
    <row r="20407" spans="30:37" x14ac:dyDescent="0.2">
      <c r="AD20407" s="5"/>
      <c r="AE20407" s="5"/>
      <c r="AF20407" s="5"/>
      <c r="AG20407" s="5"/>
      <c r="AH20407" s="5"/>
      <c r="AI20407" s="5"/>
      <c r="AJ20407" s="5"/>
      <c r="AK20407" s="5"/>
    </row>
    <row r="20408" spans="30:37" x14ac:dyDescent="0.2">
      <c r="AD20408" s="5"/>
      <c r="AE20408" s="5"/>
      <c r="AF20408" s="5"/>
      <c r="AG20408" s="5"/>
      <c r="AH20408" s="5"/>
      <c r="AI20408" s="5"/>
      <c r="AJ20408" s="5"/>
      <c r="AK20408" s="5"/>
    </row>
    <row r="20409" spans="30:37" x14ac:dyDescent="0.2">
      <c r="AD20409" s="5"/>
      <c r="AE20409" s="5"/>
      <c r="AF20409" s="5"/>
      <c r="AG20409" s="5"/>
      <c r="AH20409" s="5"/>
      <c r="AI20409" s="5"/>
      <c r="AJ20409" s="5"/>
      <c r="AK20409" s="5"/>
    </row>
    <row r="20410" spans="30:37" x14ac:dyDescent="0.2">
      <c r="AD20410" s="5"/>
      <c r="AE20410" s="5"/>
      <c r="AF20410" s="5"/>
      <c r="AG20410" s="5"/>
      <c r="AH20410" s="5"/>
      <c r="AI20410" s="5"/>
      <c r="AJ20410" s="5"/>
      <c r="AK20410" s="5"/>
    </row>
    <row r="20411" spans="30:37" x14ac:dyDescent="0.2">
      <c r="AD20411" s="5"/>
      <c r="AE20411" s="5"/>
      <c r="AF20411" s="5"/>
      <c r="AG20411" s="5"/>
      <c r="AH20411" s="5"/>
      <c r="AI20411" s="5"/>
      <c r="AJ20411" s="5"/>
      <c r="AK20411" s="5"/>
    </row>
    <row r="20412" spans="30:37" x14ac:dyDescent="0.2">
      <c r="AD20412" s="5"/>
      <c r="AE20412" s="5"/>
      <c r="AF20412" s="5"/>
      <c r="AG20412" s="5"/>
      <c r="AH20412" s="5"/>
      <c r="AI20412" s="5"/>
      <c r="AJ20412" s="5"/>
      <c r="AK20412" s="5"/>
    </row>
    <row r="20413" spans="30:37" x14ac:dyDescent="0.2">
      <c r="AD20413" s="5"/>
      <c r="AE20413" s="5"/>
      <c r="AF20413" s="5"/>
      <c r="AG20413" s="5"/>
      <c r="AH20413" s="5"/>
      <c r="AI20413" s="5"/>
      <c r="AJ20413" s="5"/>
      <c r="AK20413" s="5"/>
    </row>
    <row r="20414" spans="30:37" x14ac:dyDescent="0.2">
      <c r="AD20414" s="5"/>
      <c r="AE20414" s="5"/>
      <c r="AF20414" s="5"/>
      <c r="AG20414" s="5"/>
      <c r="AH20414" s="5"/>
      <c r="AI20414" s="5"/>
      <c r="AJ20414" s="5"/>
      <c r="AK20414" s="5"/>
    </row>
    <row r="20415" spans="30:37" x14ac:dyDescent="0.2">
      <c r="AD20415" s="5"/>
      <c r="AE20415" s="5"/>
      <c r="AF20415" s="5"/>
      <c r="AG20415" s="5"/>
      <c r="AH20415" s="5"/>
      <c r="AI20415" s="5"/>
      <c r="AJ20415" s="5"/>
      <c r="AK20415" s="5"/>
    </row>
    <row r="20416" spans="30:37" x14ac:dyDescent="0.2">
      <c r="AD20416" s="5"/>
      <c r="AE20416" s="5"/>
      <c r="AF20416" s="5"/>
      <c r="AG20416" s="5"/>
      <c r="AH20416" s="5"/>
      <c r="AI20416" s="5"/>
      <c r="AJ20416" s="5"/>
      <c r="AK20416" s="5"/>
    </row>
    <row r="20417" spans="30:37" x14ac:dyDescent="0.2">
      <c r="AD20417" s="5"/>
      <c r="AE20417" s="5"/>
      <c r="AF20417" s="5"/>
      <c r="AG20417" s="5"/>
      <c r="AH20417" s="5"/>
      <c r="AI20417" s="5"/>
      <c r="AJ20417" s="5"/>
      <c r="AK20417" s="5"/>
    </row>
    <row r="20418" spans="30:37" x14ac:dyDescent="0.2">
      <c r="AD20418" s="5"/>
      <c r="AE20418" s="5"/>
      <c r="AF20418" s="5"/>
      <c r="AG20418" s="5"/>
      <c r="AH20418" s="5"/>
      <c r="AI20418" s="5"/>
      <c r="AJ20418" s="5"/>
      <c r="AK20418" s="5"/>
    </row>
    <row r="20419" spans="30:37" x14ac:dyDescent="0.2">
      <c r="AD20419" s="5"/>
      <c r="AE20419" s="5"/>
      <c r="AF20419" s="5"/>
      <c r="AG20419" s="5"/>
      <c r="AH20419" s="5"/>
      <c r="AI20419" s="5"/>
      <c r="AJ20419" s="5"/>
      <c r="AK20419" s="5"/>
    </row>
    <row r="20420" spans="30:37" x14ac:dyDescent="0.2">
      <c r="AD20420" s="5"/>
      <c r="AE20420" s="5"/>
      <c r="AF20420" s="5"/>
      <c r="AG20420" s="5"/>
      <c r="AH20420" s="5"/>
      <c r="AI20420" s="5"/>
      <c r="AJ20420" s="5"/>
      <c r="AK20420" s="5"/>
    </row>
    <row r="20421" spans="30:37" x14ac:dyDescent="0.2">
      <c r="AD20421" s="5"/>
      <c r="AE20421" s="5"/>
      <c r="AF20421" s="5"/>
      <c r="AG20421" s="5"/>
      <c r="AH20421" s="5"/>
      <c r="AI20421" s="5"/>
      <c r="AJ20421" s="5"/>
      <c r="AK20421" s="5"/>
    </row>
    <row r="20422" spans="30:37" x14ac:dyDescent="0.2">
      <c r="AD20422" s="5"/>
      <c r="AE20422" s="5"/>
      <c r="AF20422" s="5"/>
      <c r="AG20422" s="5"/>
      <c r="AH20422" s="5"/>
      <c r="AI20422" s="5"/>
      <c r="AJ20422" s="5"/>
      <c r="AK20422" s="5"/>
    </row>
    <row r="20423" spans="30:37" x14ac:dyDescent="0.2">
      <c r="AD20423" s="5"/>
      <c r="AE20423" s="5"/>
      <c r="AF20423" s="5"/>
      <c r="AG20423" s="5"/>
      <c r="AH20423" s="5"/>
      <c r="AI20423" s="5"/>
      <c r="AJ20423" s="5"/>
      <c r="AK20423" s="5"/>
    </row>
    <row r="20424" spans="30:37" x14ac:dyDescent="0.2">
      <c r="AD20424" s="5"/>
      <c r="AE20424" s="5"/>
      <c r="AF20424" s="5"/>
      <c r="AG20424" s="5"/>
      <c r="AH20424" s="5"/>
      <c r="AI20424" s="5"/>
      <c r="AJ20424" s="5"/>
      <c r="AK20424" s="5"/>
    </row>
    <row r="20425" spans="30:37" x14ac:dyDescent="0.2">
      <c r="AD20425" s="5"/>
      <c r="AE20425" s="5"/>
      <c r="AF20425" s="5"/>
      <c r="AG20425" s="5"/>
      <c r="AH20425" s="5"/>
      <c r="AI20425" s="5"/>
      <c r="AJ20425" s="5"/>
      <c r="AK20425" s="5"/>
    </row>
    <row r="20426" spans="30:37" x14ac:dyDescent="0.2">
      <c r="AD20426" s="5"/>
      <c r="AE20426" s="5"/>
      <c r="AF20426" s="5"/>
      <c r="AG20426" s="5"/>
      <c r="AH20426" s="5"/>
      <c r="AI20426" s="5"/>
      <c r="AJ20426" s="5"/>
      <c r="AK20426" s="5"/>
    </row>
    <row r="20427" spans="30:37" x14ac:dyDescent="0.2">
      <c r="AD20427" s="5"/>
      <c r="AE20427" s="5"/>
      <c r="AF20427" s="5"/>
      <c r="AG20427" s="5"/>
      <c r="AH20427" s="5"/>
      <c r="AI20427" s="5"/>
      <c r="AJ20427" s="5"/>
      <c r="AK20427" s="5"/>
    </row>
    <row r="20428" spans="30:37" x14ac:dyDescent="0.2">
      <c r="AD20428" s="5"/>
      <c r="AE20428" s="5"/>
      <c r="AF20428" s="5"/>
      <c r="AG20428" s="5"/>
      <c r="AH20428" s="5"/>
      <c r="AI20428" s="5"/>
      <c r="AJ20428" s="5"/>
      <c r="AK20428" s="5"/>
    </row>
    <row r="20429" spans="30:37" x14ac:dyDescent="0.2">
      <c r="AD20429" s="5"/>
      <c r="AE20429" s="5"/>
      <c r="AF20429" s="5"/>
      <c r="AG20429" s="5"/>
      <c r="AH20429" s="5"/>
      <c r="AI20429" s="5"/>
      <c r="AJ20429" s="5"/>
      <c r="AK20429" s="5"/>
    </row>
    <row r="20430" spans="30:37" x14ac:dyDescent="0.2">
      <c r="AD20430" s="5"/>
      <c r="AE20430" s="5"/>
      <c r="AF20430" s="5"/>
      <c r="AG20430" s="5"/>
      <c r="AH20430" s="5"/>
      <c r="AI20430" s="5"/>
      <c r="AJ20430" s="5"/>
      <c r="AK20430" s="5"/>
    </row>
    <row r="20431" spans="30:37" x14ac:dyDescent="0.2">
      <c r="AD20431" s="5"/>
      <c r="AE20431" s="5"/>
      <c r="AF20431" s="5"/>
      <c r="AG20431" s="5"/>
      <c r="AH20431" s="5"/>
      <c r="AI20431" s="5"/>
      <c r="AJ20431" s="5"/>
      <c r="AK20431" s="5"/>
    </row>
    <row r="20432" spans="30:37" x14ac:dyDescent="0.2">
      <c r="AD20432" s="5"/>
      <c r="AE20432" s="5"/>
      <c r="AF20432" s="5"/>
      <c r="AG20432" s="5"/>
      <c r="AH20432" s="5"/>
      <c r="AI20432" s="5"/>
      <c r="AJ20432" s="5"/>
      <c r="AK20432" s="5"/>
    </row>
    <row r="20433" spans="30:37" x14ac:dyDescent="0.2">
      <c r="AD20433" s="5"/>
      <c r="AE20433" s="5"/>
      <c r="AF20433" s="5"/>
      <c r="AG20433" s="5"/>
      <c r="AH20433" s="5"/>
      <c r="AI20433" s="5"/>
      <c r="AJ20433" s="5"/>
      <c r="AK20433" s="5"/>
    </row>
    <row r="20434" spans="30:37" x14ac:dyDescent="0.2">
      <c r="AD20434" s="5"/>
      <c r="AE20434" s="5"/>
      <c r="AF20434" s="5"/>
      <c r="AG20434" s="5"/>
      <c r="AH20434" s="5"/>
      <c r="AI20434" s="5"/>
      <c r="AJ20434" s="5"/>
      <c r="AK20434" s="5"/>
    </row>
    <row r="20435" spans="30:37" x14ac:dyDescent="0.2">
      <c r="AD20435" s="5"/>
      <c r="AE20435" s="5"/>
      <c r="AF20435" s="5"/>
      <c r="AG20435" s="5"/>
      <c r="AH20435" s="5"/>
      <c r="AI20435" s="5"/>
      <c r="AJ20435" s="5"/>
      <c r="AK20435" s="5"/>
    </row>
    <row r="20436" spans="30:37" x14ac:dyDescent="0.2">
      <c r="AD20436" s="5"/>
      <c r="AE20436" s="5"/>
      <c r="AF20436" s="5"/>
      <c r="AG20436" s="5"/>
      <c r="AH20436" s="5"/>
      <c r="AI20436" s="5"/>
      <c r="AJ20436" s="5"/>
      <c r="AK20436" s="5"/>
    </row>
    <row r="20437" spans="30:37" x14ac:dyDescent="0.2">
      <c r="AD20437" s="5"/>
      <c r="AE20437" s="5"/>
      <c r="AF20437" s="5"/>
      <c r="AG20437" s="5"/>
      <c r="AH20437" s="5"/>
      <c r="AI20437" s="5"/>
      <c r="AJ20437" s="5"/>
      <c r="AK20437" s="5"/>
    </row>
    <row r="20438" spans="30:37" x14ac:dyDescent="0.2">
      <c r="AD20438" s="5"/>
      <c r="AE20438" s="5"/>
      <c r="AF20438" s="5"/>
      <c r="AG20438" s="5"/>
      <c r="AH20438" s="5"/>
      <c r="AI20438" s="5"/>
      <c r="AJ20438" s="5"/>
      <c r="AK20438" s="5"/>
    </row>
    <row r="20439" spans="30:37" x14ac:dyDescent="0.2">
      <c r="AD20439" s="5"/>
      <c r="AE20439" s="5"/>
      <c r="AF20439" s="5"/>
      <c r="AG20439" s="5"/>
      <c r="AH20439" s="5"/>
      <c r="AI20439" s="5"/>
      <c r="AJ20439" s="5"/>
      <c r="AK20439" s="5"/>
    </row>
    <row r="20440" spans="30:37" x14ac:dyDescent="0.2">
      <c r="AD20440" s="5"/>
      <c r="AE20440" s="5"/>
      <c r="AF20440" s="5"/>
      <c r="AG20440" s="5"/>
      <c r="AH20440" s="5"/>
      <c r="AI20440" s="5"/>
      <c r="AJ20440" s="5"/>
      <c r="AK20440" s="5"/>
    </row>
    <row r="20441" spans="30:37" x14ac:dyDescent="0.2">
      <c r="AD20441" s="5"/>
      <c r="AE20441" s="5"/>
      <c r="AF20441" s="5"/>
      <c r="AG20441" s="5"/>
      <c r="AH20441" s="5"/>
      <c r="AI20441" s="5"/>
      <c r="AJ20441" s="5"/>
      <c r="AK20441" s="5"/>
    </row>
    <row r="20442" spans="30:37" x14ac:dyDescent="0.2">
      <c r="AD20442" s="5"/>
      <c r="AE20442" s="5"/>
      <c r="AF20442" s="5"/>
      <c r="AG20442" s="5"/>
      <c r="AH20442" s="5"/>
      <c r="AI20442" s="5"/>
      <c r="AJ20442" s="5"/>
      <c r="AK20442" s="5"/>
    </row>
    <row r="20443" spans="30:37" x14ac:dyDescent="0.2">
      <c r="AD20443" s="5"/>
      <c r="AE20443" s="5"/>
      <c r="AF20443" s="5"/>
      <c r="AG20443" s="5"/>
      <c r="AH20443" s="5"/>
      <c r="AI20443" s="5"/>
      <c r="AJ20443" s="5"/>
      <c r="AK20443" s="5"/>
    </row>
    <row r="20444" spans="30:37" x14ac:dyDescent="0.2">
      <c r="AD20444" s="5"/>
      <c r="AE20444" s="5"/>
      <c r="AF20444" s="5"/>
      <c r="AG20444" s="5"/>
      <c r="AH20444" s="5"/>
      <c r="AI20444" s="5"/>
      <c r="AJ20444" s="5"/>
      <c r="AK20444" s="5"/>
    </row>
    <row r="20445" spans="30:37" x14ac:dyDescent="0.2">
      <c r="AD20445" s="5"/>
      <c r="AE20445" s="5"/>
      <c r="AF20445" s="5"/>
      <c r="AG20445" s="5"/>
      <c r="AH20445" s="5"/>
      <c r="AI20445" s="5"/>
      <c r="AJ20445" s="5"/>
      <c r="AK20445" s="5"/>
    </row>
    <row r="20446" spans="30:37" x14ac:dyDescent="0.2">
      <c r="AD20446" s="5"/>
      <c r="AE20446" s="5"/>
      <c r="AF20446" s="5"/>
      <c r="AG20446" s="5"/>
      <c r="AH20446" s="5"/>
      <c r="AI20446" s="5"/>
      <c r="AJ20446" s="5"/>
      <c r="AK20446" s="5"/>
    </row>
    <row r="20447" spans="30:37" x14ac:dyDescent="0.2">
      <c r="AD20447" s="5"/>
      <c r="AE20447" s="5"/>
      <c r="AF20447" s="5"/>
      <c r="AG20447" s="5"/>
      <c r="AH20447" s="5"/>
      <c r="AI20447" s="5"/>
      <c r="AJ20447" s="5"/>
      <c r="AK20447" s="5"/>
    </row>
    <row r="20448" spans="30:37" x14ac:dyDescent="0.2">
      <c r="AD20448" s="5"/>
      <c r="AE20448" s="5"/>
      <c r="AF20448" s="5"/>
      <c r="AG20448" s="5"/>
      <c r="AH20448" s="5"/>
      <c r="AI20448" s="5"/>
      <c r="AJ20448" s="5"/>
      <c r="AK20448" s="5"/>
    </row>
    <row r="20449" spans="30:37" x14ac:dyDescent="0.2">
      <c r="AD20449" s="5"/>
      <c r="AE20449" s="5"/>
      <c r="AF20449" s="5"/>
      <c r="AG20449" s="5"/>
      <c r="AH20449" s="5"/>
      <c r="AI20449" s="5"/>
      <c r="AJ20449" s="5"/>
      <c r="AK20449" s="5"/>
    </row>
    <row r="20450" spans="30:37" x14ac:dyDescent="0.2">
      <c r="AD20450" s="5"/>
      <c r="AE20450" s="5"/>
      <c r="AF20450" s="5"/>
      <c r="AG20450" s="5"/>
      <c r="AH20450" s="5"/>
      <c r="AI20450" s="5"/>
      <c r="AJ20450" s="5"/>
      <c r="AK20450" s="5"/>
    </row>
    <row r="20451" spans="30:37" x14ac:dyDescent="0.2">
      <c r="AD20451" s="5"/>
      <c r="AE20451" s="5"/>
      <c r="AF20451" s="5"/>
      <c r="AG20451" s="5"/>
      <c r="AH20451" s="5"/>
      <c r="AI20451" s="5"/>
      <c r="AJ20451" s="5"/>
      <c r="AK20451" s="5"/>
    </row>
    <row r="20452" spans="30:37" x14ac:dyDescent="0.2">
      <c r="AD20452" s="5"/>
      <c r="AE20452" s="5"/>
      <c r="AF20452" s="5"/>
      <c r="AG20452" s="5"/>
      <c r="AH20452" s="5"/>
      <c r="AI20452" s="5"/>
      <c r="AJ20452" s="5"/>
      <c r="AK20452" s="5"/>
    </row>
    <row r="20453" spans="30:37" x14ac:dyDescent="0.2">
      <c r="AD20453" s="5"/>
      <c r="AE20453" s="5"/>
      <c r="AF20453" s="5"/>
      <c r="AG20453" s="5"/>
      <c r="AH20453" s="5"/>
      <c r="AI20453" s="5"/>
      <c r="AJ20453" s="5"/>
      <c r="AK20453" s="5"/>
    </row>
    <row r="20454" spans="30:37" x14ac:dyDescent="0.2">
      <c r="AD20454" s="5"/>
      <c r="AE20454" s="5"/>
      <c r="AF20454" s="5"/>
      <c r="AG20454" s="5"/>
      <c r="AH20454" s="5"/>
      <c r="AI20454" s="5"/>
      <c r="AJ20454" s="5"/>
      <c r="AK20454" s="5"/>
    </row>
    <row r="20455" spans="30:37" x14ac:dyDescent="0.2">
      <c r="AD20455" s="5"/>
      <c r="AE20455" s="5"/>
      <c r="AF20455" s="5"/>
      <c r="AG20455" s="5"/>
      <c r="AH20455" s="5"/>
      <c r="AI20455" s="5"/>
      <c r="AJ20455" s="5"/>
      <c r="AK20455" s="5"/>
    </row>
    <row r="20456" spans="30:37" x14ac:dyDescent="0.2">
      <c r="AD20456" s="5"/>
      <c r="AE20456" s="5"/>
      <c r="AF20456" s="5"/>
      <c r="AG20456" s="5"/>
      <c r="AH20456" s="5"/>
      <c r="AI20456" s="5"/>
      <c r="AJ20456" s="5"/>
      <c r="AK20456" s="5"/>
    </row>
    <row r="20457" spans="30:37" x14ac:dyDescent="0.2">
      <c r="AD20457" s="5"/>
      <c r="AE20457" s="5"/>
      <c r="AF20457" s="5"/>
      <c r="AG20457" s="5"/>
      <c r="AH20457" s="5"/>
      <c r="AI20457" s="5"/>
      <c r="AJ20457" s="5"/>
      <c r="AK20457" s="5"/>
    </row>
    <row r="20458" spans="30:37" x14ac:dyDescent="0.2">
      <c r="AD20458" s="5"/>
      <c r="AE20458" s="5"/>
      <c r="AF20458" s="5"/>
      <c r="AG20458" s="5"/>
      <c r="AH20458" s="5"/>
      <c r="AI20458" s="5"/>
      <c r="AJ20458" s="5"/>
      <c r="AK20458" s="5"/>
    </row>
    <row r="20459" spans="30:37" x14ac:dyDescent="0.2">
      <c r="AD20459" s="5"/>
      <c r="AE20459" s="5"/>
      <c r="AF20459" s="5"/>
      <c r="AG20459" s="5"/>
      <c r="AH20459" s="5"/>
      <c r="AI20459" s="5"/>
      <c r="AJ20459" s="5"/>
      <c r="AK20459" s="5"/>
    </row>
    <row r="20460" spans="30:37" x14ac:dyDescent="0.2">
      <c r="AD20460" s="5"/>
      <c r="AE20460" s="5"/>
      <c r="AF20460" s="5"/>
      <c r="AG20460" s="5"/>
      <c r="AH20460" s="5"/>
      <c r="AI20460" s="5"/>
      <c r="AJ20460" s="5"/>
      <c r="AK20460" s="5"/>
    </row>
    <row r="20461" spans="30:37" x14ac:dyDescent="0.2">
      <c r="AD20461" s="5"/>
      <c r="AE20461" s="5"/>
      <c r="AF20461" s="5"/>
      <c r="AG20461" s="5"/>
      <c r="AH20461" s="5"/>
      <c r="AI20461" s="5"/>
      <c r="AJ20461" s="5"/>
      <c r="AK20461" s="5"/>
    </row>
    <row r="20462" spans="30:37" x14ac:dyDescent="0.2">
      <c r="AD20462" s="5"/>
      <c r="AE20462" s="5"/>
      <c r="AF20462" s="5"/>
      <c r="AG20462" s="5"/>
      <c r="AH20462" s="5"/>
      <c r="AI20462" s="5"/>
      <c r="AJ20462" s="5"/>
      <c r="AK20462" s="5"/>
    </row>
    <row r="20463" spans="30:37" x14ac:dyDescent="0.2">
      <c r="AD20463" s="5"/>
      <c r="AE20463" s="5"/>
      <c r="AF20463" s="5"/>
      <c r="AG20463" s="5"/>
      <c r="AH20463" s="5"/>
      <c r="AI20463" s="5"/>
      <c r="AJ20463" s="5"/>
      <c r="AK20463" s="5"/>
    </row>
    <row r="20464" spans="30:37" x14ac:dyDescent="0.2">
      <c r="AD20464" s="5"/>
      <c r="AE20464" s="5"/>
      <c r="AF20464" s="5"/>
      <c r="AG20464" s="5"/>
      <c r="AH20464" s="5"/>
      <c r="AI20464" s="5"/>
      <c r="AJ20464" s="5"/>
      <c r="AK20464" s="5"/>
    </row>
    <row r="20465" spans="30:37" x14ac:dyDescent="0.2">
      <c r="AD20465" s="5"/>
      <c r="AE20465" s="5"/>
      <c r="AF20465" s="5"/>
      <c r="AG20465" s="5"/>
      <c r="AH20465" s="5"/>
      <c r="AI20465" s="5"/>
      <c r="AJ20465" s="5"/>
      <c r="AK20465" s="5"/>
    </row>
    <row r="20466" spans="30:37" x14ac:dyDescent="0.2">
      <c r="AD20466" s="5"/>
      <c r="AE20466" s="5"/>
      <c r="AF20466" s="5"/>
      <c r="AG20466" s="5"/>
      <c r="AH20466" s="5"/>
      <c r="AI20466" s="5"/>
      <c r="AJ20466" s="5"/>
      <c r="AK20466" s="5"/>
    </row>
    <row r="20467" spans="30:37" x14ac:dyDescent="0.2">
      <c r="AD20467" s="5"/>
      <c r="AE20467" s="5"/>
      <c r="AF20467" s="5"/>
      <c r="AG20467" s="5"/>
      <c r="AH20467" s="5"/>
      <c r="AI20467" s="5"/>
      <c r="AJ20467" s="5"/>
      <c r="AK20467" s="5"/>
    </row>
    <row r="20468" spans="30:37" x14ac:dyDescent="0.2">
      <c r="AD20468" s="5"/>
      <c r="AE20468" s="5"/>
      <c r="AF20468" s="5"/>
      <c r="AG20468" s="5"/>
      <c r="AH20468" s="5"/>
      <c r="AI20468" s="5"/>
      <c r="AJ20468" s="5"/>
      <c r="AK20468" s="5"/>
    </row>
    <row r="20469" spans="30:37" x14ac:dyDescent="0.2">
      <c r="AD20469" s="5"/>
      <c r="AE20469" s="5"/>
      <c r="AF20469" s="5"/>
      <c r="AG20469" s="5"/>
      <c r="AH20469" s="5"/>
      <c r="AI20469" s="5"/>
      <c r="AJ20469" s="5"/>
      <c r="AK20469" s="5"/>
    </row>
    <row r="20470" spans="30:37" x14ac:dyDescent="0.2">
      <c r="AD20470" s="5"/>
      <c r="AE20470" s="5"/>
      <c r="AF20470" s="5"/>
      <c r="AG20470" s="5"/>
      <c r="AH20470" s="5"/>
      <c r="AI20470" s="5"/>
      <c r="AJ20470" s="5"/>
      <c r="AK20470" s="5"/>
    </row>
    <row r="20471" spans="30:37" x14ac:dyDescent="0.2">
      <c r="AD20471" s="5"/>
      <c r="AE20471" s="5"/>
      <c r="AF20471" s="5"/>
      <c r="AG20471" s="5"/>
      <c r="AH20471" s="5"/>
      <c r="AI20471" s="5"/>
      <c r="AJ20471" s="5"/>
      <c r="AK20471" s="5"/>
    </row>
    <row r="20472" spans="30:37" x14ac:dyDescent="0.2">
      <c r="AD20472" s="5"/>
      <c r="AE20472" s="5"/>
      <c r="AF20472" s="5"/>
      <c r="AG20472" s="5"/>
      <c r="AH20472" s="5"/>
      <c r="AI20472" s="5"/>
      <c r="AJ20472" s="5"/>
      <c r="AK20472" s="5"/>
    </row>
    <row r="20473" spans="30:37" x14ac:dyDescent="0.2">
      <c r="AD20473" s="5"/>
      <c r="AE20473" s="5"/>
      <c r="AF20473" s="5"/>
      <c r="AG20473" s="5"/>
      <c r="AH20473" s="5"/>
      <c r="AI20473" s="5"/>
      <c r="AJ20473" s="5"/>
      <c r="AK20473" s="5"/>
    </row>
    <row r="20474" spans="30:37" x14ac:dyDescent="0.2">
      <c r="AD20474" s="5"/>
      <c r="AE20474" s="5"/>
      <c r="AF20474" s="5"/>
      <c r="AG20474" s="5"/>
      <c r="AH20474" s="5"/>
      <c r="AI20474" s="5"/>
      <c r="AJ20474" s="5"/>
      <c r="AK20474" s="5"/>
    </row>
    <row r="20475" spans="30:37" x14ac:dyDescent="0.2">
      <c r="AD20475" s="5"/>
      <c r="AE20475" s="5"/>
      <c r="AF20475" s="5"/>
      <c r="AG20475" s="5"/>
      <c r="AH20475" s="5"/>
      <c r="AI20475" s="5"/>
      <c r="AJ20475" s="5"/>
      <c r="AK20475" s="5"/>
    </row>
    <row r="20476" spans="30:37" x14ac:dyDescent="0.2">
      <c r="AD20476" s="5"/>
      <c r="AE20476" s="5"/>
      <c r="AF20476" s="5"/>
      <c r="AG20476" s="5"/>
      <c r="AH20476" s="5"/>
      <c r="AI20476" s="5"/>
      <c r="AJ20476" s="5"/>
      <c r="AK20476" s="5"/>
    </row>
    <row r="20477" spans="30:37" x14ac:dyDescent="0.2">
      <c r="AD20477" s="5"/>
      <c r="AE20477" s="5"/>
      <c r="AF20477" s="5"/>
      <c r="AG20477" s="5"/>
      <c r="AH20477" s="5"/>
      <c r="AI20477" s="5"/>
      <c r="AJ20477" s="5"/>
      <c r="AK20477" s="5"/>
    </row>
    <row r="20478" spans="30:37" x14ac:dyDescent="0.2">
      <c r="AD20478" s="5"/>
      <c r="AE20478" s="5"/>
      <c r="AF20478" s="5"/>
      <c r="AG20478" s="5"/>
      <c r="AH20478" s="5"/>
      <c r="AI20478" s="5"/>
      <c r="AJ20478" s="5"/>
      <c r="AK20478" s="5"/>
    </row>
    <row r="20479" spans="30:37" x14ac:dyDescent="0.2">
      <c r="AD20479" s="5"/>
      <c r="AE20479" s="5"/>
      <c r="AF20479" s="5"/>
      <c r="AG20479" s="5"/>
      <c r="AH20479" s="5"/>
      <c r="AI20479" s="5"/>
      <c r="AJ20479" s="5"/>
      <c r="AK20479" s="5"/>
    </row>
    <row r="20480" spans="30:37" x14ac:dyDescent="0.2">
      <c r="AD20480" s="5"/>
      <c r="AE20480" s="5"/>
      <c r="AF20480" s="5"/>
      <c r="AG20480" s="5"/>
      <c r="AH20480" s="5"/>
      <c r="AI20480" s="5"/>
      <c r="AJ20480" s="5"/>
      <c r="AK20480" s="5"/>
    </row>
    <row r="20481" spans="30:37" x14ac:dyDescent="0.2">
      <c r="AD20481" s="5"/>
      <c r="AE20481" s="5"/>
      <c r="AF20481" s="5"/>
      <c r="AG20481" s="5"/>
      <c r="AH20481" s="5"/>
      <c r="AI20481" s="5"/>
      <c r="AJ20481" s="5"/>
      <c r="AK20481" s="5"/>
    </row>
    <row r="20482" spans="30:37" x14ac:dyDescent="0.2">
      <c r="AD20482" s="5"/>
      <c r="AE20482" s="5"/>
      <c r="AF20482" s="5"/>
      <c r="AG20482" s="5"/>
      <c r="AH20482" s="5"/>
      <c r="AI20482" s="5"/>
      <c r="AJ20482" s="5"/>
      <c r="AK20482" s="5"/>
    </row>
    <row r="20483" spans="30:37" x14ac:dyDescent="0.2">
      <c r="AD20483" s="5"/>
      <c r="AE20483" s="5"/>
      <c r="AF20483" s="5"/>
      <c r="AG20483" s="5"/>
      <c r="AH20483" s="5"/>
      <c r="AI20483" s="5"/>
      <c r="AJ20483" s="5"/>
      <c r="AK20483" s="5"/>
    </row>
    <row r="20484" spans="30:37" x14ac:dyDescent="0.2">
      <c r="AD20484" s="5"/>
      <c r="AE20484" s="5"/>
      <c r="AF20484" s="5"/>
      <c r="AG20484" s="5"/>
      <c r="AH20484" s="5"/>
      <c r="AI20484" s="5"/>
      <c r="AJ20484" s="5"/>
      <c r="AK20484" s="5"/>
    </row>
    <row r="20485" spans="30:37" x14ac:dyDescent="0.2">
      <c r="AD20485" s="5"/>
      <c r="AE20485" s="5"/>
      <c r="AF20485" s="5"/>
      <c r="AG20485" s="5"/>
      <c r="AH20485" s="5"/>
      <c r="AI20485" s="5"/>
      <c r="AJ20485" s="5"/>
      <c r="AK20485" s="5"/>
    </row>
    <row r="20486" spans="30:37" x14ac:dyDescent="0.2">
      <c r="AD20486" s="5"/>
      <c r="AE20486" s="5"/>
      <c r="AF20486" s="5"/>
      <c r="AG20486" s="5"/>
      <c r="AH20486" s="5"/>
      <c r="AI20486" s="5"/>
      <c r="AJ20486" s="5"/>
      <c r="AK20486" s="5"/>
    </row>
    <row r="20487" spans="30:37" x14ac:dyDescent="0.2">
      <c r="AD20487" s="5"/>
      <c r="AE20487" s="5"/>
      <c r="AF20487" s="5"/>
      <c r="AG20487" s="5"/>
      <c r="AH20487" s="5"/>
      <c r="AI20487" s="5"/>
      <c r="AJ20487" s="5"/>
      <c r="AK20487" s="5"/>
    </row>
    <row r="20488" spans="30:37" x14ac:dyDescent="0.2">
      <c r="AD20488" s="5"/>
      <c r="AE20488" s="5"/>
      <c r="AF20488" s="5"/>
      <c r="AG20488" s="5"/>
      <c r="AH20488" s="5"/>
      <c r="AI20488" s="5"/>
      <c r="AJ20488" s="5"/>
      <c r="AK20488" s="5"/>
    </row>
    <row r="20489" spans="30:37" x14ac:dyDescent="0.2">
      <c r="AD20489" s="5"/>
      <c r="AE20489" s="5"/>
      <c r="AF20489" s="5"/>
      <c r="AG20489" s="5"/>
      <c r="AH20489" s="5"/>
      <c r="AI20489" s="5"/>
      <c r="AJ20489" s="5"/>
      <c r="AK20489" s="5"/>
    </row>
    <row r="20490" spans="30:37" x14ac:dyDescent="0.2">
      <c r="AD20490" s="5"/>
      <c r="AE20490" s="5"/>
      <c r="AF20490" s="5"/>
      <c r="AG20490" s="5"/>
      <c r="AH20490" s="5"/>
      <c r="AI20490" s="5"/>
      <c r="AJ20490" s="5"/>
      <c r="AK20490" s="5"/>
    </row>
    <row r="20491" spans="30:37" x14ac:dyDescent="0.2">
      <c r="AD20491" s="5"/>
      <c r="AE20491" s="5"/>
      <c r="AF20491" s="5"/>
      <c r="AG20491" s="5"/>
      <c r="AH20491" s="5"/>
      <c r="AI20491" s="5"/>
      <c r="AJ20491" s="5"/>
      <c r="AK20491" s="5"/>
    </row>
    <row r="20492" spans="30:37" x14ac:dyDescent="0.2">
      <c r="AD20492" s="5"/>
      <c r="AE20492" s="5"/>
      <c r="AF20492" s="5"/>
      <c r="AG20492" s="5"/>
      <c r="AH20492" s="5"/>
      <c r="AI20492" s="5"/>
      <c r="AJ20492" s="5"/>
      <c r="AK20492" s="5"/>
    </row>
    <row r="20493" spans="30:37" x14ac:dyDescent="0.2">
      <c r="AD20493" s="5"/>
      <c r="AE20493" s="5"/>
      <c r="AF20493" s="5"/>
      <c r="AG20493" s="5"/>
      <c r="AH20493" s="5"/>
      <c r="AI20493" s="5"/>
      <c r="AJ20493" s="5"/>
      <c r="AK20493" s="5"/>
    </row>
    <row r="20494" spans="30:37" x14ac:dyDescent="0.2">
      <c r="AD20494" s="5"/>
      <c r="AE20494" s="5"/>
      <c r="AF20494" s="5"/>
      <c r="AG20494" s="5"/>
      <c r="AH20494" s="5"/>
      <c r="AI20494" s="5"/>
      <c r="AJ20494" s="5"/>
      <c r="AK20494" s="5"/>
    </row>
    <row r="20495" spans="30:37" x14ac:dyDescent="0.2">
      <c r="AD20495" s="5"/>
      <c r="AE20495" s="5"/>
      <c r="AF20495" s="5"/>
      <c r="AG20495" s="5"/>
      <c r="AH20495" s="5"/>
      <c r="AI20495" s="5"/>
      <c r="AJ20495" s="5"/>
      <c r="AK20495" s="5"/>
    </row>
    <row r="20496" spans="30:37" x14ac:dyDescent="0.2">
      <c r="AD20496" s="5"/>
      <c r="AE20496" s="5"/>
      <c r="AF20496" s="5"/>
      <c r="AG20496" s="5"/>
      <c r="AH20496" s="5"/>
      <c r="AI20496" s="5"/>
      <c r="AJ20496" s="5"/>
      <c r="AK20496" s="5"/>
    </row>
    <row r="20497" spans="30:37" x14ac:dyDescent="0.2">
      <c r="AD20497" s="5"/>
      <c r="AE20497" s="5"/>
      <c r="AF20497" s="5"/>
      <c r="AG20497" s="5"/>
      <c r="AH20497" s="5"/>
      <c r="AI20497" s="5"/>
      <c r="AJ20497" s="5"/>
      <c r="AK20497" s="5"/>
    </row>
    <row r="20498" spans="30:37" x14ac:dyDescent="0.2">
      <c r="AD20498" s="5"/>
      <c r="AE20498" s="5"/>
      <c r="AF20498" s="5"/>
      <c r="AG20498" s="5"/>
      <c r="AH20498" s="5"/>
      <c r="AI20498" s="5"/>
      <c r="AJ20498" s="5"/>
      <c r="AK20498" s="5"/>
    </row>
    <row r="20499" spans="30:37" x14ac:dyDescent="0.2">
      <c r="AD20499" s="5"/>
      <c r="AE20499" s="5"/>
      <c r="AF20499" s="5"/>
      <c r="AG20499" s="5"/>
      <c r="AH20499" s="5"/>
      <c r="AI20499" s="5"/>
      <c r="AJ20499" s="5"/>
      <c r="AK20499" s="5"/>
    </row>
    <row r="20500" spans="30:37" x14ac:dyDescent="0.2">
      <c r="AD20500" s="5"/>
      <c r="AE20500" s="5"/>
      <c r="AF20500" s="5"/>
      <c r="AG20500" s="5"/>
      <c r="AH20500" s="5"/>
      <c r="AI20500" s="5"/>
      <c r="AJ20500" s="5"/>
      <c r="AK20500" s="5"/>
    </row>
    <row r="20501" spans="30:37" x14ac:dyDescent="0.2">
      <c r="AD20501" s="5"/>
      <c r="AE20501" s="5"/>
      <c r="AF20501" s="5"/>
      <c r="AG20501" s="5"/>
      <c r="AH20501" s="5"/>
      <c r="AI20501" s="5"/>
      <c r="AJ20501" s="5"/>
      <c r="AK20501" s="5"/>
    </row>
    <row r="20502" spans="30:37" x14ac:dyDescent="0.2">
      <c r="AD20502" s="5"/>
      <c r="AE20502" s="5"/>
      <c r="AF20502" s="5"/>
      <c r="AG20502" s="5"/>
      <c r="AH20502" s="5"/>
      <c r="AI20502" s="5"/>
      <c r="AJ20502" s="5"/>
      <c r="AK20502" s="5"/>
    </row>
    <row r="20503" spans="30:37" x14ac:dyDescent="0.2">
      <c r="AD20503" s="5"/>
      <c r="AE20503" s="5"/>
      <c r="AF20503" s="5"/>
      <c r="AG20503" s="5"/>
      <c r="AH20503" s="5"/>
      <c r="AI20503" s="5"/>
      <c r="AJ20503" s="5"/>
      <c r="AK20503" s="5"/>
    </row>
    <row r="20504" spans="30:37" x14ac:dyDescent="0.2">
      <c r="AD20504" s="5"/>
      <c r="AE20504" s="5"/>
      <c r="AF20504" s="5"/>
      <c r="AG20504" s="5"/>
      <c r="AH20504" s="5"/>
      <c r="AI20504" s="5"/>
      <c r="AJ20504" s="5"/>
      <c r="AK20504" s="5"/>
    </row>
    <row r="20505" spans="30:37" x14ac:dyDescent="0.2">
      <c r="AD20505" s="5"/>
      <c r="AE20505" s="5"/>
      <c r="AF20505" s="5"/>
      <c r="AG20505" s="5"/>
      <c r="AH20505" s="5"/>
      <c r="AI20505" s="5"/>
      <c r="AJ20505" s="5"/>
      <c r="AK20505" s="5"/>
    </row>
    <row r="20506" spans="30:37" x14ac:dyDescent="0.2">
      <c r="AD20506" s="5"/>
      <c r="AE20506" s="5"/>
      <c r="AF20506" s="5"/>
      <c r="AG20506" s="5"/>
      <c r="AH20506" s="5"/>
      <c r="AI20506" s="5"/>
      <c r="AJ20506" s="5"/>
      <c r="AK20506" s="5"/>
    </row>
    <row r="20507" spans="30:37" x14ac:dyDescent="0.2">
      <c r="AD20507" s="5"/>
      <c r="AE20507" s="5"/>
      <c r="AF20507" s="5"/>
      <c r="AG20507" s="5"/>
      <c r="AH20507" s="5"/>
      <c r="AI20507" s="5"/>
      <c r="AJ20507" s="5"/>
      <c r="AK20507" s="5"/>
    </row>
    <row r="20508" spans="30:37" x14ac:dyDescent="0.2">
      <c r="AD20508" s="5"/>
      <c r="AE20508" s="5"/>
      <c r="AF20508" s="5"/>
      <c r="AG20508" s="5"/>
      <c r="AH20508" s="5"/>
      <c r="AI20508" s="5"/>
      <c r="AJ20508" s="5"/>
      <c r="AK20508" s="5"/>
    </row>
    <row r="20509" spans="30:37" x14ac:dyDescent="0.2">
      <c r="AD20509" s="5"/>
      <c r="AE20509" s="5"/>
      <c r="AF20509" s="5"/>
      <c r="AG20509" s="5"/>
      <c r="AH20509" s="5"/>
      <c r="AI20509" s="5"/>
      <c r="AJ20509" s="5"/>
      <c r="AK20509" s="5"/>
    </row>
    <row r="20510" spans="30:37" x14ac:dyDescent="0.2">
      <c r="AD20510" s="5"/>
      <c r="AE20510" s="5"/>
      <c r="AF20510" s="5"/>
      <c r="AG20510" s="5"/>
      <c r="AH20510" s="5"/>
      <c r="AI20510" s="5"/>
      <c r="AJ20510" s="5"/>
      <c r="AK20510" s="5"/>
    </row>
    <row r="20511" spans="30:37" x14ac:dyDescent="0.2">
      <c r="AD20511" s="5"/>
      <c r="AE20511" s="5"/>
      <c r="AF20511" s="5"/>
      <c r="AG20511" s="5"/>
      <c r="AH20511" s="5"/>
      <c r="AI20511" s="5"/>
      <c r="AJ20511" s="5"/>
      <c r="AK20511" s="5"/>
    </row>
    <row r="20512" spans="30:37" x14ac:dyDescent="0.2">
      <c r="AD20512" s="5"/>
      <c r="AE20512" s="5"/>
      <c r="AF20512" s="5"/>
      <c r="AG20512" s="5"/>
      <c r="AH20512" s="5"/>
      <c r="AI20512" s="5"/>
      <c r="AJ20512" s="5"/>
      <c r="AK20512" s="5"/>
    </row>
    <row r="20513" spans="30:37" x14ac:dyDescent="0.2">
      <c r="AD20513" s="5"/>
      <c r="AE20513" s="5"/>
      <c r="AF20513" s="5"/>
      <c r="AG20513" s="5"/>
      <c r="AH20513" s="5"/>
      <c r="AI20513" s="5"/>
      <c r="AJ20513" s="5"/>
      <c r="AK20513" s="5"/>
    </row>
    <row r="20514" spans="30:37" x14ac:dyDescent="0.2">
      <c r="AD20514" s="5"/>
      <c r="AE20514" s="5"/>
      <c r="AF20514" s="5"/>
      <c r="AG20514" s="5"/>
      <c r="AH20514" s="5"/>
      <c r="AI20514" s="5"/>
      <c r="AJ20514" s="5"/>
      <c r="AK20514" s="5"/>
    </row>
    <row r="20515" spans="30:37" x14ac:dyDescent="0.2">
      <c r="AD20515" s="5"/>
      <c r="AE20515" s="5"/>
      <c r="AF20515" s="5"/>
      <c r="AG20515" s="5"/>
      <c r="AH20515" s="5"/>
      <c r="AI20515" s="5"/>
      <c r="AJ20515" s="5"/>
      <c r="AK20515" s="5"/>
    </row>
    <row r="20516" spans="30:37" x14ac:dyDescent="0.2">
      <c r="AD20516" s="5"/>
      <c r="AE20516" s="5"/>
      <c r="AF20516" s="5"/>
      <c r="AG20516" s="5"/>
      <c r="AH20516" s="5"/>
      <c r="AI20516" s="5"/>
      <c r="AJ20516" s="5"/>
      <c r="AK20516" s="5"/>
    </row>
    <row r="20517" spans="30:37" x14ac:dyDescent="0.2">
      <c r="AD20517" s="5"/>
      <c r="AE20517" s="5"/>
      <c r="AF20517" s="5"/>
      <c r="AG20517" s="5"/>
      <c r="AH20517" s="5"/>
      <c r="AI20517" s="5"/>
      <c r="AJ20517" s="5"/>
      <c r="AK20517" s="5"/>
    </row>
    <row r="20518" spans="30:37" x14ac:dyDescent="0.2">
      <c r="AD20518" s="5"/>
      <c r="AE20518" s="5"/>
      <c r="AF20518" s="5"/>
      <c r="AG20518" s="5"/>
      <c r="AH20518" s="5"/>
      <c r="AI20518" s="5"/>
      <c r="AJ20518" s="5"/>
      <c r="AK20518" s="5"/>
    </row>
    <row r="20519" spans="30:37" x14ac:dyDescent="0.2">
      <c r="AD20519" s="5"/>
      <c r="AE20519" s="5"/>
      <c r="AF20519" s="5"/>
      <c r="AG20519" s="5"/>
      <c r="AH20519" s="5"/>
      <c r="AI20519" s="5"/>
      <c r="AJ20519" s="5"/>
      <c r="AK20519" s="5"/>
    </row>
    <row r="20520" spans="30:37" x14ac:dyDescent="0.2">
      <c r="AD20520" s="5"/>
      <c r="AE20520" s="5"/>
      <c r="AF20520" s="5"/>
      <c r="AG20520" s="5"/>
      <c r="AH20520" s="5"/>
      <c r="AI20520" s="5"/>
      <c r="AJ20520" s="5"/>
      <c r="AK20520" s="5"/>
    </row>
    <row r="20521" spans="30:37" x14ac:dyDescent="0.2">
      <c r="AD20521" s="5"/>
      <c r="AE20521" s="5"/>
      <c r="AF20521" s="5"/>
      <c r="AG20521" s="5"/>
      <c r="AH20521" s="5"/>
      <c r="AI20521" s="5"/>
      <c r="AJ20521" s="5"/>
      <c r="AK20521" s="5"/>
    </row>
    <row r="20522" spans="30:37" x14ac:dyDescent="0.2">
      <c r="AD20522" s="5"/>
      <c r="AE20522" s="5"/>
      <c r="AF20522" s="5"/>
      <c r="AG20522" s="5"/>
      <c r="AH20522" s="5"/>
      <c r="AI20522" s="5"/>
      <c r="AJ20522" s="5"/>
      <c r="AK20522" s="5"/>
    </row>
    <row r="20523" spans="30:37" x14ac:dyDescent="0.2">
      <c r="AD20523" s="5"/>
      <c r="AE20523" s="5"/>
      <c r="AF20523" s="5"/>
      <c r="AG20523" s="5"/>
      <c r="AH20523" s="5"/>
      <c r="AI20523" s="5"/>
      <c r="AJ20523" s="5"/>
      <c r="AK20523" s="5"/>
    </row>
    <row r="20524" spans="30:37" x14ac:dyDescent="0.2">
      <c r="AD20524" s="5"/>
      <c r="AE20524" s="5"/>
      <c r="AF20524" s="5"/>
      <c r="AG20524" s="5"/>
      <c r="AH20524" s="5"/>
      <c r="AI20524" s="5"/>
      <c r="AJ20524" s="5"/>
      <c r="AK20524" s="5"/>
    </row>
    <row r="20525" spans="30:37" x14ac:dyDescent="0.2">
      <c r="AD20525" s="5"/>
      <c r="AE20525" s="5"/>
      <c r="AF20525" s="5"/>
      <c r="AG20525" s="5"/>
      <c r="AH20525" s="5"/>
      <c r="AI20525" s="5"/>
      <c r="AJ20525" s="5"/>
      <c r="AK20525" s="5"/>
    </row>
    <row r="20526" spans="30:37" x14ac:dyDescent="0.2">
      <c r="AD20526" s="5"/>
      <c r="AE20526" s="5"/>
      <c r="AF20526" s="5"/>
      <c r="AG20526" s="5"/>
      <c r="AH20526" s="5"/>
      <c r="AI20526" s="5"/>
      <c r="AJ20526" s="5"/>
      <c r="AK20526" s="5"/>
    </row>
    <row r="20527" spans="30:37" x14ac:dyDescent="0.2">
      <c r="AD20527" s="5"/>
      <c r="AE20527" s="5"/>
      <c r="AF20527" s="5"/>
      <c r="AG20527" s="5"/>
      <c r="AH20527" s="5"/>
      <c r="AI20527" s="5"/>
      <c r="AJ20527" s="5"/>
      <c r="AK20527" s="5"/>
    </row>
    <row r="20528" spans="30:37" x14ac:dyDescent="0.2">
      <c r="AD20528" s="5"/>
      <c r="AE20528" s="5"/>
      <c r="AF20528" s="5"/>
      <c r="AG20528" s="5"/>
      <c r="AH20528" s="5"/>
      <c r="AI20528" s="5"/>
      <c r="AJ20528" s="5"/>
      <c r="AK20528" s="5"/>
    </row>
    <row r="20529" spans="30:37" x14ac:dyDescent="0.2">
      <c r="AD20529" s="5"/>
      <c r="AE20529" s="5"/>
      <c r="AF20529" s="5"/>
      <c r="AG20529" s="5"/>
      <c r="AH20529" s="5"/>
      <c r="AI20529" s="5"/>
      <c r="AJ20529" s="5"/>
      <c r="AK20529" s="5"/>
    </row>
    <row r="20530" spans="30:37" x14ac:dyDescent="0.2">
      <c r="AD20530" s="5"/>
      <c r="AE20530" s="5"/>
      <c r="AF20530" s="5"/>
      <c r="AG20530" s="5"/>
      <c r="AH20530" s="5"/>
      <c r="AI20530" s="5"/>
      <c r="AJ20530" s="5"/>
      <c r="AK20530" s="5"/>
    </row>
    <row r="20531" spans="30:37" x14ac:dyDescent="0.2">
      <c r="AD20531" s="5"/>
      <c r="AE20531" s="5"/>
      <c r="AF20531" s="5"/>
      <c r="AG20531" s="5"/>
      <c r="AH20531" s="5"/>
      <c r="AI20531" s="5"/>
      <c r="AJ20531" s="5"/>
      <c r="AK20531" s="5"/>
    </row>
    <row r="20532" spans="30:37" x14ac:dyDescent="0.2">
      <c r="AD20532" s="5"/>
      <c r="AE20532" s="5"/>
      <c r="AF20532" s="5"/>
      <c r="AG20532" s="5"/>
      <c r="AH20532" s="5"/>
      <c r="AI20532" s="5"/>
      <c r="AJ20532" s="5"/>
      <c r="AK20532" s="5"/>
    </row>
    <row r="20533" spans="30:37" x14ac:dyDescent="0.2">
      <c r="AD20533" s="5"/>
      <c r="AE20533" s="5"/>
      <c r="AF20533" s="5"/>
      <c r="AG20533" s="5"/>
      <c r="AH20533" s="5"/>
      <c r="AI20533" s="5"/>
      <c r="AJ20533" s="5"/>
      <c r="AK20533" s="5"/>
    </row>
    <row r="20534" spans="30:37" x14ac:dyDescent="0.2">
      <c r="AD20534" s="5"/>
      <c r="AE20534" s="5"/>
      <c r="AF20534" s="5"/>
      <c r="AG20534" s="5"/>
      <c r="AH20534" s="5"/>
      <c r="AI20534" s="5"/>
      <c r="AJ20534" s="5"/>
      <c r="AK20534" s="5"/>
    </row>
    <row r="20535" spans="30:37" x14ac:dyDescent="0.2">
      <c r="AD20535" s="5"/>
      <c r="AE20535" s="5"/>
      <c r="AF20535" s="5"/>
      <c r="AG20535" s="5"/>
      <c r="AH20535" s="5"/>
      <c r="AI20535" s="5"/>
      <c r="AJ20535" s="5"/>
      <c r="AK20535" s="5"/>
    </row>
    <row r="20536" spans="30:37" x14ac:dyDescent="0.2">
      <c r="AD20536" s="5"/>
      <c r="AE20536" s="5"/>
      <c r="AF20536" s="5"/>
      <c r="AG20536" s="5"/>
      <c r="AH20536" s="5"/>
      <c r="AI20536" s="5"/>
      <c r="AJ20536" s="5"/>
      <c r="AK20536" s="5"/>
    </row>
    <row r="20537" spans="30:37" x14ac:dyDescent="0.2">
      <c r="AD20537" s="5"/>
      <c r="AE20537" s="5"/>
      <c r="AF20537" s="5"/>
      <c r="AG20537" s="5"/>
      <c r="AH20537" s="5"/>
      <c r="AI20537" s="5"/>
      <c r="AJ20537" s="5"/>
      <c r="AK20537" s="5"/>
    </row>
    <row r="20538" spans="30:37" x14ac:dyDescent="0.2">
      <c r="AD20538" s="5"/>
      <c r="AE20538" s="5"/>
      <c r="AF20538" s="5"/>
      <c r="AG20538" s="5"/>
      <c r="AH20538" s="5"/>
      <c r="AI20538" s="5"/>
      <c r="AJ20538" s="5"/>
      <c r="AK20538" s="5"/>
    </row>
    <row r="20539" spans="30:37" x14ac:dyDescent="0.2">
      <c r="AD20539" s="5"/>
      <c r="AE20539" s="5"/>
      <c r="AF20539" s="5"/>
      <c r="AG20539" s="5"/>
      <c r="AH20539" s="5"/>
      <c r="AI20539" s="5"/>
      <c r="AJ20539" s="5"/>
      <c r="AK20539" s="5"/>
    </row>
    <row r="20540" spans="30:37" x14ac:dyDescent="0.2">
      <c r="AD20540" s="5"/>
      <c r="AE20540" s="5"/>
      <c r="AF20540" s="5"/>
      <c r="AG20540" s="5"/>
      <c r="AH20540" s="5"/>
      <c r="AI20540" s="5"/>
      <c r="AJ20540" s="5"/>
      <c r="AK20540" s="5"/>
    </row>
    <row r="20541" spans="30:37" x14ac:dyDescent="0.2">
      <c r="AD20541" s="5"/>
      <c r="AE20541" s="5"/>
      <c r="AF20541" s="5"/>
      <c r="AG20541" s="5"/>
      <c r="AH20541" s="5"/>
      <c r="AI20541" s="5"/>
      <c r="AJ20541" s="5"/>
      <c r="AK20541" s="5"/>
    </row>
    <row r="20542" spans="30:37" x14ac:dyDescent="0.2">
      <c r="AD20542" s="5"/>
      <c r="AE20542" s="5"/>
      <c r="AF20542" s="5"/>
      <c r="AG20542" s="5"/>
      <c r="AH20542" s="5"/>
      <c r="AI20542" s="5"/>
      <c r="AJ20542" s="5"/>
      <c r="AK20542" s="5"/>
    </row>
    <row r="20543" spans="30:37" x14ac:dyDescent="0.2">
      <c r="AD20543" s="5"/>
      <c r="AE20543" s="5"/>
      <c r="AF20543" s="5"/>
      <c r="AG20543" s="5"/>
      <c r="AH20543" s="5"/>
      <c r="AI20543" s="5"/>
      <c r="AJ20543" s="5"/>
      <c r="AK20543" s="5"/>
    </row>
    <row r="20544" spans="30:37" x14ac:dyDescent="0.2">
      <c r="AD20544" s="5"/>
      <c r="AE20544" s="5"/>
      <c r="AF20544" s="5"/>
      <c r="AG20544" s="5"/>
      <c r="AH20544" s="5"/>
      <c r="AI20544" s="5"/>
      <c r="AJ20544" s="5"/>
      <c r="AK20544" s="5"/>
    </row>
    <row r="20545" spans="30:37" x14ac:dyDescent="0.2">
      <c r="AD20545" s="5"/>
      <c r="AE20545" s="5"/>
      <c r="AF20545" s="5"/>
      <c r="AG20545" s="5"/>
      <c r="AH20545" s="5"/>
      <c r="AI20545" s="5"/>
      <c r="AJ20545" s="5"/>
      <c r="AK20545" s="5"/>
    </row>
    <row r="20546" spans="30:37" x14ac:dyDescent="0.2">
      <c r="AD20546" s="5"/>
      <c r="AE20546" s="5"/>
      <c r="AF20546" s="5"/>
      <c r="AG20546" s="5"/>
      <c r="AH20546" s="5"/>
      <c r="AI20546" s="5"/>
      <c r="AJ20546" s="5"/>
      <c r="AK20546" s="5"/>
    </row>
    <row r="20547" spans="30:37" x14ac:dyDescent="0.2">
      <c r="AD20547" s="5"/>
      <c r="AE20547" s="5"/>
      <c r="AF20547" s="5"/>
      <c r="AG20547" s="5"/>
      <c r="AH20547" s="5"/>
      <c r="AI20547" s="5"/>
      <c r="AJ20547" s="5"/>
      <c r="AK20547" s="5"/>
    </row>
    <row r="20548" spans="30:37" x14ac:dyDescent="0.2">
      <c r="AD20548" s="5"/>
      <c r="AE20548" s="5"/>
      <c r="AF20548" s="5"/>
      <c r="AG20548" s="5"/>
      <c r="AH20548" s="5"/>
      <c r="AI20548" s="5"/>
      <c r="AJ20548" s="5"/>
      <c r="AK20548" s="5"/>
    </row>
    <row r="20549" spans="30:37" x14ac:dyDescent="0.2">
      <c r="AD20549" s="5"/>
      <c r="AE20549" s="5"/>
      <c r="AF20549" s="5"/>
      <c r="AG20549" s="5"/>
      <c r="AH20549" s="5"/>
      <c r="AI20549" s="5"/>
      <c r="AJ20549" s="5"/>
      <c r="AK20549" s="5"/>
    </row>
    <row r="20550" spans="30:37" x14ac:dyDescent="0.2">
      <c r="AD20550" s="5"/>
      <c r="AE20550" s="5"/>
      <c r="AF20550" s="5"/>
      <c r="AG20550" s="5"/>
      <c r="AH20550" s="5"/>
      <c r="AI20550" s="5"/>
      <c r="AJ20550" s="5"/>
      <c r="AK20550" s="5"/>
    </row>
    <row r="20551" spans="30:37" x14ac:dyDescent="0.2">
      <c r="AD20551" s="5"/>
      <c r="AE20551" s="5"/>
      <c r="AF20551" s="5"/>
      <c r="AG20551" s="5"/>
      <c r="AH20551" s="5"/>
      <c r="AI20551" s="5"/>
      <c r="AJ20551" s="5"/>
      <c r="AK20551" s="5"/>
    </row>
    <row r="20552" spans="30:37" x14ac:dyDescent="0.2">
      <c r="AD20552" s="5"/>
      <c r="AE20552" s="5"/>
      <c r="AF20552" s="5"/>
      <c r="AG20552" s="5"/>
      <c r="AH20552" s="5"/>
      <c r="AI20552" s="5"/>
      <c r="AJ20552" s="5"/>
      <c r="AK20552" s="5"/>
    </row>
    <row r="20553" spans="30:37" x14ac:dyDescent="0.2">
      <c r="AD20553" s="5"/>
      <c r="AE20553" s="5"/>
      <c r="AF20553" s="5"/>
      <c r="AG20553" s="5"/>
      <c r="AH20553" s="5"/>
      <c r="AI20553" s="5"/>
      <c r="AJ20553" s="5"/>
      <c r="AK20553" s="5"/>
    </row>
    <row r="20554" spans="30:37" x14ac:dyDescent="0.2">
      <c r="AD20554" s="5"/>
      <c r="AE20554" s="5"/>
      <c r="AF20554" s="5"/>
      <c r="AG20554" s="5"/>
      <c r="AH20554" s="5"/>
      <c r="AI20554" s="5"/>
      <c r="AJ20554" s="5"/>
      <c r="AK20554" s="5"/>
    </row>
    <row r="20555" spans="30:37" x14ac:dyDescent="0.2">
      <c r="AD20555" s="5"/>
      <c r="AE20555" s="5"/>
      <c r="AF20555" s="5"/>
      <c r="AG20555" s="5"/>
      <c r="AH20555" s="5"/>
      <c r="AI20555" s="5"/>
      <c r="AJ20555" s="5"/>
      <c r="AK20555" s="5"/>
    </row>
    <row r="20556" spans="30:37" x14ac:dyDescent="0.2">
      <c r="AD20556" s="5"/>
      <c r="AE20556" s="5"/>
      <c r="AF20556" s="5"/>
      <c r="AG20556" s="5"/>
      <c r="AH20556" s="5"/>
      <c r="AI20556" s="5"/>
      <c r="AJ20556" s="5"/>
      <c r="AK20556" s="5"/>
    </row>
    <row r="20557" spans="30:37" x14ac:dyDescent="0.2">
      <c r="AD20557" s="5"/>
      <c r="AE20557" s="5"/>
      <c r="AF20557" s="5"/>
      <c r="AG20557" s="5"/>
      <c r="AH20557" s="5"/>
      <c r="AI20557" s="5"/>
      <c r="AJ20557" s="5"/>
      <c r="AK20557" s="5"/>
    </row>
    <row r="20558" spans="30:37" x14ac:dyDescent="0.2">
      <c r="AD20558" s="5"/>
      <c r="AE20558" s="5"/>
      <c r="AF20558" s="5"/>
      <c r="AG20558" s="5"/>
      <c r="AH20558" s="5"/>
      <c r="AI20558" s="5"/>
      <c r="AJ20558" s="5"/>
      <c r="AK20558" s="5"/>
    </row>
    <row r="20559" spans="30:37" x14ac:dyDescent="0.2">
      <c r="AD20559" s="5"/>
      <c r="AE20559" s="5"/>
      <c r="AF20559" s="5"/>
      <c r="AG20559" s="5"/>
      <c r="AH20559" s="5"/>
      <c r="AI20559" s="5"/>
      <c r="AJ20559" s="5"/>
      <c r="AK20559" s="5"/>
    </row>
    <row r="20560" spans="30:37" x14ac:dyDescent="0.2">
      <c r="AD20560" s="5"/>
      <c r="AE20560" s="5"/>
      <c r="AF20560" s="5"/>
      <c r="AG20560" s="5"/>
      <c r="AH20560" s="5"/>
      <c r="AI20560" s="5"/>
      <c r="AJ20560" s="5"/>
      <c r="AK20560" s="5"/>
    </row>
    <row r="20561" spans="30:37" x14ac:dyDescent="0.2">
      <c r="AD20561" s="5"/>
      <c r="AE20561" s="5"/>
      <c r="AF20561" s="5"/>
      <c r="AG20561" s="5"/>
      <c r="AH20561" s="5"/>
      <c r="AI20561" s="5"/>
      <c r="AJ20561" s="5"/>
      <c r="AK20561" s="5"/>
    </row>
    <row r="20562" spans="30:37" x14ac:dyDescent="0.2">
      <c r="AD20562" s="5"/>
      <c r="AE20562" s="5"/>
      <c r="AF20562" s="5"/>
      <c r="AG20562" s="5"/>
      <c r="AH20562" s="5"/>
      <c r="AI20562" s="5"/>
      <c r="AJ20562" s="5"/>
      <c r="AK20562" s="5"/>
    </row>
    <row r="20563" spans="30:37" x14ac:dyDescent="0.2">
      <c r="AD20563" s="5"/>
      <c r="AE20563" s="5"/>
      <c r="AF20563" s="5"/>
      <c r="AG20563" s="5"/>
      <c r="AH20563" s="5"/>
      <c r="AI20563" s="5"/>
      <c r="AJ20563" s="5"/>
      <c r="AK20563" s="5"/>
    </row>
    <row r="20564" spans="30:37" x14ac:dyDescent="0.2">
      <c r="AD20564" s="5"/>
      <c r="AE20564" s="5"/>
      <c r="AF20564" s="5"/>
      <c r="AG20564" s="5"/>
      <c r="AH20564" s="5"/>
      <c r="AI20564" s="5"/>
      <c r="AJ20564" s="5"/>
      <c r="AK20564" s="5"/>
    </row>
    <row r="20565" spans="30:37" x14ac:dyDescent="0.2">
      <c r="AD20565" s="5"/>
      <c r="AE20565" s="5"/>
      <c r="AF20565" s="5"/>
      <c r="AG20565" s="5"/>
      <c r="AH20565" s="5"/>
      <c r="AI20565" s="5"/>
      <c r="AJ20565" s="5"/>
      <c r="AK20565" s="5"/>
    </row>
    <row r="20566" spans="30:37" x14ac:dyDescent="0.2">
      <c r="AD20566" s="5"/>
      <c r="AE20566" s="5"/>
      <c r="AF20566" s="5"/>
      <c r="AG20566" s="5"/>
      <c r="AH20566" s="5"/>
      <c r="AI20566" s="5"/>
      <c r="AJ20566" s="5"/>
      <c r="AK20566" s="5"/>
    </row>
    <row r="20567" spans="30:37" x14ac:dyDescent="0.2">
      <c r="AD20567" s="5"/>
      <c r="AE20567" s="5"/>
      <c r="AF20567" s="5"/>
      <c r="AG20567" s="5"/>
      <c r="AH20567" s="5"/>
      <c r="AI20567" s="5"/>
      <c r="AJ20567" s="5"/>
      <c r="AK20567" s="5"/>
    </row>
    <row r="20568" spans="30:37" x14ac:dyDescent="0.2">
      <c r="AD20568" s="5"/>
      <c r="AE20568" s="5"/>
      <c r="AF20568" s="5"/>
      <c r="AG20568" s="5"/>
      <c r="AH20568" s="5"/>
      <c r="AI20568" s="5"/>
      <c r="AJ20568" s="5"/>
      <c r="AK20568" s="5"/>
    </row>
    <row r="20569" spans="30:37" x14ac:dyDescent="0.2">
      <c r="AD20569" s="5"/>
      <c r="AE20569" s="5"/>
      <c r="AF20569" s="5"/>
      <c r="AG20569" s="5"/>
      <c r="AH20569" s="5"/>
      <c r="AI20569" s="5"/>
      <c r="AJ20569" s="5"/>
      <c r="AK20569" s="5"/>
    </row>
    <row r="20570" spans="30:37" x14ac:dyDescent="0.2">
      <c r="AD20570" s="5"/>
      <c r="AE20570" s="5"/>
      <c r="AF20570" s="5"/>
      <c r="AG20570" s="5"/>
      <c r="AH20570" s="5"/>
      <c r="AI20570" s="5"/>
      <c r="AJ20570" s="5"/>
      <c r="AK20570" s="5"/>
    </row>
    <row r="20571" spans="30:37" x14ac:dyDescent="0.2">
      <c r="AD20571" s="5"/>
      <c r="AE20571" s="5"/>
      <c r="AF20571" s="5"/>
      <c r="AG20571" s="5"/>
      <c r="AH20571" s="5"/>
      <c r="AI20571" s="5"/>
      <c r="AJ20571" s="5"/>
      <c r="AK20571" s="5"/>
    </row>
    <row r="20572" spans="30:37" x14ac:dyDescent="0.2">
      <c r="AD20572" s="5"/>
      <c r="AE20572" s="5"/>
      <c r="AF20572" s="5"/>
      <c r="AG20572" s="5"/>
      <c r="AH20572" s="5"/>
      <c r="AI20572" s="5"/>
      <c r="AJ20572" s="5"/>
      <c r="AK20572" s="5"/>
    </row>
    <row r="20573" spans="30:37" x14ac:dyDescent="0.2">
      <c r="AD20573" s="5"/>
      <c r="AE20573" s="5"/>
      <c r="AF20573" s="5"/>
      <c r="AG20573" s="5"/>
      <c r="AH20573" s="5"/>
      <c r="AI20573" s="5"/>
      <c r="AJ20573" s="5"/>
      <c r="AK20573" s="5"/>
    </row>
    <row r="20574" spans="30:37" x14ac:dyDescent="0.2">
      <c r="AD20574" s="5"/>
      <c r="AE20574" s="5"/>
      <c r="AF20574" s="5"/>
      <c r="AG20574" s="5"/>
      <c r="AH20574" s="5"/>
      <c r="AI20574" s="5"/>
      <c r="AJ20574" s="5"/>
      <c r="AK20574" s="5"/>
    </row>
    <row r="20575" spans="30:37" x14ac:dyDescent="0.2">
      <c r="AD20575" s="5"/>
      <c r="AE20575" s="5"/>
      <c r="AF20575" s="5"/>
      <c r="AG20575" s="5"/>
      <c r="AH20575" s="5"/>
      <c r="AI20575" s="5"/>
      <c r="AJ20575" s="5"/>
      <c r="AK20575" s="5"/>
    </row>
    <row r="20576" spans="30:37" x14ac:dyDescent="0.2">
      <c r="AD20576" s="5"/>
      <c r="AE20576" s="5"/>
      <c r="AF20576" s="5"/>
      <c r="AG20576" s="5"/>
      <c r="AH20576" s="5"/>
      <c r="AI20576" s="5"/>
      <c r="AJ20576" s="5"/>
      <c r="AK20576" s="5"/>
    </row>
    <row r="20577" spans="30:37" x14ac:dyDescent="0.2">
      <c r="AD20577" s="5"/>
      <c r="AE20577" s="5"/>
      <c r="AF20577" s="5"/>
      <c r="AG20577" s="5"/>
      <c r="AH20577" s="5"/>
      <c r="AI20577" s="5"/>
      <c r="AJ20577" s="5"/>
      <c r="AK20577" s="5"/>
    </row>
    <row r="20578" spans="30:37" x14ac:dyDescent="0.2">
      <c r="AD20578" s="5"/>
      <c r="AE20578" s="5"/>
      <c r="AF20578" s="5"/>
      <c r="AG20578" s="5"/>
      <c r="AH20578" s="5"/>
      <c r="AI20578" s="5"/>
      <c r="AJ20578" s="5"/>
      <c r="AK20578" s="5"/>
    </row>
    <row r="20579" spans="30:37" x14ac:dyDescent="0.2">
      <c r="AD20579" s="5"/>
      <c r="AE20579" s="5"/>
      <c r="AF20579" s="5"/>
      <c r="AG20579" s="5"/>
      <c r="AH20579" s="5"/>
      <c r="AI20579" s="5"/>
      <c r="AJ20579" s="5"/>
      <c r="AK20579" s="5"/>
    </row>
    <row r="20580" spans="30:37" x14ac:dyDescent="0.2">
      <c r="AD20580" s="5"/>
      <c r="AE20580" s="5"/>
      <c r="AF20580" s="5"/>
      <c r="AG20580" s="5"/>
      <c r="AH20580" s="5"/>
      <c r="AI20580" s="5"/>
      <c r="AJ20580" s="5"/>
      <c r="AK20580" s="5"/>
    </row>
    <row r="20581" spans="30:37" x14ac:dyDescent="0.2">
      <c r="AD20581" s="5"/>
      <c r="AE20581" s="5"/>
      <c r="AF20581" s="5"/>
      <c r="AG20581" s="5"/>
      <c r="AH20581" s="5"/>
      <c r="AI20581" s="5"/>
      <c r="AJ20581" s="5"/>
      <c r="AK20581" s="5"/>
    </row>
    <row r="20582" spans="30:37" x14ac:dyDescent="0.2">
      <c r="AD20582" s="5"/>
      <c r="AE20582" s="5"/>
      <c r="AF20582" s="5"/>
      <c r="AG20582" s="5"/>
      <c r="AH20582" s="5"/>
      <c r="AI20582" s="5"/>
      <c r="AJ20582" s="5"/>
      <c r="AK20582" s="5"/>
    </row>
    <row r="20583" spans="30:37" x14ac:dyDescent="0.2">
      <c r="AD20583" s="5"/>
      <c r="AE20583" s="5"/>
      <c r="AF20583" s="5"/>
      <c r="AG20583" s="5"/>
      <c r="AH20583" s="5"/>
      <c r="AI20583" s="5"/>
      <c r="AJ20583" s="5"/>
      <c r="AK20583" s="5"/>
    </row>
    <row r="20584" spans="30:37" x14ac:dyDescent="0.2">
      <c r="AD20584" s="5"/>
      <c r="AE20584" s="5"/>
      <c r="AF20584" s="5"/>
      <c r="AG20584" s="5"/>
      <c r="AH20584" s="5"/>
      <c r="AI20584" s="5"/>
      <c r="AJ20584" s="5"/>
      <c r="AK20584" s="5"/>
    </row>
    <row r="20585" spans="30:37" x14ac:dyDescent="0.2">
      <c r="AD20585" s="5"/>
      <c r="AE20585" s="5"/>
      <c r="AF20585" s="5"/>
      <c r="AG20585" s="5"/>
      <c r="AH20585" s="5"/>
      <c r="AI20585" s="5"/>
      <c r="AJ20585" s="5"/>
      <c r="AK20585" s="5"/>
    </row>
    <row r="20586" spans="30:37" x14ac:dyDescent="0.2">
      <c r="AD20586" s="5"/>
      <c r="AE20586" s="5"/>
      <c r="AF20586" s="5"/>
      <c r="AG20586" s="5"/>
      <c r="AH20586" s="5"/>
      <c r="AI20586" s="5"/>
      <c r="AJ20586" s="5"/>
      <c r="AK20586" s="5"/>
    </row>
    <row r="20587" spans="30:37" x14ac:dyDescent="0.2">
      <c r="AD20587" s="5"/>
      <c r="AE20587" s="5"/>
      <c r="AF20587" s="5"/>
      <c r="AG20587" s="5"/>
      <c r="AH20587" s="5"/>
      <c r="AI20587" s="5"/>
      <c r="AJ20587" s="5"/>
      <c r="AK20587" s="5"/>
    </row>
    <row r="20588" spans="30:37" x14ac:dyDescent="0.2">
      <c r="AD20588" s="5"/>
      <c r="AE20588" s="5"/>
      <c r="AF20588" s="5"/>
      <c r="AG20588" s="5"/>
      <c r="AH20588" s="5"/>
      <c r="AI20588" s="5"/>
      <c r="AJ20588" s="5"/>
      <c r="AK20588" s="5"/>
    </row>
    <row r="20589" spans="30:37" x14ac:dyDescent="0.2">
      <c r="AD20589" s="5"/>
      <c r="AE20589" s="5"/>
      <c r="AF20589" s="5"/>
      <c r="AG20589" s="5"/>
      <c r="AH20589" s="5"/>
      <c r="AI20589" s="5"/>
      <c r="AJ20589" s="5"/>
      <c r="AK20589" s="5"/>
    </row>
    <row r="20590" spans="30:37" x14ac:dyDescent="0.2">
      <c r="AD20590" s="5"/>
      <c r="AE20590" s="5"/>
      <c r="AF20590" s="5"/>
      <c r="AG20590" s="5"/>
      <c r="AH20590" s="5"/>
      <c r="AI20590" s="5"/>
      <c r="AJ20590" s="5"/>
      <c r="AK20590" s="5"/>
    </row>
    <row r="20591" spans="30:37" x14ac:dyDescent="0.2">
      <c r="AD20591" s="5"/>
      <c r="AE20591" s="5"/>
      <c r="AF20591" s="5"/>
      <c r="AG20591" s="5"/>
      <c r="AH20591" s="5"/>
      <c r="AI20591" s="5"/>
      <c r="AJ20591" s="5"/>
      <c r="AK20591" s="5"/>
    </row>
    <row r="20592" spans="30:37" x14ac:dyDescent="0.2">
      <c r="AD20592" s="5"/>
      <c r="AE20592" s="5"/>
      <c r="AF20592" s="5"/>
      <c r="AG20592" s="5"/>
      <c r="AH20592" s="5"/>
      <c r="AI20592" s="5"/>
      <c r="AJ20592" s="5"/>
      <c r="AK20592" s="5"/>
    </row>
    <row r="20593" spans="30:37" x14ac:dyDescent="0.2">
      <c r="AD20593" s="5"/>
      <c r="AE20593" s="5"/>
      <c r="AF20593" s="5"/>
      <c r="AG20593" s="5"/>
      <c r="AH20593" s="5"/>
      <c r="AI20593" s="5"/>
      <c r="AJ20593" s="5"/>
      <c r="AK20593" s="5"/>
    </row>
    <row r="20594" spans="30:37" x14ac:dyDescent="0.2">
      <c r="AD20594" s="5"/>
      <c r="AE20594" s="5"/>
      <c r="AF20594" s="5"/>
      <c r="AG20594" s="5"/>
      <c r="AH20594" s="5"/>
      <c r="AI20594" s="5"/>
      <c r="AJ20594" s="5"/>
      <c r="AK20594" s="5"/>
    </row>
    <row r="20595" spans="30:37" x14ac:dyDescent="0.2">
      <c r="AD20595" s="5"/>
      <c r="AE20595" s="5"/>
      <c r="AF20595" s="5"/>
      <c r="AG20595" s="5"/>
      <c r="AH20595" s="5"/>
      <c r="AI20595" s="5"/>
      <c r="AJ20595" s="5"/>
      <c r="AK20595" s="5"/>
    </row>
    <row r="20596" spans="30:37" x14ac:dyDescent="0.2">
      <c r="AD20596" s="5"/>
      <c r="AE20596" s="5"/>
      <c r="AF20596" s="5"/>
      <c r="AG20596" s="5"/>
      <c r="AH20596" s="5"/>
      <c r="AI20596" s="5"/>
      <c r="AJ20596" s="5"/>
      <c r="AK20596" s="5"/>
    </row>
    <row r="20597" spans="30:37" x14ac:dyDescent="0.2">
      <c r="AD20597" s="5"/>
      <c r="AE20597" s="5"/>
      <c r="AF20597" s="5"/>
      <c r="AG20597" s="5"/>
      <c r="AH20597" s="5"/>
      <c r="AI20597" s="5"/>
      <c r="AJ20597" s="5"/>
      <c r="AK20597" s="5"/>
    </row>
    <row r="20598" spans="30:37" x14ac:dyDescent="0.2">
      <c r="AD20598" s="5"/>
      <c r="AE20598" s="5"/>
      <c r="AF20598" s="5"/>
      <c r="AG20598" s="5"/>
      <c r="AH20598" s="5"/>
      <c r="AI20598" s="5"/>
      <c r="AJ20598" s="5"/>
      <c r="AK20598" s="5"/>
    </row>
    <row r="20599" spans="30:37" x14ac:dyDescent="0.2">
      <c r="AD20599" s="5"/>
      <c r="AE20599" s="5"/>
      <c r="AF20599" s="5"/>
      <c r="AG20599" s="5"/>
      <c r="AH20599" s="5"/>
      <c r="AI20599" s="5"/>
      <c r="AJ20599" s="5"/>
      <c r="AK20599" s="5"/>
    </row>
    <row r="20600" spans="30:37" x14ac:dyDescent="0.2">
      <c r="AD20600" s="5"/>
      <c r="AE20600" s="5"/>
      <c r="AF20600" s="5"/>
      <c r="AG20600" s="5"/>
      <c r="AH20600" s="5"/>
      <c r="AI20600" s="5"/>
      <c r="AJ20600" s="5"/>
      <c r="AK20600" s="5"/>
    </row>
    <row r="20601" spans="30:37" x14ac:dyDescent="0.2">
      <c r="AD20601" s="5"/>
      <c r="AE20601" s="5"/>
      <c r="AF20601" s="5"/>
      <c r="AG20601" s="5"/>
      <c r="AH20601" s="5"/>
      <c r="AI20601" s="5"/>
      <c r="AJ20601" s="5"/>
      <c r="AK20601" s="5"/>
    </row>
    <row r="20602" spans="30:37" x14ac:dyDescent="0.2">
      <c r="AD20602" s="5"/>
      <c r="AE20602" s="5"/>
      <c r="AF20602" s="5"/>
      <c r="AG20602" s="5"/>
      <c r="AH20602" s="5"/>
      <c r="AI20602" s="5"/>
      <c r="AJ20602" s="5"/>
      <c r="AK20602" s="5"/>
    </row>
    <row r="20603" spans="30:37" x14ac:dyDescent="0.2">
      <c r="AD20603" s="5"/>
      <c r="AE20603" s="5"/>
      <c r="AF20603" s="5"/>
      <c r="AG20603" s="5"/>
      <c r="AH20603" s="5"/>
      <c r="AI20603" s="5"/>
      <c r="AJ20603" s="5"/>
      <c r="AK20603" s="5"/>
    </row>
    <row r="20604" spans="30:37" x14ac:dyDescent="0.2">
      <c r="AD20604" s="5"/>
      <c r="AE20604" s="5"/>
      <c r="AF20604" s="5"/>
      <c r="AG20604" s="5"/>
      <c r="AH20604" s="5"/>
      <c r="AI20604" s="5"/>
      <c r="AJ20604" s="5"/>
      <c r="AK20604" s="5"/>
    </row>
    <row r="20605" spans="30:37" x14ac:dyDescent="0.2">
      <c r="AD20605" s="5"/>
      <c r="AE20605" s="5"/>
      <c r="AF20605" s="5"/>
      <c r="AG20605" s="5"/>
      <c r="AH20605" s="5"/>
      <c r="AI20605" s="5"/>
      <c r="AJ20605" s="5"/>
      <c r="AK20605" s="5"/>
    </row>
    <row r="20606" spans="30:37" x14ac:dyDescent="0.2">
      <c r="AD20606" s="5"/>
      <c r="AE20606" s="5"/>
      <c r="AF20606" s="5"/>
      <c r="AG20606" s="5"/>
      <c r="AH20606" s="5"/>
      <c r="AI20606" s="5"/>
      <c r="AJ20606" s="5"/>
      <c r="AK20606" s="5"/>
    </row>
    <row r="20607" spans="30:37" x14ac:dyDescent="0.2">
      <c r="AD20607" s="5"/>
      <c r="AE20607" s="5"/>
      <c r="AF20607" s="5"/>
      <c r="AG20607" s="5"/>
      <c r="AH20607" s="5"/>
      <c r="AI20607" s="5"/>
      <c r="AJ20607" s="5"/>
      <c r="AK20607" s="5"/>
    </row>
    <row r="20608" spans="30:37" x14ac:dyDescent="0.2">
      <c r="AD20608" s="5"/>
      <c r="AE20608" s="5"/>
      <c r="AF20608" s="5"/>
      <c r="AG20608" s="5"/>
      <c r="AH20608" s="5"/>
      <c r="AI20608" s="5"/>
      <c r="AJ20608" s="5"/>
      <c r="AK20608" s="5"/>
    </row>
    <row r="20609" spans="30:37" x14ac:dyDescent="0.2">
      <c r="AD20609" s="5"/>
      <c r="AE20609" s="5"/>
      <c r="AF20609" s="5"/>
      <c r="AG20609" s="5"/>
      <c r="AH20609" s="5"/>
      <c r="AI20609" s="5"/>
      <c r="AJ20609" s="5"/>
      <c r="AK20609" s="5"/>
    </row>
    <row r="20610" spans="30:37" x14ac:dyDescent="0.2">
      <c r="AD20610" s="5"/>
      <c r="AE20610" s="5"/>
      <c r="AF20610" s="5"/>
      <c r="AG20610" s="5"/>
      <c r="AH20610" s="5"/>
      <c r="AI20610" s="5"/>
      <c r="AJ20610" s="5"/>
      <c r="AK20610" s="5"/>
    </row>
    <row r="20611" spans="30:37" x14ac:dyDescent="0.2">
      <c r="AD20611" s="5"/>
      <c r="AE20611" s="5"/>
      <c r="AF20611" s="5"/>
      <c r="AG20611" s="5"/>
      <c r="AH20611" s="5"/>
      <c r="AI20611" s="5"/>
      <c r="AJ20611" s="5"/>
      <c r="AK20611" s="5"/>
    </row>
    <row r="20612" spans="30:37" x14ac:dyDescent="0.2">
      <c r="AD20612" s="5"/>
      <c r="AE20612" s="5"/>
      <c r="AF20612" s="5"/>
      <c r="AG20612" s="5"/>
      <c r="AH20612" s="5"/>
      <c r="AI20612" s="5"/>
      <c r="AJ20612" s="5"/>
      <c r="AK20612" s="5"/>
    </row>
    <row r="20613" spans="30:37" x14ac:dyDescent="0.2">
      <c r="AD20613" s="5"/>
      <c r="AE20613" s="5"/>
      <c r="AF20613" s="5"/>
      <c r="AG20613" s="5"/>
      <c r="AH20613" s="5"/>
      <c r="AI20613" s="5"/>
      <c r="AJ20613" s="5"/>
      <c r="AK20613" s="5"/>
    </row>
    <row r="20614" spans="30:37" x14ac:dyDescent="0.2">
      <c r="AD20614" s="5"/>
      <c r="AE20614" s="5"/>
      <c r="AF20614" s="5"/>
      <c r="AG20614" s="5"/>
      <c r="AH20614" s="5"/>
      <c r="AI20614" s="5"/>
      <c r="AJ20614" s="5"/>
      <c r="AK20614" s="5"/>
    </row>
    <row r="20615" spans="30:37" x14ac:dyDescent="0.2">
      <c r="AD20615" s="5"/>
      <c r="AE20615" s="5"/>
      <c r="AF20615" s="5"/>
      <c r="AG20615" s="5"/>
      <c r="AH20615" s="5"/>
      <c r="AI20615" s="5"/>
      <c r="AJ20615" s="5"/>
      <c r="AK20615" s="5"/>
    </row>
    <row r="20616" spans="30:37" x14ac:dyDescent="0.2">
      <c r="AD20616" s="5"/>
      <c r="AE20616" s="5"/>
      <c r="AF20616" s="5"/>
      <c r="AG20616" s="5"/>
      <c r="AH20616" s="5"/>
      <c r="AI20616" s="5"/>
      <c r="AJ20616" s="5"/>
      <c r="AK20616" s="5"/>
    </row>
    <row r="20617" spans="30:37" x14ac:dyDescent="0.2">
      <c r="AD20617" s="5"/>
      <c r="AE20617" s="5"/>
      <c r="AF20617" s="5"/>
      <c r="AG20617" s="5"/>
      <c r="AH20617" s="5"/>
      <c r="AI20617" s="5"/>
      <c r="AJ20617" s="5"/>
      <c r="AK20617" s="5"/>
    </row>
    <row r="20618" spans="30:37" x14ac:dyDescent="0.2">
      <c r="AD20618" s="5"/>
      <c r="AE20618" s="5"/>
      <c r="AF20618" s="5"/>
      <c r="AG20618" s="5"/>
      <c r="AH20618" s="5"/>
      <c r="AI20618" s="5"/>
      <c r="AJ20618" s="5"/>
      <c r="AK20618" s="5"/>
    </row>
    <row r="20619" spans="30:37" x14ac:dyDescent="0.2">
      <c r="AD20619" s="5"/>
      <c r="AE20619" s="5"/>
      <c r="AF20619" s="5"/>
      <c r="AG20619" s="5"/>
      <c r="AH20619" s="5"/>
      <c r="AI20619" s="5"/>
      <c r="AJ20619" s="5"/>
      <c r="AK20619" s="5"/>
    </row>
    <row r="20620" spans="30:37" x14ac:dyDescent="0.2">
      <c r="AD20620" s="5"/>
      <c r="AE20620" s="5"/>
      <c r="AF20620" s="5"/>
      <c r="AG20620" s="5"/>
      <c r="AH20620" s="5"/>
      <c r="AI20620" s="5"/>
      <c r="AJ20620" s="5"/>
      <c r="AK20620" s="5"/>
    </row>
    <row r="20621" spans="30:37" x14ac:dyDescent="0.2">
      <c r="AD20621" s="5"/>
      <c r="AE20621" s="5"/>
      <c r="AF20621" s="5"/>
      <c r="AG20621" s="5"/>
      <c r="AH20621" s="5"/>
      <c r="AI20621" s="5"/>
      <c r="AJ20621" s="5"/>
      <c r="AK20621" s="5"/>
    </row>
    <row r="20622" spans="30:37" x14ac:dyDescent="0.2">
      <c r="AD20622" s="5"/>
      <c r="AE20622" s="5"/>
      <c r="AF20622" s="5"/>
      <c r="AG20622" s="5"/>
      <c r="AH20622" s="5"/>
      <c r="AI20622" s="5"/>
      <c r="AJ20622" s="5"/>
      <c r="AK20622" s="5"/>
    </row>
    <row r="20623" spans="30:37" x14ac:dyDescent="0.2">
      <c r="AD20623" s="5"/>
      <c r="AE20623" s="5"/>
      <c r="AF20623" s="5"/>
      <c r="AG20623" s="5"/>
      <c r="AH20623" s="5"/>
      <c r="AI20623" s="5"/>
      <c r="AJ20623" s="5"/>
      <c r="AK20623" s="5"/>
    </row>
    <row r="20624" spans="30:37" x14ac:dyDescent="0.2">
      <c r="AD20624" s="5"/>
      <c r="AE20624" s="5"/>
      <c r="AF20624" s="5"/>
      <c r="AG20624" s="5"/>
      <c r="AH20624" s="5"/>
      <c r="AI20624" s="5"/>
      <c r="AJ20624" s="5"/>
      <c r="AK20624" s="5"/>
    </row>
    <row r="20625" spans="30:37" x14ac:dyDescent="0.2">
      <c r="AD20625" s="5"/>
      <c r="AE20625" s="5"/>
      <c r="AF20625" s="5"/>
      <c r="AG20625" s="5"/>
      <c r="AH20625" s="5"/>
      <c r="AI20625" s="5"/>
      <c r="AJ20625" s="5"/>
      <c r="AK20625" s="5"/>
    </row>
    <row r="20626" spans="30:37" x14ac:dyDescent="0.2">
      <c r="AD20626" s="5"/>
      <c r="AE20626" s="5"/>
      <c r="AF20626" s="5"/>
      <c r="AG20626" s="5"/>
      <c r="AH20626" s="5"/>
      <c r="AI20626" s="5"/>
      <c r="AJ20626" s="5"/>
      <c r="AK20626" s="5"/>
    </row>
    <row r="20627" spans="30:37" x14ac:dyDescent="0.2">
      <c r="AD20627" s="5"/>
      <c r="AE20627" s="5"/>
      <c r="AF20627" s="5"/>
      <c r="AG20627" s="5"/>
      <c r="AH20627" s="5"/>
      <c r="AI20627" s="5"/>
      <c r="AJ20627" s="5"/>
      <c r="AK20627" s="5"/>
    </row>
    <row r="20628" spans="30:37" x14ac:dyDescent="0.2">
      <c r="AD20628" s="5"/>
      <c r="AE20628" s="5"/>
      <c r="AF20628" s="5"/>
      <c r="AG20628" s="5"/>
      <c r="AH20628" s="5"/>
      <c r="AI20628" s="5"/>
      <c r="AJ20628" s="5"/>
      <c r="AK20628" s="5"/>
    </row>
    <row r="20629" spans="30:37" x14ac:dyDescent="0.2">
      <c r="AD20629" s="5"/>
      <c r="AE20629" s="5"/>
      <c r="AF20629" s="5"/>
      <c r="AG20629" s="5"/>
      <c r="AH20629" s="5"/>
      <c r="AI20629" s="5"/>
      <c r="AJ20629" s="5"/>
      <c r="AK20629" s="5"/>
    </row>
    <row r="20630" spans="30:37" x14ac:dyDescent="0.2">
      <c r="AD20630" s="5"/>
      <c r="AE20630" s="5"/>
      <c r="AF20630" s="5"/>
      <c r="AG20630" s="5"/>
      <c r="AH20630" s="5"/>
      <c r="AI20630" s="5"/>
      <c r="AJ20630" s="5"/>
      <c r="AK20630" s="5"/>
    </row>
    <row r="20631" spans="30:37" x14ac:dyDescent="0.2">
      <c r="AD20631" s="5"/>
      <c r="AE20631" s="5"/>
      <c r="AF20631" s="5"/>
      <c r="AG20631" s="5"/>
      <c r="AH20631" s="5"/>
      <c r="AI20631" s="5"/>
      <c r="AJ20631" s="5"/>
      <c r="AK20631" s="5"/>
    </row>
    <row r="20632" spans="30:37" x14ac:dyDescent="0.2">
      <c r="AD20632" s="5"/>
      <c r="AE20632" s="5"/>
      <c r="AF20632" s="5"/>
      <c r="AG20632" s="5"/>
      <c r="AH20632" s="5"/>
      <c r="AI20632" s="5"/>
      <c r="AJ20632" s="5"/>
      <c r="AK20632" s="5"/>
    </row>
    <row r="20633" spans="30:37" x14ac:dyDescent="0.2">
      <c r="AD20633" s="5"/>
      <c r="AE20633" s="5"/>
      <c r="AF20633" s="5"/>
      <c r="AG20633" s="5"/>
      <c r="AH20633" s="5"/>
      <c r="AI20633" s="5"/>
      <c r="AJ20633" s="5"/>
      <c r="AK20633" s="5"/>
    </row>
    <row r="20634" spans="30:37" x14ac:dyDescent="0.2">
      <c r="AD20634" s="5"/>
      <c r="AE20634" s="5"/>
      <c r="AF20634" s="5"/>
      <c r="AG20634" s="5"/>
      <c r="AH20634" s="5"/>
      <c r="AI20634" s="5"/>
      <c r="AJ20634" s="5"/>
      <c r="AK20634" s="5"/>
    </row>
    <row r="20635" spans="30:37" x14ac:dyDescent="0.2">
      <c r="AD20635" s="5"/>
      <c r="AE20635" s="5"/>
      <c r="AF20635" s="5"/>
      <c r="AG20635" s="5"/>
      <c r="AH20635" s="5"/>
      <c r="AI20635" s="5"/>
      <c r="AJ20635" s="5"/>
      <c r="AK20635" s="5"/>
    </row>
    <row r="20636" spans="30:37" x14ac:dyDescent="0.2">
      <c r="AD20636" s="5"/>
      <c r="AE20636" s="5"/>
      <c r="AF20636" s="5"/>
      <c r="AG20636" s="5"/>
      <c r="AH20636" s="5"/>
      <c r="AI20636" s="5"/>
      <c r="AJ20636" s="5"/>
      <c r="AK20636" s="5"/>
    </row>
    <row r="20637" spans="30:37" x14ac:dyDescent="0.2">
      <c r="AD20637" s="5"/>
      <c r="AE20637" s="5"/>
      <c r="AF20637" s="5"/>
      <c r="AG20637" s="5"/>
      <c r="AH20637" s="5"/>
      <c r="AI20637" s="5"/>
      <c r="AJ20637" s="5"/>
      <c r="AK20637" s="5"/>
    </row>
    <row r="20638" spans="30:37" x14ac:dyDescent="0.2">
      <c r="AD20638" s="5"/>
      <c r="AE20638" s="5"/>
      <c r="AF20638" s="5"/>
      <c r="AG20638" s="5"/>
      <c r="AH20638" s="5"/>
      <c r="AI20638" s="5"/>
      <c r="AJ20638" s="5"/>
      <c r="AK20638" s="5"/>
    </row>
    <row r="20639" spans="30:37" x14ac:dyDescent="0.2">
      <c r="AD20639" s="5"/>
      <c r="AE20639" s="5"/>
      <c r="AF20639" s="5"/>
      <c r="AG20639" s="5"/>
      <c r="AH20639" s="5"/>
      <c r="AI20639" s="5"/>
      <c r="AJ20639" s="5"/>
      <c r="AK20639" s="5"/>
    </row>
    <row r="20640" spans="30:37" x14ac:dyDescent="0.2">
      <c r="AD20640" s="5"/>
      <c r="AE20640" s="5"/>
      <c r="AF20640" s="5"/>
      <c r="AG20640" s="5"/>
      <c r="AH20640" s="5"/>
      <c r="AI20640" s="5"/>
      <c r="AJ20640" s="5"/>
      <c r="AK20640" s="5"/>
    </row>
    <row r="20641" spans="30:37" x14ac:dyDescent="0.2">
      <c r="AD20641" s="5"/>
      <c r="AE20641" s="5"/>
      <c r="AF20641" s="5"/>
      <c r="AG20641" s="5"/>
      <c r="AH20641" s="5"/>
      <c r="AI20641" s="5"/>
      <c r="AJ20641" s="5"/>
      <c r="AK20641" s="5"/>
    </row>
    <row r="20642" spans="30:37" x14ac:dyDescent="0.2">
      <c r="AD20642" s="5"/>
      <c r="AE20642" s="5"/>
      <c r="AF20642" s="5"/>
      <c r="AG20642" s="5"/>
      <c r="AH20642" s="5"/>
      <c r="AI20642" s="5"/>
      <c r="AJ20642" s="5"/>
      <c r="AK20642" s="5"/>
    </row>
    <row r="20643" spans="30:37" x14ac:dyDescent="0.2">
      <c r="AD20643" s="5"/>
      <c r="AE20643" s="5"/>
      <c r="AF20643" s="5"/>
      <c r="AG20643" s="5"/>
      <c r="AH20643" s="5"/>
      <c r="AI20643" s="5"/>
      <c r="AJ20643" s="5"/>
      <c r="AK20643" s="5"/>
    </row>
    <row r="20644" spans="30:37" x14ac:dyDescent="0.2">
      <c r="AD20644" s="5"/>
      <c r="AE20644" s="5"/>
      <c r="AF20644" s="5"/>
      <c r="AG20644" s="5"/>
      <c r="AH20644" s="5"/>
      <c r="AI20644" s="5"/>
      <c r="AJ20644" s="5"/>
      <c r="AK20644" s="5"/>
    </row>
    <row r="20645" spans="30:37" x14ac:dyDescent="0.2">
      <c r="AD20645" s="5"/>
      <c r="AE20645" s="5"/>
      <c r="AF20645" s="5"/>
      <c r="AG20645" s="5"/>
      <c r="AH20645" s="5"/>
      <c r="AI20645" s="5"/>
      <c r="AJ20645" s="5"/>
      <c r="AK20645" s="5"/>
    </row>
    <row r="20646" spans="30:37" x14ac:dyDescent="0.2">
      <c r="AD20646" s="5"/>
      <c r="AE20646" s="5"/>
      <c r="AF20646" s="5"/>
      <c r="AG20646" s="5"/>
      <c r="AH20646" s="5"/>
      <c r="AI20646" s="5"/>
      <c r="AJ20646" s="5"/>
      <c r="AK20646" s="5"/>
    </row>
    <row r="20647" spans="30:37" x14ac:dyDescent="0.2">
      <c r="AD20647" s="5"/>
      <c r="AE20647" s="5"/>
      <c r="AF20647" s="5"/>
      <c r="AG20647" s="5"/>
      <c r="AH20647" s="5"/>
      <c r="AI20647" s="5"/>
      <c r="AJ20647" s="5"/>
      <c r="AK20647" s="5"/>
    </row>
    <row r="20648" spans="30:37" x14ac:dyDescent="0.2">
      <c r="AD20648" s="5"/>
      <c r="AE20648" s="5"/>
      <c r="AF20648" s="5"/>
      <c r="AG20648" s="5"/>
      <c r="AH20648" s="5"/>
      <c r="AI20648" s="5"/>
      <c r="AJ20648" s="5"/>
      <c r="AK20648" s="5"/>
    </row>
    <row r="20649" spans="30:37" x14ac:dyDescent="0.2">
      <c r="AD20649" s="5"/>
      <c r="AE20649" s="5"/>
      <c r="AF20649" s="5"/>
      <c r="AG20649" s="5"/>
      <c r="AH20649" s="5"/>
      <c r="AI20649" s="5"/>
      <c r="AJ20649" s="5"/>
      <c r="AK20649" s="5"/>
    </row>
    <row r="20650" spans="30:37" x14ac:dyDescent="0.2">
      <c r="AD20650" s="5"/>
      <c r="AE20650" s="5"/>
      <c r="AF20650" s="5"/>
      <c r="AG20650" s="5"/>
      <c r="AH20650" s="5"/>
      <c r="AI20650" s="5"/>
      <c r="AJ20650" s="5"/>
      <c r="AK20650" s="5"/>
    </row>
    <row r="20651" spans="30:37" x14ac:dyDescent="0.2">
      <c r="AD20651" s="5"/>
      <c r="AE20651" s="5"/>
      <c r="AF20651" s="5"/>
      <c r="AG20651" s="5"/>
      <c r="AH20651" s="5"/>
      <c r="AI20651" s="5"/>
      <c r="AJ20651" s="5"/>
      <c r="AK20651" s="5"/>
    </row>
    <row r="20652" spans="30:37" x14ac:dyDescent="0.2">
      <c r="AD20652" s="5"/>
      <c r="AE20652" s="5"/>
      <c r="AF20652" s="5"/>
      <c r="AG20652" s="5"/>
      <c r="AH20652" s="5"/>
      <c r="AI20652" s="5"/>
      <c r="AJ20652" s="5"/>
      <c r="AK20652" s="5"/>
    </row>
    <row r="20653" spans="30:37" x14ac:dyDescent="0.2">
      <c r="AD20653" s="5"/>
      <c r="AE20653" s="5"/>
      <c r="AF20653" s="5"/>
      <c r="AG20653" s="5"/>
      <c r="AH20653" s="5"/>
      <c r="AI20653" s="5"/>
      <c r="AJ20653" s="5"/>
      <c r="AK20653" s="5"/>
    </row>
    <row r="20654" spans="30:37" x14ac:dyDescent="0.2">
      <c r="AD20654" s="5"/>
      <c r="AE20654" s="5"/>
      <c r="AF20654" s="5"/>
      <c r="AG20654" s="5"/>
      <c r="AH20654" s="5"/>
      <c r="AI20654" s="5"/>
      <c r="AJ20654" s="5"/>
      <c r="AK20654" s="5"/>
    </row>
    <row r="20655" spans="30:37" x14ac:dyDescent="0.2">
      <c r="AD20655" s="5"/>
      <c r="AE20655" s="5"/>
      <c r="AF20655" s="5"/>
      <c r="AG20655" s="5"/>
      <c r="AH20655" s="5"/>
      <c r="AI20655" s="5"/>
      <c r="AJ20655" s="5"/>
      <c r="AK20655" s="5"/>
    </row>
    <row r="20656" spans="30:37" x14ac:dyDescent="0.2">
      <c r="AD20656" s="5"/>
      <c r="AE20656" s="5"/>
      <c r="AF20656" s="5"/>
      <c r="AG20656" s="5"/>
      <c r="AH20656" s="5"/>
      <c r="AI20656" s="5"/>
      <c r="AJ20656" s="5"/>
      <c r="AK20656" s="5"/>
    </row>
    <row r="20657" spans="30:37" x14ac:dyDescent="0.2">
      <c r="AD20657" s="5"/>
      <c r="AE20657" s="5"/>
      <c r="AF20657" s="5"/>
      <c r="AG20657" s="5"/>
      <c r="AH20657" s="5"/>
      <c r="AI20657" s="5"/>
      <c r="AJ20657" s="5"/>
      <c r="AK20657" s="5"/>
    </row>
    <row r="20658" spans="30:37" x14ac:dyDescent="0.2">
      <c r="AD20658" s="5"/>
      <c r="AE20658" s="5"/>
      <c r="AF20658" s="5"/>
      <c r="AG20658" s="5"/>
      <c r="AH20658" s="5"/>
      <c r="AI20658" s="5"/>
      <c r="AJ20658" s="5"/>
      <c r="AK20658" s="5"/>
    </row>
    <row r="20659" spans="30:37" x14ac:dyDescent="0.2">
      <c r="AD20659" s="5"/>
      <c r="AE20659" s="5"/>
      <c r="AF20659" s="5"/>
      <c r="AG20659" s="5"/>
      <c r="AH20659" s="5"/>
      <c r="AI20659" s="5"/>
      <c r="AJ20659" s="5"/>
      <c r="AK20659" s="5"/>
    </row>
    <row r="20660" spans="30:37" x14ac:dyDescent="0.2">
      <c r="AD20660" s="5"/>
      <c r="AE20660" s="5"/>
      <c r="AF20660" s="5"/>
      <c r="AG20660" s="5"/>
      <c r="AH20660" s="5"/>
      <c r="AI20660" s="5"/>
      <c r="AJ20660" s="5"/>
      <c r="AK20660" s="5"/>
    </row>
    <row r="20661" spans="30:37" x14ac:dyDescent="0.2">
      <c r="AD20661" s="5"/>
      <c r="AE20661" s="5"/>
      <c r="AF20661" s="5"/>
      <c r="AG20661" s="5"/>
      <c r="AH20661" s="5"/>
      <c r="AI20661" s="5"/>
      <c r="AJ20661" s="5"/>
      <c r="AK20661" s="5"/>
    </row>
    <row r="20662" spans="30:37" x14ac:dyDescent="0.2">
      <c r="AD20662" s="5"/>
      <c r="AE20662" s="5"/>
      <c r="AF20662" s="5"/>
      <c r="AG20662" s="5"/>
      <c r="AH20662" s="5"/>
      <c r="AI20662" s="5"/>
      <c r="AJ20662" s="5"/>
      <c r="AK20662" s="5"/>
    </row>
    <row r="20663" spans="30:37" x14ac:dyDescent="0.2">
      <c r="AD20663" s="5"/>
      <c r="AE20663" s="5"/>
      <c r="AF20663" s="5"/>
      <c r="AG20663" s="5"/>
      <c r="AH20663" s="5"/>
      <c r="AI20663" s="5"/>
      <c r="AJ20663" s="5"/>
      <c r="AK20663" s="5"/>
    </row>
    <row r="20664" spans="30:37" x14ac:dyDescent="0.2">
      <c r="AD20664" s="5"/>
      <c r="AE20664" s="5"/>
      <c r="AF20664" s="5"/>
      <c r="AG20664" s="5"/>
      <c r="AH20664" s="5"/>
      <c r="AI20664" s="5"/>
      <c r="AJ20664" s="5"/>
      <c r="AK20664" s="5"/>
    </row>
    <row r="20665" spans="30:37" x14ac:dyDescent="0.2">
      <c r="AD20665" s="5"/>
      <c r="AE20665" s="5"/>
      <c r="AF20665" s="5"/>
      <c r="AG20665" s="5"/>
      <c r="AH20665" s="5"/>
      <c r="AI20665" s="5"/>
      <c r="AJ20665" s="5"/>
      <c r="AK20665" s="5"/>
    </row>
    <row r="20666" spans="30:37" x14ac:dyDescent="0.2">
      <c r="AD20666" s="5"/>
      <c r="AE20666" s="5"/>
      <c r="AF20666" s="5"/>
      <c r="AG20666" s="5"/>
      <c r="AH20666" s="5"/>
      <c r="AI20666" s="5"/>
      <c r="AJ20666" s="5"/>
      <c r="AK20666" s="5"/>
    </row>
    <row r="20667" spans="30:37" x14ac:dyDescent="0.2">
      <c r="AD20667" s="5"/>
      <c r="AE20667" s="5"/>
      <c r="AF20667" s="5"/>
      <c r="AG20667" s="5"/>
      <c r="AH20667" s="5"/>
      <c r="AI20667" s="5"/>
      <c r="AJ20667" s="5"/>
      <c r="AK20667" s="5"/>
    </row>
    <row r="20668" spans="30:37" x14ac:dyDescent="0.2">
      <c r="AD20668" s="5"/>
      <c r="AE20668" s="5"/>
      <c r="AF20668" s="5"/>
      <c r="AG20668" s="5"/>
      <c r="AH20668" s="5"/>
      <c r="AI20668" s="5"/>
      <c r="AJ20668" s="5"/>
      <c r="AK20668" s="5"/>
    </row>
    <row r="20669" spans="30:37" x14ac:dyDescent="0.2">
      <c r="AD20669" s="5"/>
      <c r="AE20669" s="5"/>
      <c r="AF20669" s="5"/>
      <c r="AG20669" s="5"/>
      <c r="AH20669" s="5"/>
      <c r="AI20669" s="5"/>
      <c r="AJ20669" s="5"/>
      <c r="AK20669" s="5"/>
    </row>
    <row r="20670" spans="30:37" x14ac:dyDescent="0.2">
      <c r="AD20670" s="5"/>
      <c r="AE20670" s="5"/>
      <c r="AF20670" s="5"/>
      <c r="AG20670" s="5"/>
      <c r="AH20670" s="5"/>
      <c r="AI20670" s="5"/>
      <c r="AJ20670" s="5"/>
      <c r="AK20670" s="5"/>
    </row>
    <row r="20671" spans="30:37" x14ac:dyDescent="0.2">
      <c r="AD20671" s="5"/>
      <c r="AE20671" s="5"/>
      <c r="AF20671" s="5"/>
      <c r="AG20671" s="5"/>
      <c r="AH20671" s="5"/>
      <c r="AI20671" s="5"/>
      <c r="AJ20671" s="5"/>
      <c r="AK20671" s="5"/>
    </row>
    <row r="20672" spans="30:37" x14ac:dyDescent="0.2">
      <c r="AD20672" s="5"/>
      <c r="AE20672" s="5"/>
      <c r="AF20672" s="5"/>
      <c r="AG20672" s="5"/>
      <c r="AH20672" s="5"/>
      <c r="AI20672" s="5"/>
      <c r="AJ20672" s="5"/>
      <c r="AK20672" s="5"/>
    </row>
    <row r="20673" spans="30:37" x14ac:dyDescent="0.2">
      <c r="AD20673" s="5"/>
      <c r="AE20673" s="5"/>
      <c r="AF20673" s="5"/>
      <c r="AG20673" s="5"/>
      <c r="AH20673" s="5"/>
      <c r="AI20673" s="5"/>
      <c r="AJ20673" s="5"/>
      <c r="AK20673" s="5"/>
    </row>
    <row r="20674" spans="30:37" x14ac:dyDescent="0.2">
      <c r="AD20674" s="5"/>
      <c r="AE20674" s="5"/>
      <c r="AF20674" s="5"/>
      <c r="AG20674" s="5"/>
      <c r="AH20674" s="5"/>
      <c r="AI20674" s="5"/>
      <c r="AJ20674" s="5"/>
      <c r="AK20674" s="5"/>
    </row>
    <row r="20675" spans="30:37" x14ac:dyDescent="0.2">
      <c r="AD20675" s="5"/>
      <c r="AE20675" s="5"/>
      <c r="AF20675" s="5"/>
      <c r="AG20675" s="5"/>
      <c r="AH20675" s="5"/>
      <c r="AI20675" s="5"/>
      <c r="AJ20675" s="5"/>
      <c r="AK20675" s="5"/>
    </row>
    <row r="20676" spans="30:37" x14ac:dyDescent="0.2">
      <c r="AD20676" s="5"/>
      <c r="AE20676" s="5"/>
      <c r="AF20676" s="5"/>
      <c r="AG20676" s="5"/>
      <c r="AH20676" s="5"/>
      <c r="AI20676" s="5"/>
      <c r="AJ20676" s="5"/>
      <c r="AK20676" s="5"/>
    </row>
    <row r="20677" spans="30:37" x14ac:dyDescent="0.2">
      <c r="AD20677" s="5"/>
      <c r="AE20677" s="5"/>
      <c r="AF20677" s="5"/>
      <c r="AG20677" s="5"/>
      <c r="AH20677" s="5"/>
      <c r="AI20677" s="5"/>
      <c r="AJ20677" s="5"/>
      <c r="AK20677" s="5"/>
    </row>
    <row r="20678" spans="30:37" x14ac:dyDescent="0.2">
      <c r="AD20678" s="5"/>
      <c r="AE20678" s="5"/>
      <c r="AF20678" s="5"/>
      <c r="AG20678" s="5"/>
      <c r="AH20678" s="5"/>
      <c r="AI20678" s="5"/>
      <c r="AJ20678" s="5"/>
      <c r="AK20678" s="5"/>
    </row>
    <row r="20679" spans="30:37" x14ac:dyDescent="0.2">
      <c r="AD20679" s="5"/>
      <c r="AE20679" s="5"/>
      <c r="AF20679" s="5"/>
      <c r="AG20679" s="5"/>
      <c r="AH20679" s="5"/>
      <c r="AI20679" s="5"/>
      <c r="AJ20679" s="5"/>
      <c r="AK20679" s="5"/>
    </row>
    <row r="20680" spans="30:37" x14ac:dyDescent="0.2">
      <c r="AD20680" s="5"/>
      <c r="AE20680" s="5"/>
      <c r="AF20680" s="5"/>
      <c r="AG20680" s="5"/>
      <c r="AH20680" s="5"/>
      <c r="AI20680" s="5"/>
      <c r="AJ20680" s="5"/>
      <c r="AK20680" s="5"/>
    </row>
    <row r="20681" spans="30:37" x14ac:dyDescent="0.2">
      <c r="AD20681" s="5"/>
      <c r="AE20681" s="5"/>
      <c r="AF20681" s="5"/>
      <c r="AG20681" s="5"/>
      <c r="AH20681" s="5"/>
      <c r="AI20681" s="5"/>
      <c r="AJ20681" s="5"/>
      <c r="AK20681" s="5"/>
    </row>
    <row r="20682" spans="30:37" x14ac:dyDescent="0.2">
      <c r="AD20682" s="5"/>
      <c r="AE20682" s="5"/>
      <c r="AF20682" s="5"/>
      <c r="AG20682" s="5"/>
      <c r="AH20682" s="5"/>
      <c r="AI20682" s="5"/>
      <c r="AJ20682" s="5"/>
      <c r="AK20682" s="5"/>
    </row>
    <row r="20683" spans="30:37" x14ac:dyDescent="0.2">
      <c r="AD20683" s="5"/>
      <c r="AE20683" s="5"/>
      <c r="AF20683" s="5"/>
      <c r="AG20683" s="5"/>
      <c r="AH20683" s="5"/>
      <c r="AI20683" s="5"/>
      <c r="AJ20683" s="5"/>
      <c r="AK20683" s="5"/>
    </row>
    <row r="20684" spans="30:37" x14ac:dyDescent="0.2">
      <c r="AD20684" s="5"/>
      <c r="AE20684" s="5"/>
      <c r="AF20684" s="5"/>
      <c r="AG20684" s="5"/>
      <c r="AH20684" s="5"/>
      <c r="AI20684" s="5"/>
      <c r="AJ20684" s="5"/>
      <c r="AK20684" s="5"/>
    </row>
    <row r="20685" spans="30:37" x14ac:dyDescent="0.2">
      <c r="AD20685" s="5"/>
      <c r="AE20685" s="5"/>
      <c r="AF20685" s="5"/>
      <c r="AG20685" s="5"/>
      <c r="AH20685" s="5"/>
      <c r="AI20685" s="5"/>
      <c r="AJ20685" s="5"/>
      <c r="AK20685" s="5"/>
    </row>
    <row r="20686" spans="30:37" x14ac:dyDescent="0.2">
      <c r="AD20686" s="5"/>
      <c r="AE20686" s="5"/>
      <c r="AF20686" s="5"/>
      <c r="AG20686" s="5"/>
      <c r="AH20686" s="5"/>
      <c r="AI20686" s="5"/>
      <c r="AJ20686" s="5"/>
      <c r="AK20686" s="5"/>
    </row>
    <row r="20687" spans="30:37" x14ac:dyDescent="0.2">
      <c r="AD20687" s="5"/>
      <c r="AE20687" s="5"/>
      <c r="AF20687" s="5"/>
      <c r="AG20687" s="5"/>
      <c r="AH20687" s="5"/>
      <c r="AI20687" s="5"/>
      <c r="AJ20687" s="5"/>
      <c r="AK20687" s="5"/>
    </row>
    <row r="20688" spans="30:37" x14ac:dyDescent="0.2">
      <c r="AD20688" s="5"/>
      <c r="AE20688" s="5"/>
      <c r="AF20688" s="5"/>
      <c r="AG20688" s="5"/>
      <c r="AH20688" s="5"/>
      <c r="AI20688" s="5"/>
      <c r="AJ20688" s="5"/>
      <c r="AK20688" s="5"/>
    </row>
    <row r="20689" spans="30:37" x14ac:dyDescent="0.2">
      <c r="AD20689" s="5"/>
      <c r="AE20689" s="5"/>
      <c r="AF20689" s="5"/>
      <c r="AG20689" s="5"/>
      <c r="AH20689" s="5"/>
      <c r="AI20689" s="5"/>
      <c r="AJ20689" s="5"/>
      <c r="AK20689" s="5"/>
    </row>
    <row r="20690" spans="30:37" x14ac:dyDescent="0.2">
      <c r="AD20690" s="5"/>
      <c r="AE20690" s="5"/>
      <c r="AF20690" s="5"/>
      <c r="AG20690" s="5"/>
      <c r="AH20690" s="5"/>
      <c r="AI20690" s="5"/>
      <c r="AJ20690" s="5"/>
      <c r="AK20690" s="5"/>
    </row>
    <row r="20691" spans="30:37" x14ac:dyDescent="0.2">
      <c r="AD20691" s="5"/>
      <c r="AE20691" s="5"/>
      <c r="AF20691" s="5"/>
      <c r="AG20691" s="5"/>
      <c r="AH20691" s="5"/>
      <c r="AI20691" s="5"/>
      <c r="AJ20691" s="5"/>
      <c r="AK20691" s="5"/>
    </row>
    <row r="20692" spans="30:37" x14ac:dyDescent="0.2">
      <c r="AD20692" s="5"/>
      <c r="AE20692" s="5"/>
      <c r="AF20692" s="5"/>
      <c r="AG20692" s="5"/>
      <c r="AH20692" s="5"/>
      <c r="AI20692" s="5"/>
      <c r="AJ20692" s="5"/>
      <c r="AK20692" s="5"/>
    </row>
    <row r="20693" spans="30:37" x14ac:dyDescent="0.2">
      <c r="AD20693" s="5"/>
      <c r="AE20693" s="5"/>
      <c r="AF20693" s="5"/>
      <c r="AG20693" s="5"/>
      <c r="AH20693" s="5"/>
      <c r="AI20693" s="5"/>
      <c r="AJ20693" s="5"/>
      <c r="AK20693" s="5"/>
    </row>
    <row r="20694" spans="30:37" x14ac:dyDescent="0.2">
      <c r="AD20694" s="5"/>
      <c r="AE20694" s="5"/>
      <c r="AF20694" s="5"/>
      <c r="AG20694" s="5"/>
      <c r="AH20694" s="5"/>
      <c r="AI20694" s="5"/>
      <c r="AJ20694" s="5"/>
      <c r="AK20694" s="5"/>
    </row>
    <row r="20695" spans="30:37" x14ac:dyDescent="0.2">
      <c r="AD20695" s="5"/>
      <c r="AE20695" s="5"/>
      <c r="AF20695" s="5"/>
      <c r="AG20695" s="5"/>
      <c r="AH20695" s="5"/>
      <c r="AI20695" s="5"/>
      <c r="AJ20695" s="5"/>
      <c r="AK20695" s="5"/>
    </row>
    <row r="20696" spans="30:37" x14ac:dyDescent="0.2">
      <c r="AD20696" s="5"/>
      <c r="AE20696" s="5"/>
      <c r="AF20696" s="5"/>
      <c r="AG20696" s="5"/>
      <c r="AH20696" s="5"/>
      <c r="AI20696" s="5"/>
      <c r="AJ20696" s="5"/>
      <c r="AK20696" s="5"/>
    </row>
    <row r="20697" spans="30:37" x14ac:dyDescent="0.2">
      <c r="AD20697" s="5"/>
      <c r="AE20697" s="5"/>
      <c r="AF20697" s="5"/>
      <c r="AG20697" s="5"/>
      <c r="AH20697" s="5"/>
      <c r="AI20697" s="5"/>
      <c r="AJ20697" s="5"/>
      <c r="AK20697" s="5"/>
    </row>
    <row r="20698" spans="30:37" x14ac:dyDescent="0.2">
      <c r="AD20698" s="5"/>
      <c r="AE20698" s="5"/>
      <c r="AF20698" s="5"/>
      <c r="AG20698" s="5"/>
      <c r="AH20698" s="5"/>
      <c r="AI20698" s="5"/>
      <c r="AJ20698" s="5"/>
      <c r="AK20698" s="5"/>
    </row>
    <row r="20699" spans="30:37" x14ac:dyDescent="0.2">
      <c r="AD20699" s="5"/>
      <c r="AE20699" s="5"/>
      <c r="AF20699" s="5"/>
      <c r="AG20699" s="5"/>
      <c r="AH20699" s="5"/>
      <c r="AI20699" s="5"/>
      <c r="AJ20699" s="5"/>
      <c r="AK20699" s="5"/>
    </row>
    <row r="20700" spans="30:37" x14ac:dyDescent="0.2">
      <c r="AD20700" s="5"/>
      <c r="AE20700" s="5"/>
      <c r="AF20700" s="5"/>
      <c r="AG20700" s="5"/>
      <c r="AH20700" s="5"/>
      <c r="AI20700" s="5"/>
      <c r="AJ20700" s="5"/>
      <c r="AK20700" s="5"/>
    </row>
    <row r="20701" spans="30:37" x14ac:dyDescent="0.2">
      <c r="AD20701" s="5"/>
      <c r="AE20701" s="5"/>
      <c r="AF20701" s="5"/>
      <c r="AG20701" s="5"/>
      <c r="AH20701" s="5"/>
      <c r="AI20701" s="5"/>
      <c r="AJ20701" s="5"/>
      <c r="AK20701" s="5"/>
    </row>
    <row r="20702" spans="30:37" x14ac:dyDescent="0.2">
      <c r="AD20702" s="5"/>
      <c r="AE20702" s="5"/>
      <c r="AF20702" s="5"/>
      <c r="AG20702" s="5"/>
      <c r="AH20702" s="5"/>
      <c r="AI20702" s="5"/>
      <c r="AJ20702" s="5"/>
      <c r="AK20702" s="5"/>
    </row>
    <row r="20703" spans="30:37" x14ac:dyDescent="0.2">
      <c r="AD20703" s="5"/>
      <c r="AE20703" s="5"/>
      <c r="AF20703" s="5"/>
      <c r="AG20703" s="5"/>
      <c r="AH20703" s="5"/>
      <c r="AI20703" s="5"/>
      <c r="AJ20703" s="5"/>
      <c r="AK20703" s="5"/>
    </row>
    <row r="20704" spans="30:37" x14ac:dyDescent="0.2">
      <c r="AD20704" s="5"/>
      <c r="AE20704" s="5"/>
      <c r="AF20704" s="5"/>
      <c r="AG20704" s="5"/>
      <c r="AH20704" s="5"/>
      <c r="AI20704" s="5"/>
      <c r="AJ20704" s="5"/>
      <c r="AK20704" s="5"/>
    </row>
    <row r="20705" spans="30:37" x14ac:dyDescent="0.2">
      <c r="AD20705" s="5"/>
      <c r="AE20705" s="5"/>
      <c r="AF20705" s="5"/>
      <c r="AG20705" s="5"/>
      <c r="AH20705" s="5"/>
      <c r="AI20705" s="5"/>
      <c r="AJ20705" s="5"/>
      <c r="AK20705" s="5"/>
    </row>
    <row r="20706" spans="30:37" x14ac:dyDescent="0.2">
      <c r="AD20706" s="5"/>
      <c r="AE20706" s="5"/>
      <c r="AF20706" s="5"/>
      <c r="AG20706" s="5"/>
      <c r="AH20706" s="5"/>
      <c r="AI20706" s="5"/>
      <c r="AJ20706" s="5"/>
      <c r="AK20706" s="5"/>
    </row>
    <row r="20707" spans="30:37" x14ac:dyDescent="0.2">
      <c r="AD20707" s="5"/>
      <c r="AE20707" s="5"/>
      <c r="AF20707" s="5"/>
      <c r="AG20707" s="5"/>
      <c r="AH20707" s="5"/>
      <c r="AI20707" s="5"/>
      <c r="AJ20707" s="5"/>
      <c r="AK20707" s="5"/>
    </row>
    <row r="20708" spans="30:37" x14ac:dyDescent="0.2">
      <c r="AD20708" s="5"/>
      <c r="AE20708" s="5"/>
      <c r="AF20708" s="5"/>
      <c r="AG20708" s="5"/>
      <c r="AH20708" s="5"/>
      <c r="AI20708" s="5"/>
      <c r="AJ20708" s="5"/>
      <c r="AK20708" s="5"/>
    </row>
    <row r="20709" spans="30:37" x14ac:dyDescent="0.2">
      <c r="AD20709" s="5"/>
      <c r="AE20709" s="5"/>
      <c r="AF20709" s="5"/>
      <c r="AG20709" s="5"/>
      <c r="AH20709" s="5"/>
      <c r="AI20709" s="5"/>
      <c r="AJ20709" s="5"/>
      <c r="AK20709" s="5"/>
    </row>
    <row r="20710" spans="30:37" x14ac:dyDescent="0.2">
      <c r="AD20710" s="5"/>
      <c r="AE20710" s="5"/>
      <c r="AF20710" s="5"/>
      <c r="AG20710" s="5"/>
      <c r="AH20710" s="5"/>
      <c r="AI20710" s="5"/>
      <c r="AJ20710" s="5"/>
      <c r="AK20710" s="5"/>
    </row>
    <row r="20711" spans="30:37" x14ac:dyDescent="0.2">
      <c r="AD20711" s="5"/>
      <c r="AE20711" s="5"/>
      <c r="AF20711" s="5"/>
      <c r="AG20711" s="5"/>
      <c r="AH20711" s="5"/>
      <c r="AI20711" s="5"/>
      <c r="AJ20711" s="5"/>
      <c r="AK20711" s="5"/>
    </row>
    <row r="20712" spans="30:37" x14ac:dyDescent="0.2">
      <c r="AD20712" s="5"/>
      <c r="AE20712" s="5"/>
      <c r="AF20712" s="5"/>
      <c r="AG20712" s="5"/>
      <c r="AH20712" s="5"/>
      <c r="AI20712" s="5"/>
      <c r="AJ20712" s="5"/>
      <c r="AK20712" s="5"/>
    </row>
    <row r="20713" spans="30:37" x14ac:dyDescent="0.2">
      <c r="AD20713" s="5"/>
      <c r="AE20713" s="5"/>
      <c r="AF20713" s="5"/>
      <c r="AG20713" s="5"/>
      <c r="AH20713" s="5"/>
      <c r="AI20713" s="5"/>
      <c r="AJ20713" s="5"/>
      <c r="AK20713" s="5"/>
    </row>
    <row r="20714" spans="30:37" x14ac:dyDescent="0.2">
      <c r="AD20714" s="5"/>
      <c r="AE20714" s="5"/>
      <c r="AF20714" s="5"/>
      <c r="AG20714" s="5"/>
      <c r="AH20714" s="5"/>
      <c r="AI20714" s="5"/>
      <c r="AJ20714" s="5"/>
      <c r="AK20714" s="5"/>
    </row>
    <row r="20715" spans="30:37" x14ac:dyDescent="0.2">
      <c r="AD20715" s="5"/>
      <c r="AE20715" s="5"/>
      <c r="AF20715" s="5"/>
      <c r="AG20715" s="5"/>
      <c r="AH20715" s="5"/>
      <c r="AI20715" s="5"/>
      <c r="AJ20715" s="5"/>
      <c r="AK20715" s="5"/>
    </row>
    <row r="20716" spans="30:37" x14ac:dyDescent="0.2">
      <c r="AD20716" s="5"/>
      <c r="AE20716" s="5"/>
      <c r="AF20716" s="5"/>
      <c r="AG20716" s="5"/>
      <c r="AH20716" s="5"/>
      <c r="AI20716" s="5"/>
      <c r="AJ20716" s="5"/>
      <c r="AK20716" s="5"/>
    </row>
    <row r="20717" spans="30:37" x14ac:dyDescent="0.2">
      <c r="AD20717" s="5"/>
      <c r="AE20717" s="5"/>
      <c r="AF20717" s="5"/>
      <c r="AG20717" s="5"/>
      <c r="AH20717" s="5"/>
      <c r="AI20717" s="5"/>
      <c r="AJ20717" s="5"/>
      <c r="AK20717" s="5"/>
    </row>
    <row r="20718" spans="30:37" x14ac:dyDescent="0.2">
      <c r="AD20718" s="5"/>
      <c r="AE20718" s="5"/>
      <c r="AF20718" s="5"/>
      <c r="AG20718" s="5"/>
      <c r="AH20718" s="5"/>
      <c r="AI20718" s="5"/>
      <c r="AJ20718" s="5"/>
      <c r="AK20718" s="5"/>
    </row>
    <row r="20719" spans="30:37" x14ac:dyDescent="0.2">
      <c r="AD20719" s="5"/>
      <c r="AE20719" s="5"/>
      <c r="AF20719" s="5"/>
      <c r="AG20719" s="5"/>
      <c r="AH20719" s="5"/>
      <c r="AI20719" s="5"/>
      <c r="AJ20719" s="5"/>
      <c r="AK20719" s="5"/>
    </row>
    <row r="20720" spans="30:37" x14ac:dyDescent="0.2">
      <c r="AD20720" s="5"/>
      <c r="AE20720" s="5"/>
      <c r="AF20720" s="5"/>
      <c r="AG20720" s="5"/>
      <c r="AH20720" s="5"/>
      <c r="AI20720" s="5"/>
      <c r="AJ20720" s="5"/>
      <c r="AK20720" s="5"/>
    </row>
    <row r="20721" spans="30:37" x14ac:dyDescent="0.2">
      <c r="AD20721" s="5"/>
      <c r="AE20721" s="5"/>
      <c r="AF20721" s="5"/>
      <c r="AG20721" s="5"/>
      <c r="AH20721" s="5"/>
      <c r="AI20721" s="5"/>
      <c r="AJ20721" s="5"/>
      <c r="AK20721" s="5"/>
    </row>
    <row r="20722" spans="30:37" x14ac:dyDescent="0.2">
      <c r="AD20722" s="5"/>
      <c r="AE20722" s="5"/>
      <c r="AF20722" s="5"/>
      <c r="AG20722" s="5"/>
      <c r="AH20722" s="5"/>
      <c r="AI20722" s="5"/>
      <c r="AJ20722" s="5"/>
      <c r="AK20722" s="5"/>
    </row>
    <row r="20723" spans="30:37" x14ac:dyDescent="0.2">
      <c r="AD20723" s="5"/>
      <c r="AE20723" s="5"/>
      <c r="AF20723" s="5"/>
      <c r="AG20723" s="5"/>
      <c r="AH20723" s="5"/>
      <c r="AI20723" s="5"/>
      <c r="AJ20723" s="5"/>
      <c r="AK20723" s="5"/>
    </row>
    <row r="20724" spans="30:37" x14ac:dyDescent="0.2">
      <c r="AD20724" s="5"/>
      <c r="AE20724" s="5"/>
      <c r="AF20724" s="5"/>
      <c r="AG20724" s="5"/>
      <c r="AH20724" s="5"/>
      <c r="AI20724" s="5"/>
      <c r="AJ20724" s="5"/>
      <c r="AK20724" s="5"/>
    </row>
    <row r="20725" spans="30:37" x14ac:dyDescent="0.2">
      <c r="AD20725" s="5"/>
      <c r="AE20725" s="5"/>
      <c r="AF20725" s="5"/>
      <c r="AG20725" s="5"/>
      <c r="AH20725" s="5"/>
      <c r="AI20725" s="5"/>
      <c r="AJ20725" s="5"/>
      <c r="AK20725" s="5"/>
    </row>
    <row r="20726" spans="30:37" x14ac:dyDescent="0.2">
      <c r="AD20726" s="5"/>
      <c r="AE20726" s="5"/>
      <c r="AF20726" s="5"/>
      <c r="AG20726" s="5"/>
      <c r="AH20726" s="5"/>
      <c r="AI20726" s="5"/>
      <c r="AJ20726" s="5"/>
      <c r="AK20726" s="5"/>
    </row>
    <row r="20727" spans="30:37" x14ac:dyDescent="0.2">
      <c r="AD20727" s="5"/>
      <c r="AE20727" s="5"/>
      <c r="AF20727" s="5"/>
      <c r="AG20727" s="5"/>
      <c r="AH20727" s="5"/>
      <c r="AI20727" s="5"/>
      <c r="AJ20727" s="5"/>
      <c r="AK20727" s="5"/>
    </row>
    <row r="20728" spans="30:37" x14ac:dyDescent="0.2">
      <c r="AD20728" s="5"/>
      <c r="AE20728" s="5"/>
      <c r="AF20728" s="5"/>
      <c r="AG20728" s="5"/>
      <c r="AH20728" s="5"/>
      <c r="AI20728" s="5"/>
      <c r="AJ20728" s="5"/>
      <c r="AK20728" s="5"/>
    </row>
    <row r="20729" spans="30:37" x14ac:dyDescent="0.2">
      <c r="AD20729" s="5"/>
      <c r="AE20729" s="5"/>
      <c r="AF20729" s="5"/>
      <c r="AG20729" s="5"/>
      <c r="AH20729" s="5"/>
      <c r="AI20729" s="5"/>
      <c r="AJ20729" s="5"/>
      <c r="AK20729" s="5"/>
    </row>
    <row r="20730" spans="30:37" x14ac:dyDescent="0.2">
      <c r="AD20730" s="5"/>
      <c r="AE20730" s="5"/>
      <c r="AF20730" s="5"/>
      <c r="AG20730" s="5"/>
      <c r="AH20730" s="5"/>
      <c r="AI20730" s="5"/>
      <c r="AJ20730" s="5"/>
      <c r="AK20730" s="5"/>
    </row>
    <row r="20731" spans="30:37" x14ac:dyDescent="0.2">
      <c r="AD20731" s="5"/>
      <c r="AE20731" s="5"/>
      <c r="AF20731" s="5"/>
      <c r="AG20731" s="5"/>
      <c r="AH20731" s="5"/>
      <c r="AI20731" s="5"/>
      <c r="AJ20731" s="5"/>
      <c r="AK20731" s="5"/>
    </row>
    <row r="20732" spans="30:37" x14ac:dyDescent="0.2">
      <c r="AD20732" s="5"/>
      <c r="AE20732" s="5"/>
      <c r="AF20732" s="5"/>
      <c r="AG20732" s="5"/>
      <c r="AH20732" s="5"/>
      <c r="AI20732" s="5"/>
      <c r="AJ20732" s="5"/>
      <c r="AK20732" s="5"/>
    </row>
    <row r="20733" spans="30:37" x14ac:dyDescent="0.2">
      <c r="AD20733" s="5"/>
      <c r="AE20733" s="5"/>
      <c r="AF20733" s="5"/>
      <c r="AG20733" s="5"/>
      <c r="AH20733" s="5"/>
      <c r="AI20733" s="5"/>
      <c r="AJ20733" s="5"/>
      <c r="AK20733" s="5"/>
    </row>
    <row r="20734" spans="30:37" x14ac:dyDescent="0.2">
      <c r="AD20734" s="5"/>
      <c r="AE20734" s="5"/>
      <c r="AF20734" s="5"/>
      <c r="AG20734" s="5"/>
      <c r="AH20734" s="5"/>
      <c r="AI20734" s="5"/>
      <c r="AJ20734" s="5"/>
      <c r="AK20734" s="5"/>
    </row>
    <row r="20735" spans="30:37" x14ac:dyDescent="0.2">
      <c r="AD20735" s="5"/>
      <c r="AE20735" s="5"/>
      <c r="AF20735" s="5"/>
      <c r="AG20735" s="5"/>
      <c r="AH20735" s="5"/>
      <c r="AI20735" s="5"/>
      <c r="AJ20735" s="5"/>
      <c r="AK20735" s="5"/>
    </row>
    <row r="20736" spans="30:37" x14ac:dyDescent="0.2">
      <c r="AD20736" s="5"/>
      <c r="AE20736" s="5"/>
      <c r="AF20736" s="5"/>
      <c r="AG20736" s="5"/>
      <c r="AH20736" s="5"/>
      <c r="AI20736" s="5"/>
      <c r="AJ20736" s="5"/>
      <c r="AK20736" s="5"/>
    </row>
    <row r="20737" spans="30:37" x14ac:dyDescent="0.2">
      <c r="AD20737" s="5"/>
      <c r="AE20737" s="5"/>
      <c r="AF20737" s="5"/>
      <c r="AG20737" s="5"/>
      <c r="AH20737" s="5"/>
      <c r="AI20737" s="5"/>
      <c r="AJ20737" s="5"/>
      <c r="AK20737" s="5"/>
    </row>
    <row r="20738" spans="30:37" x14ac:dyDescent="0.2">
      <c r="AD20738" s="5"/>
      <c r="AE20738" s="5"/>
      <c r="AF20738" s="5"/>
      <c r="AG20738" s="5"/>
      <c r="AH20738" s="5"/>
      <c r="AI20738" s="5"/>
      <c r="AJ20738" s="5"/>
      <c r="AK20738" s="5"/>
    </row>
    <row r="20739" spans="30:37" x14ac:dyDescent="0.2">
      <c r="AD20739" s="5"/>
      <c r="AE20739" s="5"/>
      <c r="AF20739" s="5"/>
      <c r="AG20739" s="5"/>
      <c r="AH20739" s="5"/>
      <c r="AI20739" s="5"/>
      <c r="AJ20739" s="5"/>
      <c r="AK20739" s="5"/>
    </row>
    <row r="20740" spans="30:37" x14ac:dyDescent="0.2">
      <c r="AD20740" s="5"/>
      <c r="AE20740" s="5"/>
      <c r="AF20740" s="5"/>
      <c r="AG20740" s="5"/>
      <c r="AH20740" s="5"/>
      <c r="AI20740" s="5"/>
      <c r="AJ20740" s="5"/>
      <c r="AK20740" s="5"/>
    </row>
    <row r="20741" spans="30:37" x14ac:dyDescent="0.2">
      <c r="AD20741" s="5"/>
      <c r="AE20741" s="5"/>
      <c r="AF20741" s="5"/>
      <c r="AG20741" s="5"/>
      <c r="AH20741" s="5"/>
      <c r="AI20741" s="5"/>
      <c r="AJ20741" s="5"/>
      <c r="AK20741" s="5"/>
    </row>
    <row r="20742" spans="30:37" x14ac:dyDescent="0.2">
      <c r="AD20742" s="5"/>
      <c r="AE20742" s="5"/>
      <c r="AF20742" s="5"/>
      <c r="AG20742" s="5"/>
      <c r="AH20742" s="5"/>
      <c r="AI20742" s="5"/>
      <c r="AJ20742" s="5"/>
      <c r="AK20742" s="5"/>
    </row>
    <row r="20743" spans="30:37" x14ac:dyDescent="0.2">
      <c r="AD20743" s="5"/>
      <c r="AE20743" s="5"/>
      <c r="AF20743" s="5"/>
      <c r="AG20743" s="5"/>
      <c r="AH20743" s="5"/>
      <c r="AI20743" s="5"/>
      <c r="AJ20743" s="5"/>
      <c r="AK20743" s="5"/>
    </row>
    <row r="20744" spans="30:37" x14ac:dyDescent="0.2">
      <c r="AD20744" s="5"/>
      <c r="AE20744" s="5"/>
      <c r="AF20744" s="5"/>
      <c r="AG20744" s="5"/>
      <c r="AH20744" s="5"/>
      <c r="AI20744" s="5"/>
      <c r="AJ20744" s="5"/>
      <c r="AK20744" s="5"/>
    </row>
    <row r="20745" spans="30:37" x14ac:dyDescent="0.2">
      <c r="AD20745" s="5"/>
      <c r="AE20745" s="5"/>
      <c r="AF20745" s="5"/>
      <c r="AG20745" s="5"/>
      <c r="AH20745" s="5"/>
      <c r="AI20745" s="5"/>
      <c r="AJ20745" s="5"/>
      <c r="AK20745" s="5"/>
    </row>
    <row r="20746" spans="30:37" x14ac:dyDescent="0.2">
      <c r="AD20746" s="5"/>
      <c r="AE20746" s="5"/>
      <c r="AF20746" s="5"/>
      <c r="AG20746" s="5"/>
      <c r="AH20746" s="5"/>
      <c r="AI20746" s="5"/>
      <c r="AJ20746" s="5"/>
      <c r="AK20746" s="5"/>
    </row>
    <row r="20747" spans="30:37" x14ac:dyDescent="0.2">
      <c r="AD20747" s="5"/>
      <c r="AE20747" s="5"/>
      <c r="AF20747" s="5"/>
      <c r="AG20747" s="5"/>
      <c r="AH20747" s="5"/>
      <c r="AI20747" s="5"/>
      <c r="AJ20747" s="5"/>
      <c r="AK20747" s="5"/>
    </row>
    <row r="20748" spans="30:37" x14ac:dyDescent="0.2">
      <c r="AD20748" s="5"/>
      <c r="AE20748" s="5"/>
      <c r="AF20748" s="5"/>
      <c r="AG20748" s="5"/>
      <c r="AH20748" s="5"/>
      <c r="AI20748" s="5"/>
      <c r="AJ20748" s="5"/>
      <c r="AK20748" s="5"/>
    </row>
    <row r="20749" spans="30:37" x14ac:dyDescent="0.2">
      <c r="AD20749" s="5"/>
      <c r="AE20749" s="5"/>
      <c r="AF20749" s="5"/>
      <c r="AG20749" s="5"/>
      <c r="AH20749" s="5"/>
      <c r="AI20749" s="5"/>
      <c r="AJ20749" s="5"/>
      <c r="AK20749" s="5"/>
    </row>
    <row r="20750" spans="30:37" x14ac:dyDescent="0.2">
      <c r="AD20750" s="5"/>
      <c r="AE20750" s="5"/>
      <c r="AF20750" s="5"/>
      <c r="AG20750" s="5"/>
      <c r="AH20750" s="5"/>
      <c r="AI20750" s="5"/>
      <c r="AJ20750" s="5"/>
      <c r="AK20750" s="5"/>
    </row>
    <row r="20751" spans="30:37" x14ac:dyDescent="0.2">
      <c r="AD20751" s="5"/>
      <c r="AE20751" s="5"/>
      <c r="AF20751" s="5"/>
      <c r="AG20751" s="5"/>
      <c r="AH20751" s="5"/>
      <c r="AI20751" s="5"/>
      <c r="AJ20751" s="5"/>
      <c r="AK20751" s="5"/>
    </row>
    <row r="20752" spans="30:37" x14ac:dyDescent="0.2">
      <c r="AD20752" s="5"/>
      <c r="AE20752" s="5"/>
      <c r="AF20752" s="5"/>
      <c r="AG20752" s="5"/>
      <c r="AH20752" s="5"/>
      <c r="AI20752" s="5"/>
      <c r="AJ20752" s="5"/>
      <c r="AK20752" s="5"/>
    </row>
    <row r="20753" spans="30:37" x14ac:dyDescent="0.2">
      <c r="AD20753" s="5"/>
      <c r="AE20753" s="5"/>
      <c r="AF20753" s="5"/>
      <c r="AG20753" s="5"/>
      <c r="AH20753" s="5"/>
      <c r="AI20753" s="5"/>
      <c r="AJ20753" s="5"/>
      <c r="AK20753" s="5"/>
    </row>
    <row r="20754" spans="30:37" x14ac:dyDescent="0.2">
      <c r="AD20754" s="5"/>
      <c r="AE20754" s="5"/>
      <c r="AF20754" s="5"/>
      <c r="AG20754" s="5"/>
      <c r="AH20754" s="5"/>
      <c r="AI20754" s="5"/>
      <c r="AJ20754" s="5"/>
      <c r="AK20754" s="5"/>
    </row>
    <row r="20755" spans="30:37" x14ac:dyDescent="0.2">
      <c r="AD20755" s="5"/>
      <c r="AE20755" s="5"/>
      <c r="AF20755" s="5"/>
      <c r="AG20755" s="5"/>
      <c r="AH20755" s="5"/>
      <c r="AI20755" s="5"/>
      <c r="AJ20755" s="5"/>
      <c r="AK20755" s="5"/>
    </row>
    <row r="20756" spans="30:37" x14ac:dyDescent="0.2">
      <c r="AD20756" s="5"/>
      <c r="AE20756" s="5"/>
      <c r="AF20756" s="5"/>
      <c r="AG20756" s="5"/>
      <c r="AH20756" s="5"/>
      <c r="AI20756" s="5"/>
      <c r="AJ20756" s="5"/>
      <c r="AK20756" s="5"/>
    </row>
    <row r="20757" spans="30:37" x14ac:dyDescent="0.2">
      <c r="AD20757" s="5"/>
      <c r="AE20757" s="5"/>
      <c r="AF20757" s="5"/>
      <c r="AG20757" s="5"/>
      <c r="AH20757" s="5"/>
      <c r="AI20757" s="5"/>
      <c r="AJ20757" s="5"/>
      <c r="AK20757" s="5"/>
    </row>
    <row r="20758" spans="30:37" x14ac:dyDescent="0.2">
      <c r="AD20758" s="5"/>
      <c r="AE20758" s="5"/>
      <c r="AF20758" s="5"/>
      <c r="AG20758" s="5"/>
      <c r="AH20758" s="5"/>
      <c r="AI20758" s="5"/>
      <c r="AJ20758" s="5"/>
      <c r="AK20758" s="5"/>
    </row>
    <row r="20759" spans="30:37" x14ac:dyDescent="0.2">
      <c r="AD20759" s="5"/>
      <c r="AE20759" s="5"/>
      <c r="AF20759" s="5"/>
      <c r="AG20759" s="5"/>
      <c r="AH20759" s="5"/>
      <c r="AI20759" s="5"/>
      <c r="AJ20759" s="5"/>
      <c r="AK20759" s="5"/>
    </row>
    <row r="20760" spans="30:37" x14ac:dyDescent="0.2">
      <c r="AD20760" s="5"/>
      <c r="AE20760" s="5"/>
      <c r="AF20760" s="5"/>
      <c r="AG20760" s="5"/>
      <c r="AH20760" s="5"/>
      <c r="AI20760" s="5"/>
      <c r="AJ20760" s="5"/>
      <c r="AK20760" s="5"/>
    </row>
    <row r="20761" spans="30:37" x14ac:dyDescent="0.2">
      <c r="AD20761" s="5"/>
      <c r="AE20761" s="5"/>
      <c r="AF20761" s="5"/>
      <c r="AG20761" s="5"/>
      <c r="AH20761" s="5"/>
      <c r="AI20761" s="5"/>
      <c r="AJ20761" s="5"/>
      <c r="AK20761" s="5"/>
    </row>
    <row r="20762" spans="30:37" x14ac:dyDescent="0.2">
      <c r="AD20762" s="5"/>
      <c r="AE20762" s="5"/>
      <c r="AF20762" s="5"/>
      <c r="AG20762" s="5"/>
      <c r="AH20762" s="5"/>
      <c r="AI20762" s="5"/>
      <c r="AJ20762" s="5"/>
      <c r="AK20762" s="5"/>
    </row>
    <row r="20763" spans="30:37" x14ac:dyDescent="0.2">
      <c r="AD20763" s="5"/>
      <c r="AE20763" s="5"/>
      <c r="AF20763" s="5"/>
      <c r="AG20763" s="5"/>
      <c r="AH20763" s="5"/>
      <c r="AI20763" s="5"/>
      <c r="AJ20763" s="5"/>
      <c r="AK20763" s="5"/>
    </row>
    <row r="20764" spans="30:37" x14ac:dyDescent="0.2">
      <c r="AD20764" s="5"/>
      <c r="AE20764" s="5"/>
      <c r="AF20764" s="5"/>
      <c r="AG20764" s="5"/>
      <c r="AH20764" s="5"/>
      <c r="AI20764" s="5"/>
      <c r="AJ20764" s="5"/>
      <c r="AK20764" s="5"/>
    </row>
    <row r="20765" spans="30:37" x14ac:dyDescent="0.2">
      <c r="AD20765" s="5"/>
      <c r="AE20765" s="5"/>
      <c r="AF20765" s="5"/>
      <c r="AG20765" s="5"/>
      <c r="AH20765" s="5"/>
      <c r="AI20765" s="5"/>
      <c r="AJ20765" s="5"/>
      <c r="AK20765" s="5"/>
    </row>
    <row r="20766" spans="30:37" x14ac:dyDescent="0.2">
      <c r="AD20766" s="5"/>
      <c r="AE20766" s="5"/>
      <c r="AF20766" s="5"/>
      <c r="AG20766" s="5"/>
      <c r="AH20766" s="5"/>
      <c r="AI20766" s="5"/>
      <c r="AJ20766" s="5"/>
      <c r="AK20766" s="5"/>
    </row>
    <row r="20767" spans="30:37" x14ac:dyDescent="0.2">
      <c r="AD20767" s="5"/>
      <c r="AE20767" s="5"/>
      <c r="AF20767" s="5"/>
      <c r="AG20767" s="5"/>
      <c r="AH20767" s="5"/>
      <c r="AI20767" s="5"/>
      <c r="AJ20767" s="5"/>
      <c r="AK20767" s="5"/>
    </row>
    <row r="20768" spans="30:37" x14ac:dyDescent="0.2">
      <c r="AD20768" s="5"/>
      <c r="AE20768" s="5"/>
      <c r="AF20768" s="5"/>
      <c r="AG20768" s="5"/>
      <c r="AH20768" s="5"/>
      <c r="AI20768" s="5"/>
      <c r="AJ20768" s="5"/>
      <c r="AK20768" s="5"/>
    </row>
    <row r="20769" spans="30:37" x14ac:dyDescent="0.2">
      <c r="AD20769" s="5"/>
      <c r="AE20769" s="5"/>
      <c r="AF20769" s="5"/>
      <c r="AG20769" s="5"/>
      <c r="AH20769" s="5"/>
      <c r="AI20769" s="5"/>
      <c r="AJ20769" s="5"/>
      <c r="AK20769" s="5"/>
    </row>
    <row r="20770" spans="30:37" x14ac:dyDescent="0.2">
      <c r="AD20770" s="5"/>
      <c r="AE20770" s="5"/>
      <c r="AF20770" s="5"/>
      <c r="AG20770" s="5"/>
      <c r="AH20770" s="5"/>
      <c r="AI20770" s="5"/>
      <c r="AJ20770" s="5"/>
      <c r="AK20770" s="5"/>
    </row>
    <row r="20771" spans="30:37" x14ac:dyDescent="0.2">
      <c r="AD20771" s="5"/>
      <c r="AE20771" s="5"/>
      <c r="AF20771" s="5"/>
      <c r="AG20771" s="5"/>
      <c r="AH20771" s="5"/>
      <c r="AI20771" s="5"/>
      <c r="AJ20771" s="5"/>
      <c r="AK20771" s="5"/>
    </row>
    <row r="20772" spans="30:37" x14ac:dyDescent="0.2">
      <c r="AD20772" s="5"/>
      <c r="AE20772" s="5"/>
      <c r="AF20772" s="5"/>
      <c r="AG20772" s="5"/>
      <c r="AH20772" s="5"/>
      <c r="AI20772" s="5"/>
      <c r="AJ20772" s="5"/>
      <c r="AK20772" s="5"/>
    </row>
    <row r="20773" spans="30:37" x14ac:dyDescent="0.2">
      <c r="AD20773" s="5"/>
      <c r="AE20773" s="5"/>
      <c r="AF20773" s="5"/>
      <c r="AG20773" s="5"/>
      <c r="AH20773" s="5"/>
      <c r="AI20773" s="5"/>
      <c r="AJ20773" s="5"/>
      <c r="AK20773" s="5"/>
    </row>
    <row r="20774" spans="30:37" x14ac:dyDescent="0.2">
      <c r="AD20774" s="5"/>
      <c r="AE20774" s="5"/>
      <c r="AF20774" s="5"/>
      <c r="AG20774" s="5"/>
      <c r="AH20774" s="5"/>
      <c r="AI20774" s="5"/>
      <c r="AJ20774" s="5"/>
      <c r="AK20774" s="5"/>
    </row>
    <row r="20775" spans="30:37" x14ac:dyDescent="0.2">
      <c r="AD20775" s="5"/>
      <c r="AE20775" s="5"/>
      <c r="AF20775" s="5"/>
      <c r="AG20775" s="5"/>
      <c r="AH20775" s="5"/>
      <c r="AI20775" s="5"/>
      <c r="AJ20775" s="5"/>
      <c r="AK20775" s="5"/>
    </row>
    <row r="20776" spans="30:37" x14ac:dyDescent="0.2">
      <c r="AD20776" s="5"/>
      <c r="AE20776" s="5"/>
      <c r="AF20776" s="5"/>
      <c r="AG20776" s="5"/>
      <c r="AH20776" s="5"/>
      <c r="AI20776" s="5"/>
      <c r="AJ20776" s="5"/>
      <c r="AK20776" s="5"/>
    </row>
    <row r="20777" spans="30:37" x14ac:dyDescent="0.2">
      <c r="AD20777" s="5"/>
      <c r="AE20777" s="5"/>
      <c r="AF20777" s="5"/>
      <c r="AG20777" s="5"/>
      <c r="AH20777" s="5"/>
      <c r="AI20777" s="5"/>
      <c r="AJ20777" s="5"/>
      <c r="AK20777" s="5"/>
    </row>
    <row r="20778" spans="30:37" x14ac:dyDescent="0.2">
      <c r="AD20778" s="5"/>
      <c r="AE20778" s="5"/>
      <c r="AF20778" s="5"/>
      <c r="AG20778" s="5"/>
      <c r="AH20778" s="5"/>
      <c r="AI20778" s="5"/>
      <c r="AJ20778" s="5"/>
      <c r="AK20778" s="5"/>
    </row>
    <row r="20779" spans="30:37" x14ac:dyDescent="0.2">
      <c r="AD20779" s="5"/>
      <c r="AE20779" s="5"/>
      <c r="AF20779" s="5"/>
      <c r="AG20779" s="5"/>
      <c r="AH20779" s="5"/>
      <c r="AI20779" s="5"/>
      <c r="AJ20779" s="5"/>
      <c r="AK20779" s="5"/>
    </row>
    <row r="20780" spans="30:37" x14ac:dyDescent="0.2">
      <c r="AD20780" s="5"/>
      <c r="AE20780" s="5"/>
      <c r="AF20780" s="5"/>
      <c r="AG20780" s="5"/>
      <c r="AH20780" s="5"/>
      <c r="AI20780" s="5"/>
      <c r="AJ20780" s="5"/>
      <c r="AK20780" s="5"/>
    </row>
    <row r="20781" spans="30:37" x14ac:dyDescent="0.2">
      <c r="AD20781" s="5"/>
      <c r="AE20781" s="5"/>
      <c r="AF20781" s="5"/>
      <c r="AG20781" s="5"/>
      <c r="AH20781" s="5"/>
      <c r="AI20781" s="5"/>
      <c r="AJ20781" s="5"/>
      <c r="AK20781" s="5"/>
    </row>
    <row r="20782" spans="30:37" x14ac:dyDescent="0.2">
      <c r="AD20782" s="5"/>
      <c r="AE20782" s="5"/>
      <c r="AF20782" s="5"/>
      <c r="AG20782" s="5"/>
      <c r="AH20782" s="5"/>
      <c r="AI20782" s="5"/>
      <c r="AJ20782" s="5"/>
      <c r="AK20782" s="5"/>
    </row>
    <row r="20783" spans="30:37" x14ac:dyDescent="0.2">
      <c r="AD20783" s="5"/>
      <c r="AE20783" s="5"/>
      <c r="AF20783" s="5"/>
      <c r="AG20783" s="5"/>
      <c r="AH20783" s="5"/>
      <c r="AI20783" s="5"/>
      <c r="AJ20783" s="5"/>
      <c r="AK20783" s="5"/>
    </row>
    <row r="20784" spans="30:37" x14ac:dyDescent="0.2">
      <c r="AD20784" s="5"/>
      <c r="AE20784" s="5"/>
      <c r="AF20784" s="5"/>
      <c r="AG20784" s="5"/>
      <c r="AH20784" s="5"/>
      <c r="AI20784" s="5"/>
      <c r="AJ20784" s="5"/>
      <c r="AK20784" s="5"/>
    </row>
    <row r="20785" spans="30:37" x14ac:dyDescent="0.2">
      <c r="AD20785" s="5"/>
      <c r="AE20785" s="5"/>
      <c r="AF20785" s="5"/>
      <c r="AG20785" s="5"/>
      <c r="AH20785" s="5"/>
      <c r="AI20785" s="5"/>
      <c r="AJ20785" s="5"/>
      <c r="AK20785" s="5"/>
    </row>
    <row r="20786" spans="30:37" x14ac:dyDescent="0.2">
      <c r="AD20786" s="5"/>
      <c r="AE20786" s="5"/>
      <c r="AF20786" s="5"/>
      <c r="AG20786" s="5"/>
      <c r="AH20786" s="5"/>
      <c r="AI20786" s="5"/>
      <c r="AJ20786" s="5"/>
      <c r="AK20786" s="5"/>
    </row>
    <row r="20787" spans="30:37" x14ac:dyDescent="0.2">
      <c r="AD20787" s="5"/>
      <c r="AE20787" s="5"/>
      <c r="AF20787" s="5"/>
      <c r="AG20787" s="5"/>
      <c r="AH20787" s="5"/>
      <c r="AI20787" s="5"/>
      <c r="AJ20787" s="5"/>
      <c r="AK20787" s="5"/>
    </row>
    <row r="20788" spans="30:37" x14ac:dyDescent="0.2">
      <c r="AD20788" s="5"/>
      <c r="AE20788" s="5"/>
      <c r="AF20788" s="5"/>
      <c r="AG20788" s="5"/>
      <c r="AH20788" s="5"/>
      <c r="AI20788" s="5"/>
      <c r="AJ20788" s="5"/>
      <c r="AK20788" s="5"/>
    </row>
    <row r="20789" spans="30:37" x14ac:dyDescent="0.2">
      <c r="AD20789" s="5"/>
      <c r="AE20789" s="5"/>
      <c r="AF20789" s="5"/>
      <c r="AG20789" s="5"/>
      <c r="AH20789" s="5"/>
      <c r="AI20789" s="5"/>
      <c r="AJ20789" s="5"/>
      <c r="AK20789" s="5"/>
    </row>
    <row r="20790" spans="30:37" x14ac:dyDescent="0.2">
      <c r="AD20790" s="5"/>
      <c r="AE20790" s="5"/>
      <c r="AF20790" s="5"/>
      <c r="AG20790" s="5"/>
      <c r="AH20790" s="5"/>
      <c r="AI20790" s="5"/>
      <c r="AJ20790" s="5"/>
      <c r="AK20790" s="5"/>
    </row>
    <row r="20791" spans="30:37" x14ac:dyDescent="0.2">
      <c r="AD20791" s="5"/>
      <c r="AE20791" s="5"/>
      <c r="AF20791" s="5"/>
      <c r="AG20791" s="5"/>
      <c r="AH20791" s="5"/>
      <c r="AI20791" s="5"/>
      <c r="AJ20791" s="5"/>
      <c r="AK20791" s="5"/>
    </row>
    <row r="20792" spans="30:37" x14ac:dyDescent="0.2">
      <c r="AD20792" s="5"/>
      <c r="AE20792" s="5"/>
      <c r="AF20792" s="5"/>
      <c r="AG20792" s="5"/>
      <c r="AH20792" s="5"/>
      <c r="AI20792" s="5"/>
      <c r="AJ20792" s="5"/>
      <c r="AK20792" s="5"/>
    </row>
    <row r="20793" spans="30:37" x14ac:dyDescent="0.2">
      <c r="AD20793" s="5"/>
      <c r="AE20793" s="5"/>
      <c r="AF20793" s="5"/>
      <c r="AG20793" s="5"/>
      <c r="AH20793" s="5"/>
      <c r="AI20793" s="5"/>
      <c r="AJ20793" s="5"/>
      <c r="AK20793" s="5"/>
    </row>
    <row r="20794" spans="30:37" x14ac:dyDescent="0.2">
      <c r="AD20794" s="5"/>
      <c r="AE20794" s="5"/>
      <c r="AF20794" s="5"/>
      <c r="AG20794" s="5"/>
      <c r="AH20794" s="5"/>
      <c r="AI20794" s="5"/>
      <c r="AJ20794" s="5"/>
      <c r="AK20794" s="5"/>
    </row>
    <row r="20795" spans="30:37" x14ac:dyDescent="0.2">
      <c r="AD20795" s="5"/>
      <c r="AE20795" s="5"/>
      <c r="AF20795" s="5"/>
      <c r="AG20795" s="5"/>
      <c r="AH20795" s="5"/>
      <c r="AI20795" s="5"/>
      <c r="AJ20795" s="5"/>
      <c r="AK20795" s="5"/>
    </row>
    <row r="20796" spans="30:37" x14ac:dyDescent="0.2">
      <c r="AD20796" s="5"/>
      <c r="AE20796" s="5"/>
      <c r="AF20796" s="5"/>
      <c r="AG20796" s="5"/>
      <c r="AH20796" s="5"/>
      <c r="AI20796" s="5"/>
      <c r="AJ20796" s="5"/>
      <c r="AK20796" s="5"/>
    </row>
    <row r="20797" spans="30:37" x14ac:dyDescent="0.2">
      <c r="AD20797" s="5"/>
      <c r="AE20797" s="5"/>
      <c r="AF20797" s="5"/>
      <c r="AG20797" s="5"/>
      <c r="AH20797" s="5"/>
      <c r="AI20797" s="5"/>
      <c r="AJ20797" s="5"/>
      <c r="AK20797" s="5"/>
    </row>
    <row r="20798" spans="30:37" x14ac:dyDescent="0.2">
      <c r="AD20798" s="5"/>
      <c r="AE20798" s="5"/>
      <c r="AF20798" s="5"/>
      <c r="AG20798" s="5"/>
      <c r="AH20798" s="5"/>
      <c r="AI20798" s="5"/>
      <c r="AJ20798" s="5"/>
      <c r="AK20798" s="5"/>
    </row>
    <row r="20799" spans="30:37" x14ac:dyDescent="0.2">
      <c r="AD20799" s="5"/>
      <c r="AE20799" s="5"/>
      <c r="AF20799" s="5"/>
      <c r="AG20799" s="5"/>
      <c r="AH20799" s="5"/>
      <c r="AI20799" s="5"/>
      <c r="AJ20799" s="5"/>
      <c r="AK20799" s="5"/>
    </row>
    <row r="20800" spans="30:37" x14ac:dyDescent="0.2">
      <c r="AD20800" s="5"/>
      <c r="AE20800" s="5"/>
      <c r="AF20800" s="5"/>
      <c r="AG20800" s="5"/>
      <c r="AH20800" s="5"/>
      <c r="AI20800" s="5"/>
      <c r="AJ20800" s="5"/>
      <c r="AK20800" s="5"/>
    </row>
    <row r="20801" spans="30:37" x14ac:dyDescent="0.2">
      <c r="AD20801" s="5"/>
      <c r="AE20801" s="5"/>
      <c r="AF20801" s="5"/>
      <c r="AG20801" s="5"/>
      <c r="AH20801" s="5"/>
      <c r="AI20801" s="5"/>
      <c r="AJ20801" s="5"/>
      <c r="AK20801" s="5"/>
    </row>
    <row r="20802" spans="30:37" x14ac:dyDescent="0.2">
      <c r="AD20802" s="5"/>
      <c r="AE20802" s="5"/>
      <c r="AF20802" s="5"/>
      <c r="AG20802" s="5"/>
      <c r="AH20802" s="5"/>
      <c r="AI20802" s="5"/>
      <c r="AJ20802" s="5"/>
      <c r="AK20802" s="5"/>
    </row>
    <row r="20803" spans="30:37" x14ac:dyDescent="0.2">
      <c r="AD20803" s="5"/>
      <c r="AE20803" s="5"/>
      <c r="AF20803" s="5"/>
      <c r="AG20803" s="5"/>
      <c r="AH20803" s="5"/>
      <c r="AI20803" s="5"/>
      <c r="AJ20803" s="5"/>
      <c r="AK20803" s="5"/>
    </row>
    <row r="20804" spans="30:37" x14ac:dyDescent="0.2">
      <c r="AD20804" s="5"/>
      <c r="AE20804" s="5"/>
      <c r="AF20804" s="5"/>
      <c r="AG20804" s="5"/>
      <c r="AH20804" s="5"/>
      <c r="AI20804" s="5"/>
      <c r="AJ20804" s="5"/>
      <c r="AK20804" s="5"/>
    </row>
    <row r="20805" spans="30:37" x14ac:dyDescent="0.2">
      <c r="AD20805" s="5"/>
      <c r="AE20805" s="5"/>
      <c r="AF20805" s="5"/>
      <c r="AG20805" s="5"/>
      <c r="AH20805" s="5"/>
      <c r="AI20805" s="5"/>
      <c r="AJ20805" s="5"/>
      <c r="AK20805" s="5"/>
    </row>
    <row r="20806" spans="30:37" x14ac:dyDescent="0.2">
      <c r="AD20806" s="5"/>
      <c r="AE20806" s="5"/>
      <c r="AF20806" s="5"/>
      <c r="AG20806" s="5"/>
      <c r="AH20806" s="5"/>
      <c r="AI20806" s="5"/>
      <c r="AJ20806" s="5"/>
      <c r="AK20806" s="5"/>
    </row>
    <row r="20807" spans="30:37" x14ac:dyDescent="0.2">
      <c r="AD20807" s="5"/>
      <c r="AE20807" s="5"/>
      <c r="AF20807" s="5"/>
      <c r="AG20807" s="5"/>
      <c r="AH20807" s="5"/>
      <c r="AI20807" s="5"/>
      <c r="AJ20807" s="5"/>
      <c r="AK20807" s="5"/>
    </row>
    <row r="20808" spans="30:37" x14ac:dyDescent="0.2">
      <c r="AD20808" s="5"/>
      <c r="AE20808" s="5"/>
      <c r="AF20808" s="5"/>
      <c r="AG20808" s="5"/>
      <c r="AH20808" s="5"/>
      <c r="AI20808" s="5"/>
      <c r="AJ20808" s="5"/>
      <c r="AK20808" s="5"/>
    </row>
    <row r="20809" spans="30:37" x14ac:dyDescent="0.2">
      <c r="AD20809" s="5"/>
      <c r="AE20809" s="5"/>
      <c r="AF20809" s="5"/>
      <c r="AG20809" s="5"/>
      <c r="AH20809" s="5"/>
      <c r="AI20809" s="5"/>
      <c r="AJ20809" s="5"/>
      <c r="AK20809" s="5"/>
    </row>
    <row r="20810" spans="30:37" x14ac:dyDescent="0.2">
      <c r="AD20810" s="5"/>
      <c r="AE20810" s="5"/>
      <c r="AF20810" s="5"/>
      <c r="AG20810" s="5"/>
      <c r="AH20810" s="5"/>
      <c r="AI20810" s="5"/>
      <c r="AJ20810" s="5"/>
      <c r="AK20810" s="5"/>
    </row>
    <row r="20811" spans="30:37" x14ac:dyDescent="0.2">
      <c r="AD20811" s="5"/>
      <c r="AE20811" s="5"/>
      <c r="AF20811" s="5"/>
      <c r="AG20811" s="5"/>
      <c r="AH20811" s="5"/>
      <c r="AI20811" s="5"/>
      <c r="AJ20811" s="5"/>
      <c r="AK20811" s="5"/>
    </row>
    <row r="20812" spans="30:37" x14ac:dyDescent="0.2">
      <c r="AD20812" s="5"/>
      <c r="AE20812" s="5"/>
      <c r="AF20812" s="5"/>
      <c r="AG20812" s="5"/>
      <c r="AH20812" s="5"/>
      <c r="AI20812" s="5"/>
      <c r="AJ20812" s="5"/>
      <c r="AK20812" s="5"/>
    </row>
    <row r="20813" spans="30:37" x14ac:dyDescent="0.2">
      <c r="AD20813" s="5"/>
      <c r="AE20813" s="5"/>
      <c r="AF20813" s="5"/>
      <c r="AG20813" s="5"/>
      <c r="AH20813" s="5"/>
      <c r="AI20813" s="5"/>
      <c r="AJ20813" s="5"/>
      <c r="AK20813" s="5"/>
    </row>
    <row r="20814" spans="30:37" x14ac:dyDescent="0.2">
      <c r="AD20814" s="5"/>
      <c r="AE20814" s="5"/>
      <c r="AF20814" s="5"/>
      <c r="AG20814" s="5"/>
      <c r="AH20814" s="5"/>
      <c r="AI20814" s="5"/>
      <c r="AJ20814" s="5"/>
      <c r="AK20814" s="5"/>
    </row>
    <row r="20815" spans="30:37" x14ac:dyDescent="0.2">
      <c r="AD20815" s="5"/>
      <c r="AE20815" s="5"/>
      <c r="AF20815" s="5"/>
      <c r="AG20815" s="5"/>
      <c r="AH20815" s="5"/>
      <c r="AI20815" s="5"/>
      <c r="AJ20815" s="5"/>
      <c r="AK20815" s="5"/>
    </row>
    <row r="20816" spans="30:37" x14ac:dyDescent="0.2">
      <c r="AD20816" s="5"/>
      <c r="AE20816" s="5"/>
      <c r="AF20816" s="5"/>
      <c r="AG20816" s="5"/>
      <c r="AH20816" s="5"/>
      <c r="AI20816" s="5"/>
      <c r="AJ20816" s="5"/>
      <c r="AK20816" s="5"/>
    </row>
    <row r="20817" spans="30:37" x14ac:dyDescent="0.2">
      <c r="AD20817" s="5"/>
      <c r="AE20817" s="5"/>
      <c r="AF20817" s="5"/>
      <c r="AG20817" s="5"/>
      <c r="AH20817" s="5"/>
      <c r="AI20817" s="5"/>
      <c r="AJ20817" s="5"/>
      <c r="AK20817" s="5"/>
    </row>
    <row r="20818" spans="30:37" x14ac:dyDescent="0.2">
      <c r="AD20818" s="5"/>
      <c r="AE20818" s="5"/>
      <c r="AF20818" s="5"/>
      <c r="AG20818" s="5"/>
      <c r="AH20818" s="5"/>
      <c r="AI20818" s="5"/>
      <c r="AJ20818" s="5"/>
      <c r="AK20818" s="5"/>
    </row>
    <row r="20819" spans="30:37" x14ac:dyDescent="0.2">
      <c r="AD20819" s="5"/>
      <c r="AE20819" s="5"/>
      <c r="AF20819" s="5"/>
      <c r="AG20819" s="5"/>
      <c r="AH20819" s="5"/>
      <c r="AI20819" s="5"/>
      <c r="AJ20819" s="5"/>
      <c r="AK20819" s="5"/>
    </row>
    <row r="20820" spans="30:37" x14ac:dyDescent="0.2">
      <c r="AD20820" s="5"/>
      <c r="AE20820" s="5"/>
      <c r="AF20820" s="5"/>
      <c r="AG20820" s="5"/>
      <c r="AH20820" s="5"/>
      <c r="AI20820" s="5"/>
      <c r="AJ20820" s="5"/>
      <c r="AK20820" s="5"/>
    </row>
    <row r="20821" spans="30:37" x14ac:dyDescent="0.2">
      <c r="AD20821" s="5"/>
      <c r="AE20821" s="5"/>
      <c r="AF20821" s="5"/>
      <c r="AG20821" s="5"/>
      <c r="AH20821" s="5"/>
      <c r="AI20821" s="5"/>
      <c r="AJ20821" s="5"/>
      <c r="AK20821" s="5"/>
    </row>
    <row r="20822" spans="30:37" x14ac:dyDescent="0.2">
      <c r="AD20822" s="5"/>
      <c r="AE20822" s="5"/>
      <c r="AF20822" s="5"/>
      <c r="AG20822" s="5"/>
      <c r="AH20822" s="5"/>
      <c r="AI20822" s="5"/>
      <c r="AJ20822" s="5"/>
      <c r="AK20822" s="5"/>
    </row>
    <row r="20823" spans="30:37" x14ac:dyDescent="0.2">
      <c r="AD20823" s="5"/>
      <c r="AE20823" s="5"/>
      <c r="AF20823" s="5"/>
      <c r="AG20823" s="5"/>
      <c r="AH20823" s="5"/>
      <c r="AI20823" s="5"/>
      <c r="AJ20823" s="5"/>
      <c r="AK20823" s="5"/>
    </row>
    <row r="20824" spans="30:37" x14ac:dyDescent="0.2">
      <c r="AD20824" s="5"/>
      <c r="AE20824" s="5"/>
      <c r="AF20824" s="5"/>
      <c r="AG20824" s="5"/>
      <c r="AH20824" s="5"/>
      <c r="AI20824" s="5"/>
      <c r="AJ20824" s="5"/>
      <c r="AK20824" s="5"/>
    </row>
    <row r="20825" spans="30:37" x14ac:dyDescent="0.2">
      <c r="AD20825" s="5"/>
      <c r="AE20825" s="5"/>
      <c r="AF20825" s="5"/>
      <c r="AG20825" s="5"/>
      <c r="AH20825" s="5"/>
      <c r="AI20825" s="5"/>
      <c r="AJ20825" s="5"/>
      <c r="AK20825" s="5"/>
    </row>
    <row r="20826" spans="30:37" x14ac:dyDescent="0.2">
      <c r="AD20826" s="5"/>
      <c r="AE20826" s="5"/>
      <c r="AF20826" s="5"/>
      <c r="AG20826" s="5"/>
      <c r="AH20826" s="5"/>
      <c r="AI20826" s="5"/>
      <c r="AJ20826" s="5"/>
      <c r="AK20826" s="5"/>
    </row>
    <row r="20827" spans="30:37" x14ac:dyDescent="0.2">
      <c r="AD20827" s="5"/>
      <c r="AE20827" s="5"/>
      <c r="AF20827" s="5"/>
      <c r="AG20827" s="5"/>
      <c r="AH20827" s="5"/>
      <c r="AI20827" s="5"/>
      <c r="AJ20827" s="5"/>
      <c r="AK20827" s="5"/>
    </row>
    <row r="20828" spans="30:37" x14ac:dyDescent="0.2">
      <c r="AD20828" s="5"/>
      <c r="AE20828" s="5"/>
      <c r="AF20828" s="5"/>
      <c r="AG20828" s="5"/>
      <c r="AH20828" s="5"/>
      <c r="AI20828" s="5"/>
      <c r="AJ20828" s="5"/>
      <c r="AK20828" s="5"/>
    </row>
    <row r="20829" spans="30:37" x14ac:dyDescent="0.2">
      <c r="AD20829" s="5"/>
      <c r="AE20829" s="5"/>
      <c r="AF20829" s="5"/>
      <c r="AG20829" s="5"/>
      <c r="AH20829" s="5"/>
      <c r="AI20829" s="5"/>
      <c r="AJ20829" s="5"/>
      <c r="AK20829" s="5"/>
    </row>
    <row r="20830" spans="30:37" x14ac:dyDescent="0.2">
      <c r="AD20830" s="5"/>
      <c r="AE20830" s="5"/>
      <c r="AF20830" s="5"/>
      <c r="AG20830" s="5"/>
      <c r="AH20830" s="5"/>
      <c r="AI20830" s="5"/>
      <c r="AJ20830" s="5"/>
      <c r="AK20830" s="5"/>
    </row>
    <row r="20831" spans="30:37" x14ac:dyDescent="0.2">
      <c r="AD20831" s="5"/>
      <c r="AE20831" s="5"/>
      <c r="AF20831" s="5"/>
      <c r="AG20831" s="5"/>
      <c r="AH20831" s="5"/>
      <c r="AI20831" s="5"/>
      <c r="AJ20831" s="5"/>
      <c r="AK20831" s="5"/>
    </row>
    <row r="20832" spans="30:37" x14ac:dyDescent="0.2">
      <c r="AD20832" s="5"/>
      <c r="AE20832" s="5"/>
      <c r="AF20832" s="5"/>
      <c r="AG20832" s="5"/>
      <c r="AH20832" s="5"/>
      <c r="AI20832" s="5"/>
      <c r="AJ20832" s="5"/>
      <c r="AK20832" s="5"/>
    </row>
    <row r="20833" spans="30:37" x14ac:dyDescent="0.2">
      <c r="AD20833" s="5"/>
      <c r="AE20833" s="5"/>
      <c r="AF20833" s="5"/>
      <c r="AG20833" s="5"/>
      <c r="AH20833" s="5"/>
      <c r="AI20833" s="5"/>
      <c r="AJ20833" s="5"/>
      <c r="AK20833" s="5"/>
    </row>
    <row r="20834" spans="30:37" x14ac:dyDescent="0.2">
      <c r="AD20834" s="5"/>
      <c r="AE20834" s="5"/>
      <c r="AF20834" s="5"/>
      <c r="AG20834" s="5"/>
      <c r="AH20834" s="5"/>
      <c r="AI20834" s="5"/>
      <c r="AJ20834" s="5"/>
      <c r="AK20834" s="5"/>
    </row>
    <row r="20835" spans="30:37" x14ac:dyDescent="0.2">
      <c r="AD20835" s="5"/>
      <c r="AE20835" s="5"/>
      <c r="AF20835" s="5"/>
      <c r="AG20835" s="5"/>
      <c r="AH20835" s="5"/>
      <c r="AI20835" s="5"/>
      <c r="AJ20835" s="5"/>
      <c r="AK20835" s="5"/>
    </row>
    <row r="20836" spans="30:37" x14ac:dyDescent="0.2">
      <c r="AD20836" s="5"/>
      <c r="AE20836" s="5"/>
      <c r="AF20836" s="5"/>
      <c r="AG20836" s="5"/>
      <c r="AH20836" s="5"/>
      <c r="AI20836" s="5"/>
      <c r="AJ20836" s="5"/>
      <c r="AK20836" s="5"/>
    </row>
    <row r="20837" spans="30:37" x14ac:dyDescent="0.2">
      <c r="AD20837" s="5"/>
      <c r="AE20837" s="5"/>
      <c r="AF20837" s="5"/>
      <c r="AG20837" s="5"/>
      <c r="AH20837" s="5"/>
      <c r="AI20837" s="5"/>
      <c r="AJ20837" s="5"/>
      <c r="AK20837" s="5"/>
    </row>
    <row r="20838" spans="30:37" x14ac:dyDescent="0.2">
      <c r="AD20838" s="5"/>
      <c r="AE20838" s="5"/>
      <c r="AF20838" s="5"/>
      <c r="AG20838" s="5"/>
      <c r="AH20838" s="5"/>
      <c r="AI20838" s="5"/>
      <c r="AJ20838" s="5"/>
      <c r="AK20838" s="5"/>
    </row>
    <row r="20839" spans="30:37" x14ac:dyDescent="0.2">
      <c r="AD20839" s="5"/>
      <c r="AE20839" s="5"/>
      <c r="AF20839" s="5"/>
      <c r="AG20839" s="5"/>
      <c r="AH20839" s="5"/>
      <c r="AI20839" s="5"/>
      <c r="AJ20839" s="5"/>
      <c r="AK20839" s="5"/>
    </row>
    <row r="20840" spans="30:37" x14ac:dyDescent="0.2">
      <c r="AD20840" s="5"/>
      <c r="AE20840" s="5"/>
      <c r="AF20840" s="5"/>
      <c r="AG20840" s="5"/>
      <c r="AH20840" s="5"/>
      <c r="AI20840" s="5"/>
      <c r="AJ20840" s="5"/>
      <c r="AK20840" s="5"/>
    </row>
    <row r="20841" spans="30:37" x14ac:dyDescent="0.2">
      <c r="AD20841" s="5"/>
      <c r="AE20841" s="5"/>
      <c r="AF20841" s="5"/>
      <c r="AG20841" s="5"/>
      <c r="AH20841" s="5"/>
      <c r="AI20841" s="5"/>
      <c r="AJ20841" s="5"/>
      <c r="AK20841" s="5"/>
    </row>
    <row r="20842" spans="30:37" x14ac:dyDescent="0.2">
      <c r="AD20842" s="5"/>
      <c r="AE20842" s="5"/>
      <c r="AF20842" s="5"/>
      <c r="AG20842" s="5"/>
      <c r="AH20842" s="5"/>
      <c r="AI20842" s="5"/>
      <c r="AJ20842" s="5"/>
      <c r="AK20842" s="5"/>
    </row>
    <row r="20843" spans="30:37" x14ac:dyDescent="0.2">
      <c r="AD20843" s="5"/>
      <c r="AE20843" s="5"/>
      <c r="AF20843" s="5"/>
      <c r="AG20843" s="5"/>
      <c r="AH20843" s="5"/>
      <c r="AI20843" s="5"/>
      <c r="AJ20843" s="5"/>
      <c r="AK20843" s="5"/>
    </row>
    <row r="20844" spans="30:37" x14ac:dyDescent="0.2">
      <c r="AD20844" s="5"/>
      <c r="AE20844" s="5"/>
      <c r="AF20844" s="5"/>
      <c r="AG20844" s="5"/>
      <c r="AH20844" s="5"/>
      <c r="AI20844" s="5"/>
      <c r="AJ20844" s="5"/>
      <c r="AK20844" s="5"/>
    </row>
    <row r="20845" spans="30:37" x14ac:dyDescent="0.2">
      <c r="AD20845" s="5"/>
      <c r="AE20845" s="5"/>
      <c r="AF20845" s="5"/>
      <c r="AG20845" s="5"/>
      <c r="AH20845" s="5"/>
      <c r="AI20845" s="5"/>
      <c r="AJ20845" s="5"/>
      <c r="AK20845" s="5"/>
    </row>
    <row r="20846" spans="30:37" x14ac:dyDescent="0.2">
      <c r="AD20846" s="5"/>
      <c r="AE20846" s="5"/>
      <c r="AF20846" s="5"/>
      <c r="AG20846" s="5"/>
      <c r="AH20846" s="5"/>
      <c r="AI20846" s="5"/>
      <c r="AJ20846" s="5"/>
      <c r="AK20846" s="5"/>
    </row>
    <row r="20847" spans="30:37" x14ac:dyDescent="0.2">
      <c r="AD20847" s="5"/>
      <c r="AE20847" s="5"/>
      <c r="AF20847" s="5"/>
      <c r="AG20847" s="5"/>
      <c r="AH20847" s="5"/>
      <c r="AI20847" s="5"/>
      <c r="AJ20847" s="5"/>
      <c r="AK20847" s="5"/>
    </row>
    <row r="20848" spans="30:37" x14ac:dyDescent="0.2">
      <c r="AD20848" s="5"/>
      <c r="AE20848" s="5"/>
      <c r="AF20848" s="5"/>
      <c r="AG20848" s="5"/>
      <c r="AH20848" s="5"/>
      <c r="AI20848" s="5"/>
      <c r="AJ20848" s="5"/>
      <c r="AK20848" s="5"/>
    </row>
    <row r="20849" spans="30:37" x14ac:dyDescent="0.2">
      <c r="AD20849" s="5"/>
      <c r="AE20849" s="5"/>
      <c r="AF20849" s="5"/>
      <c r="AG20849" s="5"/>
      <c r="AH20849" s="5"/>
      <c r="AI20849" s="5"/>
      <c r="AJ20849" s="5"/>
      <c r="AK20849" s="5"/>
    </row>
    <row r="20850" spans="30:37" x14ac:dyDescent="0.2">
      <c r="AD20850" s="5"/>
      <c r="AE20850" s="5"/>
      <c r="AF20850" s="5"/>
      <c r="AG20850" s="5"/>
      <c r="AH20850" s="5"/>
      <c r="AI20850" s="5"/>
      <c r="AJ20850" s="5"/>
      <c r="AK20850" s="5"/>
    </row>
    <row r="20851" spans="30:37" x14ac:dyDescent="0.2">
      <c r="AD20851" s="5"/>
      <c r="AE20851" s="5"/>
      <c r="AF20851" s="5"/>
      <c r="AG20851" s="5"/>
      <c r="AH20851" s="5"/>
      <c r="AI20851" s="5"/>
      <c r="AJ20851" s="5"/>
      <c r="AK20851" s="5"/>
    </row>
    <row r="20852" spans="30:37" x14ac:dyDescent="0.2">
      <c r="AD20852" s="5"/>
      <c r="AE20852" s="5"/>
      <c r="AF20852" s="5"/>
      <c r="AG20852" s="5"/>
      <c r="AH20852" s="5"/>
      <c r="AI20852" s="5"/>
      <c r="AJ20852" s="5"/>
      <c r="AK20852" s="5"/>
    </row>
    <row r="20853" spans="30:37" x14ac:dyDescent="0.2">
      <c r="AD20853" s="5"/>
      <c r="AE20853" s="5"/>
      <c r="AF20853" s="5"/>
      <c r="AG20853" s="5"/>
      <c r="AH20853" s="5"/>
      <c r="AI20853" s="5"/>
      <c r="AJ20853" s="5"/>
      <c r="AK20853" s="5"/>
    </row>
    <row r="20854" spans="30:37" x14ac:dyDescent="0.2">
      <c r="AD20854" s="5"/>
      <c r="AE20854" s="5"/>
      <c r="AF20854" s="5"/>
      <c r="AG20854" s="5"/>
      <c r="AH20854" s="5"/>
      <c r="AI20854" s="5"/>
      <c r="AJ20854" s="5"/>
      <c r="AK20854" s="5"/>
    </row>
    <row r="20855" spans="30:37" x14ac:dyDescent="0.2">
      <c r="AD20855" s="5"/>
      <c r="AE20855" s="5"/>
      <c r="AF20855" s="5"/>
      <c r="AG20855" s="5"/>
      <c r="AH20855" s="5"/>
      <c r="AI20855" s="5"/>
      <c r="AJ20855" s="5"/>
      <c r="AK20855" s="5"/>
    </row>
    <row r="20856" spans="30:37" x14ac:dyDescent="0.2">
      <c r="AD20856" s="5"/>
      <c r="AE20856" s="5"/>
      <c r="AF20856" s="5"/>
      <c r="AG20856" s="5"/>
      <c r="AH20856" s="5"/>
      <c r="AI20856" s="5"/>
      <c r="AJ20856" s="5"/>
      <c r="AK20856" s="5"/>
    </row>
    <row r="20857" spans="30:37" x14ac:dyDescent="0.2">
      <c r="AD20857" s="5"/>
      <c r="AE20857" s="5"/>
      <c r="AF20857" s="5"/>
      <c r="AG20857" s="5"/>
      <c r="AH20857" s="5"/>
      <c r="AI20857" s="5"/>
      <c r="AJ20857" s="5"/>
      <c r="AK20857" s="5"/>
    </row>
    <row r="20858" spans="30:37" x14ac:dyDescent="0.2">
      <c r="AD20858" s="5"/>
      <c r="AE20858" s="5"/>
      <c r="AF20858" s="5"/>
      <c r="AG20858" s="5"/>
      <c r="AH20858" s="5"/>
      <c r="AI20858" s="5"/>
      <c r="AJ20858" s="5"/>
      <c r="AK20858" s="5"/>
    </row>
    <row r="20859" spans="30:37" x14ac:dyDescent="0.2">
      <c r="AD20859" s="5"/>
      <c r="AE20859" s="5"/>
      <c r="AF20859" s="5"/>
      <c r="AG20859" s="5"/>
      <c r="AH20859" s="5"/>
      <c r="AI20859" s="5"/>
      <c r="AJ20859" s="5"/>
      <c r="AK20859" s="5"/>
    </row>
    <row r="20860" spans="30:37" x14ac:dyDescent="0.2">
      <c r="AD20860" s="5"/>
      <c r="AE20860" s="5"/>
      <c r="AF20860" s="5"/>
      <c r="AG20860" s="5"/>
      <c r="AH20860" s="5"/>
      <c r="AI20860" s="5"/>
      <c r="AJ20860" s="5"/>
      <c r="AK20860" s="5"/>
    </row>
    <row r="20861" spans="30:37" x14ac:dyDescent="0.2">
      <c r="AD20861" s="5"/>
      <c r="AE20861" s="5"/>
      <c r="AF20861" s="5"/>
      <c r="AG20861" s="5"/>
      <c r="AH20861" s="5"/>
      <c r="AI20861" s="5"/>
      <c r="AJ20861" s="5"/>
      <c r="AK20861" s="5"/>
    </row>
    <row r="20862" spans="30:37" x14ac:dyDescent="0.2">
      <c r="AD20862" s="5"/>
      <c r="AE20862" s="5"/>
      <c r="AF20862" s="5"/>
      <c r="AG20862" s="5"/>
      <c r="AH20862" s="5"/>
      <c r="AI20862" s="5"/>
      <c r="AJ20862" s="5"/>
      <c r="AK20862" s="5"/>
    </row>
    <row r="20863" spans="30:37" x14ac:dyDescent="0.2">
      <c r="AD20863" s="5"/>
      <c r="AE20863" s="5"/>
      <c r="AF20863" s="5"/>
      <c r="AG20863" s="5"/>
      <c r="AH20863" s="5"/>
      <c r="AI20863" s="5"/>
      <c r="AJ20863" s="5"/>
      <c r="AK20863" s="5"/>
    </row>
    <row r="20864" spans="30:37" x14ac:dyDescent="0.2">
      <c r="AD20864" s="5"/>
      <c r="AE20864" s="5"/>
      <c r="AF20864" s="5"/>
      <c r="AG20864" s="5"/>
      <c r="AH20864" s="5"/>
      <c r="AI20864" s="5"/>
      <c r="AJ20864" s="5"/>
      <c r="AK20864" s="5"/>
    </row>
    <row r="20865" spans="30:37" x14ac:dyDescent="0.2">
      <c r="AD20865" s="5"/>
      <c r="AE20865" s="5"/>
      <c r="AF20865" s="5"/>
      <c r="AG20865" s="5"/>
      <c r="AH20865" s="5"/>
      <c r="AI20865" s="5"/>
      <c r="AJ20865" s="5"/>
      <c r="AK20865" s="5"/>
    </row>
    <row r="20866" spans="30:37" x14ac:dyDescent="0.2">
      <c r="AD20866" s="5"/>
      <c r="AE20866" s="5"/>
      <c r="AF20866" s="5"/>
      <c r="AG20866" s="5"/>
      <c r="AH20866" s="5"/>
      <c r="AI20866" s="5"/>
      <c r="AJ20866" s="5"/>
      <c r="AK20866" s="5"/>
    </row>
    <row r="20867" spans="30:37" x14ac:dyDescent="0.2">
      <c r="AD20867" s="5"/>
      <c r="AE20867" s="5"/>
      <c r="AF20867" s="5"/>
      <c r="AG20867" s="5"/>
      <c r="AH20867" s="5"/>
      <c r="AI20867" s="5"/>
      <c r="AJ20867" s="5"/>
      <c r="AK20867" s="5"/>
    </row>
    <row r="20868" spans="30:37" x14ac:dyDescent="0.2">
      <c r="AD20868" s="5"/>
      <c r="AE20868" s="5"/>
      <c r="AF20868" s="5"/>
      <c r="AG20868" s="5"/>
      <c r="AH20868" s="5"/>
      <c r="AI20868" s="5"/>
      <c r="AJ20868" s="5"/>
      <c r="AK20868" s="5"/>
    </row>
    <row r="20869" spans="30:37" x14ac:dyDescent="0.2">
      <c r="AD20869" s="5"/>
      <c r="AE20869" s="5"/>
      <c r="AF20869" s="5"/>
      <c r="AG20869" s="5"/>
      <c r="AH20869" s="5"/>
      <c r="AI20869" s="5"/>
      <c r="AJ20869" s="5"/>
      <c r="AK20869" s="5"/>
    </row>
    <row r="20870" spans="30:37" x14ac:dyDescent="0.2">
      <c r="AD20870" s="5"/>
      <c r="AE20870" s="5"/>
      <c r="AF20870" s="5"/>
      <c r="AG20870" s="5"/>
      <c r="AH20870" s="5"/>
      <c r="AI20870" s="5"/>
      <c r="AJ20870" s="5"/>
      <c r="AK20870" s="5"/>
    </row>
    <row r="20871" spans="30:37" x14ac:dyDescent="0.2">
      <c r="AD20871" s="5"/>
      <c r="AE20871" s="5"/>
      <c r="AF20871" s="5"/>
      <c r="AG20871" s="5"/>
      <c r="AH20871" s="5"/>
      <c r="AI20871" s="5"/>
      <c r="AJ20871" s="5"/>
      <c r="AK20871" s="5"/>
    </row>
    <row r="20872" spans="30:37" x14ac:dyDescent="0.2">
      <c r="AD20872" s="5"/>
      <c r="AE20872" s="5"/>
      <c r="AF20872" s="5"/>
      <c r="AG20872" s="5"/>
      <c r="AH20872" s="5"/>
      <c r="AI20872" s="5"/>
      <c r="AJ20872" s="5"/>
      <c r="AK20872" s="5"/>
    </row>
    <row r="20873" spans="30:37" x14ac:dyDescent="0.2">
      <c r="AD20873" s="5"/>
      <c r="AE20873" s="5"/>
      <c r="AF20873" s="5"/>
      <c r="AG20873" s="5"/>
      <c r="AH20873" s="5"/>
      <c r="AI20873" s="5"/>
      <c r="AJ20873" s="5"/>
      <c r="AK20873" s="5"/>
    </row>
    <row r="20874" spans="30:37" x14ac:dyDescent="0.2">
      <c r="AD20874" s="5"/>
      <c r="AE20874" s="5"/>
      <c r="AF20874" s="5"/>
      <c r="AG20874" s="5"/>
      <c r="AH20874" s="5"/>
      <c r="AI20874" s="5"/>
      <c r="AJ20874" s="5"/>
      <c r="AK20874" s="5"/>
    </row>
    <row r="20875" spans="30:37" x14ac:dyDescent="0.2">
      <c r="AD20875" s="5"/>
      <c r="AE20875" s="5"/>
      <c r="AF20875" s="5"/>
      <c r="AG20875" s="5"/>
      <c r="AH20875" s="5"/>
      <c r="AI20875" s="5"/>
      <c r="AJ20875" s="5"/>
      <c r="AK20875" s="5"/>
    </row>
    <row r="20876" spans="30:37" x14ac:dyDescent="0.2">
      <c r="AD20876" s="5"/>
      <c r="AE20876" s="5"/>
      <c r="AF20876" s="5"/>
      <c r="AG20876" s="5"/>
      <c r="AH20876" s="5"/>
      <c r="AI20876" s="5"/>
      <c r="AJ20876" s="5"/>
      <c r="AK20876" s="5"/>
    </row>
    <row r="20877" spans="30:37" x14ac:dyDescent="0.2">
      <c r="AD20877" s="5"/>
      <c r="AE20877" s="5"/>
      <c r="AF20877" s="5"/>
      <c r="AG20877" s="5"/>
      <c r="AH20877" s="5"/>
      <c r="AI20877" s="5"/>
      <c r="AJ20877" s="5"/>
      <c r="AK20877" s="5"/>
    </row>
    <row r="20878" spans="30:37" x14ac:dyDescent="0.2">
      <c r="AD20878" s="5"/>
      <c r="AE20878" s="5"/>
      <c r="AF20878" s="5"/>
      <c r="AG20878" s="5"/>
      <c r="AH20878" s="5"/>
      <c r="AI20878" s="5"/>
      <c r="AJ20878" s="5"/>
      <c r="AK20878" s="5"/>
    </row>
    <row r="20879" spans="30:37" x14ac:dyDescent="0.2">
      <c r="AD20879" s="5"/>
      <c r="AE20879" s="5"/>
      <c r="AF20879" s="5"/>
      <c r="AG20879" s="5"/>
      <c r="AH20879" s="5"/>
      <c r="AI20879" s="5"/>
      <c r="AJ20879" s="5"/>
      <c r="AK20879" s="5"/>
    </row>
    <row r="20880" spans="30:37" x14ac:dyDescent="0.2">
      <c r="AD20880" s="5"/>
      <c r="AE20880" s="5"/>
      <c r="AF20880" s="5"/>
      <c r="AG20880" s="5"/>
      <c r="AH20880" s="5"/>
      <c r="AI20880" s="5"/>
      <c r="AJ20880" s="5"/>
      <c r="AK20880" s="5"/>
    </row>
    <row r="20881" spans="30:37" x14ac:dyDescent="0.2">
      <c r="AD20881" s="5"/>
      <c r="AE20881" s="5"/>
      <c r="AF20881" s="5"/>
      <c r="AG20881" s="5"/>
      <c r="AH20881" s="5"/>
      <c r="AI20881" s="5"/>
      <c r="AJ20881" s="5"/>
      <c r="AK20881" s="5"/>
    </row>
    <row r="20882" spans="30:37" x14ac:dyDescent="0.2">
      <c r="AD20882" s="5"/>
      <c r="AE20882" s="5"/>
      <c r="AF20882" s="5"/>
      <c r="AG20882" s="5"/>
      <c r="AH20882" s="5"/>
      <c r="AI20882" s="5"/>
      <c r="AJ20882" s="5"/>
      <c r="AK20882" s="5"/>
    </row>
    <row r="20883" spans="30:37" x14ac:dyDescent="0.2">
      <c r="AD20883" s="5"/>
      <c r="AE20883" s="5"/>
      <c r="AF20883" s="5"/>
      <c r="AG20883" s="5"/>
      <c r="AH20883" s="5"/>
      <c r="AI20883" s="5"/>
      <c r="AJ20883" s="5"/>
      <c r="AK20883" s="5"/>
    </row>
    <row r="20884" spans="30:37" x14ac:dyDescent="0.2">
      <c r="AD20884" s="5"/>
      <c r="AE20884" s="5"/>
      <c r="AF20884" s="5"/>
      <c r="AG20884" s="5"/>
      <c r="AH20884" s="5"/>
      <c r="AI20884" s="5"/>
      <c r="AJ20884" s="5"/>
      <c r="AK20884" s="5"/>
    </row>
    <row r="20885" spans="30:37" x14ac:dyDescent="0.2">
      <c r="AD20885" s="5"/>
      <c r="AE20885" s="5"/>
      <c r="AF20885" s="5"/>
      <c r="AG20885" s="5"/>
      <c r="AH20885" s="5"/>
      <c r="AI20885" s="5"/>
      <c r="AJ20885" s="5"/>
      <c r="AK20885" s="5"/>
    </row>
    <row r="20886" spans="30:37" x14ac:dyDescent="0.2">
      <c r="AD20886" s="5"/>
      <c r="AE20886" s="5"/>
      <c r="AF20886" s="5"/>
      <c r="AG20886" s="5"/>
      <c r="AH20886" s="5"/>
      <c r="AI20886" s="5"/>
      <c r="AJ20886" s="5"/>
      <c r="AK20886" s="5"/>
    </row>
    <row r="20887" spans="30:37" x14ac:dyDescent="0.2">
      <c r="AD20887" s="5"/>
      <c r="AE20887" s="5"/>
      <c r="AF20887" s="5"/>
      <c r="AG20887" s="5"/>
      <c r="AH20887" s="5"/>
      <c r="AI20887" s="5"/>
      <c r="AJ20887" s="5"/>
      <c r="AK20887" s="5"/>
    </row>
    <row r="20888" spans="30:37" x14ac:dyDescent="0.2">
      <c r="AD20888" s="5"/>
      <c r="AE20888" s="5"/>
      <c r="AF20888" s="5"/>
      <c r="AG20888" s="5"/>
      <c r="AH20888" s="5"/>
      <c r="AI20888" s="5"/>
      <c r="AJ20888" s="5"/>
      <c r="AK20888" s="5"/>
    </row>
    <row r="20889" spans="30:37" x14ac:dyDescent="0.2">
      <c r="AD20889" s="5"/>
      <c r="AE20889" s="5"/>
      <c r="AF20889" s="5"/>
      <c r="AG20889" s="5"/>
      <c r="AH20889" s="5"/>
      <c r="AI20889" s="5"/>
      <c r="AJ20889" s="5"/>
      <c r="AK20889" s="5"/>
    </row>
    <row r="20890" spans="30:37" x14ac:dyDescent="0.2">
      <c r="AD20890" s="5"/>
      <c r="AE20890" s="5"/>
      <c r="AF20890" s="5"/>
      <c r="AG20890" s="5"/>
      <c r="AH20890" s="5"/>
      <c r="AI20890" s="5"/>
      <c r="AJ20890" s="5"/>
      <c r="AK20890" s="5"/>
    </row>
    <row r="20891" spans="30:37" x14ac:dyDescent="0.2">
      <c r="AD20891" s="5"/>
      <c r="AE20891" s="5"/>
      <c r="AF20891" s="5"/>
      <c r="AG20891" s="5"/>
      <c r="AH20891" s="5"/>
      <c r="AI20891" s="5"/>
      <c r="AJ20891" s="5"/>
      <c r="AK20891" s="5"/>
    </row>
    <row r="20892" spans="30:37" x14ac:dyDescent="0.2">
      <c r="AD20892" s="5"/>
      <c r="AE20892" s="5"/>
      <c r="AF20892" s="5"/>
      <c r="AG20892" s="5"/>
      <c r="AH20892" s="5"/>
      <c r="AI20892" s="5"/>
      <c r="AJ20892" s="5"/>
      <c r="AK20892" s="5"/>
    </row>
    <row r="20893" spans="30:37" x14ac:dyDescent="0.2">
      <c r="AD20893" s="5"/>
      <c r="AE20893" s="5"/>
      <c r="AF20893" s="5"/>
      <c r="AG20893" s="5"/>
      <c r="AH20893" s="5"/>
      <c r="AI20893" s="5"/>
      <c r="AJ20893" s="5"/>
      <c r="AK20893" s="5"/>
    </row>
    <row r="20894" spans="30:37" x14ac:dyDescent="0.2">
      <c r="AD20894" s="5"/>
      <c r="AE20894" s="5"/>
      <c r="AF20894" s="5"/>
      <c r="AG20894" s="5"/>
      <c r="AH20894" s="5"/>
      <c r="AI20894" s="5"/>
      <c r="AJ20894" s="5"/>
      <c r="AK20894" s="5"/>
    </row>
    <row r="20895" spans="30:37" x14ac:dyDescent="0.2">
      <c r="AD20895" s="5"/>
      <c r="AE20895" s="5"/>
      <c r="AF20895" s="5"/>
      <c r="AG20895" s="5"/>
      <c r="AH20895" s="5"/>
      <c r="AI20895" s="5"/>
      <c r="AJ20895" s="5"/>
      <c r="AK20895" s="5"/>
    </row>
    <row r="20896" spans="30:37" x14ac:dyDescent="0.2">
      <c r="AD20896" s="5"/>
      <c r="AE20896" s="5"/>
      <c r="AF20896" s="5"/>
      <c r="AG20896" s="5"/>
      <c r="AH20896" s="5"/>
      <c r="AI20896" s="5"/>
      <c r="AJ20896" s="5"/>
      <c r="AK20896" s="5"/>
    </row>
    <row r="20897" spans="30:37" x14ac:dyDescent="0.2">
      <c r="AD20897" s="5"/>
      <c r="AE20897" s="5"/>
      <c r="AF20897" s="5"/>
      <c r="AG20897" s="5"/>
      <c r="AH20897" s="5"/>
      <c r="AI20897" s="5"/>
      <c r="AJ20897" s="5"/>
      <c r="AK20897" s="5"/>
    </row>
    <row r="20898" spans="30:37" x14ac:dyDescent="0.2">
      <c r="AD20898" s="5"/>
      <c r="AE20898" s="5"/>
      <c r="AF20898" s="5"/>
      <c r="AG20898" s="5"/>
      <c r="AH20898" s="5"/>
      <c r="AI20898" s="5"/>
      <c r="AJ20898" s="5"/>
      <c r="AK20898" s="5"/>
    </row>
    <row r="20899" spans="30:37" x14ac:dyDescent="0.2">
      <c r="AD20899" s="5"/>
      <c r="AE20899" s="5"/>
      <c r="AF20899" s="5"/>
      <c r="AG20899" s="5"/>
      <c r="AH20899" s="5"/>
      <c r="AI20899" s="5"/>
      <c r="AJ20899" s="5"/>
      <c r="AK20899" s="5"/>
    </row>
    <row r="20900" spans="30:37" x14ac:dyDescent="0.2">
      <c r="AD20900" s="5"/>
      <c r="AE20900" s="5"/>
      <c r="AF20900" s="5"/>
      <c r="AG20900" s="5"/>
      <c r="AH20900" s="5"/>
      <c r="AI20900" s="5"/>
      <c r="AJ20900" s="5"/>
      <c r="AK20900" s="5"/>
    </row>
    <row r="20901" spans="30:37" x14ac:dyDescent="0.2">
      <c r="AD20901" s="5"/>
      <c r="AE20901" s="5"/>
      <c r="AF20901" s="5"/>
      <c r="AG20901" s="5"/>
      <c r="AH20901" s="5"/>
      <c r="AI20901" s="5"/>
      <c r="AJ20901" s="5"/>
      <c r="AK20901" s="5"/>
    </row>
    <row r="20902" spans="30:37" x14ac:dyDescent="0.2">
      <c r="AD20902" s="5"/>
      <c r="AE20902" s="5"/>
      <c r="AF20902" s="5"/>
      <c r="AG20902" s="5"/>
      <c r="AH20902" s="5"/>
      <c r="AI20902" s="5"/>
      <c r="AJ20902" s="5"/>
      <c r="AK20902" s="5"/>
    </row>
    <row r="20903" spans="30:37" x14ac:dyDescent="0.2">
      <c r="AD20903" s="5"/>
      <c r="AE20903" s="5"/>
      <c r="AF20903" s="5"/>
      <c r="AG20903" s="5"/>
      <c r="AH20903" s="5"/>
      <c r="AI20903" s="5"/>
      <c r="AJ20903" s="5"/>
      <c r="AK20903" s="5"/>
    </row>
    <row r="20904" spans="30:37" x14ac:dyDescent="0.2">
      <c r="AD20904" s="5"/>
      <c r="AE20904" s="5"/>
      <c r="AF20904" s="5"/>
      <c r="AG20904" s="5"/>
      <c r="AH20904" s="5"/>
      <c r="AI20904" s="5"/>
      <c r="AJ20904" s="5"/>
      <c r="AK20904" s="5"/>
    </row>
    <row r="20905" spans="30:37" x14ac:dyDescent="0.2">
      <c r="AD20905" s="5"/>
      <c r="AE20905" s="5"/>
      <c r="AF20905" s="5"/>
      <c r="AG20905" s="5"/>
      <c r="AH20905" s="5"/>
      <c r="AI20905" s="5"/>
      <c r="AJ20905" s="5"/>
      <c r="AK20905" s="5"/>
    </row>
    <row r="20906" spans="30:37" x14ac:dyDescent="0.2">
      <c r="AD20906" s="5"/>
      <c r="AE20906" s="5"/>
      <c r="AF20906" s="5"/>
      <c r="AG20906" s="5"/>
      <c r="AH20906" s="5"/>
      <c r="AI20906" s="5"/>
      <c r="AJ20906" s="5"/>
      <c r="AK20906" s="5"/>
    </row>
    <row r="20907" spans="30:37" x14ac:dyDescent="0.2">
      <c r="AD20907" s="5"/>
      <c r="AE20907" s="5"/>
      <c r="AF20907" s="5"/>
      <c r="AG20907" s="5"/>
      <c r="AH20907" s="5"/>
      <c r="AI20907" s="5"/>
      <c r="AJ20907" s="5"/>
      <c r="AK20907" s="5"/>
    </row>
    <row r="20908" spans="30:37" x14ac:dyDescent="0.2">
      <c r="AD20908" s="5"/>
      <c r="AE20908" s="5"/>
      <c r="AF20908" s="5"/>
      <c r="AG20908" s="5"/>
      <c r="AH20908" s="5"/>
      <c r="AI20908" s="5"/>
      <c r="AJ20908" s="5"/>
      <c r="AK20908" s="5"/>
    </row>
    <row r="20909" spans="30:37" x14ac:dyDescent="0.2">
      <c r="AD20909" s="5"/>
      <c r="AE20909" s="5"/>
      <c r="AF20909" s="5"/>
      <c r="AG20909" s="5"/>
      <c r="AH20909" s="5"/>
      <c r="AI20909" s="5"/>
      <c r="AJ20909" s="5"/>
      <c r="AK20909" s="5"/>
    </row>
    <row r="20910" spans="30:37" x14ac:dyDescent="0.2">
      <c r="AD20910" s="5"/>
      <c r="AE20910" s="5"/>
      <c r="AF20910" s="5"/>
      <c r="AG20910" s="5"/>
      <c r="AH20910" s="5"/>
      <c r="AI20910" s="5"/>
      <c r="AJ20910" s="5"/>
      <c r="AK20910" s="5"/>
    </row>
    <row r="20911" spans="30:37" x14ac:dyDescent="0.2">
      <c r="AD20911" s="5"/>
      <c r="AE20911" s="5"/>
      <c r="AF20911" s="5"/>
      <c r="AG20911" s="5"/>
      <c r="AH20911" s="5"/>
      <c r="AI20911" s="5"/>
      <c r="AJ20911" s="5"/>
      <c r="AK20911" s="5"/>
    </row>
    <row r="20912" spans="30:37" x14ac:dyDescent="0.2">
      <c r="AD20912" s="5"/>
      <c r="AE20912" s="5"/>
      <c r="AF20912" s="5"/>
      <c r="AG20912" s="5"/>
      <c r="AH20912" s="5"/>
      <c r="AI20912" s="5"/>
      <c r="AJ20912" s="5"/>
      <c r="AK20912" s="5"/>
    </row>
    <row r="20913" spans="30:37" x14ac:dyDescent="0.2">
      <c r="AD20913" s="5"/>
      <c r="AE20913" s="5"/>
      <c r="AF20913" s="5"/>
      <c r="AG20913" s="5"/>
      <c r="AH20913" s="5"/>
      <c r="AI20913" s="5"/>
      <c r="AJ20913" s="5"/>
      <c r="AK20913" s="5"/>
    </row>
    <row r="20914" spans="30:37" x14ac:dyDescent="0.2">
      <c r="AD20914" s="5"/>
      <c r="AE20914" s="5"/>
      <c r="AF20914" s="5"/>
      <c r="AG20914" s="5"/>
      <c r="AH20914" s="5"/>
      <c r="AI20914" s="5"/>
      <c r="AJ20914" s="5"/>
      <c r="AK20914" s="5"/>
    </row>
    <row r="20915" spans="30:37" x14ac:dyDescent="0.2">
      <c r="AD20915" s="5"/>
      <c r="AE20915" s="5"/>
      <c r="AF20915" s="5"/>
      <c r="AG20915" s="5"/>
      <c r="AH20915" s="5"/>
      <c r="AI20915" s="5"/>
      <c r="AJ20915" s="5"/>
      <c r="AK20915" s="5"/>
    </row>
    <row r="20916" spans="30:37" x14ac:dyDescent="0.2">
      <c r="AD20916" s="5"/>
      <c r="AE20916" s="5"/>
      <c r="AF20916" s="5"/>
      <c r="AG20916" s="5"/>
      <c r="AH20916" s="5"/>
      <c r="AI20916" s="5"/>
      <c r="AJ20916" s="5"/>
      <c r="AK20916" s="5"/>
    </row>
    <row r="20917" spans="30:37" x14ac:dyDescent="0.2">
      <c r="AD20917" s="5"/>
      <c r="AE20917" s="5"/>
      <c r="AF20917" s="5"/>
      <c r="AG20917" s="5"/>
      <c r="AH20917" s="5"/>
      <c r="AI20917" s="5"/>
      <c r="AJ20917" s="5"/>
      <c r="AK20917" s="5"/>
    </row>
    <row r="20918" spans="30:37" x14ac:dyDescent="0.2">
      <c r="AD20918" s="5"/>
      <c r="AE20918" s="5"/>
      <c r="AF20918" s="5"/>
      <c r="AG20918" s="5"/>
      <c r="AH20918" s="5"/>
      <c r="AI20918" s="5"/>
      <c r="AJ20918" s="5"/>
      <c r="AK20918" s="5"/>
    </row>
    <row r="20919" spans="30:37" x14ac:dyDescent="0.2">
      <c r="AD20919" s="5"/>
      <c r="AE20919" s="5"/>
      <c r="AF20919" s="5"/>
      <c r="AG20919" s="5"/>
      <c r="AH20919" s="5"/>
      <c r="AI20919" s="5"/>
      <c r="AJ20919" s="5"/>
      <c r="AK20919" s="5"/>
    </row>
    <row r="20920" spans="30:37" x14ac:dyDescent="0.2">
      <c r="AD20920" s="5"/>
      <c r="AE20920" s="5"/>
      <c r="AF20920" s="5"/>
      <c r="AG20920" s="5"/>
      <c r="AH20920" s="5"/>
      <c r="AI20920" s="5"/>
      <c r="AJ20920" s="5"/>
      <c r="AK20920" s="5"/>
    </row>
    <row r="20921" spans="30:37" x14ac:dyDescent="0.2">
      <c r="AD20921" s="5"/>
      <c r="AE20921" s="5"/>
      <c r="AF20921" s="5"/>
      <c r="AG20921" s="5"/>
      <c r="AH20921" s="5"/>
      <c r="AI20921" s="5"/>
      <c r="AJ20921" s="5"/>
      <c r="AK20921" s="5"/>
    </row>
    <row r="20922" spans="30:37" x14ac:dyDescent="0.2">
      <c r="AD20922" s="5"/>
      <c r="AE20922" s="5"/>
      <c r="AF20922" s="5"/>
      <c r="AG20922" s="5"/>
      <c r="AH20922" s="5"/>
      <c r="AI20922" s="5"/>
      <c r="AJ20922" s="5"/>
      <c r="AK20922" s="5"/>
    </row>
    <row r="20923" spans="30:37" x14ac:dyDescent="0.2">
      <c r="AD20923" s="5"/>
      <c r="AE20923" s="5"/>
      <c r="AF20923" s="5"/>
      <c r="AG20923" s="5"/>
      <c r="AH20923" s="5"/>
      <c r="AI20923" s="5"/>
      <c r="AJ20923" s="5"/>
      <c r="AK20923" s="5"/>
    </row>
    <row r="20924" spans="30:37" x14ac:dyDescent="0.2">
      <c r="AD20924" s="5"/>
      <c r="AE20924" s="5"/>
      <c r="AF20924" s="5"/>
      <c r="AG20924" s="5"/>
      <c r="AH20924" s="5"/>
      <c r="AI20924" s="5"/>
      <c r="AJ20924" s="5"/>
      <c r="AK20924" s="5"/>
    </row>
    <row r="20925" spans="30:37" x14ac:dyDescent="0.2">
      <c r="AD20925" s="5"/>
      <c r="AE20925" s="5"/>
      <c r="AF20925" s="5"/>
      <c r="AG20925" s="5"/>
      <c r="AH20925" s="5"/>
      <c r="AI20925" s="5"/>
      <c r="AJ20925" s="5"/>
      <c r="AK20925" s="5"/>
    </row>
    <row r="20926" spans="30:37" x14ac:dyDescent="0.2">
      <c r="AD20926" s="5"/>
      <c r="AE20926" s="5"/>
      <c r="AF20926" s="5"/>
      <c r="AG20926" s="5"/>
      <c r="AH20926" s="5"/>
      <c r="AI20926" s="5"/>
      <c r="AJ20926" s="5"/>
      <c r="AK20926" s="5"/>
    </row>
    <row r="20927" spans="30:37" x14ac:dyDescent="0.2">
      <c r="AD20927" s="5"/>
      <c r="AE20927" s="5"/>
      <c r="AF20927" s="5"/>
      <c r="AG20927" s="5"/>
      <c r="AH20927" s="5"/>
      <c r="AI20927" s="5"/>
      <c r="AJ20927" s="5"/>
      <c r="AK20927" s="5"/>
    </row>
    <row r="20928" spans="30:37" x14ac:dyDescent="0.2">
      <c r="AD20928" s="5"/>
      <c r="AE20928" s="5"/>
      <c r="AF20928" s="5"/>
      <c r="AG20928" s="5"/>
      <c r="AH20928" s="5"/>
      <c r="AI20928" s="5"/>
      <c r="AJ20928" s="5"/>
      <c r="AK20928" s="5"/>
    </row>
    <row r="20929" spans="30:37" x14ac:dyDescent="0.2">
      <c r="AD20929" s="5"/>
      <c r="AE20929" s="5"/>
      <c r="AF20929" s="5"/>
      <c r="AG20929" s="5"/>
      <c r="AH20929" s="5"/>
      <c r="AI20929" s="5"/>
      <c r="AJ20929" s="5"/>
      <c r="AK20929" s="5"/>
    </row>
    <row r="20930" spans="30:37" x14ac:dyDescent="0.2">
      <c r="AD20930" s="5"/>
      <c r="AE20930" s="5"/>
      <c r="AF20930" s="5"/>
      <c r="AG20930" s="5"/>
      <c r="AH20930" s="5"/>
      <c r="AI20930" s="5"/>
      <c r="AJ20930" s="5"/>
      <c r="AK20930" s="5"/>
    </row>
    <row r="20931" spans="30:37" x14ac:dyDescent="0.2">
      <c r="AD20931" s="5"/>
      <c r="AE20931" s="5"/>
      <c r="AF20931" s="5"/>
      <c r="AG20931" s="5"/>
      <c r="AH20931" s="5"/>
      <c r="AI20931" s="5"/>
      <c r="AJ20931" s="5"/>
      <c r="AK20931" s="5"/>
    </row>
    <row r="20932" spans="30:37" x14ac:dyDescent="0.2">
      <c r="AD20932" s="5"/>
      <c r="AE20932" s="5"/>
      <c r="AF20932" s="5"/>
      <c r="AG20932" s="5"/>
      <c r="AH20932" s="5"/>
      <c r="AI20932" s="5"/>
      <c r="AJ20932" s="5"/>
      <c r="AK20932" s="5"/>
    </row>
    <row r="20933" spans="30:37" x14ac:dyDescent="0.2">
      <c r="AD20933" s="5"/>
      <c r="AE20933" s="5"/>
      <c r="AF20933" s="5"/>
      <c r="AG20933" s="5"/>
      <c r="AH20933" s="5"/>
      <c r="AI20933" s="5"/>
      <c r="AJ20933" s="5"/>
      <c r="AK20933" s="5"/>
    </row>
    <row r="20934" spans="30:37" x14ac:dyDescent="0.2">
      <c r="AD20934" s="5"/>
      <c r="AE20934" s="5"/>
      <c r="AF20934" s="5"/>
      <c r="AG20934" s="5"/>
      <c r="AH20934" s="5"/>
      <c r="AI20934" s="5"/>
      <c r="AJ20934" s="5"/>
      <c r="AK20934" s="5"/>
    </row>
    <row r="20935" spans="30:37" x14ac:dyDescent="0.2">
      <c r="AD20935" s="5"/>
      <c r="AE20935" s="5"/>
      <c r="AF20935" s="5"/>
      <c r="AG20935" s="5"/>
      <c r="AH20935" s="5"/>
      <c r="AI20935" s="5"/>
      <c r="AJ20935" s="5"/>
      <c r="AK20935" s="5"/>
    </row>
    <row r="20936" spans="30:37" x14ac:dyDescent="0.2">
      <c r="AD20936" s="5"/>
      <c r="AE20936" s="5"/>
      <c r="AF20936" s="5"/>
      <c r="AG20936" s="5"/>
      <c r="AH20936" s="5"/>
      <c r="AI20936" s="5"/>
      <c r="AJ20936" s="5"/>
      <c r="AK20936" s="5"/>
    </row>
    <row r="20937" spans="30:37" x14ac:dyDescent="0.2">
      <c r="AD20937" s="5"/>
      <c r="AE20937" s="5"/>
      <c r="AF20937" s="5"/>
      <c r="AG20937" s="5"/>
      <c r="AH20937" s="5"/>
      <c r="AI20937" s="5"/>
      <c r="AJ20937" s="5"/>
      <c r="AK20937" s="5"/>
    </row>
    <row r="20938" spans="30:37" x14ac:dyDescent="0.2">
      <c r="AD20938" s="5"/>
      <c r="AE20938" s="5"/>
      <c r="AF20938" s="5"/>
      <c r="AG20938" s="5"/>
      <c r="AH20938" s="5"/>
      <c r="AI20938" s="5"/>
      <c r="AJ20938" s="5"/>
      <c r="AK20938" s="5"/>
    </row>
    <row r="20939" spans="30:37" x14ac:dyDescent="0.2">
      <c r="AD20939" s="5"/>
      <c r="AE20939" s="5"/>
      <c r="AF20939" s="5"/>
      <c r="AG20939" s="5"/>
      <c r="AH20939" s="5"/>
      <c r="AI20939" s="5"/>
      <c r="AJ20939" s="5"/>
      <c r="AK20939" s="5"/>
    </row>
    <row r="20940" spans="30:37" x14ac:dyDescent="0.2">
      <c r="AD20940" s="5"/>
      <c r="AE20940" s="5"/>
      <c r="AF20940" s="5"/>
      <c r="AG20940" s="5"/>
      <c r="AH20940" s="5"/>
      <c r="AI20940" s="5"/>
      <c r="AJ20940" s="5"/>
      <c r="AK20940" s="5"/>
    </row>
    <row r="20941" spans="30:37" x14ac:dyDescent="0.2">
      <c r="AD20941" s="5"/>
      <c r="AE20941" s="5"/>
      <c r="AF20941" s="5"/>
      <c r="AG20941" s="5"/>
      <c r="AH20941" s="5"/>
      <c r="AI20941" s="5"/>
      <c r="AJ20941" s="5"/>
      <c r="AK20941" s="5"/>
    </row>
    <row r="20942" spans="30:37" x14ac:dyDescent="0.2">
      <c r="AD20942" s="5"/>
      <c r="AE20942" s="5"/>
      <c r="AF20942" s="5"/>
      <c r="AG20942" s="5"/>
      <c r="AH20942" s="5"/>
      <c r="AI20942" s="5"/>
      <c r="AJ20942" s="5"/>
      <c r="AK20942" s="5"/>
    </row>
    <row r="20943" spans="30:37" x14ac:dyDescent="0.2">
      <c r="AD20943" s="5"/>
      <c r="AE20943" s="5"/>
      <c r="AF20943" s="5"/>
      <c r="AG20943" s="5"/>
      <c r="AH20943" s="5"/>
      <c r="AI20943" s="5"/>
      <c r="AJ20943" s="5"/>
      <c r="AK20943" s="5"/>
    </row>
    <row r="20944" spans="30:37" x14ac:dyDescent="0.2">
      <c r="AD20944" s="5"/>
      <c r="AE20944" s="5"/>
      <c r="AF20944" s="5"/>
      <c r="AG20944" s="5"/>
      <c r="AH20944" s="5"/>
      <c r="AI20944" s="5"/>
      <c r="AJ20944" s="5"/>
      <c r="AK20944" s="5"/>
    </row>
    <row r="20945" spans="30:37" x14ac:dyDescent="0.2">
      <c r="AD20945" s="5"/>
      <c r="AE20945" s="5"/>
      <c r="AF20945" s="5"/>
      <c r="AG20945" s="5"/>
      <c r="AH20945" s="5"/>
      <c r="AI20945" s="5"/>
      <c r="AJ20945" s="5"/>
      <c r="AK20945" s="5"/>
    </row>
    <row r="20946" spans="30:37" x14ac:dyDescent="0.2">
      <c r="AD20946" s="5"/>
      <c r="AE20946" s="5"/>
      <c r="AF20946" s="5"/>
      <c r="AG20946" s="5"/>
      <c r="AH20946" s="5"/>
      <c r="AI20946" s="5"/>
      <c r="AJ20946" s="5"/>
      <c r="AK20946" s="5"/>
    </row>
    <row r="20947" spans="30:37" x14ac:dyDescent="0.2">
      <c r="AD20947" s="5"/>
      <c r="AE20947" s="5"/>
      <c r="AF20947" s="5"/>
      <c r="AG20947" s="5"/>
      <c r="AH20947" s="5"/>
      <c r="AI20947" s="5"/>
      <c r="AJ20947" s="5"/>
      <c r="AK20947" s="5"/>
    </row>
    <row r="20948" spans="30:37" x14ac:dyDescent="0.2">
      <c r="AD20948" s="5"/>
      <c r="AE20948" s="5"/>
      <c r="AF20948" s="5"/>
      <c r="AG20948" s="5"/>
      <c r="AH20948" s="5"/>
      <c r="AI20948" s="5"/>
      <c r="AJ20948" s="5"/>
      <c r="AK20948" s="5"/>
    </row>
    <row r="20949" spans="30:37" x14ac:dyDescent="0.2">
      <c r="AD20949" s="5"/>
      <c r="AE20949" s="5"/>
      <c r="AF20949" s="5"/>
      <c r="AG20949" s="5"/>
      <c r="AH20949" s="5"/>
      <c r="AI20949" s="5"/>
      <c r="AJ20949" s="5"/>
      <c r="AK20949" s="5"/>
    </row>
    <row r="20950" spans="30:37" x14ac:dyDescent="0.2">
      <c r="AD20950" s="5"/>
      <c r="AE20950" s="5"/>
      <c r="AF20950" s="5"/>
      <c r="AG20950" s="5"/>
      <c r="AH20950" s="5"/>
      <c r="AI20950" s="5"/>
      <c r="AJ20950" s="5"/>
      <c r="AK20950" s="5"/>
    </row>
    <row r="20951" spans="30:37" x14ac:dyDescent="0.2">
      <c r="AD20951" s="5"/>
      <c r="AE20951" s="5"/>
      <c r="AF20951" s="5"/>
      <c r="AG20951" s="5"/>
      <c r="AH20951" s="5"/>
      <c r="AI20951" s="5"/>
      <c r="AJ20951" s="5"/>
      <c r="AK20951" s="5"/>
    </row>
    <row r="20952" spans="30:37" x14ac:dyDescent="0.2">
      <c r="AD20952" s="5"/>
      <c r="AE20952" s="5"/>
      <c r="AF20952" s="5"/>
      <c r="AG20952" s="5"/>
      <c r="AH20952" s="5"/>
      <c r="AI20952" s="5"/>
      <c r="AJ20952" s="5"/>
      <c r="AK20952" s="5"/>
    </row>
    <row r="20953" spans="30:37" x14ac:dyDescent="0.2">
      <c r="AD20953" s="5"/>
      <c r="AE20953" s="5"/>
      <c r="AF20953" s="5"/>
      <c r="AG20953" s="5"/>
      <c r="AH20953" s="5"/>
      <c r="AI20953" s="5"/>
      <c r="AJ20953" s="5"/>
      <c r="AK20953" s="5"/>
    </row>
    <row r="20954" spans="30:37" x14ac:dyDescent="0.2">
      <c r="AD20954" s="5"/>
      <c r="AE20954" s="5"/>
      <c r="AF20954" s="5"/>
      <c r="AG20954" s="5"/>
      <c r="AH20954" s="5"/>
      <c r="AI20954" s="5"/>
      <c r="AJ20954" s="5"/>
      <c r="AK20954" s="5"/>
    </row>
    <row r="20955" spans="30:37" x14ac:dyDescent="0.2">
      <c r="AD20955" s="5"/>
      <c r="AE20955" s="5"/>
      <c r="AF20955" s="5"/>
      <c r="AG20955" s="5"/>
      <c r="AH20955" s="5"/>
      <c r="AI20955" s="5"/>
      <c r="AJ20955" s="5"/>
      <c r="AK20955" s="5"/>
    </row>
    <row r="20956" spans="30:37" x14ac:dyDescent="0.2">
      <c r="AD20956" s="5"/>
      <c r="AE20956" s="5"/>
      <c r="AF20956" s="5"/>
      <c r="AG20956" s="5"/>
      <c r="AH20956" s="5"/>
      <c r="AI20956" s="5"/>
      <c r="AJ20956" s="5"/>
      <c r="AK20956" s="5"/>
    </row>
    <row r="20957" spans="30:37" x14ac:dyDescent="0.2">
      <c r="AD20957" s="5"/>
      <c r="AE20957" s="5"/>
      <c r="AF20957" s="5"/>
      <c r="AG20957" s="5"/>
      <c r="AH20957" s="5"/>
      <c r="AI20957" s="5"/>
      <c r="AJ20957" s="5"/>
      <c r="AK20957" s="5"/>
    </row>
    <row r="20958" spans="30:37" x14ac:dyDescent="0.2">
      <c r="AD20958" s="5"/>
      <c r="AE20958" s="5"/>
      <c r="AF20958" s="5"/>
      <c r="AG20958" s="5"/>
      <c r="AH20958" s="5"/>
      <c r="AI20958" s="5"/>
      <c r="AJ20958" s="5"/>
      <c r="AK20958" s="5"/>
    </row>
    <row r="20959" spans="30:37" x14ac:dyDescent="0.2">
      <c r="AD20959" s="5"/>
      <c r="AE20959" s="5"/>
      <c r="AF20959" s="5"/>
      <c r="AG20959" s="5"/>
      <c r="AH20959" s="5"/>
      <c r="AI20959" s="5"/>
      <c r="AJ20959" s="5"/>
      <c r="AK20959" s="5"/>
    </row>
    <row r="20960" spans="30:37" x14ac:dyDescent="0.2">
      <c r="AD20960" s="5"/>
      <c r="AE20960" s="5"/>
      <c r="AF20960" s="5"/>
      <c r="AG20960" s="5"/>
      <c r="AH20960" s="5"/>
      <c r="AI20960" s="5"/>
      <c r="AJ20960" s="5"/>
      <c r="AK20960" s="5"/>
    </row>
    <row r="20961" spans="30:37" x14ac:dyDescent="0.2">
      <c r="AD20961" s="5"/>
      <c r="AE20961" s="5"/>
      <c r="AF20961" s="5"/>
      <c r="AG20961" s="5"/>
      <c r="AH20961" s="5"/>
      <c r="AI20961" s="5"/>
      <c r="AJ20961" s="5"/>
      <c r="AK20961" s="5"/>
    </row>
    <row r="20962" spans="30:37" x14ac:dyDescent="0.2">
      <c r="AD20962" s="5"/>
      <c r="AE20962" s="5"/>
      <c r="AF20962" s="5"/>
      <c r="AG20962" s="5"/>
      <c r="AH20962" s="5"/>
      <c r="AI20962" s="5"/>
      <c r="AJ20962" s="5"/>
      <c r="AK20962" s="5"/>
    </row>
    <row r="20963" spans="30:37" x14ac:dyDescent="0.2">
      <c r="AD20963" s="5"/>
      <c r="AE20963" s="5"/>
      <c r="AF20963" s="5"/>
      <c r="AG20963" s="5"/>
      <c r="AH20963" s="5"/>
      <c r="AI20963" s="5"/>
      <c r="AJ20963" s="5"/>
      <c r="AK20963" s="5"/>
    </row>
    <row r="20964" spans="30:37" x14ac:dyDescent="0.2">
      <c r="AD20964" s="5"/>
      <c r="AE20964" s="5"/>
      <c r="AF20964" s="5"/>
      <c r="AG20964" s="5"/>
      <c r="AH20964" s="5"/>
      <c r="AI20964" s="5"/>
      <c r="AJ20964" s="5"/>
      <c r="AK20964" s="5"/>
    </row>
    <row r="20965" spans="30:37" x14ac:dyDescent="0.2">
      <c r="AD20965" s="5"/>
      <c r="AE20965" s="5"/>
      <c r="AF20965" s="5"/>
      <c r="AG20965" s="5"/>
      <c r="AH20965" s="5"/>
      <c r="AI20965" s="5"/>
      <c r="AJ20965" s="5"/>
      <c r="AK20965" s="5"/>
    </row>
    <row r="20966" spans="30:37" x14ac:dyDescent="0.2">
      <c r="AD20966" s="5"/>
      <c r="AE20966" s="5"/>
      <c r="AF20966" s="5"/>
      <c r="AG20966" s="5"/>
      <c r="AH20966" s="5"/>
      <c r="AI20966" s="5"/>
      <c r="AJ20966" s="5"/>
      <c r="AK20966" s="5"/>
    </row>
    <row r="20967" spans="30:37" x14ac:dyDescent="0.2">
      <c r="AD20967" s="5"/>
      <c r="AE20967" s="5"/>
      <c r="AF20967" s="5"/>
      <c r="AG20967" s="5"/>
      <c r="AH20967" s="5"/>
      <c r="AI20967" s="5"/>
      <c r="AJ20967" s="5"/>
      <c r="AK20967" s="5"/>
    </row>
    <row r="20968" spans="30:37" x14ac:dyDescent="0.2">
      <c r="AD20968" s="5"/>
      <c r="AE20968" s="5"/>
      <c r="AF20968" s="5"/>
      <c r="AG20968" s="5"/>
      <c r="AH20968" s="5"/>
      <c r="AI20968" s="5"/>
      <c r="AJ20968" s="5"/>
      <c r="AK20968" s="5"/>
    </row>
    <row r="20969" spans="30:37" x14ac:dyDescent="0.2">
      <c r="AD20969" s="5"/>
      <c r="AE20969" s="5"/>
      <c r="AF20969" s="5"/>
      <c r="AG20969" s="5"/>
      <c r="AH20969" s="5"/>
      <c r="AI20969" s="5"/>
      <c r="AJ20969" s="5"/>
      <c r="AK20969" s="5"/>
    </row>
    <row r="20970" spans="30:37" x14ac:dyDescent="0.2">
      <c r="AD20970" s="5"/>
      <c r="AE20970" s="5"/>
      <c r="AF20970" s="5"/>
      <c r="AG20970" s="5"/>
      <c r="AH20970" s="5"/>
      <c r="AI20970" s="5"/>
      <c r="AJ20970" s="5"/>
      <c r="AK20970" s="5"/>
    </row>
    <row r="20971" spans="30:37" x14ac:dyDescent="0.2">
      <c r="AD20971" s="5"/>
      <c r="AE20971" s="5"/>
      <c r="AF20971" s="5"/>
      <c r="AG20971" s="5"/>
      <c r="AH20971" s="5"/>
      <c r="AI20971" s="5"/>
      <c r="AJ20971" s="5"/>
      <c r="AK20971" s="5"/>
    </row>
    <row r="20972" spans="30:37" x14ac:dyDescent="0.2">
      <c r="AD20972" s="5"/>
      <c r="AE20972" s="5"/>
      <c r="AF20972" s="5"/>
      <c r="AG20972" s="5"/>
      <c r="AH20972" s="5"/>
      <c r="AI20972" s="5"/>
      <c r="AJ20972" s="5"/>
      <c r="AK20972" s="5"/>
    </row>
    <row r="20973" spans="30:37" x14ac:dyDescent="0.2">
      <c r="AD20973" s="5"/>
      <c r="AE20973" s="5"/>
      <c r="AF20973" s="5"/>
      <c r="AG20973" s="5"/>
      <c r="AH20973" s="5"/>
      <c r="AI20973" s="5"/>
      <c r="AJ20973" s="5"/>
      <c r="AK20973" s="5"/>
    </row>
    <row r="20974" spans="30:37" x14ac:dyDescent="0.2">
      <c r="AD20974" s="5"/>
      <c r="AE20974" s="5"/>
      <c r="AF20974" s="5"/>
      <c r="AG20974" s="5"/>
      <c r="AH20974" s="5"/>
      <c r="AI20974" s="5"/>
      <c r="AJ20974" s="5"/>
      <c r="AK20974" s="5"/>
    </row>
    <row r="20975" spans="30:37" x14ac:dyDescent="0.2">
      <c r="AD20975" s="5"/>
      <c r="AE20975" s="5"/>
      <c r="AF20975" s="5"/>
      <c r="AG20975" s="5"/>
      <c r="AH20975" s="5"/>
      <c r="AI20975" s="5"/>
      <c r="AJ20975" s="5"/>
      <c r="AK20975" s="5"/>
    </row>
    <row r="20976" spans="30:37" x14ac:dyDescent="0.2">
      <c r="AD20976" s="5"/>
      <c r="AE20976" s="5"/>
      <c r="AF20976" s="5"/>
      <c r="AG20976" s="5"/>
      <c r="AH20976" s="5"/>
      <c r="AI20976" s="5"/>
      <c r="AJ20976" s="5"/>
      <c r="AK20976" s="5"/>
    </row>
    <row r="20977" spans="30:37" x14ac:dyDescent="0.2">
      <c r="AD20977" s="5"/>
      <c r="AE20977" s="5"/>
      <c r="AF20977" s="5"/>
      <c r="AG20977" s="5"/>
      <c r="AH20977" s="5"/>
      <c r="AI20977" s="5"/>
      <c r="AJ20977" s="5"/>
      <c r="AK20977" s="5"/>
    </row>
    <row r="20978" spans="30:37" x14ac:dyDescent="0.2">
      <c r="AD20978" s="5"/>
      <c r="AE20978" s="5"/>
      <c r="AF20978" s="5"/>
      <c r="AG20978" s="5"/>
      <c r="AH20978" s="5"/>
      <c r="AI20978" s="5"/>
      <c r="AJ20978" s="5"/>
      <c r="AK20978" s="5"/>
    </row>
    <row r="20979" spans="30:37" x14ac:dyDescent="0.2">
      <c r="AD20979" s="5"/>
      <c r="AE20979" s="5"/>
      <c r="AF20979" s="5"/>
      <c r="AG20979" s="5"/>
      <c r="AH20979" s="5"/>
      <c r="AI20979" s="5"/>
      <c r="AJ20979" s="5"/>
      <c r="AK20979" s="5"/>
    </row>
    <row r="20980" spans="30:37" x14ac:dyDescent="0.2">
      <c r="AD20980" s="5"/>
      <c r="AE20980" s="5"/>
      <c r="AF20980" s="5"/>
      <c r="AG20980" s="5"/>
      <c r="AH20980" s="5"/>
      <c r="AI20980" s="5"/>
      <c r="AJ20980" s="5"/>
      <c r="AK20980" s="5"/>
    </row>
    <row r="20981" spans="30:37" x14ac:dyDescent="0.2">
      <c r="AD20981" s="5"/>
      <c r="AE20981" s="5"/>
      <c r="AF20981" s="5"/>
      <c r="AG20981" s="5"/>
      <c r="AH20981" s="5"/>
      <c r="AI20981" s="5"/>
      <c r="AJ20981" s="5"/>
      <c r="AK20981" s="5"/>
    </row>
    <row r="20982" spans="30:37" x14ac:dyDescent="0.2">
      <c r="AD20982" s="5"/>
      <c r="AE20982" s="5"/>
      <c r="AF20982" s="5"/>
      <c r="AG20982" s="5"/>
      <c r="AH20982" s="5"/>
      <c r="AI20982" s="5"/>
      <c r="AJ20982" s="5"/>
      <c r="AK20982" s="5"/>
    </row>
    <row r="20983" spans="30:37" x14ac:dyDescent="0.2">
      <c r="AD20983" s="5"/>
      <c r="AE20983" s="5"/>
      <c r="AF20983" s="5"/>
      <c r="AG20983" s="5"/>
      <c r="AH20983" s="5"/>
      <c r="AI20983" s="5"/>
      <c r="AJ20983" s="5"/>
      <c r="AK20983" s="5"/>
    </row>
    <row r="20984" spans="30:37" x14ac:dyDescent="0.2">
      <c r="AD20984" s="5"/>
      <c r="AE20984" s="5"/>
      <c r="AF20984" s="5"/>
      <c r="AG20984" s="5"/>
      <c r="AH20984" s="5"/>
      <c r="AI20984" s="5"/>
      <c r="AJ20984" s="5"/>
      <c r="AK20984" s="5"/>
    </row>
    <row r="20985" spans="30:37" x14ac:dyDescent="0.2">
      <c r="AD20985" s="5"/>
      <c r="AE20985" s="5"/>
      <c r="AF20985" s="5"/>
      <c r="AG20985" s="5"/>
      <c r="AH20985" s="5"/>
      <c r="AI20985" s="5"/>
      <c r="AJ20985" s="5"/>
      <c r="AK20985" s="5"/>
    </row>
    <row r="20986" spans="30:37" x14ac:dyDescent="0.2">
      <c r="AD20986" s="5"/>
      <c r="AE20986" s="5"/>
      <c r="AF20986" s="5"/>
      <c r="AG20986" s="5"/>
      <c r="AH20986" s="5"/>
      <c r="AI20986" s="5"/>
      <c r="AJ20986" s="5"/>
      <c r="AK20986" s="5"/>
    </row>
    <row r="20987" spans="30:37" x14ac:dyDescent="0.2">
      <c r="AD20987" s="5"/>
      <c r="AE20987" s="5"/>
      <c r="AF20987" s="5"/>
      <c r="AG20987" s="5"/>
      <c r="AH20987" s="5"/>
      <c r="AI20987" s="5"/>
      <c r="AJ20987" s="5"/>
      <c r="AK20987" s="5"/>
    </row>
    <row r="20988" spans="30:37" x14ac:dyDescent="0.2">
      <c r="AD20988" s="5"/>
      <c r="AE20988" s="5"/>
      <c r="AF20988" s="5"/>
      <c r="AG20988" s="5"/>
      <c r="AH20988" s="5"/>
      <c r="AI20988" s="5"/>
      <c r="AJ20988" s="5"/>
      <c r="AK20988" s="5"/>
    </row>
    <row r="20989" spans="30:37" x14ac:dyDescent="0.2">
      <c r="AD20989" s="5"/>
      <c r="AE20989" s="5"/>
      <c r="AF20989" s="5"/>
      <c r="AG20989" s="5"/>
      <c r="AH20989" s="5"/>
      <c r="AI20989" s="5"/>
      <c r="AJ20989" s="5"/>
      <c r="AK20989" s="5"/>
    </row>
    <row r="20990" spans="30:37" x14ac:dyDescent="0.2">
      <c r="AD20990" s="5"/>
      <c r="AE20990" s="5"/>
      <c r="AF20990" s="5"/>
      <c r="AG20990" s="5"/>
      <c r="AH20990" s="5"/>
      <c r="AI20990" s="5"/>
      <c r="AJ20990" s="5"/>
      <c r="AK20990" s="5"/>
    </row>
    <row r="20991" spans="30:37" x14ac:dyDescent="0.2">
      <c r="AD20991" s="5"/>
      <c r="AE20991" s="5"/>
      <c r="AF20991" s="5"/>
      <c r="AG20991" s="5"/>
      <c r="AH20991" s="5"/>
      <c r="AI20991" s="5"/>
      <c r="AJ20991" s="5"/>
      <c r="AK20991" s="5"/>
    </row>
    <row r="20992" spans="30:37" x14ac:dyDescent="0.2">
      <c r="AD20992" s="5"/>
      <c r="AE20992" s="5"/>
      <c r="AF20992" s="5"/>
      <c r="AG20992" s="5"/>
      <c r="AH20992" s="5"/>
      <c r="AI20992" s="5"/>
      <c r="AJ20992" s="5"/>
      <c r="AK20992" s="5"/>
    </row>
    <row r="20993" spans="30:37" x14ac:dyDescent="0.2">
      <c r="AD20993" s="5"/>
      <c r="AE20993" s="5"/>
      <c r="AF20993" s="5"/>
      <c r="AG20993" s="5"/>
      <c r="AH20993" s="5"/>
      <c r="AI20993" s="5"/>
      <c r="AJ20993" s="5"/>
      <c r="AK20993" s="5"/>
    </row>
    <row r="20994" spans="30:37" x14ac:dyDescent="0.2">
      <c r="AD20994" s="5"/>
      <c r="AE20994" s="5"/>
      <c r="AF20994" s="5"/>
      <c r="AG20994" s="5"/>
      <c r="AH20994" s="5"/>
      <c r="AI20994" s="5"/>
      <c r="AJ20994" s="5"/>
      <c r="AK20994" s="5"/>
    </row>
    <row r="20995" spans="30:37" x14ac:dyDescent="0.2">
      <c r="AD20995" s="5"/>
      <c r="AE20995" s="5"/>
      <c r="AF20995" s="5"/>
      <c r="AG20995" s="5"/>
      <c r="AH20995" s="5"/>
      <c r="AI20995" s="5"/>
      <c r="AJ20995" s="5"/>
      <c r="AK20995" s="5"/>
    </row>
    <row r="20996" spans="30:37" x14ac:dyDescent="0.2">
      <c r="AD20996" s="5"/>
      <c r="AE20996" s="5"/>
      <c r="AF20996" s="5"/>
      <c r="AG20996" s="5"/>
      <c r="AH20996" s="5"/>
      <c r="AI20996" s="5"/>
      <c r="AJ20996" s="5"/>
      <c r="AK20996" s="5"/>
    </row>
    <row r="20997" spans="30:37" x14ac:dyDescent="0.2">
      <c r="AD20997" s="5"/>
      <c r="AE20997" s="5"/>
      <c r="AF20997" s="5"/>
      <c r="AG20997" s="5"/>
      <c r="AH20997" s="5"/>
      <c r="AI20997" s="5"/>
      <c r="AJ20997" s="5"/>
      <c r="AK20997" s="5"/>
    </row>
    <row r="20998" spans="30:37" x14ac:dyDescent="0.2">
      <c r="AD20998" s="5"/>
      <c r="AE20998" s="5"/>
      <c r="AF20998" s="5"/>
      <c r="AG20998" s="5"/>
      <c r="AH20998" s="5"/>
      <c r="AI20998" s="5"/>
      <c r="AJ20998" s="5"/>
      <c r="AK20998" s="5"/>
    </row>
    <row r="20999" spans="30:37" x14ac:dyDescent="0.2">
      <c r="AD20999" s="5"/>
      <c r="AE20999" s="5"/>
      <c r="AF20999" s="5"/>
      <c r="AG20999" s="5"/>
      <c r="AH20999" s="5"/>
      <c r="AI20999" s="5"/>
      <c r="AJ20999" s="5"/>
      <c r="AK20999" s="5"/>
    </row>
    <row r="21000" spans="30:37" x14ac:dyDescent="0.2">
      <c r="AD21000" s="5"/>
      <c r="AE21000" s="5"/>
      <c r="AF21000" s="5"/>
      <c r="AG21000" s="5"/>
      <c r="AH21000" s="5"/>
      <c r="AI21000" s="5"/>
      <c r="AJ21000" s="5"/>
      <c r="AK21000" s="5"/>
    </row>
    <row r="21001" spans="30:37" x14ac:dyDescent="0.2">
      <c r="AD21001" s="5"/>
      <c r="AE21001" s="5"/>
      <c r="AF21001" s="5"/>
      <c r="AG21001" s="5"/>
      <c r="AH21001" s="5"/>
      <c r="AI21001" s="5"/>
      <c r="AJ21001" s="5"/>
      <c r="AK21001" s="5"/>
    </row>
    <row r="21002" spans="30:37" x14ac:dyDescent="0.2">
      <c r="AD21002" s="5"/>
      <c r="AE21002" s="5"/>
      <c r="AF21002" s="5"/>
      <c r="AG21002" s="5"/>
      <c r="AH21002" s="5"/>
      <c r="AI21002" s="5"/>
      <c r="AJ21002" s="5"/>
      <c r="AK21002" s="5"/>
    </row>
    <row r="21003" spans="30:37" x14ac:dyDescent="0.2">
      <c r="AD21003" s="5"/>
      <c r="AE21003" s="5"/>
      <c r="AF21003" s="5"/>
      <c r="AG21003" s="5"/>
      <c r="AH21003" s="5"/>
      <c r="AI21003" s="5"/>
      <c r="AJ21003" s="5"/>
      <c r="AK21003" s="5"/>
    </row>
    <row r="21004" spans="30:37" x14ac:dyDescent="0.2">
      <c r="AD21004" s="5"/>
      <c r="AE21004" s="5"/>
      <c r="AF21004" s="5"/>
      <c r="AG21004" s="5"/>
      <c r="AH21004" s="5"/>
      <c r="AI21004" s="5"/>
      <c r="AJ21004" s="5"/>
      <c r="AK21004" s="5"/>
    </row>
    <row r="21005" spans="30:37" x14ac:dyDescent="0.2">
      <c r="AD21005" s="5"/>
      <c r="AE21005" s="5"/>
      <c r="AF21005" s="5"/>
      <c r="AG21005" s="5"/>
      <c r="AH21005" s="5"/>
      <c r="AI21005" s="5"/>
      <c r="AJ21005" s="5"/>
      <c r="AK21005" s="5"/>
    </row>
    <row r="21006" spans="30:37" x14ac:dyDescent="0.2">
      <c r="AD21006" s="5"/>
      <c r="AE21006" s="5"/>
      <c r="AF21006" s="5"/>
      <c r="AG21006" s="5"/>
      <c r="AH21006" s="5"/>
      <c r="AI21006" s="5"/>
      <c r="AJ21006" s="5"/>
      <c r="AK21006" s="5"/>
    </row>
    <row r="21007" spans="30:37" x14ac:dyDescent="0.2">
      <c r="AD21007" s="5"/>
      <c r="AE21007" s="5"/>
      <c r="AF21007" s="5"/>
      <c r="AG21007" s="5"/>
      <c r="AH21007" s="5"/>
      <c r="AI21007" s="5"/>
      <c r="AJ21007" s="5"/>
      <c r="AK21007" s="5"/>
    </row>
    <row r="21008" spans="30:37" x14ac:dyDescent="0.2">
      <c r="AD21008" s="5"/>
      <c r="AE21008" s="5"/>
      <c r="AF21008" s="5"/>
      <c r="AG21008" s="5"/>
      <c r="AH21008" s="5"/>
      <c r="AI21008" s="5"/>
      <c r="AJ21008" s="5"/>
      <c r="AK21008" s="5"/>
    </row>
    <row r="21009" spans="30:37" x14ac:dyDescent="0.2">
      <c r="AD21009" s="5"/>
      <c r="AE21009" s="5"/>
      <c r="AF21009" s="5"/>
      <c r="AG21009" s="5"/>
      <c r="AH21009" s="5"/>
      <c r="AI21009" s="5"/>
      <c r="AJ21009" s="5"/>
      <c r="AK21009" s="5"/>
    </row>
    <row r="21010" spans="30:37" x14ac:dyDescent="0.2">
      <c r="AD21010" s="5"/>
      <c r="AE21010" s="5"/>
      <c r="AF21010" s="5"/>
      <c r="AG21010" s="5"/>
      <c r="AH21010" s="5"/>
      <c r="AI21010" s="5"/>
      <c r="AJ21010" s="5"/>
      <c r="AK21010" s="5"/>
    </row>
    <row r="21011" spans="30:37" x14ac:dyDescent="0.2">
      <c r="AD21011" s="5"/>
      <c r="AE21011" s="5"/>
      <c r="AF21011" s="5"/>
      <c r="AG21011" s="5"/>
      <c r="AH21011" s="5"/>
      <c r="AI21011" s="5"/>
      <c r="AJ21011" s="5"/>
      <c r="AK21011" s="5"/>
    </row>
    <row r="21012" spans="30:37" x14ac:dyDescent="0.2">
      <c r="AD21012" s="5"/>
      <c r="AE21012" s="5"/>
      <c r="AF21012" s="5"/>
      <c r="AG21012" s="5"/>
      <c r="AH21012" s="5"/>
      <c r="AI21012" s="5"/>
      <c r="AJ21012" s="5"/>
      <c r="AK21012" s="5"/>
    </row>
    <row r="21013" spans="30:37" x14ac:dyDescent="0.2">
      <c r="AD21013" s="5"/>
      <c r="AE21013" s="5"/>
      <c r="AF21013" s="5"/>
      <c r="AG21013" s="5"/>
      <c r="AH21013" s="5"/>
      <c r="AI21013" s="5"/>
      <c r="AJ21013" s="5"/>
      <c r="AK21013" s="5"/>
    </row>
    <row r="21014" spans="30:37" x14ac:dyDescent="0.2">
      <c r="AD21014" s="5"/>
      <c r="AE21014" s="5"/>
      <c r="AF21014" s="5"/>
      <c r="AG21014" s="5"/>
      <c r="AH21014" s="5"/>
      <c r="AI21014" s="5"/>
      <c r="AJ21014" s="5"/>
      <c r="AK21014" s="5"/>
    </row>
    <row r="21015" spans="30:37" x14ac:dyDescent="0.2">
      <c r="AD21015" s="5"/>
      <c r="AE21015" s="5"/>
      <c r="AF21015" s="5"/>
      <c r="AG21015" s="5"/>
      <c r="AH21015" s="5"/>
      <c r="AI21015" s="5"/>
      <c r="AJ21015" s="5"/>
      <c r="AK21015" s="5"/>
    </row>
    <row r="21016" spans="30:37" x14ac:dyDescent="0.2">
      <c r="AD21016" s="5"/>
      <c r="AE21016" s="5"/>
      <c r="AF21016" s="5"/>
      <c r="AG21016" s="5"/>
      <c r="AH21016" s="5"/>
      <c r="AI21016" s="5"/>
      <c r="AJ21016" s="5"/>
      <c r="AK21016" s="5"/>
    </row>
    <row r="21017" spans="30:37" x14ac:dyDescent="0.2">
      <c r="AD21017" s="5"/>
      <c r="AE21017" s="5"/>
      <c r="AF21017" s="5"/>
      <c r="AG21017" s="5"/>
      <c r="AH21017" s="5"/>
      <c r="AI21017" s="5"/>
      <c r="AJ21017" s="5"/>
      <c r="AK21017" s="5"/>
    </row>
    <row r="21018" spans="30:37" x14ac:dyDescent="0.2">
      <c r="AD21018" s="5"/>
      <c r="AE21018" s="5"/>
      <c r="AF21018" s="5"/>
      <c r="AG21018" s="5"/>
      <c r="AH21018" s="5"/>
      <c r="AI21018" s="5"/>
      <c r="AJ21018" s="5"/>
      <c r="AK21018" s="5"/>
    </row>
    <row r="21019" spans="30:37" x14ac:dyDescent="0.2">
      <c r="AD21019" s="5"/>
      <c r="AE21019" s="5"/>
      <c r="AF21019" s="5"/>
      <c r="AG21019" s="5"/>
      <c r="AH21019" s="5"/>
      <c r="AI21019" s="5"/>
      <c r="AJ21019" s="5"/>
      <c r="AK21019" s="5"/>
    </row>
    <row r="21020" spans="30:37" x14ac:dyDescent="0.2">
      <c r="AD21020" s="5"/>
      <c r="AE21020" s="5"/>
      <c r="AF21020" s="5"/>
      <c r="AG21020" s="5"/>
      <c r="AH21020" s="5"/>
      <c r="AI21020" s="5"/>
      <c r="AJ21020" s="5"/>
      <c r="AK21020" s="5"/>
    </row>
    <row r="21021" spans="30:37" x14ac:dyDescent="0.2">
      <c r="AD21021" s="5"/>
      <c r="AE21021" s="5"/>
      <c r="AF21021" s="5"/>
      <c r="AG21021" s="5"/>
      <c r="AH21021" s="5"/>
      <c r="AI21021" s="5"/>
      <c r="AJ21021" s="5"/>
      <c r="AK21021" s="5"/>
    </row>
    <row r="21022" spans="30:37" x14ac:dyDescent="0.2">
      <c r="AD21022" s="5"/>
      <c r="AE21022" s="5"/>
      <c r="AF21022" s="5"/>
      <c r="AG21022" s="5"/>
      <c r="AH21022" s="5"/>
      <c r="AI21022" s="5"/>
      <c r="AJ21022" s="5"/>
      <c r="AK21022" s="5"/>
    </row>
    <row r="21023" spans="30:37" x14ac:dyDescent="0.2">
      <c r="AD21023" s="5"/>
      <c r="AE21023" s="5"/>
      <c r="AF21023" s="5"/>
      <c r="AG21023" s="5"/>
      <c r="AH21023" s="5"/>
      <c r="AI21023" s="5"/>
      <c r="AJ21023" s="5"/>
      <c r="AK21023" s="5"/>
    </row>
    <row r="21024" spans="30:37" x14ac:dyDescent="0.2">
      <c r="AD21024" s="5"/>
      <c r="AE21024" s="5"/>
      <c r="AF21024" s="5"/>
      <c r="AG21024" s="5"/>
      <c r="AH21024" s="5"/>
      <c r="AI21024" s="5"/>
      <c r="AJ21024" s="5"/>
      <c r="AK21024" s="5"/>
    </row>
    <row r="21025" spans="30:37" x14ac:dyDescent="0.2">
      <c r="AD21025" s="5"/>
      <c r="AE21025" s="5"/>
      <c r="AF21025" s="5"/>
      <c r="AG21025" s="5"/>
      <c r="AH21025" s="5"/>
      <c r="AI21025" s="5"/>
      <c r="AJ21025" s="5"/>
      <c r="AK21025" s="5"/>
    </row>
    <row r="21026" spans="30:37" x14ac:dyDescent="0.2">
      <c r="AD21026" s="5"/>
      <c r="AE21026" s="5"/>
      <c r="AF21026" s="5"/>
      <c r="AG21026" s="5"/>
      <c r="AH21026" s="5"/>
      <c r="AI21026" s="5"/>
      <c r="AJ21026" s="5"/>
      <c r="AK21026" s="5"/>
    </row>
    <row r="21027" spans="30:37" x14ac:dyDescent="0.2">
      <c r="AD21027" s="5"/>
      <c r="AE21027" s="5"/>
      <c r="AF21027" s="5"/>
      <c r="AG21027" s="5"/>
      <c r="AH21027" s="5"/>
      <c r="AI21027" s="5"/>
      <c r="AJ21027" s="5"/>
      <c r="AK21027" s="5"/>
    </row>
    <row r="21028" spans="30:37" x14ac:dyDescent="0.2">
      <c r="AD21028" s="5"/>
      <c r="AE21028" s="5"/>
      <c r="AF21028" s="5"/>
      <c r="AG21028" s="5"/>
      <c r="AH21028" s="5"/>
      <c r="AI21028" s="5"/>
      <c r="AJ21028" s="5"/>
      <c r="AK21028" s="5"/>
    </row>
    <row r="21029" spans="30:37" x14ac:dyDescent="0.2">
      <c r="AD21029" s="5"/>
      <c r="AE21029" s="5"/>
      <c r="AF21029" s="5"/>
      <c r="AG21029" s="5"/>
      <c r="AH21029" s="5"/>
      <c r="AI21029" s="5"/>
      <c r="AJ21029" s="5"/>
      <c r="AK21029" s="5"/>
    </row>
    <row r="21030" spans="30:37" x14ac:dyDescent="0.2">
      <c r="AD21030" s="5"/>
      <c r="AE21030" s="5"/>
      <c r="AF21030" s="5"/>
      <c r="AG21030" s="5"/>
      <c r="AH21030" s="5"/>
      <c r="AI21030" s="5"/>
      <c r="AJ21030" s="5"/>
      <c r="AK21030" s="5"/>
    </row>
    <row r="21031" spans="30:37" x14ac:dyDescent="0.2">
      <c r="AD21031" s="5"/>
      <c r="AE21031" s="5"/>
      <c r="AF21031" s="5"/>
      <c r="AG21031" s="5"/>
      <c r="AH21031" s="5"/>
      <c r="AI21031" s="5"/>
      <c r="AJ21031" s="5"/>
      <c r="AK21031" s="5"/>
    </row>
    <row r="21032" spans="30:37" x14ac:dyDescent="0.2">
      <c r="AD21032" s="5"/>
      <c r="AE21032" s="5"/>
      <c r="AF21032" s="5"/>
      <c r="AG21032" s="5"/>
      <c r="AH21032" s="5"/>
      <c r="AI21032" s="5"/>
      <c r="AJ21032" s="5"/>
      <c r="AK21032" s="5"/>
    </row>
    <row r="21033" spans="30:37" x14ac:dyDescent="0.2">
      <c r="AD21033" s="5"/>
      <c r="AE21033" s="5"/>
      <c r="AF21033" s="5"/>
      <c r="AG21033" s="5"/>
      <c r="AH21033" s="5"/>
      <c r="AI21033" s="5"/>
      <c r="AJ21033" s="5"/>
      <c r="AK21033" s="5"/>
    </row>
    <row r="21034" spans="30:37" x14ac:dyDescent="0.2">
      <c r="AD21034" s="5"/>
      <c r="AE21034" s="5"/>
      <c r="AF21034" s="5"/>
      <c r="AG21034" s="5"/>
      <c r="AH21034" s="5"/>
      <c r="AI21034" s="5"/>
      <c r="AJ21034" s="5"/>
      <c r="AK21034" s="5"/>
    </row>
    <row r="21035" spans="30:37" x14ac:dyDescent="0.2">
      <c r="AD21035" s="5"/>
      <c r="AE21035" s="5"/>
      <c r="AF21035" s="5"/>
      <c r="AG21035" s="5"/>
      <c r="AH21035" s="5"/>
      <c r="AI21035" s="5"/>
      <c r="AJ21035" s="5"/>
      <c r="AK21035" s="5"/>
    </row>
    <row r="21036" spans="30:37" x14ac:dyDescent="0.2">
      <c r="AD21036" s="5"/>
      <c r="AE21036" s="5"/>
      <c r="AF21036" s="5"/>
      <c r="AG21036" s="5"/>
      <c r="AH21036" s="5"/>
      <c r="AI21036" s="5"/>
      <c r="AJ21036" s="5"/>
      <c r="AK21036" s="5"/>
    </row>
    <row r="21037" spans="30:37" x14ac:dyDescent="0.2">
      <c r="AD21037" s="5"/>
      <c r="AE21037" s="5"/>
      <c r="AF21037" s="5"/>
      <c r="AG21037" s="5"/>
      <c r="AH21037" s="5"/>
      <c r="AI21037" s="5"/>
      <c r="AJ21037" s="5"/>
      <c r="AK21037" s="5"/>
    </row>
    <row r="21038" spans="30:37" x14ac:dyDescent="0.2">
      <c r="AD21038" s="5"/>
      <c r="AE21038" s="5"/>
      <c r="AF21038" s="5"/>
      <c r="AG21038" s="5"/>
      <c r="AH21038" s="5"/>
      <c r="AI21038" s="5"/>
      <c r="AJ21038" s="5"/>
      <c r="AK21038" s="5"/>
    </row>
    <row r="21039" spans="30:37" x14ac:dyDescent="0.2">
      <c r="AD21039" s="5"/>
      <c r="AE21039" s="5"/>
      <c r="AF21039" s="5"/>
      <c r="AG21039" s="5"/>
      <c r="AH21039" s="5"/>
      <c r="AI21039" s="5"/>
      <c r="AJ21039" s="5"/>
      <c r="AK21039" s="5"/>
    </row>
    <row r="21040" spans="30:37" x14ac:dyDescent="0.2">
      <c r="AD21040" s="5"/>
      <c r="AE21040" s="5"/>
      <c r="AF21040" s="5"/>
      <c r="AG21040" s="5"/>
      <c r="AH21040" s="5"/>
      <c r="AI21040" s="5"/>
      <c r="AJ21040" s="5"/>
      <c r="AK21040" s="5"/>
    </row>
    <row r="21041" spans="30:37" x14ac:dyDescent="0.2">
      <c r="AD21041" s="5"/>
      <c r="AE21041" s="5"/>
      <c r="AF21041" s="5"/>
      <c r="AG21041" s="5"/>
      <c r="AH21041" s="5"/>
      <c r="AI21041" s="5"/>
      <c r="AJ21041" s="5"/>
      <c r="AK21041" s="5"/>
    </row>
    <row r="21042" spans="30:37" x14ac:dyDescent="0.2">
      <c r="AD21042" s="5"/>
      <c r="AE21042" s="5"/>
      <c r="AF21042" s="5"/>
      <c r="AG21042" s="5"/>
      <c r="AH21042" s="5"/>
      <c r="AI21042" s="5"/>
      <c r="AJ21042" s="5"/>
      <c r="AK21042" s="5"/>
    </row>
    <row r="21043" spans="30:37" x14ac:dyDescent="0.2">
      <c r="AD21043" s="5"/>
      <c r="AE21043" s="5"/>
      <c r="AF21043" s="5"/>
      <c r="AG21043" s="5"/>
      <c r="AH21043" s="5"/>
      <c r="AI21043" s="5"/>
      <c r="AJ21043" s="5"/>
      <c r="AK21043" s="5"/>
    </row>
    <row r="21044" spans="30:37" x14ac:dyDescent="0.2">
      <c r="AD21044" s="5"/>
      <c r="AE21044" s="5"/>
      <c r="AF21044" s="5"/>
      <c r="AG21044" s="5"/>
      <c r="AH21044" s="5"/>
      <c r="AI21044" s="5"/>
      <c r="AJ21044" s="5"/>
      <c r="AK21044" s="5"/>
    </row>
    <row r="21045" spans="30:37" x14ac:dyDescent="0.2">
      <c r="AD21045" s="5"/>
      <c r="AE21045" s="5"/>
      <c r="AF21045" s="5"/>
      <c r="AG21045" s="5"/>
      <c r="AH21045" s="5"/>
      <c r="AI21045" s="5"/>
      <c r="AJ21045" s="5"/>
      <c r="AK21045" s="5"/>
    </row>
    <row r="21046" spans="30:37" x14ac:dyDescent="0.2">
      <c r="AD21046" s="5"/>
      <c r="AE21046" s="5"/>
      <c r="AF21046" s="5"/>
      <c r="AG21046" s="5"/>
      <c r="AH21046" s="5"/>
      <c r="AI21046" s="5"/>
      <c r="AJ21046" s="5"/>
      <c r="AK21046" s="5"/>
    </row>
    <row r="21047" spans="30:37" x14ac:dyDescent="0.2">
      <c r="AD21047" s="5"/>
      <c r="AE21047" s="5"/>
      <c r="AF21047" s="5"/>
      <c r="AG21047" s="5"/>
      <c r="AH21047" s="5"/>
      <c r="AI21047" s="5"/>
      <c r="AJ21047" s="5"/>
      <c r="AK21047" s="5"/>
    </row>
    <row r="21048" spans="30:37" x14ac:dyDescent="0.2">
      <c r="AD21048" s="5"/>
      <c r="AE21048" s="5"/>
      <c r="AF21048" s="5"/>
      <c r="AG21048" s="5"/>
      <c r="AH21048" s="5"/>
      <c r="AI21048" s="5"/>
      <c r="AJ21048" s="5"/>
      <c r="AK21048" s="5"/>
    </row>
    <row r="21049" spans="30:37" x14ac:dyDescent="0.2">
      <c r="AD21049" s="5"/>
      <c r="AE21049" s="5"/>
      <c r="AF21049" s="5"/>
      <c r="AG21049" s="5"/>
      <c r="AH21049" s="5"/>
      <c r="AI21049" s="5"/>
      <c r="AJ21049" s="5"/>
      <c r="AK21049" s="5"/>
    </row>
    <row r="21050" spans="30:37" x14ac:dyDescent="0.2">
      <c r="AD21050" s="5"/>
      <c r="AE21050" s="5"/>
      <c r="AF21050" s="5"/>
      <c r="AG21050" s="5"/>
      <c r="AH21050" s="5"/>
      <c r="AI21050" s="5"/>
      <c r="AJ21050" s="5"/>
      <c r="AK21050" s="5"/>
    </row>
    <row r="21051" spans="30:37" x14ac:dyDescent="0.2">
      <c r="AD21051" s="5"/>
      <c r="AE21051" s="5"/>
      <c r="AF21051" s="5"/>
      <c r="AG21051" s="5"/>
      <c r="AH21051" s="5"/>
      <c r="AI21051" s="5"/>
      <c r="AJ21051" s="5"/>
      <c r="AK21051" s="5"/>
    </row>
    <row r="21052" spans="30:37" x14ac:dyDescent="0.2">
      <c r="AD21052" s="5"/>
      <c r="AE21052" s="5"/>
      <c r="AF21052" s="5"/>
      <c r="AG21052" s="5"/>
      <c r="AH21052" s="5"/>
      <c r="AI21052" s="5"/>
      <c r="AJ21052" s="5"/>
      <c r="AK21052" s="5"/>
    </row>
    <row r="21053" spans="30:37" x14ac:dyDescent="0.2">
      <c r="AD21053" s="5"/>
      <c r="AE21053" s="5"/>
      <c r="AF21053" s="5"/>
      <c r="AG21053" s="5"/>
      <c r="AH21053" s="5"/>
      <c r="AI21053" s="5"/>
      <c r="AJ21053" s="5"/>
      <c r="AK21053" s="5"/>
    </row>
    <row r="21054" spans="30:37" x14ac:dyDescent="0.2">
      <c r="AD21054" s="5"/>
      <c r="AE21054" s="5"/>
      <c r="AF21054" s="5"/>
      <c r="AG21054" s="5"/>
      <c r="AH21054" s="5"/>
      <c r="AI21054" s="5"/>
      <c r="AJ21054" s="5"/>
      <c r="AK21054" s="5"/>
    </row>
    <row r="21055" spans="30:37" x14ac:dyDescent="0.2">
      <c r="AD21055" s="5"/>
      <c r="AE21055" s="5"/>
      <c r="AF21055" s="5"/>
      <c r="AG21055" s="5"/>
      <c r="AH21055" s="5"/>
      <c r="AI21055" s="5"/>
      <c r="AJ21055" s="5"/>
      <c r="AK21055" s="5"/>
    </row>
    <row r="21056" spans="30:37" x14ac:dyDescent="0.2">
      <c r="AD21056" s="5"/>
      <c r="AE21056" s="5"/>
      <c r="AF21056" s="5"/>
      <c r="AG21056" s="5"/>
      <c r="AH21056" s="5"/>
      <c r="AI21056" s="5"/>
      <c r="AJ21056" s="5"/>
      <c r="AK21056" s="5"/>
    </row>
    <row r="21057" spans="30:37" x14ac:dyDescent="0.2">
      <c r="AD21057" s="5"/>
      <c r="AE21057" s="5"/>
      <c r="AF21057" s="5"/>
      <c r="AG21057" s="5"/>
      <c r="AH21057" s="5"/>
      <c r="AI21057" s="5"/>
      <c r="AJ21057" s="5"/>
      <c r="AK21057" s="5"/>
    </row>
    <row r="21058" spans="30:37" x14ac:dyDescent="0.2">
      <c r="AD21058" s="5"/>
      <c r="AE21058" s="5"/>
      <c r="AF21058" s="5"/>
      <c r="AG21058" s="5"/>
      <c r="AH21058" s="5"/>
      <c r="AI21058" s="5"/>
      <c r="AJ21058" s="5"/>
      <c r="AK21058" s="5"/>
    </row>
    <row r="21059" spans="30:37" x14ac:dyDescent="0.2">
      <c r="AD21059" s="5"/>
      <c r="AE21059" s="5"/>
      <c r="AF21059" s="5"/>
      <c r="AG21059" s="5"/>
      <c r="AH21059" s="5"/>
      <c r="AI21059" s="5"/>
      <c r="AJ21059" s="5"/>
      <c r="AK21059" s="5"/>
    </row>
    <row r="21060" spans="30:37" x14ac:dyDescent="0.2">
      <c r="AD21060" s="5"/>
      <c r="AE21060" s="5"/>
      <c r="AF21060" s="5"/>
      <c r="AG21060" s="5"/>
      <c r="AH21060" s="5"/>
      <c r="AI21060" s="5"/>
      <c r="AJ21060" s="5"/>
      <c r="AK21060" s="5"/>
    </row>
    <row r="21061" spans="30:37" x14ac:dyDescent="0.2">
      <c r="AD21061" s="5"/>
      <c r="AE21061" s="5"/>
      <c r="AF21061" s="5"/>
      <c r="AG21061" s="5"/>
      <c r="AH21061" s="5"/>
      <c r="AI21061" s="5"/>
      <c r="AJ21061" s="5"/>
      <c r="AK21061" s="5"/>
    </row>
    <row r="21062" spans="30:37" x14ac:dyDescent="0.2">
      <c r="AD21062" s="5"/>
      <c r="AE21062" s="5"/>
      <c r="AF21062" s="5"/>
      <c r="AG21062" s="5"/>
      <c r="AH21062" s="5"/>
      <c r="AI21062" s="5"/>
      <c r="AJ21062" s="5"/>
      <c r="AK21062" s="5"/>
    </row>
    <row r="21063" spans="30:37" x14ac:dyDescent="0.2">
      <c r="AD21063" s="5"/>
      <c r="AE21063" s="5"/>
      <c r="AF21063" s="5"/>
      <c r="AG21063" s="5"/>
      <c r="AH21063" s="5"/>
      <c r="AI21063" s="5"/>
      <c r="AJ21063" s="5"/>
      <c r="AK21063" s="5"/>
    </row>
    <row r="21064" spans="30:37" x14ac:dyDescent="0.2">
      <c r="AD21064" s="5"/>
      <c r="AE21064" s="5"/>
      <c r="AF21064" s="5"/>
      <c r="AG21064" s="5"/>
      <c r="AH21064" s="5"/>
      <c r="AI21064" s="5"/>
      <c r="AJ21064" s="5"/>
      <c r="AK21064" s="5"/>
    </row>
    <row r="21065" spans="30:37" x14ac:dyDescent="0.2">
      <c r="AD21065" s="5"/>
      <c r="AE21065" s="5"/>
      <c r="AF21065" s="5"/>
      <c r="AG21065" s="5"/>
      <c r="AH21065" s="5"/>
      <c r="AI21065" s="5"/>
      <c r="AJ21065" s="5"/>
      <c r="AK21065" s="5"/>
    </row>
    <row r="21066" spans="30:37" x14ac:dyDescent="0.2">
      <c r="AD21066" s="5"/>
      <c r="AE21066" s="5"/>
      <c r="AF21066" s="5"/>
      <c r="AG21066" s="5"/>
      <c r="AH21066" s="5"/>
      <c r="AI21066" s="5"/>
      <c r="AJ21066" s="5"/>
      <c r="AK21066" s="5"/>
    </row>
    <row r="21067" spans="30:37" x14ac:dyDescent="0.2">
      <c r="AD21067" s="5"/>
      <c r="AE21067" s="5"/>
      <c r="AF21067" s="5"/>
      <c r="AG21067" s="5"/>
      <c r="AH21067" s="5"/>
      <c r="AI21067" s="5"/>
      <c r="AJ21067" s="5"/>
      <c r="AK21067" s="5"/>
    </row>
    <row r="21068" spans="30:37" x14ac:dyDescent="0.2">
      <c r="AD21068" s="5"/>
      <c r="AE21068" s="5"/>
      <c r="AF21068" s="5"/>
      <c r="AG21068" s="5"/>
      <c r="AH21068" s="5"/>
      <c r="AI21068" s="5"/>
      <c r="AJ21068" s="5"/>
      <c r="AK21068" s="5"/>
    </row>
    <row r="21069" spans="30:37" x14ac:dyDescent="0.2">
      <c r="AD21069" s="5"/>
      <c r="AE21069" s="5"/>
      <c r="AF21069" s="5"/>
      <c r="AG21069" s="5"/>
      <c r="AH21069" s="5"/>
      <c r="AI21069" s="5"/>
      <c r="AJ21069" s="5"/>
      <c r="AK21069" s="5"/>
    </row>
    <row r="21070" spans="30:37" x14ac:dyDescent="0.2">
      <c r="AD21070" s="5"/>
      <c r="AE21070" s="5"/>
      <c r="AF21070" s="5"/>
      <c r="AG21070" s="5"/>
      <c r="AH21070" s="5"/>
      <c r="AI21070" s="5"/>
      <c r="AJ21070" s="5"/>
      <c r="AK21070" s="5"/>
    </row>
    <row r="21071" spans="30:37" x14ac:dyDescent="0.2">
      <c r="AD21071" s="5"/>
      <c r="AE21071" s="5"/>
      <c r="AF21071" s="5"/>
      <c r="AG21071" s="5"/>
      <c r="AH21071" s="5"/>
      <c r="AI21071" s="5"/>
      <c r="AJ21071" s="5"/>
      <c r="AK21071" s="5"/>
    </row>
    <row r="21072" spans="30:37" x14ac:dyDescent="0.2">
      <c r="AD21072" s="5"/>
      <c r="AE21072" s="5"/>
      <c r="AF21072" s="5"/>
      <c r="AG21072" s="5"/>
      <c r="AH21072" s="5"/>
      <c r="AI21072" s="5"/>
      <c r="AJ21072" s="5"/>
      <c r="AK21072" s="5"/>
    </row>
    <row r="21073" spans="30:37" x14ac:dyDescent="0.2">
      <c r="AD21073" s="5"/>
      <c r="AE21073" s="5"/>
      <c r="AF21073" s="5"/>
      <c r="AG21073" s="5"/>
      <c r="AH21073" s="5"/>
      <c r="AI21073" s="5"/>
      <c r="AJ21073" s="5"/>
      <c r="AK21073" s="5"/>
    </row>
    <row r="21074" spans="30:37" x14ac:dyDescent="0.2">
      <c r="AD21074" s="5"/>
      <c r="AE21074" s="5"/>
      <c r="AF21074" s="5"/>
      <c r="AG21074" s="5"/>
      <c r="AH21074" s="5"/>
      <c r="AI21074" s="5"/>
      <c r="AJ21074" s="5"/>
      <c r="AK21074" s="5"/>
    </row>
    <row r="21075" spans="30:37" x14ac:dyDescent="0.2">
      <c r="AD21075" s="5"/>
      <c r="AE21075" s="5"/>
      <c r="AF21075" s="5"/>
      <c r="AG21075" s="5"/>
      <c r="AH21075" s="5"/>
      <c r="AI21075" s="5"/>
      <c r="AJ21075" s="5"/>
      <c r="AK21075" s="5"/>
    </row>
    <row r="21076" spans="30:37" x14ac:dyDescent="0.2">
      <c r="AD21076" s="5"/>
      <c r="AE21076" s="5"/>
      <c r="AF21076" s="5"/>
      <c r="AG21076" s="5"/>
      <c r="AH21076" s="5"/>
      <c r="AI21076" s="5"/>
      <c r="AJ21076" s="5"/>
      <c r="AK21076" s="5"/>
    </row>
    <row r="21077" spans="30:37" x14ac:dyDescent="0.2">
      <c r="AD21077" s="5"/>
      <c r="AE21077" s="5"/>
      <c r="AF21077" s="5"/>
      <c r="AG21077" s="5"/>
      <c r="AH21077" s="5"/>
      <c r="AI21077" s="5"/>
      <c r="AJ21077" s="5"/>
      <c r="AK21077" s="5"/>
    </row>
    <row r="21078" spans="30:37" x14ac:dyDescent="0.2">
      <c r="AD21078" s="5"/>
      <c r="AE21078" s="5"/>
      <c r="AF21078" s="5"/>
      <c r="AG21078" s="5"/>
      <c r="AH21078" s="5"/>
      <c r="AI21078" s="5"/>
      <c r="AJ21078" s="5"/>
      <c r="AK21078" s="5"/>
    </row>
    <row r="21079" spans="30:37" x14ac:dyDescent="0.2">
      <c r="AD21079" s="5"/>
      <c r="AE21079" s="5"/>
      <c r="AF21079" s="5"/>
      <c r="AG21079" s="5"/>
      <c r="AH21079" s="5"/>
      <c r="AI21079" s="5"/>
      <c r="AJ21079" s="5"/>
      <c r="AK21079" s="5"/>
    </row>
    <row r="21080" spans="30:37" x14ac:dyDescent="0.2">
      <c r="AD21080" s="5"/>
      <c r="AE21080" s="5"/>
      <c r="AF21080" s="5"/>
      <c r="AG21080" s="5"/>
      <c r="AH21080" s="5"/>
      <c r="AI21080" s="5"/>
      <c r="AJ21080" s="5"/>
      <c r="AK21080" s="5"/>
    </row>
    <row r="21081" spans="30:37" x14ac:dyDescent="0.2">
      <c r="AD21081" s="5"/>
      <c r="AE21081" s="5"/>
      <c r="AF21081" s="5"/>
      <c r="AG21081" s="5"/>
      <c r="AH21081" s="5"/>
      <c r="AI21081" s="5"/>
      <c r="AJ21081" s="5"/>
      <c r="AK21081" s="5"/>
    </row>
    <row r="21082" spans="30:37" x14ac:dyDescent="0.2">
      <c r="AD21082" s="5"/>
      <c r="AE21082" s="5"/>
      <c r="AF21082" s="5"/>
      <c r="AG21082" s="5"/>
      <c r="AH21082" s="5"/>
      <c r="AI21082" s="5"/>
      <c r="AJ21082" s="5"/>
      <c r="AK21082" s="5"/>
    </row>
    <row r="21083" spans="30:37" x14ac:dyDescent="0.2">
      <c r="AD21083" s="5"/>
      <c r="AE21083" s="5"/>
      <c r="AF21083" s="5"/>
      <c r="AG21083" s="5"/>
      <c r="AH21083" s="5"/>
      <c r="AI21083" s="5"/>
      <c r="AJ21083" s="5"/>
      <c r="AK21083" s="5"/>
    </row>
    <row r="21084" spans="30:37" x14ac:dyDescent="0.2">
      <c r="AD21084" s="5"/>
      <c r="AE21084" s="5"/>
      <c r="AF21084" s="5"/>
      <c r="AG21084" s="5"/>
      <c r="AH21084" s="5"/>
      <c r="AI21084" s="5"/>
      <c r="AJ21084" s="5"/>
      <c r="AK21084" s="5"/>
    </row>
    <row r="21085" spans="30:37" x14ac:dyDescent="0.2">
      <c r="AD21085" s="5"/>
      <c r="AE21085" s="5"/>
      <c r="AF21085" s="5"/>
      <c r="AG21085" s="5"/>
      <c r="AH21085" s="5"/>
      <c r="AI21085" s="5"/>
      <c r="AJ21085" s="5"/>
      <c r="AK21085" s="5"/>
    </row>
    <row r="21086" spans="30:37" x14ac:dyDescent="0.2">
      <c r="AD21086" s="5"/>
      <c r="AE21086" s="5"/>
      <c r="AF21086" s="5"/>
      <c r="AG21086" s="5"/>
      <c r="AH21086" s="5"/>
      <c r="AI21086" s="5"/>
      <c r="AJ21086" s="5"/>
      <c r="AK21086" s="5"/>
    </row>
    <row r="21087" spans="30:37" x14ac:dyDescent="0.2">
      <c r="AD21087" s="5"/>
      <c r="AE21087" s="5"/>
      <c r="AF21087" s="5"/>
      <c r="AG21087" s="5"/>
      <c r="AH21087" s="5"/>
      <c r="AI21087" s="5"/>
      <c r="AJ21087" s="5"/>
      <c r="AK21087" s="5"/>
    </row>
    <row r="21088" spans="30:37" x14ac:dyDescent="0.2">
      <c r="AD21088" s="5"/>
      <c r="AE21088" s="5"/>
      <c r="AF21088" s="5"/>
      <c r="AG21088" s="5"/>
      <c r="AH21088" s="5"/>
      <c r="AI21088" s="5"/>
      <c r="AJ21088" s="5"/>
      <c r="AK21088" s="5"/>
    </row>
    <row r="21089" spans="30:37" x14ac:dyDescent="0.2">
      <c r="AD21089" s="5"/>
      <c r="AE21089" s="5"/>
      <c r="AF21089" s="5"/>
      <c r="AG21089" s="5"/>
      <c r="AH21089" s="5"/>
      <c r="AI21089" s="5"/>
      <c r="AJ21089" s="5"/>
      <c r="AK21089" s="5"/>
    </row>
    <row r="21090" spans="30:37" x14ac:dyDescent="0.2">
      <c r="AD21090" s="5"/>
      <c r="AE21090" s="5"/>
      <c r="AF21090" s="5"/>
      <c r="AG21090" s="5"/>
      <c r="AH21090" s="5"/>
      <c r="AI21090" s="5"/>
      <c r="AJ21090" s="5"/>
      <c r="AK21090" s="5"/>
    </row>
    <row r="21091" spans="30:37" x14ac:dyDescent="0.2">
      <c r="AD21091" s="5"/>
      <c r="AE21091" s="5"/>
      <c r="AF21091" s="5"/>
      <c r="AG21091" s="5"/>
      <c r="AH21091" s="5"/>
      <c r="AI21091" s="5"/>
      <c r="AJ21091" s="5"/>
      <c r="AK21091" s="5"/>
    </row>
    <row r="21092" spans="30:37" x14ac:dyDescent="0.2">
      <c r="AD21092" s="5"/>
      <c r="AE21092" s="5"/>
      <c r="AF21092" s="5"/>
      <c r="AG21092" s="5"/>
      <c r="AH21092" s="5"/>
      <c r="AI21092" s="5"/>
      <c r="AJ21092" s="5"/>
      <c r="AK21092" s="5"/>
    </row>
    <row r="21093" spans="30:37" x14ac:dyDescent="0.2">
      <c r="AD21093" s="5"/>
      <c r="AE21093" s="5"/>
      <c r="AF21093" s="5"/>
      <c r="AG21093" s="5"/>
      <c r="AH21093" s="5"/>
      <c r="AI21093" s="5"/>
      <c r="AJ21093" s="5"/>
      <c r="AK21093" s="5"/>
    </row>
    <row r="21094" spans="30:37" x14ac:dyDescent="0.2">
      <c r="AD21094" s="5"/>
      <c r="AE21094" s="5"/>
      <c r="AF21094" s="5"/>
      <c r="AG21094" s="5"/>
      <c r="AH21094" s="5"/>
      <c r="AI21094" s="5"/>
      <c r="AJ21094" s="5"/>
      <c r="AK21094" s="5"/>
    </row>
    <row r="21095" spans="30:37" x14ac:dyDescent="0.2">
      <c r="AD21095" s="5"/>
      <c r="AE21095" s="5"/>
      <c r="AF21095" s="5"/>
      <c r="AG21095" s="5"/>
      <c r="AH21095" s="5"/>
      <c r="AI21095" s="5"/>
      <c r="AJ21095" s="5"/>
      <c r="AK21095" s="5"/>
    </row>
    <row r="21096" spans="30:37" x14ac:dyDescent="0.2">
      <c r="AD21096" s="5"/>
      <c r="AE21096" s="5"/>
      <c r="AF21096" s="5"/>
      <c r="AG21096" s="5"/>
      <c r="AH21096" s="5"/>
      <c r="AI21096" s="5"/>
      <c r="AJ21096" s="5"/>
      <c r="AK21096" s="5"/>
    </row>
    <row r="21097" spans="30:37" x14ac:dyDescent="0.2">
      <c r="AD21097" s="5"/>
      <c r="AE21097" s="5"/>
      <c r="AF21097" s="5"/>
      <c r="AG21097" s="5"/>
      <c r="AH21097" s="5"/>
      <c r="AI21097" s="5"/>
      <c r="AJ21097" s="5"/>
      <c r="AK21097" s="5"/>
    </row>
    <row r="21098" spans="30:37" x14ac:dyDescent="0.2">
      <c r="AD21098" s="5"/>
      <c r="AE21098" s="5"/>
      <c r="AF21098" s="5"/>
      <c r="AG21098" s="5"/>
      <c r="AH21098" s="5"/>
      <c r="AI21098" s="5"/>
      <c r="AJ21098" s="5"/>
      <c r="AK21098" s="5"/>
    </row>
    <row r="21099" spans="30:37" x14ac:dyDescent="0.2">
      <c r="AD21099" s="5"/>
      <c r="AE21099" s="5"/>
      <c r="AF21099" s="5"/>
      <c r="AG21099" s="5"/>
      <c r="AH21099" s="5"/>
      <c r="AI21099" s="5"/>
      <c r="AJ21099" s="5"/>
      <c r="AK21099" s="5"/>
    </row>
    <row r="21100" spans="30:37" x14ac:dyDescent="0.2">
      <c r="AD21100" s="5"/>
      <c r="AE21100" s="5"/>
      <c r="AF21100" s="5"/>
      <c r="AG21100" s="5"/>
      <c r="AH21100" s="5"/>
      <c r="AI21100" s="5"/>
      <c r="AJ21100" s="5"/>
      <c r="AK21100" s="5"/>
    </row>
    <row r="21101" spans="30:37" x14ac:dyDescent="0.2">
      <c r="AD21101" s="5"/>
      <c r="AE21101" s="5"/>
      <c r="AF21101" s="5"/>
      <c r="AG21101" s="5"/>
      <c r="AH21101" s="5"/>
      <c r="AI21101" s="5"/>
      <c r="AJ21101" s="5"/>
      <c r="AK21101" s="5"/>
    </row>
    <row r="21102" spans="30:37" x14ac:dyDescent="0.2">
      <c r="AD21102" s="5"/>
      <c r="AE21102" s="5"/>
      <c r="AF21102" s="5"/>
      <c r="AG21102" s="5"/>
      <c r="AH21102" s="5"/>
      <c r="AI21102" s="5"/>
      <c r="AJ21102" s="5"/>
      <c r="AK21102" s="5"/>
    </row>
    <row r="21103" spans="30:37" x14ac:dyDescent="0.2">
      <c r="AD21103" s="5"/>
      <c r="AE21103" s="5"/>
      <c r="AF21103" s="5"/>
      <c r="AG21103" s="5"/>
      <c r="AH21103" s="5"/>
      <c r="AI21103" s="5"/>
      <c r="AJ21103" s="5"/>
      <c r="AK21103" s="5"/>
    </row>
    <row r="21104" spans="30:37" x14ac:dyDescent="0.2">
      <c r="AD21104" s="5"/>
      <c r="AE21104" s="5"/>
      <c r="AF21104" s="5"/>
      <c r="AG21104" s="5"/>
      <c r="AH21104" s="5"/>
      <c r="AI21104" s="5"/>
      <c r="AJ21104" s="5"/>
      <c r="AK21104" s="5"/>
    </row>
    <row r="21105" spans="30:37" x14ac:dyDescent="0.2">
      <c r="AD21105" s="5"/>
      <c r="AE21105" s="5"/>
      <c r="AF21105" s="5"/>
      <c r="AG21105" s="5"/>
      <c r="AH21105" s="5"/>
      <c r="AI21105" s="5"/>
      <c r="AJ21105" s="5"/>
      <c r="AK21105" s="5"/>
    </row>
    <row r="21106" spans="30:37" x14ac:dyDescent="0.2">
      <c r="AD21106" s="5"/>
      <c r="AE21106" s="5"/>
      <c r="AF21106" s="5"/>
      <c r="AG21106" s="5"/>
      <c r="AH21106" s="5"/>
      <c r="AI21106" s="5"/>
      <c r="AJ21106" s="5"/>
      <c r="AK21106" s="5"/>
    </row>
    <row r="21107" spans="30:37" x14ac:dyDescent="0.2">
      <c r="AD21107" s="5"/>
      <c r="AE21107" s="5"/>
      <c r="AF21107" s="5"/>
      <c r="AG21107" s="5"/>
      <c r="AH21107" s="5"/>
      <c r="AI21107" s="5"/>
      <c r="AJ21107" s="5"/>
      <c r="AK21107" s="5"/>
    </row>
    <row r="21108" spans="30:37" x14ac:dyDescent="0.2">
      <c r="AD21108" s="5"/>
      <c r="AE21108" s="5"/>
      <c r="AF21108" s="5"/>
      <c r="AG21108" s="5"/>
      <c r="AH21108" s="5"/>
      <c r="AI21108" s="5"/>
      <c r="AJ21108" s="5"/>
      <c r="AK21108" s="5"/>
    </row>
    <row r="21109" spans="30:37" x14ac:dyDescent="0.2">
      <c r="AD21109" s="5"/>
      <c r="AE21109" s="5"/>
      <c r="AF21109" s="5"/>
      <c r="AG21109" s="5"/>
      <c r="AH21109" s="5"/>
      <c r="AI21109" s="5"/>
      <c r="AJ21109" s="5"/>
      <c r="AK21109" s="5"/>
    </row>
    <row r="21110" spans="30:37" x14ac:dyDescent="0.2">
      <c r="AD21110" s="5"/>
      <c r="AE21110" s="5"/>
      <c r="AF21110" s="5"/>
      <c r="AG21110" s="5"/>
      <c r="AH21110" s="5"/>
      <c r="AI21110" s="5"/>
      <c r="AJ21110" s="5"/>
      <c r="AK21110" s="5"/>
    </row>
    <row r="21111" spans="30:37" x14ac:dyDescent="0.2">
      <c r="AD21111" s="5"/>
      <c r="AE21111" s="5"/>
      <c r="AF21111" s="5"/>
      <c r="AG21111" s="5"/>
      <c r="AH21111" s="5"/>
      <c r="AI21111" s="5"/>
      <c r="AJ21111" s="5"/>
      <c r="AK21111" s="5"/>
    </row>
    <row r="21112" spans="30:37" x14ac:dyDescent="0.2">
      <c r="AD21112" s="5"/>
      <c r="AE21112" s="5"/>
      <c r="AF21112" s="5"/>
      <c r="AG21112" s="5"/>
      <c r="AH21112" s="5"/>
      <c r="AI21112" s="5"/>
      <c r="AJ21112" s="5"/>
      <c r="AK21112" s="5"/>
    </row>
    <row r="21113" spans="30:37" x14ac:dyDescent="0.2">
      <c r="AD21113" s="5"/>
      <c r="AE21113" s="5"/>
      <c r="AF21113" s="5"/>
      <c r="AG21113" s="5"/>
      <c r="AH21113" s="5"/>
      <c r="AI21113" s="5"/>
      <c r="AJ21113" s="5"/>
      <c r="AK21113" s="5"/>
    </row>
    <row r="21114" spans="30:37" x14ac:dyDescent="0.2">
      <c r="AD21114" s="5"/>
      <c r="AE21114" s="5"/>
      <c r="AF21114" s="5"/>
      <c r="AG21114" s="5"/>
      <c r="AH21114" s="5"/>
      <c r="AI21114" s="5"/>
      <c r="AJ21114" s="5"/>
      <c r="AK21114" s="5"/>
    </row>
    <row r="21115" spans="30:37" x14ac:dyDescent="0.2">
      <c r="AD21115" s="5"/>
      <c r="AE21115" s="5"/>
      <c r="AF21115" s="5"/>
      <c r="AG21115" s="5"/>
      <c r="AH21115" s="5"/>
      <c r="AI21115" s="5"/>
      <c r="AJ21115" s="5"/>
      <c r="AK21115" s="5"/>
    </row>
    <row r="21116" spans="30:37" x14ac:dyDescent="0.2">
      <c r="AD21116" s="5"/>
      <c r="AE21116" s="5"/>
      <c r="AF21116" s="5"/>
      <c r="AG21116" s="5"/>
      <c r="AH21116" s="5"/>
      <c r="AI21116" s="5"/>
      <c r="AJ21116" s="5"/>
      <c r="AK21116" s="5"/>
    </row>
    <row r="21117" spans="30:37" x14ac:dyDescent="0.2">
      <c r="AD21117" s="5"/>
      <c r="AE21117" s="5"/>
      <c r="AF21117" s="5"/>
      <c r="AG21117" s="5"/>
      <c r="AH21117" s="5"/>
      <c r="AI21117" s="5"/>
      <c r="AJ21117" s="5"/>
      <c r="AK21117" s="5"/>
    </row>
    <row r="21118" spans="30:37" x14ac:dyDescent="0.2">
      <c r="AD21118" s="5"/>
      <c r="AE21118" s="5"/>
      <c r="AF21118" s="5"/>
      <c r="AG21118" s="5"/>
      <c r="AH21118" s="5"/>
      <c r="AI21118" s="5"/>
      <c r="AJ21118" s="5"/>
      <c r="AK21118" s="5"/>
    </row>
    <row r="21119" spans="30:37" x14ac:dyDescent="0.2">
      <c r="AD21119" s="5"/>
      <c r="AE21119" s="5"/>
      <c r="AF21119" s="5"/>
      <c r="AG21119" s="5"/>
      <c r="AH21119" s="5"/>
      <c r="AI21119" s="5"/>
      <c r="AJ21119" s="5"/>
      <c r="AK21119" s="5"/>
    </row>
    <row r="21120" spans="30:37" x14ac:dyDescent="0.2">
      <c r="AD21120" s="5"/>
      <c r="AE21120" s="5"/>
      <c r="AF21120" s="5"/>
      <c r="AG21120" s="5"/>
      <c r="AH21120" s="5"/>
      <c r="AI21120" s="5"/>
      <c r="AJ21120" s="5"/>
      <c r="AK21120" s="5"/>
    </row>
    <row r="21121" spans="30:37" x14ac:dyDescent="0.2">
      <c r="AD21121" s="5"/>
      <c r="AE21121" s="5"/>
      <c r="AF21121" s="5"/>
      <c r="AG21121" s="5"/>
      <c r="AH21121" s="5"/>
      <c r="AI21121" s="5"/>
      <c r="AJ21121" s="5"/>
      <c r="AK21121" s="5"/>
    </row>
    <row r="21122" spans="30:37" x14ac:dyDescent="0.2">
      <c r="AD21122" s="5"/>
      <c r="AE21122" s="5"/>
      <c r="AF21122" s="5"/>
      <c r="AG21122" s="5"/>
      <c r="AH21122" s="5"/>
      <c r="AI21122" s="5"/>
      <c r="AJ21122" s="5"/>
      <c r="AK21122" s="5"/>
    </row>
    <row r="21123" spans="30:37" x14ac:dyDescent="0.2">
      <c r="AD21123" s="5"/>
      <c r="AE21123" s="5"/>
      <c r="AF21123" s="5"/>
      <c r="AG21123" s="5"/>
      <c r="AH21123" s="5"/>
      <c r="AI21123" s="5"/>
      <c r="AJ21123" s="5"/>
      <c r="AK21123" s="5"/>
    </row>
    <row r="21124" spans="30:37" x14ac:dyDescent="0.2">
      <c r="AD21124" s="5"/>
      <c r="AE21124" s="5"/>
      <c r="AF21124" s="5"/>
      <c r="AG21124" s="5"/>
      <c r="AH21124" s="5"/>
      <c r="AI21124" s="5"/>
      <c r="AJ21124" s="5"/>
      <c r="AK21124" s="5"/>
    </row>
    <row r="21125" spans="30:37" x14ac:dyDescent="0.2">
      <c r="AD21125" s="5"/>
      <c r="AE21125" s="5"/>
      <c r="AF21125" s="5"/>
      <c r="AG21125" s="5"/>
      <c r="AH21125" s="5"/>
      <c r="AI21125" s="5"/>
      <c r="AJ21125" s="5"/>
      <c r="AK21125" s="5"/>
    </row>
    <row r="21126" spans="30:37" x14ac:dyDescent="0.2">
      <c r="AD21126" s="5"/>
      <c r="AE21126" s="5"/>
      <c r="AF21126" s="5"/>
      <c r="AG21126" s="5"/>
      <c r="AH21126" s="5"/>
      <c r="AI21126" s="5"/>
      <c r="AJ21126" s="5"/>
      <c r="AK21126" s="5"/>
    </row>
    <row r="21127" spans="30:37" x14ac:dyDescent="0.2">
      <c r="AD21127" s="5"/>
      <c r="AE21127" s="5"/>
      <c r="AF21127" s="5"/>
      <c r="AG21127" s="5"/>
      <c r="AH21127" s="5"/>
      <c r="AI21127" s="5"/>
      <c r="AJ21127" s="5"/>
      <c r="AK21127" s="5"/>
    </row>
    <row r="21128" spans="30:37" x14ac:dyDescent="0.2">
      <c r="AD21128" s="5"/>
      <c r="AE21128" s="5"/>
      <c r="AF21128" s="5"/>
      <c r="AG21128" s="5"/>
      <c r="AH21128" s="5"/>
      <c r="AI21128" s="5"/>
      <c r="AJ21128" s="5"/>
      <c r="AK21128" s="5"/>
    </row>
    <row r="21129" spans="30:37" x14ac:dyDescent="0.2">
      <c r="AD21129" s="5"/>
      <c r="AE21129" s="5"/>
      <c r="AF21129" s="5"/>
      <c r="AG21129" s="5"/>
      <c r="AH21129" s="5"/>
      <c r="AI21129" s="5"/>
      <c r="AJ21129" s="5"/>
      <c r="AK21129" s="5"/>
    </row>
    <row r="21130" spans="30:37" x14ac:dyDescent="0.2">
      <c r="AD21130" s="5"/>
      <c r="AE21130" s="5"/>
      <c r="AF21130" s="5"/>
      <c r="AG21130" s="5"/>
      <c r="AH21130" s="5"/>
      <c r="AI21130" s="5"/>
      <c r="AJ21130" s="5"/>
      <c r="AK21130" s="5"/>
    </row>
    <row r="21131" spans="30:37" x14ac:dyDescent="0.2">
      <c r="AD21131" s="5"/>
      <c r="AE21131" s="5"/>
      <c r="AF21131" s="5"/>
      <c r="AG21131" s="5"/>
      <c r="AH21131" s="5"/>
      <c r="AI21131" s="5"/>
      <c r="AJ21131" s="5"/>
      <c r="AK21131" s="5"/>
    </row>
    <row r="21132" spans="30:37" x14ac:dyDescent="0.2">
      <c r="AD21132" s="5"/>
      <c r="AE21132" s="5"/>
      <c r="AF21132" s="5"/>
      <c r="AG21132" s="5"/>
      <c r="AH21132" s="5"/>
      <c r="AI21132" s="5"/>
      <c r="AJ21132" s="5"/>
      <c r="AK21132" s="5"/>
    </row>
    <row r="21133" spans="30:37" x14ac:dyDescent="0.2">
      <c r="AD21133" s="5"/>
      <c r="AE21133" s="5"/>
      <c r="AF21133" s="5"/>
      <c r="AG21133" s="5"/>
      <c r="AH21133" s="5"/>
      <c r="AI21133" s="5"/>
      <c r="AJ21133" s="5"/>
      <c r="AK21133" s="5"/>
    </row>
    <row r="21134" spans="30:37" x14ac:dyDescent="0.2">
      <c r="AD21134" s="5"/>
      <c r="AE21134" s="5"/>
      <c r="AF21134" s="5"/>
      <c r="AG21134" s="5"/>
      <c r="AH21134" s="5"/>
      <c r="AI21134" s="5"/>
      <c r="AJ21134" s="5"/>
      <c r="AK21134" s="5"/>
    </row>
    <row r="21135" spans="30:37" x14ac:dyDescent="0.2">
      <c r="AD21135" s="5"/>
      <c r="AE21135" s="5"/>
      <c r="AF21135" s="5"/>
      <c r="AG21135" s="5"/>
      <c r="AH21135" s="5"/>
      <c r="AI21135" s="5"/>
      <c r="AJ21135" s="5"/>
      <c r="AK21135" s="5"/>
    </row>
    <row r="21136" spans="30:37" x14ac:dyDescent="0.2">
      <c r="AD21136" s="5"/>
      <c r="AE21136" s="5"/>
      <c r="AF21136" s="5"/>
      <c r="AG21136" s="5"/>
      <c r="AH21136" s="5"/>
      <c r="AI21136" s="5"/>
      <c r="AJ21136" s="5"/>
      <c r="AK21136" s="5"/>
    </row>
    <row r="21137" spans="30:37" x14ac:dyDescent="0.2">
      <c r="AD21137" s="5"/>
      <c r="AE21137" s="5"/>
      <c r="AF21137" s="5"/>
      <c r="AG21137" s="5"/>
      <c r="AH21137" s="5"/>
      <c r="AI21137" s="5"/>
      <c r="AJ21137" s="5"/>
      <c r="AK21137" s="5"/>
    </row>
    <row r="21138" spans="30:37" x14ac:dyDescent="0.2">
      <c r="AD21138" s="5"/>
      <c r="AE21138" s="5"/>
      <c r="AF21138" s="5"/>
      <c r="AG21138" s="5"/>
      <c r="AH21138" s="5"/>
      <c r="AI21138" s="5"/>
      <c r="AJ21138" s="5"/>
      <c r="AK21138" s="5"/>
    </row>
    <row r="21139" spans="30:37" x14ac:dyDescent="0.2">
      <c r="AD21139" s="5"/>
      <c r="AE21139" s="5"/>
      <c r="AF21139" s="5"/>
      <c r="AG21139" s="5"/>
      <c r="AH21139" s="5"/>
      <c r="AI21139" s="5"/>
      <c r="AJ21139" s="5"/>
      <c r="AK21139" s="5"/>
    </row>
    <row r="21140" spans="30:37" x14ac:dyDescent="0.2">
      <c r="AD21140" s="5"/>
      <c r="AE21140" s="5"/>
      <c r="AF21140" s="5"/>
      <c r="AG21140" s="5"/>
      <c r="AH21140" s="5"/>
      <c r="AI21140" s="5"/>
      <c r="AJ21140" s="5"/>
      <c r="AK21140" s="5"/>
    </row>
    <row r="21141" spans="30:37" x14ac:dyDescent="0.2">
      <c r="AD21141" s="5"/>
      <c r="AE21141" s="5"/>
      <c r="AF21141" s="5"/>
      <c r="AG21141" s="5"/>
      <c r="AH21141" s="5"/>
      <c r="AI21141" s="5"/>
      <c r="AJ21141" s="5"/>
      <c r="AK21141" s="5"/>
    </row>
    <row r="21142" spans="30:37" x14ac:dyDescent="0.2">
      <c r="AD21142" s="5"/>
      <c r="AE21142" s="5"/>
      <c r="AF21142" s="5"/>
      <c r="AG21142" s="5"/>
      <c r="AH21142" s="5"/>
      <c r="AI21142" s="5"/>
      <c r="AJ21142" s="5"/>
      <c r="AK21142" s="5"/>
    </row>
    <row r="21143" spans="30:37" x14ac:dyDescent="0.2">
      <c r="AD21143" s="5"/>
      <c r="AE21143" s="5"/>
      <c r="AF21143" s="5"/>
      <c r="AG21143" s="5"/>
      <c r="AH21143" s="5"/>
      <c r="AI21143" s="5"/>
      <c r="AJ21143" s="5"/>
      <c r="AK21143" s="5"/>
    </row>
    <row r="21144" spans="30:37" x14ac:dyDescent="0.2">
      <c r="AD21144" s="5"/>
      <c r="AE21144" s="5"/>
      <c r="AF21144" s="5"/>
      <c r="AG21144" s="5"/>
      <c r="AH21144" s="5"/>
      <c r="AI21144" s="5"/>
      <c r="AJ21144" s="5"/>
      <c r="AK21144" s="5"/>
    </row>
    <row r="21145" spans="30:37" x14ac:dyDescent="0.2">
      <c r="AD21145" s="5"/>
      <c r="AE21145" s="5"/>
      <c r="AF21145" s="5"/>
      <c r="AG21145" s="5"/>
      <c r="AH21145" s="5"/>
      <c r="AI21145" s="5"/>
      <c r="AJ21145" s="5"/>
      <c r="AK21145" s="5"/>
    </row>
    <row r="21146" spans="30:37" x14ac:dyDescent="0.2">
      <c r="AD21146" s="5"/>
      <c r="AE21146" s="5"/>
      <c r="AF21146" s="5"/>
      <c r="AG21146" s="5"/>
      <c r="AH21146" s="5"/>
      <c r="AI21146" s="5"/>
      <c r="AJ21146" s="5"/>
      <c r="AK21146" s="5"/>
    </row>
    <row r="21147" spans="30:37" x14ac:dyDescent="0.2">
      <c r="AD21147" s="5"/>
      <c r="AE21147" s="5"/>
      <c r="AF21147" s="5"/>
      <c r="AG21147" s="5"/>
      <c r="AH21147" s="5"/>
      <c r="AI21147" s="5"/>
      <c r="AJ21147" s="5"/>
      <c r="AK21147" s="5"/>
    </row>
    <row r="21148" spans="30:37" x14ac:dyDescent="0.2">
      <c r="AD21148" s="5"/>
      <c r="AE21148" s="5"/>
      <c r="AF21148" s="5"/>
      <c r="AG21148" s="5"/>
      <c r="AH21148" s="5"/>
      <c r="AI21148" s="5"/>
      <c r="AJ21148" s="5"/>
      <c r="AK21148" s="5"/>
    </row>
    <row r="21149" spans="30:37" x14ac:dyDescent="0.2">
      <c r="AD21149" s="5"/>
      <c r="AE21149" s="5"/>
      <c r="AF21149" s="5"/>
      <c r="AG21149" s="5"/>
      <c r="AH21149" s="5"/>
      <c r="AI21149" s="5"/>
      <c r="AJ21149" s="5"/>
      <c r="AK21149" s="5"/>
    </row>
    <row r="21150" spans="30:37" x14ac:dyDescent="0.2">
      <c r="AD21150" s="5"/>
      <c r="AE21150" s="5"/>
      <c r="AF21150" s="5"/>
      <c r="AG21150" s="5"/>
      <c r="AH21150" s="5"/>
      <c r="AI21150" s="5"/>
      <c r="AJ21150" s="5"/>
      <c r="AK21150" s="5"/>
    </row>
    <row r="21151" spans="30:37" x14ac:dyDescent="0.2">
      <c r="AD21151" s="5"/>
      <c r="AE21151" s="5"/>
      <c r="AF21151" s="5"/>
      <c r="AG21151" s="5"/>
      <c r="AH21151" s="5"/>
      <c r="AI21151" s="5"/>
      <c r="AJ21151" s="5"/>
      <c r="AK21151" s="5"/>
    </row>
    <row r="21152" spans="30:37" x14ac:dyDescent="0.2">
      <c r="AD21152" s="5"/>
      <c r="AE21152" s="5"/>
      <c r="AF21152" s="5"/>
      <c r="AG21152" s="5"/>
      <c r="AH21152" s="5"/>
      <c r="AI21152" s="5"/>
      <c r="AJ21152" s="5"/>
      <c r="AK21152" s="5"/>
    </row>
    <row r="21153" spans="30:37" x14ac:dyDescent="0.2">
      <c r="AD21153" s="5"/>
      <c r="AE21153" s="5"/>
      <c r="AF21153" s="5"/>
      <c r="AG21153" s="5"/>
      <c r="AH21153" s="5"/>
      <c r="AI21153" s="5"/>
      <c r="AJ21153" s="5"/>
      <c r="AK21153" s="5"/>
    </row>
    <row r="21154" spans="30:37" x14ac:dyDescent="0.2">
      <c r="AD21154" s="5"/>
      <c r="AE21154" s="5"/>
      <c r="AF21154" s="5"/>
      <c r="AG21154" s="5"/>
      <c r="AH21154" s="5"/>
      <c r="AI21154" s="5"/>
      <c r="AJ21154" s="5"/>
      <c r="AK21154" s="5"/>
    </row>
    <row r="21155" spans="30:37" x14ac:dyDescent="0.2">
      <c r="AD21155" s="5"/>
      <c r="AE21155" s="5"/>
      <c r="AF21155" s="5"/>
      <c r="AG21155" s="5"/>
      <c r="AH21155" s="5"/>
      <c r="AI21155" s="5"/>
      <c r="AJ21155" s="5"/>
      <c r="AK21155" s="5"/>
    </row>
    <row r="21156" spans="30:37" x14ac:dyDescent="0.2">
      <c r="AD21156" s="5"/>
      <c r="AE21156" s="5"/>
      <c r="AF21156" s="5"/>
      <c r="AG21156" s="5"/>
      <c r="AH21156" s="5"/>
      <c r="AI21156" s="5"/>
      <c r="AJ21156" s="5"/>
      <c r="AK21156" s="5"/>
    </row>
    <row r="21157" spans="30:37" x14ac:dyDescent="0.2">
      <c r="AD21157" s="5"/>
      <c r="AE21157" s="5"/>
      <c r="AF21157" s="5"/>
      <c r="AG21157" s="5"/>
      <c r="AH21157" s="5"/>
      <c r="AI21157" s="5"/>
      <c r="AJ21157" s="5"/>
      <c r="AK21157" s="5"/>
    </row>
    <row r="21158" spans="30:37" x14ac:dyDescent="0.2">
      <c r="AD21158" s="5"/>
      <c r="AE21158" s="5"/>
      <c r="AF21158" s="5"/>
      <c r="AG21158" s="5"/>
      <c r="AH21158" s="5"/>
      <c r="AI21158" s="5"/>
      <c r="AJ21158" s="5"/>
      <c r="AK21158" s="5"/>
    </row>
    <row r="21159" spans="30:37" x14ac:dyDescent="0.2">
      <c r="AD21159" s="5"/>
      <c r="AE21159" s="5"/>
      <c r="AF21159" s="5"/>
      <c r="AG21159" s="5"/>
      <c r="AH21159" s="5"/>
      <c r="AI21159" s="5"/>
      <c r="AJ21159" s="5"/>
      <c r="AK21159" s="5"/>
    </row>
    <row r="21160" spans="30:37" x14ac:dyDescent="0.2">
      <c r="AD21160" s="5"/>
      <c r="AE21160" s="5"/>
      <c r="AF21160" s="5"/>
      <c r="AG21160" s="5"/>
      <c r="AH21160" s="5"/>
      <c r="AI21160" s="5"/>
      <c r="AJ21160" s="5"/>
      <c r="AK21160" s="5"/>
    </row>
    <row r="21161" spans="30:37" x14ac:dyDescent="0.2">
      <c r="AD21161" s="5"/>
      <c r="AE21161" s="5"/>
      <c r="AF21161" s="5"/>
      <c r="AG21161" s="5"/>
      <c r="AH21161" s="5"/>
      <c r="AI21161" s="5"/>
      <c r="AJ21161" s="5"/>
      <c r="AK21161" s="5"/>
    </row>
    <row r="21162" spans="30:37" x14ac:dyDescent="0.2">
      <c r="AD21162" s="5"/>
      <c r="AE21162" s="5"/>
      <c r="AF21162" s="5"/>
      <c r="AG21162" s="5"/>
      <c r="AH21162" s="5"/>
      <c r="AI21162" s="5"/>
      <c r="AJ21162" s="5"/>
      <c r="AK21162" s="5"/>
    </row>
    <row r="21163" spans="30:37" x14ac:dyDescent="0.2">
      <c r="AD21163" s="5"/>
      <c r="AE21163" s="5"/>
      <c r="AF21163" s="5"/>
      <c r="AG21163" s="5"/>
      <c r="AH21163" s="5"/>
      <c r="AI21163" s="5"/>
      <c r="AJ21163" s="5"/>
      <c r="AK21163" s="5"/>
    </row>
    <row r="21164" spans="30:37" x14ac:dyDescent="0.2">
      <c r="AD21164" s="5"/>
      <c r="AE21164" s="5"/>
      <c r="AF21164" s="5"/>
      <c r="AG21164" s="5"/>
      <c r="AH21164" s="5"/>
      <c r="AI21164" s="5"/>
      <c r="AJ21164" s="5"/>
      <c r="AK21164" s="5"/>
    </row>
    <row r="21165" spans="30:37" x14ac:dyDescent="0.2">
      <c r="AD21165" s="5"/>
      <c r="AE21165" s="5"/>
      <c r="AF21165" s="5"/>
      <c r="AG21165" s="5"/>
      <c r="AH21165" s="5"/>
      <c r="AI21165" s="5"/>
      <c r="AJ21165" s="5"/>
      <c r="AK21165" s="5"/>
    </row>
    <row r="21166" spans="30:37" x14ac:dyDescent="0.2">
      <c r="AD21166" s="5"/>
      <c r="AE21166" s="5"/>
      <c r="AF21166" s="5"/>
      <c r="AG21166" s="5"/>
      <c r="AH21166" s="5"/>
      <c r="AI21166" s="5"/>
      <c r="AJ21166" s="5"/>
      <c r="AK21166" s="5"/>
    </row>
    <row r="21167" spans="30:37" x14ac:dyDescent="0.2">
      <c r="AD21167" s="5"/>
      <c r="AE21167" s="5"/>
      <c r="AF21167" s="5"/>
      <c r="AG21167" s="5"/>
      <c r="AH21167" s="5"/>
      <c r="AI21167" s="5"/>
      <c r="AJ21167" s="5"/>
      <c r="AK21167" s="5"/>
    </row>
    <row r="21168" spans="30:37" x14ac:dyDescent="0.2">
      <c r="AD21168" s="5"/>
      <c r="AE21168" s="5"/>
      <c r="AF21168" s="5"/>
      <c r="AG21168" s="5"/>
      <c r="AH21168" s="5"/>
      <c r="AI21168" s="5"/>
      <c r="AJ21168" s="5"/>
      <c r="AK21168" s="5"/>
    </row>
    <row r="21169" spans="30:37" x14ac:dyDescent="0.2">
      <c r="AD21169" s="5"/>
      <c r="AE21169" s="5"/>
      <c r="AF21169" s="5"/>
      <c r="AG21169" s="5"/>
      <c r="AH21169" s="5"/>
      <c r="AI21169" s="5"/>
      <c r="AJ21169" s="5"/>
      <c r="AK21169" s="5"/>
    </row>
    <row r="21170" spans="30:37" x14ac:dyDescent="0.2">
      <c r="AD21170" s="5"/>
      <c r="AE21170" s="5"/>
      <c r="AF21170" s="5"/>
      <c r="AG21170" s="5"/>
      <c r="AH21170" s="5"/>
      <c r="AI21170" s="5"/>
      <c r="AJ21170" s="5"/>
      <c r="AK21170" s="5"/>
    </row>
    <row r="21171" spans="30:37" x14ac:dyDescent="0.2">
      <c r="AD21171" s="5"/>
      <c r="AE21171" s="5"/>
      <c r="AF21171" s="5"/>
      <c r="AG21171" s="5"/>
      <c r="AH21171" s="5"/>
      <c r="AI21171" s="5"/>
      <c r="AJ21171" s="5"/>
      <c r="AK21171" s="5"/>
    </row>
    <row r="21172" spans="30:37" x14ac:dyDescent="0.2">
      <c r="AD21172" s="5"/>
      <c r="AE21172" s="5"/>
      <c r="AF21172" s="5"/>
      <c r="AG21172" s="5"/>
      <c r="AH21172" s="5"/>
      <c r="AI21172" s="5"/>
      <c r="AJ21172" s="5"/>
      <c r="AK21172" s="5"/>
    </row>
    <row r="21173" spans="30:37" x14ac:dyDescent="0.2">
      <c r="AD21173" s="5"/>
      <c r="AE21173" s="5"/>
      <c r="AF21173" s="5"/>
      <c r="AG21173" s="5"/>
      <c r="AH21173" s="5"/>
      <c r="AI21173" s="5"/>
      <c r="AJ21173" s="5"/>
      <c r="AK21173" s="5"/>
    </row>
    <row r="21174" spans="30:37" x14ac:dyDescent="0.2">
      <c r="AD21174" s="5"/>
      <c r="AE21174" s="5"/>
      <c r="AF21174" s="5"/>
      <c r="AG21174" s="5"/>
      <c r="AH21174" s="5"/>
      <c r="AI21174" s="5"/>
      <c r="AJ21174" s="5"/>
      <c r="AK21174" s="5"/>
    </row>
    <row r="21175" spans="30:37" x14ac:dyDescent="0.2">
      <c r="AD21175" s="5"/>
      <c r="AE21175" s="5"/>
      <c r="AF21175" s="5"/>
      <c r="AG21175" s="5"/>
      <c r="AH21175" s="5"/>
      <c r="AI21175" s="5"/>
      <c r="AJ21175" s="5"/>
      <c r="AK21175" s="5"/>
    </row>
    <row r="21176" spans="30:37" x14ac:dyDescent="0.2">
      <c r="AD21176" s="5"/>
      <c r="AE21176" s="5"/>
      <c r="AF21176" s="5"/>
      <c r="AG21176" s="5"/>
      <c r="AH21176" s="5"/>
      <c r="AI21176" s="5"/>
      <c r="AJ21176" s="5"/>
      <c r="AK21176" s="5"/>
    </row>
    <row r="21177" spans="30:37" x14ac:dyDescent="0.2">
      <c r="AD21177" s="5"/>
      <c r="AE21177" s="5"/>
      <c r="AF21177" s="5"/>
      <c r="AG21177" s="5"/>
      <c r="AH21177" s="5"/>
      <c r="AI21177" s="5"/>
      <c r="AJ21177" s="5"/>
      <c r="AK21177" s="5"/>
    </row>
    <row r="21178" spans="30:37" x14ac:dyDescent="0.2">
      <c r="AD21178" s="5"/>
      <c r="AE21178" s="5"/>
      <c r="AF21178" s="5"/>
      <c r="AG21178" s="5"/>
      <c r="AH21178" s="5"/>
      <c r="AI21178" s="5"/>
      <c r="AJ21178" s="5"/>
      <c r="AK21178" s="5"/>
    </row>
    <row r="21179" spans="30:37" x14ac:dyDescent="0.2">
      <c r="AD21179" s="5"/>
      <c r="AE21179" s="5"/>
      <c r="AF21179" s="5"/>
      <c r="AG21179" s="5"/>
      <c r="AH21179" s="5"/>
      <c r="AI21179" s="5"/>
      <c r="AJ21179" s="5"/>
      <c r="AK21179" s="5"/>
    </row>
    <row r="21180" spans="30:37" x14ac:dyDescent="0.2">
      <c r="AD21180" s="5"/>
      <c r="AE21180" s="5"/>
      <c r="AF21180" s="5"/>
      <c r="AG21180" s="5"/>
      <c r="AH21180" s="5"/>
      <c r="AI21180" s="5"/>
      <c r="AJ21180" s="5"/>
      <c r="AK21180" s="5"/>
    </row>
    <row r="21181" spans="30:37" x14ac:dyDescent="0.2">
      <c r="AD21181" s="5"/>
      <c r="AE21181" s="5"/>
      <c r="AF21181" s="5"/>
      <c r="AG21181" s="5"/>
      <c r="AH21181" s="5"/>
      <c r="AI21181" s="5"/>
      <c r="AJ21181" s="5"/>
      <c r="AK21181" s="5"/>
    </row>
    <row r="21182" spans="30:37" x14ac:dyDescent="0.2">
      <c r="AD21182" s="5"/>
      <c r="AE21182" s="5"/>
      <c r="AF21182" s="5"/>
      <c r="AG21182" s="5"/>
      <c r="AH21182" s="5"/>
      <c r="AI21182" s="5"/>
      <c r="AJ21182" s="5"/>
      <c r="AK21182" s="5"/>
    </row>
    <row r="21183" spans="30:37" x14ac:dyDescent="0.2">
      <c r="AD21183" s="5"/>
      <c r="AE21183" s="5"/>
      <c r="AF21183" s="5"/>
      <c r="AG21183" s="5"/>
      <c r="AH21183" s="5"/>
      <c r="AI21183" s="5"/>
      <c r="AJ21183" s="5"/>
      <c r="AK21183" s="5"/>
    </row>
    <row r="21184" spans="30:37" x14ac:dyDescent="0.2">
      <c r="AD21184" s="5"/>
      <c r="AE21184" s="5"/>
      <c r="AF21184" s="5"/>
      <c r="AG21184" s="5"/>
      <c r="AH21184" s="5"/>
      <c r="AI21184" s="5"/>
      <c r="AJ21184" s="5"/>
      <c r="AK21184" s="5"/>
    </row>
    <row r="21185" spans="30:37" x14ac:dyDescent="0.2">
      <c r="AD21185" s="5"/>
      <c r="AE21185" s="5"/>
      <c r="AF21185" s="5"/>
      <c r="AG21185" s="5"/>
      <c r="AH21185" s="5"/>
      <c r="AI21185" s="5"/>
      <c r="AJ21185" s="5"/>
      <c r="AK21185" s="5"/>
    </row>
    <row r="21186" spans="30:37" x14ac:dyDescent="0.2">
      <c r="AD21186" s="5"/>
      <c r="AE21186" s="5"/>
      <c r="AF21186" s="5"/>
      <c r="AG21186" s="5"/>
      <c r="AH21186" s="5"/>
      <c r="AI21186" s="5"/>
      <c r="AJ21186" s="5"/>
      <c r="AK21186" s="5"/>
    </row>
    <row r="21187" spans="30:37" x14ac:dyDescent="0.2">
      <c r="AD21187" s="5"/>
      <c r="AE21187" s="5"/>
      <c r="AF21187" s="5"/>
      <c r="AG21187" s="5"/>
      <c r="AH21187" s="5"/>
      <c r="AI21187" s="5"/>
      <c r="AJ21187" s="5"/>
      <c r="AK21187" s="5"/>
    </row>
    <row r="21188" spans="30:37" x14ac:dyDescent="0.2">
      <c r="AD21188" s="5"/>
      <c r="AE21188" s="5"/>
      <c r="AF21188" s="5"/>
      <c r="AG21188" s="5"/>
      <c r="AH21188" s="5"/>
      <c r="AI21188" s="5"/>
      <c r="AJ21188" s="5"/>
      <c r="AK21188" s="5"/>
    </row>
    <row r="21189" spans="30:37" x14ac:dyDescent="0.2">
      <c r="AD21189" s="5"/>
      <c r="AE21189" s="5"/>
      <c r="AF21189" s="5"/>
      <c r="AG21189" s="5"/>
      <c r="AH21189" s="5"/>
      <c r="AI21189" s="5"/>
      <c r="AJ21189" s="5"/>
      <c r="AK21189" s="5"/>
    </row>
    <row r="21190" spans="30:37" x14ac:dyDescent="0.2">
      <c r="AD21190" s="5"/>
      <c r="AE21190" s="5"/>
      <c r="AF21190" s="5"/>
      <c r="AG21190" s="5"/>
      <c r="AH21190" s="5"/>
      <c r="AI21190" s="5"/>
      <c r="AJ21190" s="5"/>
      <c r="AK21190" s="5"/>
    </row>
    <row r="21191" spans="30:37" x14ac:dyDescent="0.2">
      <c r="AD21191" s="5"/>
      <c r="AE21191" s="5"/>
      <c r="AF21191" s="5"/>
      <c r="AG21191" s="5"/>
      <c r="AH21191" s="5"/>
      <c r="AI21191" s="5"/>
      <c r="AJ21191" s="5"/>
      <c r="AK21191" s="5"/>
    </row>
    <row r="21192" spans="30:37" x14ac:dyDescent="0.2">
      <c r="AD21192" s="5"/>
      <c r="AE21192" s="5"/>
      <c r="AF21192" s="5"/>
      <c r="AG21192" s="5"/>
      <c r="AH21192" s="5"/>
      <c r="AI21192" s="5"/>
      <c r="AJ21192" s="5"/>
      <c r="AK21192" s="5"/>
    </row>
    <row r="21193" spans="30:37" x14ac:dyDescent="0.2">
      <c r="AD21193" s="5"/>
      <c r="AE21193" s="5"/>
      <c r="AF21193" s="5"/>
      <c r="AG21193" s="5"/>
      <c r="AH21193" s="5"/>
      <c r="AI21193" s="5"/>
      <c r="AJ21193" s="5"/>
      <c r="AK21193" s="5"/>
    </row>
    <row r="21194" spans="30:37" x14ac:dyDescent="0.2">
      <c r="AD21194" s="5"/>
      <c r="AE21194" s="5"/>
      <c r="AF21194" s="5"/>
      <c r="AG21194" s="5"/>
      <c r="AH21194" s="5"/>
      <c r="AI21194" s="5"/>
      <c r="AJ21194" s="5"/>
      <c r="AK21194" s="5"/>
    </row>
    <row r="21195" spans="30:37" x14ac:dyDescent="0.2">
      <c r="AD21195" s="5"/>
      <c r="AE21195" s="5"/>
      <c r="AF21195" s="5"/>
      <c r="AG21195" s="5"/>
      <c r="AH21195" s="5"/>
      <c r="AI21195" s="5"/>
      <c r="AJ21195" s="5"/>
      <c r="AK21195" s="5"/>
    </row>
    <row r="21196" spans="30:37" x14ac:dyDescent="0.2">
      <c r="AD21196" s="5"/>
      <c r="AE21196" s="5"/>
      <c r="AF21196" s="5"/>
      <c r="AG21196" s="5"/>
      <c r="AH21196" s="5"/>
      <c r="AI21196" s="5"/>
      <c r="AJ21196" s="5"/>
      <c r="AK21196" s="5"/>
    </row>
    <row r="21197" spans="30:37" x14ac:dyDescent="0.2">
      <c r="AD21197" s="5"/>
      <c r="AE21197" s="5"/>
      <c r="AF21197" s="5"/>
      <c r="AG21197" s="5"/>
      <c r="AH21197" s="5"/>
      <c r="AI21197" s="5"/>
      <c r="AJ21197" s="5"/>
      <c r="AK21197" s="5"/>
    </row>
    <row r="21198" spans="30:37" x14ac:dyDescent="0.2">
      <c r="AD21198" s="5"/>
      <c r="AE21198" s="5"/>
      <c r="AF21198" s="5"/>
      <c r="AG21198" s="5"/>
      <c r="AH21198" s="5"/>
      <c r="AI21198" s="5"/>
      <c r="AJ21198" s="5"/>
      <c r="AK21198" s="5"/>
    </row>
    <row r="21199" spans="30:37" x14ac:dyDescent="0.2">
      <c r="AD21199" s="5"/>
      <c r="AE21199" s="5"/>
      <c r="AF21199" s="5"/>
      <c r="AG21199" s="5"/>
      <c r="AH21199" s="5"/>
      <c r="AI21199" s="5"/>
      <c r="AJ21199" s="5"/>
      <c r="AK21199" s="5"/>
    </row>
    <row r="21200" spans="30:37" x14ac:dyDescent="0.2">
      <c r="AD21200" s="5"/>
      <c r="AE21200" s="5"/>
      <c r="AF21200" s="5"/>
      <c r="AG21200" s="5"/>
      <c r="AH21200" s="5"/>
      <c r="AI21200" s="5"/>
      <c r="AJ21200" s="5"/>
      <c r="AK21200" s="5"/>
    </row>
    <row r="21201" spans="30:37" x14ac:dyDescent="0.2">
      <c r="AD21201" s="5"/>
      <c r="AE21201" s="5"/>
      <c r="AF21201" s="5"/>
      <c r="AG21201" s="5"/>
      <c r="AH21201" s="5"/>
      <c r="AI21201" s="5"/>
      <c r="AJ21201" s="5"/>
      <c r="AK21201" s="5"/>
    </row>
    <row r="21202" spans="30:37" x14ac:dyDescent="0.2">
      <c r="AD21202" s="5"/>
      <c r="AE21202" s="5"/>
      <c r="AF21202" s="5"/>
      <c r="AG21202" s="5"/>
      <c r="AH21202" s="5"/>
      <c r="AI21202" s="5"/>
      <c r="AJ21202" s="5"/>
      <c r="AK21202" s="5"/>
    </row>
    <row r="21203" spans="30:37" x14ac:dyDescent="0.2">
      <c r="AD21203" s="5"/>
      <c r="AE21203" s="5"/>
      <c r="AF21203" s="5"/>
      <c r="AG21203" s="5"/>
      <c r="AH21203" s="5"/>
      <c r="AI21203" s="5"/>
      <c r="AJ21203" s="5"/>
      <c r="AK21203" s="5"/>
    </row>
    <row r="21204" spans="30:37" x14ac:dyDescent="0.2">
      <c r="AD21204" s="5"/>
      <c r="AE21204" s="5"/>
      <c r="AF21204" s="5"/>
      <c r="AG21204" s="5"/>
      <c r="AH21204" s="5"/>
      <c r="AI21204" s="5"/>
      <c r="AJ21204" s="5"/>
      <c r="AK21204" s="5"/>
    </row>
    <row r="21205" spans="30:37" x14ac:dyDescent="0.2">
      <c r="AD21205" s="5"/>
      <c r="AE21205" s="5"/>
      <c r="AF21205" s="5"/>
      <c r="AG21205" s="5"/>
      <c r="AH21205" s="5"/>
      <c r="AI21205" s="5"/>
      <c r="AJ21205" s="5"/>
      <c r="AK21205" s="5"/>
    </row>
    <row r="21206" spans="30:37" x14ac:dyDescent="0.2">
      <c r="AD21206" s="5"/>
      <c r="AE21206" s="5"/>
      <c r="AF21206" s="5"/>
      <c r="AG21206" s="5"/>
      <c r="AH21206" s="5"/>
      <c r="AI21206" s="5"/>
      <c r="AJ21206" s="5"/>
      <c r="AK21206" s="5"/>
    </row>
    <row r="21207" spans="30:37" x14ac:dyDescent="0.2">
      <c r="AD21207" s="5"/>
      <c r="AE21207" s="5"/>
      <c r="AF21207" s="5"/>
      <c r="AG21207" s="5"/>
      <c r="AH21207" s="5"/>
      <c r="AI21207" s="5"/>
      <c r="AJ21207" s="5"/>
      <c r="AK21207" s="5"/>
    </row>
    <row r="21208" spans="30:37" x14ac:dyDescent="0.2">
      <c r="AD21208" s="5"/>
      <c r="AE21208" s="5"/>
      <c r="AF21208" s="5"/>
      <c r="AG21208" s="5"/>
      <c r="AH21208" s="5"/>
      <c r="AI21208" s="5"/>
      <c r="AJ21208" s="5"/>
      <c r="AK21208" s="5"/>
    </row>
    <row r="21209" spans="30:37" x14ac:dyDescent="0.2">
      <c r="AD21209" s="5"/>
      <c r="AE21209" s="5"/>
      <c r="AF21209" s="5"/>
      <c r="AG21209" s="5"/>
      <c r="AH21209" s="5"/>
      <c r="AI21209" s="5"/>
      <c r="AJ21209" s="5"/>
      <c r="AK21209" s="5"/>
    </row>
    <row r="21210" spans="30:37" x14ac:dyDescent="0.2">
      <c r="AD21210" s="5"/>
      <c r="AE21210" s="5"/>
      <c r="AF21210" s="5"/>
      <c r="AG21210" s="5"/>
      <c r="AH21210" s="5"/>
      <c r="AI21210" s="5"/>
      <c r="AJ21210" s="5"/>
      <c r="AK21210" s="5"/>
    </row>
    <row r="21211" spans="30:37" x14ac:dyDescent="0.2">
      <c r="AD21211" s="5"/>
      <c r="AE21211" s="5"/>
      <c r="AF21211" s="5"/>
      <c r="AG21211" s="5"/>
      <c r="AH21211" s="5"/>
      <c r="AI21211" s="5"/>
      <c r="AJ21211" s="5"/>
      <c r="AK21211" s="5"/>
    </row>
    <row r="21212" spans="30:37" x14ac:dyDescent="0.2">
      <c r="AD21212" s="5"/>
      <c r="AE21212" s="5"/>
      <c r="AF21212" s="5"/>
      <c r="AG21212" s="5"/>
      <c r="AH21212" s="5"/>
      <c r="AI21212" s="5"/>
      <c r="AJ21212" s="5"/>
      <c r="AK21212" s="5"/>
    </row>
    <row r="21213" spans="30:37" x14ac:dyDescent="0.2">
      <c r="AD21213" s="5"/>
      <c r="AE21213" s="5"/>
      <c r="AF21213" s="5"/>
      <c r="AG21213" s="5"/>
      <c r="AH21213" s="5"/>
      <c r="AI21213" s="5"/>
      <c r="AJ21213" s="5"/>
      <c r="AK21213" s="5"/>
    </row>
    <row r="21214" spans="30:37" x14ac:dyDescent="0.2">
      <c r="AD21214" s="5"/>
      <c r="AE21214" s="5"/>
      <c r="AF21214" s="5"/>
      <c r="AG21214" s="5"/>
      <c r="AH21214" s="5"/>
      <c r="AI21214" s="5"/>
      <c r="AJ21214" s="5"/>
      <c r="AK21214" s="5"/>
    </row>
    <row r="21215" spans="30:37" x14ac:dyDescent="0.2">
      <c r="AD21215" s="5"/>
      <c r="AE21215" s="5"/>
      <c r="AF21215" s="5"/>
      <c r="AG21215" s="5"/>
      <c r="AH21215" s="5"/>
      <c r="AI21215" s="5"/>
      <c r="AJ21215" s="5"/>
      <c r="AK21215" s="5"/>
    </row>
    <row r="21216" spans="30:37" x14ac:dyDescent="0.2">
      <c r="AD21216" s="5"/>
      <c r="AE21216" s="5"/>
      <c r="AF21216" s="5"/>
      <c r="AG21216" s="5"/>
      <c r="AH21216" s="5"/>
      <c r="AI21216" s="5"/>
      <c r="AJ21216" s="5"/>
      <c r="AK21216" s="5"/>
    </row>
    <row r="21217" spans="30:37" x14ac:dyDescent="0.2">
      <c r="AD21217" s="5"/>
      <c r="AE21217" s="5"/>
      <c r="AF21217" s="5"/>
      <c r="AG21217" s="5"/>
      <c r="AH21217" s="5"/>
      <c r="AI21217" s="5"/>
      <c r="AJ21217" s="5"/>
      <c r="AK21217" s="5"/>
    </row>
    <row r="21218" spans="30:37" x14ac:dyDescent="0.2">
      <c r="AD21218" s="5"/>
      <c r="AE21218" s="5"/>
      <c r="AF21218" s="5"/>
      <c r="AG21218" s="5"/>
      <c r="AH21218" s="5"/>
      <c r="AI21218" s="5"/>
      <c r="AJ21218" s="5"/>
      <c r="AK21218" s="5"/>
    </row>
    <row r="21219" spans="30:37" x14ac:dyDescent="0.2">
      <c r="AD21219" s="5"/>
      <c r="AE21219" s="5"/>
      <c r="AF21219" s="5"/>
      <c r="AG21219" s="5"/>
      <c r="AH21219" s="5"/>
      <c r="AI21219" s="5"/>
      <c r="AJ21219" s="5"/>
      <c r="AK21219" s="5"/>
    </row>
    <row r="21220" spans="30:37" x14ac:dyDescent="0.2">
      <c r="AD21220" s="5"/>
      <c r="AE21220" s="5"/>
      <c r="AF21220" s="5"/>
      <c r="AG21220" s="5"/>
      <c r="AH21220" s="5"/>
      <c r="AI21220" s="5"/>
      <c r="AJ21220" s="5"/>
      <c r="AK21220" s="5"/>
    </row>
    <row r="21221" spans="30:37" x14ac:dyDescent="0.2">
      <c r="AD21221" s="5"/>
      <c r="AE21221" s="5"/>
      <c r="AF21221" s="5"/>
      <c r="AG21221" s="5"/>
      <c r="AH21221" s="5"/>
      <c r="AI21221" s="5"/>
      <c r="AJ21221" s="5"/>
      <c r="AK21221" s="5"/>
    </row>
    <row r="21222" spans="30:37" x14ac:dyDescent="0.2">
      <c r="AD21222" s="5"/>
      <c r="AE21222" s="5"/>
      <c r="AF21222" s="5"/>
      <c r="AG21222" s="5"/>
      <c r="AH21222" s="5"/>
      <c r="AI21222" s="5"/>
      <c r="AJ21222" s="5"/>
      <c r="AK21222" s="5"/>
    </row>
    <row r="21223" spans="30:37" x14ac:dyDescent="0.2">
      <c r="AD21223" s="5"/>
      <c r="AE21223" s="5"/>
      <c r="AF21223" s="5"/>
      <c r="AG21223" s="5"/>
      <c r="AH21223" s="5"/>
      <c r="AI21223" s="5"/>
      <c r="AJ21223" s="5"/>
      <c r="AK21223" s="5"/>
    </row>
    <row r="21224" spans="30:37" x14ac:dyDescent="0.2">
      <c r="AD21224" s="5"/>
      <c r="AE21224" s="5"/>
      <c r="AF21224" s="5"/>
      <c r="AG21224" s="5"/>
      <c r="AH21224" s="5"/>
      <c r="AI21224" s="5"/>
      <c r="AJ21224" s="5"/>
      <c r="AK21224" s="5"/>
    </row>
    <row r="21225" spans="30:37" x14ac:dyDescent="0.2">
      <c r="AD21225" s="5"/>
      <c r="AE21225" s="5"/>
      <c r="AF21225" s="5"/>
      <c r="AG21225" s="5"/>
      <c r="AH21225" s="5"/>
      <c r="AI21225" s="5"/>
      <c r="AJ21225" s="5"/>
      <c r="AK21225" s="5"/>
    </row>
    <row r="21226" spans="30:37" x14ac:dyDescent="0.2">
      <c r="AD21226" s="5"/>
      <c r="AE21226" s="5"/>
      <c r="AF21226" s="5"/>
      <c r="AG21226" s="5"/>
      <c r="AH21226" s="5"/>
      <c r="AI21226" s="5"/>
      <c r="AJ21226" s="5"/>
      <c r="AK21226" s="5"/>
    </row>
    <row r="21227" spans="30:37" x14ac:dyDescent="0.2">
      <c r="AD21227" s="5"/>
      <c r="AE21227" s="5"/>
      <c r="AF21227" s="5"/>
      <c r="AG21227" s="5"/>
      <c r="AH21227" s="5"/>
      <c r="AI21227" s="5"/>
      <c r="AJ21227" s="5"/>
      <c r="AK21227" s="5"/>
    </row>
    <row r="21228" spans="30:37" x14ac:dyDescent="0.2">
      <c r="AD21228" s="5"/>
      <c r="AE21228" s="5"/>
      <c r="AF21228" s="5"/>
      <c r="AG21228" s="5"/>
      <c r="AH21228" s="5"/>
      <c r="AI21228" s="5"/>
      <c r="AJ21228" s="5"/>
      <c r="AK21228" s="5"/>
    </row>
    <row r="21229" spans="30:37" x14ac:dyDescent="0.2">
      <c r="AD21229" s="5"/>
      <c r="AE21229" s="5"/>
      <c r="AF21229" s="5"/>
      <c r="AG21229" s="5"/>
      <c r="AH21229" s="5"/>
      <c r="AI21229" s="5"/>
      <c r="AJ21229" s="5"/>
      <c r="AK21229" s="5"/>
    </row>
    <row r="21230" spans="30:37" x14ac:dyDescent="0.2">
      <c r="AD21230" s="5"/>
      <c r="AE21230" s="5"/>
      <c r="AF21230" s="5"/>
      <c r="AG21230" s="5"/>
      <c r="AH21230" s="5"/>
      <c r="AI21230" s="5"/>
      <c r="AJ21230" s="5"/>
      <c r="AK21230" s="5"/>
    </row>
    <row r="21231" spans="30:37" x14ac:dyDescent="0.2">
      <c r="AD21231" s="5"/>
      <c r="AE21231" s="5"/>
      <c r="AF21231" s="5"/>
      <c r="AG21231" s="5"/>
      <c r="AH21231" s="5"/>
      <c r="AI21231" s="5"/>
      <c r="AJ21231" s="5"/>
      <c r="AK21231" s="5"/>
    </row>
    <row r="21232" spans="30:37" x14ac:dyDescent="0.2">
      <c r="AD21232" s="5"/>
      <c r="AE21232" s="5"/>
      <c r="AF21232" s="5"/>
      <c r="AG21232" s="5"/>
      <c r="AH21232" s="5"/>
      <c r="AI21232" s="5"/>
      <c r="AJ21232" s="5"/>
      <c r="AK21232" s="5"/>
    </row>
    <row r="21233" spans="30:37" x14ac:dyDescent="0.2">
      <c r="AD21233" s="5"/>
      <c r="AE21233" s="5"/>
      <c r="AF21233" s="5"/>
      <c r="AG21233" s="5"/>
      <c r="AH21233" s="5"/>
      <c r="AI21233" s="5"/>
      <c r="AJ21233" s="5"/>
      <c r="AK21233" s="5"/>
    </row>
    <row r="21234" spans="30:37" x14ac:dyDescent="0.2">
      <c r="AD21234" s="5"/>
      <c r="AE21234" s="5"/>
      <c r="AF21234" s="5"/>
      <c r="AG21234" s="5"/>
      <c r="AH21234" s="5"/>
      <c r="AI21234" s="5"/>
      <c r="AJ21234" s="5"/>
      <c r="AK21234" s="5"/>
    </row>
    <row r="21235" spans="30:37" x14ac:dyDescent="0.2">
      <c r="AD21235" s="5"/>
      <c r="AE21235" s="5"/>
      <c r="AF21235" s="5"/>
      <c r="AG21235" s="5"/>
      <c r="AH21235" s="5"/>
      <c r="AI21235" s="5"/>
      <c r="AJ21235" s="5"/>
      <c r="AK21235" s="5"/>
    </row>
    <row r="21236" spans="30:37" x14ac:dyDescent="0.2">
      <c r="AD21236" s="5"/>
      <c r="AE21236" s="5"/>
      <c r="AF21236" s="5"/>
      <c r="AG21236" s="5"/>
      <c r="AH21236" s="5"/>
      <c r="AI21236" s="5"/>
      <c r="AJ21236" s="5"/>
      <c r="AK21236" s="5"/>
    </row>
    <row r="21237" spans="30:37" x14ac:dyDescent="0.2">
      <c r="AD21237" s="5"/>
      <c r="AE21237" s="5"/>
      <c r="AF21237" s="5"/>
      <c r="AG21237" s="5"/>
      <c r="AH21237" s="5"/>
      <c r="AI21237" s="5"/>
      <c r="AJ21237" s="5"/>
      <c r="AK21237" s="5"/>
    </row>
    <row r="21238" spans="30:37" x14ac:dyDescent="0.2">
      <c r="AD21238" s="5"/>
      <c r="AE21238" s="5"/>
      <c r="AF21238" s="5"/>
      <c r="AG21238" s="5"/>
      <c r="AH21238" s="5"/>
      <c r="AI21238" s="5"/>
      <c r="AJ21238" s="5"/>
      <c r="AK21238" s="5"/>
    </row>
    <row r="21239" spans="30:37" x14ac:dyDescent="0.2">
      <c r="AD21239" s="5"/>
      <c r="AE21239" s="5"/>
      <c r="AF21239" s="5"/>
      <c r="AG21239" s="5"/>
      <c r="AH21239" s="5"/>
      <c r="AI21239" s="5"/>
      <c r="AJ21239" s="5"/>
      <c r="AK21239" s="5"/>
    </row>
    <row r="21240" spans="30:37" x14ac:dyDescent="0.2">
      <c r="AD21240" s="5"/>
      <c r="AE21240" s="5"/>
      <c r="AF21240" s="5"/>
      <c r="AG21240" s="5"/>
      <c r="AH21240" s="5"/>
      <c r="AI21240" s="5"/>
      <c r="AJ21240" s="5"/>
      <c r="AK21240" s="5"/>
    </row>
    <row r="21241" spans="30:37" x14ac:dyDescent="0.2">
      <c r="AD21241" s="5"/>
      <c r="AE21241" s="5"/>
      <c r="AF21241" s="5"/>
      <c r="AG21241" s="5"/>
      <c r="AH21241" s="5"/>
      <c r="AI21241" s="5"/>
      <c r="AJ21241" s="5"/>
      <c r="AK21241" s="5"/>
    </row>
    <row r="21242" spans="30:37" x14ac:dyDescent="0.2">
      <c r="AD21242" s="5"/>
      <c r="AE21242" s="5"/>
      <c r="AF21242" s="5"/>
      <c r="AG21242" s="5"/>
      <c r="AH21242" s="5"/>
      <c r="AI21242" s="5"/>
      <c r="AJ21242" s="5"/>
      <c r="AK21242" s="5"/>
    </row>
    <row r="21243" spans="30:37" x14ac:dyDescent="0.2">
      <c r="AD21243" s="5"/>
      <c r="AE21243" s="5"/>
      <c r="AF21243" s="5"/>
      <c r="AG21243" s="5"/>
      <c r="AH21243" s="5"/>
      <c r="AI21243" s="5"/>
      <c r="AJ21243" s="5"/>
      <c r="AK21243" s="5"/>
    </row>
    <row r="21244" spans="30:37" x14ac:dyDescent="0.2">
      <c r="AD21244" s="5"/>
      <c r="AE21244" s="5"/>
      <c r="AF21244" s="5"/>
      <c r="AG21244" s="5"/>
      <c r="AH21244" s="5"/>
      <c r="AI21244" s="5"/>
      <c r="AJ21244" s="5"/>
      <c r="AK21244" s="5"/>
    </row>
    <row r="21245" spans="30:37" x14ac:dyDescent="0.2">
      <c r="AD21245" s="5"/>
      <c r="AE21245" s="5"/>
      <c r="AF21245" s="5"/>
      <c r="AG21245" s="5"/>
      <c r="AH21245" s="5"/>
      <c r="AI21245" s="5"/>
      <c r="AJ21245" s="5"/>
      <c r="AK21245" s="5"/>
    </row>
    <row r="21246" spans="30:37" x14ac:dyDescent="0.2">
      <c r="AD21246" s="5"/>
      <c r="AE21246" s="5"/>
      <c r="AF21246" s="5"/>
      <c r="AG21246" s="5"/>
      <c r="AH21246" s="5"/>
      <c r="AI21246" s="5"/>
      <c r="AJ21246" s="5"/>
      <c r="AK21246" s="5"/>
    </row>
    <row r="21247" spans="30:37" x14ac:dyDescent="0.2">
      <c r="AD21247" s="5"/>
      <c r="AE21247" s="5"/>
      <c r="AF21247" s="5"/>
      <c r="AG21247" s="5"/>
      <c r="AH21247" s="5"/>
      <c r="AI21247" s="5"/>
      <c r="AJ21247" s="5"/>
      <c r="AK21247" s="5"/>
    </row>
    <row r="21248" spans="30:37" x14ac:dyDescent="0.2">
      <c r="AD21248" s="5"/>
      <c r="AE21248" s="5"/>
      <c r="AF21248" s="5"/>
      <c r="AG21248" s="5"/>
      <c r="AH21248" s="5"/>
      <c r="AI21248" s="5"/>
      <c r="AJ21248" s="5"/>
      <c r="AK21248" s="5"/>
    </row>
    <row r="21249" spans="30:37" x14ac:dyDescent="0.2">
      <c r="AD21249" s="5"/>
      <c r="AE21249" s="5"/>
      <c r="AF21249" s="5"/>
      <c r="AG21249" s="5"/>
      <c r="AH21249" s="5"/>
      <c r="AI21249" s="5"/>
      <c r="AJ21249" s="5"/>
      <c r="AK21249" s="5"/>
    </row>
    <row r="21250" spans="30:37" x14ac:dyDescent="0.2">
      <c r="AD21250" s="5"/>
      <c r="AE21250" s="5"/>
      <c r="AF21250" s="5"/>
      <c r="AG21250" s="5"/>
      <c r="AH21250" s="5"/>
      <c r="AI21250" s="5"/>
      <c r="AJ21250" s="5"/>
      <c r="AK21250" s="5"/>
    </row>
    <row r="21251" spans="30:37" x14ac:dyDescent="0.2">
      <c r="AD21251" s="5"/>
      <c r="AE21251" s="5"/>
      <c r="AF21251" s="5"/>
      <c r="AG21251" s="5"/>
      <c r="AH21251" s="5"/>
      <c r="AI21251" s="5"/>
      <c r="AJ21251" s="5"/>
      <c r="AK21251" s="5"/>
    </row>
    <row r="21252" spans="30:37" x14ac:dyDescent="0.2">
      <c r="AD21252" s="5"/>
      <c r="AE21252" s="5"/>
      <c r="AF21252" s="5"/>
      <c r="AG21252" s="5"/>
      <c r="AH21252" s="5"/>
      <c r="AI21252" s="5"/>
      <c r="AJ21252" s="5"/>
      <c r="AK21252" s="5"/>
    </row>
    <row r="21253" spans="30:37" x14ac:dyDescent="0.2">
      <c r="AD21253" s="5"/>
      <c r="AE21253" s="5"/>
      <c r="AF21253" s="5"/>
      <c r="AG21253" s="5"/>
      <c r="AH21253" s="5"/>
      <c r="AI21253" s="5"/>
      <c r="AJ21253" s="5"/>
      <c r="AK21253" s="5"/>
    </row>
    <row r="21254" spans="30:37" x14ac:dyDescent="0.2">
      <c r="AD21254" s="5"/>
      <c r="AE21254" s="5"/>
      <c r="AF21254" s="5"/>
      <c r="AG21254" s="5"/>
      <c r="AH21254" s="5"/>
      <c r="AI21254" s="5"/>
      <c r="AJ21254" s="5"/>
      <c r="AK21254" s="5"/>
    </row>
    <row r="21255" spans="30:37" x14ac:dyDescent="0.2">
      <c r="AD21255" s="5"/>
      <c r="AE21255" s="5"/>
      <c r="AF21255" s="5"/>
      <c r="AG21255" s="5"/>
      <c r="AH21255" s="5"/>
      <c r="AI21255" s="5"/>
      <c r="AJ21255" s="5"/>
      <c r="AK21255" s="5"/>
    </row>
    <row r="21256" spans="30:37" x14ac:dyDescent="0.2">
      <c r="AD21256" s="5"/>
      <c r="AE21256" s="5"/>
      <c r="AF21256" s="5"/>
      <c r="AG21256" s="5"/>
      <c r="AH21256" s="5"/>
      <c r="AI21256" s="5"/>
      <c r="AJ21256" s="5"/>
      <c r="AK21256" s="5"/>
    </row>
    <row r="21257" spans="30:37" x14ac:dyDescent="0.2">
      <c r="AD21257" s="5"/>
      <c r="AE21257" s="5"/>
      <c r="AF21257" s="5"/>
      <c r="AG21257" s="5"/>
      <c r="AH21257" s="5"/>
      <c r="AI21257" s="5"/>
      <c r="AJ21257" s="5"/>
      <c r="AK21257" s="5"/>
    </row>
    <row r="21258" spans="30:37" x14ac:dyDescent="0.2">
      <c r="AD21258" s="5"/>
      <c r="AE21258" s="5"/>
      <c r="AF21258" s="5"/>
      <c r="AG21258" s="5"/>
      <c r="AH21258" s="5"/>
      <c r="AI21258" s="5"/>
      <c r="AJ21258" s="5"/>
      <c r="AK21258" s="5"/>
    </row>
    <row r="21259" spans="30:37" x14ac:dyDescent="0.2">
      <c r="AD21259" s="5"/>
      <c r="AE21259" s="5"/>
      <c r="AF21259" s="5"/>
      <c r="AG21259" s="5"/>
      <c r="AH21259" s="5"/>
      <c r="AI21259" s="5"/>
      <c r="AJ21259" s="5"/>
      <c r="AK21259" s="5"/>
    </row>
    <row r="21260" spans="30:37" x14ac:dyDescent="0.2">
      <c r="AD21260" s="5"/>
      <c r="AE21260" s="5"/>
      <c r="AF21260" s="5"/>
      <c r="AG21260" s="5"/>
      <c r="AH21260" s="5"/>
      <c r="AI21260" s="5"/>
      <c r="AJ21260" s="5"/>
      <c r="AK21260" s="5"/>
    </row>
    <row r="21261" spans="30:37" x14ac:dyDescent="0.2">
      <c r="AD21261" s="5"/>
      <c r="AE21261" s="5"/>
      <c r="AF21261" s="5"/>
      <c r="AG21261" s="5"/>
      <c r="AH21261" s="5"/>
      <c r="AI21261" s="5"/>
      <c r="AJ21261" s="5"/>
      <c r="AK21261" s="5"/>
    </row>
    <row r="21262" spans="30:37" x14ac:dyDescent="0.2">
      <c r="AD21262" s="5"/>
      <c r="AE21262" s="5"/>
      <c r="AF21262" s="5"/>
      <c r="AG21262" s="5"/>
      <c r="AH21262" s="5"/>
      <c r="AI21262" s="5"/>
      <c r="AJ21262" s="5"/>
      <c r="AK21262" s="5"/>
    </row>
    <row r="21263" spans="30:37" x14ac:dyDescent="0.2">
      <c r="AD21263" s="5"/>
      <c r="AE21263" s="5"/>
      <c r="AF21263" s="5"/>
      <c r="AG21263" s="5"/>
      <c r="AH21263" s="5"/>
      <c r="AI21263" s="5"/>
      <c r="AJ21263" s="5"/>
      <c r="AK21263" s="5"/>
    </row>
    <row r="21264" spans="30:37" x14ac:dyDescent="0.2">
      <c r="AD21264" s="5"/>
      <c r="AE21264" s="5"/>
      <c r="AF21264" s="5"/>
      <c r="AG21264" s="5"/>
      <c r="AH21264" s="5"/>
      <c r="AI21264" s="5"/>
      <c r="AJ21264" s="5"/>
      <c r="AK21264" s="5"/>
    </row>
    <row r="21265" spans="30:37" x14ac:dyDescent="0.2">
      <c r="AD21265" s="5"/>
      <c r="AE21265" s="5"/>
      <c r="AF21265" s="5"/>
      <c r="AG21265" s="5"/>
      <c r="AH21265" s="5"/>
      <c r="AI21265" s="5"/>
      <c r="AJ21265" s="5"/>
      <c r="AK21265" s="5"/>
    </row>
    <row r="21266" spans="30:37" x14ac:dyDescent="0.2">
      <c r="AD21266" s="5"/>
      <c r="AE21266" s="5"/>
      <c r="AF21266" s="5"/>
      <c r="AG21266" s="5"/>
      <c r="AH21266" s="5"/>
      <c r="AI21266" s="5"/>
      <c r="AJ21266" s="5"/>
      <c r="AK21266" s="5"/>
    </row>
    <row r="21267" spans="30:37" x14ac:dyDescent="0.2">
      <c r="AD21267" s="5"/>
      <c r="AE21267" s="5"/>
      <c r="AF21267" s="5"/>
      <c r="AG21267" s="5"/>
      <c r="AH21267" s="5"/>
      <c r="AI21267" s="5"/>
      <c r="AJ21267" s="5"/>
      <c r="AK21267" s="5"/>
    </row>
    <row r="21268" spans="30:37" x14ac:dyDescent="0.2">
      <c r="AD21268" s="5"/>
      <c r="AE21268" s="5"/>
      <c r="AF21268" s="5"/>
      <c r="AG21268" s="5"/>
      <c r="AH21268" s="5"/>
      <c r="AI21268" s="5"/>
      <c r="AJ21268" s="5"/>
      <c r="AK21268" s="5"/>
    </row>
    <row r="21269" spans="30:37" x14ac:dyDescent="0.2">
      <c r="AD21269" s="5"/>
      <c r="AE21269" s="5"/>
      <c r="AF21269" s="5"/>
      <c r="AG21269" s="5"/>
      <c r="AH21269" s="5"/>
      <c r="AI21269" s="5"/>
      <c r="AJ21269" s="5"/>
      <c r="AK21269" s="5"/>
    </row>
    <row r="21270" spans="30:37" x14ac:dyDescent="0.2">
      <c r="AD21270" s="5"/>
      <c r="AE21270" s="5"/>
      <c r="AF21270" s="5"/>
      <c r="AG21270" s="5"/>
      <c r="AH21270" s="5"/>
      <c r="AI21270" s="5"/>
      <c r="AJ21270" s="5"/>
      <c r="AK21270" s="5"/>
    </row>
    <row r="21271" spans="30:37" x14ac:dyDescent="0.2">
      <c r="AD21271" s="5"/>
      <c r="AE21271" s="5"/>
      <c r="AF21271" s="5"/>
      <c r="AG21271" s="5"/>
      <c r="AH21271" s="5"/>
      <c r="AI21271" s="5"/>
      <c r="AJ21271" s="5"/>
      <c r="AK21271" s="5"/>
    </row>
    <row r="21272" spans="30:37" x14ac:dyDescent="0.2">
      <c r="AD21272" s="5"/>
      <c r="AE21272" s="5"/>
      <c r="AF21272" s="5"/>
      <c r="AG21272" s="5"/>
      <c r="AH21272" s="5"/>
      <c r="AI21272" s="5"/>
      <c r="AJ21272" s="5"/>
      <c r="AK21272" s="5"/>
    </row>
    <row r="21273" spans="30:37" x14ac:dyDescent="0.2">
      <c r="AD21273" s="5"/>
      <c r="AE21273" s="5"/>
      <c r="AF21273" s="5"/>
      <c r="AG21273" s="5"/>
      <c r="AH21273" s="5"/>
      <c r="AI21273" s="5"/>
      <c r="AJ21273" s="5"/>
      <c r="AK21273" s="5"/>
    </row>
    <row r="21274" spans="30:37" x14ac:dyDescent="0.2">
      <c r="AD21274" s="5"/>
      <c r="AE21274" s="5"/>
      <c r="AF21274" s="5"/>
      <c r="AG21274" s="5"/>
      <c r="AH21274" s="5"/>
      <c r="AI21274" s="5"/>
      <c r="AJ21274" s="5"/>
      <c r="AK21274" s="5"/>
    </row>
    <row r="21275" spans="30:37" x14ac:dyDescent="0.2">
      <c r="AD21275" s="5"/>
      <c r="AE21275" s="5"/>
      <c r="AF21275" s="5"/>
      <c r="AG21275" s="5"/>
      <c r="AH21275" s="5"/>
      <c r="AI21275" s="5"/>
      <c r="AJ21275" s="5"/>
      <c r="AK21275" s="5"/>
    </row>
    <row r="21276" spans="30:37" x14ac:dyDescent="0.2">
      <c r="AD21276" s="5"/>
      <c r="AE21276" s="5"/>
      <c r="AF21276" s="5"/>
      <c r="AG21276" s="5"/>
      <c r="AH21276" s="5"/>
      <c r="AI21276" s="5"/>
      <c r="AJ21276" s="5"/>
      <c r="AK21276" s="5"/>
    </row>
    <row r="21277" spans="30:37" x14ac:dyDescent="0.2">
      <c r="AD21277" s="5"/>
      <c r="AE21277" s="5"/>
      <c r="AF21277" s="5"/>
      <c r="AG21277" s="5"/>
      <c r="AH21277" s="5"/>
      <c r="AI21277" s="5"/>
      <c r="AJ21277" s="5"/>
      <c r="AK21277" s="5"/>
    </row>
    <row r="21278" spans="30:37" x14ac:dyDescent="0.2">
      <c r="AD21278" s="5"/>
      <c r="AE21278" s="5"/>
      <c r="AF21278" s="5"/>
      <c r="AG21278" s="5"/>
      <c r="AH21278" s="5"/>
      <c r="AI21278" s="5"/>
      <c r="AJ21278" s="5"/>
      <c r="AK21278" s="5"/>
    </row>
    <row r="21279" spans="30:37" x14ac:dyDescent="0.2">
      <c r="AD21279" s="5"/>
      <c r="AE21279" s="5"/>
      <c r="AF21279" s="5"/>
      <c r="AG21279" s="5"/>
      <c r="AH21279" s="5"/>
      <c r="AI21279" s="5"/>
      <c r="AJ21279" s="5"/>
      <c r="AK21279" s="5"/>
    </row>
    <row r="21280" spans="30:37" x14ac:dyDescent="0.2">
      <c r="AD21280" s="5"/>
      <c r="AE21280" s="5"/>
      <c r="AF21280" s="5"/>
      <c r="AG21280" s="5"/>
      <c r="AH21280" s="5"/>
      <c r="AI21280" s="5"/>
      <c r="AJ21280" s="5"/>
      <c r="AK21280" s="5"/>
    </row>
    <row r="21281" spans="30:37" x14ac:dyDescent="0.2">
      <c r="AD21281" s="5"/>
      <c r="AE21281" s="5"/>
      <c r="AF21281" s="5"/>
      <c r="AG21281" s="5"/>
      <c r="AH21281" s="5"/>
      <c r="AI21281" s="5"/>
      <c r="AJ21281" s="5"/>
      <c r="AK21281" s="5"/>
    </row>
    <row r="21282" spans="30:37" x14ac:dyDescent="0.2">
      <c r="AD21282" s="5"/>
      <c r="AE21282" s="5"/>
      <c r="AF21282" s="5"/>
      <c r="AG21282" s="5"/>
      <c r="AH21282" s="5"/>
      <c r="AI21282" s="5"/>
      <c r="AJ21282" s="5"/>
      <c r="AK21282" s="5"/>
    </row>
    <row r="21283" spans="30:37" x14ac:dyDescent="0.2">
      <c r="AD21283" s="5"/>
      <c r="AE21283" s="5"/>
      <c r="AF21283" s="5"/>
      <c r="AG21283" s="5"/>
      <c r="AH21283" s="5"/>
      <c r="AI21283" s="5"/>
      <c r="AJ21283" s="5"/>
      <c r="AK21283" s="5"/>
    </row>
    <row r="21284" spans="30:37" x14ac:dyDescent="0.2">
      <c r="AD21284" s="5"/>
      <c r="AE21284" s="5"/>
      <c r="AF21284" s="5"/>
      <c r="AG21284" s="5"/>
      <c r="AH21284" s="5"/>
      <c r="AI21284" s="5"/>
      <c r="AJ21284" s="5"/>
      <c r="AK21284" s="5"/>
    </row>
    <row r="21285" spans="30:37" x14ac:dyDescent="0.2">
      <c r="AD21285" s="5"/>
      <c r="AE21285" s="5"/>
      <c r="AF21285" s="5"/>
      <c r="AG21285" s="5"/>
      <c r="AH21285" s="5"/>
      <c r="AI21285" s="5"/>
      <c r="AJ21285" s="5"/>
      <c r="AK21285" s="5"/>
    </row>
    <row r="21286" spans="30:37" x14ac:dyDescent="0.2">
      <c r="AD21286" s="5"/>
      <c r="AE21286" s="5"/>
      <c r="AF21286" s="5"/>
      <c r="AG21286" s="5"/>
      <c r="AH21286" s="5"/>
      <c r="AI21286" s="5"/>
      <c r="AJ21286" s="5"/>
      <c r="AK21286" s="5"/>
    </row>
    <row r="21287" spans="30:37" x14ac:dyDescent="0.2">
      <c r="AD21287" s="5"/>
      <c r="AE21287" s="5"/>
      <c r="AF21287" s="5"/>
      <c r="AG21287" s="5"/>
      <c r="AH21287" s="5"/>
      <c r="AI21287" s="5"/>
      <c r="AJ21287" s="5"/>
      <c r="AK21287" s="5"/>
    </row>
    <row r="21288" spans="30:37" x14ac:dyDescent="0.2">
      <c r="AD21288" s="5"/>
      <c r="AE21288" s="5"/>
      <c r="AF21288" s="5"/>
      <c r="AG21288" s="5"/>
      <c r="AH21288" s="5"/>
      <c r="AI21288" s="5"/>
      <c r="AJ21288" s="5"/>
      <c r="AK21288" s="5"/>
    </row>
    <row r="21289" spans="30:37" x14ac:dyDescent="0.2">
      <c r="AD21289" s="5"/>
      <c r="AE21289" s="5"/>
      <c r="AF21289" s="5"/>
      <c r="AG21289" s="5"/>
      <c r="AH21289" s="5"/>
      <c r="AI21289" s="5"/>
      <c r="AJ21289" s="5"/>
      <c r="AK21289" s="5"/>
    </row>
    <row r="21290" spans="30:37" x14ac:dyDescent="0.2">
      <c r="AD21290" s="5"/>
      <c r="AE21290" s="5"/>
      <c r="AF21290" s="5"/>
      <c r="AG21290" s="5"/>
      <c r="AH21290" s="5"/>
      <c r="AI21290" s="5"/>
      <c r="AJ21290" s="5"/>
      <c r="AK21290" s="5"/>
    </row>
    <row r="21291" spans="30:37" x14ac:dyDescent="0.2">
      <c r="AD21291" s="5"/>
      <c r="AE21291" s="5"/>
      <c r="AF21291" s="5"/>
      <c r="AG21291" s="5"/>
      <c r="AH21291" s="5"/>
      <c r="AI21291" s="5"/>
      <c r="AJ21291" s="5"/>
      <c r="AK21291" s="5"/>
    </row>
    <row r="21292" spans="30:37" x14ac:dyDescent="0.2">
      <c r="AD21292" s="5"/>
      <c r="AE21292" s="5"/>
      <c r="AF21292" s="5"/>
      <c r="AG21292" s="5"/>
      <c r="AH21292" s="5"/>
      <c r="AI21292" s="5"/>
      <c r="AJ21292" s="5"/>
      <c r="AK21292" s="5"/>
    </row>
    <row r="21293" spans="30:37" x14ac:dyDescent="0.2">
      <c r="AD21293" s="5"/>
      <c r="AE21293" s="5"/>
      <c r="AF21293" s="5"/>
      <c r="AG21293" s="5"/>
      <c r="AH21293" s="5"/>
      <c r="AI21293" s="5"/>
      <c r="AJ21293" s="5"/>
      <c r="AK21293" s="5"/>
    </row>
    <row r="21294" spans="30:37" x14ac:dyDescent="0.2">
      <c r="AD21294" s="5"/>
      <c r="AE21294" s="5"/>
      <c r="AF21294" s="5"/>
      <c r="AG21294" s="5"/>
      <c r="AH21294" s="5"/>
      <c r="AI21294" s="5"/>
      <c r="AJ21294" s="5"/>
      <c r="AK21294" s="5"/>
    </row>
    <row r="21295" spans="30:37" x14ac:dyDescent="0.2">
      <c r="AD21295" s="5"/>
      <c r="AE21295" s="5"/>
      <c r="AF21295" s="5"/>
      <c r="AG21295" s="5"/>
      <c r="AH21295" s="5"/>
      <c r="AI21295" s="5"/>
      <c r="AJ21295" s="5"/>
      <c r="AK21295" s="5"/>
    </row>
    <row r="21296" spans="30:37" x14ac:dyDescent="0.2">
      <c r="AD21296" s="5"/>
      <c r="AE21296" s="5"/>
      <c r="AF21296" s="5"/>
      <c r="AG21296" s="5"/>
      <c r="AH21296" s="5"/>
      <c r="AI21296" s="5"/>
      <c r="AJ21296" s="5"/>
      <c r="AK21296" s="5"/>
    </row>
    <row r="21297" spans="30:37" x14ac:dyDescent="0.2">
      <c r="AD21297" s="5"/>
      <c r="AE21297" s="5"/>
      <c r="AF21297" s="5"/>
      <c r="AG21297" s="5"/>
      <c r="AH21297" s="5"/>
      <c r="AI21297" s="5"/>
      <c r="AJ21297" s="5"/>
      <c r="AK21297" s="5"/>
    </row>
    <row r="21298" spans="30:37" x14ac:dyDescent="0.2">
      <c r="AD21298" s="5"/>
      <c r="AE21298" s="5"/>
      <c r="AF21298" s="5"/>
      <c r="AG21298" s="5"/>
      <c r="AH21298" s="5"/>
      <c r="AI21298" s="5"/>
      <c r="AJ21298" s="5"/>
      <c r="AK21298" s="5"/>
    </row>
    <row r="21299" spans="30:37" x14ac:dyDescent="0.2">
      <c r="AD21299" s="5"/>
      <c r="AE21299" s="5"/>
      <c r="AF21299" s="5"/>
      <c r="AG21299" s="5"/>
      <c r="AH21299" s="5"/>
      <c r="AI21299" s="5"/>
      <c r="AJ21299" s="5"/>
      <c r="AK21299" s="5"/>
    </row>
    <row r="21300" spans="30:37" x14ac:dyDescent="0.2">
      <c r="AD21300" s="5"/>
      <c r="AE21300" s="5"/>
      <c r="AF21300" s="5"/>
      <c r="AG21300" s="5"/>
      <c r="AH21300" s="5"/>
      <c r="AI21300" s="5"/>
      <c r="AJ21300" s="5"/>
      <c r="AK21300" s="5"/>
    </row>
    <row r="21301" spans="30:37" x14ac:dyDescent="0.2">
      <c r="AD21301" s="5"/>
      <c r="AE21301" s="5"/>
      <c r="AF21301" s="5"/>
      <c r="AG21301" s="5"/>
      <c r="AH21301" s="5"/>
      <c r="AI21301" s="5"/>
      <c r="AJ21301" s="5"/>
      <c r="AK21301" s="5"/>
    </row>
    <row r="21302" spans="30:37" x14ac:dyDescent="0.2">
      <c r="AD21302" s="5"/>
      <c r="AE21302" s="5"/>
      <c r="AF21302" s="5"/>
      <c r="AG21302" s="5"/>
      <c r="AH21302" s="5"/>
      <c r="AI21302" s="5"/>
      <c r="AJ21302" s="5"/>
      <c r="AK21302" s="5"/>
    </row>
    <row r="21303" spans="30:37" x14ac:dyDescent="0.2">
      <c r="AD21303" s="5"/>
      <c r="AE21303" s="5"/>
      <c r="AF21303" s="5"/>
      <c r="AG21303" s="5"/>
      <c r="AH21303" s="5"/>
      <c r="AI21303" s="5"/>
      <c r="AJ21303" s="5"/>
      <c r="AK21303" s="5"/>
    </row>
    <row r="21304" spans="30:37" x14ac:dyDescent="0.2">
      <c r="AD21304" s="5"/>
      <c r="AE21304" s="5"/>
      <c r="AF21304" s="5"/>
      <c r="AG21304" s="5"/>
      <c r="AH21304" s="5"/>
      <c r="AI21304" s="5"/>
      <c r="AJ21304" s="5"/>
      <c r="AK21304" s="5"/>
    </row>
    <row r="21305" spans="30:37" x14ac:dyDescent="0.2">
      <c r="AD21305" s="5"/>
      <c r="AE21305" s="5"/>
      <c r="AF21305" s="5"/>
      <c r="AG21305" s="5"/>
      <c r="AH21305" s="5"/>
      <c r="AI21305" s="5"/>
      <c r="AJ21305" s="5"/>
      <c r="AK21305" s="5"/>
    </row>
    <row r="21306" spans="30:37" x14ac:dyDescent="0.2">
      <c r="AD21306" s="5"/>
      <c r="AE21306" s="5"/>
      <c r="AF21306" s="5"/>
      <c r="AG21306" s="5"/>
      <c r="AH21306" s="5"/>
      <c r="AI21306" s="5"/>
      <c r="AJ21306" s="5"/>
      <c r="AK21306" s="5"/>
    </row>
    <row r="21307" spans="30:37" x14ac:dyDescent="0.2">
      <c r="AD21307" s="5"/>
      <c r="AE21307" s="5"/>
      <c r="AF21307" s="5"/>
      <c r="AG21307" s="5"/>
      <c r="AH21307" s="5"/>
      <c r="AI21307" s="5"/>
      <c r="AJ21307" s="5"/>
      <c r="AK21307" s="5"/>
    </row>
    <row r="21308" spans="30:37" x14ac:dyDescent="0.2">
      <c r="AD21308" s="5"/>
      <c r="AE21308" s="5"/>
      <c r="AF21308" s="5"/>
      <c r="AG21308" s="5"/>
      <c r="AH21308" s="5"/>
      <c r="AI21308" s="5"/>
      <c r="AJ21308" s="5"/>
      <c r="AK21308" s="5"/>
    </row>
    <row r="21309" spans="30:37" x14ac:dyDescent="0.2">
      <c r="AD21309" s="5"/>
      <c r="AE21309" s="5"/>
      <c r="AF21309" s="5"/>
      <c r="AG21309" s="5"/>
      <c r="AH21309" s="5"/>
      <c r="AI21309" s="5"/>
      <c r="AJ21309" s="5"/>
      <c r="AK21309" s="5"/>
    </row>
    <row r="21310" spans="30:37" x14ac:dyDescent="0.2">
      <c r="AD21310" s="5"/>
      <c r="AE21310" s="5"/>
      <c r="AF21310" s="5"/>
      <c r="AG21310" s="5"/>
      <c r="AH21310" s="5"/>
      <c r="AI21310" s="5"/>
      <c r="AJ21310" s="5"/>
      <c r="AK21310" s="5"/>
    </row>
    <row r="21311" spans="30:37" x14ac:dyDescent="0.2">
      <c r="AD21311" s="5"/>
      <c r="AE21311" s="5"/>
      <c r="AF21311" s="5"/>
      <c r="AG21311" s="5"/>
      <c r="AH21311" s="5"/>
      <c r="AI21311" s="5"/>
      <c r="AJ21311" s="5"/>
      <c r="AK21311" s="5"/>
    </row>
    <row r="21312" spans="30:37" x14ac:dyDescent="0.2">
      <c r="AD21312" s="5"/>
      <c r="AE21312" s="5"/>
      <c r="AF21312" s="5"/>
      <c r="AG21312" s="5"/>
      <c r="AH21312" s="5"/>
      <c r="AI21312" s="5"/>
      <c r="AJ21312" s="5"/>
      <c r="AK21312" s="5"/>
    </row>
    <row r="21313" spans="30:37" x14ac:dyDescent="0.2">
      <c r="AD21313" s="5"/>
      <c r="AE21313" s="5"/>
      <c r="AF21313" s="5"/>
      <c r="AG21313" s="5"/>
      <c r="AH21313" s="5"/>
      <c r="AI21313" s="5"/>
      <c r="AJ21313" s="5"/>
      <c r="AK21313" s="5"/>
    </row>
    <row r="21314" spans="30:37" x14ac:dyDescent="0.2">
      <c r="AD21314" s="5"/>
      <c r="AE21314" s="5"/>
      <c r="AF21314" s="5"/>
      <c r="AG21314" s="5"/>
      <c r="AH21314" s="5"/>
      <c r="AI21314" s="5"/>
      <c r="AJ21314" s="5"/>
      <c r="AK21314" s="5"/>
    </row>
    <row r="21315" spans="30:37" x14ac:dyDescent="0.2">
      <c r="AD21315" s="5"/>
      <c r="AE21315" s="5"/>
      <c r="AF21315" s="5"/>
      <c r="AG21315" s="5"/>
      <c r="AH21315" s="5"/>
      <c r="AI21315" s="5"/>
      <c r="AJ21315" s="5"/>
      <c r="AK21315" s="5"/>
    </row>
    <row r="21316" spans="30:37" x14ac:dyDescent="0.2">
      <c r="AD21316" s="5"/>
      <c r="AE21316" s="5"/>
      <c r="AF21316" s="5"/>
      <c r="AG21316" s="5"/>
      <c r="AH21316" s="5"/>
      <c r="AI21316" s="5"/>
      <c r="AJ21316" s="5"/>
      <c r="AK21316" s="5"/>
    </row>
    <row r="21317" spans="30:37" x14ac:dyDescent="0.2">
      <c r="AD21317" s="5"/>
      <c r="AE21317" s="5"/>
      <c r="AF21317" s="5"/>
      <c r="AG21317" s="5"/>
      <c r="AH21317" s="5"/>
      <c r="AI21317" s="5"/>
      <c r="AJ21317" s="5"/>
      <c r="AK21317" s="5"/>
    </row>
    <row r="21318" spans="30:37" x14ac:dyDescent="0.2">
      <c r="AD21318" s="5"/>
      <c r="AE21318" s="5"/>
      <c r="AF21318" s="5"/>
      <c r="AG21318" s="5"/>
      <c r="AH21318" s="5"/>
      <c r="AI21318" s="5"/>
      <c r="AJ21318" s="5"/>
      <c r="AK21318" s="5"/>
    </row>
    <row r="21319" spans="30:37" x14ac:dyDescent="0.2">
      <c r="AD21319" s="5"/>
      <c r="AE21319" s="5"/>
      <c r="AF21319" s="5"/>
      <c r="AG21319" s="5"/>
      <c r="AH21319" s="5"/>
      <c r="AI21319" s="5"/>
      <c r="AJ21319" s="5"/>
      <c r="AK21319" s="5"/>
    </row>
    <row r="21320" spans="30:37" x14ac:dyDescent="0.2">
      <c r="AD21320" s="5"/>
      <c r="AE21320" s="5"/>
      <c r="AF21320" s="5"/>
      <c r="AG21320" s="5"/>
      <c r="AH21320" s="5"/>
      <c r="AI21320" s="5"/>
      <c r="AJ21320" s="5"/>
      <c r="AK21320" s="5"/>
    </row>
    <row r="21321" spans="30:37" x14ac:dyDescent="0.2">
      <c r="AD21321" s="5"/>
      <c r="AE21321" s="5"/>
      <c r="AF21321" s="5"/>
      <c r="AG21321" s="5"/>
      <c r="AH21321" s="5"/>
      <c r="AI21321" s="5"/>
      <c r="AJ21321" s="5"/>
      <c r="AK21321" s="5"/>
    </row>
    <row r="21322" spans="30:37" x14ac:dyDescent="0.2">
      <c r="AD21322" s="5"/>
      <c r="AE21322" s="5"/>
      <c r="AF21322" s="5"/>
      <c r="AG21322" s="5"/>
      <c r="AH21322" s="5"/>
      <c r="AI21322" s="5"/>
      <c r="AJ21322" s="5"/>
      <c r="AK21322" s="5"/>
    </row>
    <row r="21323" spans="30:37" x14ac:dyDescent="0.2">
      <c r="AD21323" s="5"/>
      <c r="AE21323" s="5"/>
      <c r="AF21323" s="5"/>
      <c r="AG21323" s="5"/>
      <c r="AH21323" s="5"/>
      <c r="AI21323" s="5"/>
      <c r="AJ21323" s="5"/>
      <c r="AK21323" s="5"/>
    </row>
    <row r="21324" spans="30:37" x14ac:dyDescent="0.2">
      <c r="AD21324" s="5"/>
      <c r="AE21324" s="5"/>
      <c r="AF21324" s="5"/>
      <c r="AG21324" s="5"/>
      <c r="AH21324" s="5"/>
      <c r="AI21324" s="5"/>
      <c r="AJ21324" s="5"/>
      <c r="AK21324" s="5"/>
    </row>
    <row r="21325" spans="30:37" x14ac:dyDescent="0.2">
      <c r="AD21325" s="5"/>
      <c r="AE21325" s="5"/>
      <c r="AF21325" s="5"/>
      <c r="AG21325" s="5"/>
      <c r="AH21325" s="5"/>
      <c r="AI21325" s="5"/>
      <c r="AJ21325" s="5"/>
      <c r="AK21325" s="5"/>
    </row>
    <row r="21326" spans="30:37" x14ac:dyDescent="0.2">
      <c r="AD21326" s="5"/>
      <c r="AE21326" s="5"/>
      <c r="AF21326" s="5"/>
      <c r="AG21326" s="5"/>
      <c r="AH21326" s="5"/>
      <c r="AI21326" s="5"/>
      <c r="AJ21326" s="5"/>
      <c r="AK21326" s="5"/>
    </row>
    <row r="21327" spans="30:37" x14ac:dyDescent="0.2">
      <c r="AD21327" s="5"/>
      <c r="AE21327" s="5"/>
      <c r="AF21327" s="5"/>
      <c r="AG21327" s="5"/>
      <c r="AH21327" s="5"/>
      <c r="AI21327" s="5"/>
      <c r="AJ21327" s="5"/>
      <c r="AK21327" s="5"/>
    </row>
    <row r="21328" spans="30:37" x14ac:dyDescent="0.2">
      <c r="AD21328" s="5"/>
      <c r="AE21328" s="5"/>
      <c r="AF21328" s="5"/>
      <c r="AG21328" s="5"/>
      <c r="AH21328" s="5"/>
      <c r="AI21328" s="5"/>
      <c r="AJ21328" s="5"/>
      <c r="AK21328" s="5"/>
    </row>
    <row r="21329" spans="30:37" x14ac:dyDescent="0.2">
      <c r="AD21329" s="5"/>
      <c r="AE21329" s="5"/>
      <c r="AF21329" s="5"/>
      <c r="AG21329" s="5"/>
      <c r="AH21329" s="5"/>
      <c r="AI21329" s="5"/>
      <c r="AJ21329" s="5"/>
      <c r="AK21329" s="5"/>
    </row>
    <row r="21330" spans="30:37" x14ac:dyDescent="0.2">
      <c r="AD21330" s="5"/>
      <c r="AE21330" s="5"/>
      <c r="AF21330" s="5"/>
      <c r="AG21330" s="5"/>
      <c r="AH21330" s="5"/>
      <c r="AI21330" s="5"/>
      <c r="AJ21330" s="5"/>
      <c r="AK21330" s="5"/>
    </row>
    <row r="21331" spans="30:37" x14ac:dyDescent="0.2">
      <c r="AD21331" s="5"/>
      <c r="AE21331" s="5"/>
      <c r="AF21331" s="5"/>
      <c r="AG21331" s="5"/>
      <c r="AH21331" s="5"/>
      <c r="AI21331" s="5"/>
      <c r="AJ21331" s="5"/>
      <c r="AK21331" s="5"/>
    </row>
    <row r="21332" spans="30:37" x14ac:dyDescent="0.2">
      <c r="AD21332" s="5"/>
      <c r="AE21332" s="5"/>
      <c r="AF21332" s="5"/>
      <c r="AG21332" s="5"/>
      <c r="AH21332" s="5"/>
      <c r="AI21332" s="5"/>
      <c r="AJ21332" s="5"/>
      <c r="AK21332" s="5"/>
    </row>
    <row r="21333" spans="30:37" x14ac:dyDescent="0.2">
      <c r="AD21333" s="5"/>
      <c r="AE21333" s="5"/>
      <c r="AF21333" s="5"/>
      <c r="AG21333" s="5"/>
      <c r="AH21333" s="5"/>
      <c r="AI21333" s="5"/>
      <c r="AJ21333" s="5"/>
      <c r="AK21333" s="5"/>
    </row>
    <row r="21334" spans="30:37" x14ac:dyDescent="0.2">
      <c r="AD21334" s="5"/>
      <c r="AE21334" s="5"/>
      <c r="AF21334" s="5"/>
      <c r="AG21334" s="5"/>
      <c r="AH21334" s="5"/>
      <c r="AI21334" s="5"/>
      <c r="AJ21334" s="5"/>
      <c r="AK21334" s="5"/>
    </row>
    <row r="21335" spans="30:37" x14ac:dyDescent="0.2">
      <c r="AD21335" s="5"/>
      <c r="AE21335" s="5"/>
      <c r="AF21335" s="5"/>
      <c r="AG21335" s="5"/>
      <c r="AH21335" s="5"/>
      <c r="AI21335" s="5"/>
      <c r="AJ21335" s="5"/>
      <c r="AK21335" s="5"/>
    </row>
    <row r="21336" spans="30:37" x14ac:dyDescent="0.2">
      <c r="AD21336" s="5"/>
      <c r="AE21336" s="5"/>
      <c r="AF21336" s="5"/>
      <c r="AG21336" s="5"/>
      <c r="AH21336" s="5"/>
      <c r="AI21336" s="5"/>
      <c r="AJ21336" s="5"/>
      <c r="AK21336" s="5"/>
    </row>
    <row r="21337" spans="30:37" x14ac:dyDescent="0.2">
      <c r="AD21337" s="5"/>
      <c r="AE21337" s="5"/>
      <c r="AF21337" s="5"/>
      <c r="AG21337" s="5"/>
      <c r="AH21337" s="5"/>
      <c r="AI21337" s="5"/>
      <c r="AJ21337" s="5"/>
      <c r="AK21337" s="5"/>
    </row>
    <row r="21338" spans="30:37" x14ac:dyDescent="0.2">
      <c r="AD21338" s="5"/>
      <c r="AE21338" s="5"/>
      <c r="AF21338" s="5"/>
      <c r="AG21338" s="5"/>
      <c r="AH21338" s="5"/>
      <c r="AI21338" s="5"/>
      <c r="AJ21338" s="5"/>
      <c r="AK21338" s="5"/>
    </row>
    <row r="21339" spans="30:37" x14ac:dyDescent="0.2">
      <c r="AD21339" s="5"/>
      <c r="AE21339" s="5"/>
      <c r="AF21339" s="5"/>
      <c r="AG21339" s="5"/>
      <c r="AH21339" s="5"/>
      <c r="AI21339" s="5"/>
      <c r="AJ21339" s="5"/>
      <c r="AK21339" s="5"/>
    </row>
    <row r="21340" spans="30:37" x14ac:dyDescent="0.2">
      <c r="AD21340" s="5"/>
      <c r="AE21340" s="5"/>
      <c r="AF21340" s="5"/>
      <c r="AG21340" s="5"/>
      <c r="AH21340" s="5"/>
      <c r="AI21340" s="5"/>
      <c r="AJ21340" s="5"/>
      <c r="AK21340" s="5"/>
    </row>
    <row r="21341" spans="30:37" x14ac:dyDescent="0.2">
      <c r="AD21341" s="5"/>
      <c r="AE21341" s="5"/>
      <c r="AF21341" s="5"/>
      <c r="AG21341" s="5"/>
      <c r="AH21341" s="5"/>
      <c r="AI21341" s="5"/>
      <c r="AJ21341" s="5"/>
      <c r="AK21341" s="5"/>
    </row>
    <row r="21342" spans="30:37" x14ac:dyDescent="0.2">
      <c r="AD21342" s="5"/>
      <c r="AE21342" s="5"/>
      <c r="AF21342" s="5"/>
      <c r="AG21342" s="5"/>
      <c r="AH21342" s="5"/>
      <c r="AI21342" s="5"/>
      <c r="AJ21342" s="5"/>
      <c r="AK21342" s="5"/>
    </row>
    <row r="21343" spans="30:37" x14ac:dyDescent="0.2">
      <c r="AD21343" s="5"/>
      <c r="AE21343" s="5"/>
      <c r="AF21343" s="5"/>
      <c r="AG21343" s="5"/>
      <c r="AH21343" s="5"/>
      <c r="AI21343" s="5"/>
      <c r="AJ21343" s="5"/>
      <c r="AK21343" s="5"/>
    </row>
    <row r="21344" spans="30:37" x14ac:dyDescent="0.2">
      <c r="AD21344" s="5"/>
      <c r="AE21344" s="5"/>
      <c r="AF21344" s="5"/>
      <c r="AG21344" s="5"/>
      <c r="AH21344" s="5"/>
      <c r="AI21344" s="5"/>
      <c r="AJ21344" s="5"/>
      <c r="AK21344" s="5"/>
    </row>
    <row r="21345" spans="30:37" x14ac:dyDescent="0.2">
      <c r="AD21345" s="5"/>
      <c r="AE21345" s="5"/>
      <c r="AF21345" s="5"/>
      <c r="AG21345" s="5"/>
      <c r="AH21345" s="5"/>
      <c r="AI21345" s="5"/>
      <c r="AJ21345" s="5"/>
      <c r="AK21345" s="5"/>
    </row>
    <row r="21346" spans="30:37" x14ac:dyDescent="0.2">
      <c r="AD21346" s="5"/>
      <c r="AE21346" s="5"/>
      <c r="AF21346" s="5"/>
      <c r="AG21346" s="5"/>
      <c r="AH21346" s="5"/>
      <c r="AI21346" s="5"/>
      <c r="AJ21346" s="5"/>
      <c r="AK21346" s="5"/>
    </row>
    <row r="21347" spans="30:37" x14ac:dyDescent="0.2">
      <c r="AD21347" s="5"/>
      <c r="AE21347" s="5"/>
      <c r="AF21347" s="5"/>
      <c r="AG21347" s="5"/>
      <c r="AH21347" s="5"/>
      <c r="AI21347" s="5"/>
      <c r="AJ21347" s="5"/>
      <c r="AK21347" s="5"/>
    </row>
    <row r="21348" spans="30:37" x14ac:dyDescent="0.2">
      <c r="AD21348" s="5"/>
      <c r="AE21348" s="5"/>
      <c r="AF21348" s="5"/>
      <c r="AG21348" s="5"/>
      <c r="AH21348" s="5"/>
      <c r="AI21348" s="5"/>
      <c r="AJ21348" s="5"/>
      <c r="AK21348" s="5"/>
    </row>
    <row r="21349" spans="30:37" x14ac:dyDescent="0.2">
      <c r="AD21349" s="5"/>
      <c r="AE21349" s="5"/>
      <c r="AF21349" s="5"/>
      <c r="AG21349" s="5"/>
      <c r="AH21349" s="5"/>
      <c r="AI21349" s="5"/>
      <c r="AJ21349" s="5"/>
      <c r="AK21349" s="5"/>
    </row>
    <row r="21350" spans="30:37" x14ac:dyDescent="0.2">
      <c r="AD21350" s="5"/>
      <c r="AE21350" s="5"/>
      <c r="AF21350" s="5"/>
      <c r="AG21350" s="5"/>
      <c r="AH21350" s="5"/>
      <c r="AI21350" s="5"/>
      <c r="AJ21350" s="5"/>
      <c r="AK21350" s="5"/>
    </row>
    <row r="21351" spans="30:37" x14ac:dyDescent="0.2">
      <c r="AD21351" s="5"/>
      <c r="AE21351" s="5"/>
      <c r="AF21351" s="5"/>
      <c r="AG21351" s="5"/>
      <c r="AH21351" s="5"/>
      <c r="AI21351" s="5"/>
      <c r="AJ21351" s="5"/>
      <c r="AK21351" s="5"/>
    </row>
    <row r="21352" spans="30:37" x14ac:dyDescent="0.2">
      <c r="AD21352" s="5"/>
      <c r="AE21352" s="5"/>
      <c r="AF21352" s="5"/>
      <c r="AG21352" s="5"/>
      <c r="AH21352" s="5"/>
      <c r="AI21352" s="5"/>
      <c r="AJ21352" s="5"/>
      <c r="AK21352" s="5"/>
    </row>
    <row r="21353" spans="30:37" x14ac:dyDescent="0.2">
      <c r="AD21353" s="5"/>
      <c r="AE21353" s="5"/>
      <c r="AF21353" s="5"/>
      <c r="AG21353" s="5"/>
      <c r="AH21353" s="5"/>
      <c r="AI21353" s="5"/>
      <c r="AJ21353" s="5"/>
      <c r="AK21353" s="5"/>
    </row>
    <row r="21354" spans="30:37" x14ac:dyDescent="0.2">
      <c r="AD21354" s="5"/>
      <c r="AE21354" s="5"/>
      <c r="AF21354" s="5"/>
      <c r="AG21354" s="5"/>
      <c r="AH21354" s="5"/>
      <c r="AI21354" s="5"/>
      <c r="AJ21354" s="5"/>
      <c r="AK21354" s="5"/>
    </row>
    <row r="21355" spans="30:37" x14ac:dyDescent="0.2">
      <c r="AD21355" s="5"/>
      <c r="AE21355" s="5"/>
      <c r="AF21355" s="5"/>
      <c r="AG21355" s="5"/>
      <c r="AH21355" s="5"/>
      <c r="AI21355" s="5"/>
      <c r="AJ21355" s="5"/>
      <c r="AK21355" s="5"/>
    </row>
    <row r="21356" spans="30:37" x14ac:dyDescent="0.2">
      <c r="AD21356" s="5"/>
      <c r="AE21356" s="5"/>
      <c r="AF21356" s="5"/>
      <c r="AG21356" s="5"/>
      <c r="AH21356" s="5"/>
      <c r="AI21356" s="5"/>
      <c r="AJ21356" s="5"/>
      <c r="AK21356" s="5"/>
    </row>
    <row r="21357" spans="30:37" x14ac:dyDescent="0.2">
      <c r="AD21357" s="5"/>
      <c r="AE21357" s="5"/>
      <c r="AF21357" s="5"/>
      <c r="AG21357" s="5"/>
      <c r="AH21357" s="5"/>
      <c r="AI21357" s="5"/>
      <c r="AJ21357" s="5"/>
      <c r="AK21357" s="5"/>
    </row>
    <row r="21358" spans="30:37" x14ac:dyDescent="0.2">
      <c r="AD21358" s="5"/>
      <c r="AE21358" s="5"/>
      <c r="AF21358" s="5"/>
      <c r="AG21358" s="5"/>
      <c r="AH21358" s="5"/>
      <c r="AI21358" s="5"/>
      <c r="AJ21358" s="5"/>
      <c r="AK21358" s="5"/>
    </row>
    <row r="21359" spans="30:37" x14ac:dyDescent="0.2">
      <c r="AD21359" s="5"/>
      <c r="AE21359" s="5"/>
      <c r="AF21359" s="5"/>
      <c r="AG21359" s="5"/>
      <c r="AH21359" s="5"/>
      <c r="AI21359" s="5"/>
      <c r="AJ21359" s="5"/>
      <c r="AK21359" s="5"/>
    </row>
    <row r="21360" spans="30:37" x14ac:dyDescent="0.2">
      <c r="AD21360" s="5"/>
      <c r="AE21360" s="5"/>
      <c r="AF21360" s="5"/>
      <c r="AG21360" s="5"/>
      <c r="AH21360" s="5"/>
      <c r="AI21360" s="5"/>
      <c r="AJ21360" s="5"/>
      <c r="AK21360" s="5"/>
    </row>
    <row r="21361" spans="30:37" x14ac:dyDescent="0.2">
      <c r="AD21361" s="5"/>
      <c r="AE21361" s="5"/>
      <c r="AF21361" s="5"/>
      <c r="AG21361" s="5"/>
      <c r="AH21361" s="5"/>
      <c r="AI21361" s="5"/>
      <c r="AJ21361" s="5"/>
      <c r="AK21361" s="5"/>
    </row>
    <row r="21362" spans="30:37" x14ac:dyDescent="0.2">
      <c r="AD21362" s="5"/>
      <c r="AE21362" s="5"/>
      <c r="AF21362" s="5"/>
      <c r="AG21362" s="5"/>
      <c r="AH21362" s="5"/>
      <c r="AI21362" s="5"/>
      <c r="AJ21362" s="5"/>
      <c r="AK21362" s="5"/>
    </row>
    <row r="21363" spans="30:37" x14ac:dyDescent="0.2">
      <c r="AD21363" s="5"/>
      <c r="AE21363" s="5"/>
      <c r="AF21363" s="5"/>
      <c r="AG21363" s="5"/>
      <c r="AH21363" s="5"/>
      <c r="AI21363" s="5"/>
      <c r="AJ21363" s="5"/>
      <c r="AK21363" s="5"/>
    </row>
    <row r="21364" spans="30:37" x14ac:dyDescent="0.2">
      <c r="AD21364" s="5"/>
      <c r="AE21364" s="5"/>
      <c r="AF21364" s="5"/>
      <c r="AG21364" s="5"/>
      <c r="AH21364" s="5"/>
      <c r="AI21364" s="5"/>
      <c r="AJ21364" s="5"/>
      <c r="AK21364" s="5"/>
    </row>
    <row r="21365" spans="30:37" x14ac:dyDescent="0.2">
      <c r="AD21365" s="5"/>
      <c r="AE21365" s="5"/>
      <c r="AF21365" s="5"/>
      <c r="AG21365" s="5"/>
      <c r="AH21365" s="5"/>
      <c r="AI21365" s="5"/>
      <c r="AJ21365" s="5"/>
      <c r="AK21365" s="5"/>
    </row>
    <row r="21366" spans="30:37" x14ac:dyDescent="0.2">
      <c r="AD21366" s="5"/>
      <c r="AE21366" s="5"/>
      <c r="AF21366" s="5"/>
      <c r="AG21366" s="5"/>
      <c r="AH21366" s="5"/>
      <c r="AI21366" s="5"/>
      <c r="AJ21366" s="5"/>
      <c r="AK21366" s="5"/>
    </row>
    <row r="21367" spans="30:37" x14ac:dyDescent="0.2">
      <c r="AD21367" s="5"/>
      <c r="AE21367" s="5"/>
      <c r="AF21367" s="5"/>
      <c r="AG21367" s="5"/>
      <c r="AH21367" s="5"/>
      <c r="AI21367" s="5"/>
      <c r="AJ21367" s="5"/>
      <c r="AK21367" s="5"/>
    </row>
    <row r="21368" spans="30:37" x14ac:dyDescent="0.2">
      <c r="AD21368" s="5"/>
      <c r="AE21368" s="5"/>
      <c r="AF21368" s="5"/>
      <c r="AG21368" s="5"/>
      <c r="AH21368" s="5"/>
      <c r="AI21368" s="5"/>
      <c r="AJ21368" s="5"/>
      <c r="AK21368" s="5"/>
    </row>
    <row r="21369" spans="30:37" x14ac:dyDescent="0.2">
      <c r="AD21369" s="5"/>
      <c r="AE21369" s="5"/>
      <c r="AF21369" s="5"/>
      <c r="AG21369" s="5"/>
      <c r="AH21369" s="5"/>
      <c r="AI21369" s="5"/>
      <c r="AJ21369" s="5"/>
      <c r="AK21369" s="5"/>
    </row>
    <row r="21370" spans="30:37" x14ac:dyDescent="0.2">
      <c r="AD21370" s="5"/>
      <c r="AE21370" s="5"/>
      <c r="AF21370" s="5"/>
      <c r="AG21370" s="5"/>
      <c r="AH21370" s="5"/>
      <c r="AI21370" s="5"/>
      <c r="AJ21370" s="5"/>
      <c r="AK21370" s="5"/>
    </row>
    <row r="21371" spans="30:37" x14ac:dyDescent="0.2">
      <c r="AD21371" s="5"/>
      <c r="AE21371" s="5"/>
      <c r="AF21371" s="5"/>
      <c r="AG21371" s="5"/>
      <c r="AH21371" s="5"/>
      <c r="AI21371" s="5"/>
      <c r="AJ21371" s="5"/>
      <c r="AK21371" s="5"/>
    </row>
    <row r="21372" spans="30:37" x14ac:dyDescent="0.2">
      <c r="AD21372" s="5"/>
      <c r="AE21372" s="5"/>
      <c r="AF21372" s="5"/>
      <c r="AG21372" s="5"/>
      <c r="AH21372" s="5"/>
      <c r="AI21372" s="5"/>
      <c r="AJ21372" s="5"/>
      <c r="AK21372" s="5"/>
    </row>
    <row r="21373" spans="30:37" x14ac:dyDescent="0.2">
      <c r="AD21373" s="5"/>
      <c r="AE21373" s="5"/>
      <c r="AF21373" s="5"/>
      <c r="AG21373" s="5"/>
      <c r="AH21373" s="5"/>
      <c r="AI21373" s="5"/>
      <c r="AJ21373" s="5"/>
      <c r="AK21373" s="5"/>
    </row>
    <row r="21374" spans="30:37" x14ac:dyDescent="0.2">
      <c r="AD21374" s="5"/>
      <c r="AE21374" s="5"/>
      <c r="AF21374" s="5"/>
      <c r="AG21374" s="5"/>
      <c r="AH21374" s="5"/>
      <c r="AI21374" s="5"/>
      <c r="AJ21374" s="5"/>
      <c r="AK21374" s="5"/>
    </row>
    <row r="21375" spans="30:37" x14ac:dyDescent="0.2">
      <c r="AD21375" s="5"/>
      <c r="AE21375" s="5"/>
      <c r="AF21375" s="5"/>
      <c r="AG21375" s="5"/>
      <c r="AH21375" s="5"/>
      <c r="AI21375" s="5"/>
      <c r="AJ21375" s="5"/>
      <c r="AK21375" s="5"/>
    </row>
    <row r="21376" spans="30:37" x14ac:dyDescent="0.2">
      <c r="AD21376" s="5"/>
      <c r="AE21376" s="5"/>
      <c r="AF21376" s="5"/>
      <c r="AG21376" s="5"/>
      <c r="AH21376" s="5"/>
      <c r="AI21376" s="5"/>
      <c r="AJ21376" s="5"/>
      <c r="AK21376" s="5"/>
    </row>
    <row r="21377" spans="30:37" x14ac:dyDescent="0.2">
      <c r="AD21377" s="5"/>
      <c r="AE21377" s="5"/>
      <c r="AF21377" s="5"/>
      <c r="AG21377" s="5"/>
      <c r="AH21377" s="5"/>
      <c r="AI21377" s="5"/>
      <c r="AJ21377" s="5"/>
      <c r="AK21377" s="5"/>
    </row>
    <row r="21378" spans="30:37" x14ac:dyDescent="0.2">
      <c r="AD21378" s="5"/>
      <c r="AE21378" s="5"/>
      <c r="AF21378" s="5"/>
      <c r="AG21378" s="5"/>
      <c r="AH21378" s="5"/>
      <c r="AI21378" s="5"/>
      <c r="AJ21378" s="5"/>
      <c r="AK21378" s="5"/>
    </row>
    <row r="21379" spans="30:37" x14ac:dyDescent="0.2">
      <c r="AD21379" s="5"/>
      <c r="AE21379" s="5"/>
      <c r="AF21379" s="5"/>
      <c r="AG21379" s="5"/>
      <c r="AH21379" s="5"/>
      <c r="AI21379" s="5"/>
      <c r="AJ21379" s="5"/>
      <c r="AK21379" s="5"/>
    </row>
    <row r="21380" spans="30:37" x14ac:dyDescent="0.2">
      <c r="AD21380" s="5"/>
      <c r="AE21380" s="5"/>
      <c r="AF21380" s="5"/>
      <c r="AG21380" s="5"/>
      <c r="AH21380" s="5"/>
      <c r="AI21380" s="5"/>
      <c r="AJ21380" s="5"/>
      <c r="AK21380" s="5"/>
    </row>
    <row r="21381" spans="30:37" x14ac:dyDescent="0.2">
      <c r="AD21381" s="5"/>
      <c r="AE21381" s="5"/>
      <c r="AF21381" s="5"/>
      <c r="AG21381" s="5"/>
      <c r="AH21381" s="5"/>
      <c r="AI21381" s="5"/>
      <c r="AJ21381" s="5"/>
      <c r="AK21381" s="5"/>
    </row>
    <row r="21382" spans="30:37" x14ac:dyDescent="0.2">
      <c r="AD21382" s="5"/>
      <c r="AE21382" s="5"/>
      <c r="AF21382" s="5"/>
      <c r="AG21382" s="5"/>
      <c r="AH21382" s="5"/>
      <c r="AI21382" s="5"/>
      <c r="AJ21382" s="5"/>
      <c r="AK21382" s="5"/>
    </row>
    <row r="21383" spans="30:37" x14ac:dyDescent="0.2">
      <c r="AD21383" s="5"/>
      <c r="AE21383" s="5"/>
      <c r="AF21383" s="5"/>
      <c r="AG21383" s="5"/>
      <c r="AH21383" s="5"/>
      <c r="AI21383" s="5"/>
      <c r="AJ21383" s="5"/>
      <c r="AK21383" s="5"/>
    </row>
    <row r="21384" spans="30:37" x14ac:dyDescent="0.2">
      <c r="AD21384" s="5"/>
      <c r="AE21384" s="5"/>
      <c r="AF21384" s="5"/>
      <c r="AG21384" s="5"/>
      <c r="AH21384" s="5"/>
      <c r="AI21384" s="5"/>
      <c r="AJ21384" s="5"/>
      <c r="AK21384" s="5"/>
    </row>
    <row r="21385" spans="30:37" x14ac:dyDescent="0.2">
      <c r="AD21385" s="5"/>
      <c r="AE21385" s="5"/>
      <c r="AF21385" s="5"/>
      <c r="AG21385" s="5"/>
      <c r="AH21385" s="5"/>
      <c r="AI21385" s="5"/>
      <c r="AJ21385" s="5"/>
      <c r="AK21385" s="5"/>
    </row>
    <row r="21386" spans="30:37" x14ac:dyDescent="0.2">
      <c r="AD21386" s="5"/>
      <c r="AE21386" s="5"/>
      <c r="AF21386" s="5"/>
      <c r="AG21386" s="5"/>
      <c r="AH21386" s="5"/>
      <c r="AI21386" s="5"/>
      <c r="AJ21386" s="5"/>
      <c r="AK21386" s="5"/>
    </row>
    <row r="21387" spans="30:37" x14ac:dyDescent="0.2">
      <c r="AD21387" s="5"/>
      <c r="AE21387" s="5"/>
      <c r="AF21387" s="5"/>
      <c r="AG21387" s="5"/>
      <c r="AH21387" s="5"/>
      <c r="AI21387" s="5"/>
      <c r="AJ21387" s="5"/>
      <c r="AK21387" s="5"/>
    </row>
    <row r="21388" spans="30:37" x14ac:dyDescent="0.2">
      <c r="AD21388" s="5"/>
      <c r="AE21388" s="5"/>
      <c r="AF21388" s="5"/>
      <c r="AG21388" s="5"/>
      <c r="AH21388" s="5"/>
      <c r="AI21388" s="5"/>
      <c r="AJ21388" s="5"/>
      <c r="AK21388" s="5"/>
    </row>
    <row r="21389" spans="30:37" x14ac:dyDescent="0.2">
      <c r="AD21389" s="5"/>
      <c r="AE21389" s="5"/>
      <c r="AF21389" s="5"/>
      <c r="AG21389" s="5"/>
      <c r="AH21389" s="5"/>
      <c r="AI21389" s="5"/>
      <c r="AJ21389" s="5"/>
      <c r="AK21389" s="5"/>
    </row>
    <row r="21390" spans="30:37" x14ac:dyDescent="0.2">
      <c r="AD21390" s="5"/>
      <c r="AE21390" s="5"/>
      <c r="AF21390" s="5"/>
      <c r="AG21390" s="5"/>
      <c r="AH21390" s="5"/>
      <c r="AI21390" s="5"/>
      <c r="AJ21390" s="5"/>
      <c r="AK21390" s="5"/>
    </row>
    <row r="21391" spans="30:37" x14ac:dyDescent="0.2">
      <c r="AD21391" s="5"/>
      <c r="AE21391" s="5"/>
      <c r="AF21391" s="5"/>
      <c r="AG21391" s="5"/>
      <c r="AH21391" s="5"/>
      <c r="AI21391" s="5"/>
      <c r="AJ21391" s="5"/>
      <c r="AK21391" s="5"/>
    </row>
    <row r="21392" spans="30:37" x14ac:dyDescent="0.2">
      <c r="AD21392" s="5"/>
      <c r="AE21392" s="5"/>
      <c r="AF21392" s="5"/>
      <c r="AG21392" s="5"/>
      <c r="AH21392" s="5"/>
      <c r="AI21392" s="5"/>
      <c r="AJ21392" s="5"/>
      <c r="AK21392" s="5"/>
    </row>
    <row r="21393" spans="30:37" x14ac:dyDescent="0.2">
      <c r="AD21393" s="5"/>
      <c r="AE21393" s="5"/>
      <c r="AF21393" s="5"/>
      <c r="AG21393" s="5"/>
      <c r="AH21393" s="5"/>
      <c r="AI21393" s="5"/>
      <c r="AJ21393" s="5"/>
      <c r="AK21393" s="5"/>
    </row>
    <row r="21394" spans="30:37" x14ac:dyDescent="0.2">
      <c r="AD21394" s="5"/>
      <c r="AE21394" s="5"/>
      <c r="AF21394" s="5"/>
      <c r="AG21394" s="5"/>
      <c r="AH21394" s="5"/>
      <c r="AI21394" s="5"/>
      <c r="AJ21394" s="5"/>
      <c r="AK21394" s="5"/>
    </row>
    <row r="21395" spans="30:37" x14ac:dyDescent="0.2">
      <c r="AD21395" s="5"/>
      <c r="AE21395" s="5"/>
      <c r="AF21395" s="5"/>
      <c r="AG21395" s="5"/>
      <c r="AH21395" s="5"/>
      <c r="AI21395" s="5"/>
      <c r="AJ21395" s="5"/>
      <c r="AK21395" s="5"/>
    </row>
    <row r="21396" spans="30:37" x14ac:dyDescent="0.2">
      <c r="AD21396" s="5"/>
      <c r="AE21396" s="5"/>
      <c r="AF21396" s="5"/>
      <c r="AG21396" s="5"/>
      <c r="AH21396" s="5"/>
      <c r="AI21396" s="5"/>
      <c r="AJ21396" s="5"/>
      <c r="AK21396" s="5"/>
    </row>
    <row r="21397" spans="30:37" x14ac:dyDescent="0.2">
      <c r="AD21397" s="5"/>
      <c r="AE21397" s="5"/>
      <c r="AF21397" s="5"/>
      <c r="AG21397" s="5"/>
      <c r="AH21397" s="5"/>
      <c r="AI21397" s="5"/>
      <c r="AJ21397" s="5"/>
      <c r="AK21397" s="5"/>
    </row>
    <row r="21398" spans="30:37" x14ac:dyDescent="0.2">
      <c r="AD21398" s="5"/>
      <c r="AE21398" s="5"/>
      <c r="AF21398" s="5"/>
      <c r="AG21398" s="5"/>
      <c r="AH21398" s="5"/>
      <c r="AI21398" s="5"/>
      <c r="AJ21398" s="5"/>
      <c r="AK21398" s="5"/>
    </row>
    <row r="21399" spans="30:37" x14ac:dyDescent="0.2">
      <c r="AD21399" s="5"/>
      <c r="AE21399" s="5"/>
      <c r="AF21399" s="5"/>
      <c r="AG21399" s="5"/>
      <c r="AH21399" s="5"/>
      <c r="AI21399" s="5"/>
      <c r="AJ21399" s="5"/>
      <c r="AK21399" s="5"/>
    </row>
    <row r="21400" spans="30:37" x14ac:dyDescent="0.2">
      <c r="AD21400" s="5"/>
      <c r="AE21400" s="5"/>
      <c r="AF21400" s="5"/>
      <c r="AG21400" s="5"/>
      <c r="AH21400" s="5"/>
      <c r="AI21400" s="5"/>
      <c r="AJ21400" s="5"/>
      <c r="AK21400" s="5"/>
    </row>
    <row r="21401" spans="30:37" x14ac:dyDescent="0.2">
      <c r="AD21401" s="5"/>
      <c r="AE21401" s="5"/>
      <c r="AF21401" s="5"/>
      <c r="AG21401" s="5"/>
      <c r="AH21401" s="5"/>
      <c r="AI21401" s="5"/>
      <c r="AJ21401" s="5"/>
      <c r="AK21401" s="5"/>
    </row>
    <row r="21402" spans="30:37" x14ac:dyDescent="0.2">
      <c r="AD21402" s="5"/>
      <c r="AE21402" s="5"/>
      <c r="AF21402" s="5"/>
      <c r="AG21402" s="5"/>
      <c r="AH21402" s="5"/>
      <c r="AI21402" s="5"/>
      <c r="AJ21402" s="5"/>
      <c r="AK21402" s="5"/>
    </row>
    <row r="21403" spans="30:37" x14ac:dyDescent="0.2">
      <c r="AD21403" s="5"/>
      <c r="AE21403" s="5"/>
      <c r="AF21403" s="5"/>
      <c r="AG21403" s="5"/>
      <c r="AH21403" s="5"/>
      <c r="AI21403" s="5"/>
      <c r="AJ21403" s="5"/>
      <c r="AK21403" s="5"/>
    </row>
    <row r="21404" spans="30:37" x14ac:dyDescent="0.2">
      <c r="AD21404" s="5"/>
      <c r="AE21404" s="5"/>
      <c r="AF21404" s="5"/>
      <c r="AG21404" s="5"/>
      <c r="AH21404" s="5"/>
      <c r="AI21404" s="5"/>
      <c r="AJ21404" s="5"/>
      <c r="AK21404" s="5"/>
    </row>
    <row r="21405" spans="30:37" x14ac:dyDescent="0.2">
      <c r="AD21405" s="5"/>
      <c r="AE21405" s="5"/>
      <c r="AF21405" s="5"/>
      <c r="AG21405" s="5"/>
      <c r="AH21405" s="5"/>
      <c r="AI21405" s="5"/>
      <c r="AJ21405" s="5"/>
      <c r="AK21405" s="5"/>
    </row>
    <row r="21406" spans="30:37" x14ac:dyDescent="0.2">
      <c r="AD21406" s="5"/>
      <c r="AE21406" s="5"/>
      <c r="AF21406" s="5"/>
      <c r="AG21406" s="5"/>
      <c r="AH21406" s="5"/>
      <c r="AI21406" s="5"/>
      <c r="AJ21406" s="5"/>
      <c r="AK21406" s="5"/>
    </row>
    <row r="21407" spans="30:37" x14ac:dyDescent="0.2">
      <c r="AD21407" s="5"/>
      <c r="AE21407" s="5"/>
      <c r="AF21407" s="5"/>
      <c r="AG21407" s="5"/>
      <c r="AH21407" s="5"/>
      <c r="AI21407" s="5"/>
      <c r="AJ21407" s="5"/>
      <c r="AK21407" s="5"/>
    </row>
    <row r="21408" spans="30:37" x14ac:dyDescent="0.2">
      <c r="AD21408" s="5"/>
      <c r="AE21408" s="5"/>
      <c r="AF21408" s="5"/>
      <c r="AG21408" s="5"/>
      <c r="AH21408" s="5"/>
      <c r="AI21408" s="5"/>
      <c r="AJ21408" s="5"/>
      <c r="AK21408" s="5"/>
    </row>
    <row r="21409" spans="30:37" x14ac:dyDescent="0.2">
      <c r="AD21409" s="5"/>
      <c r="AE21409" s="5"/>
      <c r="AF21409" s="5"/>
      <c r="AG21409" s="5"/>
      <c r="AH21409" s="5"/>
      <c r="AI21409" s="5"/>
      <c r="AJ21409" s="5"/>
      <c r="AK21409" s="5"/>
    </row>
    <row r="21410" spans="30:37" x14ac:dyDescent="0.2">
      <c r="AD21410" s="5"/>
      <c r="AE21410" s="5"/>
      <c r="AF21410" s="5"/>
      <c r="AG21410" s="5"/>
      <c r="AH21410" s="5"/>
      <c r="AI21410" s="5"/>
      <c r="AJ21410" s="5"/>
      <c r="AK21410" s="5"/>
    </row>
    <row r="21411" spans="30:37" x14ac:dyDescent="0.2">
      <c r="AD21411" s="5"/>
      <c r="AE21411" s="5"/>
      <c r="AF21411" s="5"/>
      <c r="AG21411" s="5"/>
      <c r="AH21411" s="5"/>
      <c r="AI21411" s="5"/>
      <c r="AJ21411" s="5"/>
      <c r="AK21411" s="5"/>
    </row>
    <row r="21412" spans="30:37" x14ac:dyDescent="0.2">
      <c r="AD21412" s="5"/>
      <c r="AE21412" s="5"/>
      <c r="AF21412" s="5"/>
      <c r="AG21412" s="5"/>
      <c r="AH21412" s="5"/>
      <c r="AI21412" s="5"/>
      <c r="AJ21412" s="5"/>
      <c r="AK21412" s="5"/>
    </row>
    <row r="21413" spans="30:37" x14ac:dyDescent="0.2">
      <c r="AD21413" s="5"/>
      <c r="AE21413" s="5"/>
      <c r="AF21413" s="5"/>
      <c r="AG21413" s="5"/>
      <c r="AH21413" s="5"/>
      <c r="AI21413" s="5"/>
      <c r="AJ21413" s="5"/>
      <c r="AK21413" s="5"/>
    </row>
    <row r="21414" spans="30:37" x14ac:dyDescent="0.2">
      <c r="AD21414" s="5"/>
      <c r="AE21414" s="5"/>
      <c r="AF21414" s="5"/>
      <c r="AG21414" s="5"/>
      <c r="AH21414" s="5"/>
      <c r="AI21414" s="5"/>
      <c r="AJ21414" s="5"/>
      <c r="AK21414" s="5"/>
    </row>
    <row r="21415" spans="30:37" x14ac:dyDescent="0.2">
      <c r="AD21415" s="5"/>
      <c r="AE21415" s="5"/>
      <c r="AF21415" s="5"/>
      <c r="AG21415" s="5"/>
      <c r="AH21415" s="5"/>
      <c r="AI21415" s="5"/>
      <c r="AJ21415" s="5"/>
      <c r="AK21415" s="5"/>
    </row>
    <row r="21416" spans="30:37" x14ac:dyDescent="0.2">
      <c r="AD21416" s="5"/>
      <c r="AE21416" s="5"/>
      <c r="AF21416" s="5"/>
      <c r="AG21416" s="5"/>
      <c r="AH21416" s="5"/>
      <c r="AI21416" s="5"/>
      <c r="AJ21416" s="5"/>
      <c r="AK21416" s="5"/>
    </row>
    <row r="21417" spans="30:37" x14ac:dyDescent="0.2">
      <c r="AD21417" s="5"/>
      <c r="AE21417" s="5"/>
      <c r="AF21417" s="5"/>
      <c r="AG21417" s="5"/>
      <c r="AH21417" s="5"/>
      <c r="AI21417" s="5"/>
      <c r="AJ21417" s="5"/>
      <c r="AK21417" s="5"/>
    </row>
    <row r="21418" spans="30:37" x14ac:dyDescent="0.2">
      <c r="AD21418" s="5"/>
      <c r="AE21418" s="5"/>
      <c r="AF21418" s="5"/>
      <c r="AG21418" s="5"/>
      <c r="AH21418" s="5"/>
      <c r="AI21418" s="5"/>
      <c r="AJ21418" s="5"/>
      <c r="AK21418" s="5"/>
    </row>
    <row r="21419" spans="30:37" x14ac:dyDescent="0.2">
      <c r="AD21419" s="5"/>
      <c r="AE21419" s="5"/>
      <c r="AF21419" s="5"/>
      <c r="AG21419" s="5"/>
      <c r="AH21419" s="5"/>
      <c r="AI21419" s="5"/>
      <c r="AJ21419" s="5"/>
      <c r="AK21419" s="5"/>
    </row>
    <row r="21420" spans="30:37" x14ac:dyDescent="0.2">
      <c r="AD21420" s="5"/>
      <c r="AE21420" s="5"/>
      <c r="AF21420" s="5"/>
      <c r="AG21420" s="5"/>
      <c r="AH21420" s="5"/>
      <c r="AI21420" s="5"/>
      <c r="AJ21420" s="5"/>
      <c r="AK21420" s="5"/>
    </row>
    <row r="21421" spans="30:37" x14ac:dyDescent="0.2">
      <c r="AD21421" s="5"/>
      <c r="AE21421" s="5"/>
      <c r="AF21421" s="5"/>
      <c r="AG21421" s="5"/>
      <c r="AH21421" s="5"/>
      <c r="AI21421" s="5"/>
      <c r="AJ21421" s="5"/>
      <c r="AK21421" s="5"/>
    </row>
    <row r="21422" spans="30:37" x14ac:dyDescent="0.2">
      <c r="AD21422" s="5"/>
      <c r="AE21422" s="5"/>
      <c r="AF21422" s="5"/>
      <c r="AG21422" s="5"/>
      <c r="AH21422" s="5"/>
      <c r="AI21422" s="5"/>
      <c r="AJ21422" s="5"/>
      <c r="AK21422" s="5"/>
    </row>
    <row r="21423" spans="30:37" x14ac:dyDescent="0.2">
      <c r="AD21423" s="5"/>
      <c r="AE21423" s="5"/>
      <c r="AF21423" s="5"/>
      <c r="AG21423" s="5"/>
      <c r="AH21423" s="5"/>
      <c r="AI21423" s="5"/>
      <c r="AJ21423" s="5"/>
      <c r="AK21423" s="5"/>
    </row>
    <row r="21424" spans="30:37" x14ac:dyDescent="0.2">
      <c r="AD21424" s="5"/>
      <c r="AE21424" s="5"/>
      <c r="AF21424" s="5"/>
      <c r="AG21424" s="5"/>
      <c r="AH21424" s="5"/>
      <c r="AI21424" s="5"/>
      <c r="AJ21424" s="5"/>
      <c r="AK21424" s="5"/>
    </row>
    <row r="21425" spans="30:37" x14ac:dyDescent="0.2">
      <c r="AD21425" s="5"/>
      <c r="AE21425" s="5"/>
      <c r="AF21425" s="5"/>
      <c r="AG21425" s="5"/>
      <c r="AH21425" s="5"/>
      <c r="AI21425" s="5"/>
      <c r="AJ21425" s="5"/>
      <c r="AK21425" s="5"/>
    </row>
    <row r="21426" spans="30:37" x14ac:dyDescent="0.2">
      <c r="AD21426" s="5"/>
      <c r="AE21426" s="5"/>
      <c r="AF21426" s="5"/>
      <c r="AG21426" s="5"/>
      <c r="AH21426" s="5"/>
      <c r="AI21426" s="5"/>
      <c r="AJ21426" s="5"/>
      <c r="AK21426" s="5"/>
    </row>
    <row r="21427" spans="30:37" x14ac:dyDescent="0.2">
      <c r="AD21427" s="5"/>
      <c r="AE21427" s="5"/>
      <c r="AF21427" s="5"/>
      <c r="AG21427" s="5"/>
      <c r="AH21427" s="5"/>
      <c r="AI21427" s="5"/>
      <c r="AJ21427" s="5"/>
      <c r="AK21427" s="5"/>
    </row>
    <row r="21428" spans="30:37" x14ac:dyDescent="0.2">
      <c r="AD21428" s="5"/>
      <c r="AE21428" s="5"/>
      <c r="AF21428" s="5"/>
      <c r="AG21428" s="5"/>
      <c r="AH21428" s="5"/>
      <c r="AI21428" s="5"/>
      <c r="AJ21428" s="5"/>
      <c r="AK21428" s="5"/>
    </row>
    <row r="21429" spans="30:37" x14ac:dyDescent="0.2">
      <c r="AD21429" s="5"/>
      <c r="AE21429" s="5"/>
      <c r="AF21429" s="5"/>
      <c r="AG21429" s="5"/>
      <c r="AH21429" s="5"/>
      <c r="AI21429" s="5"/>
      <c r="AJ21429" s="5"/>
      <c r="AK21429" s="5"/>
    </row>
    <row r="21430" spans="30:37" x14ac:dyDescent="0.2">
      <c r="AD21430" s="5"/>
      <c r="AE21430" s="5"/>
      <c r="AF21430" s="5"/>
      <c r="AG21430" s="5"/>
      <c r="AH21430" s="5"/>
      <c r="AI21430" s="5"/>
      <c r="AJ21430" s="5"/>
      <c r="AK21430" s="5"/>
    </row>
    <row r="21431" spans="30:37" x14ac:dyDescent="0.2">
      <c r="AD21431" s="5"/>
      <c r="AE21431" s="5"/>
      <c r="AF21431" s="5"/>
      <c r="AG21431" s="5"/>
      <c r="AH21431" s="5"/>
      <c r="AI21431" s="5"/>
      <c r="AJ21431" s="5"/>
      <c r="AK21431" s="5"/>
    </row>
    <row r="21432" spans="30:37" x14ac:dyDescent="0.2">
      <c r="AD21432" s="5"/>
      <c r="AE21432" s="5"/>
      <c r="AF21432" s="5"/>
      <c r="AG21432" s="5"/>
      <c r="AH21432" s="5"/>
      <c r="AI21432" s="5"/>
      <c r="AJ21432" s="5"/>
      <c r="AK21432" s="5"/>
    </row>
    <row r="21433" spans="30:37" x14ac:dyDescent="0.2">
      <c r="AD21433" s="5"/>
      <c r="AE21433" s="5"/>
      <c r="AF21433" s="5"/>
      <c r="AG21433" s="5"/>
      <c r="AH21433" s="5"/>
      <c r="AI21433" s="5"/>
      <c r="AJ21433" s="5"/>
      <c r="AK21433" s="5"/>
    </row>
    <row r="21434" spans="30:37" x14ac:dyDescent="0.2">
      <c r="AD21434" s="5"/>
      <c r="AE21434" s="5"/>
      <c r="AF21434" s="5"/>
      <c r="AG21434" s="5"/>
      <c r="AH21434" s="5"/>
      <c r="AI21434" s="5"/>
      <c r="AJ21434" s="5"/>
      <c r="AK21434" s="5"/>
    </row>
    <row r="21435" spans="30:37" x14ac:dyDescent="0.2">
      <c r="AD21435" s="5"/>
      <c r="AE21435" s="5"/>
      <c r="AF21435" s="5"/>
      <c r="AG21435" s="5"/>
      <c r="AH21435" s="5"/>
      <c r="AI21435" s="5"/>
      <c r="AJ21435" s="5"/>
      <c r="AK21435" s="5"/>
    </row>
    <row r="21436" spans="30:37" x14ac:dyDescent="0.2">
      <c r="AD21436" s="5"/>
      <c r="AE21436" s="5"/>
      <c r="AF21436" s="5"/>
      <c r="AG21436" s="5"/>
      <c r="AH21436" s="5"/>
      <c r="AI21436" s="5"/>
      <c r="AJ21436" s="5"/>
      <c r="AK21436" s="5"/>
    </row>
    <row r="21437" spans="30:37" x14ac:dyDescent="0.2">
      <c r="AD21437" s="5"/>
      <c r="AE21437" s="5"/>
      <c r="AF21437" s="5"/>
      <c r="AG21437" s="5"/>
      <c r="AH21437" s="5"/>
      <c r="AI21437" s="5"/>
      <c r="AJ21437" s="5"/>
      <c r="AK21437" s="5"/>
    </row>
    <row r="21438" spans="30:37" x14ac:dyDescent="0.2">
      <c r="AD21438" s="5"/>
      <c r="AE21438" s="5"/>
      <c r="AF21438" s="5"/>
      <c r="AG21438" s="5"/>
      <c r="AH21438" s="5"/>
      <c r="AI21438" s="5"/>
      <c r="AJ21438" s="5"/>
      <c r="AK21438" s="5"/>
    </row>
    <row r="21439" spans="30:37" x14ac:dyDescent="0.2">
      <c r="AD21439" s="5"/>
      <c r="AE21439" s="5"/>
      <c r="AF21439" s="5"/>
      <c r="AG21439" s="5"/>
      <c r="AH21439" s="5"/>
      <c r="AI21439" s="5"/>
      <c r="AJ21439" s="5"/>
      <c r="AK21439" s="5"/>
    </row>
    <row r="21440" spans="30:37" x14ac:dyDescent="0.2">
      <c r="AD21440" s="5"/>
      <c r="AE21440" s="5"/>
      <c r="AF21440" s="5"/>
      <c r="AG21440" s="5"/>
      <c r="AH21440" s="5"/>
      <c r="AI21440" s="5"/>
      <c r="AJ21440" s="5"/>
      <c r="AK21440" s="5"/>
    </row>
    <row r="21441" spans="30:37" x14ac:dyDescent="0.2">
      <c r="AD21441" s="5"/>
      <c r="AE21441" s="5"/>
      <c r="AF21441" s="5"/>
      <c r="AG21441" s="5"/>
      <c r="AH21441" s="5"/>
      <c r="AI21441" s="5"/>
      <c r="AJ21441" s="5"/>
      <c r="AK21441" s="5"/>
    </row>
    <row r="21442" spans="30:37" x14ac:dyDescent="0.2">
      <c r="AD21442" s="5"/>
      <c r="AE21442" s="5"/>
      <c r="AF21442" s="5"/>
      <c r="AG21442" s="5"/>
      <c r="AH21442" s="5"/>
      <c r="AI21442" s="5"/>
      <c r="AJ21442" s="5"/>
      <c r="AK21442" s="5"/>
    </row>
    <row r="21443" spans="30:37" x14ac:dyDescent="0.2">
      <c r="AD21443" s="5"/>
      <c r="AE21443" s="5"/>
      <c r="AF21443" s="5"/>
      <c r="AG21443" s="5"/>
      <c r="AH21443" s="5"/>
      <c r="AI21443" s="5"/>
      <c r="AJ21443" s="5"/>
      <c r="AK21443" s="5"/>
    </row>
    <row r="21444" spans="30:37" x14ac:dyDescent="0.2">
      <c r="AD21444" s="5"/>
      <c r="AE21444" s="5"/>
      <c r="AF21444" s="5"/>
      <c r="AG21444" s="5"/>
      <c r="AH21444" s="5"/>
      <c r="AI21444" s="5"/>
      <c r="AJ21444" s="5"/>
      <c r="AK21444" s="5"/>
    </row>
    <row r="21445" spans="30:37" x14ac:dyDescent="0.2">
      <c r="AD21445" s="5"/>
      <c r="AE21445" s="5"/>
      <c r="AF21445" s="5"/>
      <c r="AG21445" s="5"/>
      <c r="AH21445" s="5"/>
      <c r="AI21445" s="5"/>
      <c r="AJ21445" s="5"/>
      <c r="AK21445" s="5"/>
    </row>
    <row r="21446" spans="30:37" x14ac:dyDescent="0.2">
      <c r="AD21446" s="5"/>
      <c r="AE21446" s="5"/>
      <c r="AF21446" s="5"/>
      <c r="AG21446" s="5"/>
      <c r="AH21446" s="5"/>
      <c r="AI21446" s="5"/>
      <c r="AJ21446" s="5"/>
      <c r="AK21446" s="5"/>
    </row>
    <row r="21447" spans="30:37" x14ac:dyDescent="0.2">
      <c r="AD21447" s="5"/>
      <c r="AE21447" s="5"/>
      <c r="AF21447" s="5"/>
      <c r="AG21447" s="5"/>
      <c r="AH21447" s="5"/>
      <c r="AI21447" s="5"/>
      <c r="AJ21447" s="5"/>
      <c r="AK21447" s="5"/>
    </row>
    <row r="21448" spans="30:37" x14ac:dyDescent="0.2">
      <c r="AD21448" s="5"/>
      <c r="AE21448" s="5"/>
      <c r="AF21448" s="5"/>
      <c r="AG21448" s="5"/>
      <c r="AH21448" s="5"/>
      <c r="AI21448" s="5"/>
      <c r="AJ21448" s="5"/>
      <c r="AK21448" s="5"/>
    </row>
    <row r="21449" spans="30:37" x14ac:dyDescent="0.2">
      <c r="AD21449" s="5"/>
      <c r="AE21449" s="5"/>
      <c r="AF21449" s="5"/>
      <c r="AG21449" s="5"/>
      <c r="AH21449" s="5"/>
      <c r="AI21449" s="5"/>
      <c r="AJ21449" s="5"/>
      <c r="AK21449" s="5"/>
    </row>
    <row r="21450" spans="30:37" x14ac:dyDescent="0.2">
      <c r="AD21450" s="5"/>
      <c r="AE21450" s="5"/>
      <c r="AF21450" s="5"/>
      <c r="AG21450" s="5"/>
      <c r="AH21450" s="5"/>
      <c r="AI21450" s="5"/>
      <c r="AJ21450" s="5"/>
      <c r="AK21450" s="5"/>
    </row>
    <row r="21451" spans="30:37" x14ac:dyDescent="0.2">
      <c r="AD21451" s="5"/>
      <c r="AE21451" s="5"/>
      <c r="AF21451" s="5"/>
      <c r="AG21451" s="5"/>
      <c r="AH21451" s="5"/>
      <c r="AI21451" s="5"/>
      <c r="AJ21451" s="5"/>
      <c r="AK21451" s="5"/>
    </row>
    <row r="21452" spans="30:37" x14ac:dyDescent="0.2">
      <c r="AD21452" s="5"/>
      <c r="AE21452" s="5"/>
      <c r="AF21452" s="5"/>
      <c r="AG21452" s="5"/>
      <c r="AH21452" s="5"/>
      <c r="AI21452" s="5"/>
      <c r="AJ21452" s="5"/>
      <c r="AK21452" s="5"/>
    </row>
    <row r="21453" spans="30:37" x14ac:dyDescent="0.2">
      <c r="AD21453" s="5"/>
      <c r="AE21453" s="5"/>
      <c r="AF21453" s="5"/>
      <c r="AG21453" s="5"/>
      <c r="AH21453" s="5"/>
      <c r="AI21453" s="5"/>
      <c r="AJ21453" s="5"/>
      <c r="AK21453" s="5"/>
    </row>
    <row r="21454" spans="30:37" x14ac:dyDescent="0.2">
      <c r="AD21454" s="5"/>
      <c r="AE21454" s="5"/>
      <c r="AF21454" s="5"/>
      <c r="AG21454" s="5"/>
      <c r="AH21454" s="5"/>
      <c r="AI21454" s="5"/>
      <c r="AJ21454" s="5"/>
      <c r="AK21454" s="5"/>
    </row>
    <row r="21455" spans="30:37" x14ac:dyDescent="0.2">
      <c r="AD21455" s="5"/>
      <c r="AE21455" s="5"/>
      <c r="AF21455" s="5"/>
      <c r="AG21455" s="5"/>
      <c r="AH21455" s="5"/>
      <c r="AI21455" s="5"/>
      <c r="AJ21455" s="5"/>
      <c r="AK21455" s="5"/>
    </row>
    <row r="21456" spans="30:37" x14ac:dyDescent="0.2">
      <c r="AD21456" s="5"/>
      <c r="AE21456" s="5"/>
      <c r="AF21456" s="5"/>
      <c r="AG21456" s="5"/>
      <c r="AH21456" s="5"/>
      <c r="AI21456" s="5"/>
      <c r="AJ21456" s="5"/>
      <c r="AK21456" s="5"/>
    </row>
    <row r="21457" spans="30:37" x14ac:dyDescent="0.2">
      <c r="AD21457" s="5"/>
      <c r="AE21457" s="5"/>
      <c r="AF21457" s="5"/>
      <c r="AG21457" s="5"/>
      <c r="AH21457" s="5"/>
      <c r="AI21457" s="5"/>
      <c r="AJ21457" s="5"/>
      <c r="AK21457" s="5"/>
    </row>
    <row r="21458" spans="30:37" x14ac:dyDescent="0.2">
      <c r="AD21458" s="5"/>
      <c r="AE21458" s="5"/>
      <c r="AF21458" s="5"/>
      <c r="AG21458" s="5"/>
      <c r="AH21458" s="5"/>
      <c r="AI21458" s="5"/>
      <c r="AJ21458" s="5"/>
      <c r="AK21458" s="5"/>
    </row>
    <row r="21459" spans="30:37" x14ac:dyDescent="0.2">
      <c r="AD21459" s="5"/>
      <c r="AE21459" s="5"/>
      <c r="AF21459" s="5"/>
      <c r="AG21459" s="5"/>
      <c r="AH21459" s="5"/>
      <c r="AI21459" s="5"/>
      <c r="AJ21459" s="5"/>
      <c r="AK21459" s="5"/>
    </row>
    <row r="21460" spans="30:37" x14ac:dyDescent="0.2">
      <c r="AD21460" s="5"/>
      <c r="AE21460" s="5"/>
      <c r="AF21460" s="5"/>
      <c r="AG21460" s="5"/>
      <c r="AH21460" s="5"/>
      <c r="AI21460" s="5"/>
      <c r="AJ21460" s="5"/>
      <c r="AK21460" s="5"/>
    </row>
    <row r="21461" spans="30:37" x14ac:dyDescent="0.2">
      <c r="AD21461" s="5"/>
      <c r="AE21461" s="5"/>
      <c r="AF21461" s="5"/>
      <c r="AG21461" s="5"/>
      <c r="AH21461" s="5"/>
      <c r="AI21461" s="5"/>
      <c r="AJ21461" s="5"/>
      <c r="AK21461" s="5"/>
    </row>
    <row r="21462" spans="30:37" x14ac:dyDescent="0.2">
      <c r="AD21462" s="5"/>
      <c r="AE21462" s="5"/>
      <c r="AF21462" s="5"/>
      <c r="AG21462" s="5"/>
      <c r="AH21462" s="5"/>
      <c r="AI21462" s="5"/>
      <c r="AJ21462" s="5"/>
      <c r="AK21462" s="5"/>
    </row>
    <row r="21463" spans="30:37" x14ac:dyDescent="0.2">
      <c r="AD21463" s="5"/>
      <c r="AE21463" s="5"/>
      <c r="AF21463" s="5"/>
      <c r="AG21463" s="5"/>
      <c r="AH21463" s="5"/>
      <c r="AI21463" s="5"/>
      <c r="AJ21463" s="5"/>
      <c r="AK21463" s="5"/>
    </row>
    <row r="21464" spans="30:37" x14ac:dyDescent="0.2">
      <c r="AD21464" s="5"/>
      <c r="AE21464" s="5"/>
      <c r="AF21464" s="5"/>
      <c r="AG21464" s="5"/>
      <c r="AH21464" s="5"/>
      <c r="AI21464" s="5"/>
      <c r="AJ21464" s="5"/>
      <c r="AK21464" s="5"/>
    </row>
    <row r="21465" spans="30:37" x14ac:dyDescent="0.2">
      <c r="AD21465" s="5"/>
      <c r="AE21465" s="5"/>
      <c r="AF21465" s="5"/>
      <c r="AG21465" s="5"/>
      <c r="AH21465" s="5"/>
      <c r="AI21465" s="5"/>
      <c r="AJ21465" s="5"/>
      <c r="AK21465" s="5"/>
    </row>
    <row r="21466" spans="30:37" x14ac:dyDescent="0.2">
      <c r="AD21466" s="5"/>
      <c r="AE21466" s="5"/>
      <c r="AF21466" s="5"/>
      <c r="AG21466" s="5"/>
      <c r="AH21466" s="5"/>
      <c r="AI21466" s="5"/>
      <c r="AJ21466" s="5"/>
      <c r="AK21466" s="5"/>
    </row>
    <row r="21467" spans="30:37" x14ac:dyDescent="0.2">
      <c r="AD21467" s="5"/>
      <c r="AE21467" s="5"/>
      <c r="AF21467" s="5"/>
      <c r="AG21467" s="5"/>
      <c r="AH21467" s="5"/>
      <c r="AI21467" s="5"/>
      <c r="AJ21467" s="5"/>
      <c r="AK21467" s="5"/>
    </row>
    <row r="21468" spans="30:37" x14ac:dyDescent="0.2">
      <c r="AD21468" s="5"/>
      <c r="AE21468" s="5"/>
      <c r="AF21468" s="5"/>
      <c r="AG21468" s="5"/>
      <c r="AH21468" s="5"/>
      <c r="AI21468" s="5"/>
      <c r="AJ21468" s="5"/>
      <c r="AK21468" s="5"/>
    </row>
    <row r="21469" spans="30:37" x14ac:dyDescent="0.2">
      <c r="AD21469" s="5"/>
      <c r="AE21469" s="5"/>
      <c r="AF21469" s="5"/>
      <c r="AG21469" s="5"/>
      <c r="AH21469" s="5"/>
      <c r="AI21469" s="5"/>
      <c r="AJ21469" s="5"/>
      <c r="AK21469" s="5"/>
    </row>
    <row r="21470" spans="30:37" x14ac:dyDescent="0.2">
      <c r="AD21470" s="5"/>
      <c r="AE21470" s="5"/>
      <c r="AF21470" s="5"/>
      <c r="AG21470" s="5"/>
      <c r="AH21470" s="5"/>
      <c r="AI21470" s="5"/>
      <c r="AJ21470" s="5"/>
      <c r="AK21470" s="5"/>
    </row>
    <row r="21471" spans="30:37" x14ac:dyDescent="0.2">
      <c r="AD21471" s="5"/>
      <c r="AE21471" s="5"/>
      <c r="AF21471" s="5"/>
      <c r="AG21471" s="5"/>
      <c r="AH21471" s="5"/>
      <c r="AI21471" s="5"/>
      <c r="AJ21471" s="5"/>
      <c r="AK21471" s="5"/>
    </row>
    <row r="21472" spans="30:37" x14ac:dyDescent="0.2">
      <c r="AD21472" s="5"/>
      <c r="AE21472" s="5"/>
      <c r="AF21472" s="5"/>
      <c r="AG21472" s="5"/>
      <c r="AH21472" s="5"/>
      <c r="AI21472" s="5"/>
      <c r="AJ21472" s="5"/>
      <c r="AK21472" s="5"/>
    </row>
    <row r="21473" spans="30:37" x14ac:dyDescent="0.2">
      <c r="AD21473" s="5"/>
      <c r="AE21473" s="5"/>
      <c r="AF21473" s="5"/>
      <c r="AG21473" s="5"/>
      <c r="AH21473" s="5"/>
      <c r="AI21473" s="5"/>
      <c r="AJ21473" s="5"/>
      <c r="AK21473" s="5"/>
    </row>
    <row r="21474" spans="30:37" x14ac:dyDescent="0.2">
      <c r="AD21474" s="5"/>
      <c r="AE21474" s="5"/>
      <c r="AF21474" s="5"/>
      <c r="AG21474" s="5"/>
      <c r="AH21474" s="5"/>
      <c r="AI21474" s="5"/>
      <c r="AJ21474" s="5"/>
      <c r="AK21474" s="5"/>
    </row>
    <row r="21475" spans="30:37" x14ac:dyDescent="0.2">
      <c r="AD21475" s="5"/>
      <c r="AE21475" s="5"/>
      <c r="AF21475" s="5"/>
      <c r="AG21475" s="5"/>
      <c r="AH21475" s="5"/>
      <c r="AI21475" s="5"/>
      <c r="AJ21475" s="5"/>
      <c r="AK21475" s="5"/>
    </row>
    <row r="21476" spans="30:37" x14ac:dyDescent="0.2">
      <c r="AD21476" s="5"/>
      <c r="AE21476" s="5"/>
      <c r="AF21476" s="5"/>
      <c r="AG21476" s="5"/>
      <c r="AH21476" s="5"/>
      <c r="AI21476" s="5"/>
      <c r="AJ21476" s="5"/>
      <c r="AK21476" s="5"/>
    </row>
    <row r="21477" spans="30:37" x14ac:dyDescent="0.2">
      <c r="AD21477" s="5"/>
      <c r="AE21477" s="5"/>
      <c r="AF21477" s="5"/>
      <c r="AG21477" s="5"/>
      <c r="AH21477" s="5"/>
      <c r="AI21477" s="5"/>
      <c r="AJ21477" s="5"/>
      <c r="AK21477" s="5"/>
    </row>
    <row r="21478" spans="30:37" x14ac:dyDescent="0.2">
      <c r="AD21478" s="5"/>
      <c r="AE21478" s="5"/>
      <c r="AF21478" s="5"/>
      <c r="AG21478" s="5"/>
      <c r="AH21478" s="5"/>
      <c r="AI21478" s="5"/>
      <c r="AJ21478" s="5"/>
      <c r="AK21478" s="5"/>
    </row>
    <row r="21479" spans="30:37" x14ac:dyDescent="0.2">
      <c r="AD21479" s="5"/>
      <c r="AE21479" s="5"/>
      <c r="AF21479" s="5"/>
      <c r="AG21479" s="5"/>
      <c r="AH21479" s="5"/>
      <c r="AI21479" s="5"/>
      <c r="AJ21479" s="5"/>
      <c r="AK21479" s="5"/>
    </row>
    <row r="21480" spans="30:37" x14ac:dyDescent="0.2">
      <c r="AD21480" s="5"/>
      <c r="AE21480" s="5"/>
      <c r="AF21480" s="5"/>
      <c r="AG21480" s="5"/>
      <c r="AH21480" s="5"/>
      <c r="AI21480" s="5"/>
      <c r="AJ21480" s="5"/>
      <c r="AK21480" s="5"/>
    </row>
    <row r="21481" spans="30:37" x14ac:dyDescent="0.2">
      <c r="AD21481" s="5"/>
      <c r="AE21481" s="5"/>
      <c r="AF21481" s="5"/>
      <c r="AG21481" s="5"/>
      <c r="AH21481" s="5"/>
      <c r="AI21481" s="5"/>
      <c r="AJ21481" s="5"/>
      <c r="AK21481" s="5"/>
    </row>
    <row r="21482" spans="30:37" x14ac:dyDescent="0.2">
      <c r="AD21482" s="5"/>
      <c r="AE21482" s="5"/>
      <c r="AF21482" s="5"/>
      <c r="AG21482" s="5"/>
      <c r="AH21482" s="5"/>
      <c r="AI21482" s="5"/>
      <c r="AJ21482" s="5"/>
      <c r="AK21482" s="5"/>
    </row>
    <row r="21483" spans="30:37" x14ac:dyDescent="0.2">
      <c r="AD21483" s="5"/>
      <c r="AE21483" s="5"/>
      <c r="AF21483" s="5"/>
      <c r="AG21483" s="5"/>
      <c r="AH21483" s="5"/>
      <c r="AI21483" s="5"/>
      <c r="AJ21483" s="5"/>
      <c r="AK21483" s="5"/>
    </row>
    <row r="21484" spans="30:37" x14ac:dyDescent="0.2">
      <c r="AD21484" s="5"/>
      <c r="AE21484" s="5"/>
      <c r="AF21484" s="5"/>
      <c r="AG21484" s="5"/>
      <c r="AH21484" s="5"/>
      <c r="AI21484" s="5"/>
      <c r="AJ21484" s="5"/>
      <c r="AK21484" s="5"/>
    </row>
    <row r="21485" spans="30:37" x14ac:dyDescent="0.2">
      <c r="AD21485" s="5"/>
      <c r="AE21485" s="5"/>
      <c r="AF21485" s="5"/>
      <c r="AG21485" s="5"/>
      <c r="AH21485" s="5"/>
      <c r="AI21485" s="5"/>
      <c r="AJ21485" s="5"/>
      <c r="AK21485" s="5"/>
    </row>
    <row r="21486" spans="30:37" x14ac:dyDescent="0.2">
      <c r="AD21486" s="5"/>
      <c r="AE21486" s="5"/>
      <c r="AF21486" s="5"/>
      <c r="AG21486" s="5"/>
      <c r="AH21486" s="5"/>
      <c r="AI21486" s="5"/>
      <c r="AJ21486" s="5"/>
      <c r="AK21486" s="5"/>
    </row>
    <row r="21487" spans="30:37" x14ac:dyDescent="0.2">
      <c r="AD21487" s="5"/>
      <c r="AE21487" s="5"/>
      <c r="AF21487" s="5"/>
      <c r="AG21487" s="5"/>
      <c r="AH21487" s="5"/>
      <c r="AI21487" s="5"/>
      <c r="AJ21487" s="5"/>
      <c r="AK21487" s="5"/>
    </row>
    <row r="21488" spans="30:37" x14ac:dyDescent="0.2">
      <c r="AD21488" s="5"/>
      <c r="AE21488" s="5"/>
      <c r="AF21488" s="5"/>
      <c r="AG21488" s="5"/>
      <c r="AH21488" s="5"/>
      <c r="AI21488" s="5"/>
      <c r="AJ21488" s="5"/>
      <c r="AK21488" s="5"/>
    </row>
    <row r="21489" spans="30:37" x14ac:dyDescent="0.2">
      <c r="AD21489" s="5"/>
      <c r="AE21489" s="5"/>
      <c r="AF21489" s="5"/>
      <c r="AG21489" s="5"/>
      <c r="AH21489" s="5"/>
      <c r="AI21489" s="5"/>
      <c r="AJ21489" s="5"/>
      <c r="AK21489" s="5"/>
    </row>
    <row r="21490" spans="30:37" x14ac:dyDescent="0.2">
      <c r="AD21490" s="5"/>
      <c r="AE21490" s="5"/>
      <c r="AF21490" s="5"/>
      <c r="AG21490" s="5"/>
      <c r="AH21490" s="5"/>
      <c r="AI21490" s="5"/>
      <c r="AJ21490" s="5"/>
      <c r="AK21490" s="5"/>
    </row>
    <row r="21491" spans="30:37" x14ac:dyDescent="0.2">
      <c r="AD21491" s="5"/>
      <c r="AE21491" s="5"/>
      <c r="AF21491" s="5"/>
      <c r="AG21491" s="5"/>
      <c r="AH21491" s="5"/>
      <c r="AI21491" s="5"/>
      <c r="AJ21491" s="5"/>
      <c r="AK21491" s="5"/>
    </row>
    <row r="21492" spans="30:37" x14ac:dyDescent="0.2">
      <c r="AD21492" s="5"/>
      <c r="AE21492" s="5"/>
      <c r="AF21492" s="5"/>
      <c r="AG21492" s="5"/>
      <c r="AH21492" s="5"/>
      <c r="AI21492" s="5"/>
      <c r="AJ21492" s="5"/>
      <c r="AK21492" s="5"/>
    </row>
    <row r="21493" spans="30:37" x14ac:dyDescent="0.2">
      <c r="AD21493" s="5"/>
      <c r="AE21493" s="5"/>
      <c r="AF21493" s="5"/>
      <c r="AG21493" s="5"/>
      <c r="AH21493" s="5"/>
      <c r="AI21493" s="5"/>
      <c r="AJ21493" s="5"/>
      <c r="AK21493" s="5"/>
    </row>
    <row r="21494" spans="30:37" x14ac:dyDescent="0.2">
      <c r="AD21494" s="5"/>
      <c r="AE21494" s="5"/>
      <c r="AF21494" s="5"/>
      <c r="AG21494" s="5"/>
      <c r="AH21494" s="5"/>
      <c r="AI21494" s="5"/>
      <c r="AJ21494" s="5"/>
      <c r="AK21494" s="5"/>
    </row>
    <row r="21495" spans="30:37" x14ac:dyDescent="0.2">
      <c r="AD21495" s="5"/>
      <c r="AE21495" s="5"/>
      <c r="AF21495" s="5"/>
      <c r="AG21495" s="5"/>
      <c r="AH21495" s="5"/>
      <c r="AI21495" s="5"/>
      <c r="AJ21495" s="5"/>
      <c r="AK21495" s="5"/>
    </row>
    <row r="21496" spans="30:37" x14ac:dyDescent="0.2">
      <c r="AD21496" s="5"/>
      <c r="AE21496" s="5"/>
      <c r="AF21496" s="5"/>
      <c r="AG21496" s="5"/>
      <c r="AH21496" s="5"/>
      <c r="AI21496" s="5"/>
      <c r="AJ21496" s="5"/>
      <c r="AK21496" s="5"/>
    </row>
    <row r="21497" spans="30:37" x14ac:dyDescent="0.2">
      <c r="AD21497" s="5"/>
      <c r="AE21497" s="5"/>
      <c r="AF21497" s="5"/>
      <c r="AG21497" s="5"/>
      <c r="AH21497" s="5"/>
      <c r="AI21497" s="5"/>
      <c r="AJ21497" s="5"/>
      <c r="AK21497" s="5"/>
    </row>
    <row r="21498" spans="30:37" x14ac:dyDescent="0.2">
      <c r="AD21498" s="5"/>
      <c r="AE21498" s="5"/>
      <c r="AF21498" s="5"/>
      <c r="AG21498" s="5"/>
      <c r="AH21498" s="5"/>
      <c r="AI21498" s="5"/>
      <c r="AJ21498" s="5"/>
      <c r="AK21498" s="5"/>
    </row>
    <row r="21499" spans="30:37" x14ac:dyDescent="0.2">
      <c r="AD21499" s="5"/>
      <c r="AE21499" s="5"/>
      <c r="AF21499" s="5"/>
      <c r="AG21499" s="5"/>
      <c r="AH21499" s="5"/>
      <c r="AI21499" s="5"/>
      <c r="AJ21499" s="5"/>
      <c r="AK21499" s="5"/>
    </row>
    <row r="21500" spans="30:37" x14ac:dyDescent="0.2">
      <c r="AD21500" s="5"/>
      <c r="AE21500" s="5"/>
      <c r="AF21500" s="5"/>
      <c r="AG21500" s="5"/>
      <c r="AH21500" s="5"/>
      <c r="AI21500" s="5"/>
      <c r="AJ21500" s="5"/>
      <c r="AK21500" s="5"/>
    </row>
    <row r="21501" spans="30:37" x14ac:dyDescent="0.2">
      <c r="AD21501" s="5"/>
      <c r="AE21501" s="5"/>
      <c r="AF21501" s="5"/>
      <c r="AG21501" s="5"/>
      <c r="AH21501" s="5"/>
      <c r="AI21501" s="5"/>
      <c r="AJ21501" s="5"/>
      <c r="AK21501" s="5"/>
    </row>
    <row r="21502" spans="30:37" x14ac:dyDescent="0.2">
      <c r="AD21502" s="5"/>
      <c r="AE21502" s="5"/>
      <c r="AF21502" s="5"/>
      <c r="AG21502" s="5"/>
      <c r="AH21502" s="5"/>
      <c r="AI21502" s="5"/>
      <c r="AJ21502" s="5"/>
      <c r="AK21502" s="5"/>
    </row>
    <row r="21503" spans="30:37" x14ac:dyDescent="0.2">
      <c r="AD21503" s="5"/>
      <c r="AE21503" s="5"/>
      <c r="AF21503" s="5"/>
      <c r="AG21503" s="5"/>
      <c r="AH21503" s="5"/>
      <c r="AI21503" s="5"/>
      <c r="AJ21503" s="5"/>
      <c r="AK21503" s="5"/>
    </row>
    <row r="21504" spans="30:37" x14ac:dyDescent="0.2">
      <c r="AD21504" s="5"/>
      <c r="AE21504" s="5"/>
      <c r="AF21504" s="5"/>
      <c r="AG21504" s="5"/>
      <c r="AH21504" s="5"/>
      <c r="AI21504" s="5"/>
      <c r="AJ21504" s="5"/>
      <c r="AK21504" s="5"/>
    </row>
    <row r="21505" spans="30:37" x14ac:dyDescent="0.2">
      <c r="AD21505" s="5"/>
      <c r="AE21505" s="5"/>
      <c r="AF21505" s="5"/>
      <c r="AG21505" s="5"/>
      <c r="AH21505" s="5"/>
      <c r="AI21505" s="5"/>
      <c r="AJ21505" s="5"/>
      <c r="AK21505" s="5"/>
    </row>
    <row r="21506" spans="30:37" x14ac:dyDescent="0.2">
      <c r="AD21506" s="5"/>
      <c r="AE21506" s="5"/>
      <c r="AF21506" s="5"/>
      <c r="AG21506" s="5"/>
      <c r="AH21506" s="5"/>
      <c r="AI21506" s="5"/>
      <c r="AJ21506" s="5"/>
      <c r="AK21506" s="5"/>
    </row>
    <row r="21507" spans="30:37" x14ac:dyDescent="0.2">
      <c r="AD21507" s="5"/>
      <c r="AE21507" s="5"/>
      <c r="AF21507" s="5"/>
      <c r="AG21507" s="5"/>
      <c r="AH21507" s="5"/>
      <c r="AI21507" s="5"/>
      <c r="AJ21507" s="5"/>
      <c r="AK21507" s="5"/>
    </row>
    <row r="21508" spans="30:37" x14ac:dyDescent="0.2">
      <c r="AD21508" s="5"/>
      <c r="AE21508" s="5"/>
      <c r="AF21508" s="5"/>
      <c r="AG21508" s="5"/>
      <c r="AH21508" s="5"/>
      <c r="AI21508" s="5"/>
      <c r="AJ21508" s="5"/>
      <c r="AK21508" s="5"/>
    </row>
    <row r="21509" spans="30:37" x14ac:dyDescent="0.2">
      <c r="AD21509" s="5"/>
      <c r="AE21509" s="5"/>
      <c r="AF21509" s="5"/>
      <c r="AG21509" s="5"/>
      <c r="AH21509" s="5"/>
      <c r="AI21509" s="5"/>
      <c r="AJ21509" s="5"/>
      <c r="AK21509" s="5"/>
    </row>
    <row r="21510" spans="30:37" x14ac:dyDescent="0.2">
      <c r="AD21510" s="5"/>
      <c r="AE21510" s="5"/>
      <c r="AF21510" s="5"/>
      <c r="AG21510" s="5"/>
      <c r="AH21510" s="5"/>
      <c r="AI21510" s="5"/>
      <c r="AJ21510" s="5"/>
      <c r="AK21510" s="5"/>
    </row>
    <row r="21511" spans="30:37" x14ac:dyDescent="0.2">
      <c r="AD21511" s="5"/>
      <c r="AE21511" s="5"/>
      <c r="AF21511" s="5"/>
      <c r="AG21511" s="5"/>
      <c r="AH21511" s="5"/>
      <c r="AI21511" s="5"/>
      <c r="AJ21511" s="5"/>
      <c r="AK21511" s="5"/>
    </row>
    <row r="21512" spans="30:37" x14ac:dyDescent="0.2">
      <c r="AD21512" s="5"/>
      <c r="AE21512" s="5"/>
      <c r="AF21512" s="5"/>
      <c r="AG21512" s="5"/>
      <c r="AH21512" s="5"/>
      <c r="AI21512" s="5"/>
      <c r="AJ21512" s="5"/>
      <c r="AK21512" s="5"/>
    </row>
    <row r="21513" spans="30:37" x14ac:dyDescent="0.2">
      <c r="AD21513" s="5"/>
      <c r="AE21513" s="5"/>
      <c r="AF21513" s="5"/>
      <c r="AG21513" s="5"/>
      <c r="AH21513" s="5"/>
      <c r="AI21513" s="5"/>
      <c r="AJ21513" s="5"/>
      <c r="AK21513" s="5"/>
    </row>
    <row r="21514" spans="30:37" x14ac:dyDescent="0.2">
      <c r="AD21514" s="5"/>
      <c r="AE21514" s="5"/>
      <c r="AF21514" s="5"/>
      <c r="AG21514" s="5"/>
      <c r="AH21514" s="5"/>
      <c r="AI21514" s="5"/>
      <c r="AJ21514" s="5"/>
      <c r="AK21514" s="5"/>
    </row>
    <row r="21515" spans="30:37" x14ac:dyDescent="0.2">
      <c r="AD21515" s="5"/>
      <c r="AE21515" s="5"/>
      <c r="AF21515" s="5"/>
      <c r="AG21515" s="5"/>
      <c r="AH21515" s="5"/>
      <c r="AI21515" s="5"/>
      <c r="AJ21515" s="5"/>
      <c r="AK21515" s="5"/>
    </row>
    <row r="21516" spans="30:37" x14ac:dyDescent="0.2">
      <c r="AD21516" s="5"/>
      <c r="AE21516" s="5"/>
      <c r="AF21516" s="5"/>
      <c r="AG21516" s="5"/>
      <c r="AH21516" s="5"/>
      <c r="AI21516" s="5"/>
      <c r="AJ21516" s="5"/>
      <c r="AK21516" s="5"/>
    </row>
    <row r="21517" spans="30:37" x14ac:dyDescent="0.2">
      <c r="AD21517" s="5"/>
      <c r="AE21517" s="5"/>
      <c r="AF21517" s="5"/>
      <c r="AG21517" s="5"/>
      <c r="AH21517" s="5"/>
      <c r="AI21517" s="5"/>
      <c r="AJ21517" s="5"/>
      <c r="AK21517" s="5"/>
    </row>
    <row r="21518" spans="30:37" x14ac:dyDescent="0.2">
      <c r="AD21518" s="5"/>
      <c r="AE21518" s="5"/>
      <c r="AF21518" s="5"/>
      <c r="AG21518" s="5"/>
      <c r="AH21518" s="5"/>
      <c r="AI21518" s="5"/>
      <c r="AJ21518" s="5"/>
      <c r="AK21518" s="5"/>
    </row>
    <row r="21519" spans="30:37" x14ac:dyDescent="0.2">
      <c r="AD21519" s="5"/>
      <c r="AE21519" s="5"/>
      <c r="AF21519" s="5"/>
      <c r="AG21519" s="5"/>
      <c r="AH21519" s="5"/>
      <c r="AI21519" s="5"/>
      <c r="AJ21519" s="5"/>
      <c r="AK21519" s="5"/>
    </row>
    <row r="21520" spans="30:37" x14ac:dyDescent="0.2">
      <c r="AD21520" s="5"/>
      <c r="AE21520" s="5"/>
      <c r="AF21520" s="5"/>
      <c r="AG21520" s="5"/>
      <c r="AH21520" s="5"/>
      <c r="AI21520" s="5"/>
      <c r="AJ21520" s="5"/>
      <c r="AK21520" s="5"/>
    </row>
    <row r="21521" spans="30:37" x14ac:dyDescent="0.2">
      <c r="AD21521" s="5"/>
      <c r="AE21521" s="5"/>
      <c r="AF21521" s="5"/>
      <c r="AG21521" s="5"/>
      <c r="AH21521" s="5"/>
      <c r="AI21521" s="5"/>
      <c r="AJ21521" s="5"/>
      <c r="AK21521" s="5"/>
    </row>
    <row r="21522" spans="30:37" x14ac:dyDescent="0.2">
      <c r="AD21522" s="5"/>
      <c r="AE21522" s="5"/>
      <c r="AF21522" s="5"/>
      <c r="AG21522" s="5"/>
      <c r="AH21522" s="5"/>
      <c r="AI21522" s="5"/>
      <c r="AJ21522" s="5"/>
      <c r="AK21522" s="5"/>
    </row>
    <row r="21523" spans="30:37" x14ac:dyDescent="0.2">
      <c r="AD21523" s="5"/>
      <c r="AE21523" s="5"/>
      <c r="AF21523" s="5"/>
      <c r="AG21523" s="5"/>
      <c r="AH21523" s="5"/>
      <c r="AI21523" s="5"/>
      <c r="AJ21523" s="5"/>
      <c r="AK21523" s="5"/>
    </row>
    <row r="21524" spans="30:37" x14ac:dyDescent="0.2">
      <c r="AD21524" s="5"/>
      <c r="AE21524" s="5"/>
      <c r="AF21524" s="5"/>
      <c r="AG21524" s="5"/>
      <c r="AH21524" s="5"/>
      <c r="AI21524" s="5"/>
      <c r="AJ21524" s="5"/>
      <c r="AK21524" s="5"/>
    </row>
    <row r="21525" spans="30:37" x14ac:dyDescent="0.2">
      <c r="AD21525" s="5"/>
      <c r="AE21525" s="5"/>
      <c r="AF21525" s="5"/>
      <c r="AG21525" s="5"/>
      <c r="AH21525" s="5"/>
      <c r="AI21525" s="5"/>
      <c r="AJ21525" s="5"/>
      <c r="AK21525" s="5"/>
    </row>
    <row r="21526" spans="30:37" x14ac:dyDescent="0.2">
      <c r="AD21526" s="5"/>
      <c r="AE21526" s="5"/>
      <c r="AF21526" s="5"/>
      <c r="AG21526" s="5"/>
      <c r="AH21526" s="5"/>
      <c r="AI21526" s="5"/>
      <c r="AJ21526" s="5"/>
      <c r="AK21526" s="5"/>
    </row>
    <row r="21527" spans="30:37" x14ac:dyDescent="0.2">
      <c r="AD21527" s="5"/>
      <c r="AE21527" s="5"/>
      <c r="AF21527" s="5"/>
      <c r="AG21527" s="5"/>
      <c r="AH21527" s="5"/>
      <c r="AI21527" s="5"/>
      <c r="AJ21527" s="5"/>
      <c r="AK21527" s="5"/>
    </row>
    <row r="21528" spans="30:37" x14ac:dyDescent="0.2">
      <c r="AD21528" s="5"/>
      <c r="AE21528" s="5"/>
      <c r="AF21528" s="5"/>
      <c r="AG21528" s="5"/>
      <c r="AH21528" s="5"/>
      <c r="AI21528" s="5"/>
      <c r="AJ21528" s="5"/>
      <c r="AK21528" s="5"/>
    </row>
    <row r="21529" spans="30:37" x14ac:dyDescent="0.2">
      <c r="AD21529" s="5"/>
      <c r="AE21529" s="5"/>
      <c r="AF21529" s="5"/>
      <c r="AG21529" s="5"/>
      <c r="AH21529" s="5"/>
      <c r="AI21529" s="5"/>
      <c r="AJ21529" s="5"/>
      <c r="AK21529" s="5"/>
    </row>
    <row r="21530" spans="30:37" x14ac:dyDescent="0.2">
      <c r="AD21530" s="5"/>
      <c r="AE21530" s="5"/>
      <c r="AF21530" s="5"/>
      <c r="AG21530" s="5"/>
      <c r="AH21530" s="5"/>
      <c r="AI21530" s="5"/>
      <c r="AJ21530" s="5"/>
      <c r="AK21530" s="5"/>
    </row>
    <row r="21531" spans="30:37" x14ac:dyDescent="0.2">
      <c r="AD21531" s="5"/>
      <c r="AE21531" s="5"/>
      <c r="AF21531" s="5"/>
      <c r="AG21531" s="5"/>
      <c r="AH21531" s="5"/>
      <c r="AI21531" s="5"/>
      <c r="AJ21531" s="5"/>
      <c r="AK21531" s="5"/>
    </row>
    <row r="21532" spans="30:37" x14ac:dyDescent="0.2">
      <c r="AD21532" s="5"/>
      <c r="AE21532" s="5"/>
      <c r="AF21532" s="5"/>
      <c r="AG21532" s="5"/>
      <c r="AH21532" s="5"/>
      <c r="AI21532" s="5"/>
      <c r="AJ21532" s="5"/>
      <c r="AK21532" s="5"/>
    </row>
    <row r="21533" spans="30:37" x14ac:dyDescent="0.2">
      <c r="AD21533" s="5"/>
      <c r="AE21533" s="5"/>
      <c r="AF21533" s="5"/>
      <c r="AG21533" s="5"/>
      <c r="AH21533" s="5"/>
      <c r="AI21533" s="5"/>
      <c r="AJ21533" s="5"/>
      <c r="AK21533" s="5"/>
    </row>
    <row r="21534" spans="30:37" x14ac:dyDescent="0.2">
      <c r="AD21534" s="5"/>
      <c r="AE21534" s="5"/>
      <c r="AF21534" s="5"/>
      <c r="AG21534" s="5"/>
      <c r="AH21534" s="5"/>
      <c r="AI21534" s="5"/>
      <c r="AJ21534" s="5"/>
      <c r="AK21534" s="5"/>
    </row>
    <row r="21535" spans="30:37" x14ac:dyDescent="0.2">
      <c r="AD21535" s="5"/>
      <c r="AE21535" s="5"/>
      <c r="AF21535" s="5"/>
      <c r="AG21535" s="5"/>
      <c r="AH21535" s="5"/>
      <c r="AI21535" s="5"/>
      <c r="AJ21535" s="5"/>
      <c r="AK21535" s="5"/>
    </row>
    <row r="21536" spans="30:37" x14ac:dyDescent="0.2">
      <c r="AD21536" s="5"/>
      <c r="AE21536" s="5"/>
      <c r="AF21536" s="5"/>
      <c r="AG21536" s="5"/>
      <c r="AH21536" s="5"/>
      <c r="AI21536" s="5"/>
      <c r="AJ21536" s="5"/>
      <c r="AK21536" s="5"/>
    </row>
    <row r="21537" spans="30:37" x14ac:dyDescent="0.2">
      <c r="AD21537" s="5"/>
      <c r="AE21537" s="5"/>
      <c r="AF21537" s="5"/>
      <c r="AG21537" s="5"/>
      <c r="AH21537" s="5"/>
      <c r="AI21537" s="5"/>
      <c r="AJ21537" s="5"/>
      <c r="AK21537" s="5"/>
    </row>
    <row r="21538" spans="30:37" x14ac:dyDescent="0.2">
      <c r="AD21538" s="5"/>
      <c r="AE21538" s="5"/>
      <c r="AF21538" s="5"/>
      <c r="AG21538" s="5"/>
      <c r="AH21538" s="5"/>
      <c r="AI21538" s="5"/>
      <c r="AJ21538" s="5"/>
      <c r="AK21538" s="5"/>
    </row>
    <row r="21539" spans="30:37" x14ac:dyDescent="0.2">
      <c r="AD21539" s="5"/>
      <c r="AE21539" s="5"/>
      <c r="AF21539" s="5"/>
      <c r="AG21539" s="5"/>
      <c r="AH21539" s="5"/>
      <c r="AI21539" s="5"/>
      <c r="AJ21539" s="5"/>
      <c r="AK21539" s="5"/>
    </row>
    <row r="21540" spans="30:37" x14ac:dyDescent="0.2">
      <c r="AD21540" s="5"/>
      <c r="AE21540" s="5"/>
      <c r="AF21540" s="5"/>
      <c r="AG21540" s="5"/>
      <c r="AH21540" s="5"/>
      <c r="AI21540" s="5"/>
      <c r="AJ21540" s="5"/>
      <c r="AK21540" s="5"/>
    </row>
    <row r="21541" spans="30:37" x14ac:dyDescent="0.2">
      <c r="AD21541" s="5"/>
      <c r="AE21541" s="5"/>
      <c r="AF21541" s="5"/>
      <c r="AG21541" s="5"/>
      <c r="AH21541" s="5"/>
      <c r="AI21541" s="5"/>
      <c r="AJ21541" s="5"/>
      <c r="AK21541" s="5"/>
    </row>
    <row r="21542" spans="30:37" x14ac:dyDescent="0.2">
      <c r="AD21542" s="5"/>
      <c r="AE21542" s="5"/>
      <c r="AF21542" s="5"/>
      <c r="AG21542" s="5"/>
      <c r="AH21542" s="5"/>
      <c r="AI21542" s="5"/>
      <c r="AJ21542" s="5"/>
      <c r="AK21542" s="5"/>
    </row>
    <row r="21543" spans="30:37" x14ac:dyDescent="0.2">
      <c r="AD21543" s="5"/>
      <c r="AE21543" s="5"/>
      <c r="AF21543" s="5"/>
      <c r="AG21543" s="5"/>
      <c r="AH21543" s="5"/>
      <c r="AI21543" s="5"/>
      <c r="AJ21543" s="5"/>
      <c r="AK21543" s="5"/>
    </row>
    <row r="21544" spans="30:37" x14ac:dyDescent="0.2">
      <c r="AD21544" s="5"/>
      <c r="AE21544" s="5"/>
      <c r="AF21544" s="5"/>
      <c r="AG21544" s="5"/>
      <c r="AH21544" s="5"/>
      <c r="AI21544" s="5"/>
      <c r="AJ21544" s="5"/>
      <c r="AK21544" s="5"/>
    </row>
    <row r="21545" spans="30:37" x14ac:dyDescent="0.2">
      <c r="AD21545" s="5"/>
      <c r="AE21545" s="5"/>
      <c r="AF21545" s="5"/>
      <c r="AG21545" s="5"/>
      <c r="AH21545" s="5"/>
      <c r="AI21545" s="5"/>
      <c r="AJ21545" s="5"/>
      <c r="AK21545" s="5"/>
    </row>
    <row r="21546" spans="30:37" x14ac:dyDescent="0.2">
      <c r="AD21546" s="5"/>
      <c r="AE21546" s="5"/>
      <c r="AF21546" s="5"/>
      <c r="AG21546" s="5"/>
      <c r="AH21546" s="5"/>
      <c r="AI21546" s="5"/>
      <c r="AJ21546" s="5"/>
      <c r="AK21546" s="5"/>
    </row>
    <row r="21547" spans="30:37" x14ac:dyDescent="0.2">
      <c r="AD21547" s="5"/>
      <c r="AE21547" s="5"/>
      <c r="AF21547" s="5"/>
      <c r="AG21547" s="5"/>
      <c r="AH21547" s="5"/>
      <c r="AI21547" s="5"/>
      <c r="AJ21547" s="5"/>
      <c r="AK21547" s="5"/>
    </row>
    <row r="21548" spans="30:37" x14ac:dyDescent="0.2">
      <c r="AD21548" s="5"/>
      <c r="AE21548" s="5"/>
      <c r="AF21548" s="5"/>
      <c r="AG21548" s="5"/>
      <c r="AH21548" s="5"/>
      <c r="AI21548" s="5"/>
      <c r="AJ21548" s="5"/>
      <c r="AK21548" s="5"/>
    </row>
    <row r="21549" spans="30:37" x14ac:dyDescent="0.2">
      <c r="AD21549" s="5"/>
      <c r="AE21549" s="5"/>
      <c r="AF21549" s="5"/>
      <c r="AG21549" s="5"/>
      <c r="AH21549" s="5"/>
      <c r="AI21549" s="5"/>
      <c r="AJ21549" s="5"/>
      <c r="AK21549" s="5"/>
    </row>
    <row r="21550" spans="30:37" x14ac:dyDescent="0.2">
      <c r="AD21550" s="5"/>
      <c r="AE21550" s="5"/>
      <c r="AF21550" s="5"/>
      <c r="AG21550" s="5"/>
      <c r="AH21550" s="5"/>
      <c r="AI21550" s="5"/>
      <c r="AJ21550" s="5"/>
      <c r="AK21550" s="5"/>
    </row>
    <row r="21551" spans="30:37" x14ac:dyDescent="0.2">
      <c r="AD21551" s="5"/>
      <c r="AE21551" s="5"/>
      <c r="AF21551" s="5"/>
      <c r="AG21551" s="5"/>
      <c r="AH21551" s="5"/>
      <c r="AI21551" s="5"/>
      <c r="AJ21551" s="5"/>
      <c r="AK21551" s="5"/>
    </row>
    <row r="21552" spans="30:37" x14ac:dyDescent="0.2">
      <c r="AD21552" s="5"/>
      <c r="AE21552" s="5"/>
      <c r="AF21552" s="5"/>
      <c r="AG21552" s="5"/>
      <c r="AH21552" s="5"/>
      <c r="AI21552" s="5"/>
      <c r="AJ21552" s="5"/>
      <c r="AK21552" s="5"/>
    </row>
    <row r="21553" spans="30:37" x14ac:dyDescent="0.2">
      <c r="AD21553" s="5"/>
      <c r="AE21553" s="5"/>
      <c r="AF21553" s="5"/>
      <c r="AG21553" s="5"/>
      <c r="AH21553" s="5"/>
      <c r="AI21553" s="5"/>
      <c r="AJ21553" s="5"/>
      <c r="AK21553" s="5"/>
    </row>
    <row r="21554" spans="30:37" x14ac:dyDescent="0.2">
      <c r="AD21554" s="5"/>
      <c r="AE21554" s="5"/>
      <c r="AF21554" s="5"/>
      <c r="AG21554" s="5"/>
      <c r="AH21554" s="5"/>
      <c r="AI21554" s="5"/>
      <c r="AJ21554" s="5"/>
      <c r="AK21554" s="5"/>
    </row>
    <row r="21555" spans="30:37" x14ac:dyDescent="0.2">
      <c r="AD21555" s="5"/>
      <c r="AE21555" s="5"/>
      <c r="AF21555" s="5"/>
      <c r="AG21555" s="5"/>
      <c r="AH21555" s="5"/>
      <c r="AI21555" s="5"/>
      <c r="AJ21555" s="5"/>
      <c r="AK21555" s="5"/>
    </row>
    <row r="21556" spans="30:37" x14ac:dyDescent="0.2">
      <c r="AD21556" s="5"/>
      <c r="AE21556" s="5"/>
      <c r="AF21556" s="5"/>
      <c r="AG21556" s="5"/>
      <c r="AH21556" s="5"/>
      <c r="AI21556" s="5"/>
      <c r="AJ21556" s="5"/>
      <c r="AK21556" s="5"/>
    </row>
    <row r="21557" spans="30:37" x14ac:dyDescent="0.2">
      <c r="AD21557" s="5"/>
      <c r="AE21557" s="5"/>
      <c r="AF21557" s="5"/>
      <c r="AG21557" s="5"/>
      <c r="AH21557" s="5"/>
      <c r="AI21557" s="5"/>
      <c r="AJ21557" s="5"/>
      <c r="AK21557" s="5"/>
    </row>
    <row r="21558" spans="30:37" x14ac:dyDescent="0.2">
      <c r="AD21558" s="5"/>
      <c r="AE21558" s="5"/>
      <c r="AF21558" s="5"/>
      <c r="AG21558" s="5"/>
      <c r="AH21558" s="5"/>
      <c r="AI21558" s="5"/>
      <c r="AJ21558" s="5"/>
      <c r="AK21558" s="5"/>
    </row>
    <row r="21559" spans="30:37" x14ac:dyDescent="0.2">
      <c r="AD21559" s="5"/>
      <c r="AE21559" s="5"/>
      <c r="AF21559" s="5"/>
      <c r="AG21559" s="5"/>
      <c r="AH21559" s="5"/>
      <c r="AI21559" s="5"/>
      <c r="AJ21559" s="5"/>
      <c r="AK21559" s="5"/>
    </row>
    <row r="21560" spans="30:37" x14ac:dyDescent="0.2">
      <c r="AD21560" s="5"/>
      <c r="AE21560" s="5"/>
      <c r="AF21560" s="5"/>
      <c r="AG21560" s="5"/>
      <c r="AH21560" s="5"/>
      <c r="AI21560" s="5"/>
      <c r="AJ21560" s="5"/>
      <c r="AK21560" s="5"/>
    </row>
    <row r="21561" spans="30:37" x14ac:dyDescent="0.2">
      <c r="AD21561" s="5"/>
      <c r="AE21561" s="5"/>
      <c r="AF21561" s="5"/>
      <c r="AG21561" s="5"/>
      <c r="AH21561" s="5"/>
      <c r="AI21561" s="5"/>
      <c r="AJ21561" s="5"/>
      <c r="AK21561" s="5"/>
    </row>
    <row r="21562" spans="30:37" x14ac:dyDescent="0.2">
      <c r="AD21562" s="5"/>
      <c r="AE21562" s="5"/>
      <c r="AF21562" s="5"/>
      <c r="AG21562" s="5"/>
      <c r="AH21562" s="5"/>
      <c r="AI21562" s="5"/>
      <c r="AJ21562" s="5"/>
      <c r="AK21562" s="5"/>
    </row>
    <row r="21563" spans="30:37" x14ac:dyDescent="0.2">
      <c r="AD21563" s="5"/>
      <c r="AE21563" s="5"/>
      <c r="AF21563" s="5"/>
      <c r="AG21563" s="5"/>
      <c r="AH21563" s="5"/>
      <c r="AI21563" s="5"/>
      <c r="AJ21563" s="5"/>
      <c r="AK21563" s="5"/>
    </row>
    <row r="21564" spans="30:37" x14ac:dyDescent="0.2">
      <c r="AD21564" s="5"/>
      <c r="AE21564" s="5"/>
      <c r="AF21564" s="5"/>
      <c r="AG21564" s="5"/>
      <c r="AH21564" s="5"/>
      <c r="AI21564" s="5"/>
      <c r="AJ21564" s="5"/>
      <c r="AK21564" s="5"/>
    </row>
    <row r="21565" spans="30:37" x14ac:dyDescent="0.2">
      <c r="AD21565" s="5"/>
      <c r="AE21565" s="5"/>
      <c r="AF21565" s="5"/>
      <c r="AG21565" s="5"/>
      <c r="AH21565" s="5"/>
      <c r="AI21565" s="5"/>
      <c r="AJ21565" s="5"/>
      <c r="AK21565" s="5"/>
    </row>
    <row r="21566" spans="30:37" x14ac:dyDescent="0.2">
      <c r="AD21566" s="5"/>
      <c r="AE21566" s="5"/>
      <c r="AF21566" s="5"/>
      <c r="AG21566" s="5"/>
      <c r="AH21566" s="5"/>
      <c r="AI21566" s="5"/>
      <c r="AJ21566" s="5"/>
      <c r="AK21566" s="5"/>
    </row>
    <row r="21567" spans="30:37" x14ac:dyDescent="0.2">
      <c r="AD21567" s="5"/>
      <c r="AE21567" s="5"/>
      <c r="AF21567" s="5"/>
      <c r="AG21567" s="5"/>
      <c r="AH21567" s="5"/>
      <c r="AI21567" s="5"/>
      <c r="AJ21567" s="5"/>
      <c r="AK21567" s="5"/>
    </row>
    <row r="21568" spans="30:37" x14ac:dyDescent="0.2">
      <c r="AD21568" s="5"/>
      <c r="AE21568" s="5"/>
      <c r="AF21568" s="5"/>
      <c r="AG21568" s="5"/>
      <c r="AH21568" s="5"/>
      <c r="AI21568" s="5"/>
      <c r="AJ21568" s="5"/>
      <c r="AK21568" s="5"/>
    </row>
    <row r="21569" spans="30:37" x14ac:dyDescent="0.2">
      <c r="AD21569" s="5"/>
      <c r="AE21569" s="5"/>
      <c r="AF21569" s="5"/>
      <c r="AG21569" s="5"/>
      <c r="AH21569" s="5"/>
      <c r="AI21569" s="5"/>
      <c r="AJ21569" s="5"/>
      <c r="AK21569" s="5"/>
    </row>
    <row r="21570" spans="30:37" x14ac:dyDescent="0.2">
      <c r="AD21570" s="5"/>
      <c r="AE21570" s="5"/>
      <c r="AF21570" s="5"/>
      <c r="AG21570" s="5"/>
      <c r="AH21570" s="5"/>
      <c r="AI21570" s="5"/>
      <c r="AJ21570" s="5"/>
      <c r="AK21570" s="5"/>
    </row>
    <row r="21571" spans="30:37" x14ac:dyDescent="0.2">
      <c r="AD21571" s="5"/>
      <c r="AE21571" s="5"/>
      <c r="AF21571" s="5"/>
      <c r="AG21571" s="5"/>
      <c r="AH21571" s="5"/>
      <c r="AI21571" s="5"/>
      <c r="AJ21571" s="5"/>
      <c r="AK21571" s="5"/>
    </row>
    <row r="21572" spans="30:37" x14ac:dyDescent="0.2">
      <c r="AD21572" s="5"/>
      <c r="AE21572" s="5"/>
      <c r="AF21572" s="5"/>
      <c r="AG21572" s="5"/>
      <c r="AH21572" s="5"/>
      <c r="AI21572" s="5"/>
      <c r="AJ21572" s="5"/>
      <c r="AK21572" s="5"/>
    </row>
    <row r="21573" spans="30:37" x14ac:dyDescent="0.2">
      <c r="AD21573" s="5"/>
      <c r="AE21573" s="5"/>
      <c r="AF21573" s="5"/>
      <c r="AG21573" s="5"/>
      <c r="AH21573" s="5"/>
      <c r="AI21573" s="5"/>
      <c r="AJ21573" s="5"/>
      <c r="AK21573" s="5"/>
    </row>
    <row r="21574" spans="30:37" x14ac:dyDescent="0.2">
      <c r="AD21574" s="5"/>
      <c r="AE21574" s="5"/>
      <c r="AF21574" s="5"/>
      <c r="AG21574" s="5"/>
      <c r="AH21574" s="5"/>
      <c r="AI21574" s="5"/>
      <c r="AJ21574" s="5"/>
      <c r="AK21574" s="5"/>
    </row>
    <row r="21575" spans="30:37" x14ac:dyDescent="0.2">
      <c r="AD21575" s="5"/>
      <c r="AE21575" s="5"/>
      <c r="AF21575" s="5"/>
      <c r="AG21575" s="5"/>
      <c r="AH21575" s="5"/>
      <c r="AI21575" s="5"/>
      <c r="AJ21575" s="5"/>
      <c r="AK21575" s="5"/>
    </row>
    <row r="21576" spans="30:37" x14ac:dyDescent="0.2">
      <c r="AD21576" s="5"/>
      <c r="AE21576" s="5"/>
      <c r="AF21576" s="5"/>
      <c r="AG21576" s="5"/>
      <c r="AH21576" s="5"/>
      <c r="AI21576" s="5"/>
      <c r="AJ21576" s="5"/>
      <c r="AK21576" s="5"/>
    </row>
    <row r="21577" spans="30:37" x14ac:dyDescent="0.2">
      <c r="AD21577" s="5"/>
      <c r="AE21577" s="5"/>
      <c r="AF21577" s="5"/>
      <c r="AG21577" s="5"/>
      <c r="AH21577" s="5"/>
      <c r="AI21577" s="5"/>
      <c r="AJ21577" s="5"/>
      <c r="AK21577" s="5"/>
    </row>
    <row r="21578" spans="30:37" x14ac:dyDescent="0.2">
      <c r="AD21578" s="5"/>
      <c r="AE21578" s="5"/>
      <c r="AF21578" s="5"/>
      <c r="AG21578" s="5"/>
      <c r="AH21578" s="5"/>
      <c r="AI21578" s="5"/>
      <c r="AJ21578" s="5"/>
      <c r="AK21578" s="5"/>
    </row>
    <row r="21579" spans="30:37" x14ac:dyDescent="0.2">
      <c r="AD21579" s="5"/>
      <c r="AE21579" s="5"/>
      <c r="AF21579" s="5"/>
      <c r="AG21579" s="5"/>
      <c r="AH21579" s="5"/>
      <c r="AI21579" s="5"/>
      <c r="AJ21579" s="5"/>
      <c r="AK21579" s="5"/>
    </row>
    <row r="21580" spans="30:37" x14ac:dyDescent="0.2">
      <c r="AD21580" s="5"/>
      <c r="AE21580" s="5"/>
      <c r="AF21580" s="5"/>
      <c r="AG21580" s="5"/>
      <c r="AH21580" s="5"/>
      <c r="AI21580" s="5"/>
      <c r="AJ21580" s="5"/>
      <c r="AK21580" s="5"/>
    </row>
    <row r="21581" spans="30:37" x14ac:dyDescent="0.2">
      <c r="AD21581" s="5"/>
      <c r="AE21581" s="5"/>
      <c r="AF21581" s="5"/>
      <c r="AG21581" s="5"/>
      <c r="AH21581" s="5"/>
      <c r="AI21581" s="5"/>
      <c r="AJ21581" s="5"/>
      <c r="AK21581" s="5"/>
    </row>
    <row r="21582" spans="30:37" x14ac:dyDescent="0.2">
      <c r="AD21582" s="5"/>
      <c r="AE21582" s="5"/>
      <c r="AF21582" s="5"/>
      <c r="AG21582" s="5"/>
      <c r="AH21582" s="5"/>
      <c r="AI21582" s="5"/>
      <c r="AJ21582" s="5"/>
      <c r="AK21582" s="5"/>
    </row>
    <row r="21583" spans="30:37" x14ac:dyDescent="0.2">
      <c r="AD21583" s="5"/>
      <c r="AE21583" s="5"/>
      <c r="AF21583" s="5"/>
      <c r="AG21583" s="5"/>
      <c r="AH21583" s="5"/>
      <c r="AI21583" s="5"/>
      <c r="AJ21583" s="5"/>
      <c r="AK21583" s="5"/>
    </row>
    <row r="21584" spans="30:37" x14ac:dyDescent="0.2">
      <c r="AD21584" s="5"/>
      <c r="AE21584" s="5"/>
      <c r="AF21584" s="5"/>
      <c r="AG21584" s="5"/>
      <c r="AH21584" s="5"/>
      <c r="AI21584" s="5"/>
      <c r="AJ21584" s="5"/>
      <c r="AK21584" s="5"/>
    </row>
    <row r="21585" spans="30:37" x14ac:dyDescent="0.2">
      <c r="AD21585" s="5"/>
      <c r="AE21585" s="5"/>
      <c r="AF21585" s="5"/>
      <c r="AG21585" s="5"/>
      <c r="AH21585" s="5"/>
      <c r="AI21585" s="5"/>
      <c r="AJ21585" s="5"/>
      <c r="AK21585" s="5"/>
    </row>
    <row r="21586" spans="30:37" x14ac:dyDescent="0.2">
      <c r="AD21586" s="5"/>
      <c r="AE21586" s="5"/>
      <c r="AF21586" s="5"/>
      <c r="AG21586" s="5"/>
      <c r="AH21586" s="5"/>
      <c r="AI21586" s="5"/>
      <c r="AJ21586" s="5"/>
      <c r="AK21586" s="5"/>
    </row>
    <row r="21587" spans="30:37" x14ac:dyDescent="0.2">
      <c r="AD21587" s="5"/>
      <c r="AE21587" s="5"/>
      <c r="AF21587" s="5"/>
      <c r="AG21587" s="5"/>
      <c r="AH21587" s="5"/>
      <c r="AI21587" s="5"/>
      <c r="AJ21587" s="5"/>
      <c r="AK21587" s="5"/>
    </row>
    <row r="21588" spans="30:37" x14ac:dyDescent="0.2">
      <c r="AD21588" s="5"/>
      <c r="AE21588" s="5"/>
      <c r="AF21588" s="5"/>
      <c r="AG21588" s="5"/>
      <c r="AH21588" s="5"/>
      <c r="AI21588" s="5"/>
      <c r="AJ21588" s="5"/>
      <c r="AK21588" s="5"/>
    </row>
    <row r="21589" spans="30:37" x14ac:dyDescent="0.2">
      <c r="AD21589" s="5"/>
      <c r="AE21589" s="5"/>
      <c r="AF21589" s="5"/>
      <c r="AG21589" s="5"/>
      <c r="AH21589" s="5"/>
      <c r="AI21589" s="5"/>
      <c r="AJ21589" s="5"/>
      <c r="AK21589" s="5"/>
    </row>
    <row r="21590" spans="30:37" x14ac:dyDescent="0.2">
      <c r="AD21590" s="5"/>
      <c r="AE21590" s="5"/>
      <c r="AF21590" s="5"/>
      <c r="AG21590" s="5"/>
      <c r="AH21590" s="5"/>
      <c r="AI21590" s="5"/>
      <c r="AJ21590" s="5"/>
      <c r="AK21590" s="5"/>
    </row>
    <row r="21591" spans="30:37" x14ac:dyDescent="0.2">
      <c r="AD21591" s="5"/>
      <c r="AE21591" s="5"/>
      <c r="AF21591" s="5"/>
      <c r="AG21591" s="5"/>
      <c r="AH21591" s="5"/>
      <c r="AI21591" s="5"/>
      <c r="AJ21591" s="5"/>
      <c r="AK21591" s="5"/>
    </row>
    <row r="21592" spans="30:37" x14ac:dyDescent="0.2">
      <c r="AD21592" s="5"/>
      <c r="AE21592" s="5"/>
      <c r="AF21592" s="5"/>
      <c r="AG21592" s="5"/>
      <c r="AH21592" s="5"/>
      <c r="AI21592" s="5"/>
      <c r="AJ21592" s="5"/>
      <c r="AK21592" s="5"/>
    </row>
    <row r="21593" spans="30:37" x14ac:dyDescent="0.2">
      <c r="AD21593" s="5"/>
      <c r="AE21593" s="5"/>
      <c r="AF21593" s="5"/>
      <c r="AG21593" s="5"/>
      <c r="AH21593" s="5"/>
      <c r="AI21593" s="5"/>
      <c r="AJ21593" s="5"/>
      <c r="AK21593" s="5"/>
    </row>
    <row r="21594" spans="30:37" x14ac:dyDescent="0.2">
      <c r="AD21594" s="5"/>
      <c r="AE21594" s="5"/>
      <c r="AF21594" s="5"/>
      <c r="AG21594" s="5"/>
      <c r="AH21594" s="5"/>
      <c r="AI21594" s="5"/>
      <c r="AJ21594" s="5"/>
      <c r="AK21594" s="5"/>
    </row>
    <row r="21595" spans="30:37" x14ac:dyDescent="0.2">
      <c r="AD21595" s="5"/>
      <c r="AE21595" s="5"/>
      <c r="AF21595" s="5"/>
      <c r="AG21595" s="5"/>
      <c r="AH21595" s="5"/>
      <c r="AI21595" s="5"/>
      <c r="AJ21595" s="5"/>
      <c r="AK21595" s="5"/>
    </row>
    <row r="21596" spans="30:37" x14ac:dyDescent="0.2">
      <c r="AD21596" s="5"/>
      <c r="AE21596" s="5"/>
      <c r="AF21596" s="5"/>
      <c r="AG21596" s="5"/>
      <c r="AH21596" s="5"/>
      <c r="AI21596" s="5"/>
      <c r="AJ21596" s="5"/>
      <c r="AK21596" s="5"/>
    </row>
    <row r="21597" spans="30:37" x14ac:dyDescent="0.2">
      <c r="AD21597" s="5"/>
      <c r="AE21597" s="5"/>
      <c r="AF21597" s="5"/>
      <c r="AG21597" s="5"/>
      <c r="AH21597" s="5"/>
      <c r="AI21597" s="5"/>
      <c r="AJ21597" s="5"/>
      <c r="AK21597" s="5"/>
    </row>
    <row r="21598" spans="30:37" x14ac:dyDescent="0.2">
      <c r="AD21598" s="5"/>
      <c r="AE21598" s="5"/>
      <c r="AF21598" s="5"/>
      <c r="AG21598" s="5"/>
      <c r="AH21598" s="5"/>
      <c r="AI21598" s="5"/>
      <c r="AJ21598" s="5"/>
      <c r="AK21598" s="5"/>
    </row>
    <row r="21599" spans="30:37" x14ac:dyDescent="0.2">
      <c r="AD21599" s="5"/>
      <c r="AE21599" s="5"/>
      <c r="AF21599" s="5"/>
      <c r="AG21599" s="5"/>
      <c r="AH21599" s="5"/>
      <c r="AI21599" s="5"/>
      <c r="AJ21599" s="5"/>
      <c r="AK21599" s="5"/>
    </row>
    <row r="21600" spans="30:37" x14ac:dyDescent="0.2">
      <c r="AD21600" s="5"/>
      <c r="AE21600" s="5"/>
      <c r="AF21600" s="5"/>
      <c r="AG21600" s="5"/>
      <c r="AH21600" s="5"/>
      <c r="AI21600" s="5"/>
      <c r="AJ21600" s="5"/>
      <c r="AK21600" s="5"/>
    </row>
    <row r="21601" spans="30:37" x14ac:dyDescent="0.2">
      <c r="AD21601" s="5"/>
      <c r="AE21601" s="5"/>
      <c r="AF21601" s="5"/>
      <c r="AG21601" s="5"/>
      <c r="AH21601" s="5"/>
      <c r="AI21601" s="5"/>
      <c r="AJ21601" s="5"/>
      <c r="AK21601" s="5"/>
    </row>
    <row r="21602" spans="30:37" x14ac:dyDescent="0.2">
      <c r="AD21602" s="5"/>
      <c r="AE21602" s="5"/>
      <c r="AF21602" s="5"/>
      <c r="AG21602" s="5"/>
      <c r="AH21602" s="5"/>
      <c r="AI21602" s="5"/>
      <c r="AJ21602" s="5"/>
      <c r="AK21602" s="5"/>
    </row>
    <row r="21603" spans="30:37" x14ac:dyDescent="0.2">
      <c r="AD21603" s="5"/>
      <c r="AE21603" s="5"/>
      <c r="AF21603" s="5"/>
      <c r="AG21603" s="5"/>
      <c r="AH21603" s="5"/>
      <c r="AI21603" s="5"/>
      <c r="AJ21603" s="5"/>
      <c r="AK21603" s="5"/>
    </row>
    <row r="21604" spans="30:37" x14ac:dyDescent="0.2">
      <c r="AD21604" s="5"/>
      <c r="AE21604" s="5"/>
      <c r="AF21604" s="5"/>
      <c r="AG21604" s="5"/>
      <c r="AH21604" s="5"/>
      <c r="AI21604" s="5"/>
      <c r="AJ21604" s="5"/>
      <c r="AK21604" s="5"/>
    </row>
    <row r="21605" spans="30:37" x14ac:dyDescent="0.2">
      <c r="AD21605" s="5"/>
      <c r="AE21605" s="5"/>
      <c r="AF21605" s="5"/>
      <c r="AG21605" s="5"/>
      <c r="AH21605" s="5"/>
      <c r="AI21605" s="5"/>
      <c r="AJ21605" s="5"/>
      <c r="AK21605" s="5"/>
    </row>
    <row r="21606" spans="30:37" x14ac:dyDescent="0.2">
      <c r="AD21606" s="5"/>
      <c r="AE21606" s="5"/>
      <c r="AF21606" s="5"/>
      <c r="AG21606" s="5"/>
      <c r="AH21606" s="5"/>
      <c r="AI21606" s="5"/>
      <c r="AJ21606" s="5"/>
      <c r="AK21606" s="5"/>
    </row>
    <row r="21607" spans="30:37" x14ac:dyDescent="0.2">
      <c r="AD21607" s="5"/>
      <c r="AE21607" s="5"/>
      <c r="AF21607" s="5"/>
      <c r="AG21607" s="5"/>
      <c r="AH21607" s="5"/>
      <c r="AI21607" s="5"/>
      <c r="AJ21607" s="5"/>
      <c r="AK21607" s="5"/>
    </row>
    <row r="21608" spans="30:37" x14ac:dyDescent="0.2">
      <c r="AD21608" s="5"/>
      <c r="AE21608" s="5"/>
      <c r="AF21608" s="5"/>
      <c r="AG21608" s="5"/>
      <c r="AH21608" s="5"/>
      <c r="AI21608" s="5"/>
      <c r="AJ21608" s="5"/>
      <c r="AK21608" s="5"/>
    </row>
    <row r="21609" spans="30:37" x14ac:dyDescent="0.2">
      <c r="AD21609" s="5"/>
      <c r="AE21609" s="5"/>
      <c r="AF21609" s="5"/>
      <c r="AG21609" s="5"/>
      <c r="AH21609" s="5"/>
      <c r="AI21609" s="5"/>
      <c r="AJ21609" s="5"/>
      <c r="AK21609" s="5"/>
    </row>
    <row r="21610" spans="30:37" x14ac:dyDescent="0.2">
      <c r="AD21610" s="5"/>
      <c r="AE21610" s="5"/>
      <c r="AF21610" s="5"/>
      <c r="AG21610" s="5"/>
      <c r="AH21610" s="5"/>
      <c r="AI21610" s="5"/>
      <c r="AJ21610" s="5"/>
      <c r="AK21610" s="5"/>
    </row>
    <row r="21611" spans="30:37" x14ac:dyDescent="0.2">
      <c r="AD21611" s="5"/>
      <c r="AE21611" s="5"/>
      <c r="AF21611" s="5"/>
      <c r="AG21611" s="5"/>
      <c r="AH21611" s="5"/>
      <c r="AI21611" s="5"/>
      <c r="AJ21611" s="5"/>
      <c r="AK21611" s="5"/>
    </row>
    <row r="21612" spans="30:37" x14ac:dyDescent="0.2">
      <c r="AD21612" s="5"/>
      <c r="AE21612" s="5"/>
      <c r="AF21612" s="5"/>
      <c r="AG21612" s="5"/>
      <c r="AH21612" s="5"/>
      <c r="AI21612" s="5"/>
      <c r="AJ21612" s="5"/>
      <c r="AK21612" s="5"/>
    </row>
    <row r="21613" spans="30:37" x14ac:dyDescent="0.2">
      <c r="AD21613" s="5"/>
      <c r="AE21613" s="5"/>
      <c r="AF21613" s="5"/>
      <c r="AG21613" s="5"/>
      <c r="AH21613" s="5"/>
      <c r="AI21613" s="5"/>
      <c r="AJ21613" s="5"/>
      <c r="AK21613" s="5"/>
    </row>
    <row r="21614" spans="30:37" x14ac:dyDescent="0.2">
      <c r="AD21614" s="5"/>
      <c r="AE21614" s="5"/>
      <c r="AF21614" s="5"/>
      <c r="AG21614" s="5"/>
      <c r="AH21614" s="5"/>
      <c r="AI21614" s="5"/>
      <c r="AJ21614" s="5"/>
      <c r="AK21614" s="5"/>
    </row>
    <row r="21615" spans="30:37" x14ac:dyDescent="0.2">
      <c r="AD21615" s="5"/>
      <c r="AE21615" s="5"/>
      <c r="AF21615" s="5"/>
      <c r="AG21615" s="5"/>
      <c r="AH21615" s="5"/>
      <c r="AI21615" s="5"/>
      <c r="AJ21615" s="5"/>
      <c r="AK21615" s="5"/>
    </row>
    <row r="21616" spans="30:37" x14ac:dyDescent="0.2">
      <c r="AD21616" s="5"/>
      <c r="AE21616" s="5"/>
      <c r="AF21616" s="5"/>
      <c r="AG21616" s="5"/>
      <c r="AH21616" s="5"/>
      <c r="AI21616" s="5"/>
      <c r="AJ21616" s="5"/>
      <c r="AK21616" s="5"/>
    </row>
    <row r="21617" spans="30:37" x14ac:dyDescent="0.2">
      <c r="AD21617" s="5"/>
      <c r="AE21617" s="5"/>
      <c r="AF21617" s="5"/>
      <c r="AG21617" s="5"/>
      <c r="AH21617" s="5"/>
      <c r="AI21617" s="5"/>
      <c r="AJ21617" s="5"/>
      <c r="AK21617" s="5"/>
    </row>
    <row r="21618" spans="30:37" x14ac:dyDescent="0.2">
      <c r="AD21618" s="5"/>
      <c r="AE21618" s="5"/>
      <c r="AF21618" s="5"/>
      <c r="AG21618" s="5"/>
      <c r="AH21618" s="5"/>
      <c r="AI21618" s="5"/>
      <c r="AJ21618" s="5"/>
      <c r="AK21618" s="5"/>
    </row>
    <row r="21619" spans="30:37" x14ac:dyDescent="0.2">
      <c r="AD21619" s="5"/>
      <c r="AE21619" s="5"/>
      <c r="AF21619" s="5"/>
      <c r="AG21619" s="5"/>
      <c r="AH21619" s="5"/>
      <c r="AI21619" s="5"/>
      <c r="AJ21619" s="5"/>
      <c r="AK21619" s="5"/>
    </row>
    <row r="21620" spans="30:37" x14ac:dyDescent="0.2">
      <c r="AD21620" s="5"/>
      <c r="AE21620" s="5"/>
      <c r="AF21620" s="5"/>
      <c r="AG21620" s="5"/>
      <c r="AH21620" s="5"/>
      <c r="AI21620" s="5"/>
      <c r="AJ21620" s="5"/>
      <c r="AK21620" s="5"/>
    </row>
    <row r="21621" spans="30:37" x14ac:dyDescent="0.2">
      <c r="AD21621" s="5"/>
      <c r="AE21621" s="5"/>
      <c r="AF21621" s="5"/>
      <c r="AG21621" s="5"/>
      <c r="AH21621" s="5"/>
      <c r="AI21621" s="5"/>
      <c r="AJ21621" s="5"/>
      <c r="AK21621" s="5"/>
    </row>
    <row r="21622" spans="30:37" x14ac:dyDescent="0.2">
      <c r="AD21622" s="5"/>
      <c r="AE21622" s="5"/>
      <c r="AF21622" s="5"/>
      <c r="AG21622" s="5"/>
      <c r="AH21622" s="5"/>
      <c r="AI21622" s="5"/>
      <c r="AJ21622" s="5"/>
      <c r="AK21622" s="5"/>
    </row>
    <row r="21623" spans="30:37" x14ac:dyDescent="0.2">
      <c r="AD21623" s="5"/>
      <c r="AE21623" s="5"/>
      <c r="AF21623" s="5"/>
      <c r="AG21623" s="5"/>
      <c r="AH21623" s="5"/>
      <c r="AI21623" s="5"/>
      <c r="AJ21623" s="5"/>
      <c r="AK21623" s="5"/>
    </row>
    <row r="21624" spans="30:37" x14ac:dyDescent="0.2">
      <c r="AD21624" s="5"/>
      <c r="AE21624" s="5"/>
      <c r="AF21624" s="5"/>
      <c r="AG21624" s="5"/>
      <c r="AH21624" s="5"/>
      <c r="AI21624" s="5"/>
      <c r="AJ21624" s="5"/>
      <c r="AK21624" s="5"/>
    </row>
    <row r="21625" spans="30:37" x14ac:dyDescent="0.2">
      <c r="AD21625" s="5"/>
      <c r="AE21625" s="5"/>
      <c r="AF21625" s="5"/>
      <c r="AG21625" s="5"/>
      <c r="AH21625" s="5"/>
      <c r="AI21625" s="5"/>
      <c r="AJ21625" s="5"/>
      <c r="AK21625" s="5"/>
    </row>
    <row r="21626" spans="30:37" x14ac:dyDescent="0.2">
      <c r="AD21626" s="5"/>
      <c r="AE21626" s="5"/>
      <c r="AF21626" s="5"/>
      <c r="AG21626" s="5"/>
      <c r="AH21626" s="5"/>
      <c r="AI21626" s="5"/>
      <c r="AJ21626" s="5"/>
      <c r="AK21626" s="5"/>
    </row>
    <row r="21627" spans="30:37" x14ac:dyDescent="0.2">
      <c r="AD21627" s="5"/>
      <c r="AE21627" s="5"/>
      <c r="AF21627" s="5"/>
      <c r="AG21627" s="5"/>
      <c r="AH21627" s="5"/>
      <c r="AI21627" s="5"/>
      <c r="AJ21627" s="5"/>
      <c r="AK21627" s="5"/>
    </row>
    <row r="21628" spans="30:37" x14ac:dyDescent="0.2">
      <c r="AD21628" s="5"/>
      <c r="AE21628" s="5"/>
      <c r="AF21628" s="5"/>
      <c r="AG21628" s="5"/>
      <c r="AH21628" s="5"/>
      <c r="AI21628" s="5"/>
      <c r="AJ21628" s="5"/>
      <c r="AK21628" s="5"/>
    </row>
    <row r="21629" spans="30:37" x14ac:dyDescent="0.2">
      <c r="AD21629" s="5"/>
      <c r="AE21629" s="5"/>
      <c r="AF21629" s="5"/>
      <c r="AG21629" s="5"/>
      <c r="AH21629" s="5"/>
      <c r="AI21629" s="5"/>
      <c r="AJ21629" s="5"/>
      <c r="AK21629" s="5"/>
    </row>
    <row r="21630" spans="30:37" x14ac:dyDescent="0.2">
      <c r="AD21630" s="5"/>
      <c r="AE21630" s="5"/>
      <c r="AF21630" s="5"/>
      <c r="AG21630" s="5"/>
      <c r="AH21630" s="5"/>
      <c r="AI21630" s="5"/>
      <c r="AJ21630" s="5"/>
      <c r="AK21630" s="5"/>
    </row>
    <row r="21631" spans="30:37" x14ac:dyDescent="0.2">
      <c r="AD21631" s="5"/>
      <c r="AE21631" s="5"/>
      <c r="AF21631" s="5"/>
      <c r="AG21631" s="5"/>
      <c r="AH21631" s="5"/>
      <c r="AI21631" s="5"/>
      <c r="AJ21631" s="5"/>
      <c r="AK21631" s="5"/>
    </row>
    <row r="21632" spans="30:37" x14ac:dyDescent="0.2">
      <c r="AD21632" s="5"/>
      <c r="AE21632" s="5"/>
      <c r="AF21632" s="5"/>
      <c r="AG21632" s="5"/>
      <c r="AH21632" s="5"/>
      <c r="AI21632" s="5"/>
      <c r="AJ21632" s="5"/>
      <c r="AK21632" s="5"/>
    </row>
    <row r="21633" spans="30:37" x14ac:dyDescent="0.2">
      <c r="AD21633" s="5"/>
      <c r="AE21633" s="5"/>
      <c r="AF21633" s="5"/>
      <c r="AG21633" s="5"/>
      <c r="AH21633" s="5"/>
      <c r="AI21633" s="5"/>
      <c r="AJ21633" s="5"/>
      <c r="AK21633" s="5"/>
    </row>
    <row r="21634" spans="30:37" x14ac:dyDescent="0.2">
      <c r="AD21634" s="5"/>
      <c r="AE21634" s="5"/>
      <c r="AF21634" s="5"/>
      <c r="AG21634" s="5"/>
      <c r="AH21634" s="5"/>
      <c r="AI21634" s="5"/>
      <c r="AJ21634" s="5"/>
      <c r="AK21634" s="5"/>
    </row>
    <row r="21635" spans="30:37" x14ac:dyDescent="0.2">
      <c r="AD21635" s="5"/>
      <c r="AE21635" s="5"/>
      <c r="AF21635" s="5"/>
      <c r="AG21635" s="5"/>
      <c r="AH21635" s="5"/>
      <c r="AI21635" s="5"/>
      <c r="AJ21635" s="5"/>
      <c r="AK21635" s="5"/>
    </row>
    <row r="21636" spans="30:37" x14ac:dyDescent="0.2">
      <c r="AD21636" s="5"/>
      <c r="AE21636" s="5"/>
      <c r="AF21636" s="5"/>
      <c r="AG21636" s="5"/>
      <c r="AH21636" s="5"/>
      <c r="AI21636" s="5"/>
      <c r="AJ21636" s="5"/>
      <c r="AK21636" s="5"/>
    </row>
    <row r="21637" spans="30:37" x14ac:dyDescent="0.2">
      <c r="AD21637" s="5"/>
      <c r="AE21637" s="5"/>
      <c r="AF21637" s="5"/>
      <c r="AG21637" s="5"/>
      <c r="AH21637" s="5"/>
      <c r="AI21637" s="5"/>
      <c r="AJ21637" s="5"/>
      <c r="AK21637" s="5"/>
    </row>
    <row r="21638" spans="30:37" x14ac:dyDescent="0.2">
      <c r="AD21638" s="5"/>
      <c r="AE21638" s="5"/>
      <c r="AF21638" s="5"/>
      <c r="AG21638" s="5"/>
      <c r="AH21638" s="5"/>
      <c r="AI21638" s="5"/>
      <c r="AJ21638" s="5"/>
      <c r="AK21638" s="5"/>
    </row>
    <row r="21639" spans="30:37" x14ac:dyDescent="0.2">
      <c r="AD21639" s="5"/>
      <c r="AE21639" s="5"/>
      <c r="AF21639" s="5"/>
      <c r="AG21639" s="5"/>
      <c r="AH21639" s="5"/>
      <c r="AI21639" s="5"/>
      <c r="AJ21639" s="5"/>
      <c r="AK21639" s="5"/>
    </row>
    <row r="21640" spans="30:37" x14ac:dyDescent="0.2">
      <c r="AD21640" s="5"/>
      <c r="AE21640" s="5"/>
      <c r="AF21640" s="5"/>
      <c r="AG21640" s="5"/>
      <c r="AH21640" s="5"/>
      <c r="AI21640" s="5"/>
      <c r="AJ21640" s="5"/>
      <c r="AK21640" s="5"/>
    </row>
    <row r="21641" spans="30:37" x14ac:dyDescent="0.2">
      <c r="AD21641" s="5"/>
      <c r="AE21641" s="5"/>
      <c r="AF21641" s="5"/>
      <c r="AG21641" s="5"/>
      <c r="AH21641" s="5"/>
      <c r="AI21641" s="5"/>
      <c r="AJ21641" s="5"/>
      <c r="AK21641" s="5"/>
    </row>
    <row r="21642" spans="30:37" x14ac:dyDescent="0.2">
      <c r="AD21642" s="5"/>
      <c r="AE21642" s="5"/>
      <c r="AF21642" s="5"/>
      <c r="AG21642" s="5"/>
      <c r="AH21642" s="5"/>
      <c r="AI21642" s="5"/>
      <c r="AJ21642" s="5"/>
      <c r="AK21642" s="5"/>
    </row>
    <row r="21643" spans="30:37" x14ac:dyDescent="0.2">
      <c r="AD21643" s="5"/>
      <c r="AE21643" s="5"/>
      <c r="AF21643" s="5"/>
      <c r="AG21643" s="5"/>
      <c r="AH21643" s="5"/>
      <c r="AI21643" s="5"/>
      <c r="AJ21643" s="5"/>
      <c r="AK21643" s="5"/>
    </row>
    <row r="21644" spans="30:37" x14ac:dyDescent="0.2">
      <c r="AD21644" s="5"/>
      <c r="AE21644" s="5"/>
      <c r="AF21644" s="5"/>
      <c r="AG21644" s="5"/>
      <c r="AH21644" s="5"/>
      <c r="AI21644" s="5"/>
      <c r="AJ21644" s="5"/>
      <c r="AK21644" s="5"/>
    </row>
    <row r="21645" spans="30:37" x14ac:dyDescent="0.2">
      <c r="AD21645" s="5"/>
      <c r="AE21645" s="5"/>
      <c r="AF21645" s="5"/>
      <c r="AG21645" s="5"/>
      <c r="AH21645" s="5"/>
      <c r="AI21645" s="5"/>
      <c r="AJ21645" s="5"/>
      <c r="AK21645" s="5"/>
    </row>
    <row r="21646" spans="30:37" x14ac:dyDescent="0.2">
      <c r="AD21646" s="5"/>
      <c r="AE21646" s="5"/>
      <c r="AF21646" s="5"/>
      <c r="AG21646" s="5"/>
      <c r="AH21646" s="5"/>
      <c r="AI21646" s="5"/>
      <c r="AJ21646" s="5"/>
      <c r="AK21646" s="5"/>
    </row>
    <row r="21647" spans="30:37" x14ac:dyDescent="0.2">
      <c r="AD21647" s="5"/>
      <c r="AE21647" s="5"/>
      <c r="AF21647" s="5"/>
      <c r="AG21647" s="5"/>
      <c r="AH21647" s="5"/>
      <c r="AI21647" s="5"/>
      <c r="AJ21647" s="5"/>
      <c r="AK21647" s="5"/>
    </row>
    <row r="21648" spans="30:37" x14ac:dyDescent="0.2">
      <c r="AD21648" s="5"/>
      <c r="AE21648" s="5"/>
      <c r="AF21648" s="5"/>
      <c r="AG21648" s="5"/>
      <c r="AH21648" s="5"/>
      <c r="AI21648" s="5"/>
      <c r="AJ21648" s="5"/>
      <c r="AK21648" s="5"/>
    </row>
    <row r="21649" spans="30:37" x14ac:dyDescent="0.2">
      <c r="AD21649" s="5"/>
      <c r="AE21649" s="5"/>
      <c r="AF21649" s="5"/>
      <c r="AG21649" s="5"/>
      <c r="AH21649" s="5"/>
      <c r="AI21649" s="5"/>
      <c r="AJ21649" s="5"/>
      <c r="AK21649" s="5"/>
    </row>
    <row r="21650" spans="30:37" x14ac:dyDescent="0.2">
      <c r="AD21650" s="5"/>
      <c r="AE21650" s="5"/>
      <c r="AF21650" s="5"/>
      <c r="AG21650" s="5"/>
      <c r="AH21650" s="5"/>
      <c r="AI21650" s="5"/>
      <c r="AJ21650" s="5"/>
      <c r="AK21650" s="5"/>
    </row>
    <row r="21651" spans="30:37" x14ac:dyDescent="0.2">
      <c r="AD21651" s="5"/>
      <c r="AE21651" s="5"/>
      <c r="AF21651" s="5"/>
      <c r="AG21651" s="5"/>
      <c r="AH21651" s="5"/>
      <c r="AI21651" s="5"/>
      <c r="AJ21651" s="5"/>
      <c r="AK21651" s="5"/>
    </row>
    <row r="21652" spans="30:37" x14ac:dyDescent="0.2">
      <c r="AD21652" s="5"/>
      <c r="AE21652" s="5"/>
      <c r="AF21652" s="5"/>
      <c r="AG21652" s="5"/>
      <c r="AH21652" s="5"/>
      <c r="AI21652" s="5"/>
      <c r="AJ21652" s="5"/>
      <c r="AK21652" s="5"/>
    </row>
    <row r="21653" spans="30:37" x14ac:dyDescent="0.2">
      <c r="AD21653" s="5"/>
      <c r="AE21653" s="5"/>
      <c r="AF21653" s="5"/>
      <c r="AG21653" s="5"/>
      <c r="AH21653" s="5"/>
      <c r="AI21653" s="5"/>
      <c r="AJ21653" s="5"/>
      <c r="AK21653" s="5"/>
    </row>
    <row r="21654" spans="30:37" x14ac:dyDescent="0.2">
      <c r="AD21654" s="5"/>
      <c r="AE21654" s="5"/>
      <c r="AF21654" s="5"/>
      <c r="AG21654" s="5"/>
      <c r="AH21654" s="5"/>
      <c r="AI21654" s="5"/>
      <c r="AJ21654" s="5"/>
      <c r="AK21654" s="5"/>
    </row>
    <row r="21655" spans="30:37" x14ac:dyDescent="0.2">
      <c r="AD21655" s="5"/>
      <c r="AE21655" s="5"/>
      <c r="AF21655" s="5"/>
      <c r="AG21655" s="5"/>
      <c r="AH21655" s="5"/>
      <c r="AI21655" s="5"/>
      <c r="AJ21655" s="5"/>
      <c r="AK21655" s="5"/>
    </row>
    <row r="21656" spans="30:37" x14ac:dyDescent="0.2">
      <c r="AD21656" s="5"/>
      <c r="AE21656" s="5"/>
      <c r="AF21656" s="5"/>
      <c r="AG21656" s="5"/>
      <c r="AH21656" s="5"/>
      <c r="AI21656" s="5"/>
      <c r="AJ21656" s="5"/>
      <c r="AK21656" s="5"/>
    </row>
    <row r="21657" spans="30:37" x14ac:dyDescent="0.2">
      <c r="AD21657" s="5"/>
      <c r="AE21657" s="5"/>
      <c r="AF21657" s="5"/>
      <c r="AG21657" s="5"/>
      <c r="AH21657" s="5"/>
      <c r="AI21657" s="5"/>
      <c r="AJ21657" s="5"/>
      <c r="AK21657" s="5"/>
    </row>
    <row r="21658" spans="30:37" x14ac:dyDescent="0.2">
      <c r="AD21658" s="5"/>
      <c r="AE21658" s="5"/>
      <c r="AF21658" s="5"/>
      <c r="AG21658" s="5"/>
      <c r="AH21658" s="5"/>
      <c r="AI21658" s="5"/>
      <c r="AJ21658" s="5"/>
      <c r="AK21658" s="5"/>
    </row>
    <row r="21659" spans="30:37" x14ac:dyDescent="0.2">
      <c r="AD21659" s="5"/>
      <c r="AE21659" s="5"/>
      <c r="AF21659" s="5"/>
      <c r="AG21659" s="5"/>
      <c r="AH21659" s="5"/>
      <c r="AI21659" s="5"/>
      <c r="AJ21659" s="5"/>
      <c r="AK21659" s="5"/>
    </row>
    <row r="21660" spans="30:37" x14ac:dyDescent="0.2">
      <c r="AD21660" s="5"/>
      <c r="AE21660" s="5"/>
      <c r="AF21660" s="5"/>
      <c r="AG21660" s="5"/>
      <c r="AH21660" s="5"/>
      <c r="AI21660" s="5"/>
      <c r="AJ21660" s="5"/>
      <c r="AK21660" s="5"/>
    </row>
    <row r="21661" spans="30:37" x14ac:dyDescent="0.2">
      <c r="AD21661" s="5"/>
      <c r="AE21661" s="5"/>
      <c r="AF21661" s="5"/>
      <c r="AG21661" s="5"/>
      <c r="AH21661" s="5"/>
      <c r="AI21661" s="5"/>
      <c r="AJ21661" s="5"/>
      <c r="AK21661" s="5"/>
    </row>
    <row r="21662" spans="30:37" x14ac:dyDescent="0.2">
      <c r="AD21662" s="5"/>
      <c r="AE21662" s="5"/>
      <c r="AF21662" s="5"/>
      <c r="AG21662" s="5"/>
      <c r="AH21662" s="5"/>
      <c r="AI21662" s="5"/>
      <c r="AJ21662" s="5"/>
      <c r="AK21662" s="5"/>
    </row>
    <row r="21663" spans="30:37" x14ac:dyDescent="0.2">
      <c r="AD21663" s="5"/>
      <c r="AE21663" s="5"/>
      <c r="AF21663" s="5"/>
      <c r="AG21663" s="5"/>
      <c r="AH21663" s="5"/>
      <c r="AI21663" s="5"/>
      <c r="AJ21663" s="5"/>
      <c r="AK21663" s="5"/>
    </row>
    <row r="21664" spans="30:37" x14ac:dyDescent="0.2">
      <c r="AD21664" s="5"/>
      <c r="AE21664" s="5"/>
      <c r="AF21664" s="5"/>
      <c r="AG21664" s="5"/>
      <c r="AH21664" s="5"/>
      <c r="AI21664" s="5"/>
      <c r="AJ21664" s="5"/>
      <c r="AK21664" s="5"/>
    </row>
    <row r="21665" spans="30:37" x14ac:dyDescent="0.2">
      <c r="AD21665" s="5"/>
      <c r="AE21665" s="5"/>
      <c r="AF21665" s="5"/>
      <c r="AG21665" s="5"/>
      <c r="AH21665" s="5"/>
      <c r="AI21665" s="5"/>
      <c r="AJ21665" s="5"/>
      <c r="AK21665" s="5"/>
    </row>
    <row r="21666" spans="30:37" x14ac:dyDescent="0.2">
      <c r="AD21666" s="5"/>
      <c r="AE21666" s="5"/>
      <c r="AF21666" s="5"/>
      <c r="AG21666" s="5"/>
      <c r="AH21666" s="5"/>
      <c r="AI21666" s="5"/>
      <c r="AJ21666" s="5"/>
      <c r="AK21666" s="5"/>
    </row>
    <row r="21667" spans="30:37" x14ac:dyDescent="0.2">
      <c r="AD21667" s="5"/>
      <c r="AE21667" s="5"/>
      <c r="AF21667" s="5"/>
      <c r="AG21667" s="5"/>
      <c r="AH21667" s="5"/>
      <c r="AI21667" s="5"/>
      <c r="AJ21667" s="5"/>
      <c r="AK21667" s="5"/>
    </row>
    <row r="21668" spans="30:37" x14ac:dyDescent="0.2">
      <c r="AD21668" s="5"/>
      <c r="AE21668" s="5"/>
      <c r="AF21668" s="5"/>
      <c r="AG21668" s="5"/>
      <c r="AH21668" s="5"/>
      <c r="AI21668" s="5"/>
      <c r="AJ21668" s="5"/>
      <c r="AK21668" s="5"/>
    </row>
    <row r="21669" spans="30:37" x14ac:dyDescent="0.2">
      <c r="AD21669" s="5"/>
      <c r="AE21669" s="5"/>
      <c r="AF21669" s="5"/>
      <c r="AG21669" s="5"/>
      <c r="AH21669" s="5"/>
      <c r="AI21669" s="5"/>
      <c r="AJ21669" s="5"/>
      <c r="AK21669" s="5"/>
    </row>
    <row r="21670" spans="30:37" x14ac:dyDescent="0.2">
      <c r="AD21670" s="5"/>
      <c r="AE21670" s="5"/>
      <c r="AF21670" s="5"/>
      <c r="AG21670" s="5"/>
      <c r="AH21670" s="5"/>
      <c r="AI21670" s="5"/>
      <c r="AJ21670" s="5"/>
      <c r="AK21670" s="5"/>
    </row>
    <row r="21671" spans="30:37" x14ac:dyDescent="0.2">
      <c r="AD21671" s="5"/>
      <c r="AE21671" s="5"/>
      <c r="AF21671" s="5"/>
      <c r="AG21671" s="5"/>
      <c r="AH21671" s="5"/>
      <c r="AI21671" s="5"/>
      <c r="AJ21671" s="5"/>
      <c r="AK21671" s="5"/>
    </row>
    <row r="21672" spans="30:37" x14ac:dyDescent="0.2">
      <c r="AD21672" s="5"/>
      <c r="AE21672" s="5"/>
      <c r="AF21672" s="5"/>
      <c r="AG21672" s="5"/>
      <c r="AH21672" s="5"/>
      <c r="AI21672" s="5"/>
      <c r="AJ21672" s="5"/>
      <c r="AK21672" s="5"/>
    </row>
    <row r="21673" spans="30:37" x14ac:dyDescent="0.2">
      <c r="AD21673" s="5"/>
      <c r="AE21673" s="5"/>
      <c r="AF21673" s="5"/>
      <c r="AG21673" s="5"/>
      <c r="AH21673" s="5"/>
      <c r="AI21673" s="5"/>
      <c r="AJ21673" s="5"/>
      <c r="AK21673" s="5"/>
    </row>
    <row r="21674" spans="30:37" x14ac:dyDescent="0.2">
      <c r="AD21674" s="5"/>
      <c r="AE21674" s="5"/>
      <c r="AF21674" s="5"/>
      <c r="AG21674" s="5"/>
      <c r="AH21674" s="5"/>
      <c r="AI21674" s="5"/>
      <c r="AJ21674" s="5"/>
      <c r="AK21674" s="5"/>
    </row>
    <row r="21675" spans="30:37" x14ac:dyDescent="0.2">
      <c r="AD21675" s="5"/>
      <c r="AE21675" s="5"/>
      <c r="AF21675" s="5"/>
      <c r="AG21675" s="5"/>
      <c r="AH21675" s="5"/>
      <c r="AI21675" s="5"/>
      <c r="AJ21675" s="5"/>
      <c r="AK21675" s="5"/>
    </row>
    <row r="21676" spans="30:37" x14ac:dyDescent="0.2">
      <c r="AD21676" s="5"/>
      <c r="AE21676" s="5"/>
      <c r="AF21676" s="5"/>
      <c r="AG21676" s="5"/>
      <c r="AH21676" s="5"/>
      <c r="AI21676" s="5"/>
      <c r="AJ21676" s="5"/>
      <c r="AK21676" s="5"/>
    </row>
    <row r="21677" spans="30:37" x14ac:dyDescent="0.2">
      <c r="AD21677" s="5"/>
      <c r="AE21677" s="5"/>
      <c r="AF21677" s="5"/>
      <c r="AG21677" s="5"/>
      <c r="AH21677" s="5"/>
      <c r="AI21677" s="5"/>
      <c r="AJ21677" s="5"/>
      <c r="AK21677" s="5"/>
    </row>
    <row r="21678" spans="30:37" x14ac:dyDescent="0.2">
      <c r="AD21678" s="5"/>
      <c r="AE21678" s="5"/>
      <c r="AF21678" s="5"/>
      <c r="AG21678" s="5"/>
      <c r="AH21678" s="5"/>
      <c r="AI21678" s="5"/>
      <c r="AJ21678" s="5"/>
      <c r="AK21678" s="5"/>
    </row>
    <row r="21679" spans="30:37" x14ac:dyDescent="0.2">
      <c r="AD21679" s="5"/>
      <c r="AE21679" s="5"/>
      <c r="AF21679" s="5"/>
      <c r="AG21679" s="5"/>
      <c r="AH21679" s="5"/>
      <c r="AI21679" s="5"/>
      <c r="AJ21679" s="5"/>
      <c r="AK21679" s="5"/>
    </row>
    <row r="21680" spans="30:37" x14ac:dyDescent="0.2">
      <c r="AD21680" s="5"/>
      <c r="AE21680" s="5"/>
      <c r="AF21680" s="5"/>
      <c r="AG21680" s="5"/>
      <c r="AH21680" s="5"/>
      <c r="AI21680" s="5"/>
      <c r="AJ21680" s="5"/>
      <c r="AK21680" s="5"/>
    </row>
    <row r="21681" spans="30:37" x14ac:dyDescent="0.2">
      <c r="AD21681" s="5"/>
      <c r="AE21681" s="5"/>
      <c r="AF21681" s="5"/>
      <c r="AG21681" s="5"/>
      <c r="AH21681" s="5"/>
      <c r="AI21681" s="5"/>
      <c r="AJ21681" s="5"/>
      <c r="AK21681" s="5"/>
    </row>
    <row r="21682" spans="30:37" x14ac:dyDescent="0.2">
      <c r="AD21682" s="5"/>
      <c r="AE21682" s="5"/>
      <c r="AF21682" s="5"/>
      <c r="AG21682" s="5"/>
      <c r="AH21682" s="5"/>
      <c r="AI21682" s="5"/>
      <c r="AJ21682" s="5"/>
      <c r="AK21682" s="5"/>
    </row>
    <row r="21683" spans="30:37" x14ac:dyDescent="0.2">
      <c r="AD21683" s="5"/>
      <c r="AE21683" s="5"/>
      <c r="AF21683" s="5"/>
      <c r="AG21683" s="5"/>
      <c r="AH21683" s="5"/>
      <c r="AI21683" s="5"/>
      <c r="AJ21683" s="5"/>
      <c r="AK21683" s="5"/>
    </row>
    <row r="21684" spans="30:37" x14ac:dyDescent="0.2">
      <c r="AD21684" s="5"/>
      <c r="AE21684" s="5"/>
      <c r="AF21684" s="5"/>
      <c r="AG21684" s="5"/>
      <c r="AH21684" s="5"/>
      <c r="AI21684" s="5"/>
      <c r="AJ21684" s="5"/>
      <c r="AK21684" s="5"/>
    </row>
    <row r="21685" spans="30:37" x14ac:dyDescent="0.2">
      <c r="AD21685" s="5"/>
      <c r="AE21685" s="5"/>
      <c r="AF21685" s="5"/>
      <c r="AG21685" s="5"/>
      <c r="AH21685" s="5"/>
      <c r="AI21685" s="5"/>
      <c r="AJ21685" s="5"/>
      <c r="AK21685" s="5"/>
    </row>
    <row r="21686" spans="30:37" x14ac:dyDescent="0.2">
      <c r="AD21686" s="5"/>
      <c r="AE21686" s="5"/>
      <c r="AF21686" s="5"/>
      <c r="AG21686" s="5"/>
      <c r="AH21686" s="5"/>
      <c r="AI21686" s="5"/>
      <c r="AJ21686" s="5"/>
      <c r="AK21686" s="5"/>
    </row>
    <row r="21687" spans="30:37" x14ac:dyDescent="0.2">
      <c r="AD21687" s="5"/>
      <c r="AE21687" s="5"/>
      <c r="AF21687" s="5"/>
      <c r="AG21687" s="5"/>
      <c r="AH21687" s="5"/>
      <c r="AI21687" s="5"/>
      <c r="AJ21687" s="5"/>
      <c r="AK21687" s="5"/>
    </row>
    <row r="21688" spans="30:37" x14ac:dyDescent="0.2">
      <c r="AD21688" s="5"/>
      <c r="AE21688" s="5"/>
      <c r="AF21688" s="5"/>
      <c r="AG21688" s="5"/>
      <c r="AH21688" s="5"/>
      <c r="AI21688" s="5"/>
      <c r="AJ21688" s="5"/>
      <c r="AK21688" s="5"/>
    </row>
    <row r="21689" spans="30:37" x14ac:dyDescent="0.2">
      <c r="AD21689" s="5"/>
      <c r="AE21689" s="5"/>
      <c r="AF21689" s="5"/>
      <c r="AG21689" s="5"/>
      <c r="AH21689" s="5"/>
      <c r="AI21689" s="5"/>
      <c r="AJ21689" s="5"/>
      <c r="AK21689" s="5"/>
    </row>
    <row r="21690" spans="30:37" x14ac:dyDescent="0.2">
      <c r="AD21690" s="5"/>
      <c r="AE21690" s="5"/>
      <c r="AF21690" s="5"/>
      <c r="AG21690" s="5"/>
      <c r="AH21690" s="5"/>
      <c r="AI21690" s="5"/>
      <c r="AJ21690" s="5"/>
      <c r="AK21690" s="5"/>
    </row>
    <row r="21691" spans="30:37" x14ac:dyDescent="0.2">
      <c r="AD21691" s="5"/>
      <c r="AE21691" s="5"/>
      <c r="AF21691" s="5"/>
      <c r="AG21691" s="5"/>
      <c r="AH21691" s="5"/>
      <c r="AI21691" s="5"/>
      <c r="AJ21691" s="5"/>
      <c r="AK21691" s="5"/>
    </row>
    <row r="21692" spans="30:37" x14ac:dyDescent="0.2">
      <c r="AD21692" s="5"/>
      <c r="AE21692" s="5"/>
      <c r="AF21692" s="5"/>
      <c r="AG21692" s="5"/>
      <c r="AH21692" s="5"/>
      <c r="AI21692" s="5"/>
      <c r="AJ21692" s="5"/>
      <c r="AK21692" s="5"/>
    </row>
    <row r="21693" spans="30:37" x14ac:dyDescent="0.2">
      <c r="AD21693" s="5"/>
      <c r="AE21693" s="5"/>
      <c r="AF21693" s="5"/>
      <c r="AG21693" s="5"/>
      <c r="AH21693" s="5"/>
      <c r="AI21693" s="5"/>
      <c r="AJ21693" s="5"/>
      <c r="AK21693" s="5"/>
    </row>
    <row r="21694" spans="30:37" x14ac:dyDescent="0.2">
      <c r="AD21694" s="5"/>
      <c r="AE21694" s="5"/>
      <c r="AF21694" s="5"/>
      <c r="AG21694" s="5"/>
      <c r="AH21694" s="5"/>
      <c r="AI21694" s="5"/>
      <c r="AJ21694" s="5"/>
      <c r="AK21694" s="5"/>
    </row>
    <row r="21695" spans="30:37" x14ac:dyDescent="0.2">
      <c r="AD21695" s="5"/>
      <c r="AE21695" s="5"/>
      <c r="AF21695" s="5"/>
      <c r="AG21695" s="5"/>
      <c r="AH21695" s="5"/>
      <c r="AI21695" s="5"/>
      <c r="AJ21695" s="5"/>
      <c r="AK21695" s="5"/>
    </row>
    <row r="21696" spans="30:37" x14ac:dyDescent="0.2">
      <c r="AD21696" s="5"/>
      <c r="AE21696" s="5"/>
      <c r="AF21696" s="5"/>
      <c r="AG21696" s="5"/>
      <c r="AH21696" s="5"/>
      <c r="AI21696" s="5"/>
      <c r="AJ21696" s="5"/>
      <c r="AK21696" s="5"/>
    </row>
    <row r="21697" spans="30:37" x14ac:dyDescent="0.2">
      <c r="AD21697" s="5"/>
      <c r="AE21697" s="5"/>
      <c r="AF21697" s="5"/>
      <c r="AG21697" s="5"/>
      <c r="AH21697" s="5"/>
      <c r="AI21697" s="5"/>
      <c r="AJ21697" s="5"/>
      <c r="AK21697" s="5"/>
    </row>
    <row r="21698" spans="30:37" x14ac:dyDescent="0.2">
      <c r="AD21698" s="5"/>
      <c r="AE21698" s="5"/>
      <c r="AF21698" s="5"/>
      <c r="AG21698" s="5"/>
      <c r="AH21698" s="5"/>
      <c r="AI21698" s="5"/>
      <c r="AJ21698" s="5"/>
      <c r="AK21698" s="5"/>
    </row>
    <row r="21699" spans="30:37" x14ac:dyDescent="0.2">
      <c r="AD21699" s="5"/>
      <c r="AE21699" s="5"/>
      <c r="AF21699" s="5"/>
      <c r="AG21699" s="5"/>
      <c r="AH21699" s="5"/>
      <c r="AI21699" s="5"/>
      <c r="AJ21699" s="5"/>
      <c r="AK21699" s="5"/>
    </row>
    <row r="21700" spans="30:37" x14ac:dyDescent="0.2">
      <c r="AD21700" s="5"/>
      <c r="AE21700" s="5"/>
      <c r="AF21700" s="5"/>
      <c r="AG21700" s="5"/>
      <c r="AH21700" s="5"/>
      <c r="AI21700" s="5"/>
      <c r="AJ21700" s="5"/>
      <c r="AK21700" s="5"/>
    </row>
    <row r="21701" spans="30:37" x14ac:dyDescent="0.2">
      <c r="AD21701" s="5"/>
      <c r="AE21701" s="5"/>
      <c r="AF21701" s="5"/>
      <c r="AG21701" s="5"/>
      <c r="AH21701" s="5"/>
      <c r="AI21701" s="5"/>
      <c r="AJ21701" s="5"/>
      <c r="AK21701" s="5"/>
    </row>
    <row r="21702" spans="30:37" x14ac:dyDescent="0.2">
      <c r="AD21702" s="5"/>
      <c r="AE21702" s="5"/>
      <c r="AF21702" s="5"/>
      <c r="AG21702" s="5"/>
      <c r="AH21702" s="5"/>
      <c r="AI21702" s="5"/>
      <c r="AJ21702" s="5"/>
      <c r="AK21702" s="5"/>
    </row>
    <row r="21703" spans="30:37" x14ac:dyDescent="0.2">
      <c r="AD21703" s="5"/>
      <c r="AE21703" s="5"/>
      <c r="AF21703" s="5"/>
      <c r="AG21703" s="5"/>
      <c r="AH21703" s="5"/>
      <c r="AI21703" s="5"/>
      <c r="AJ21703" s="5"/>
      <c r="AK21703" s="5"/>
    </row>
    <row r="21704" spans="30:37" x14ac:dyDescent="0.2">
      <c r="AD21704" s="5"/>
      <c r="AE21704" s="5"/>
      <c r="AF21704" s="5"/>
      <c r="AG21704" s="5"/>
      <c r="AH21704" s="5"/>
      <c r="AI21704" s="5"/>
      <c r="AJ21704" s="5"/>
      <c r="AK21704" s="5"/>
    </row>
    <row r="21705" spans="30:37" x14ac:dyDescent="0.2">
      <c r="AD21705" s="5"/>
      <c r="AE21705" s="5"/>
      <c r="AF21705" s="5"/>
      <c r="AG21705" s="5"/>
      <c r="AH21705" s="5"/>
      <c r="AI21705" s="5"/>
      <c r="AJ21705" s="5"/>
      <c r="AK21705" s="5"/>
    </row>
    <row r="21706" spans="30:37" x14ac:dyDescent="0.2">
      <c r="AD21706" s="5"/>
      <c r="AE21706" s="5"/>
      <c r="AF21706" s="5"/>
      <c r="AG21706" s="5"/>
      <c r="AH21706" s="5"/>
      <c r="AI21706" s="5"/>
      <c r="AJ21706" s="5"/>
      <c r="AK21706" s="5"/>
    </row>
    <row r="21707" spans="30:37" x14ac:dyDescent="0.2">
      <c r="AD21707" s="5"/>
      <c r="AE21707" s="5"/>
      <c r="AF21707" s="5"/>
      <c r="AG21707" s="5"/>
      <c r="AH21707" s="5"/>
      <c r="AI21707" s="5"/>
      <c r="AJ21707" s="5"/>
      <c r="AK21707" s="5"/>
    </row>
    <row r="21708" spans="30:37" x14ac:dyDescent="0.2">
      <c r="AD21708" s="5"/>
      <c r="AE21708" s="5"/>
      <c r="AF21708" s="5"/>
      <c r="AG21708" s="5"/>
      <c r="AH21708" s="5"/>
      <c r="AI21708" s="5"/>
      <c r="AJ21708" s="5"/>
      <c r="AK21708" s="5"/>
    </row>
    <row r="21709" spans="30:37" x14ac:dyDescent="0.2">
      <c r="AD21709" s="5"/>
      <c r="AE21709" s="5"/>
      <c r="AF21709" s="5"/>
      <c r="AG21709" s="5"/>
      <c r="AH21709" s="5"/>
      <c r="AI21709" s="5"/>
      <c r="AJ21709" s="5"/>
      <c r="AK21709" s="5"/>
    </row>
    <row r="21710" spans="30:37" x14ac:dyDescent="0.2">
      <c r="AD21710" s="5"/>
      <c r="AE21710" s="5"/>
      <c r="AF21710" s="5"/>
      <c r="AG21710" s="5"/>
      <c r="AH21710" s="5"/>
      <c r="AI21710" s="5"/>
      <c r="AJ21710" s="5"/>
      <c r="AK21710" s="5"/>
    </row>
    <row r="21711" spans="30:37" x14ac:dyDescent="0.2">
      <c r="AD21711" s="5"/>
      <c r="AE21711" s="5"/>
      <c r="AF21711" s="5"/>
      <c r="AG21711" s="5"/>
      <c r="AH21711" s="5"/>
      <c r="AI21711" s="5"/>
      <c r="AJ21711" s="5"/>
      <c r="AK21711" s="5"/>
    </row>
    <row r="21712" spans="30:37" x14ac:dyDescent="0.2">
      <c r="AD21712" s="5"/>
      <c r="AE21712" s="5"/>
      <c r="AF21712" s="5"/>
      <c r="AG21712" s="5"/>
      <c r="AH21712" s="5"/>
      <c r="AI21712" s="5"/>
      <c r="AJ21712" s="5"/>
      <c r="AK21712" s="5"/>
    </row>
    <row r="21713" spans="30:37" x14ac:dyDescent="0.2">
      <c r="AD21713" s="5"/>
      <c r="AE21713" s="5"/>
      <c r="AF21713" s="5"/>
      <c r="AG21713" s="5"/>
      <c r="AH21713" s="5"/>
      <c r="AI21713" s="5"/>
      <c r="AJ21713" s="5"/>
      <c r="AK21713" s="5"/>
    </row>
    <row r="21714" spans="30:37" x14ac:dyDescent="0.2">
      <c r="AD21714" s="5"/>
      <c r="AE21714" s="5"/>
      <c r="AF21714" s="5"/>
      <c r="AG21714" s="5"/>
      <c r="AH21714" s="5"/>
      <c r="AI21714" s="5"/>
      <c r="AJ21714" s="5"/>
      <c r="AK21714" s="5"/>
    </row>
    <row r="21715" spans="30:37" x14ac:dyDescent="0.2">
      <c r="AD21715" s="5"/>
      <c r="AE21715" s="5"/>
      <c r="AF21715" s="5"/>
      <c r="AG21715" s="5"/>
      <c r="AH21715" s="5"/>
      <c r="AI21715" s="5"/>
      <c r="AJ21715" s="5"/>
      <c r="AK21715" s="5"/>
    </row>
    <row r="21716" spans="30:37" x14ac:dyDescent="0.2">
      <c r="AD21716" s="5"/>
      <c r="AE21716" s="5"/>
      <c r="AF21716" s="5"/>
      <c r="AG21716" s="5"/>
      <c r="AH21716" s="5"/>
      <c r="AI21716" s="5"/>
      <c r="AJ21716" s="5"/>
      <c r="AK21716" s="5"/>
    </row>
    <row r="21717" spans="30:37" x14ac:dyDescent="0.2">
      <c r="AD21717" s="5"/>
      <c r="AE21717" s="5"/>
      <c r="AF21717" s="5"/>
      <c r="AG21717" s="5"/>
      <c r="AH21717" s="5"/>
      <c r="AI21717" s="5"/>
      <c r="AJ21717" s="5"/>
      <c r="AK21717" s="5"/>
    </row>
    <row r="21718" spans="30:37" x14ac:dyDescent="0.2">
      <c r="AD21718" s="5"/>
      <c r="AE21718" s="5"/>
      <c r="AF21718" s="5"/>
      <c r="AG21718" s="5"/>
      <c r="AH21718" s="5"/>
      <c r="AI21718" s="5"/>
      <c r="AJ21718" s="5"/>
      <c r="AK21718" s="5"/>
    </row>
    <row r="21719" spans="30:37" x14ac:dyDescent="0.2">
      <c r="AD21719" s="5"/>
      <c r="AE21719" s="5"/>
      <c r="AF21719" s="5"/>
      <c r="AG21719" s="5"/>
      <c r="AH21719" s="5"/>
      <c r="AI21719" s="5"/>
      <c r="AJ21719" s="5"/>
      <c r="AK21719" s="5"/>
    </row>
    <row r="21720" spans="30:37" x14ac:dyDescent="0.2">
      <c r="AD21720" s="5"/>
      <c r="AE21720" s="5"/>
      <c r="AF21720" s="5"/>
      <c r="AG21720" s="5"/>
      <c r="AH21720" s="5"/>
      <c r="AI21720" s="5"/>
      <c r="AJ21720" s="5"/>
      <c r="AK21720" s="5"/>
    </row>
    <row r="21721" spans="30:37" x14ac:dyDescent="0.2">
      <c r="AD21721" s="5"/>
      <c r="AE21721" s="5"/>
      <c r="AF21721" s="5"/>
      <c r="AG21721" s="5"/>
      <c r="AH21721" s="5"/>
      <c r="AI21721" s="5"/>
      <c r="AJ21721" s="5"/>
      <c r="AK21721" s="5"/>
    </row>
    <row r="21722" spans="30:37" x14ac:dyDescent="0.2">
      <c r="AD21722" s="5"/>
      <c r="AE21722" s="5"/>
      <c r="AF21722" s="5"/>
      <c r="AG21722" s="5"/>
      <c r="AH21722" s="5"/>
      <c r="AI21722" s="5"/>
      <c r="AJ21722" s="5"/>
      <c r="AK21722" s="5"/>
    </row>
    <row r="21723" spans="30:37" x14ac:dyDescent="0.2">
      <c r="AD21723" s="5"/>
      <c r="AE21723" s="5"/>
      <c r="AF21723" s="5"/>
      <c r="AG21723" s="5"/>
      <c r="AH21723" s="5"/>
      <c r="AI21723" s="5"/>
      <c r="AJ21723" s="5"/>
      <c r="AK21723" s="5"/>
    </row>
    <row r="21724" spans="30:37" x14ac:dyDescent="0.2">
      <c r="AD21724" s="5"/>
      <c r="AE21724" s="5"/>
      <c r="AF21724" s="5"/>
      <c r="AG21724" s="5"/>
      <c r="AH21724" s="5"/>
      <c r="AI21724" s="5"/>
      <c r="AJ21724" s="5"/>
      <c r="AK21724" s="5"/>
    </row>
    <row r="21725" spans="30:37" x14ac:dyDescent="0.2">
      <c r="AD21725" s="5"/>
      <c r="AE21725" s="5"/>
      <c r="AF21725" s="5"/>
      <c r="AG21725" s="5"/>
      <c r="AH21725" s="5"/>
      <c r="AI21725" s="5"/>
      <c r="AJ21725" s="5"/>
      <c r="AK21725" s="5"/>
    </row>
    <row r="21726" spans="30:37" x14ac:dyDescent="0.2">
      <c r="AD21726" s="5"/>
      <c r="AE21726" s="5"/>
      <c r="AF21726" s="5"/>
      <c r="AG21726" s="5"/>
      <c r="AH21726" s="5"/>
      <c r="AI21726" s="5"/>
      <c r="AJ21726" s="5"/>
      <c r="AK21726" s="5"/>
    </row>
    <row r="21727" spans="30:37" x14ac:dyDescent="0.2">
      <c r="AD21727" s="5"/>
      <c r="AE21727" s="5"/>
      <c r="AF21727" s="5"/>
      <c r="AG21727" s="5"/>
      <c r="AH21727" s="5"/>
      <c r="AI21727" s="5"/>
      <c r="AJ21727" s="5"/>
      <c r="AK21727" s="5"/>
    </row>
    <row r="21728" spans="30:37" x14ac:dyDescent="0.2">
      <c r="AD21728" s="5"/>
      <c r="AE21728" s="5"/>
      <c r="AF21728" s="5"/>
      <c r="AG21728" s="5"/>
      <c r="AH21728" s="5"/>
      <c r="AI21728" s="5"/>
      <c r="AJ21728" s="5"/>
      <c r="AK21728" s="5"/>
    </row>
    <row r="21729" spans="30:37" x14ac:dyDescent="0.2">
      <c r="AD21729" s="5"/>
      <c r="AE21729" s="5"/>
      <c r="AF21729" s="5"/>
      <c r="AG21729" s="5"/>
      <c r="AH21729" s="5"/>
      <c r="AI21729" s="5"/>
      <c r="AJ21729" s="5"/>
      <c r="AK21729" s="5"/>
    </row>
    <row r="21730" spans="30:37" x14ac:dyDescent="0.2">
      <c r="AD21730" s="5"/>
      <c r="AE21730" s="5"/>
      <c r="AF21730" s="5"/>
      <c r="AG21730" s="5"/>
      <c r="AH21730" s="5"/>
      <c r="AI21730" s="5"/>
      <c r="AJ21730" s="5"/>
      <c r="AK21730" s="5"/>
    </row>
    <row r="21731" spans="30:37" x14ac:dyDescent="0.2">
      <c r="AD21731" s="5"/>
      <c r="AE21731" s="5"/>
      <c r="AF21731" s="5"/>
      <c r="AG21731" s="5"/>
      <c r="AH21731" s="5"/>
      <c r="AI21731" s="5"/>
      <c r="AJ21731" s="5"/>
      <c r="AK21731" s="5"/>
    </row>
    <row r="21732" spans="30:37" x14ac:dyDescent="0.2">
      <c r="AD21732" s="5"/>
      <c r="AE21732" s="5"/>
      <c r="AF21732" s="5"/>
      <c r="AG21732" s="5"/>
      <c r="AH21732" s="5"/>
      <c r="AI21732" s="5"/>
      <c r="AJ21732" s="5"/>
      <c r="AK21732" s="5"/>
    </row>
    <row r="21733" spans="30:37" x14ac:dyDescent="0.2">
      <c r="AD21733" s="5"/>
      <c r="AE21733" s="5"/>
      <c r="AF21733" s="5"/>
      <c r="AG21733" s="5"/>
      <c r="AH21733" s="5"/>
      <c r="AI21733" s="5"/>
      <c r="AJ21733" s="5"/>
      <c r="AK21733" s="5"/>
    </row>
    <row r="21734" spans="30:37" x14ac:dyDescent="0.2">
      <c r="AD21734" s="5"/>
      <c r="AE21734" s="5"/>
      <c r="AF21734" s="5"/>
      <c r="AG21734" s="5"/>
      <c r="AH21734" s="5"/>
      <c r="AI21734" s="5"/>
      <c r="AJ21734" s="5"/>
      <c r="AK21734" s="5"/>
    </row>
    <row r="21735" spans="30:37" x14ac:dyDescent="0.2">
      <c r="AD21735" s="5"/>
      <c r="AE21735" s="5"/>
      <c r="AF21735" s="5"/>
      <c r="AG21735" s="5"/>
      <c r="AH21735" s="5"/>
      <c r="AI21735" s="5"/>
      <c r="AJ21735" s="5"/>
      <c r="AK21735" s="5"/>
    </row>
    <row r="21736" spans="30:37" x14ac:dyDescent="0.2">
      <c r="AD21736" s="5"/>
      <c r="AE21736" s="5"/>
      <c r="AF21736" s="5"/>
      <c r="AG21736" s="5"/>
      <c r="AH21736" s="5"/>
      <c r="AI21736" s="5"/>
      <c r="AJ21736" s="5"/>
      <c r="AK21736" s="5"/>
    </row>
    <row r="21737" spans="30:37" x14ac:dyDescent="0.2">
      <c r="AD21737" s="5"/>
      <c r="AE21737" s="5"/>
      <c r="AF21737" s="5"/>
      <c r="AG21737" s="5"/>
      <c r="AH21737" s="5"/>
      <c r="AI21737" s="5"/>
      <c r="AJ21737" s="5"/>
      <c r="AK21737" s="5"/>
    </row>
    <row r="21738" spans="30:37" x14ac:dyDescent="0.2">
      <c r="AD21738" s="5"/>
      <c r="AE21738" s="5"/>
      <c r="AF21738" s="5"/>
      <c r="AG21738" s="5"/>
      <c r="AH21738" s="5"/>
      <c r="AI21738" s="5"/>
      <c r="AJ21738" s="5"/>
      <c r="AK21738" s="5"/>
    </row>
    <row r="21739" spans="30:37" x14ac:dyDescent="0.2">
      <c r="AD21739" s="5"/>
      <c r="AE21739" s="5"/>
      <c r="AF21739" s="5"/>
      <c r="AG21739" s="5"/>
      <c r="AH21739" s="5"/>
      <c r="AI21739" s="5"/>
      <c r="AJ21739" s="5"/>
      <c r="AK21739" s="5"/>
    </row>
    <row r="21740" spans="30:37" x14ac:dyDescent="0.2">
      <c r="AD21740" s="5"/>
      <c r="AE21740" s="5"/>
      <c r="AF21740" s="5"/>
      <c r="AG21740" s="5"/>
      <c r="AH21740" s="5"/>
      <c r="AI21740" s="5"/>
      <c r="AJ21740" s="5"/>
      <c r="AK21740" s="5"/>
    </row>
    <row r="21741" spans="30:37" x14ac:dyDescent="0.2">
      <c r="AD21741" s="5"/>
      <c r="AE21741" s="5"/>
      <c r="AF21741" s="5"/>
      <c r="AG21741" s="5"/>
      <c r="AH21741" s="5"/>
      <c r="AI21741" s="5"/>
      <c r="AJ21741" s="5"/>
      <c r="AK21741" s="5"/>
    </row>
    <row r="21742" spans="30:37" x14ac:dyDescent="0.2">
      <c r="AD21742" s="5"/>
      <c r="AE21742" s="5"/>
      <c r="AF21742" s="5"/>
      <c r="AG21742" s="5"/>
      <c r="AH21742" s="5"/>
      <c r="AI21742" s="5"/>
      <c r="AJ21742" s="5"/>
      <c r="AK21742" s="5"/>
    </row>
    <row r="21743" spans="30:37" x14ac:dyDescent="0.2">
      <c r="AD21743" s="5"/>
      <c r="AE21743" s="5"/>
      <c r="AF21743" s="5"/>
      <c r="AG21743" s="5"/>
      <c r="AH21743" s="5"/>
      <c r="AI21743" s="5"/>
      <c r="AJ21743" s="5"/>
      <c r="AK21743" s="5"/>
    </row>
    <row r="21744" spans="30:37" x14ac:dyDescent="0.2">
      <c r="AD21744" s="5"/>
      <c r="AE21744" s="5"/>
      <c r="AF21744" s="5"/>
      <c r="AG21744" s="5"/>
      <c r="AH21744" s="5"/>
      <c r="AI21744" s="5"/>
      <c r="AJ21744" s="5"/>
      <c r="AK21744" s="5"/>
    </row>
    <row r="21745" spans="30:37" x14ac:dyDescent="0.2">
      <c r="AD21745" s="5"/>
      <c r="AE21745" s="5"/>
      <c r="AF21745" s="5"/>
      <c r="AG21745" s="5"/>
      <c r="AH21745" s="5"/>
      <c r="AI21745" s="5"/>
      <c r="AJ21745" s="5"/>
      <c r="AK21745" s="5"/>
    </row>
    <row r="21746" spans="30:37" x14ac:dyDescent="0.2">
      <c r="AD21746" s="5"/>
      <c r="AE21746" s="5"/>
      <c r="AF21746" s="5"/>
      <c r="AG21746" s="5"/>
      <c r="AH21746" s="5"/>
      <c r="AI21746" s="5"/>
      <c r="AJ21746" s="5"/>
      <c r="AK21746" s="5"/>
    </row>
    <row r="21747" spans="30:37" x14ac:dyDescent="0.2">
      <c r="AD21747" s="5"/>
      <c r="AE21747" s="5"/>
      <c r="AF21747" s="5"/>
      <c r="AG21747" s="5"/>
      <c r="AH21747" s="5"/>
      <c r="AI21747" s="5"/>
      <c r="AJ21747" s="5"/>
      <c r="AK21747" s="5"/>
    </row>
    <row r="21748" spans="30:37" x14ac:dyDescent="0.2">
      <c r="AD21748" s="5"/>
      <c r="AE21748" s="5"/>
      <c r="AF21748" s="5"/>
      <c r="AG21748" s="5"/>
      <c r="AH21748" s="5"/>
      <c r="AI21748" s="5"/>
      <c r="AJ21748" s="5"/>
      <c r="AK21748" s="5"/>
    </row>
    <row r="21749" spans="30:37" x14ac:dyDescent="0.2">
      <c r="AD21749" s="5"/>
      <c r="AE21749" s="5"/>
      <c r="AF21749" s="5"/>
      <c r="AG21749" s="5"/>
      <c r="AH21749" s="5"/>
      <c r="AI21749" s="5"/>
      <c r="AJ21749" s="5"/>
      <c r="AK21749" s="5"/>
    </row>
    <row r="21750" spans="30:37" x14ac:dyDescent="0.2">
      <c r="AD21750" s="5"/>
      <c r="AE21750" s="5"/>
      <c r="AF21750" s="5"/>
      <c r="AG21750" s="5"/>
      <c r="AH21750" s="5"/>
      <c r="AI21750" s="5"/>
      <c r="AJ21750" s="5"/>
      <c r="AK21750" s="5"/>
    </row>
    <row r="21751" spans="30:37" x14ac:dyDescent="0.2">
      <c r="AD21751" s="5"/>
      <c r="AE21751" s="5"/>
      <c r="AF21751" s="5"/>
      <c r="AG21751" s="5"/>
      <c r="AH21751" s="5"/>
      <c r="AI21751" s="5"/>
      <c r="AJ21751" s="5"/>
      <c r="AK21751" s="5"/>
    </row>
    <row r="21752" spans="30:37" x14ac:dyDescent="0.2">
      <c r="AD21752" s="5"/>
      <c r="AE21752" s="5"/>
      <c r="AF21752" s="5"/>
      <c r="AG21752" s="5"/>
      <c r="AH21752" s="5"/>
      <c r="AI21752" s="5"/>
      <c r="AJ21752" s="5"/>
      <c r="AK21752" s="5"/>
    </row>
    <row r="21753" spans="30:37" x14ac:dyDescent="0.2">
      <c r="AD21753" s="5"/>
      <c r="AE21753" s="5"/>
      <c r="AF21753" s="5"/>
      <c r="AG21753" s="5"/>
      <c r="AH21753" s="5"/>
      <c r="AI21753" s="5"/>
      <c r="AJ21753" s="5"/>
      <c r="AK21753" s="5"/>
    </row>
    <row r="21754" spans="30:37" x14ac:dyDescent="0.2">
      <c r="AD21754" s="5"/>
      <c r="AE21754" s="5"/>
      <c r="AF21754" s="5"/>
      <c r="AG21754" s="5"/>
      <c r="AH21754" s="5"/>
      <c r="AI21754" s="5"/>
      <c r="AJ21754" s="5"/>
      <c r="AK21754" s="5"/>
    </row>
    <row r="21755" spans="30:37" x14ac:dyDescent="0.2">
      <c r="AD21755" s="5"/>
      <c r="AE21755" s="5"/>
      <c r="AF21755" s="5"/>
      <c r="AG21755" s="5"/>
      <c r="AH21755" s="5"/>
      <c r="AI21755" s="5"/>
      <c r="AJ21755" s="5"/>
      <c r="AK21755" s="5"/>
    </row>
    <row r="21756" spans="30:37" x14ac:dyDescent="0.2">
      <c r="AD21756" s="5"/>
      <c r="AE21756" s="5"/>
      <c r="AF21756" s="5"/>
      <c r="AG21756" s="5"/>
      <c r="AH21756" s="5"/>
      <c r="AI21756" s="5"/>
      <c r="AJ21756" s="5"/>
      <c r="AK21756" s="5"/>
    </row>
    <row r="21757" spans="30:37" x14ac:dyDescent="0.2">
      <c r="AD21757" s="5"/>
      <c r="AE21757" s="5"/>
      <c r="AF21757" s="5"/>
      <c r="AG21757" s="5"/>
      <c r="AH21757" s="5"/>
      <c r="AI21757" s="5"/>
      <c r="AJ21757" s="5"/>
      <c r="AK21757" s="5"/>
    </row>
    <row r="21758" spans="30:37" x14ac:dyDescent="0.2">
      <c r="AD21758" s="5"/>
      <c r="AE21758" s="5"/>
      <c r="AF21758" s="5"/>
      <c r="AG21758" s="5"/>
      <c r="AH21758" s="5"/>
      <c r="AI21758" s="5"/>
      <c r="AJ21758" s="5"/>
      <c r="AK21758" s="5"/>
    </row>
    <row r="21759" spans="30:37" x14ac:dyDescent="0.2">
      <c r="AD21759" s="5"/>
      <c r="AE21759" s="5"/>
      <c r="AF21759" s="5"/>
      <c r="AG21759" s="5"/>
      <c r="AH21759" s="5"/>
      <c r="AI21759" s="5"/>
      <c r="AJ21759" s="5"/>
      <c r="AK21759" s="5"/>
    </row>
    <row r="21760" spans="30:37" x14ac:dyDescent="0.2">
      <c r="AD21760" s="5"/>
      <c r="AE21760" s="5"/>
      <c r="AF21760" s="5"/>
      <c r="AG21760" s="5"/>
      <c r="AH21760" s="5"/>
      <c r="AI21760" s="5"/>
      <c r="AJ21760" s="5"/>
      <c r="AK21760" s="5"/>
    </row>
    <row r="21761" spans="30:37" x14ac:dyDescent="0.2">
      <c r="AD21761" s="5"/>
      <c r="AE21761" s="5"/>
      <c r="AF21761" s="5"/>
      <c r="AG21761" s="5"/>
      <c r="AH21761" s="5"/>
      <c r="AI21761" s="5"/>
      <c r="AJ21761" s="5"/>
      <c r="AK21761" s="5"/>
    </row>
    <row r="21762" spans="30:37" x14ac:dyDescent="0.2">
      <c r="AD21762" s="5"/>
      <c r="AE21762" s="5"/>
      <c r="AF21762" s="5"/>
      <c r="AG21762" s="5"/>
      <c r="AH21762" s="5"/>
      <c r="AI21762" s="5"/>
      <c r="AJ21762" s="5"/>
      <c r="AK21762" s="5"/>
    </row>
    <row r="21763" spans="30:37" x14ac:dyDescent="0.2">
      <c r="AD21763" s="5"/>
      <c r="AE21763" s="5"/>
      <c r="AF21763" s="5"/>
      <c r="AG21763" s="5"/>
      <c r="AH21763" s="5"/>
      <c r="AI21763" s="5"/>
      <c r="AJ21763" s="5"/>
      <c r="AK21763" s="5"/>
    </row>
    <row r="21764" spans="30:37" x14ac:dyDescent="0.2">
      <c r="AD21764" s="5"/>
      <c r="AE21764" s="5"/>
      <c r="AF21764" s="5"/>
      <c r="AG21764" s="5"/>
      <c r="AH21764" s="5"/>
      <c r="AI21764" s="5"/>
      <c r="AJ21764" s="5"/>
      <c r="AK21764" s="5"/>
    </row>
    <row r="21765" spans="30:37" x14ac:dyDescent="0.2">
      <c r="AD21765" s="5"/>
      <c r="AE21765" s="5"/>
      <c r="AF21765" s="5"/>
      <c r="AG21765" s="5"/>
      <c r="AH21765" s="5"/>
      <c r="AI21765" s="5"/>
      <c r="AJ21765" s="5"/>
      <c r="AK21765" s="5"/>
    </row>
    <row r="21766" spans="30:37" x14ac:dyDescent="0.2">
      <c r="AD21766" s="5"/>
      <c r="AE21766" s="5"/>
      <c r="AF21766" s="5"/>
      <c r="AG21766" s="5"/>
      <c r="AH21766" s="5"/>
      <c r="AI21766" s="5"/>
      <c r="AJ21766" s="5"/>
      <c r="AK21766" s="5"/>
    </row>
    <row r="21767" spans="30:37" x14ac:dyDescent="0.2">
      <c r="AD21767" s="5"/>
      <c r="AE21767" s="5"/>
      <c r="AF21767" s="5"/>
      <c r="AG21767" s="5"/>
      <c r="AH21767" s="5"/>
      <c r="AI21767" s="5"/>
      <c r="AJ21767" s="5"/>
      <c r="AK21767" s="5"/>
    </row>
    <row r="21768" spans="30:37" x14ac:dyDescent="0.2">
      <c r="AD21768" s="5"/>
      <c r="AE21768" s="5"/>
      <c r="AF21768" s="5"/>
      <c r="AG21768" s="5"/>
      <c r="AH21768" s="5"/>
      <c r="AI21768" s="5"/>
      <c r="AJ21768" s="5"/>
      <c r="AK21768" s="5"/>
    </row>
    <row r="21769" spans="30:37" x14ac:dyDescent="0.2">
      <c r="AD21769" s="5"/>
      <c r="AE21769" s="5"/>
      <c r="AF21769" s="5"/>
      <c r="AG21769" s="5"/>
      <c r="AH21769" s="5"/>
      <c r="AI21769" s="5"/>
      <c r="AJ21769" s="5"/>
      <c r="AK21769" s="5"/>
    </row>
    <row r="21770" spans="30:37" x14ac:dyDescent="0.2">
      <c r="AD21770" s="5"/>
      <c r="AE21770" s="5"/>
      <c r="AF21770" s="5"/>
      <c r="AG21770" s="5"/>
      <c r="AH21770" s="5"/>
      <c r="AI21770" s="5"/>
      <c r="AJ21770" s="5"/>
      <c r="AK21770" s="5"/>
    </row>
    <row r="21771" spans="30:37" x14ac:dyDescent="0.2">
      <c r="AD21771" s="5"/>
      <c r="AE21771" s="5"/>
      <c r="AF21771" s="5"/>
      <c r="AG21771" s="5"/>
      <c r="AH21771" s="5"/>
      <c r="AI21771" s="5"/>
      <c r="AJ21771" s="5"/>
      <c r="AK21771" s="5"/>
    </row>
    <row r="21772" spans="30:37" x14ac:dyDescent="0.2">
      <c r="AD21772" s="5"/>
      <c r="AE21772" s="5"/>
      <c r="AF21772" s="5"/>
      <c r="AG21772" s="5"/>
      <c r="AH21772" s="5"/>
      <c r="AI21772" s="5"/>
      <c r="AJ21772" s="5"/>
      <c r="AK21772" s="5"/>
    </row>
    <row r="21773" spans="30:37" x14ac:dyDescent="0.2">
      <c r="AD21773" s="5"/>
      <c r="AE21773" s="5"/>
      <c r="AF21773" s="5"/>
      <c r="AG21773" s="5"/>
      <c r="AH21773" s="5"/>
      <c r="AI21773" s="5"/>
      <c r="AJ21773" s="5"/>
      <c r="AK21773" s="5"/>
    </row>
    <row r="21774" spans="30:37" x14ac:dyDescent="0.2">
      <c r="AD21774" s="5"/>
      <c r="AE21774" s="5"/>
      <c r="AF21774" s="5"/>
      <c r="AG21774" s="5"/>
      <c r="AH21774" s="5"/>
      <c r="AI21774" s="5"/>
      <c r="AJ21774" s="5"/>
      <c r="AK21774" s="5"/>
    </row>
    <row r="21775" spans="30:37" x14ac:dyDescent="0.2">
      <c r="AD21775" s="5"/>
      <c r="AE21775" s="5"/>
      <c r="AF21775" s="5"/>
      <c r="AG21775" s="5"/>
      <c r="AH21775" s="5"/>
      <c r="AI21775" s="5"/>
      <c r="AJ21775" s="5"/>
      <c r="AK21775" s="5"/>
    </row>
    <row r="21776" spans="30:37" x14ac:dyDescent="0.2">
      <c r="AD21776" s="5"/>
      <c r="AE21776" s="5"/>
      <c r="AF21776" s="5"/>
      <c r="AG21776" s="5"/>
      <c r="AH21776" s="5"/>
      <c r="AI21776" s="5"/>
      <c r="AJ21776" s="5"/>
      <c r="AK21776" s="5"/>
    </row>
    <row r="21777" spans="30:37" x14ac:dyDescent="0.2">
      <c r="AD21777" s="5"/>
      <c r="AE21777" s="5"/>
      <c r="AF21777" s="5"/>
      <c r="AG21777" s="5"/>
      <c r="AH21777" s="5"/>
      <c r="AI21777" s="5"/>
      <c r="AJ21777" s="5"/>
      <c r="AK21777" s="5"/>
    </row>
    <row r="21778" spans="30:37" x14ac:dyDescent="0.2">
      <c r="AD21778" s="5"/>
      <c r="AE21778" s="5"/>
      <c r="AF21778" s="5"/>
      <c r="AG21778" s="5"/>
      <c r="AH21778" s="5"/>
      <c r="AI21778" s="5"/>
      <c r="AJ21778" s="5"/>
      <c r="AK21778" s="5"/>
    </row>
    <row r="21779" spans="30:37" x14ac:dyDescent="0.2">
      <c r="AD21779" s="5"/>
      <c r="AE21779" s="5"/>
      <c r="AF21779" s="5"/>
      <c r="AG21779" s="5"/>
      <c r="AH21779" s="5"/>
      <c r="AI21779" s="5"/>
      <c r="AJ21779" s="5"/>
      <c r="AK21779" s="5"/>
    </row>
    <row r="21780" spans="30:37" x14ac:dyDescent="0.2">
      <c r="AD21780" s="5"/>
      <c r="AE21780" s="5"/>
      <c r="AF21780" s="5"/>
      <c r="AG21780" s="5"/>
      <c r="AH21780" s="5"/>
      <c r="AI21780" s="5"/>
      <c r="AJ21780" s="5"/>
      <c r="AK21780" s="5"/>
    </row>
    <row r="21781" spans="30:37" x14ac:dyDescent="0.2">
      <c r="AD21781" s="5"/>
      <c r="AE21781" s="5"/>
      <c r="AF21781" s="5"/>
      <c r="AG21781" s="5"/>
      <c r="AH21781" s="5"/>
      <c r="AI21781" s="5"/>
      <c r="AJ21781" s="5"/>
      <c r="AK21781" s="5"/>
    </row>
    <row r="21782" spans="30:37" x14ac:dyDescent="0.2">
      <c r="AD21782" s="5"/>
      <c r="AE21782" s="5"/>
      <c r="AF21782" s="5"/>
      <c r="AG21782" s="5"/>
      <c r="AH21782" s="5"/>
      <c r="AI21782" s="5"/>
      <c r="AJ21782" s="5"/>
      <c r="AK21782" s="5"/>
    </row>
    <row r="21783" spans="30:37" x14ac:dyDescent="0.2">
      <c r="AD21783" s="5"/>
      <c r="AE21783" s="5"/>
      <c r="AF21783" s="5"/>
      <c r="AG21783" s="5"/>
      <c r="AH21783" s="5"/>
      <c r="AI21783" s="5"/>
      <c r="AJ21783" s="5"/>
      <c r="AK21783" s="5"/>
    </row>
    <row r="21784" spans="30:37" x14ac:dyDescent="0.2">
      <c r="AD21784" s="5"/>
      <c r="AE21784" s="5"/>
      <c r="AF21784" s="5"/>
      <c r="AG21784" s="5"/>
      <c r="AH21784" s="5"/>
      <c r="AI21784" s="5"/>
      <c r="AJ21784" s="5"/>
      <c r="AK21784" s="5"/>
    </row>
    <row r="21785" spans="30:37" x14ac:dyDescent="0.2">
      <c r="AD21785" s="5"/>
      <c r="AE21785" s="5"/>
      <c r="AF21785" s="5"/>
      <c r="AG21785" s="5"/>
      <c r="AH21785" s="5"/>
      <c r="AI21785" s="5"/>
      <c r="AJ21785" s="5"/>
      <c r="AK21785" s="5"/>
    </row>
    <row r="21786" spans="30:37" x14ac:dyDescent="0.2">
      <c r="AD21786" s="5"/>
      <c r="AE21786" s="5"/>
      <c r="AF21786" s="5"/>
      <c r="AG21786" s="5"/>
      <c r="AH21786" s="5"/>
      <c r="AI21786" s="5"/>
      <c r="AJ21786" s="5"/>
      <c r="AK21786" s="5"/>
    </row>
    <row r="21787" spans="30:37" x14ac:dyDescent="0.2">
      <c r="AD21787" s="5"/>
      <c r="AE21787" s="5"/>
      <c r="AF21787" s="5"/>
      <c r="AG21787" s="5"/>
      <c r="AH21787" s="5"/>
      <c r="AI21787" s="5"/>
      <c r="AJ21787" s="5"/>
      <c r="AK21787" s="5"/>
    </row>
    <row r="21788" spans="30:37" x14ac:dyDescent="0.2">
      <c r="AD21788" s="5"/>
      <c r="AE21788" s="5"/>
      <c r="AF21788" s="5"/>
      <c r="AG21788" s="5"/>
      <c r="AH21788" s="5"/>
      <c r="AI21788" s="5"/>
      <c r="AJ21788" s="5"/>
      <c r="AK21788" s="5"/>
    </row>
    <row r="21789" spans="30:37" x14ac:dyDescent="0.2">
      <c r="AD21789" s="5"/>
      <c r="AE21789" s="5"/>
      <c r="AF21789" s="5"/>
      <c r="AG21789" s="5"/>
      <c r="AH21789" s="5"/>
      <c r="AI21789" s="5"/>
      <c r="AJ21789" s="5"/>
      <c r="AK21789" s="5"/>
    </row>
    <row r="21790" spans="30:37" x14ac:dyDescent="0.2">
      <c r="AD21790" s="5"/>
      <c r="AE21790" s="5"/>
      <c r="AF21790" s="5"/>
      <c r="AG21790" s="5"/>
      <c r="AH21790" s="5"/>
      <c r="AI21790" s="5"/>
      <c r="AJ21790" s="5"/>
      <c r="AK21790" s="5"/>
    </row>
    <row r="21791" spans="30:37" x14ac:dyDescent="0.2">
      <c r="AD21791" s="5"/>
      <c r="AE21791" s="5"/>
      <c r="AF21791" s="5"/>
      <c r="AG21791" s="5"/>
      <c r="AH21791" s="5"/>
      <c r="AI21791" s="5"/>
      <c r="AJ21791" s="5"/>
      <c r="AK21791" s="5"/>
    </row>
    <row r="21792" spans="30:37" x14ac:dyDescent="0.2">
      <c r="AD21792" s="5"/>
      <c r="AE21792" s="5"/>
      <c r="AF21792" s="5"/>
      <c r="AG21792" s="5"/>
      <c r="AH21792" s="5"/>
      <c r="AI21792" s="5"/>
      <c r="AJ21792" s="5"/>
      <c r="AK21792" s="5"/>
    </row>
    <row r="21793" spans="30:37" x14ac:dyDescent="0.2">
      <c r="AD21793" s="5"/>
      <c r="AE21793" s="5"/>
      <c r="AF21793" s="5"/>
      <c r="AG21793" s="5"/>
      <c r="AH21793" s="5"/>
      <c r="AI21793" s="5"/>
      <c r="AJ21793" s="5"/>
      <c r="AK21793" s="5"/>
    </row>
    <row r="21794" spans="30:37" x14ac:dyDescent="0.2">
      <c r="AD21794" s="5"/>
      <c r="AE21794" s="5"/>
      <c r="AF21794" s="5"/>
      <c r="AG21794" s="5"/>
      <c r="AH21794" s="5"/>
      <c r="AI21794" s="5"/>
      <c r="AJ21794" s="5"/>
      <c r="AK21794" s="5"/>
    </row>
    <row r="21795" spans="30:37" x14ac:dyDescent="0.2">
      <c r="AD21795" s="5"/>
      <c r="AE21795" s="5"/>
      <c r="AF21795" s="5"/>
      <c r="AG21795" s="5"/>
      <c r="AH21795" s="5"/>
      <c r="AI21795" s="5"/>
      <c r="AJ21795" s="5"/>
      <c r="AK21795" s="5"/>
    </row>
    <row r="21796" spans="30:37" x14ac:dyDescent="0.2">
      <c r="AD21796" s="5"/>
      <c r="AE21796" s="5"/>
      <c r="AF21796" s="5"/>
      <c r="AG21796" s="5"/>
      <c r="AH21796" s="5"/>
      <c r="AI21796" s="5"/>
      <c r="AJ21796" s="5"/>
      <c r="AK21796" s="5"/>
    </row>
    <row r="21797" spans="30:37" x14ac:dyDescent="0.2">
      <c r="AD21797" s="5"/>
      <c r="AE21797" s="5"/>
      <c r="AF21797" s="5"/>
      <c r="AG21797" s="5"/>
      <c r="AH21797" s="5"/>
      <c r="AI21797" s="5"/>
      <c r="AJ21797" s="5"/>
      <c r="AK21797" s="5"/>
    </row>
    <row r="21798" spans="30:37" x14ac:dyDescent="0.2">
      <c r="AD21798" s="5"/>
      <c r="AE21798" s="5"/>
      <c r="AF21798" s="5"/>
      <c r="AG21798" s="5"/>
      <c r="AH21798" s="5"/>
      <c r="AI21798" s="5"/>
      <c r="AJ21798" s="5"/>
      <c r="AK21798" s="5"/>
    </row>
    <row r="21799" spans="30:37" x14ac:dyDescent="0.2">
      <c r="AD21799" s="5"/>
      <c r="AE21799" s="5"/>
      <c r="AF21799" s="5"/>
      <c r="AG21799" s="5"/>
      <c r="AH21799" s="5"/>
      <c r="AI21799" s="5"/>
      <c r="AJ21799" s="5"/>
      <c r="AK21799" s="5"/>
    </row>
    <row r="21800" spans="30:37" x14ac:dyDescent="0.2">
      <c r="AD21800" s="5"/>
      <c r="AE21800" s="5"/>
      <c r="AF21800" s="5"/>
      <c r="AG21800" s="5"/>
      <c r="AH21800" s="5"/>
      <c r="AI21800" s="5"/>
      <c r="AJ21800" s="5"/>
      <c r="AK21800" s="5"/>
    </row>
    <row r="21801" spans="30:37" x14ac:dyDescent="0.2">
      <c r="AD21801" s="5"/>
      <c r="AE21801" s="5"/>
      <c r="AF21801" s="5"/>
      <c r="AG21801" s="5"/>
      <c r="AH21801" s="5"/>
      <c r="AI21801" s="5"/>
      <c r="AJ21801" s="5"/>
      <c r="AK21801" s="5"/>
    </row>
    <row r="21802" spans="30:37" x14ac:dyDescent="0.2">
      <c r="AD21802" s="5"/>
      <c r="AE21802" s="5"/>
      <c r="AF21802" s="5"/>
      <c r="AG21802" s="5"/>
      <c r="AH21802" s="5"/>
      <c r="AI21802" s="5"/>
      <c r="AJ21802" s="5"/>
      <c r="AK21802" s="5"/>
    </row>
    <row r="21803" spans="30:37" x14ac:dyDescent="0.2">
      <c r="AD21803" s="5"/>
      <c r="AE21803" s="5"/>
      <c r="AF21803" s="5"/>
      <c r="AG21803" s="5"/>
      <c r="AH21803" s="5"/>
      <c r="AI21803" s="5"/>
      <c r="AJ21803" s="5"/>
      <c r="AK21803" s="5"/>
    </row>
    <row r="21804" spans="30:37" x14ac:dyDescent="0.2">
      <c r="AD21804" s="5"/>
      <c r="AE21804" s="5"/>
      <c r="AF21804" s="5"/>
      <c r="AG21804" s="5"/>
      <c r="AH21804" s="5"/>
      <c r="AI21804" s="5"/>
      <c r="AJ21804" s="5"/>
      <c r="AK21804" s="5"/>
    </row>
    <row r="21805" spans="30:37" x14ac:dyDescent="0.2">
      <c r="AD21805" s="5"/>
      <c r="AE21805" s="5"/>
      <c r="AF21805" s="5"/>
      <c r="AG21805" s="5"/>
      <c r="AH21805" s="5"/>
      <c r="AI21805" s="5"/>
      <c r="AJ21805" s="5"/>
      <c r="AK21805" s="5"/>
    </row>
    <row r="21806" spans="30:37" x14ac:dyDescent="0.2">
      <c r="AD21806" s="5"/>
      <c r="AE21806" s="5"/>
      <c r="AF21806" s="5"/>
      <c r="AG21806" s="5"/>
      <c r="AH21806" s="5"/>
      <c r="AI21806" s="5"/>
      <c r="AJ21806" s="5"/>
      <c r="AK21806" s="5"/>
    </row>
    <row r="21807" spans="30:37" x14ac:dyDescent="0.2">
      <c r="AD21807" s="5"/>
      <c r="AE21807" s="5"/>
      <c r="AF21807" s="5"/>
      <c r="AG21807" s="5"/>
      <c r="AH21807" s="5"/>
      <c r="AI21807" s="5"/>
      <c r="AJ21807" s="5"/>
      <c r="AK21807" s="5"/>
    </row>
    <row r="21808" spans="30:37" x14ac:dyDescent="0.2">
      <c r="AD21808" s="5"/>
      <c r="AE21808" s="5"/>
      <c r="AF21808" s="5"/>
      <c r="AG21808" s="5"/>
      <c r="AH21808" s="5"/>
      <c r="AI21808" s="5"/>
      <c r="AJ21808" s="5"/>
      <c r="AK21808" s="5"/>
    </row>
    <row r="21809" spans="30:37" x14ac:dyDescent="0.2">
      <c r="AD21809" s="5"/>
      <c r="AE21809" s="5"/>
      <c r="AF21809" s="5"/>
      <c r="AG21809" s="5"/>
      <c r="AH21809" s="5"/>
      <c r="AI21809" s="5"/>
      <c r="AJ21809" s="5"/>
      <c r="AK21809" s="5"/>
    </row>
    <row r="21810" spans="30:37" x14ac:dyDescent="0.2">
      <c r="AD21810" s="5"/>
      <c r="AE21810" s="5"/>
      <c r="AF21810" s="5"/>
      <c r="AG21810" s="5"/>
      <c r="AH21810" s="5"/>
      <c r="AI21810" s="5"/>
      <c r="AJ21810" s="5"/>
      <c r="AK21810" s="5"/>
    </row>
    <row r="21811" spans="30:37" x14ac:dyDescent="0.2">
      <c r="AD21811" s="5"/>
      <c r="AE21811" s="5"/>
      <c r="AF21811" s="5"/>
      <c r="AG21811" s="5"/>
      <c r="AH21811" s="5"/>
      <c r="AI21811" s="5"/>
      <c r="AJ21811" s="5"/>
      <c r="AK21811" s="5"/>
    </row>
    <row r="21812" spans="30:37" x14ac:dyDescent="0.2">
      <c r="AD21812" s="5"/>
      <c r="AE21812" s="5"/>
      <c r="AF21812" s="5"/>
      <c r="AG21812" s="5"/>
      <c r="AH21812" s="5"/>
      <c r="AI21812" s="5"/>
      <c r="AJ21812" s="5"/>
      <c r="AK21812" s="5"/>
    </row>
    <row r="21813" spans="30:37" x14ac:dyDescent="0.2">
      <c r="AD21813" s="5"/>
      <c r="AE21813" s="5"/>
      <c r="AF21813" s="5"/>
      <c r="AG21813" s="5"/>
      <c r="AH21813" s="5"/>
      <c r="AI21813" s="5"/>
      <c r="AJ21813" s="5"/>
      <c r="AK21813" s="5"/>
    </row>
    <row r="21814" spans="30:37" x14ac:dyDescent="0.2">
      <c r="AD21814" s="5"/>
      <c r="AE21814" s="5"/>
      <c r="AF21814" s="5"/>
      <c r="AG21814" s="5"/>
      <c r="AH21814" s="5"/>
      <c r="AI21814" s="5"/>
      <c r="AJ21814" s="5"/>
      <c r="AK21814" s="5"/>
    </row>
    <row r="21815" spans="30:37" x14ac:dyDescent="0.2">
      <c r="AD21815" s="5"/>
      <c r="AE21815" s="5"/>
      <c r="AF21815" s="5"/>
      <c r="AG21815" s="5"/>
      <c r="AH21815" s="5"/>
      <c r="AI21815" s="5"/>
      <c r="AJ21815" s="5"/>
      <c r="AK21815" s="5"/>
    </row>
    <row r="21816" spans="30:37" x14ac:dyDescent="0.2">
      <c r="AD21816" s="5"/>
      <c r="AE21816" s="5"/>
      <c r="AF21816" s="5"/>
      <c r="AG21816" s="5"/>
      <c r="AH21816" s="5"/>
      <c r="AI21816" s="5"/>
      <c r="AJ21816" s="5"/>
      <c r="AK21816" s="5"/>
    </row>
    <row r="21817" spans="30:37" x14ac:dyDescent="0.2">
      <c r="AD21817" s="5"/>
      <c r="AE21817" s="5"/>
      <c r="AF21817" s="5"/>
      <c r="AG21817" s="5"/>
      <c r="AH21817" s="5"/>
      <c r="AI21817" s="5"/>
      <c r="AJ21817" s="5"/>
      <c r="AK21817" s="5"/>
    </row>
    <row r="21818" spans="30:37" x14ac:dyDescent="0.2">
      <c r="AD21818" s="5"/>
      <c r="AE21818" s="5"/>
      <c r="AF21818" s="5"/>
      <c r="AG21818" s="5"/>
      <c r="AH21818" s="5"/>
      <c r="AI21818" s="5"/>
      <c r="AJ21818" s="5"/>
      <c r="AK21818" s="5"/>
    </row>
    <row r="21819" spans="30:37" x14ac:dyDescent="0.2">
      <c r="AD21819" s="5"/>
      <c r="AE21819" s="5"/>
      <c r="AF21819" s="5"/>
      <c r="AG21819" s="5"/>
      <c r="AH21819" s="5"/>
      <c r="AI21819" s="5"/>
      <c r="AJ21819" s="5"/>
      <c r="AK21819" s="5"/>
    </row>
    <row r="21820" spans="30:37" x14ac:dyDescent="0.2">
      <c r="AD21820" s="5"/>
      <c r="AE21820" s="5"/>
      <c r="AF21820" s="5"/>
      <c r="AG21820" s="5"/>
      <c r="AH21820" s="5"/>
      <c r="AI21820" s="5"/>
      <c r="AJ21820" s="5"/>
      <c r="AK21820" s="5"/>
    </row>
    <row r="21821" spans="30:37" x14ac:dyDescent="0.2">
      <c r="AD21821" s="5"/>
      <c r="AE21821" s="5"/>
      <c r="AF21821" s="5"/>
      <c r="AG21821" s="5"/>
      <c r="AH21821" s="5"/>
      <c r="AI21821" s="5"/>
      <c r="AJ21821" s="5"/>
      <c r="AK21821" s="5"/>
    </row>
    <row r="21822" spans="30:37" x14ac:dyDescent="0.2">
      <c r="AD21822" s="5"/>
      <c r="AE21822" s="5"/>
      <c r="AF21822" s="5"/>
      <c r="AG21822" s="5"/>
      <c r="AH21822" s="5"/>
      <c r="AI21822" s="5"/>
      <c r="AJ21822" s="5"/>
      <c r="AK21822" s="5"/>
    </row>
    <row r="21823" spans="30:37" x14ac:dyDescent="0.2">
      <c r="AD21823" s="5"/>
      <c r="AE21823" s="5"/>
      <c r="AF21823" s="5"/>
      <c r="AG21823" s="5"/>
      <c r="AH21823" s="5"/>
      <c r="AI21823" s="5"/>
      <c r="AJ21823" s="5"/>
      <c r="AK21823" s="5"/>
    </row>
    <row r="21824" spans="30:37" x14ac:dyDescent="0.2">
      <c r="AD21824" s="5"/>
      <c r="AE21824" s="5"/>
      <c r="AF21824" s="5"/>
      <c r="AG21824" s="5"/>
      <c r="AH21824" s="5"/>
      <c r="AI21824" s="5"/>
      <c r="AJ21824" s="5"/>
      <c r="AK21824" s="5"/>
    </row>
    <row r="21825" spans="30:37" x14ac:dyDescent="0.2">
      <c r="AD21825" s="5"/>
      <c r="AE21825" s="5"/>
      <c r="AF21825" s="5"/>
      <c r="AG21825" s="5"/>
      <c r="AH21825" s="5"/>
      <c r="AI21825" s="5"/>
      <c r="AJ21825" s="5"/>
      <c r="AK21825" s="5"/>
    </row>
    <row r="21826" spans="30:37" x14ac:dyDescent="0.2">
      <c r="AD21826" s="5"/>
      <c r="AE21826" s="5"/>
      <c r="AF21826" s="5"/>
      <c r="AG21826" s="5"/>
      <c r="AH21826" s="5"/>
      <c r="AI21826" s="5"/>
      <c r="AJ21826" s="5"/>
      <c r="AK21826" s="5"/>
    </row>
    <row r="21827" spans="30:37" x14ac:dyDescent="0.2">
      <c r="AD21827" s="5"/>
      <c r="AE21827" s="5"/>
      <c r="AF21827" s="5"/>
      <c r="AG21827" s="5"/>
      <c r="AH21827" s="5"/>
      <c r="AI21827" s="5"/>
      <c r="AJ21827" s="5"/>
      <c r="AK21827" s="5"/>
    </row>
    <row r="21828" spans="30:37" x14ac:dyDescent="0.2">
      <c r="AD21828" s="5"/>
      <c r="AE21828" s="5"/>
      <c r="AF21828" s="5"/>
      <c r="AG21828" s="5"/>
      <c r="AH21828" s="5"/>
      <c r="AI21828" s="5"/>
      <c r="AJ21828" s="5"/>
      <c r="AK21828" s="5"/>
    </row>
    <row r="21829" spans="30:37" x14ac:dyDescent="0.2">
      <c r="AD21829" s="5"/>
      <c r="AE21829" s="5"/>
      <c r="AF21829" s="5"/>
      <c r="AG21829" s="5"/>
      <c r="AH21829" s="5"/>
      <c r="AI21829" s="5"/>
      <c r="AJ21829" s="5"/>
      <c r="AK21829" s="5"/>
    </row>
    <row r="21830" spans="30:37" x14ac:dyDescent="0.2">
      <c r="AD21830" s="5"/>
      <c r="AE21830" s="5"/>
      <c r="AF21830" s="5"/>
      <c r="AG21830" s="5"/>
      <c r="AH21830" s="5"/>
      <c r="AI21830" s="5"/>
      <c r="AJ21830" s="5"/>
      <c r="AK21830" s="5"/>
    </row>
    <row r="21831" spans="30:37" x14ac:dyDescent="0.2">
      <c r="AD21831" s="5"/>
      <c r="AE21831" s="5"/>
      <c r="AF21831" s="5"/>
      <c r="AG21831" s="5"/>
      <c r="AH21831" s="5"/>
      <c r="AI21831" s="5"/>
      <c r="AJ21831" s="5"/>
      <c r="AK21831" s="5"/>
    </row>
    <row r="21832" spans="30:37" x14ac:dyDescent="0.2">
      <c r="AD21832" s="5"/>
      <c r="AE21832" s="5"/>
      <c r="AF21832" s="5"/>
      <c r="AG21832" s="5"/>
      <c r="AH21832" s="5"/>
      <c r="AI21832" s="5"/>
      <c r="AJ21832" s="5"/>
      <c r="AK21832" s="5"/>
    </row>
    <row r="21833" spans="30:37" x14ac:dyDescent="0.2">
      <c r="AD21833" s="5"/>
      <c r="AE21833" s="5"/>
      <c r="AF21833" s="5"/>
      <c r="AG21833" s="5"/>
      <c r="AH21833" s="5"/>
      <c r="AI21833" s="5"/>
      <c r="AJ21833" s="5"/>
      <c r="AK21833" s="5"/>
    </row>
    <row r="21834" spans="30:37" x14ac:dyDescent="0.2">
      <c r="AD21834" s="5"/>
      <c r="AE21834" s="5"/>
      <c r="AF21834" s="5"/>
      <c r="AG21834" s="5"/>
      <c r="AH21834" s="5"/>
      <c r="AI21834" s="5"/>
      <c r="AJ21834" s="5"/>
      <c r="AK21834" s="5"/>
    </row>
    <row r="21835" spans="30:37" x14ac:dyDescent="0.2">
      <c r="AD21835" s="5"/>
      <c r="AE21835" s="5"/>
      <c r="AF21835" s="5"/>
      <c r="AG21835" s="5"/>
      <c r="AH21835" s="5"/>
      <c r="AI21835" s="5"/>
      <c r="AJ21835" s="5"/>
      <c r="AK21835" s="5"/>
    </row>
    <row r="21836" spans="30:37" x14ac:dyDescent="0.2">
      <c r="AD21836" s="5"/>
      <c r="AE21836" s="5"/>
      <c r="AF21836" s="5"/>
      <c r="AG21836" s="5"/>
      <c r="AH21836" s="5"/>
      <c r="AI21836" s="5"/>
      <c r="AJ21836" s="5"/>
      <c r="AK21836" s="5"/>
    </row>
    <row r="21837" spans="30:37" x14ac:dyDescent="0.2">
      <c r="AD21837" s="5"/>
      <c r="AE21837" s="5"/>
      <c r="AF21837" s="5"/>
      <c r="AG21837" s="5"/>
      <c r="AH21837" s="5"/>
      <c r="AI21837" s="5"/>
      <c r="AJ21837" s="5"/>
      <c r="AK21837" s="5"/>
    </row>
    <row r="21838" spans="30:37" x14ac:dyDescent="0.2">
      <c r="AD21838" s="5"/>
      <c r="AE21838" s="5"/>
      <c r="AF21838" s="5"/>
      <c r="AG21838" s="5"/>
      <c r="AH21838" s="5"/>
      <c r="AI21838" s="5"/>
      <c r="AJ21838" s="5"/>
      <c r="AK21838" s="5"/>
    </row>
    <row r="21839" spans="30:37" x14ac:dyDescent="0.2">
      <c r="AD21839" s="5"/>
      <c r="AE21839" s="5"/>
      <c r="AF21839" s="5"/>
      <c r="AG21839" s="5"/>
      <c r="AH21839" s="5"/>
      <c r="AI21839" s="5"/>
      <c r="AJ21839" s="5"/>
      <c r="AK21839" s="5"/>
    </row>
    <row r="21840" spans="30:37" x14ac:dyDescent="0.2">
      <c r="AD21840" s="5"/>
      <c r="AE21840" s="5"/>
      <c r="AF21840" s="5"/>
      <c r="AG21840" s="5"/>
      <c r="AH21840" s="5"/>
      <c r="AI21840" s="5"/>
      <c r="AJ21840" s="5"/>
      <c r="AK21840" s="5"/>
    </row>
    <row r="21841" spans="30:37" x14ac:dyDescent="0.2">
      <c r="AD21841" s="5"/>
      <c r="AE21841" s="5"/>
      <c r="AF21841" s="5"/>
      <c r="AG21841" s="5"/>
      <c r="AH21841" s="5"/>
      <c r="AI21841" s="5"/>
      <c r="AJ21841" s="5"/>
      <c r="AK21841" s="5"/>
    </row>
    <row r="21842" spans="30:37" x14ac:dyDescent="0.2">
      <c r="AD21842" s="5"/>
      <c r="AE21842" s="5"/>
      <c r="AF21842" s="5"/>
      <c r="AG21842" s="5"/>
      <c r="AH21842" s="5"/>
      <c r="AI21842" s="5"/>
      <c r="AJ21842" s="5"/>
      <c r="AK21842" s="5"/>
    </row>
    <row r="21843" spans="30:37" x14ac:dyDescent="0.2">
      <c r="AD21843" s="5"/>
      <c r="AE21843" s="5"/>
      <c r="AF21843" s="5"/>
      <c r="AG21843" s="5"/>
      <c r="AH21843" s="5"/>
      <c r="AI21843" s="5"/>
      <c r="AJ21843" s="5"/>
      <c r="AK21843" s="5"/>
    </row>
    <row r="21844" spans="30:37" x14ac:dyDescent="0.2">
      <c r="AD21844" s="5"/>
      <c r="AE21844" s="5"/>
      <c r="AF21844" s="5"/>
      <c r="AG21844" s="5"/>
      <c r="AH21844" s="5"/>
      <c r="AI21844" s="5"/>
      <c r="AJ21844" s="5"/>
      <c r="AK21844" s="5"/>
    </row>
    <row r="21845" spans="30:37" x14ac:dyDescent="0.2">
      <c r="AD21845" s="5"/>
      <c r="AE21845" s="5"/>
      <c r="AF21845" s="5"/>
      <c r="AG21845" s="5"/>
      <c r="AH21845" s="5"/>
      <c r="AI21845" s="5"/>
      <c r="AJ21845" s="5"/>
      <c r="AK21845" s="5"/>
    </row>
    <row r="21846" spans="30:37" x14ac:dyDescent="0.2">
      <c r="AD21846" s="5"/>
      <c r="AE21846" s="5"/>
      <c r="AF21846" s="5"/>
      <c r="AG21846" s="5"/>
      <c r="AH21846" s="5"/>
      <c r="AI21846" s="5"/>
      <c r="AJ21846" s="5"/>
      <c r="AK21846" s="5"/>
    </row>
    <row r="21847" spans="30:37" x14ac:dyDescent="0.2">
      <c r="AD21847" s="5"/>
      <c r="AE21847" s="5"/>
      <c r="AF21847" s="5"/>
      <c r="AG21847" s="5"/>
      <c r="AH21847" s="5"/>
      <c r="AI21847" s="5"/>
      <c r="AJ21847" s="5"/>
      <c r="AK21847" s="5"/>
    </row>
    <row r="21848" spans="30:37" x14ac:dyDescent="0.2">
      <c r="AD21848" s="5"/>
      <c r="AE21848" s="5"/>
      <c r="AF21848" s="5"/>
      <c r="AG21848" s="5"/>
      <c r="AH21848" s="5"/>
      <c r="AI21848" s="5"/>
      <c r="AJ21848" s="5"/>
      <c r="AK21848" s="5"/>
    </row>
    <row r="21849" spans="30:37" x14ac:dyDescent="0.2">
      <c r="AD21849" s="5"/>
      <c r="AE21849" s="5"/>
      <c r="AF21849" s="5"/>
      <c r="AG21849" s="5"/>
      <c r="AH21849" s="5"/>
      <c r="AI21849" s="5"/>
      <c r="AJ21849" s="5"/>
      <c r="AK21849" s="5"/>
    </row>
    <row r="21850" spans="30:37" x14ac:dyDescent="0.2">
      <c r="AD21850" s="5"/>
      <c r="AE21850" s="5"/>
      <c r="AF21850" s="5"/>
      <c r="AG21850" s="5"/>
      <c r="AH21850" s="5"/>
      <c r="AI21850" s="5"/>
      <c r="AJ21850" s="5"/>
      <c r="AK21850" s="5"/>
    </row>
    <row r="21851" spans="30:37" x14ac:dyDescent="0.2">
      <c r="AD21851" s="5"/>
      <c r="AE21851" s="5"/>
      <c r="AF21851" s="5"/>
      <c r="AG21851" s="5"/>
      <c r="AH21851" s="5"/>
      <c r="AI21851" s="5"/>
      <c r="AJ21851" s="5"/>
      <c r="AK21851" s="5"/>
    </row>
    <row r="21852" spans="30:37" x14ac:dyDescent="0.2">
      <c r="AD21852" s="5"/>
      <c r="AE21852" s="5"/>
      <c r="AF21852" s="5"/>
      <c r="AG21852" s="5"/>
      <c r="AH21852" s="5"/>
      <c r="AI21852" s="5"/>
      <c r="AJ21852" s="5"/>
      <c r="AK21852" s="5"/>
    </row>
    <row r="21853" spans="30:37" x14ac:dyDescent="0.2">
      <c r="AD21853" s="5"/>
      <c r="AE21853" s="5"/>
      <c r="AF21853" s="5"/>
      <c r="AG21853" s="5"/>
      <c r="AH21853" s="5"/>
      <c r="AI21853" s="5"/>
      <c r="AJ21853" s="5"/>
      <c r="AK21853" s="5"/>
    </row>
    <row r="21854" spans="30:37" x14ac:dyDescent="0.2">
      <c r="AD21854" s="5"/>
      <c r="AE21854" s="5"/>
      <c r="AF21854" s="5"/>
      <c r="AG21854" s="5"/>
      <c r="AH21854" s="5"/>
      <c r="AI21854" s="5"/>
      <c r="AJ21854" s="5"/>
      <c r="AK21854" s="5"/>
    </row>
    <row r="21855" spans="30:37" x14ac:dyDescent="0.2">
      <c r="AD21855" s="5"/>
      <c r="AE21855" s="5"/>
      <c r="AF21855" s="5"/>
      <c r="AG21855" s="5"/>
      <c r="AH21855" s="5"/>
      <c r="AI21855" s="5"/>
      <c r="AJ21855" s="5"/>
      <c r="AK21855" s="5"/>
    </row>
    <row r="21856" spans="30:37" x14ac:dyDescent="0.2">
      <c r="AD21856" s="5"/>
      <c r="AE21856" s="5"/>
      <c r="AF21856" s="5"/>
      <c r="AG21856" s="5"/>
      <c r="AH21856" s="5"/>
      <c r="AI21856" s="5"/>
      <c r="AJ21856" s="5"/>
      <c r="AK21856" s="5"/>
    </row>
    <row r="21857" spans="30:37" x14ac:dyDescent="0.2">
      <c r="AD21857" s="5"/>
      <c r="AE21857" s="5"/>
      <c r="AF21857" s="5"/>
      <c r="AG21857" s="5"/>
      <c r="AH21857" s="5"/>
      <c r="AI21857" s="5"/>
      <c r="AJ21857" s="5"/>
      <c r="AK21857" s="5"/>
    </row>
    <row r="21858" spans="30:37" x14ac:dyDescent="0.2">
      <c r="AD21858" s="5"/>
      <c r="AE21858" s="5"/>
      <c r="AF21858" s="5"/>
      <c r="AG21858" s="5"/>
      <c r="AH21858" s="5"/>
      <c r="AI21858" s="5"/>
      <c r="AJ21858" s="5"/>
      <c r="AK21858" s="5"/>
    </row>
    <row r="21859" spans="30:37" x14ac:dyDescent="0.2">
      <c r="AD21859" s="5"/>
      <c r="AE21859" s="5"/>
      <c r="AF21859" s="5"/>
      <c r="AG21859" s="5"/>
      <c r="AH21859" s="5"/>
      <c r="AI21859" s="5"/>
      <c r="AJ21859" s="5"/>
      <c r="AK21859" s="5"/>
    </row>
    <row r="21860" spans="30:37" x14ac:dyDescent="0.2">
      <c r="AD21860" s="5"/>
      <c r="AE21860" s="5"/>
      <c r="AF21860" s="5"/>
      <c r="AG21860" s="5"/>
      <c r="AH21860" s="5"/>
      <c r="AI21860" s="5"/>
      <c r="AJ21860" s="5"/>
      <c r="AK21860" s="5"/>
    </row>
    <row r="21861" spans="30:37" x14ac:dyDescent="0.2">
      <c r="AD21861" s="5"/>
      <c r="AE21861" s="5"/>
      <c r="AF21861" s="5"/>
      <c r="AG21861" s="5"/>
      <c r="AH21861" s="5"/>
      <c r="AI21861" s="5"/>
      <c r="AJ21861" s="5"/>
      <c r="AK21861" s="5"/>
    </row>
    <row r="21862" spans="30:37" x14ac:dyDescent="0.2">
      <c r="AD21862" s="5"/>
      <c r="AE21862" s="5"/>
      <c r="AF21862" s="5"/>
      <c r="AG21862" s="5"/>
      <c r="AH21862" s="5"/>
      <c r="AI21862" s="5"/>
      <c r="AJ21862" s="5"/>
      <c r="AK21862" s="5"/>
    </row>
    <row r="21863" spans="30:37" x14ac:dyDescent="0.2">
      <c r="AD21863" s="5"/>
      <c r="AE21863" s="5"/>
      <c r="AF21863" s="5"/>
      <c r="AG21863" s="5"/>
      <c r="AH21863" s="5"/>
      <c r="AI21863" s="5"/>
      <c r="AJ21863" s="5"/>
      <c r="AK21863" s="5"/>
    </row>
    <row r="21864" spans="30:37" x14ac:dyDescent="0.2">
      <c r="AD21864" s="5"/>
      <c r="AE21864" s="5"/>
      <c r="AF21864" s="5"/>
      <c r="AG21864" s="5"/>
      <c r="AH21864" s="5"/>
      <c r="AI21864" s="5"/>
      <c r="AJ21864" s="5"/>
      <c r="AK21864" s="5"/>
    </row>
    <row r="21865" spans="30:37" x14ac:dyDescent="0.2">
      <c r="AD21865" s="5"/>
      <c r="AE21865" s="5"/>
      <c r="AF21865" s="5"/>
      <c r="AG21865" s="5"/>
      <c r="AH21865" s="5"/>
      <c r="AI21865" s="5"/>
      <c r="AJ21865" s="5"/>
      <c r="AK21865" s="5"/>
    </row>
    <row r="21866" spans="30:37" x14ac:dyDescent="0.2">
      <c r="AD21866" s="5"/>
      <c r="AE21866" s="5"/>
      <c r="AF21866" s="5"/>
      <c r="AG21866" s="5"/>
      <c r="AH21866" s="5"/>
      <c r="AI21866" s="5"/>
      <c r="AJ21866" s="5"/>
      <c r="AK21866" s="5"/>
    </row>
    <row r="21867" spans="30:37" x14ac:dyDescent="0.2">
      <c r="AD21867" s="5"/>
      <c r="AE21867" s="5"/>
      <c r="AF21867" s="5"/>
      <c r="AG21867" s="5"/>
      <c r="AH21867" s="5"/>
      <c r="AI21867" s="5"/>
      <c r="AJ21867" s="5"/>
      <c r="AK21867" s="5"/>
    </row>
    <row r="21868" spans="30:37" x14ac:dyDescent="0.2">
      <c r="AD21868" s="5"/>
      <c r="AE21868" s="5"/>
      <c r="AF21868" s="5"/>
      <c r="AG21868" s="5"/>
      <c r="AH21868" s="5"/>
      <c r="AI21868" s="5"/>
      <c r="AJ21868" s="5"/>
      <c r="AK21868" s="5"/>
    </row>
    <row r="21869" spans="30:37" x14ac:dyDescent="0.2">
      <c r="AD21869" s="5"/>
      <c r="AE21869" s="5"/>
      <c r="AF21869" s="5"/>
      <c r="AG21869" s="5"/>
      <c r="AH21869" s="5"/>
      <c r="AI21869" s="5"/>
      <c r="AJ21869" s="5"/>
      <c r="AK21869" s="5"/>
    </row>
    <row r="21870" spans="30:37" x14ac:dyDescent="0.2">
      <c r="AD21870" s="5"/>
      <c r="AE21870" s="5"/>
      <c r="AF21870" s="5"/>
      <c r="AG21870" s="5"/>
      <c r="AH21870" s="5"/>
      <c r="AI21870" s="5"/>
      <c r="AJ21870" s="5"/>
      <c r="AK21870" s="5"/>
    </row>
    <row r="21871" spans="30:37" x14ac:dyDescent="0.2">
      <c r="AD21871" s="5"/>
      <c r="AE21871" s="5"/>
      <c r="AF21871" s="5"/>
      <c r="AG21871" s="5"/>
      <c r="AH21871" s="5"/>
      <c r="AI21871" s="5"/>
      <c r="AJ21871" s="5"/>
      <c r="AK21871" s="5"/>
    </row>
    <row r="21872" spans="30:37" x14ac:dyDescent="0.2">
      <c r="AD21872" s="5"/>
      <c r="AE21872" s="5"/>
      <c r="AF21872" s="5"/>
      <c r="AG21872" s="5"/>
      <c r="AH21872" s="5"/>
      <c r="AI21872" s="5"/>
      <c r="AJ21872" s="5"/>
      <c r="AK21872" s="5"/>
    </row>
    <row r="21873" spans="30:37" x14ac:dyDescent="0.2">
      <c r="AD21873" s="5"/>
      <c r="AE21873" s="5"/>
      <c r="AF21873" s="5"/>
      <c r="AG21873" s="5"/>
      <c r="AH21873" s="5"/>
      <c r="AI21873" s="5"/>
      <c r="AJ21873" s="5"/>
      <c r="AK21873" s="5"/>
    </row>
    <row r="21874" spans="30:37" x14ac:dyDescent="0.2">
      <c r="AD21874" s="5"/>
      <c r="AE21874" s="5"/>
      <c r="AF21874" s="5"/>
      <c r="AG21874" s="5"/>
      <c r="AH21874" s="5"/>
      <c r="AI21874" s="5"/>
      <c r="AJ21874" s="5"/>
      <c r="AK21874" s="5"/>
    </row>
    <row r="21875" spans="30:37" x14ac:dyDescent="0.2">
      <c r="AD21875" s="5"/>
      <c r="AE21875" s="5"/>
      <c r="AF21875" s="5"/>
      <c r="AG21875" s="5"/>
      <c r="AH21875" s="5"/>
      <c r="AI21875" s="5"/>
      <c r="AJ21875" s="5"/>
      <c r="AK21875" s="5"/>
    </row>
    <row r="21876" spans="30:37" x14ac:dyDescent="0.2">
      <c r="AD21876" s="5"/>
      <c r="AE21876" s="5"/>
      <c r="AF21876" s="5"/>
      <c r="AG21876" s="5"/>
      <c r="AH21876" s="5"/>
      <c r="AI21876" s="5"/>
      <c r="AJ21876" s="5"/>
      <c r="AK21876" s="5"/>
    </row>
    <row r="21877" spans="30:37" x14ac:dyDescent="0.2">
      <c r="AD21877" s="5"/>
      <c r="AE21877" s="5"/>
      <c r="AF21877" s="5"/>
      <c r="AG21877" s="5"/>
      <c r="AH21877" s="5"/>
      <c r="AI21877" s="5"/>
      <c r="AJ21877" s="5"/>
      <c r="AK21877" s="5"/>
    </row>
    <row r="21878" spans="30:37" x14ac:dyDescent="0.2">
      <c r="AD21878" s="5"/>
      <c r="AE21878" s="5"/>
      <c r="AF21878" s="5"/>
      <c r="AG21878" s="5"/>
      <c r="AH21878" s="5"/>
      <c r="AI21878" s="5"/>
      <c r="AJ21878" s="5"/>
      <c r="AK21878" s="5"/>
    </row>
    <row r="21879" spans="30:37" x14ac:dyDescent="0.2">
      <c r="AD21879" s="5"/>
      <c r="AE21879" s="5"/>
      <c r="AF21879" s="5"/>
      <c r="AG21879" s="5"/>
      <c r="AH21879" s="5"/>
      <c r="AI21879" s="5"/>
      <c r="AJ21879" s="5"/>
      <c r="AK21879" s="5"/>
    </row>
    <row r="21880" spans="30:37" x14ac:dyDescent="0.2">
      <c r="AD21880" s="5"/>
      <c r="AE21880" s="5"/>
      <c r="AF21880" s="5"/>
      <c r="AG21880" s="5"/>
      <c r="AH21880" s="5"/>
      <c r="AI21880" s="5"/>
      <c r="AJ21880" s="5"/>
      <c r="AK21880" s="5"/>
    </row>
    <row r="21881" spans="30:37" x14ac:dyDescent="0.2">
      <c r="AD21881" s="5"/>
      <c r="AE21881" s="5"/>
      <c r="AF21881" s="5"/>
      <c r="AG21881" s="5"/>
      <c r="AH21881" s="5"/>
      <c r="AI21881" s="5"/>
      <c r="AJ21881" s="5"/>
      <c r="AK21881" s="5"/>
    </row>
    <row r="21882" spans="30:37" x14ac:dyDescent="0.2">
      <c r="AD21882" s="5"/>
      <c r="AE21882" s="5"/>
      <c r="AF21882" s="5"/>
      <c r="AG21882" s="5"/>
      <c r="AH21882" s="5"/>
      <c r="AI21882" s="5"/>
      <c r="AJ21882" s="5"/>
      <c r="AK21882" s="5"/>
    </row>
    <row r="21883" spans="30:37" x14ac:dyDescent="0.2">
      <c r="AD21883" s="5"/>
      <c r="AE21883" s="5"/>
      <c r="AF21883" s="5"/>
      <c r="AG21883" s="5"/>
      <c r="AH21883" s="5"/>
      <c r="AI21883" s="5"/>
      <c r="AJ21883" s="5"/>
      <c r="AK21883" s="5"/>
    </row>
    <row r="21884" spans="30:37" x14ac:dyDescent="0.2">
      <c r="AD21884" s="5"/>
      <c r="AE21884" s="5"/>
      <c r="AF21884" s="5"/>
      <c r="AG21884" s="5"/>
      <c r="AH21884" s="5"/>
      <c r="AI21884" s="5"/>
      <c r="AJ21884" s="5"/>
      <c r="AK21884" s="5"/>
    </row>
    <row r="21885" spans="30:37" x14ac:dyDescent="0.2">
      <c r="AD21885" s="5"/>
      <c r="AE21885" s="5"/>
      <c r="AF21885" s="5"/>
      <c r="AG21885" s="5"/>
      <c r="AH21885" s="5"/>
      <c r="AI21885" s="5"/>
      <c r="AJ21885" s="5"/>
      <c r="AK21885" s="5"/>
    </row>
    <row r="21886" spans="30:37" x14ac:dyDescent="0.2">
      <c r="AD21886" s="5"/>
      <c r="AE21886" s="5"/>
      <c r="AF21886" s="5"/>
      <c r="AG21886" s="5"/>
      <c r="AH21886" s="5"/>
      <c r="AI21886" s="5"/>
      <c r="AJ21886" s="5"/>
      <c r="AK21886" s="5"/>
    </row>
    <row r="21887" spans="30:37" x14ac:dyDescent="0.2">
      <c r="AD21887" s="5"/>
      <c r="AE21887" s="5"/>
      <c r="AF21887" s="5"/>
      <c r="AG21887" s="5"/>
      <c r="AH21887" s="5"/>
      <c r="AI21887" s="5"/>
      <c r="AJ21887" s="5"/>
      <c r="AK21887" s="5"/>
    </row>
    <row r="21888" spans="30:37" x14ac:dyDescent="0.2">
      <c r="AD21888" s="5"/>
      <c r="AE21888" s="5"/>
      <c r="AF21888" s="5"/>
      <c r="AG21888" s="5"/>
      <c r="AH21888" s="5"/>
      <c r="AI21888" s="5"/>
      <c r="AJ21888" s="5"/>
      <c r="AK21888" s="5"/>
    </row>
    <row r="21889" spans="30:37" x14ac:dyDescent="0.2">
      <c r="AD21889" s="5"/>
      <c r="AE21889" s="5"/>
      <c r="AF21889" s="5"/>
      <c r="AG21889" s="5"/>
      <c r="AH21889" s="5"/>
      <c r="AI21889" s="5"/>
      <c r="AJ21889" s="5"/>
      <c r="AK21889" s="5"/>
    </row>
    <row r="21890" spans="30:37" x14ac:dyDescent="0.2">
      <c r="AD21890" s="5"/>
      <c r="AE21890" s="5"/>
      <c r="AF21890" s="5"/>
      <c r="AG21890" s="5"/>
      <c r="AH21890" s="5"/>
      <c r="AI21890" s="5"/>
      <c r="AJ21890" s="5"/>
      <c r="AK21890" s="5"/>
    </row>
    <row r="21891" spans="30:37" x14ac:dyDescent="0.2">
      <c r="AD21891" s="5"/>
      <c r="AE21891" s="5"/>
      <c r="AF21891" s="5"/>
      <c r="AG21891" s="5"/>
      <c r="AH21891" s="5"/>
      <c r="AI21891" s="5"/>
      <c r="AJ21891" s="5"/>
      <c r="AK21891" s="5"/>
    </row>
    <row r="21892" spans="30:37" x14ac:dyDescent="0.2">
      <c r="AD21892" s="5"/>
      <c r="AE21892" s="5"/>
      <c r="AF21892" s="5"/>
      <c r="AG21892" s="5"/>
      <c r="AH21892" s="5"/>
      <c r="AI21892" s="5"/>
      <c r="AJ21892" s="5"/>
      <c r="AK21892" s="5"/>
    </row>
    <row r="21893" spans="30:37" x14ac:dyDescent="0.2">
      <c r="AD21893" s="5"/>
      <c r="AE21893" s="5"/>
      <c r="AF21893" s="5"/>
      <c r="AG21893" s="5"/>
      <c r="AH21893" s="5"/>
      <c r="AI21893" s="5"/>
      <c r="AJ21893" s="5"/>
      <c r="AK21893" s="5"/>
    </row>
    <row r="21894" spans="30:37" x14ac:dyDescent="0.2">
      <c r="AD21894" s="5"/>
      <c r="AE21894" s="5"/>
      <c r="AF21894" s="5"/>
      <c r="AG21894" s="5"/>
      <c r="AH21894" s="5"/>
      <c r="AI21894" s="5"/>
      <c r="AJ21894" s="5"/>
      <c r="AK21894" s="5"/>
    </row>
    <row r="21895" spans="30:37" x14ac:dyDescent="0.2">
      <c r="AD21895" s="5"/>
      <c r="AE21895" s="5"/>
      <c r="AF21895" s="5"/>
      <c r="AG21895" s="5"/>
      <c r="AH21895" s="5"/>
      <c r="AI21895" s="5"/>
      <c r="AJ21895" s="5"/>
      <c r="AK21895" s="5"/>
    </row>
    <row r="21896" spans="30:37" x14ac:dyDescent="0.2">
      <c r="AD21896" s="5"/>
      <c r="AE21896" s="5"/>
      <c r="AF21896" s="5"/>
      <c r="AG21896" s="5"/>
      <c r="AH21896" s="5"/>
      <c r="AI21896" s="5"/>
      <c r="AJ21896" s="5"/>
      <c r="AK21896" s="5"/>
    </row>
    <row r="21897" spans="30:37" x14ac:dyDescent="0.2">
      <c r="AD21897" s="5"/>
      <c r="AE21897" s="5"/>
      <c r="AF21897" s="5"/>
      <c r="AG21897" s="5"/>
      <c r="AH21897" s="5"/>
      <c r="AI21897" s="5"/>
      <c r="AJ21897" s="5"/>
      <c r="AK21897" s="5"/>
    </row>
    <row r="21898" spans="30:37" x14ac:dyDescent="0.2">
      <c r="AD21898" s="5"/>
      <c r="AE21898" s="5"/>
      <c r="AF21898" s="5"/>
      <c r="AG21898" s="5"/>
      <c r="AH21898" s="5"/>
      <c r="AI21898" s="5"/>
      <c r="AJ21898" s="5"/>
      <c r="AK21898" s="5"/>
    </row>
    <row r="21899" spans="30:37" x14ac:dyDescent="0.2">
      <c r="AD21899" s="5"/>
      <c r="AE21899" s="5"/>
      <c r="AF21899" s="5"/>
      <c r="AG21899" s="5"/>
      <c r="AH21899" s="5"/>
      <c r="AI21899" s="5"/>
      <c r="AJ21899" s="5"/>
      <c r="AK21899" s="5"/>
    </row>
    <row r="21900" spans="30:37" x14ac:dyDescent="0.2">
      <c r="AD21900" s="5"/>
      <c r="AE21900" s="5"/>
      <c r="AF21900" s="5"/>
      <c r="AG21900" s="5"/>
      <c r="AH21900" s="5"/>
      <c r="AI21900" s="5"/>
      <c r="AJ21900" s="5"/>
      <c r="AK21900" s="5"/>
    </row>
    <row r="21901" spans="30:37" x14ac:dyDescent="0.2">
      <c r="AD21901" s="5"/>
      <c r="AE21901" s="5"/>
      <c r="AF21901" s="5"/>
      <c r="AG21901" s="5"/>
      <c r="AH21901" s="5"/>
      <c r="AI21901" s="5"/>
      <c r="AJ21901" s="5"/>
      <c r="AK21901" s="5"/>
    </row>
    <row r="21902" spans="30:37" x14ac:dyDescent="0.2">
      <c r="AD21902" s="5"/>
      <c r="AE21902" s="5"/>
      <c r="AF21902" s="5"/>
      <c r="AG21902" s="5"/>
      <c r="AH21902" s="5"/>
      <c r="AI21902" s="5"/>
      <c r="AJ21902" s="5"/>
      <c r="AK21902" s="5"/>
    </row>
    <row r="21903" spans="30:37" x14ac:dyDescent="0.2">
      <c r="AD21903" s="5"/>
      <c r="AE21903" s="5"/>
      <c r="AF21903" s="5"/>
      <c r="AG21903" s="5"/>
      <c r="AH21903" s="5"/>
      <c r="AI21903" s="5"/>
      <c r="AJ21903" s="5"/>
      <c r="AK21903" s="5"/>
    </row>
    <row r="21904" spans="30:37" x14ac:dyDescent="0.2">
      <c r="AD21904" s="5"/>
      <c r="AE21904" s="5"/>
      <c r="AF21904" s="5"/>
      <c r="AG21904" s="5"/>
      <c r="AH21904" s="5"/>
      <c r="AI21904" s="5"/>
      <c r="AJ21904" s="5"/>
      <c r="AK21904" s="5"/>
    </row>
    <row r="21905" spans="30:37" x14ac:dyDescent="0.2">
      <c r="AD21905" s="5"/>
      <c r="AE21905" s="5"/>
      <c r="AF21905" s="5"/>
      <c r="AG21905" s="5"/>
      <c r="AH21905" s="5"/>
      <c r="AI21905" s="5"/>
      <c r="AJ21905" s="5"/>
      <c r="AK21905" s="5"/>
    </row>
    <row r="21906" spans="30:37" x14ac:dyDescent="0.2">
      <c r="AD21906" s="5"/>
      <c r="AE21906" s="5"/>
      <c r="AF21906" s="5"/>
      <c r="AG21906" s="5"/>
      <c r="AH21906" s="5"/>
      <c r="AI21906" s="5"/>
      <c r="AJ21906" s="5"/>
      <c r="AK21906" s="5"/>
    </row>
    <row r="21907" spans="30:37" x14ac:dyDescent="0.2">
      <c r="AD21907" s="5"/>
      <c r="AE21907" s="5"/>
      <c r="AF21907" s="5"/>
      <c r="AG21907" s="5"/>
      <c r="AH21907" s="5"/>
      <c r="AI21907" s="5"/>
      <c r="AJ21907" s="5"/>
      <c r="AK21907" s="5"/>
    </row>
    <row r="21908" spans="30:37" x14ac:dyDescent="0.2">
      <c r="AD21908" s="5"/>
      <c r="AE21908" s="5"/>
      <c r="AF21908" s="5"/>
      <c r="AG21908" s="5"/>
      <c r="AH21908" s="5"/>
      <c r="AI21908" s="5"/>
      <c r="AJ21908" s="5"/>
      <c r="AK21908" s="5"/>
    </row>
    <row r="21909" spans="30:37" x14ac:dyDescent="0.2">
      <c r="AD21909" s="5"/>
      <c r="AE21909" s="5"/>
      <c r="AF21909" s="5"/>
      <c r="AG21909" s="5"/>
      <c r="AH21909" s="5"/>
      <c r="AI21909" s="5"/>
      <c r="AJ21909" s="5"/>
      <c r="AK21909" s="5"/>
    </row>
    <row r="21910" spans="30:37" x14ac:dyDescent="0.2">
      <c r="AD21910" s="5"/>
      <c r="AE21910" s="5"/>
      <c r="AF21910" s="5"/>
      <c r="AG21910" s="5"/>
      <c r="AH21910" s="5"/>
      <c r="AI21910" s="5"/>
      <c r="AJ21910" s="5"/>
      <c r="AK21910" s="5"/>
    </row>
    <row r="21911" spans="30:37" x14ac:dyDescent="0.2">
      <c r="AD21911" s="5"/>
      <c r="AE21911" s="5"/>
      <c r="AF21911" s="5"/>
      <c r="AG21911" s="5"/>
      <c r="AH21911" s="5"/>
      <c r="AI21911" s="5"/>
      <c r="AJ21911" s="5"/>
      <c r="AK21911" s="5"/>
    </row>
    <row r="21912" spans="30:37" x14ac:dyDescent="0.2">
      <c r="AD21912" s="5"/>
      <c r="AE21912" s="5"/>
      <c r="AF21912" s="5"/>
      <c r="AG21912" s="5"/>
      <c r="AH21912" s="5"/>
      <c r="AI21912" s="5"/>
      <c r="AJ21912" s="5"/>
      <c r="AK21912" s="5"/>
    </row>
    <row r="21913" spans="30:37" x14ac:dyDescent="0.2">
      <c r="AD21913" s="5"/>
      <c r="AE21913" s="5"/>
      <c r="AF21913" s="5"/>
      <c r="AG21913" s="5"/>
      <c r="AH21913" s="5"/>
      <c r="AI21913" s="5"/>
      <c r="AJ21913" s="5"/>
      <c r="AK21913" s="5"/>
    </row>
    <row r="21914" spans="30:37" x14ac:dyDescent="0.2">
      <c r="AD21914" s="5"/>
      <c r="AE21914" s="5"/>
      <c r="AF21914" s="5"/>
      <c r="AG21914" s="5"/>
      <c r="AH21914" s="5"/>
      <c r="AI21914" s="5"/>
      <c r="AJ21914" s="5"/>
      <c r="AK21914" s="5"/>
    </row>
    <row r="21915" spans="30:37" x14ac:dyDescent="0.2">
      <c r="AD21915" s="5"/>
      <c r="AE21915" s="5"/>
      <c r="AF21915" s="5"/>
      <c r="AG21915" s="5"/>
      <c r="AH21915" s="5"/>
      <c r="AI21915" s="5"/>
      <c r="AJ21915" s="5"/>
      <c r="AK21915" s="5"/>
    </row>
    <row r="21916" spans="30:37" x14ac:dyDescent="0.2">
      <c r="AD21916" s="5"/>
      <c r="AE21916" s="5"/>
      <c r="AF21916" s="5"/>
      <c r="AG21916" s="5"/>
      <c r="AH21916" s="5"/>
      <c r="AI21916" s="5"/>
      <c r="AJ21916" s="5"/>
      <c r="AK21916" s="5"/>
    </row>
    <row r="21917" spans="30:37" x14ac:dyDescent="0.2">
      <c r="AD21917" s="5"/>
      <c r="AE21917" s="5"/>
      <c r="AF21917" s="5"/>
      <c r="AG21917" s="5"/>
      <c r="AH21917" s="5"/>
      <c r="AI21917" s="5"/>
      <c r="AJ21917" s="5"/>
      <c r="AK21917" s="5"/>
    </row>
    <row r="21918" spans="30:37" x14ac:dyDescent="0.2">
      <c r="AD21918" s="5"/>
      <c r="AE21918" s="5"/>
      <c r="AF21918" s="5"/>
      <c r="AG21918" s="5"/>
      <c r="AH21918" s="5"/>
      <c r="AI21918" s="5"/>
      <c r="AJ21918" s="5"/>
      <c r="AK21918" s="5"/>
    </row>
    <row r="21919" spans="30:37" x14ac:dyDescent="0.2">
      <c r="AD21919" s="5"/>
      <c r="AE21919" s="5"/>
      <c r="AF21919" s="5"/>
      <c r="AG21919" s="5"/>
      <c r="AH21919" s="5"/>
      <c r="AI21919" s="5"/>
      <c r="AJ21919" s="5"/>
      <c r="AK21919" s="5"/>
    </row>
    <row r="21920" spans="30:37" x14ac:dyDescent="0.2">
      <c r="AD21920" s="5"/>
      <c r="AE21920" s="5"/>
      <c r="AF21920" s="5"/>
      <c r="AG21920" s="5"/>
      <c r="AH21920" s="5"/>
      <c r="AI21920" s="5"/>
      <c r="AJ21920" s="5"/>
      <c r="AK21920" s="5"/>
    </row>
    <row r="21921" spans="30:37" x14ac:dyDescent="0.2">
      <c r="AD21921" s="5"/>
      <c r="AE21921" s="5"/>
      <c r="AF21921" s="5"/>
      <c r="AG21921" s="5"/>
      <c r="AH21921" s="5"/>
      <c r="AI21921" s="5"/>
      <c r="AJ21921" s="5"/>
      <c r="AK21921" s="5"/>
    </row>
    <row r="21922" spans="30:37" x14ac:dyDescent="0.2">
      <c r="AD21922" s="5"/>
      <c r="AE21922" s="5"/>
      <c r="AF21922" s="5"/>
      <c r="AG21922" s="5"/>
      <c r="AH21922" s="5"/>
      <c r="AI21922" s="5"/>
      <c r="AJ21922" s="5"/>
      <c r="AK21922" s="5"/>
    </row>
    <row r="21923" spans="30:37" x14ac:dyDescent="0.2">
      <c r="AD21923" s="5"/>
      <c r="AE21923" s="5"/>
      <c r="AF21923" s="5"/>
      <c r="AG21923" s="5"/>
      <c r="AH21923" s="5"/>
      <c r="AI21923" s="5"/>
      <c r="AJ21923" s="5"/>
      <c r="AK21923" s="5"/>
    </row>
    <row r="21924" spans="30:37" x14ac:dyDescent="0.2">
      <c r="AD21924" s="5"/>
      <c r="AE21924" s="5"/>
      <c r="AF21924" s="5"/>
      <c r="AG21924" s="5"/>
      <c r="AH21924" s="5"/>
      <c r="AI21924" s="5"/>
      <c r="AJ21924" s="5"/>
      <c r="AK21924" s="5"/>
    </row>
    <row r="21925" spans="30:37" x14ac:dyDescent="0.2">
      <c r="AD21925" s="5"/>
      <c r="AE21925" s="5"/>
      <c r="AF21925" s="5"/>
      <c r="AG21925" s="5"/>
      <c r="AH21925" s="5"/>
      <c r="AI21925" s="5"/>
      <c r="AJ21925" s="5"/>
      <c r="AK21925" s="5"/>
    </row>
    <row r="21926" spans="30:37" x14ac:dyDescent="0.2">
      <c r="AD21926" s="5"/>
      <c r="AE21926" s="5"/>
      <c r="AF21926" s="5"/>
      <c r="AG21926" s="5"/>
      <c r="AH21926" s="5"/>
      <c r="AI21926" s="5"/>
      <c r="AJ21926" s="5"/>
      <c r="AK21926" s="5"/>
    </row>
    <row r="21927" spans="30:37" x14ac:dyDescent="0.2">
      <c r="AD21927" s="5"/>
      <c r="AE21927" s="5"/>
      <c r="AF21927" s="5"/>
      <c r="AG21927" s="5"/>
      <c r="AH21927" s="5"/>
      <c r="AI21927" s="5"/>
      <c r="AJ21927" s="5"/>
      <c r="AK21927" s="5"/>
    </row>
    <row r="21928" spans="30:37" x14ac:dyDescent="0.2">
      <c r="AD21928" s="5"/>
      <c r="AE21928" s="5"/>
      <c r="AF21928" s="5"/>
      <c r="AG21928" s="5"/>
      <c r="AH21928" s="5"/>
      <c r="AI21928" s="5"/>
      <c r="AJ21928" s="5"/>
      <c r="AK21928" s="5"/>
    </row>
    <row r="21929" spans="30:37" x14ac:dyDescent="0.2">
      <c r="AD21929" s="5"/>
      <c r="AE21929" s="5"/>
      <c r="AF21929" s="5"/>
      <c r="AG21929" s="5"/>
      <c r="AH21929" s="5"/>
      <c r="AI21929" s="5"/>
      <c r="AJ21929" s="5"/>
      <c r="AK21929" s="5"/>
    </row>
    <row r="21930" spans="30:37" x14ac:dyDescent="0.2">
      <c r="AD21930" s="5"/>
      <c r="AE21930" s="5"/>
      <c r="AF21930" s="5"/>
      <c r="AG21930" s="5"/>
      <c r="AH21930" s="5"/>
      <c r="AI21930" s="5"/>
      <c r="AJ21930" s="5"/>
      <c r="AK21930" s="5"/>
    </row>
    <row r="21931" spans="30:37" x14ac:dyDescent="0.2">
      <c r="AD21931" s="5"/>
      <c r="AE21931" s="5"/>
      <c r="AF21931" s="5"/>
      <c r="AG21931" s="5"/>
      <c r="AH21931" s="5"/>
      <c r="AI21931" s="5"/>
      <c r="AJ21931" s="5"/>
      <c r="AK21931" s="5"/>
    </row>
    <row r="21932" spans="30:37" x14ac:dyDescent="0.2">
      <c r="AD21932" s="5"/>
      <c r="AE21932" s="5"/>
      <c r="AF21932" s="5"/>
      <c r="AG21932" s="5"/>
      <c r="AH21932" s="5"/>
      <c r="AI21932" s="5"/>
      <c r="AJ21932" s="5"/>
      <c r="AK21932" s="5"/>
    </row>
    <row r="21933" spans="30:37" x14ac:dyDescent="0.2">
      <c r="AD21933" s="5"/>
      <c r="AE21933" s="5"/>
      <c r="AF21933" s="5"/>
      <c r="AG21933" s="5"/>
      <c r="AH21933" s="5"/>
      <c r="AI21933" s="5"/>
      <c r="AJ21933" s="5"/>
      <c r="AK21933" s="5"/>
    </row>
    <row r="21934" spans="30:37" x14ac:dyDescent="0.2">
      <c r="AD21934" s="5"/>
      <c r="AE21934" s="5"/>
      <c r="AF21934" s="5"/>
      <c r="AG21934" s="5"/>
      <c r="AH21934" s="5"/>
      <c r="AI21934" s="5"/>
      <c r="AJ21934" s="5"/>
      <c r="AK21934" s="5"/>
    </row>
    <row r="21935" spans="30:37" x14ac:dyDescent="0.2">
      <c r="AD21935" s="5"/>
      <c r="AE21935" s="5"/>
      <c r="AF21935" s="5"/>
      <c r="AG21935" s="5"/>
      <c r="AH21935" s="5"/>
      <c r="AI21935" s="5"/>
      <c r="AJ21935" s="5"/>
      <c r="AK21935" s="5"/>
    </row>
    <row r="21936" spans="30:37" x14ac:dyDescent="0.2">
      <c r="AD21936" s="5"/>
      <c r="AE21936" s="5"/>
      <c r="AF21936" s="5"/>
      <c r="AG21936" s="5"/>
      <c r="AH21936" s="5"/>
      <c r="AI21936" s="5"/>
      <c r="AJ21936" s="5"/>
      <c r="AK21936" s="5"/>
    </row>
    <row r="21937" spans="30:37" x14ac:dyDescent="0.2">
      <c r="AD21937" s="5"/>
      <c r="AE21937" s="5"/>
      <c r="AF21937" s="5"/>
      <c r="AG21937" s="5"/>
      <c r="AH21937" s="5"/>
      <c r="AI21937" s="5"/>
      <c r="AJ21937" s="5"/>
      <c r="AK21937" s="5"/>
    </row>
    <row r="21938" spans="30:37" x14ac:dyDescent="0.2">
      <c r="AD21938" s="5"/>
      <c r="AE21938" s="5"/>
      <c r="AF21938" s="5"/>
      <c r="AG21938" s="5"/>
      <c r="AH21938" s="5"/>
      <c r="AI21938" s="5"/>
      <c r="AJ21938" s="5"/>
      <c r="AK21938" s="5"/>
    </row>
    <row r="21939" spans="30:37" x14ac:dyDescent="0.2">
      <c r="AD21939" s="5"/>
      <c r="AE21939" s="5"/>
      <c r="AF21939" s="5"/>
      <c r="AG21939" s="5"/>
      <c r="AH21939" s="5"/>
      <c r="AI21939" s="5"/>
      <c r="AJ21939" s="5"/>
      <c r="AK21939" s="5"/>
    </row>
    <row r="21940" spans="30:37" x14ac:dyDescent="0.2">
      <c r="AD21940" s="5"/>
      <c r="AE21940" s="5"/>
      <c r="AF21940" s="5"/>
      <c r="AG21940" s="5"/>
      <c r="AH21940" s="5"/>
      <c r="AI21940" s="5"/>
      <c r="AJ21940" s="5"/>
      <c r="AK21940" s="5"/>
    </row>
    <row r="21941" spans="30:37" x14ac:dyDescent="0.2">
      <c r="AD21941" s="5"/>
      <c r="AE21941" s="5"/>
      <c r="AF21941" s="5"/>
      <c r="AG21941" s="5"/>
      <c r="AH21941" s="5"/>
      <c r="AI21941" s="5"/>
      <c r="AJ21941" s="5"/>
      <c r="AK21941" s="5"/>
    </row>
    <row r="21942" spans="30:37" x14ac:dyDescent="0.2">
      <c r="AD21942" s="5"/>
      <c r="AE21942" s="5"/>
      <c r="AF21942" s="5"/>
      <c r="AG21942" s="5"/>
      <c r="AH21942" s="5"/>
      <c r="AI21942" s="5"/>
      <c r="AJ21942" s="5"/>
      <c r="AK21942" s="5"/>
    </row>
    <row r="21943" spans="30:37" x14ac:dyDescent="0.2">
      <c r="AD21943" s="5"/>
      <c r="AE21943" s="5"/>
      <c r="AF21943" s="5"/>
      <c r="AG21943" s="5"/>
      <c r="AH21943" s="5"/>
      <c r="AI21943" s="5"/>
      <c r="AJ21943" s="5"/>
      <c r="AK21943" s="5"/>
    </row>
    <row r="21944" spans="30:37" x14ac:dyDescent="0.2">
      <c r="AD21944" s="5"/>
      <c r="AE21944" s="5"/>
      <c r="AF21944" s="5"/>
      <c r="AG21944" s="5"/>
      <c r="AH21944" s="5"/>
      <c r="AI21944" s="5"/>
      <c r="AJ21944" s="5"/>
      <c r="AK21944" s="5"/>
    </row>
    <row r="21945" spans="30:37" x14ac:dyDescent="0.2">
      <c r="AD21945" s="5"/>
      <c r="AE21945" s="5"/>
      <c r="AF21945" s="5"/>
      <c r="AG21945" s="5"/>
      <c r="AH21945" s="5"/>
      <c r="AI21945" s="5"/>
      <c r="AJ21945" s="5"/>
      <c r="AK21945" s="5"/>
    </row>
    <row r="21946" spans="30:37" x14ac:dyDescent="0.2">
      <c r="AD21946" s="5"/>
      <c r="AE21946" s="5"/>
      <c r="AF21946" s="5"/>
      <c r="AG21946" s="5"/>
      <c r="AH21946" s="5"/>
      <c r="AI21946" s="5"/>
      <c r="AJ21946" s="5"/>
      <c r="AK21946" s="5"/>
    </row>
    <row r="21947" spans="30:37" x14ac:dyDescent="0.2">
      <c r="AD21947" s="5"/>
      <c r="AE21947" s="5"/>
      <c r="AF21947" s="5"/>
      <c r="AG21947" s="5"/>
      <c r="AH21947" s="5"/>
      <c r="AI21947" s="5"/>
      <c r="AJ21947" s="5"/>
      <c r="AK21947" s="5"/>
    </row>
    <row r="21948" spans="30:37" x14ac:dyDescent="0.2">
      <c r="AD21948" s="5"/>
      <c r="AE21948" s="5"/>
      <c r="AF21948" s="5"/>
      <c r="AG21948" s="5"/>
      <c r="AH21948" s="5"/>
      <c r="AI21948" s="5"/>
      <c r="AJ21948" s="5"/>
      <c r="AK21948" s="5"/>
    </row>
    <row r="21949" spans="30:37" x14ac:dyDescent="0.2">
      <c r="AD21949" s="5"/>
      <c r="AE21949" s="5"/>
      <c r="AF21949" s="5"/>
      <c r="AG21949" s="5"/>
      <c r="AH21949" s="5"/>
      <c r="AI21949" s="5"/>
      <c r="AJ21949" s="5"/>
      <c r="AK21949" s="5"/>
    </row>
    <row r="21950" spans="30:37" x14ac:dyDescent="0.2">
      <c r="AD21950" s="5"/>
      <c r="AE21950" s="5"/>
      <c r="AF21950" s="5"/>
      <c r="AG21950" s="5"/>
      <c r="AH21950" s="5"/>
      <c r="AI21950" s="5"/>
      <c r="AJ21950" s="5"/>
      <c r="AK21950" s="5"/>
    </row>
    <row r="21951" spans="30:37" x14ac:dyDescent="0.2">
      <c r="AD21951" s="5"/>
      <c r="AE21951" s="5"/>
      <c r="AF21951" s="5"/>
      <c r="AG21951" s="5"/>
      <c r="AH21951" s="5"/>
      <c r="AI21951" s="5"/>
      <c r="AJ21951" s="5"/>
      <c r="AK21951" s="5"/>
    </row>
    <row r="21952" spans="30:37" x14ac:dyDescent="0.2">
      <c r="AD21952" s="5"/>
      <c r="AE21952" s="5"/>
      <c r="AF21952" s="5"/>
      <c r="AG21952" s="5"/>
      <c r="AH21952" s="5"/>
      <c r="AI21952" s="5"/>
      <c r="AJ21952" s="5"/>
      <c r="AK21952" s="5"/>
    </row>
    <row r="21953" spans="30:37" x14ac:dyDescent="0.2">
      <c r="AD21953" s="5"/>
      <c r="AE21953" s="5"/>
      <c r="AF21953" s="5"/>
      <c r="AG21953" s="5"/>
      <c r="AH21953" s="5"/>
      <c r="AI21953" s="5"/>
      <c r="AJ21953" s="5"/>
      <c r="AK21953" s="5"/>
    </row>
    <row r="21954" spans="30:37" x14ac:dyDescent="0.2">
      <c r="AD21954" s="5"/>
      <c r="AE21954" s="5"/>
      <c r="AF21954" s="5"/>
      <c r="AG21954" s="5"/>
      <c r="AH21954" s="5"/>
      <c r="AI21954" s="5"/>
      <c r="AJ21954" s="5"/>
      <c r="AK21954" s="5"/>
    </row>
    <row r="21955" spans="30:37" x14ac:dyDescent="0.2">
      <c r="AD21955" s="5"/>
      <c r="AE21955" s="5"/>
      <c r="AF21955" s="5"/>
      <c r="AG21955" s="5"/>
      <c r="AH21955" s="5"/>
      <c r="AI21955" s="5"/>
      <c r="AJ21955" s="5"/>
      <c r="AK21955" s="5"/>
    </row>
    <row r="21956" spans="30:37" x14ac:dyDescent="0.2">
      <c r="AD21956" s="5"/>
      <c r="AE21956" s="5"/>
      <c r="AF21956" s="5"/>
      <c r="AG21956" s="5"/>
      <c r="AH21956" s="5"/>
      <c r="AI21956" s="5"/>
      <c r="AJ21956" s="5"/>
      <c r="AK21956" s="5"/>
    </row>
    <row r="21957" spans="30:37" x14ac:dyDescent="0.2">
      <c r="AD21957" s="5"/>
      <c r="AE21957" s="5"/>
      <c r="AF21957" s="5"/>
      <c r="AG21957" s="5"/>
      <c r="AH21957" s="5"/>
      <c r="AI21957" s="5"/>
      <c r="AJ21957" s="5"/>
      <c r="AK21957" s="5"/>
    </row>
    <row r="21958" spans="30:37" x14ac:dyDescent="0.2">
      <c r="AD21958" s="5"/>
      <c r="AE21958" s="5"/>
      <c r="AF21958" s="5"/>
      <c r="AG21958" s="5"/>
      <c r="AH21958" s="5"/>
      <c r="AI21958" s="5"/>
      <c r="AJ21958" s="5"/>
      <c r="AK21958" s="5"/>
    </row>
    <row r="21959" spans="30:37" x14ac:dyDescent="0.2">
      <c r="AD21959" s="5"/>
      <c r="AE21959" s="5"/>
      <c r="AF21959" s="5"/>
      <c r="AG21959" s="5"/>
      <c r="AH21959" s="5"/>
      <c r="AI21959" s="5"/>
      <c r="AJ21959" s="5"/>
      <c r="AK21959" s="5"/>
    </row>
    <row r="21960" spans="30:37" x14ac:dyDescent="0.2">
      <c r="AD21960" s="5"/>
      <c r="AE21960" s="5"/>
      <c r="AF21960" s="5"/>
      <c r="AG21960" s="5"/>
      <c r="AH21960" s="5"/>
      <c r="AI21960" s="5"/>
      <c r="AJ21960" s="5"/>
      <c r="AK21960" s="5"/>
    </row>
    <row r="21961" spans="30:37" x14ac:dyDescent="0.2">
      <c r="AD21961" s="5"/>
      <c r="AE21961" s="5"/>
      <c r="AF21961" s="5"/>
      <c r="AG21961" s="5"/>
      <c r="AH21961" s="5"/>
      <c r="AI21961" s="5"/>
      <c r="AJ21961" s="5"/>
      <c r="AK21961" s="5"/>
    </row>
    <row r="21962" spans="30:37" x14ac:dyDescent="0.2">
      <c r="AD21962" s="5"/>
      <c r="AE21962" s="5"/>
      <c r="AF21962" s="5"/>
      <c r="AG21962" s="5"/>
      <c r="AH21962" s="5"/>
      <c r="AI21962" s="5"/>
      <c r="AJ21962" s="5"/>
      <c r="AK21962" s="5"/>
    </row>
    <row r="21963" spans="30:37" x14ac:dyDescent="0.2">
      <c r="AD21963" s="5"/>
      <c r="AE21963" s="5"/>
      <c r="AF21963" s="5"/>
      <c r="AG21963" s="5"/>
      <c r="AH21963" s="5"/>
      <c r="AI21963" s="5"/>
      <c r="AJ21963" s="5"/>
      <c r="AK21963" s="5"/>
    </row>
    <row r="21964" spans="30:37" x14ac:dyDescent="0.2">
      <c r="AD21964" s="5"/>
      <c r="AE21964" s="5"/>
      <c r="AF21964" s="5"/>
      <c r="AG21964" s="5"/>
      <c r="AH21964" s="5"/>
      <c r="AI21964" s="5"/>
      <c r="AJ21964" s="5"/>
      <c r="AK21964" s="5"/>
    </row>
    <row r="21965" spans="30:37" x14ac:dyDescent="0.2">
      <c r="AD21965" s="5"/>
      <c r="AE21965" s="5"/>
      <c r="AF21965" s="5"/>
      <c r="AG21965" s="5"/>
      <c r="AH21965" s="5"/>
      <c r="AI21965" s="5"/>
      <c r="AJ21965" s="5"/>
      <c r="AK21965" s="5"/>
    </row>
    <row r="21966" spans="30:37" x14ac:dyDescent="0.2">
      <c r="AD21966" s="5"/>
      <c r="AE21966" s="5"/>
      <c r="AF21966" s="5"/>
      <c r="AG21966" s="5"/>
      <c r="AH21966" s="5"/>
      <c r="AI21966" s="5"/>
      <c r="AJ21966" s="5"/>
      <c r="AK21966" s="5"/>
    </row>
    <row r="21967" spans="30:37" x14ac:dyDescent="0.2">
      <c r="AD21967" s="5"/>
      <c r="AE21967" s="5"/>
      <c r="AF21967" s="5"/>
      <c r="AG21967" s="5"/>
      <c r="AH21967" s="5"/>
      <c r="AI21967" s="5"/>
      <c r="AJ21967" s="5"/>
      <c r="AK21967" s="5"/>
    </row>
    <row r="21968" spans="30:37" x14ac:dyDescent="0.2">
      <c r="AD21968" s="5"/>
      <c r="AE21968" s="5"/>
      <c r="AF21968" s="5"/>
      <c r="AG21968" s="5"/>
      <c r="AH21968" s="5"/>
      <c r="AI21968" s="5"/>
      <c r="AJ21968" s="5"/>
      <c r="AK21968" s="5"/>
    </row>
    <row r="21969" spans="30:37" x14ac:dyDescent="0.2">
      <c r="AD21969" s="5"/>
      <c r="AE21969" s="5"/>
      <c r="AF21969" s="5"/>
      <c r="AG21969" s="5"/>
      <c r="AH21969" s="5"/>
      <c r="AI21969" s="5"/>
      <c r="AJ21969" s="5"/>
      <c r="AK21969" s="5"/>
    </row>
    <row r="21970" spans="30:37" x14ac:dyDescent="0.2">
      <c r="AD21970" s="5"/>
      <c r="AE21970" s="5"/>
      <c r="AF21970" s="5"/>
      <c r="AG21970" s="5"/>
      <c r="AH21970" s="5"/>
      <c r="AI21970" s="5"/>
      <c r="AJ21970" s="5"/>
      <c r="AK21970" s="5"/>
    </row>
    <row r="21971" spans="30:37" x14ac:dyDescent="0.2">
      <c r="AD21971" s="5"/>
      <c r="AE21971" s="5"/>
      <c r="AF21971" s="5"/>
      <c r="AG21971" s="5"/>
      <c r="AH21971" s="5"/>
      <c r="AI21971" s="5"/>
      <c r="AJ21971" s="5"/>
      <c r="AK21971" s="5"/>
    </row>
    <row r="21972" spans="30:37" x14ac:dyDescent="0.2">
      <c r="AD21972" s="5"/>
      <c r="AE21972" s="5"/>
      <c r="AF21972" s="5"/>
      <c r="AG21972" s="5"/>
      <c r="AH21972" s="5"/>
      <c r="AI21972" s="5"/>
      <c r="AJ21972" s="5"/>
      <c r="AK21972" s="5"/>
    </row>
    <row r="21973" spans="30:37" x14ac:dyDescent="0.2">
      <c r="AD21973" s="5"/>
      <c r="AE21973" s="5"/>
      <c r="AF21973" s="5"/>
      <c r="AG21973" s="5"/>
      <c r="AH21973" s="5"/>
      <c r="AI21973" s="5"/>
      <c r="AJ21973" s="5"/>
      <c r="AK21973" s="5"/>
    </row>
    <row r="21974" spans="30:37" x14ac:dyDescent="0.2">
      <c r="AD21974" s="5"/>
      <c r="AE21974" s="5"/>
      <c r="AF21974" s="5"/>
      <c r="AG21974" s="5"/>
      <c r="AH21974" s="5"/>
      <c r="AI21974" s="5"/>
      <c r="AJ21974" s="5"/>
      <c r="AK21974" s="5"/>
    </row>
    <row r="21975" spans="30:37" x14ac:dyDescent="0.2">
      <c r="AD21975" s="5"/>
      <c r="AE21975" s="5"/>
      <c r="AF21975" s="5"/>
      <c r="AG21975" s="5"/>
      <c r="AH21975" s="5"/>
      <c r="AI21975" s="5"/>
      <c r="AJ21975" s="5"/>
      <c r="AK21975" s="5"/>
    </row>
    <row r="21976" spans="30:37" x14ac:dyDescent="0.2">
      <c r="AD21976" s="5"/>
      <c r="AE21976" s="5"/>
      <c r="AF21976" s="5"/>
      <c r="AG21976" s="5"/>
      <c r="AH21976" s="5"/>
      <c r="AI21976" s="5"/>
      <c r="AJ21976" s="5"/>
      <c r="AK21976" s="5"/>
    </row>
    <row r="21977" spans="30:37" x14ac:dyDescent="0.2">
      <c r="AD21977" s="5"/>
      <c r="AE21977" s="5"/>
      <c r="AF21977" s="5"/>
      <c r="AG21977" s="5"/>
      <c r="AH21977" s="5"/>
      <c r="AI21977" s="5"/>
      <c r="AJ21977" s="5"/>
      <c r="AK21977" s="5"/>
    </row>
    <row r="21978" spans="30:37" x14ac:dyDescent="0.2">
      <c r="AD21978" s="5"/>
      <c r="AE21978" s="5"/>
      <c r="AF21978" s="5"/>
      <c r="AG21978" s="5"/>
      <c r="AH21978" s="5"/>
      <c r="AI21978" s="5"/>
      <c r="AJ21978" s="5"/>
      <c r="AK21978" s="5"/>
    </row>
    <row r="21979" spans="30:37" x14ac:dyDescent="0.2">
      <c r="AD21979" s="5"/>
      <c r="AE21979" s="5"/>
      <c r="AF21979" s="5"/>
      <c r="AG21979" s="5"/>
      <c r="AH21979" s="5"/>
      <c r="AI21979" s="5"/>
      <c r="AJ21979" s="5"/>
      <c r="AK21979" s="5"/>
    </row>
    <row r="21980" spans="30:37" x14ac:dyDescent="0.2">
      <c r="AD21980" s="5"/>
      <c r="AE21980" s="5"/>
      <c r="AF21980" s="5"/>
      <c r="AG21980" s="5"/>
      <c r="AH21980" s="5"/>
      <c r="AI21980" s="5"/>
      <c r="AJ21980" s="5"/>
      <c r="AK21980" s="5"/>
    </row>
    <row r="21981" spans="30:37" x14ac:dyDescent="0.2">
      <c r="AD21981" s="5"/>
      <c r="AE21981" s="5"/>
      <c r="AF21981" s="5"/>
      <c r="AG21981" s="5"/>
      <c r="AH21981" s="5"/>
      <c r="AI21981" s="5"/>
      <c r="AJ21981" s="5"/>
      <c r="AK21981" s="5"/>
    </row>
    <row r="21982" spans="30:37" x14ac:dyDescent="0.2">
      <c r="AD21982" s="5"/>
      <c r="AE21982" s="5"/>
      <c r="AF21982" s="5"/>
      <c r="AG21982" s="5"/>
      <c r="AH21982" s="5"/>
      <c r="AI21982" s="5"/>
      <c r="AJ21982" s="5"/>
      <c r="AK21982" s="5"/>
    </row>
    <row r="21983" spans="30:37" x14ac:dyDescent="0.2">
      <c r="AD21983" s="5"/>
      <c r="AE21983" s="5"/>
      <c r="AF21983" s="5"/>
      <c r="AG21983" s="5"/>
      <c r="AH21983" s="5"/>
      <c r="AI21983" s="5"/>
      <c r="AJ21983" s="5"/>
      <c r="AK21983" s="5"/>
    </row>
    <row r="21984" spans="30:37" x14ac:dyDescent="0.2">
      <c r="AD21984" s="5"/>
      <c r="AE21984" s="5"/>
      <c r="AF21984" s="5"/>
      <c r="AG21984" s="5"/>
      <c r="AH21984" s="5"/>
      <c r="AI21984" s="5"/>
      <c r="AJ21984" s="5"/>
      <c r="AK21984" s="5"/>
    </row>
    <row r="21985" spans="30:37" x14ac:dyDescent="0.2">
      <c r="AD21985" s="5"/>
      <c r="AE21985" s="5"/>
      <c r="AF21985" s="5"/>
      <c r="AG21985" s="5"/>
      <c r="AH21985" s="5"/>
      <c r="AI21985" s="5"/>
      <c r="AJ21985" s="5"/>
      <c r="AK21985" s="5"/>
    </row>
    <row r="21986" spans="30:37" x14ac:dyDescent="0.2">
      <c r="AD21986" s="5"/>
      <c r="AE21986" s="5"/>
      <c r="AF21986" s="5"/>
      <c r="AG21986" s="5"/>
      <c r="AH21986" s="5"/>
      <c r="AI21986" s="5"/>
      <c r="AJ21986" s="5"/>
      <c r="AK21986" s="5"/>
    </row>
    <row r="21987" spans="30:37" x14ac:dyDescent="0.2">
      <c r="AD21987" s="5"/>
      <c r="AE21987" s="5"/>
      <c r="AF21987" s="5"/>
      <c r="AG21987" s="5"/>
      <c r="AH21987" s="5"/>
      <c r="AI21987" s="5"/>
      <c r="AJ21987" s="5"/>
      <c r="AK21987" s="5"/>
    </row>
    <row r="21988" spans="30:37" x14ac:dyDescent="0.2">
      <c r="AD21988" s="5"/>
      <c r="AE21988" s="5"/>
      <c r="AF21988" s="5"/>
      <c r="AG21988" s="5"/>
      <c r="AH21988" s="5"/>
      <c r="AI21988" s="5"/>
      <c r="AJ21988" s="5"/>
      <c r="AK21988" s="5"/>
    </row>
    <row r="21989" spans="30:37" x14ac:dyDescent="0.2">
      <c r="AD21989" s="5"/>
      <c r="AE21989" s="5"/>
      <c r="AF21989" s="5"/>
      <c r="AG21989" s="5"/>
      <c r="AH21989" s="5"/>
      <c r="AI21989" s="5"/>
      <c r="AJ21989" s="5"/>
      <c r="AK21989" s="5"/>
    </row>
    <row r="21990" spans="30:37" x14ac:dyDescent="0.2">
      <c r="AD21990" s="5"/>
      <c r="AE21990" s="5"/>
      <c r="AF21990" s="5"/>
      <c r="AG21990" s="5"/>
      <c r="AH21990" s="5"/>
      <c r="AI21990" s="5"/>
      <c r="AJ21990" s="5"/>
      <c r="AK21990" s="5"/>
    </row>
    <row r="21991" spans="30:37" x14ac:dyDescent="0.2">
      <c r="AD21991" s="5"/>
      <c r="AE21991" s="5"/>
      <c r="AF21991" s="5"/>
      <c r="AG21991" s="5"/>
      <c r="AH21991" s="5"/>
      <c r="AI21991" s="5"/>
      <c r="AJ21991" s="5"/>
      <c r="AK21991" s="5"/>
    </row>
    <row r="21992" spans="30:37" x14ac:dyDescent="0.2">
      <c r="AD21992" s="5"/>
      <c r="AE21992" s="5"/>
      <c r="AF21992" s="5"/>
      <c r="AG21992" s="5"/>
      <c r="AH21992" s="5"/>
      <c r="AI21992" s="5"/>
      <c r="AJ21992" s="5"/>
      <c r="AK21992" s="5"/>
    </row>
    <row r="21993" spans="30:37" x14ac:dyDescent="0.2">
      <c r="AD21993" s="5"/>
      <c r="AE21993" s="5"/>
      <c r="AF21993" s="5"/>
      <c r="AG21993" s="5"/>
      <c r="AH21993" s="5"/>
      <c r="AI21993" s="5"/>
      <c r="AJ21993" s="5"/>
      <c r="AK21993" s="5"/>
    </row>
    <row r="21994" spans="30:37" x14ac:dyDescent="0.2">
      <c r="AD21994" s="5"/>
      <c r="AE21994" s="5"/>
      <c r="AF21994" s="5"/>
      <c r="AG21994" s="5"/>
      <c r="AH21994" s="5"/>
      <c r="AI21994" s="5"/>
      <c r="AJ21994" s="5"/>
      <c r="AK21994" s="5"/>
    </row>
    <row r="21995" spans="30:37" x14ac:dyDescent="0.2">
      <c r="AD21995" s="5"/>
      <c r="AE21995" s="5"/>
      <c r="AF21995" s="5"/>
      <c r="AG21995" s="5"/>
      <c r="AH21995" s="5"/>
      <c r="AI21995" s="5"/>
      <c r="AJ21995" s="5"/>
      <c r="AK21995" s="5"/>
    </row>
    <row r="21996" spans="30:37" x14ac:dyDescent="0.2">
      <c r="AD21996" s="5"/>
      <c r="AE21996" s="5"/>
      <c r="AF21996" s="5"/>
      <c r="AG21996" s="5"/>
      <c r="AH21996" s="5"/>
      <c r="AI21996" s="5"/>
      <c r="AJ21996" s="5"/>
      <c r="AK21996" s="5"/>
    </row>
    <row r="21997" spans="30:37" x14ac:dyDescent="0.2">
      <c r="AD21997" s="5"/>
      <c r="AE21997" s="5"/>
      <c r="AF21997" s="5"/>
      <c r="AG21997" s="5"/>
      <c r="AH21997" s="5"/>
      <c r="AI21997" s="5"/>
      <c r="AJ21997" s="5"/>
      <c r="AK21997" s="5"/>
    </row>
    <row r="21998" spans="30:37" x14ac:dyDescent="0.2">
      <c r="AD21998" s="5"/>
      <c r="AE21998" s="5"/>
      <c r="AF21998" s="5"/>
      <c r="AG21998" s="5"/>
      <c r="AH21998" s="5"/>
      <c r="AI21998" s="5"/>
      <c r="AJ21998" s="5"/>
      <c r="AK21998" s="5"/>
    </row>
    <row r="21999" spans="30:37" x14ac:dyDescent="0.2">
      <c r="AD21999" s="5"/>
      <c r="AE21999" s="5"/>
      <c r="AF21999" s="5"/>
      <c r="AG21999" s="5"/>
      <c r="AH21999" s="5"/>
      <c r="AI21999" s="5"/>
      <c r="AJ21999" s="5"/>
      <c r="AK21999" s="5"/>
    </row>
    <row r="22000" spans="30:37" x14ac:dyDescent="0.2">
      <c r="AD22000" s="5"/>
      <c r="AE22000" s="5"/>
      <c r="AF22000" s="5"/>
      <c r="AG22000" s="5"/>
      <c r="AH22000" s="5"/>
      <c r="AI22000" s="5"/>
      <c r="AJ22000" s="5"/>
      <c r="AK22000" s="5"/>
    </row>
    <row r="22001" spans="30:37" x14ac:dyDescent="0.2">
      <c r="AD22001" s="5"/>
      <c r="AE22001" s="5"/>
      <c r="AF22001" s="5"/>
      <c r="AG22001" s="5"/>
      <c r="AH22001" s="5"/>
      <c r="AI22001" s="5"/>
      <c r="AJ22001" s="5"/>
      <c r="AK22001" s="5"/>
    </row>
    <row r="22002" spans="30:37" x14ac:dyDescent="0.2">
      <c r="AD22002" s="5"/>
      <c r="AE22002" s="5"/>
      <c r="AF22002" s="5"/>
      <c r="AG22002" s="5"/>
      <c r="AH22002" s="5"/>
      <c r="AI22002" s="5"/>
      <c r="AJ22002" s="5"/>
      <c r="AK22002" s="5"/>
    </row>
    <row r="22003" spans="30:37" x14ac:dyDescent="0.2">
      <c r="AD22003" s="5"/>
      <c r="AE22003" s="5"/>
      <c r="AF22003" s="5"/>
      <c r="AG22003" s="5"/>
      <c r="AH22003" s="5"/>
      <c r="AI22003" s="5"/>
      <c r="AJ22003" s="5"/>
      <c r="AK22003" s="5"/>
    </row>
    <row r="22004" spans="30:37" x14ac:dyDescent="0.2">
      <c r="AD22004" s="5"/>
      <c r="AE22004" s="5"/>
      <c r="AF22004" s="5"/>
      <c r="AG22004" s="5"/>
      <c r="AH22004" s="5"/>
      <c r="AI22004" s="5"/>
      <c r="AJ22004" s="5"/>
      <c r="AK22004" s="5"/>
    </row>
    <row r="22005" spans="30:37" x14ac:dyDescent="0.2">
      <c r="AD22005" s="5"/>
      <c r="AE22005" s="5"/>
      <c r="AF22005" s="5"/>
      <c r="AG22005" s="5"/>
      <c r="AH22005" s="5"/>
      <c r="AI22005" s="5"/>
      <c r="AJ22005" s="5"/>
      <c r="AK22005" s="5"/>
    </row>
    <row r="22006" spans="30:37" x14ac:dyDescent="0.2">
      <c r="AD22006" s="5"/>
      <c r="AE22006" s="5"/>
      <c r="AF22006" s="5"/>
      <c r="AG22006" s="5"/>
      <c r="AH22006" s="5"/>
      <c r="AI22006" s="5"/>
      <c r="AJ22006" s="5"/>
      <c r="AK22006" s="5"/>
    </row>
    <row r="22007" spans="30:37" x14ac:dyDescent="0.2">
      <c r="AD22007" s="5"/>
      <c r="AE22007" s="5"/>
      <c r="AF22007" s="5"/>
      <c r="AG22007" s="5"/>
      <c r="AH22007" s="5"/>
      <c r="AI22007" s="5"/>
      <c r="AJ22007" s="5"/>
      <c r="AK22007" s="5"/>
    </row>
    <row r="22008" spans="30:37" x14ac:dyDescent="0.2">
      <c r="AD22008" s="5"/>
      <c r="AE22008" s="5"/>
      <c r="AF22008" s="5"/>
      <c r="AG22008" s="5"/>
      <c r="AH22008" s="5"/>
      <c r="AI22008" s="5"/>
      <c r="AJ22008" s="5"/>
      <c r="AK22008" s="5"/>
    </row>
    <row r="22009" spans="30:37" x14ac:dyDescent="0.2">
      <c r="AD22009" s="5"/>
      <c r="AE22009" s="5"/>
      <c r="AF22009" s="5"/>
      <c r="AG22009" s="5"/>
      <c r="AH22009" s="5"/>
      <c r="AI22009" s="5"/>
      <c r="AJ22009" s="5"/>
      <c r="AK22009" s="5"/>
    </row>
    <row r="22010" spans="30:37" x14ac:dyDescent="0.2">
      <c r="AD22010" s="5"/>
      <c r="AE22010" s="5"/>
      <c r="AF22010" s="5"/>
      <c r="AG22010" s="5"/>
      <c r="AH22010" s="5"/>
      <c r="AI22010" s="5"/>
      <c r="AJ22010" s="5"/>
      <c r="AK22010" s="5"/>
    </row>
    <row r="22011" spans="30:37" x14ac:dyDescent="0.2">
      <c r="AD22011" s="5"/>
      <c r="AE22011" s="5"/>
      <c r="AF22011" s="5"/>
      <c r="AG22011" s="5"/>
      <c r="AH22011" s="5"/>
      <c r="AI22011" s="5"/>
      <c r="AJ22011" s="5"/>
      <c r="AK22011" s="5"/>
    </row>
    <row r="22012" spans="30:37" x14ac:dyDescent="0.2">
      <c r="AD22012" s="5"/>
      <c r="AE22012" s="5"/>
      <c r="AF22012" s="5"/>
      <c r="AG22012" s="5"/>
      <c r="AH22012" s="5"/>
      <c r="AI22012" s="5"/>
      <c r="AJ22012" s="5"/>
      <c r="AK22012" s="5"/>
    </row>
    <row r="22013" spans="30:37" x14ac:dyDescent="0.2">
      <c r="AD22013" s="5"/>
      <c r="AE22013" s="5"/>
      <c r="AF22013" s="5"/>
      <c r="AG22013" s="5"/>
      <c r="AH22013" s="5"/>
      <c r="AI22013" s="5"/>
      <c r="AJ22013" s="5"/>
      <c r="AK22013" s="5"/>
    </row>
    <row r="22014" spans="30:37" x14ac:dyDescent="0.2">
      <c r="AD22014" s="5"/>
      <c r="AE22014" s="5"/>
      <c r="AF22014" s="5"/>
      <c r="AG22014" s="5"/>
      <c r="AH22014" s="5"/>
      <c r="AI22014" s="5"/>
      <c r="AJ22014" s="5"/>
      <c r="AK22014" s="5"/>
    </row>
    <row r="22015" spans="30:37" x14ac:dyDescent="0.2">
      <c r="AD22015" s="5"/>
      <c r="AE22015" s="5"/>
      <c r="AF22015" s="5"/>
      <c r="AG22015" s="5"/>
      <c r="AH22015" s="5"/>
      <c r="AI22015" s="5"/>
      <c r="AJ22015" s="5"/>
      <c r="AK22015" s="5"/>
    </row>
    <row r="22016" spans="30:37" x14ac:dyDescent="0.2">
      <c r="AD22016" s="5"/>
      <c r="AE22016" s="5"/>
      <c r="AF22016" s="5"/>
      <c r="AG22016" s="5"/>
      <c r="AH22016" s="5"/>
      <c r="AI22016" s="5"/>
      <c r="AJ22016" s="5"/>
      <c r="AK22016" s="5"/>
    </row>
    <row r="22017" spans="30:37" x14ac:dyDescent="0.2">
      <c r="AD22017" s="5"/>
      <c r="AE22017" s="5"/>
      <c r="AF22017" s="5"/>
      <c r="AG22017" s="5"/>
      <c r="AH22017" s="5"/>
      <c r="AI22017" s="5"/>
      <c r="AJ22017" s="5"/>
      <c r="AK22017" s="5"/>
    </row>
    <row r="22018" spans="30:37" x14ac:dyDescent="0.2">
      <c r="AD22018" s="5"/>
      <c r="AE22018" s="5"/>
      <c r="AF22018" s="5"/>
      <c r="AG22018" s="5"/>
      <c r="AH22018" s="5"/>
      <c r="AI22018" s="5"/>
      <c r="AJ22018" s="5"/>
      <c r="AK22018" s="5"/>
    </row>
    <row r="22019" spans="30:37" x14ac:dyDescent="0.2">
      <c r="AD22019" s="5"/>
      <c r="AE22019" s="5"/>
      <c r="AF22019" s="5"/>
      <c r="AG22019" s="5"/>
      <c r="AH22019" s="5"/>
      <c r="AI22019" s="5"/>
      <c r="AJ22019" s="5"/>
      <c r="AK22019" s="5"/>
    </row>
    <row r="22020" spans="30:37" x14ac:dyDescent="0.2">
      <c r="AD22020" s="5"/>
      <c r="AE22020" s="5"/>
      <c r="AF22020" s="5"/>
      <c r="AG22020" s="5"/>
      <c r="AH22020" s="5"/>
      <c r="AI22020" s="5"/>
      <c r="AJ22020" s="5"/>
      <c r="AK22020" s="5"/>
    </row>
    <row r="22021" spans="30:37" x14ac:dyDescent="0.2">
      <c r="AD22021" s="5"/>
      <c r="AE22021" s="5"/>
      <c r="AF22021" s="5"/>
      <c r="AG22021" s="5"/>
      <c r="AH22021" s="5"/>
      <c r="AI22021" s="5"/>
      <c r="AJ22021" s="5"/>
      <c r="AK22021" s="5"/>
    </row>
    <row r="22022" spans="30:37" x14ac:dyDescent="0.2">
      <c r="AD22022" s="5"/>
      <c r="AE22022" s="5"/>
      <c r="AF22022" s="5"/>
      <c r="AG22022" s="5"/>
      <c r="AH22022" s="5"/>
      <c r="AI22022" s="5"/>
      <c r="AJ22022" s="5"/>
      <c r="AK22022" s="5"/>
    </row>
    <row r="22023" spans="30:37" x14ac:dyDescent="0.2">
      <c r="AD22023" s="5"/>
      <c r="AE22023" s="5"/>
      <c r="AF22023" s="5"/>
      <c r="AG22023" s="5"/>
      <c r="AH22023" s="5"/>
      <c r="AI22023" s="5"/>
      <c r="AJ22023" s="5"/>
      <c r="AK22023" s="5"/>
    </row>
    <row r="22024" spans="30:37" x14ac:dyDescent="0.2">
      <c r="AD22024" s="5"/>
      <c r="AE22024" s="5"/>
      <c r="AF22024" s="5"/>
      <c r="AG22024" s="5"/>
      <c r="AH22024" s="5"/>
      <c r="AI22024" s="5"/>
      <c r="AJ22024" s="5"/>
      <c r="AK22024" s="5"/>
    </row>
    <row r="22025" spans="30:37" x14ac:dyDescent="0.2">
      <c r="AD22025" s="5"/>
      <c r="AE22025" s="5"/>
      <c r="AF22025" s="5"/>
      <c r="AG22025" s="5"/>
      <c r="AH22025" s="5"/>
      <c r="AI22025" s="5"/>
      <c r="AJ22025" s="5"/>
      <c r="AK22025" s="5"/>
    </row>
    <row r="22026" spans="30:37" x14ac:dyDescent="0.2">
      <c r="AD22026" s="5"/>
      <c r="AE22026" s="5"/>
      <c r="AF22026" s="5"/>
      <c r="AG22026" s="5"/>
      <c r="AH22026" s="5"/>
      <c r="AI22026" s="5"/>
      <c r="AJ22026" s="5"/>
      <c r="AK22026" s="5"/>
    </row>
    <row r="22027" spans="30:37" x14ac:dyDescent="0.2">
      <c r="AD22027" s="5"/>
      <c r="AE22027" s="5"/>
      <c r="AF22027" s="5"/>
      <c r="AG22027" s="5"/>
      <c r="AH22027" s="5"/>
      <c r="AI22027" s="5"/>
      <c r="AJ22027" s="5"/>
      <c r="AK22027" s="5"/>
    </row>
    <row r="22028" spans="30:37" x14ac:dyDescent="0.2">
      <c r="AD22028" s="5"/>
      <c r="AE22028" s="5"/>
      <c r="AF22028" s="5"/>
      <c r="AG22028" s="5"/>
      <c r="AH22028" s="5"/>
      <c r="AI22028" s="5"/>
      <c r="AJ22028" s="5"/>
      <c r="AK22028" s="5"/>
    </row>
    <row r="22029" spans="30:37" x14ac:dyDescent="0.2">
      <c r="AD22029" s="5"/>
      <c r="AE22029" s="5"/>
      <c r="AF22029" s="5"/>
      <c r="AG22029" s="5"/>
      <c r="AH22029" s="5"/>
      <c r="AI22029" s="5"/>
      <c r="AJ22029" s="5"/>
      <c r="AK22029" s="5"/>
    </row>
    <row r="22030" spans="30:37" x14ac:dyDescent="0.2">
      <c r="AD22030" s="5"/>
      <c r="AE22030" s="5"/>
      <c r="AF22030" s="5"/>
      <c r="AG22030" s="5"/>
      <c r="AH22030" s="5"/>
      <c r="AI22030" s="5"/>
      <c r="AJ22030" s="5"/>
      <c r="AK22030" s="5"/>
    </row>
    <row r="22031" spans="30:37" x14ac:dyDescent="0.2">
      <c r="AD22031" s="5"/>
      <c r="AE22031" s="5"/>
      <c r="AF22031" s="5"/>
      <c r="AG22031" s="5"/>
      <c r="AH22031" s="5"/>
      <c r="AI22031" s="5"/>
      <c r="AJ22031" s="5"/>
      <c r="AK22031" s="5"/>
    </row>
    <row r="22032" spans="30:37" x14ac:dyDescent="0.2">
      <c r="AD22032" s="5"/>
      <c r="AE22032" s="5"/>
      <c r="AF22032" s="5"/>
      <c r="AG22032" s="5"/>
      <c r="AH22032" s="5"/>
      <c r="AI22032" s="5"/>
      <c r="AJ22032" s="5"/>
      <c r="AK22032" s="5"/>
    </row>
    <row r="22033" spans="30:37" x14ac:dyDescent="0.2">
      <c r="AD22033" s="5"/>
      <c r="AE22033" s="5"/>
      <c r="AF22033" s="5"/>
      <c r="AG22033" s="5"/>
      <c r="AH22033" s="5"/>
      <c r="AI22033" s="5"/>
      <c r="AJ22033" s="5"/>
      <c r="AK22033" s="5"/>
    </row>
    <row r="22034" spans="30:37" x14ac:dyDescent="0.2">
      <c r="AD22034" s="5"/>
      <c r="AE22034" s="5"/>
      <c r="AF22034" s="5"/>
      <c r="AG22034" s="5"/>
      <c r="AH22034" s="5"/>
      <c r="AI22034" s="5"/>
      <c r="AJ22034" s="5"/>
      <c r="AK22034" s="5"/>
    </row>
    <row r="22035" spans="30:37" x14ac:dyDescent="0.2">
      <c r="AD22035" s="5"/>
      <c r="AE22035" s="5"/>
      <c r="AF22035" s="5"/>
      <c r="AG22035" s="5"/>
      <c r="AH22035" s="5"/>
      <c r="AI22035" s="5"/>
      <c r="AJ22035" s="5"/>
      <c r="AK22035" s="5"/>
    </row>
    <row r="22036" spans="30:37" x14ac:dyDescent="0.2">
      <c r="AD22036" s="5"/>
      <c r="AE22036" s="5"/>
      <c r="AF22036" s="5"/>
      <c r="AG22036" s="5"/>
      <c r="AH22036" s="5"/>
      <c r="AI22036" s="5"/>
      <c r="AJ22036" s="5"/>
      <c r="AK22036" s="5"/>
    </row>
    <row r="22037" spans="30:37" x14ac:dyDescent="0.2">
      <c r="AD22037" s="5"/>
      <c r="AE22037" s="5"/>
      <c r="AF22037" s="5"/>
      <c r="AG22037" s="5"/>
      <c r="AH22037" s="5"/>
      <c r="AI22037" s="5"/>
      <c r="AJ22037" s="5"/>
      <c r="AK22037" s="5"/>
    </row>
    <row r="22038" spans="30:37" x14ac:dyDescent="0.2">
      <c r="AD22038" s="5"/>
      <c r="AE22038" s="5"/>
      <c r="AF22038" s="5"/>
      <c r="AG22038" s="5"/>
      <c r="AH22038" s="5"/>
      <c r="AI22038" s="5"/>
      <c r="AJ22038" s="5"/>
      <c r="AK22038" s="5"/>
    </row>
    <row r="22039" spans="30:37" x14ac:dyDescent="0.2">
      <c r="AD22039" s="5"/>
      <c r="AE22039" s="5"/>
      <c r="AF22039" s="5"/>
      <c r="AG22039" s="5"/>
      <c r="AH22039" s="5"/>
      <c r="AI22039" s="5"/>
      <c r="AJ22039" s="5"/>
      <c r="AK22039" s="5"/>
    </row>
    <row r="22040" spans="30:37" x14ac:dyDescent="0.2">
      <c r="AD22040" s="5"/>
      <c r="AE22040" s="5"/>
      <c r="AF22040" s="5"/>
      <c r="AG22040" s="5"/>
      <c r="AH22040" s="5"/>
      <c r="AI22040" s="5"/>
      <c r="AJ22040" s="5"/>
      <c r="AK22040" s="5"/>
    </row>
    <row r="22041" spans="30:37" x14ac:dyDescent="0.2">
      <c r="AD22041" s="5"/>
      <c r="AE22041" s="5"/>
      <c r="AF22041" s="5"/>
      <c r="AG22041" s="5"/>
      <c r="AH22041" s="5"/>
      <c r="AI22041" s="5"/>
      <c r="AJ22041" s="5"/>
      <c r="AK22041" s="5"/>
    </row>
    <row r="22042" spans="30:37" x14ac:dyDescent="0.2">
      <c r="AD22042" s="5"/>
      <c r="AE22042" s="5"/>
      <c r="AF22042" s="5"/>
      <c r="AG22042" s="5"/>
      <c r="AH22042" s="5"/>
      <c r="AI22042" s="5"/>
      <c r="AJ22042" s="5"/>
      <c r="AK22042" s="5"/>
    </row>
    <row r="22043" spans="30:37" x14ac:dyDescent="0.2">
      <c r="AD22043" s="5"/>
      <c r="AE22043" s="5"/>
      <c r="AF22043" s="5"/>
      <c r="AG22043" s="5"/>
      <c r="AH22043" s="5"/>
      <c r="AI22043" s="5"/>
      <c r="AJ22043" s="5"/>
      <c r="AK22043" s="5"/>
    </row>
    <row r="22044" spans="30:37" x14ac:dyDescent="0.2">
      <c r="AD22044" s="5"/>
      <c r="AE22044" s="5"/>
      <c r="AF22044" s="5"/>
      <c r="AG22044" s="5"/>
      <c r="AH22044" s="5"/>
      <c r="AI22044" s="5"/>
      <c r="AJ22044" s="5"/>
      <c r="AK22044" s="5"/>
    </row>
    <row r="22045" spans="30:37" x14ac:dyDescent="0.2">
      <c r="AD22045" s="5"/>
      <c r="AE22045" s="5"/>
      <c r="AF22045" s="5"/>
      <c r="AG22045" s="5"/>
      <c r="AH22045" s="5"/>
      <c r="AI22045" s="5"/>
      <c r="AJ22045" s="5"/>
      <c r="AK22045" s="5"/>
    </row>
    <row r="22046" spans="30:37" x14ac:dyDescent="0.2">
      <c r="AD22046" s="5"/>
      <c r="AE22046" s="5"/>
      <c r="AF22046" s="5"/>
      <c r="AG22046" s="5"/>
      <c r="AH22046" s="5"/>
      <c r="AI22046" s="5"/>
      <c r="AJ22046" s="5"/>
      <c r="AK22046" s="5"/>
    </row>
    <row r="22047" spans="30:37" x14ac:dyDescent="0.2">
      <c r="AD22047" s="5"/>
      <c r="AE22047" s="5"/>
      <c r="AF22047" s="5"/>
      <c r="AG22047" s="5"/>
      <c r="AH22047" s="5"/>
      <c r="AI22047" s="5"/>
      <c r="AJ22047" s="5"/>
      <c r="AK22047" s="5"/>
    </row>
    <row r="22048" spans="30:37" x14ac:dyDescent="0.2">
      <c r="AD22048" s="5"/>
      <c r="AE22048" s="5"/>
      <c r="AF22048" s="5"/>
      <c r="AG22048" s="5"/>
      <c r="AH22048" s="5"/>
      <c r="AI22048" s="5"/>
      <c r="AJ22048" s="5"/>
      <c r="AK22048" s="5"/>
    </row>
    <row r="22049" spans="30:37" x14ac:dyDescent="0.2">
      <c r="AD22049" s="5"/>
      <c r="AE22049" s="5"/>
      <c r="AF22049" s="5"/>
      <c r="AG22049" s="5"/>
      <c r="AH22049" s="5"/>
      <c r="AI22049" s="5"/>
      <c r="AJ22049" s="5"/>
      <c r="AK22049" s="5"/>
    </row>
    <row r="22050" spans="30:37" x14ac:dyDescent="0.2">
      <c r="AD22050" s="5"/>
      <c r="AE22050" s="5"/>
      <c r="AF22050" s="5"/>
      <c r="AG22050" s="5"/>
      <c r="AH22050" s="5"/>
      <c r="AI22050" s="5"/>
      <c r="AJ22050" s="5"/>
      <c r="AK22050" s="5"/>
    </row>
    <row r="22051" spans="30:37" x14ac:dyDescent="0.2">
      <c r="AD22051" s="5"/>
      <c r="AE22051" s="5"/>
      <c r="AF22051" s="5"/>
      <c r="AG22051" s="5"/>
      <c r="AH22051" s="5"/>
      <c r="AI22051" s="5"/>
      <c r="AJ22051" s="5"/>
      <c r="AK22051" s="5"/>
    </row>
    <row r="22052" spans="30:37" x14ac:dyDescent="0.2">
      <c r="AD22052" s="5"/>
      <c r="AE22052" s="5"/>
      <c r="AF22052" s="5"/>
      <c r="AG22052" s="5"/>
      <c r="AH22052" s="5"/>
      <c r="AI22052" s="5"/>
      <c r="AJ22052" s="5"/>
      <c r="AK22052" s="5"/>
    </row>
    <row r="22053" spans="30:37" x14ac:dyDescent="0.2">
      <c r="AD22053" s="5"/>
      <c r="AE22053" s="5"/>
      <c r="AF22053" s="5"/>
      <c r="AG22053" s="5"/>
      <c r="AH22053" s="5"/>
      <c r="AI22053" s="5"/>
      <c r="AJ22053" s="5"/>
      <c r="AK22053" s="5"/>
    </row>
    <row r="22054" spans="30:37" x14ac:dyDescent="0.2">
      <c r="AD22054" s="5"/>
      <c r="AE22054" s="5"/>
      <c r="AF22054" s="5"/>
      <c r="AG22054" s="5"/>
      <c r="AH22054" s="5"/>
      <c r="AI22054" s="5"/>
      <c r="AJ22054" s="5"/>
      <c r="AK22054" s="5"/>
    </row>
    <row r="22055" spans="30:37" x14ac:dyDescent="0.2">
      <c r="AD22055" s="5"/>
      <c r="AE22055" s="5"/>
      <c r="AF22055" s="5"/>
      <c r="AG22055" s="5"/>
      <c r="AH22055" s="5"/>
      <c r="AI22055" s="5"/>
      <c r="AJ22055" s="5"/>
      <c r="AK22055" s="5"/>
    </row>
    <row r="22056" spans="30:37" x14ac:dyDescent="0.2">
      <c r="AD22056" s="5"/>
      <c r="AE22056" s="5"/>
      <c r="AF22056" s="5"/>
      <c r="AG22056" s="5"/>
      <c r="AH22056" s="5"/>
      <c r="AI22056" s="5"/>
      <c r="AJ22056" s="5"/>
      <c r="AK22056" s="5"/>
    </row>
    <row r="22057" spans="30:37" x14ac:dyDescent="0.2">
      <c r="AD22057" s="5"/>
      <c r="AE22057" s="5"/>
      <c r="AF22057" s="5"/>
      <c r="AG22057" s="5"/>
      <c r="AH22057" s="5"/>
      <c r="AI22057" s="5"/>
      <c r="AJ22057" s="5"/>
      <c r="AK22057" s="5"/>
    </row>
    <row r="22058" spans="30:37" x14ac:dyDescent="0.2">
      <c r="AD22058" s="5"/>
      <c r="AE22058" s="5"/>
      <c r="AF22058" s="5"/>
      <c r="AG22058" s="5"/>
      <c r="AH22058" s="5"/>
      <c r="AI22058" s="5"/>
      <c r="AJ22058" s="5"/>
      <c r="AK22058" s="5"/>
    </row>
    <row r="22059" spans="30:37" x14ac:dyDescent="0.2">
      <c r="AD22059" s="5"/>
      <c r="AE22059" s="5"/>
      <c r="AF22059" s="5"/>
      <c r="AG22059" s="5"/>
      <c r="AH22059" s="5"/>
      <c r="AI22059" s="5"/>
      <c r="AJ22059" s="5"/>
      <c r="AK22059" s="5"/>
    </row>
    <row r="22060" spans="30:37" x14ac:dyDescent="0.2">
      <c r="AD22060" s="5"/>
      <c r="AE22060" s="5"/>
      <c r="AF22060" s="5"/>
      <c r="AG22060" s="5"/>
      <c r="AH22060" s="5"/>
      <c r="AI22060" s="5"/>
      <c r="AJ22060" s="5"/>
      <c r="AK22060" s="5"/>
    </row>
    <row r="22061" spans="30:37" x14ac:dyDescent="0.2">
      <c r="AD22061" s="5"/>
      <c r="AE22061" s="5"/>
      <c r="AF22061" s="5"/>
      <c r="AG22061" s="5"/>
      <c r="AH22061" s="5"/>
      <c r="AI22061" s="5"/>
      <c r="AJ22061" s="5"/>
      <c r="AK22061" s="5"/>
    </row>
    <row r="22062" spans="30:37" x14ac:dyDescent="0.2">
      <c r="AD22062" s="5"/>
      <c r="AE22062" s="5"/>
      <c r="AF22062" s="5"/>
      <c r="AG22062" s="5"/>
      <c r="AH22062" s="5"/>
      <c r="AI22062" s="5"/>
      <c r="AJ22062" s="5"/>
      <c r="AK22062" s="5"/>
    </row>
    <row r="22063" spans="30:37" x14ac:dyDescent="0.2">
      <c r="AD22063" s="5"/>
      <c r="AE22063" s="5"/>
      <c r="AF22063" s="5"/>
      <c r="AG22063" s="5"/>
      <c r="AH22063" s="5"/>
      <c r="AI22063" s="5"/>
      <c r="AJ22063" s="5"/>
      <c r="AK22063" s="5"/>
    </row>
    <row r="22064" spans="30:37" x14ac:dyDescent="0.2">
      <c r="AD22064" s="5"/>
      <c r="AE22064" s="5"/>
      <c r="AF22064" s="5"/>
      <c r="AG22064" s="5"/>
      <c r="AH22064" s="5"/>
      <c r="AI22064" s="5"/>
      <c r="AJ22064" s="5"/>
      <c r="AK22064" s="5"/>
    </row>
    <row r="22065" spans="30:37" x14ac:dyDescent="0.2">
      <c r="AD22065" s="5"/>
      <c r="AE22065" s="5"/>
      <c r="AF22065" s="5"/>
      <c r="AG22065" s="5"/>
      <c r="AH22065" s="5"/>
      <c r="AI22065" s="5"/>
      <c r="AJ22065" s="5"/>
      <c r="AK22065" s="5"/>
    </row>
    <row r="22066" spans="30:37" x14ac:dyDescent="0.2">
      <c r="AD22066" s="5"/>
      <c r="AE22066" s="5"/>
      <c r="AF22066" s="5"/>
      <c r="AG22066" s="5"/>
      <c r="AH22066" s="5"/>
      <c r="AI22066" s="5"/>
      <c r="AJ22066" s="5"/>
      <c r="AK22066" s="5"/>
    </row>
    <row r="22067" spans="30:37" x14ac:dyDescent="0.2">
      <c r="AD22067" s="5"/>
      <c r="AE22067" s="5"/>
      <c r="AF22067" s="5"/>
      <c r="AG22067" s="5"/>
      <c r="AH22067" s="5"/>
      <c r="AI22067" s="5"/>
      <c r="AJ22067" s="5"/>
      <c r="AK22067" s="5"/>
    </row>
    <row r="22068" spans="30:37" x14ac:dyDescent="0.2">
      <c r="AD22068" s="5"/>
      <c r="AE22068" s="5"/>
      <c r="AF22068" s="5"/>
      <c r="AG22068" s="5"/>
      <c r="AH22068" s="5"/>
      <c r="AI22068" s="5"/>
      <c r="AJ22068" s="5"/>
      <c r="AK22068" s="5"/>
    </row>
    <row r="22069" spans="30:37" x14ac:dyDescent="0.2">
      <c r="AD22069" s="5"/>
      <c r="AE22069" s="5"/>
      <c r="AF22069" s="5"/>
      <c r="AG22069" s="5"/>
      <c r="AH22069" s="5"/>
      <c r="AI22069" s="5"/>
      <c r="AJ22069" s="5"/>
      <c r="AK22069" s="5"/>
    </row>
    <row r="22070" spans="30:37" x14ac:dyDescent="0.2">
      <c r="AD22070" s="5"/>
      <c r="AE22070" s="5"/>
      <c r="AF22070" s="5"/>
      <c r="AG22070" s="5"/>
      <c r="AH22070" s="5"/>
      <c r="AI22070" s="5"/>
      <c r="AJ22070" s="5"/>
      <c r="AK22070" s="5"/>
    </row>
    <row r="22071" spans="30:37" x14ac:dyDescent="0.2">
      <c r="AD22071" s="5"/>
      <c r="AE22071" s="5"/>
      <c r="AF22071" s="5"/>
      <c r="AG22071" s="5"/>
      <c r="AH22071" s="5"/>
      <c r="AI22071" s="5"/>
      <c r="AJ22071" s="5"/>
      <c r="AK22071" s="5"/>
    </row>
    <row r="22072" spans="30:37" x14ac:dyDescent="0.2">
      <c r="AD22072" s="5"/>
      <c r="AE22072" s="5"/>
      <c r="AF22072" s="5"/>
      <c r="AG22072" s="5"/>
      <c r="AH22072" s="5"/>
      <c r="AI22072" s="5"/>
      <c r="AJ22072" s="5"/>
      <c r="AK22072" s="5"/>
    </row>
    <row r="22073" spans="30:37" x14ac:dyDescent="0.2">
      <c r="AD22073" s="5"/>
      <c r="AE22073" s="5"/>
      <c r="AF22073" s="5"/>
      <c r="AG22073" s="5"/>
      <c r="AH22073" s="5"/>
      <c r="AI22073" s="5"/>
      <c r="AJ22073" s="5"/>
      <c r="AK22073" s="5"/>
    </row>
    <row r="22074" spans="30:37" x14ac:dyDescent="0.2">
      <c r="AD22074" s="5"/>
      <c r="AE22074" s="5"/>
      <c r="AF22074" s="5"/>
      <c r="AG22074" s="5"/>
      <c r="AH22074" s="5"/>
      <c r="AI22074" s="5"/>
      <c r="AJ22074" s="5"/>
      <c r="AK22074" s="5"/>
    </row>
    <row r="22075" spans="30:37" x14ac:dyDescent="0.2">
      <c r="AD22075" s="5"/>
      <c r="AE22075" s="5"/>
      <c r="AF22075" s="5"/>
      <c r="AG22075" s="5"/>
      <c r="AH22075" s="5"/>
      <c r="AI22075" s="5"/>
      <c r="AJ22075" s="5"/>
      <c r="AK22075" s="5"/>
    </row>
    <row r="22076" spans="30:37" x14ac:dyDescent="0.2">
      <c r="AD22076" s="5"/>
      <c r="AE22076" s="5"/>
      <c r="AF22076" s="5"/>
      <c r="AG22076" s="5"/>
      <c r="AH22076" s="5"/>
      <c r="AI22076" s="5"/>
      <c r="AJ22076" s="5"/>
      <c r="AK22076" s="5"/>
    </row>
    <row r="22077" spans="30:37" x14ac:dyDescent="0.2">
      <c r="AD22077" s="5"/>
      <c r="AE22077" s="5"/>
      <c r="AF22077" s="5"/>
      <c r="AG22077" s="5"/>
      <c r="AH22077" s="5"/>
      <c r="AI22077" s="5"/>
      <c r="AJ22077" s="5"/>
      <c r="AK22077" s="5"/>
    </row>
    <row r="22078" spans="30:37" x14ac:dyDescent="0.2">
      <c r="AD22078" s="5"/>
      <c r="AE22078" s="5"/>
      <c r="AF22078" s="5"/>
      <c r="AG22078" s="5"/>
      <c r="AH22078" s="5"/>
      <c r="AI22078" s="5"/>
      <c r="AJ22078" s="5"/>
      <c r="AK22078" s="5"/>
    </row>
    <row r="22079" spans="30:37" x14ac:dyDescent="0.2">
      <c r="AD22079" s="5"/>
      <c r="AE22079" s="5"/>
      <c r="AF22079" s="5"/>
      <c r="AG22079" s="5"/>
      <c r="AH22079" s="5"/>
      <c r="AI22079" s="5"/>
      <c r="AJ22079" s="5"/>
      <c r="AK22079" s="5"/>
    </row>
    <row r="22080" spans="30:37" x14ac:dyDescent="0.2">
      <c r="AD22080" s="5"/>
      <c r="AE22080" s="5"/>
      <c r="AF22080" s="5"/>
      <c r="AG22080" s="5"/>
      <c r="AH22080" s="5"/>
      <c r="AI22080" s="5"/>
      <c r="AJ22080" s="5"/>
      <c r="AK22080" s="5"/>
    </row>
    <row r="22081" spans="30:37" x14ac:dyDescent="0.2">
      <c r="AD22081" s="5"/>
      <c r="AE22081" s="5"/>
      <c r="AF22081" s="5"/>
      <c r="AG22081" s="5"/>
      <c r="AH22081" s="5"/>
      <c r="AI22081" s="5"/>
      <c r="AJ22081" s="5"/>
      <c r="AK22081" s="5"/>
    </row>
    <row r="22082" spans="30:37" x14ac:dyDescent="0.2">
      <c r="AD22082" s="5"/>
      <c r="AE22082" s="5"/>
      <c r="AF22082" s="5"/>
      <c r="AG22082" s="5"/>
      <c r="AH22082" s="5"/>
      <c r="AI22082" s="5"/>
      <c r="AJ22082" s="5"/>
      <c r="AK22082" s="5"/>
    </row>
    <row r="22083" spans="30:37" x14ac:dyDescent="0.2">
      <c r="AD22083" s="5"/>
      <c r="AE22083" s="5"/>
      <c r="AF22083" s="5"/>
      <c r="AG22083" s="5"/>
      <c r="AH22083" s="5"/>
      <c r="AI22083" s="5"/>
      <c r="AJ22083" s="5"/>
      <c r="AK22083" s="5"/>
    </row>
    <row r="22084" spans="30:37" x14ac:dyDescent="0.2">
      <c r="AD22084" s="5"/>
      <c r="AE22084" s="5"/>
      <c r="AF22084" s="5"/>
      <c r="AG22084" s="5"/>
      <c r="AH22084" s="5"/>
      <c r="AI22084" s="5"/>
      <c r="AJ22084" s="5"/>
      <c r="AK22084" s="5"/>
    </row>
    <row r="22085" spans="30:37" x14ac:dyDescent="0.2">
      <c r="AD22085" s="5"/>
      <c r="AE22085" s="5"/>
      <c r="AF22085" s="5"/>
      <c r="AG22085" s="5"/>
      <c r="AH22085" s="5"/>
      <c r="AI22085" s="5"/>
      <c r="AJ22085" s="5"/>
      <c r="AK22085" s="5"/>
    </row>
    <row r="22086" spans="30:37" x14ac:dyDescent="0.2">
      <c r="AD22086" s="5"/>
      <c r="AE22086" s="5"/>
      <c r="AF22086" s="5"/>
      <c r="AG22086" s="5"/>
      <c r="AH22086" s="5"/>
      <c r="AI22086" s="5"/>
      <c r="AJ22086" s="5"/>
      <c r="AK22086" s="5"/>
    </row>
    <row r="22087" spans="30:37" x14ac:dyDescent="0.2">
      <c r="AD22087" s="5"/>
      <c r="AE22087" s="5"/>
      <c r="AF22087" s="5"/>
      <c r="AG22087" s="5"/>
      <c r="AH22087" s="5"/>
      <c r="AI22087" s="5"/>
      <c r="AJ22087" s="5"/>
      <c r="AK22087" s="5"/>
    </row>
    <row r="22088" spans="30:37" x14ac:dyDescent="0.2">
      <c r="AD22088" s="5"/>
      <c r="AE22088" s="5"/>
      <c r="AF22088" s="5"/>
      <c r="AG22088" s="5"/>
      <c r="AH22088" s="5"/>
      <c r="AI22088" s="5"/>
      <c r="AJ22088" s="5"/>
      <c r="AK22088" s="5"/>
    </row>
    <row r="22089" spans="30:37" x14ac:dyDescent="0.2">
      <c r="AD22089" s="5"/>
      <c r="AE22089" s="5"/>
      <c r="AF22089" s="5"/>
      <c r="AG22089" s="5"/>
      <c r="AH22089" s="5"/>
      <c r="AI22089" s="5"/>
      <c r="AJ22089" s="5"/>
      <c r="AK22089" s="5"/>
    </row>
    <row r="22090" spans="30:37" x14ac:dyDescent="0.2">
      <c r="AD22090" s="5"/>
      <c r="AE22090" s="5"/>
      <c r="AF22090" s="5"/>
      <c r="AG22090" s="5"/>
      <c r="AH22090" s="5"/>
      <c r="AI22090" s="5"/>
      <c r="AJ22090" s="5"/>
      <c r="AK22090" s="5"/>
    </row>
    <row r="22091" spans="30:37" x14ac:dyDescent="0.2">
      <c r="AD22091" s="5"/>
      <c r="AE22091" s="5"/>
      <c r="AF22091" s="5"/>
      <c r="AG22091" s="5"/>
      <c r="AH22091" s="5"/>
      <c r="AI22091" s="5"/>
      <c r="AJ22091" s="5"/>
      <c r="AK22091" s="5"/>
    </row>
    <row r="22092" spans="30:37" x14ac:dyDescent="0.2">
      <c r="AD22092" s="5"/>
      <c r="AE22092" s="5"/>
      <c r="AF22092" s="5"/>
      <c r="AG22092" s="5"/>
      <c r="AH22092" s="5"/>
      <c r="AI22092" s="5"/>
      <c r="AJ22092" s="5"/>
      <c r="AK22092" s="5"/>
    </row>
    <row r="22093" spans="30:37" x14ac:dyDescent="0.2">
      <c r="AD22093" s="5"/>
      <c r="AE22093" s="5"/>
      <c r="AF22093" s="5"/>
      <c r="AG22093" s="5"/>
      <c r="AH22093" s="5"/>
      <c r="AI22093" s="5"/>
      <c r="AJ22093" s="5"/>
      <c r="AK22093" s="5"/>
    </row>
    <row r="22094" spans="30:37" x14ac:dyDescent="0.2">
      <c r="AD22094" s="5"/>
      <c r="AE22094" s="5"/>
      <c r="AF22094" s="5"/>
      <c r="AG22094" s="5"/>
      <c r="AH22094" s="5"/>
      <c r="AI22094" s="5"/>
      <c r="AJ22094" s="5"/>
      <c r="AK22094" s="5"/>
    </row>
    <row r="22095" spans="30:37" x14ac:dyDescent="0.2">
      <c r="AD22095" s="5"/>
      <c r="AE22095" s="5"/>
      <c r="AF22095" s="5"/>
      <c r="AG22095" s="5"/>
      <c r="AH22095" s="5"/>
      <c r="AI22095" s="5"/>
      <c r="AJ22095" s="5"/>
      <c r="AK22095" s="5"/>
    </row>
    <row r="22096" spans="30:37" x14ac:dyDescent="0.2">
      <c r="AD22096" s="5"/>
      <c r="AE22096" s="5"/>
      <c r="AF22096" s="5"/>
      <c r="AG22096" s="5"/>
      <c r="AH22096" s="5"/>
      <c r="AI22096" s="5"/>
      <c r="AJ22096" s="5"/>
      <c r="AK22096" s="5"/>
    </row>
    <row r="22097" spans="30:37" x14ac:dyDescent="0.2">
      <c r="AD22097" s="5"/>
      <c r="AE22097" s="5"/>
      <c r="AF22097" s="5"/>
      <c r="AG22097" s="5"/>
      <c r="AH22097" s="5"/>
      <c r="AI22097" s="5"/>
      <c r="AJ22097" s="5"/>
      <c r="AK22097" s="5"/>
    </row>
    <row r="22098" spans="30:37" x14ac:dyDescent="0.2">
      <c r="AD22098" s="5"/>
      <c r="AE22098" s="5"/>
      <c r="AF22098" s="5"/>
      <c r="AG22098" s="5"/>
      <c r="AH22098" s="5"/>
      <c r="AI22098" s="5"/>
      <c r="AJ22098" s="5"/>
      <c r="AK22098" s="5"/>
    </row>
    <row r="22099" spans="30:37" x14ac:dyDescent="0.2">
      <c r="AD22099" s="5"/>
      <c r="AE22099" s="5"/>
      <c r="AF22099" s="5"/>
      <c r="AG22099" s="5"/>
      <c r="AH22099" s="5"/>
      <c r="AI22099" s="5"/>
      <c r="AJ22099" s="5"/>
      <c r="AK22099" s="5"/>
    </row>
    <row r="22100" spans="30:37" x14ac:dyDescent="0.2">
      <c r="AD22100" s="5"/>
      <c r="AE22100" s="5"/>
      <c r="AF22100" s="5"/>
      <c r="AG22100" s="5"/>
      <c r="AH22100" s="5"/>
      <c r="AI22100" s="5"/>
      <c r="AJ22100" s="5"/>
      <c r="AK22100" s="5"/>
    </row>
    <row r="22101" spans="30:37" x14ac:dyDescent="0.2">
      <c r="AD22101" s="5"/>
      <c r="AE22101" s="5"/>
      <c r="AF22101" s="5"/>
      <c r="AG22101" s="5"/>
      <c r="AH22101" s="5"/>
      <c r="AI22101" s="5"/>
      <c r="AJ22101" s="5"/>
      <c r="AK22101" s="5"/>
    </row>
    <row r="22102" spans="30:37" x14ac:dyDescent="0.2">
      <c r="AD22102" s="5"/>
      <c r="AE22102" s="5"/>
      <c r="AF22102" s="5"/>
      <c r="AG22102" s="5"/>
      <c r="AH22102" s="5"/>
      <c r="AI22102" s="5"/>
      <c r="AJ22102" s="5"/>
      <c r="AK22102" s="5"/>
    </row>
    <row r="22103" spans="30:37" x14ac:dyDescent="0.2">
      <c r="AD22103" s="5"/>
      <c r="AE22103" s="5"/>
      <c r="AF22103" s="5"/>
      <c r="AG22103" s="5"/>
      <c r="AH22103" s="5"/>
      <c r="AI22103" s="5"/>
      <c r="AJ22103" s="5"/>
      <c r="AK22103" s="5"/>
    </row>
    <row r="22104" spans="30:37" x14ac:dyDescent="0.2">
      <c r="AD22104" s="5"/>
      <c r="AE22104" s="5"/>
      <c r="AF22104" s="5"/>
      <c r="AG22104" s="5"/>
      <c r="AH22104" s="5"/>
      <c r="AI22104" s="5"/>
      <c r="AJ22104" s="5"/>
      <c r="AK22104" s="5"/>
    </row>
    <row r="22105" spans="30:37" x14ac:dyDescent="0.2">
      <c r="AD22105" s="5"/>
      <c r="AE22105" s="5"/>
      <c r="AF22105" s="5"/>
      <c r="AG22105" s="5"/>
      <c r="AH22105" s="5"/>
      <c r="AI22105" s="5"/>
      <c r="AJ22105" s="5"/>
      <c r="AK22105" s="5"/>
    </row>
    <row r="22106" spans="30:37" x14ac:dyDescent="0.2">
      <c r="AD22106" s="5"/>
      <c r="AE22106" s="5"/>
      <c r="AF22106" s="5"/>
      <c r="AG22106" s="5"/>
      <c r="AH22106" s="5"/>
      <c r="AI22106" s="5"/>
      <c r="AJ22106" s="5"/>
      <c r="AK22106" s="5"/>
    </row>
    <row r="22107" spans="30:37" x14ac:dyDescent="0.2">
      <c r="AD22107" s="5"/>
      <c r="AE22107" s="5"/>
      <c r="AF22107" s="5"/>
      <c r="AG22107" s="5"/>
      <c r="AH22107" s="5"/>
      <c r="AI22107" s="5"/>
      <c r="AJ22107" s="5"/>
      <c r="AK22107" s="5"/>
    </row>
    <row r="22108" spans="30:37" x14ac:dyDescent="0.2">
      <c r="AD22108" s="5"/>
      <c r="AE22108" s="5"/>
      <c r="AF22108" s="5"/>
      <c r="AG22108" s="5"/>
      <c r="AH22108" s="5"/>
      <c r="AI22108" s="5"/>
      <c r="AJ22108" s="5"/>
      <c r="AK22108" s="5"/>
    </row>
    <row r="22109" spans="30:37" x14ac:dyDescent="0.2">
      <c r="AD22109" s="5"/>
      <c r="AE22109" s="5"/>
      <c r="AF22109" s="5"/>
      <c r="AG22109" s="5"/>
      <c r="AH22109" s="5"/>
      <c r="AI22109" s="5"/>
      <c r="AJ22109" s="5"/>
      <c r="AK22109" s="5"/>
    </row>
    <row r="22110" spans="30:37" x14ac:dyDescent="0.2">
      <c r="AD22110" s="5"/>
      <c r="AE22110" s="5"/>
      <c r="AF22110" s="5"/>
      <c r="AG22110" s="5"/>
      <c r="AH22110" s="5"/>
      <c r="AI22110" s="5"/>
      <c r="AJ22110" s="5"/>
      <c r="AK22110" s="5"/>
    </row>
    <row r="22111" spans="30:37" x14ac:dyDescent="0.2">
      <c r="AD22111" s="5"/>
      <c r="AE22111" s="5"/>
      <c r="AF22111" s="5"/>
      <c r="AG22111" s="5"/>
      <c r="AH22111" s="5"/>
      <c r="AI22111" s="5"/>
      <c r="AJ22111" s="5"/>
      <c r="AK22111" s="5"/>
    </row>
    <row r="22112" spans="30:37" x14ac:dyDescent="0.2">
      <c r="AD22112" s="5"/>
      <c r="AE22112" s="5"/>
      <c r="AF22112" s="5"/>
      <c r="AG22112" s="5"/>
      <c r="AH22112" s="5"/>
      <c r="AI22112" s="5"/>
      <c r="AJ22112" s="5"/>
      <c r="AK22112" s="5"/>
    </row>
    <row r="22113" spans="30:37" x14ac:dyDescent="0.2">
      <c r="AD22113" s="5"/>
      <c r="AE22113" s="5"/>
      <c r="AF22113" s="5"/>
      <c r="AG22113" s="5"/>
      <c r="AH22113" s="5"/>
      <c r="AI22113" s="5"/>
      <c r="AJ22113" s="5"/>
      <c r="AK22113" s="5"/>
    </row>
    <row r="22114" spans="30:37" x14ac:dyDescent="0.2">
      <c r="AD22114" s="5"/>
      <c r="AE22114" s="5"/>
      <c r="AF22114" s="5"/>
      <c r="AG22114" s="5"/>
      <c r="AH22114" s="5"/>
      <c r="AI22114" s="5"/>
      <c r="AJ22114" s="5"/>
      <c r="AK22114" s="5"/>
    </row>
    <row r="22115" spans="30:37" x14ac:dyDescent="0.2">
      <c r="AD22115" s="5"/>
      <c r="AE22115" s="5"/>
      <c r="AF22115" s="5"/>
      <c r="AG22115" s="5"/>
      <c r="AH22115" s="5"/>
      <c r="AI22115" s="5"/>
      <c r="AJ22115" s="5"/>
      <c r="AK22115" s="5"/>
    </row>
    <row r="22116" spans="30:37" x14ac:dyDescent="0.2">
      <c r="AD22116" s="5"/>
      <c r="AE22116" s="5"/>
      <c r="AF22116" s="5"/>
      <c r="AG22116" s="5"/>
      <c r="AH22116" s="5"/>
      <c r="AI22116" s="5"/>
      <c r="AJ22116" s="5"/>
      <c r="AK22116" s="5"/>
    </row>
    <row r="22117" spans="30:37" x14ac:dyDescent="0.2">
      <c r="AD22117" s="5"/>
      <c r="AE22117" s="5"/>
      <c r="AF22117" s="5"/>
      <c r="AG22117" s="5"/>
      <c r="AH22117" s="5"/>
      <c r="AI22117" s="5"/>
      <c r="AJ22117" s="5"/>
      <c r="AK22117" s="5"/>
    </row>
    <row r="22118" spans="30:37" x14ac:dyDescent="0.2">
      <c r="AD22118" s="5"/>
      <c r="AE22118" s="5"/>
      <c r="AF22118" s="5"/>
      <c r="AG22118" s="5"/>
      <c r="AH22118" s="5"/>
      <c r="AI22118" s="5"/>
      <c r="AJ22118" s="5"/>
      <c r="AK22118" s="5"/>
    </row>
    <row r="22119" spans="30:37" x14ac:dyDescent="0.2">
      <c r="AD22119" s="5"/>
      <c r="AE22119" s="5"/>
      <c r="AF22119" s="5"/>
      <c r="AG22119" s="5"/>
      <c r="AH22119" s="5"/>
      <c r="AI22119" s="5"/>
      <c r="AJ22119" s="5"/>
      <c r="AK22119" s="5"/>
    </row>
    <row r="22120" spans="30:37" x14ac:dyDescent="0.2">
      <c r="AD22120" s="5"/>
      <c r="AE22120" s="5"/>
      <c r="AF22120" s="5"/>
      <c r="AG22120" s="5"/>
      <c r="AH22120" s="5"/>
      <c r="AI22120" s="5"/>
      <c r="AJ22120" s="5"/>
      <c r="AK22120" s="5"/>
    </row>
    <row r="22121" spans="30:37" x14ac:dyDescent="0.2">
      <c r="AD22121" s="5"/>
      <c r="AE22121" s="5"/>
      <c r="AF22121" s="5"/>
      <c r="AG22121" s="5"/>
      <c r="AH22121" s="5"/>
      <c r="AI22121" s="5"/>
      <c r="AJ22121" s="5"/>
      <c r="AK22121" s="5"/>
    </row>
    <row r="22122" spans="30:37" x14ac:dyDescent="0.2">
      <c r="AD22122" s="5"/>
      <c r="AE22122" s="5"/>
      <c r="AF22122" s="5"/>
      <c r="AG22122" s="5"/>
      <c r="AH22122" s="5"/>
      <c r="AI22122" s="5"/>
      <c r="AJ22122" s="5"/>
      <c r="AK22122" s="5"/>
    </row>
    <row r="22123" spans="30:37" x14ac:dyDescent="0.2">
      <c r="AD22123" s="5"/>
      <c r="AE22123" s="5"/>
      <c r="AF22123" s="5"/>
      <c r="AG22123" s="5"/>
      <c r="AH22123" s="5"/>
      <c r="AI22123" s="5"/>
      <c r="AJ22123" s="5"/>
      <c r="AK22123" s="5"/>
    </row>
    <row r="22124" spans="30:37" x14ac:dyDescent="0.2">
      <c r="AD22124" s="5"/>
      <c r="AE22124" s="5"/>
      <c r="AF22124" s="5"/>
      <c r="AG22124" s="5"/>
      <c r="AH22124" s="5"/>
      <c r="AI22124" s="5"/>
      <c r="AJ22124" s="5"/>
      <c r="AK22124" s="5"/>
    </row>
    <row r="22125" spans="30:37" x14ac:dyDescent="0.2">
      <c r="AD22125" s="5"/>
      <c r="AE22125" s="5"/>
      <c r="AF22125" s="5"/>
      <c r="AG22125" s="5"/>
      <c r="AH22125" s="5"/>
      <c r="AI22125" s="5"/>
      <c r="AJ22125" s="5"/>
      <c r="AK22125" s="5"/>
    </row>
    <row r="22126" spans="30:37" x14ac:dyDescent="0.2">
      <c r="AD22126" s="5"/>
      <c r="AE22126" s="5"/>
      <c r="AF22126" s="5"/>
      <c r="AG22126" s="5"/>
      <c r="AH22126" s="5"/>
      <c r="AI22126" s="5"/>
      <c r="AJ22126" s="5"/>
      <c r="AK22126" s="5"/>
    </row>
    <row r="22127" spans="30:37" x14ac:dyDescent="0.2">
      <c r="AD22127" s="5"/>
      <c r="AE22127" s="5"/>
      <c r="AF22127" s="5"/>
      <c r="AG22127" s="5"/>
      <c r="AH22127" s="5"/>
      <c r="AI22127" s="5"/>
      <c r="AJ22127" s="5"/>
      <c r="AK22127" s="5"/>
    </row>
    <row r="22128" spans="30:37" x14ac:dyDescent="0.2">
      <c r="AD22128" s="5"/>
      <c r="AE22128" s="5"/>
      <c r="AF22128" s="5"/>
      <c r="AG22128" s="5"/>
      <c r="AH22128" s="5"/>
      <c r="AI22128" s="5"/>
      <c r="AJ22128" s="5"/>
      <c r="AK22128" s="5"/>
    </row>
    <row r="22129" spans="30:37" x14ac:dyDescent="0.2">
      <c r="AD22129" s="5"/>
      <c r="AE22129" s="5"/>
      <c r="AF22129" s="5"/>
      <c r="AG22129" s="5"/>
      <c r="AH22129" s="5"/>
      <c r="AI22129" s="5"/>
      <c r="AJ22129" s="5"/>
      <c r="AK22129" s="5"/>
    </row>
    <row r="22130" spans="30:37" x14ac:dyDescent="0.2">
      <c r="AD22130" s="5"/>
      <c r="AE22130" s="5"/>
      <c r="AF22130" s="5"/>
      <c r="AG22130" s="5"/>
      <c r="AH22130" s="5"/>
      <c r="AI22130" s="5"/>
      <c r="AJ22130" s="5"/>
      <c r="AK22130" s="5"/>
    </row>
    <row r="22131" spans="30:37" x14ac:dyDescent="0.2">
      <c r="AD22131" s="5"/>
      <c r="AE22131" s="5"/>
      <c r="AF22131" s="5"/>
      <c r="AG22131" s="5"/>
      <c r="AH22131" s="5"/>
      <c r="AI22131" s="5"/>
      <c r="AJ22131" s="5"/>
      <c r="AK22131" s="5"/>
    </row>
    <row r="22132" spans="30:37" x14ac:dyDescent="0.2">
      <c r="AD22132" s="5"/>
      <c r="AE22132" s="5"/>
      <c r="AF22132" s="5"/>
      <c r="AG22132" s="5"/>
      <c r="AH22132" s="5"/>
      <c r="AI22132" s="5"/>
      <c r="AJ22132" s="5"/>
      <c r="AK22132" s="5"/>
    </row>
    <row r="22133" spans="30:37" x14ac:dyDescent="0.2">
      <c r="AD22133" s="5"/>
      <c r="AE22133" s="5"/>
      <c r="AF22133" s="5"/>
      <c r="AG22133" s="5"/>
      <c r="AH22133" s="5"/>
      <c r="AI22133" s="5"/>
      <c r="AJ22133" s="5"/>
      <c r="AK22133" s="5"/>
    </row>
    <row r="22134" spans="30:37" x14ac:dyDescent="0.2">
      <c r="AD22134" s="5"/>
      <c r="AE22134" s="5"/>
      <c r="AF22134" s="5"/>
      <c r="AG22134" s="5"/>
      <c r="AH22134" s="5"/>
      <c r="AI22134" s="5"/>
      <c r="AJ22134" s="5"/>
      <c r="AK22134" s="5"/>
    </row>
    <row r="22135" spans="30:37" x14ac:dyDescent="0.2">
      <c r="AD22135" s="5"/>
      <c r="AE22135" s="5"/>
      <c r="AF22135" s="5"/>
      <c r="AG22135" s="5"/>
      <c r="AH22135" s="5"/>
      <c r="AI22135" s="5"/>
      <c r="AJ22135" s="5"/>
      <c r="AK22135" s="5"/>
    </row>
    <row r="22136" spans="30:37" x14ac:dyDescent="0.2">
      <c r="AD22136" s="5"/>
      <c r="AE22136" s="5"/>
      <c r="AF22136" s="5"/>
      <c r="AG22136" s="5"/>
      <c r="AH22136" s="5"/>
      <c r="AI22136" s="5"/>
      <c r="AJ22136" s="5"/>
      <c r="AK22136" s="5"/>
    </row>
    <row r="22137" spans="30:37" x14ac:dyDescent="0.2">
      <c r="AD22137" s="5"/>
      <c r="AE22137" s="5"/>
      <c r="AF22137" s="5"/>
      <c r="AG22137" s="5"/>
      <c r="AH22137" s="5"/>
      <c r="AI22137" s="5"/>
      <c r="AJ22137" s="5"/>
      <c r="AK22137" s="5"/>
    </row>
    <row r="22138" spans="30:37" x14ac:dyDescent="0.2">
      <c r="AD22138" s="5"/>
      <c r="AE22138" s="5"/>
      <c r="AF22138" s="5"/>
      <c r="AG22138" s="5"/>
      <c r="AH22138" s="5"/>
      <c r="AI22138" s="5"/>
      <c r="AJ22138" s="5"/>
      <c r="AK22138" s="5"/>
    </row>
    <row r="22139" spans="30:37" x14ac:dyDescent="0.2">
      <c r="AD22139" s="5"/>
      <c r="AE22139" s="5"/>
      <c r="AF22139" s="5"/>
      <c r="AG22139" s="5"/>
      <c r="AH22139" s="5"/>
      <c r="AI22139" s="5"/>
      <c r="AJ22139" s="5"/>
      <c r="AK22139" s="5"/>
    </row>
    <row r="22140" spans="30:37" x14ac:dyDescent="0.2">
      <c r="AD22140" s="5"/>
      <c r="AE22140" s="5"/>
      <c r="AF22140" s="5"/>
      <c r="AG22140" s="5"/>
      <c r="AH22140" s="5"/>
      <c r="AI22140" s="5"/>
      <c r="AJ22140" s="5"/>
      <c r="AK22140" s="5"/>
    </row>
    <row r="22141" spans="30:37" x14ac:dyDescent="0.2">
      <c r="AD22141" s="5"/>
      <c r="AE22141" s="5"/>
      <c r="AF22141" s="5"/>
      <c r="AG22141" s="5"/>
      <c r="AH22141" s="5"/>
      <c r="AI22141" s="5"/>
      <c r="AJ22141" s="5"/>
      <c r="AK22141" s="5"/>
    </row>
    <row r="22142" spans="30:37" x14ac:dyDescent="0.2">
      <c r="AD22142" s="5"/>
      <c r="AE22142" s="5"/>
      <c r="AF22142" s="5"/>
      <c r="AG22142" s="5"/>
      <c r="AH22142" s="5"/>
      <c r="AI22142" s="5"/>
      <c r="AJ22142" s="5"/>
      <c r="AK22142" s="5"/>
    </row>
    <row r="22143" spans="30:37" x14ac:dyDescent="0.2">
      <c r="AD22143" s="5"/>
      <c r="AE22143" s="5"/>
      <c r="AF22143" s="5"/>
      <c r="AG22143" s="5"/>
      <c r="AH22143" s="5"/>
      <c r="AI22143" s="5"/>
      <c r="AJ22143" s="5"/>
      <c r="AK22143" s="5"/>
    </row>
    <row r="22144" spans="30:37" x14ac:dyDescent="0.2">
      <c r="AD22144" s="5"/>
      <c r="AE22144" s="5"/>
      <c r="AF22144" s="5"/>
      <c r="AG22144" s="5"/>
      <c r="AH22144" s="5"/>
      <c r="AI22144" s="5"/>
      <c r="AJ22144" s="5"/>
      <c r="AK22144" s="5"/>
    </row>
    <row r="22145" spans="30:37" x14ac:dyDescent="0.2">
      <c r="AD22145" s="5"/>
      <c r="AE22145" s="5"/>
      <c r="AF22145" s="5"/>
      <c r="AG22145" s="5"/>
      <c r="AH22145" s="5"/>
      <c r="AI22145" s="5"/>
      <c r="AJ22145" s="5"/>
      <c r="AK22145" s="5"/>
    </row>
    <row r="22146" spans="30:37" x14ac:dyDescent="0.2">
      <c r="AD22146" s="5"/>
      <c r="AE22146" s="5"/>
      <c r="AF22146" s="5"/>
      <c r="AG22146" s="5"/>
      <c r="AH22146" s="5"/>
      <c r="AI22146" s="5"/>
      <c r="AJ22146" s="5"/>
      <c r="AK22146" s="5"/>
    </row>
    <row r="22147" spans="30:37" x14ac:dyDescent="0.2">
      <c r="AD22147" s="5"/>
      <c r="AE22147" s="5"/>
      <c r="AF22147" s="5"/>
      <c r="AG22147" s="5"/>
      <c r="AH22147" s="5"/>
      <c r="AI22147" s="5"/>
      <c r="AJ22147" s="5"/>
      <c r="AK22147" s="5"/>
    </row>
    <row r="22148" spans="30:37" x14ac:dyDescent="0.2">
      <c r="AD22148" s="5"/>
      <c r="AE22148" s="5"/>
      <c r="AF22148" s="5"/>
      <c r="AG22148" s="5"/>
      <c r="AH22148" s="5"/>
      <c r="AI22148" s="5"/>
      <c r="AJ22148" s="5"/>
      <c r="AK22148" s="5"/>
    </row>
    <row r="22149" spans="30:37" x14ac:dyDescent="0.2">
      <c r="AD22149" s="5"/>
      <c r="AE22149" s="5"/>
      <c r="AF22149" s="5"/>
      <c r="AG22149" s="5"/>
      <c r="AH22149" s="5"/>
      <c r="AI22149" s="5"/>
      <c r="AJ22149" s="5"/>
      <c r="AK22149" s="5"/>
    </row>
    <row r="22150" spans="30:37" x14ac:dyDescent="0.2">
      <c r="AD22150" s="5"/>
      <c r="AE22150" s="5"/>
      <c r="AF22150" s="5"/>
      <c r="AG22150" s="5"/>
      <c r="AH22150" s="5"/>
      <c r="AI22150" s="5"/>
      <c r="AJ22150" s="5"/>
      <c r="AK22150" s="5"/>
    </row>
    <row r="22151" spans="30:37" x14ac:dyDescent="0.2">
      <c r="AD22151" s="5"/>
      <c r="AE22151" s="5"/>
      <c r="AF22151" s="5"/>
      <c r="AG22151" s="5"/>
      <c r="AH22151" s="5"/>
      <c r="AI22151" s="5"/>
      <c r="AJ22151" s="5"/>
      <c r="AK22151" s="5"/>
    </row>
    <row r="22152" spans="30:37" x14ac:dyDescent="0.2">
      <c r="AD22152" s="5"/>
      <c r="AE22152" s="5"/>
      <c r="AF22152" s="5"/>
      <c r="AG22152" s="5"/>
      <c r="AH22152" s="5"/>
      <c r="AI22152" s="5"/>
      <c r="AJ22152" s="5"/>
      <c r="AK22152" s="5"/>
    </row>
    <row r="22153" spans="30:37" x14ac:dyDescent="0.2">
      <c r="AD22153" s="5"/>
      <c r="AE22153" s="5"/>
      <c r="AF22153" s="5"/>
      <c r="AG22153" s="5"/>
      <c r="AH22153" s="5"/>
      <c r="AI22153" s="5"/>
      <c r="AJ22153" s="5"/>
      <c r="AK22153" s="5"/>
    </row>
    <row r="22154" spans="30:37" x14ac:dyDescent="0.2">
      <c r="AD22154" s="5"/>
      <c r="AE22154" s="5"/>
      <c r="AF22154" s="5"/>
      <c r="AG22154" s="5"/>
      <c r="AH22154" s="5"/>
      <c r="AI22154" s="5"/>
      <c r="AJ22154" s="5"/>
      <c r="AK22154" s="5"/>
    </row>
    <row r="22155" spans="30:37" x14ac:dyDescent="0.2">
      <c r="AD22155" s="5"/>
      <c r="AE22155" s="5"/>
      <c r="AF22155" s="5"/>
      <c r="AG22155" s="5"/>
      <c r="AH22155" s="5"/>
      <c r="AI22155" s="5"/>
      <c r="AJ22155" s="5"/>
      <c r="AK22155" s="5"/>
    </row>
    <row r="22156" spans="30:37" x14ac:dyDescent="0.2">
      <c r="AD22156" s="5"/>
      <c r="AE22156" s="5"/>
      <c r="AF22156" s="5"/>
      <c r="AG22156" s="5"/>
      <c r="AH22156" s="5"/>
      <c r="AI22156" s="5"/>
      <c r="AJ22156" s="5"/>
      <c r="AK22156" s="5"/>
    </row>
    <row r="22157" spans="30:37" x14ac:dyDescent="0.2">
      <c r="AD22157" s="5"/>
      <c r="AE22157" s="5"/>
      <c r="AF22157" s="5"/>
      <c r="AG22157" s="5"/>
      <c r="AH22157" s="5"/>
      <c r="AI22157" s="5"/>
      <c r="AJ22157" s="5"/>
      <c r="AK22157" s="5"/>
    </row>
    <row r="22158" spans="30:37" x14ac:dyDescent="0.2">
      <c r="AD22158" s="5"/>
      <c r="AE22158" s="5"/>
      <c r="AF22158" s="5"/>
      <c r="AG22158" s="5"/>
      <c r="AH22158" s="5"/>
      <c r="AI22158" s="5"/>
      <c r="AJ22158" s="5"/>
      <c r="AK22158" s="5"/>
    </row>
    <row r="22159" spans="30:37" x14ac:dyDescent="0.2">
      <c r="AD22159" s="5"/>
      <c r="AE22159" s="5"/>
      <c r="AF22159" s="5"/>
      <c r="AG22159" s="5"/>
      <c r="AH22159" s="5"/>
      <c r="AI22159" s="5"/>
      <c r="AJ22159" s="5"/>
      <c r="AK22159" s="5"/>
    </row>
    <row r="22160" spans="30:37" x14ac:dyDescent="0.2">
      <c r="AD22160" s="5"/>
      <c r="AE22160" s="5"/>
      <c r="AF22160" s="5"/>
      <c r="AG22160" s="5"/>
      <c r="AH22160" s="5"/>
      <c r="AI22160" s="5"/>
      <c r="AJ22160" s="5"/>
      <c r="AK22160" s="5"/>
    </row>
    <row r="22161" spans="30:37" x14ac:dyDescent="0.2">
      <c r="AD22161" s="5"/>
      <c r="AE22161" s="5"/>
      <c r="AF22161" s="5"/>
      <c r="AG22161" s="5"/>
      <c r="AH22161" s="5"/>
      <c r="AI22161" s="5"/>
      <c r="AJ22161" s="5"/>
      <c r="AK22161" s="5"/>
    </row>
    <row r="22162" spans="30:37" x14ac:dyDescent="0.2">
      <c r="AD22162" s="5"/>
      <c r="AE22162" s="5"/>
      <c r="AF22162" s="5"/>
      <c r="AG22162" s="5"/>
      <c r="AH22162" s="5"/>
      <c r="AI22162" s="5"/>
      <c r="AJ22162" s="5"/>
      <c r="AK22162" s="5"/>
    </row>
    <row r="22163" spans="30:37" x14ac:dyDescent="0.2">
      <c r="AD22163" s="5"/>
      <c r="AE22163" s="5"/>
      <c r="AF22163" s="5"/>
      <c r="AG22163" s="5"/>
      <c r="AH22163" s="5"/>
      <c r="AI22163" s="5"/>
      <c r="AJ22163" s="5"/>
      <c r="AK22163" s="5"/>
    </row>
    <row r="22164" spans="30:37" x14ac:dyDescent="0.2">
      <c r="AD22164" s="5"/>
      <c r="AE22164" s="5"/>
      <c r="AF22164" s="5"/>
      <c r="AG22164" s="5"/>
      <c r="AH22164" s="5"/>
      <c r="AI22164" s="5"/>
      <c r="AJ22164" s="5"/>
      <c r="AK22164" s="5"/>
    </row>
    <row r="22165" spans="30:37" x14ac:dyDescent="0.2">
      <c r="AD22165" s="5"/>
      <c r="AE22165" s="5"/>
      <c r="AF22165" s="5"/>
      <c r="AG22165" s="5"/>
      <c r="AH22165" s="5"/>
      <c r="AI22165" s="5"/>
      <c r="AJ22165" s="5"/>
      <c r="AK22165" s="5"/>
    </row>
    <row r="22166" spans="30:37" x14ac:dyDescent="0.2">
      <c r="AD22166" s="5"/>
      <c r="AE22166" s="5"/>
      <c r="AF22166" s="5"/>
      <c r="AG22166" s="5"/>
      <c r="AH22166" s="5"/>
      <c r="AI22166" s="5"/>
      <c r="AJ22166" s="5"/>
      <c r="AK22166" s="5"/>
    </row>
    <row r="22167" spans="30:37" x14ac:dyDescent="0.2">
      <c r="AD22167" s="5"/>
      <c r="AE22167" s="5"/>
      <c r="AF22167" s="5"/>
      <c r="AG22167" s="5"/>
      <c r="AH22167" s="5"/>
      <c r="AI22167" s="5"/>
      <c r="AJ22167" s="5"/>
      <c r="AK22167" s="5"/>
    </row>
    <row r="22168" spans="30:37" x14ac:dyDescent="0.2">
      <c r="AD22168" s="5"/>
      <c r="AE22168" s="5"/>
      <c r="AF22168" s="5"/>
      <c r="AG22168" s="5"/>
      <c r="AH22168" s="5"/>
      <c r="AI22168" s="5"/>
      <c r="AJ22168" s="5"/>
      <c r="AK22168" s="5"/>
    </row>
    <row r="22169" spans="30:37" x14ac:dyDescent="0.2">
      <c r="AD22169" s="5"/>
      <c r="AE22169" s="5"/>
      <c r="AF22169" s="5"/>
      <c r="AG22169" s="5"/>
      <c r="AH22169" s="5"/>
      <c r="AI22169" s="5"/>
      <c r="AJ22169" s="5"/>
      <c r="AK22169" s="5"/>
    </row>
    <row r="22170" spans="30:37" x14ac:dyDescent="0.2">
      <c r="AD22170" s="5"/>
      <c r="AE22170" s="5"/>
      <c r="AF22170" s="5"/>
      <c r="AG22170" s="5"/>
      <c r="AH22170" s="5"/>
      <c r="AI22170" s="5"/>
      <c r="AJ22170" s="5"/>
      <c r="AK22170" s="5"/>
    </row>
    <row r="22171" spans="30:37" x14ac:dyDescent="0.2">
      <c r="AD22171" s="5"/>
      <c r="AE22171" s="5"/>
      <c r="AF22171" s="5"/>
      <c r="AG22171" s="5"/>
      <c r="AH22171" s="5"/>
      <c r="AI22171" s="5"/>
      <c r="AJ22171" s="5"/>
      <c r="AK22171" s="5"/>
    </row>
    <row r="22172" spans="30:37" x14ac:dyDescent="0.2">
      <c r="AD22172" s="5"/>
      <c r="AE22172" s="5"/>
      <c r="AF22172" s="5"/>
      <c r="AG22172" s="5"/>
      <c r="AH22172" s="5"/>
      <c r="AI22172" s="5"/>
      <c r="AJ22172" s="5"/>
      <c r="AK22172" s="5"/>
    </row>
    <row r="22173" spans="30:37" x14ac:dyDescent="0.2">
      <c r="AD22173" s="5"/>
      <c r="AE22173" s="5"/>
      <c r="AF22173" s="5"/>
      <c r="AG22173" s="5"/>
      <c r="AH22173" s="5"/>
      <c r="AI22173" s="5"/>
      <c r="AJ22173" s="5"/>
      <c r="AK22173" s="5"/>
    </row>
    <row r="22174" spans="30:37" x14ac:dyDescent="0.2">
      <c r="AD22174" s="5"/>
      <c r="AE22174" s="5"/>
      <c r="AF22174" s="5"/>
      <c r="AG22174" s="5"/>
      <c r="AH22174" s="5"/>
      <c r="AI22174" s="5"/>
      <c r="AJ22174" s="5"/>
      <c r="AK22174" s="5"/>
    </row>
    <row r="22175" spans="30:37" x14ac:dyDescent="0.2">
      <c r="AD22175" s="5"/>
      <c r="AE22175" s="5"/>
      <c r="AF22175" s="5"/>
      <c r="AG22175" s="5"/>
      <c r="AH22175" s="5"/>
      <c r="AI22175" s="5"/>
      <c r="AJ22175" s="5"/>
      <c r="AK22175" s="5"/>
    </row>
    <row r="22176" spans="30:37" x14ac:dyDescent="0.2">
      <c r="AD22176" s="5"/>
      <c r="AE22176" s="5"/>
      <c r="AF22176" s="5"/>
      <c r="AG22176" s="5"/>
      <c r="AH22176" s="5"/>
      <c r="AI22176" s="5"/>
      <c r="AJ22176" s="5"/>
      <c r="AK22176" s="5"/>
    </row>
    <row r="22177" spans="30:37" x14ac:dyDescent="0.2">
      <c r="AD22177" s="5"/>
      <c r="AE22177" s="5"/>
      <c r="AF22177" s="5"/>
      <c r="AG22177" s="5"/>
      <c r="AH22177" s="5"/>
      <c r="AI22177" s="5"/>
      <c r="AJ22177" s="5"/>
      <c r="AK22177" s="5"/>
    </row>
    <row r="22178" spans="30:37" x14ac:dyDescent="0.2">
      <c r="AD22178" s="5"/>
      <c r="AE22178" s="5"/>
      <c r="AF22178" s="5"/>
      <c r="AG22178" s="5"/>
      <c r="AH22178" s="5"/>
      <c r="AI22178" s="5"/>
      <c r="AJ22178" s="5"/>
      <c r="AK22178" s="5"/>
    </row>
    <row r="22179" spans="30:37" x14ac:dyDescent="0.2">
      <c r="AD22179" s="5"/>
      <c r="AE22179" s="5"/>
      <c r="AF22179" s="5"/>
      <c r="AG22179" s="5"/>
      <c r="AH22179" s="5"/>
      <c r="AI22179" s="5"/>
      <c r="AJ22179" s="5"/>
      <c r="AK22179" s="5"/>
    </row>
    <row r="22180" spans="30:37" x14ac:dyDescent="0.2">
      <c r="AD22180" s="5"/>
      <c r="AE22180" s="5"/>
      <c r="AF22180" s="5"/>
      <c r="AG22180" s="5"/>
      <c r="AH22180" s="5"/>
      <c r="AI22180" s="5"/>
      <c r="AJ22180" s="5"/>
      <c r="AK22180" s="5"/>
    </row>
    <row r="22181" spans="30:37" x14ac:dyDescent="0.2">
      <c r="AD22181" s="5"/>
      <c r="AE22181" s="5"/>
      <c r="AF22181" s="5"/>
      <c r="AG22181" s="5"/>
      <c r="AH22181" s="5"/>
      <c r="AI22181" s="5"/>
      <c r="AJ22181" s="5"/>
      <c r="AK22181" s="5"/>
    </row>
    <row r="22182" spans="30:37" x14ac:dyDescent="0.2">
      <c r="AD22182" s="5"/>
      <c r="AE22182" s="5"/>
      <c r="AF22182" s="5"/>
      <c r="AG22182" s="5"/>
      <c r="AH22182" s="5"/>
      <c r="AI22182" s="5"/>
      <c r="AJ22182" s="5"/>
      <c r="AK22182" s="5"/>
    </row>
    <row r="22183" spans="30:37" x14ac:dyDescent="0.2">
      <c r="AD22183" s="5"/>
      <c r="AE22183" s="5"/>
      <c r="AF22183" s="5"/>
      <c r="AG22183" s="5"/>
      <c r="AH22183" s="5"/>
      <c r="AI22183" s="5"/>
      <c r="AJ22183" s="5"/>
      <c r="AK22183" s="5"/>
    </row>
    <row r="22184" spans="30:37" x14ac:dyDescent="0.2">
      <c r="AD22184" s="5"/>
      <c r="AE22184" s="5"/>
      <c r="AF22184" s="5"/>
      <c r="AG22184" s="5"/>
      <c r="AH22184" s="5"/>
      <c r="AI22184" s="5"/>
      <c r="AJ22184" s="5"/>
      <c r="AK22184" s="5"/>
    </row>
    <row r="22185" spans="30:37" x14ac:dyDescent="0.2">
      <c r="AD22185" s="5"/>
      <c r="AE22185" s="5"/>
      <c r="AF22185" s="5"/>
      <c r="AG22185" s="5"/>
      <c r="AH22185" s="5"/>
      <c r="AI22185" s="5"/>
      <c r="AJ22185" s="5"/>
      <c r="AK22185" s="5"/>
    </row>
    <row r="22186" spans="30:37" x14ac:dyDescent="0.2">
      <c r="AD22186" s="5"/>
      <c r="AE22186" s="5"/>
      <c r="AF22186" s="5"/>
      <c r="AG22186" s="5"/>
      <c r="AH22186" s="5"/>
      <c r="AI22186" s="5"/>
      <c r="AJ22186" s="5"/>
      <c r="AK22186" s="5"/>
    </row>
    <row r="22187" spans="30:37" x14ac:dyDescent="0.2">
      <c r="AD22187" s="5"/>
      <c r="AE22187" s="5"/>
      <c r="AF22187" s="5"/>
      <c r="AG22187" s="5"/>
      <c r="AH22187" s="5"/>
      <c r="AI22187" s="5"/>
      <c r="AJ22187" s="5"/>
      <c r="AK22187" s="5"/>
    </row>
    <row r="22188" spans="30:37" x14ac:dyDescent="0.2">
      <c r="AD22188" s="5"/>
      <c r="AE22188" s="5"/>
      <c r="AF22188" s="5"/>
      <c r="AG22188" s="5"/>
      <c r="AH22188" s="5"/>
      <c r="AI22188" s="5"/>
      <c r="AJ22188" s="5"/>
      <c r="AK22188" s="5"/>
    </row>
    <row r="22189" spans="30:37" x14ac:dyDescent="0.2">
      <c r="AD22189" s="5"/>
      <c r="AE22189" s="5"/>
      <c r="AF22189" s="5"/>
      <c r="AG22189" s="5"/>
      <c r="AH22189" s="5"/>
      <c r="AI22189" s="5"/>
      <c r="AJ22189" s="5"/>
      <c r="AK22189" s="5"/>
    </row>
    <row r="22190" spans="30:37" x14ac:dyDescent="0.2">
      <c r="AD22190" s="5"/>
      <c r="AE22190" s="5"/>
      <c r="AF22190" s="5"/>
      <c r="AG22190" s="5"/>
      <c r="AH22190" s="5"/>
      <c r="AI22190" s="5"/>
      <c r="AJ22190" s="5"/>
      <c r="AK22190" s="5"/>
    </row>
    <row r="22191" spans="30:37" x14ac:dyDescent="0.2">
      <c r="AD22191" s="5"/>
      <c r="AE22191" s="5"/>
      <c r="AF22191" s="5"/>
      <c r="AG22191" s="5"/>
      <c r="AH22191" s="5"/>
      <c r="AI22191" s="5"/>
      <c r="AJ22191" s="5"/>
      <c r="AK22191" s="5"/>
    </row>
    <row r="22192" spans="30:37" x14ac:dyDescent="0.2">
      <c r="AD22192" s="5"/>
      <c r="AE22192" s="5"/>
      <c r="AF22192" s="5"/>
      <c r="AG22192" s="5"/>
      <c r="AH22192" s="5"/>
      <c r="AI22192" s="5"/>
      <c r="AJ22192" s="5"/>
      <c r="AK22192" s="5"/>
    </row>
    <row r="22193" spans="30:37" x14ac:dyDescent="0.2">
      <c r="AD22193" s="5"/>
      <c r="AE22193" s="5"/>
      <c r="AF22193" s="5"/>
      <c r="AG22193" s="5"/>
      <c r="AH22193" s="5"/>
      <c r="AI22193" s="5"/>
      <c r="AJ22193" s="5"/>
      <c r="AK22193" s="5"/>
    </row>
    <row r="22194" spans="30:37" x14ac:dyDescent="0.2">
      <c r="AD22194" s="5"/>
      <c r="AE22194" s="5"/>
      <c r="AF22194" s="5"/>
      <c r="AG22194" s="5"/>
      <c r="AH22194" s="5"/>
      <c r="AI22194" s="5"/>
      <c r="AJ22194" s="5"/>
      <c r="AK22194" s="5"/>
    </row>
    <row r="22195" spans="30:37" x14ac:dyDescent="0.2">
      <c r="AD22195" s="5"/>
      <c r="AE22195" s="5"/>
      <c r="AF22195" s="5"/>
      <c r="AG22195" s="5"/>
      <c r="AH22195" s="5"/>
      <c r="AI22195" s="5"/>
      <c r="AJ22195" s="5"/>
      <c r="AK22195" s="5"/>
    </row>
    <row r="22196" spans="30:37" x14ac:dyDescent="0.2">
      <c r="AD22196" s="5"/>
      <c r="AE22196" s="5"/>
      <c r="AF22196" s="5"/>
      <c r="AG22196" s="5"/>
      <c r="AH22196" s="5"/>
      <c r="AI22196" s="5"/>
      <c r="AJ22196" s="5"/>
      <c r="AK22196" s="5"/>
    </row>
    <row r="22197" spans="30:37" x14ac:dyDescent="0.2">
      <c r="AD22197" s="5"/>
      <c r="AE22197" s="5"/>
      <c r="AF22197" s="5"/>
      <c r="AG22197" s="5"/>
      <c r="AH22197" s="5"/>
      <c r="AI22197" s="5"/>
      <c r="AJ22197" s="5"/>
      <c r="AK22197" s="5"/>
    </row>
    <row r="22198" spans="30:37" x14ac:dyDescent="0.2">
      <c r="AD22198" s="5"/>
      <c r="AE22198" s="5"/>
      <c r="AF22198" s="5"/>
      <c r="AG22198" s="5"/>
      <c r="AH22198" s="5"/>
      <c r="AI22198" s="5"/>
      <c r="AJ22198" s="5"/>
      <c r="AK22198" s="5"/>
    </row>
    <row r="22199" spans="30:37" x14ac:dyDescent="0.2">
      <c r="AD22199" s="5"/>
      <c r="AE22199" s="5"/>
      <c r="AF22199" s="5"/>
      <c r="AG22199" s="5"/>
      <c r="AH22199" s="5"/>
      <c r="AI22199" s="5"/>
      <c r="AJ22199" s="5"/>
      <c r="AK22199" s="5"/>
    </row>
    <row r="22200" spans="30:37" x14ac:dyDescent="0.2">
      <c r="AD22200" s="5"/>
      <c r="AE22200" s="5"/>
      <c r="AF22200" s="5"/>
      <c r="AG22200" s="5"/>
      <c r="AH22200" s="5"/>
      <c r="AI22200" s="5"/>
      <c r="AJ22200" s="5"/>
      <c r="AK22200" s="5"/>
    </row>
    <row r="22201" spans="30:37" x14ac:dyDescent="0.2">
      <c r="AD22201" s="5"/>
      <c r="AE22201" s="5"/>
      <c r="AF22201" s="5"/>
      <c r="AG22201" s="5"/>
      <c r="AH22201" s="5"/>
      <c r="AI22201" s="5"/>
      <c r="AJ22201" s="5"/>
      <c r="AK22201" s="5"/>
    </row>
    <row r="22202" spans="30:37" x14ac:dyDescent="0.2">
      <c r="AD22202" s="5"/>
      <c r="AE22202" s="5"/>
      <c r="AF22202" s="5"/>
      <c r="AG22202" s="5"/>
      <c r="AH22202" s="5"/>
      <c r="AI22202" s="5"/>
      <c r="AJ22202" s="5"/>
      <c r="AK22202" s="5"/>
    </row>
    <row r="22203" spans="30:37" x14ac:dyDescent="0.2">
      <c r="AD22203" s="5"/>
      <c r="AE22203" s="5"/>
      <c r="AF22203" s="5"/>
      <c r="AG22203" s="5"/>
      <c r="AH22203" s="5"/>
      <c r="AI22203" s="5"/>
      <c r="AJ22203" s="5"/>
      <c r="AK22203" s="5"/>
    </row>
    <row r="22204" spans="30:37" x14ac:dyDescent="0.2">
      <c r="AD22204" s="5"/>
      <c r="AE22204" s="5"/>
      <c r="AF22204" s="5"/>
      <c r="AG22204" s="5"/>
      <c r="AH22204" s="5"/>
      <c r="AI22204" s="5"/>
      <c r="AJ22204" s="5"/>
      <c r="AK22204" s="5"/>
    </row>
    <row r="22205" spans="30:37" x14ac:dyDescent="0.2">
      <c r="AD22205" s="5"/>
      <c r="AE22205" s="5"/>
      <c r="AF22205" s="5"/>
      <c r="AG22205" s="5"/>
      <c r="AH22205" s="5"/>
      <c r="AI22205" s="5"/>
      <c r="AJ22205" s="5"/>
      <c r="AK22205" s="5"/>
    </row>
    <row r="22206" spans="30:37" x14ac:dyDescent="0.2">
      <c r="AD22206" s="5"/>
      <c r="AE22206" s="5"/>
      <c r="AF22206" s="5"/>
      <c r="AG22206" s="5"/>
      <c r="AH22206" s="5"/>
      <c r="AI22206" s="5"/>
      <c r="AJ22206" s="5"/>
      <c r="AK22206" s="5"/>
    </row>
    <row r="22207" spans="30:37" x14ac:dyDescent="0.2">
      <c r="AD22207" s="5"/>
      <c r="AE22207" s="5"/>
      <c r="AF22207" s="5"/>
      <c r="AG22207" s="5"/>
      <c r="AH22207" s="5"/>
      <c r="AI22207" s="5"/>
      <c r="AJ22207" s="5"/>
      <c r="AK22207" s="5"/>
    </row>
    <row r="22208" spans="30:37" x14ac:dyDescent="0.2">
      <c r="AD22208" s="5"/>
      <c r="AE22208" s="5"/>
      <c r="AF22208" s="5"/>
      <c r="AG22208" s="5"/>
      <c r="AH22208" s="5"/>
      <c r="AI22208" s="5"/>
      <c r="AJ22208" s="5"/>
      <c r="AK22208" s="5"/>
    </row>
    <row r="22209" spans="30:37" x14ac:dyDescent="0.2">
      <c r="AD22209" s="5"/>
      <c r="AE22209" s="5"/>
      <c r="AF22209" s="5"/>
      <c r="AG22209" s="5"/>
      <c r="AH22209" s="5"/>
      <c r="AI22209" s="5"/>
      <c r="AJ22209" s="5"/>
      <c r="AK22209" s="5"/>
    </row>
    <row r="22210" spans="30:37" x14ac:dyDescent="0.2">
      <c r="AD22210" s="5"/>
      <c r="AE22210" s="5"/>
      <c r="AF22210" s="5"/>
      <c r="AG22210" s="5"/>
      <c r="AH22210" s="5"/>
      <c r="AI22210" s="5"/>
      <c r="AJ22210" s="5"/>
      <c r="AK22210" s="5"/>
    </row>
    <row r="22211" spans="30:37" x14ac:dyDescent="0.2">
      <c r="AD22211" s="5"/>
      <c r="AE22211" s="5"/>
      <c r="AF22211" s="5"/>
      <c r="AG22211" s="5"/>
      <c r="AH22211" s="5"/>
      <c r="AI22211" s="5"/>
      <c r="AJ22211" s="5"/>
      <c r="AK22211" s="5"/>
    </row>
    <row r="22212" spans="30:37" x14ac:dyDescent="0.2">
      <c r="AD22212" s="5"/>
      <c r="AE22212" s="5"/>
      <c r="AF22212" s="5"/>
      <c r="AG22212" s="5"/>
      <c r="AH22212" s="5"/>
      <c r="AI22212" s="5"/>
      <c r="AJ22212" s="5"/>
      <c r="AK22212" s="5"/>
    </row>
    <row r="22213" spans="30:37" x14ac:dyDescent="0.2">
      <c r="AD22213" s="5"/>
      <c r="AE22213" s="5"/>
      <c r="AF22213" s="5"/>
      <c r="AG22213" s="5"/>
      <c r="AH22213" s="5"/>
      <c r="AI22213" s="5"/>
      <c r="AJ22213" s="5"/>
      <c r="AK22213" s="5"/>
    </row>
    <row r="22214" spans="30:37" x14ac:dyDescent="0.2">
      <c r="AD22214" s="5"/>
      <c r="AE22214" s="5"/>
      <c r="AF22214" s="5"/>
      <c r="AG22214" s="5"/>
      <c r="AH22214" s="5"/>
      <c r="AI22214" s="5"/>
      <c r="AJ22214" s="5"/>
      <c r="AK22214" s="5"/>
    </row>
    <row r="22215" spans="30:37" x14ac:dyDescent="0.2">
      <c r="AD22215" s="5"/>
      <c r="AE22215" s="5"/>
      <c r="AF22215" s="5"/>
      <c r="AG22215" s="5"/>
      <c r="AH22215" s="5"/>
      <c r="AI22215" s="5"/>
      <c r="AJ22215" s="5"/>
      <c r="AK22215" s="5"/>
    </row>
    <row r="22216" spans="30:37" x14ac:dyDescent="0.2">
      <c r="AD22216" s="5"/>
      <c r="AE22216" s="5"/>
      <c r="AF22216" s="5"/>
      <c r="AG22216" s="5"/>
      <c r="AH22216" s="5"/>
      <c r="AI22216" s="5"/>
      <c r="AJ22216" s="5"/>
      <c r="AK22216" s="5"/>
    </row>
    <row r="22217" spans="30:37" x14ac:dyDescent="0.2">
      <c r="AD22217" s="5"/>
      <c r="AE22217" s="5"/>
      <c r="AF22217" s="5"/>
      <c r="AG22217" s="5"/>
      <c r="AH22217" s="5"/>
      <c r="AI22217" s="5"/>
      <c r="AJ22217" s="5"/>
      <c r="AK22217" s="5"/>
    </row>
    <row r="22218" spans="30:37" x14ac:dyDescent="0.2">
      <c r="AD22218" s="5"/>
      <c r="AE22218" s="5"/>
      <c r="AF22218" s="5"/>
      <c r="AG22218" s="5"/>
      <c r="AH22218" s="5"/>
      <c r="AI22218" s="5"/>
      <c r="AJ22218" s="5"/>
      <c r="AK22218" s="5"/>
    </row>
    <row r="22219" spans="30:37" x14ac:dyDescent="0.2">
      <c r="AD22219" s="5"/>
      <c r="AE22219" s="5"/>
      <c r="AF22219" s="5"/>
      <c r="AG22219" s="5"/>
      <c r="AH22219" s="5"/>
      <c r="AI22219" s="5"/>
      <c r="AJ22219" s="5"/>
      <c r="AK22219" s="5"/>
    </row>
    <row r="22220" spans="30:37" x14ac:dyDescent="0.2">
      <c r="AD22220" s="5"/>
      <c r="AE22220" s="5"/>
      <c r="AF22220" s="5"/>
      <c r="AG22220" s="5"/>
      <c r="AH22220" s="5"/>
      <c r="AI22220" s="5"/>
      <c r="AJ22220" s="5"/>
      <c r="AK22220" s="5"/>
    </row>
    <row r="22221" spans="30:37" x14ac:dyDescent="0.2">
      <c r="AD22221" s="5"/>
      <c r="AE22221" s="5"/>
      <c r="AF22221" s="5"/>
      <c r="AG22221" s="5"/>
      <c r="AH22221" s="5"/>
      <c r="AI22221" s="5"/>
      <c r="AJ22221" s="5"/>
      <c r="AK22221" s="5"/>
    </row>
    <row r="22222" spans="30:37" x14ac:dyDescent="0.2">
      <c r="AD22222" s="5"/>
      <c r="AE22222" s="5"/>
      <c r="AF22222" s="5"/>
      <c r="AG22222" s="5"/>
      <c r="AH22222" s="5"/>
      <c r="AI22222" s="5"/>
      <c r="AJ22222" s="5"/>
      <c r="AK22222" s="5"/>
    </row>
    <row r="22223" spans="30:37" x14ac:dyDescent="0.2">
      <c r="AD22223" s="5"/>
      <c r="AE22223" s="5"/>
      <c r="AF22223" s="5"/>
      <c r="AG22223" s="5"/>
      <c r="AH22223" s="5"/>
      <c r="AI22223" s="5"/>
      <c r="AJ22223" s="5"/>
      <c r="AK22223" s="5"/>
    </row>
    <row r="22224" spans="30:37" x14ac:dyDescent="0.2">
      <c r="AD22224" s="5"/>
      <c r="AE22224" s="5"/>
      <c r="AF22224" s="5"/>
      <c r="AG22224" s="5"/>
      <c r="AH22224" s="5"/>
      <c r="AI22224" s="5"/>
      <c r="AJ22224" s="5"/>
      <c r="AK22224" s="5"/>
    </row>
    <row r="22225" spans="30:37" x14ac:dyDescent="0.2">
      <c r="AD22225" s="5"/>
      <c r="AE22225" s="5"/>
      <c r="AF22225" s="5"/>
      <c r="AG22225" s="5"/>
      <c r="AH22225" s="5"/>
      <c r="AI22225" s="5"/>
      <c r="AJ22225" s="5"/>
      <c r="AK22225" s="5"/>
    </row>
    <row r="22226" spans="30:37" x14ac:dyDescent="0.2">
      <c r="AD22226" s="5"/>
      <c r="AE22226" s="5"/>
      <c r="AF22226" s="5"/>
      <c r="AG22226" s="5"/>
      <c r="AH22226" s="5"/>
      <c r="AI22226" s="5"/>
      <c r="AJ22226" s="5"/>
      <c r="AK22226" s="5"/>
    </row>
    <row r="22227" spans="30:37" x14ac:dyDescent="0.2">
      <c r="AD22227" s="5"/>
      <c r="AE22227" s="5"/>
      <c r="AF22227" s="5"/>
      <c r="AG22227" s="5"/>
      <c r="AH22227" s="5"/>
      <c r="AI22227" s="5"/>
      <c r="AJ22227" s="5"/>
      <c r="AK22227" s="5"/>
    </row>
    <row r="22228" spans="30:37" x14ac:dyDescent="0.2">
      <c r="AD22228" s="5"/>
      <c r="AE22228" s="5"/>
      <c r="AF22228" s="5"/>
      <c r="AG22228" s="5"/>
      <c r="AH22228" s="5"/>
      <c r="AI22228" s="5"/>
      <c r="AJ22228" s="5"/>
      <c r="AK22228" s="5"/>
    </row>
    <row r="22229" spans="30:37" x14ac:dyDescent="0.2">
      <c r="AD22229" s="5"/>
      <c r="AE22229" s="5"/>
      <c r="AF22229" s="5"/>
      <c r="AG22229" s="5"/>
      <c r="AH22229" s="5"/>
      <c r="AI22229" s="5"/>
      <c r="AJ22229" s="5"/>
      <c r="AK22229" s="5"/>
    </row>
    <row r="22230" spans="30:37" x14ac:dyDescent="0.2">
      <c r="AD22230" s="5"/>
      <c r="AE22230" s="5"/>
      <c r="AF22230" s="5"/>
      <c r="AG22230" s="5"/>
      <c r="AH22230" s="5"/>
      <c r="AI22230" s="5"/>
      <c r="AJ22230" s="5"/>
      <c r="AK22230" s="5"/>
    </row>
    <row r="22231" spans="30:37" x14ac:dyDescent="0.2">
      <c r="AD22231" s="5"/>
      <c r="AE22231" s="5"/>
      <c r="AF22231" s="5"/>
      <c r="AG22231" s="5"/>
      <c r="AH22231" s="5"/>
      <c r="AI22231" s="5"/>
      <c r="AJ22231" s="5"/>
      <c r="AK22231" s="5"/>
    </row>
    <row r="22232" spans="30:37" x14ac:dyDescent="0.2">
      <c r="AD22232" s="5"/>
      <c r="AE22232" s="5"/>
      <c r="AF22232" s="5"/>
      <c r="AG22232" s="5"/>
      <c r="AH22232" s="5"/>
      <c r="AI22232" s="5"/>
      <c r="AJ22232" s="5"/>
      <c r="AK22232" s="5"/>
    </row>
    <row r="22233" spans="30:37" x14ac:dyDescent="0.2">
      <c r="AD22233" s="5"/>
      <c r="AE22233" s="5"/>
      <c r="AF22233" s="5"/>
      <c r="AG22233" s="5"/>
      <c r="AH22233" s="5"/>
      <c r="AI22233" s="5"/>
      <c r="AJ22233" s="5"/>
      <c r="AK22233" s="5"/>
    </row>
    <row r="22234" spans="30:37" x14ac:dyDescent="0.2">
      <c r="AD22234" s="5"/>
      <c r="AE22234" s="5"/>
      <c r="AF22234" s="5"/>
      <c r="AG22234" s="5"/>
      <c r="AH22234" s="5"/>
      <c r="AI22234" s="5"/>
      <c r="AJ22234" s="5"/>
      <c r="AK22234" s="5"/>
    </row>
    <row r="22235" spans="30:37" x14ac:dyDescent="0.2">
      <c r="AD22235" s="5"/>
      <c r="AE22235" s="5"/>
      <c r="AF22235" s="5"/>
      <c r="AG22235" s="5"/>
      <c r="AH22235" s="5"/>
      <c r="AI22235" s="5"/>
      <c r="AJ22235" s="5"/>
      <c r="AK22235" s="5"/>
    </row>
    <row r="22236" spans="30:37" x14ac:dyDescent="0.2">
      <c r="AD22236" s="5"/>
      <c r="AE22236" s="5"/>
      <c r="AF22236" s="5"/>
      <c r="AG22236" s="5"/>
      <c r="AH22236" s="5"/>
      <c r="AI22236" s="5"/>
      <c r="AJ22236" s="5"/>
      <c r="AK22236" s="5"/>
    </row>
    <row r="22237" spans="30:37" x14ac:dyDescent="0.2">
      <c r="AD22237" s="5"/>
      <c r="AE22237" s="5"/>
      <c r="AF22237" s="5"/>
      <c r="AG22237" s="5"/>
      <c r="AH22237" s="5"/>
      <c r="AI22237" s="5"/>
      <c r="AJ22237" s="5"/>
      <c r="AK22237" s="5"/>
    </row>
    <row r="22238" spans="30:37" x14ac:dyDescent="0.2">
      <c r="AD22238" s="5"/>
      <c r="AE22238" s="5"/>
      <c r="AF22238" s="5"/>
      <c r="AG22238" s="5"/>
      <c r="AH22238" s="5"/>
      <c r="AI22238" s="5"/>
      <c r="AJ22238" s="5"/>
      <c r="AK22238" s="5"/>
    </row>
    <row r="22239" spans="30:37" x14ac:dyDescent="0.2">
      <c r="AD22239" s="5"/>
      <c r="AE22239" s="5"/>
      <c r="AF22239" s="5"/>
      <c r="AG22239" s="5"/>
      <c r="AH22239" s="5"/>
      <c r="AI22239" s="5"/>
      <c r="AJ22239" s="5"/>
      <c r="AK22239" s="5"/>
    </row>
    <row r="22240" spans="30:37" x14ac:dyDescent="0.2">
      <c r="AD22240" s="5"/>
      <c r="AE22240" s="5"/>
      <c r="AF22240" s="5"/>
      <c r="AG22240" s="5"/>
      <c r="AH22240" s="5"/>
      <c r="AI22240" s="5"/>
      <c r="AJ22240" s="5"/>
      <c r="AK22240" s="5"/>
    </row>
    <row r="22241" spans="30:37" x14ac:dyDescent="0.2">
      <c r="AD22241" s="5"/>
      <c r="AE22241" s="5"/>
      <c r="AF22241" s="5"/>
      <c r="AG22241" s="5"/>
      <c r="AH22241" s="5"/>
      <c r="AI22241" s="5"/>
      <c r="AJ22241" s="5"/>
      <c r="AK22241" s="5"/>
    </row>
    <row r="22242" spans="30:37" x14ac:dyDescent="0.2">
      <c r="AD22242" s="5"/>
      <c r="AE22242" s="5"/>
      <c r="AF22242" s="5"/>
      <c r="AG22242" s="5"/>
      <c r="AH22242" s="5"/>
      <c r="AI22242" s="5"/>
      <c r="AJ22242" s="5"/>
      <c r="AK22242" s="5"/>
    </row>
    <row r="22243" spans="30:37" x14ac:dyDescent="0.2">
      <c r="AD22243" s="5"/>
      <c r="AE22243" s="5"/>
      <c r="AF22243" s="5"/>
      <c r="AG22243" s="5"/>
      <c r="AH22243" s="5"/>
      <c r="AI22243" s="5"/>
      <c r="AJ22243" s="5"/>
      <c r="AK22243" s="5"/>
    </row>
    <row r="22244" spans="30:37" x14ac:dyDescent="0.2">
      <c r="AD22244" s="5"/>
      <c r="AE22244" s="5"/>
      <c r="AF22244" s="5"/>
      <c r="AG22244" s="5"/>
      <c r="AH22244" s="5"/>
      <c r="AI22244" s="5"/>
      <c r="AJ22244" s="5"/>
      <c r="AK22244" s="5"/>
    </row>
    <row r="22245" spans="30:37" x14ac:dyDescent="0.2">
      <c r="AD22245" s="5"/>
      <c r="AE22245" s="5"/>
      <c r="AF22245" s="5"/>
      <c r="AG22245" s="5"/>
      <c r="AH22245" s="5"/>
      <c r="AI22245" s="5"/>
      <c r="AJ22245" s="5"/>
      <c r="AK22245" s="5"/>
    </row>
    <row r="22246" spans="30:37" x14ac:dyDescent="0.2">
      <c r="AD22246" s="5"/>
      <c r="AE22246" s="5"/>
      <c r="AF22246" s="5"/>
      <c r="AG22246" s="5"/>
      <c r="AH22246" s="5"/>
      <c r="AI22246" s="5"/>
      <c r="AJ22246" s="5"/>
      <c r="AK22246" s="5"/>
    </row>
    <row r="22247" spans="30:37" x14ac:dyDescent="0.2">
      <c r="AD22247" s="5"/>
      <c r="AE22247" s="5"/>
      <c r="AF22247" s="5"/>
      <c r="AG22247" s="5"/>
      <c r="AH22247" s="5"/>
      <c r="AI22247" s="5"/>
      <c r="AJ22247" s="5"/>
      <c r="AK22247" s="5"/>
    </row>
    <row r="22248" spans="30:37" x14ac:dyDescent="0.2">
      <c r="AD22248" s="5"/>
      <c r="AE22248" s="5"/>
      <c r="AF22248" s="5"/>
      <c r="AG22248" s="5"/>
      <c r="AH22248" s="5"/>
      <c r="AI22248" s="5"/>
      <c r="AJ22248" s="5"/>
      <c r="AK22248" s="5"/>
    </row>
    <row r="22249" spans="30:37" x14ac:dyDescent="0.2">
      <c r="AD22249" s="5"/>
      <c r="AE22249" s="5"/>
      <c r="AF22249" s="5"/>
      <c r="AG22249" s="5"/>
      <c r="AH22249" s="5"/>
      <c r="AI22249" s="5"/>
      <c r="AJ22249" s="5"/>
      <c r="AK22249" s="5"/>
    </row>
    <row r="22250" spans="30:37" x14ac:dyDescent="0.2">
      <c r="AD22250" s="5"/>
      <c r="AE22250" s="5"/>
      <c r="AF22250" s="5"/>
      <c r="AG22250" s="5"/>
      <c r="AH22250" s="5"/>
      <c r="AI22250" s="5"/>
      <c r="AJ22250" s="5"/>
      <c r="AK22250" s="5"/>
    </row>
    <row r="22251" spans="30:37" x14ac:dyDescent="0.2">
      <c r="AD22251" s="5"/>
      <c r="AE22251" s="5"/>
      <c r="AF22251" s="5"/>
      <c r="AG22251" s="5"/>
      <c r="AH22251" s="5"/>
      <c r="AI22251" s="5"/>
      <c r="AJ22251" s="5"/>
      <c r="AK22251" s="5"/>
    </row>
    <row r="22252" spans="30:37" x14ac:dyDescent="0.2">
      <c r="AD22252" s="5"/>
      <c r="AE22252" s="5"/>
      <c r="AF22252" s="5"/>
      <c r="AG22252" s="5"/>
      <c r="AH22252" s="5"/>
      <c r="AI22252" s="5"/>
      <c r="AJ22252" s="5"/>
      <c r="AK22252" s="5"/>
    </row>
    <row r="22253" spans="30:37" x14ac:dyDescent="0.2">
      <c r="AD22253" s="5"/>
      <c r="AE22253" s="5"/>
      <c r="AF22253" s="5"/>
      <c r="AG22253" s="5"/>
      <c r="AH22253" s="5"/>
      <c r="AI22253" s="5"/>
      <c r="AJ22253" s="5"/>
      <c r="AK22253" s="5"/>
    </row>
    <row r="22254" spans="30:37" x14ac:dyDescent="0.2">
      <c r="AD22254" s="5"/>
      <c r="AE22254" s="5"/>
      <c r="AF22254" s="5"/>
      <c r="AG22254" s="5"/>
      <c r="AH22254" s="5"/>
      <c r="AI22254" s="5"/>
      <c r="AJ22254" s="5"/>
      <c r="AK22254" s="5"/>
    </row>
    <row r="22255" spans="30:37" x14ac:dyDescent="0.2">
      <c r="AD22255" s="5"/>
      <c r="AE22255" s="5"/>
      <c r="AF22255" s="5"/>
      <c r="AG22255" s="5"/>
      <c r="AH22255" s="5"/>
      <c r="AI22255" s="5"/>
      <c r="AJ22255" s="5"/>
      <c r="AK22255" s="5"/>
    </row>
    <row r="22256" spans="30:37" x14ac:dyDescent="0.2">
      <c r="AD22256" s="5"/>
      <c r="AE22256" s="5"/>
      <c r="AF22256" s="5"/>
      <c r="AG22256" s="5"/>
      <c r="AH22256" s="5"/>
      <c r="AI22256" s="5"/>
      <c r="AJ22256" s="5"/>
      <c r="AK22256" s="5"/>
    </row>
    <row r="22257" spans="30:37" x14ac:dyDescent="0.2">
      <c r="AD22257" s="5"/>
      <c r="AE22257" s="5"/>
      <c r="AF22257" s="5"/>
      <c r="AG22257" s="5"/>
      <c r="AH22257" s="5"/>
      <c r="AI22257" s="5"/>
      <c r="AJ22257" s="5"/>
      <c r="AK22257" s="5"/>
    </row>
    <row r="22258" spans="30:37" x14ac:dyDescent="0.2">
      <c r="AD22258" s="5"/>
      <c r="AE22258" s="5"/>
      <c r="AF22258" s="5"/>
      <c r="AG22258" s="5"/>
      <c r="AH22258" s="5"/>
      <c r="AI22258" s="5"/>
      <c r="AJ22258" s="5"/>
      <c r="AK22258" s="5"/>
    </row>
    <row r="22259" spans="30:37" x14ac:dyDescent="0.2">
      <c r="AD22259" s="5"/>
      <c r="AE22259" s="5"/>
      <c r="AF22259" s="5"/>
      <c r="AG22259" s="5"/>
      <c r="AH22259" s="5"/>
      <c r="AI22259" s="5"/>
      <c r="AJ22259" s="5"/>
      <c r="AK22259" s="5"/>
    </row>
    <row r="22260" spans="30:37" x14ac:dyDescent="0.2">
      <c r="AD22260" s="5"/>
      <c r="AE22260" s="5"/>
      <c r="AF22260" s="5"/>
      <c r="AG22260" s="5"/>
      <c r="AH22260" s="5"/>
      <c r="AI22260" s="5"/>
      <c r="AJ22260" s="5"/>
      <c r="AK22260" s="5"/>
    </row>
    <row r="22261" spans="30:37" x14ac:dyDescent="0.2">
      <c r="AD22261" s="5"/>
      <c r="AE22261" s="5"/>
      <c r="AF22261" s="5"/>
      <c r="AG22261" s="5"/>
      <c r="AH22261" s="5"/>
      <c r="AI22261" s="5"/>
      <c r="AJ22261" s="5"/>
      <c r="AK22261" s="5"/>
    </row>
    <row r="22262" spans="30:37" x14ac:dyDescent="0.2">
      <c r="AD22262" s="5"/>
      <c r="AE22262" s="5"/>
      <c r="AF22262" s="5"/>
      <c r="AG22262" s="5"/>
      <c r="AH22262" s="5"/>
      <c r="AI22262" s="5"/>
      <c r="AJ22262" s="5"/>
      <c r="AK22262" s="5"/>
    </row>
    <row r="22263" spans="30:37" x14ac:dyDescent="0.2">
      <c r="AD22263" s="5"/>
      <c r="AE22263" s="5"/>
      <c r="AF22263" s="5"/>
      <c r="AG22263" s="5"/>
      <c r="AH22263" s="5"/>
      <c r="AI22263" s="5"/>
      <c r="AJ22263" s="5"/>
      <c r="AK22263" s="5"/>
    </row>
    <row r="22264" spans="30:37" x14ac:dyDescent="0.2">
      <c r="AD22264" s="5"/>
      <c r="AE22264" s="5"/>
      <c r="AF22264" s="5"/>
      <c r="AG22264" s="5"/>
      <c r="AH22264" s="5"/>
      <c r="AI22264" s="5"/>
      <c r="AJ22264" s="5"/>
      <c r="AK22264" s="5"/>
    </row>
    <row r="22265" spans="30:37" x14ac:dyDescent="0.2">
      <c r="AD22265" s="5"/>
      <c r="AE22265" s="5"/>
      <c r="AF22265" s="5"/>
      <c r="AG22265" s="5"/>
      <c r="AH22265" s="5"/>
      <c r="AI22265" s="5"/>
      <c r="AJ22265" s="5"/>
      <c r="AK22265" s="5"/>
    </row>
    <row r="22266" spans="30:37" x14ac:dyDescent="0.2">
      <c r="AD22266" s="5"/>
      <c r="AE22266" s="5"/>
      <c r="AF22266" s="5"/>
      <c r="AG22266" s="5"/>
      <c r="AH22266" s="5"/>
      <c r="AI22266" s="5"/>
      <c r="AJ22266" s="5"/>
      <c r="AK22266" s="5"/>
    </row>
    <row r="22267" spans="30:37" x14ac:dyDescent="0.2">
      <c r="AD22267" s="5"/>
      <c r="AE22267" s="5"/>
      <c r="AF22267" s="5"/>
      <c r="AG22267" s="5"/>
      <c r="AH22267" s="5"/>
      <c r="AI22267" s="5"/>
      <c r="AJ22267" s="5"/>
      <c r="AK22267" s="5"/>
    </row>
    <row r="22268" spans="30:37" x14ac:dyDescent="0.2">
      <c r="AD22268" s="5"/>
      <c r="AE22268" s="5"/>
      <c r="AF22268" s="5"/>
      <c r="AG22268" s="5"/>
      <c r="AH22268" s="5"/>
      <c r="AI22268" s="5"/>
      <c r="AJ22268" s="5"/>
      <c r="AK22268" s="5"/>
    </row>
    <row r="22269" spans="30:37" x14ac:dyDescent="0.2">
      <c r="AD22269" s="5"/>
      <c r="AE22269" s="5"/>
      <c r="AF22269" s="5"/>
      <c r="AG22269" s="5"/>
      <c r="AH22269" s="5"/>
      <c r="AI22269" s="5"/>
      <c r="AJ22269" s="5"/>
      <c r="AK22269" s="5"/>
    </row>
    <row r="22270" spans="30:37" x14ac:dyDescent="0.2">
      <c r="AD22270" s="5"/>
      <c r="AE22270" s="5"/>
      <c r="AF22270" s="5"/>
      <c r="AG22270" s="5"/>
      <c r="AH22270" s="5"/>
      <c r="AI22270" s="5"/>
      <c r="AJ22270" s="5"/>
      <c r="AK22270" s="5"/>
    </row>
    <row r="22271" spans="30:37" x14ac:dyDescent="0.2">
      <c r="AD22271" s="5"/>
      <c r="AE22271" s="5"/>
      <c r="AF22271" s="5"/>
      <c r="AG22271" s="5"/>
      <c r="AH22271" s="5"/>
      <c r="AI22271" s="5"/>
      <c r="AJ22271" s="5"/>
      <c r="AK22271" s="5"/>
    </row>
    <row r="22272" spans="30:37" x14ac:dyDescent="0.2">
      <c r="AD22272" s="5"/>
      <c r="AE22272" s="5"/>
      <c r="AF22272" s="5"/>
      <c r="AG22272" s="5"/>
      <c r="AH22272" s="5"/>
      <c r="AI22272" s="5"/>
      <c r="AJ22272" s="5"/>
      <c r="AK22272" s="5"/>
    </row>
    <row r="22273" spans="30:37" x14ac:dyDescent="0.2">
      <c r="AD22273" s="5"/>
      <c r="AE22273" s="5"/>
      <c r="AF22273" s="5"/>
      <c r="AG22273" s="5"/>
      <c r="AH22273" s="5"/>
      <c r="AI22273" s="5"/>
      <c r="AJ22273" s="5"/>
      <c r="AK22273" s="5"/>
    </row>
    <row r="22274" spans="30:37" x14ac:dyDescent="0.2">
      <c r="AD22274" s="5"/>
      <c r="AE22274" s="5"/>
      <c r="AF22274" s="5"/>
      <c r="AG22274" s="5"/>
      <c r="AH22274" s="5"/>
      <c r="AI22274" s="5"/>
      <c r="AJ22274" s="5"/>
      <c r="AK22274" s="5"/>
    </row>
    <row r="22275" spans="30:37" x14ac:dyDescent="0.2">
      <c r="AD22275" s="5"/>
      <c r="AE22275" s="5"/>
      <c r="AF22275" s="5"/>
      <c r="AG22275" s="5"/>
      <c r="AH22275" s="5"/>
      <c r="AI22275" s="5"/>
      <c r="AJ22275" s="5"/>
      <c r="AK22275" s="5"/>
    </row>
    <row r="22276" spans="30:37" x14ac:dyDescent="0.2">
      <c r="AD22276" s="5"/>
      <c r="AE22276" s="5"/>
      <c r="AF22276" s="5"/>
      <c r="AG22276" s="5"/>
      <c r="AH22276" s="5"/>
      <c r="AI22276" s="5"/>
      <c r="AJ22276" s="5"/>
      <c r="AK22276" s="5"/>
    </row>
    <row r="22277" spans="30:37" x14ac:dyDescent="0.2">
      <c r="AD22277" s="5"/>
      <c r="AE22277" s="5"/>
      <c r="AF22277" s="5"/>
      <c r="AG22277" s="5"/>
      <c r="AH22277" s="5"/>
      <c r="AI22277" s="5"/>
      <c r="AJ22277" s="5"/>
      <c r="AK22277" s="5"/>
    </row>
    <row r="22278" spans="30:37" x14ac:dyDescent="0.2">
      <c r="AD22278" s="5"/>
      <c r="AE22278" s="5"/>
      <c r="AF22278" s="5"/>
      <c r="AG22278" s="5"/>
      <c r="AH22278" s="5"/>
      <c r="AI22278" s="5"/>
      <c r="AJ22278" s="5"/>
      <c r="AK22278" s="5"/>
    </row>
    <row r="22279" spans="30:37" x14ac:dyDescent="0.2">
      <c r="AD22279" s="5"/>
      <c r="AE22279" s="5"/>
      <c r="AF22279" s="5"/>
      <c r="AG22279" s="5"/>
      <c r="AH22279" s="5"/>
      <c r="AI22279" s="5"/>
      <c r="AJ22279" s="5"/>
      <c r="AK22279" s="5"/>
    </row>
    <row r="22280" spans="30:37" x14ac:dyDescent="0.2">
      <c r="AD22280" s="5"/>
      <c r="AE22280" s="5"/>
      <c r="AF22280" s="5"/>
      <c r="AG22280" s="5"/>
      <c r="AH22280" s="5"/>
      <c r="AI22280" s="5"/>
      <c r="AJ22280" s="5"/>
      <c r="AK22280" s="5"/>
    </row>
    <row r="22281" spans="30:37" x14ac:dyDescent="0.2">
      <c r="AD22281" s="5"/>
      <c r="AE22281" s="5"/>
      <c r="AF22281" s="5"/>
      <c r="AG22281" s="5"/>
      <c r="AH22281" s="5"/>
      <c r="AI22281" s="5"/>
      <c r="AJ22281" s="5"/>
      <c r="AK22281" s="5"/>
    </row>
    <row r="22282" spans="30:37" x14ac:dyDescent="0.2">
      <c r="AD22282" s="5"/>
      <c r="AE22282" s="5"/>
      <c r="AF22282" s="5"/>
      <c r="AG22282" s="5"/>
      <c r="AH22282" s="5"/>
      <c r="AI22282" s="5"/>
      <c r="AJ22282" s="5"/>
      <c r="AK22282" s="5"/>
    </row>
    <row r="22283" spans="30:37" x14ac:dyDescent="0.2">
      <c r="AD22283" s="5"/>
      <c r="AE22283" s="5"/>
      <c r="AF22283" s="5"/>
      <c r="AG22283" s="5"/>
      <c r="AH22283" s="5"/>
      <c r="AI22283" s="5"/>
      <c r="AJ22283" s="5"/>
      <c r="AK22283" s="5"/>
    </row>
    <row r="22284" spans="30:37" x14ac:dyDescent="0.2">
      <c r="AD22284" s="5"/>
      <c r="AE22284" s="5"/>
      <c r="AF22284" s="5"/>
      <c r="AG22284" s="5"/>
      <c r="AH22284" s="5"/>
      <c r="AI22284" s="5"/>
      <c r="AJ22284" s="5"/>
      <c r="AK22284" s="5"/>
    </row>
    <row r="22285" spans="30:37" x14ac:dyDescent="0.2">
      <c r="AD22285" s="5"/>
      <c r="AE22285" s="5"/>
      <c r="AF22285" s="5"/>
      <c r="AG22285" s="5"/>
      <c r="AH22285" s="5"/>
      <c r="AI22285" s="5"/>
      <c r="AJ22285" s="5"/>
      <c r="AK22285" s="5"/>
    </row>
    <row r="22286" spans="30:37" x14ac:dyDescent="0.2">
      <c r="AD22286" s="5"/>
      <c r="AE22286" s="5"/>
      <c r="AF22286" s="5"/>
      <c r="AG22286" s="5"/>
      <c r="AH22286" s="5"/>
      <c r="AI22286" s="5"/>
      <c r="AJ22286" s="5"/>
      <c r="AK22286" s="5"/>
    </row>
    <row r="22287" spans="30:37" x14ac:dyDescent="0.2">
      <c r="AD22287" s="5"/>
      <c r="AE22287" s="5"/>
      <c r="AF22287" s="5"/>
      <c r="AG22287" s="5"/>
      <c r="AH22287" s="5"/>
      <c r="AI22287" s="5"/>
      <c r="AJ22287" s="5"/>
      <c r="AK22287" s="5"/>
    </row>
    <row r="22288" spans="30:37" x14ac:dyDescent="0.2">
      <c r="AD22288" s="5"/>
      <c r="AE22288" s="5"/>
      <c r="AF22288" s="5"/>
      <c r="AG22288" s="5"/>
      <c r="AH22288" s="5"/>
      <c r="AI22288" s="5"/>
      <c r="AJ22288" s="5"/>
      <c r="AK22288" s="5"/>
    </row>
    <row r="22289" spans="30:37" x14ac:dyDescent="0.2">
      <c r="AD22289" s="5"/>
      <c r="AE22289" s="5"/>
      <c r="AF22289" s="5"/>
      <c r="AG22289" s="5"/>
      <c r="AH22289" s="5"/>
      <c r="AI22289" s="5"/>
      <c r="AJ22289" s="5"/>
      <c r="AK22289" s="5"/>
    </row>
    <row r="22290" spans="30:37" x14ac:dyDescent="0.2">
      <c r="AD22290" s="5"/>
      <c r="AE22290" s="5"/>
      <c r="AF22290" s="5"/>
      <c r="AG22290" s="5"/>
      <c r="AH22290" s="5"/>
      <c r="AI22290" s="5"/>
      <c r="AJ22290" s="5"/>
      <c r="AK22290" s="5"/>
    </row>
    <row r="22291" spans="30:37" x14ac:dyDescent="0.2">
      <c r="AD22291" s="5"/>
      <c r="AE22291" s="5"/>
      <c r="AF22291" s="5"/>
      <c r="AG22291" s="5"/>
      <c r="AH22291" s="5"/>
      <c r="AI22291" s="5"/>
      <c r="AJ22291" s="5"/>
      <c r="AK22291" s="5"/>
    </row>
    <row r="22292" spans="30:37" x14ac:dyDescent="0.2">
      <c r="AD22292" s="5"/>
      <c r="AE22292" s="5"/>
      <c r="AF22292" s="5"/>
      <c r="AG22292" s="5"/>
      <c r="AH22292" s="5"/>
      <c r="AI22292" s="5"/>
      <c r="AJ22292" s="5"/>
      <c r="AK22292" s="5"/>
    </row>
    <row r="22293" spans="30:37" x14ac:dyDescent="0.2">
      <c r="AD22293" s="5"/>
      <c r="AE22293" s="5"/>
      <c r="AF22293" s="5"/>
      <c r="AG22293" s="5"/>
      <c r="AH22293" s="5"/>
      <c r="AI22293" s="5"/>
      <c r="AJ22293" s="5"/>
      <c r="AK22293" s="5"/>
    </row>
    <row r="22294" spans="30:37" x14ac:dyDescent="0.2">
      <c r="AD22294" s="5"/>
      <c r="AE22294" s="5"/>
      <c r="AF22294" s="5"/>
      <c r="AG22294" s="5"/>
      <c r="AH22294" s="5"/>
      <c r="AI22294" s="5"/>
      <c r="AJ22294" s="5"/>
      <c r="AK22294" s="5"/>
    </row>
    <row r="22295" spans="30:37" x14ac:dyDescent="0.2">
      <c r="AD22295" s="5"/>
      <c r="AE22295" s="5"/>
      <c r="AF22295" s="5"/>
      <c r="AG22295" s="5"/>
      <c r="AH22295" s="5"/>
      <c r="AI22295" s="5"/>
      <c r="AJ22295" s="5"/>
      <c r="AK22295" s="5"/>
    </row>
    <row r="22296" spans="30:37" x14ac:dyDescent="0.2">
      <c r="AD22296" s="5"/>
      <c r="AE22296" s="5"/>
      <c r="AF22296" s="5"/>
      <c r="AG22296" s="5"/>
      <c r="AH22296" s="5"/>
      <c r="AI22296" s="5"/>
      <c r="AJ22296" s="5"/>
      <c r="AK22296" s="5"/>
    </row>
    <row r="22297" spans="30:37" x14ac:dyDescent="0.2">
      <c r="AD22297" s="5"/>
      <c r="AE22297" s="5"/>
      <c r="AF22297" s="5"/>
      <c r="AG22297" s="5"/>
      <c r="AH22297" s="5"/>
      <c r="AI22297" s="5"/>
      <c r="AJ22297" s="5"/>
      <c r="AK22297" s="5"/>
    </row>
    <row r="22298" spans="30:37" x14ac:dyDescent="0.2">
      <c r="AD22298" s="5"/>
      <c r="AE22298" s="5"/>
      <c r="AF22298" s="5"/>
      <c r="AG22298" s="5"/>
      <c r="AH22298" s="5"/>
      <c r="AI22298" s="5"/>
      <c r="AJ22298" s="5"/>
      <c r="AK22298" s="5"/>
    </row>
    <row r="22299" spans="30:37" x14ac:dyDescent="0.2">
      <c r="AD22299" s="5"/>
      <c r="AE22299" s="5"/>
      <c r="AF22299" s="5"/>
      <c r="AG22299" s="5"/>
      <c r="AH22299" s="5"/>
      <c r="AI22299" s="5"/>
      <c r="AJ22299" s="5"/>
      <c r="AK22299" s="5"/>
    </row>
    <row r="22300" spans="30:37" x14ac:dyDescent="0.2">
      <c r="AD22300" s="5"/>
      <c r="AE22300" s="5"/>
      <c r="AF22300" s="5"/>
      <c r="AG22300" s="5"/>
      <c r="AH22300" s="5"/>
      <c r="AI22300" s="5"/>
      <c r="AJ22300" s="5"/>
      <c r="AK22300" s="5"/>
    </row>
    <row r="22301" spans="30:37" x14ac:dyDescent="0.2">
      <c r="AD22301" s="5"/>
      <c r="AE22301" s="5"/>
      <c r="AF22301" s="5"/>
      <c r="AG22301" s="5"/>
      <c r="AH22301" s="5"/>
      <c r="AI22301" s="5"/>
      <c r="AJ22301" s="5"/>
      <c r="AK22301" s="5"/>
    </row>
    <row r="22302" spans="30:37" x14ac:dyDescent="0.2">
      <c r="AD22302" s="5"/>
      <c r="AE22302" s="5"/>
      <c r="AF22302" s="5"/>
      <c r="AG22302" s="5"/>
      <c r="AH22302" s="5"/>
      <c r="AI22302" s="5"/>
      <c r="AJ22302" s="5"/>
      <c r="AK22302" s="5"/>
    </row>
    <row r="22303" spans="30:37" x14ac:dyDescent="0.2">
      <c r="AD22303" s="5"/>
      <c r="AE22303" s="5"/>
      <c r="AF22303" s="5"/>
      <c r="AG22303" s="5"/>
      <c r="AH22303" s="5"/>
      <c r="AI22303" s="5"/>
      <c r="AJ22303" s="5"/>
      <c r="AK22303" s="5"/>
    </row>
    <row r="22304" spans="30:37" x14ac:dyDescent="0.2">
      <c r="AD22304" s="5"/>
      <c r="AE22304" s="5"/>
      <c r="AF22304" s="5"/>
      <c r="AG22304" s="5"/>
      <c r="AH22304" s="5"/>
      <c r="AI22304" s="5"/>
      <c r="AJ22304" s="5"/>
      <c r="AK22304" s="5"/>
    </row>
    <row r="22305" spans="30:37" x14ac:dyDescent="0.2">
      <c r="AD22305" s="5"/>
      <c r="AE22305" s="5"/>
      <c r="AF22305" s="5"/>
      <c r="AG22305" s="5"/>
      <c r="AH22305" s="5"/>
      <c r="AI22305" s="5"/>
      <c r="AJ22305" s="5"/>
      <c r="AK22305" s="5"/>
    </row>
    <row r="22306" spans="30:37" x14ac:dyDescent="0.2">
      <c r="AD22306" s="5"/>
      <c r="AE22306" s="5"/>
      <c r="AF22306" s="5"/>
      <c r="AG22306" s="5"/>
      <c r="AH22306" s="5"/>
      <c r="AI22306" s="5"/>
      <c r="AJ22306" s="5"/>
      <c r="AK22306" s="5"/>
    </row>
    <row r="22307" spans="30:37" x14ac:dyDescent="0.2">
      <c r="AD22307" s="5"/>
      <c r="AE22307" s="5"/>
      <c r="AF22307" s="5"/>
      <c r="AG22307" s="5"/>
      <c r="AH22307" s="5"/>
      <c r="AI22307" s="5"/>
      <c r="AJ22307" s="5"/>
      <c r="AK22307" s="5"/>
    </row>
    <row r="22308" spans="30:37" x14ac:dyDescent="0.2">
      <c r="AD22308" s="5"/>
      <c r="AE22308" s="5"/>
      <c r="AF22308" s="5"/>
      <c r="AG22308" s="5"/>
      <c r="AH22308" s="5"/>
      <c r="AI22308" s="5"/>
      <c r="AJ22308" s="5"/>
      <c r="AK22308" s="5"/>
    </row>
    <row r="22309" spans="30:37" x14ac:dyDescent="0.2">
      <c r="AD22309" s="5"/>
      <c r="AE22309" s="5"/>
      <c r="AF22309" s="5"/>
      <c r="AG22309" s="5"/>
      <c r="AH22309" s="5"/>
      <c r="AI22309" s="5"/>
      <c r="AJ22309" s="5"/>
      <c r="AK22309" s="5"/>
    </row>
    <row r="22310" spans="30:37" x14ac:dyDescent="0.2">
      <c r="AD22310" s="5"/>
      <c r="AE22310" s="5"/>
      <c r="AF22310" s="5"/>
      <c r="AG22310" s="5"/>
      <c r="AH22310" s="5"/>
      <c r="AI22310" s="5"/>
      <c r="AJ22310" s="5"/>
      <c r="AK22310" s="5"/>
    </row>
    <row r="22311" spans="30:37" x14ac:dyDescent="0.2">
      <c r="AD22311" s="5"/>
      <c r="AE22311" s="5"/>
      <c r="AF22311" s="5"/>
      <c r="AG22311" s="5"/>
      <c r="AH22311" s="5"/>
      <c r="AI22311" s="5"/>
      <c r="AJ22311" s="5"/>
      <c r="AK22311" s="5"/>
    </row>
    <row r="22312" spans="30:37" x14ac:dyDescent="0.2">
      <c r="AD22312" s="5"/>
      <c r="AE22312" s="5"/>
      <c r="AF22312" s="5"/>
      <c r="AG22312" s="5"/>
      <c r="AH22312" s="5"/>
      <c r="AI22312" s="5"/>
      <c r="AJ22312" s="5"/>
      <c r="AK22312" s="5"/>
    </row>
    <row r="22313" spans="30:37" x14ac:dyDescent="0.2">
      <c r="AD22313" s="5"/>
      <c r="AE22313" s="5"/>
      <c r="AF22313" s="5"/>
      <c r="AG22313" s="5"/>
      <c r="AH22313" s="5"/>
      <c r="AI22313" s="5"/>
      <c r="AJ22313" s="5"/>
      <c r="AK22313" s="5"/>
    </row>
    <row r="22314" spans="30:37" x14ac:dyDescent="0.2">
      <c r="AD22314" s="5"/>
      <c r="AE22314" s="5"/>
      <c r="AF22314" s="5"/>
      <c r="AG22314" s="5"/>
      <c r="AH22314" s="5"/>
      <c r="AI22314" s="5"/>
      <c r="AJ22314" s="5"/>
      <c r="AK22314" s="5"/>
    </row>
    <row r="22315" spans="30:37" x14ac:dyDescent="0.2">
      <c r="AD22315" s="5"/>
      <c r="AE22315" s="5"/>
      <c r="AF22315" s="5"/>
      <c r="AG22315" s="5"/>
      <c r="AH22315" s="5"/>
      <c r="AI22315" s="5"/>
      <c r="AJ22315" s="5"/>
      <c r="AK22315" s="5"/>
    </row>
    <row r="22316" spans="30:37" x14ac:dyDescent="0.2">
      <c r="AD22316" s="5"/>
      <c r="AE22316" s="5"/>
      <c r="AF22316" s="5"/>
      <c r="AG22316" s="5"/>
      <c r="AH22316" s="5"/>
      <c r="AI22316" s="5"/>
      <c r="AJ22316" s="5"/>
      <c r="AK22316" s="5"/>
    </row>
    <row r="22317" spans="30:37" x14ac:dyDescent="0.2">
      <c r="AD22317" s="5"/>
      <c r="AE22317" s="5"/>
      <c r="AF22317" s="5"/>
      <c r="AG22317" s="5"/>
      <c r="AH22317" s="5"/>
      <c r="AI22317" s="5"/>
      <c r="AJ22317" s="5"/>
      <c r="AK22317" s="5"/>
    </row>
    <row r="22318" spans="30:37" x14ac:dyDescent="0.2">
      <c r="AD22318" s="5"/>
      <c r="AE22318" s="5"/>
      <c r="AF22318" s="5"/>
      <c r="AG22318" s="5"/>
      <c r="AH22318" s="5"/>
      <c r="AI22318" s="5"/>
      <c r="AJ22318" s="5"/>
      <c r="AK22318" s="5"/>
    </row>
    <row r="22319" spans="30:37" x14ac:dyDescent="0.2">
      <c r="AD22319" s="5"/>
      <c r="AE22319" s="5"/>
      <c r="AF22319" s="5"/>
      <c r="AG22319" s="5"/>
      <c r="AH22319" s="5"/>
      <c r="AI22319" s="5"/>
      <c r="AJ22319" s="5"/>
      <c r="AK22319" s="5"/>
    </row>
    <row r="22320" spans="30:37" x14ac:dyDescent="0.2">
      <c r="AD22320" s="5"/>
      <c r="AE22320" s="5"/>
      <c r="AF22320" s="5"/>
      <c r="AG22320" s="5"/>
      <c r="AH22320" s="5"/>
      <c r="AI22320" s="5"/>
      <c r="AJ22320" s="5"/>
      <c r="AK22320" s="5"/>
    </row>
    <row r="22321" spans="30:37" x14ac:dyDescent="0.2">
      <c r="AD22321" s="5"/>
      <c r="AE22321" s="5"/>
      <c r="AF22321" s="5"/>
      <c r="AG22321" s="5"/>
      <c r="AH22321" s="5"/>
      <c r="AI22321" s="5"/>
      <c r="AJ22321" s="5"/>
      <c r="AK22321" s="5"/>
    </row>
    <row r="22322" spans="30:37" x14ac:dyDescent="0.2">
      <c r="AD22322" s="5"/>
      <c r="AE22322" s="5"/>
      <c r="AF22322" s="5"/>
      <c r="AG22322" s="5"/>
      <c r="AH22322" s="5"/>
      <c r="AI22322" s="5"/>
      <c r="AJ22322" s="5"/>
      <c r="AK22322" s="5"/>
    </row>
    <row r="22323" spans="30:37" x14ac:dyDescent="0.2">
      <c r="AD22323" s="5"/>
      <c r="AE22323" s="5"/>
      <c r="AF22323" s="5"/>
      <c r="AG22323" s="5"/>
      <c r="AH22323" s="5"/>
      <c r="AI22323" s="5"/>
      <c r="AJ22323" s="5"/>
      <c r="AK22323" s="5"/>
    </row>
    <row r="22324" spans="30:37" x14ac:dyDescent="0.2">
      <c r="AD22324" s="5"/>
      <c r="AE22324" s="5"/>
      <c r="AF22324" s="5"/>
      <c r="AG22324" s="5"/>
      <c r="AH22324" s="5"/>
      <c r="AI22324" s="5"/>
      <c r="AJ22324" s="5"/>
      <c r="AK22324" s="5"/>
    </row>
    <row r="22325" spans="30:37" x14ac:dyDescent="0.2">
      <c r="AD22325" s="5"/>
      <c r="AE22325" s="5"/>
      <c r="AF22325" s="5"/>
      <c r="AG22325" s="5"/>
      <c r="AH22325" s="5"/>
      <c r="AI22325" s="5"/>
      <c r="AJ22325" s="5"/>
      <c r="AK22325" s="5"/>
    </row>
    <row r="22326" spans="30:37" x14ac:dyDescent="0.2">
      <c r="AD22326" s="5"/>
      <c r="AE22326" s="5"/>
      <c r="AF22326" s="5"/>
      <c r="AG22326" s="5"/>
      <c r="AH22326" s="5"/>
      <c r="AI22326" s="5"/>
      <c r="AJ22326" s="5"/>
      <c r="AK22326" s="5"/>
    </row>
    <row r="22327" spans="30:37" x14ac:dyDescent="0.2">
      <c r="AD22327" s="5"/>
      <c r="AE22327" s="5"/>
      <c r="AF22327" s="5"/>
      <c r="AG22327" s="5"/>
      <c r="AH22327" s="5"/>
      <c r="AI22327" s="5"/>
      <c r="AJ22327" s="5"/>
      <c r="AK22327" s="5"/>
    </row>
    <row r="22328" spans="30:37" x14ac:dyDescent="0.2">
      <c r="AD22328" s="5"/>
      <c r="AE22328" s="5"/>
      <c r="AF22328" s="5"/>
      <c r="AG22328" s="5"/>
      <c r="AH22328" s="5"/>
      <c r="AI22328" s="5"/>
      <c r="AJ22328" s="5"/>
      <c r="AK22328" s="5"/>
    </row>
    <row r="22329" spans="30:37" x14ac:dyDescent="0.2">
      <c r="AD22329" s="5"/>
      <c r="AE22329" s="5"/>
      <c r="AF22329" s="5"/>
      <c r="AG22329" s="5"/>
      <c r="AH22329" s="5"/>
      <c r="AI22329" s="5"/>
      <c r="AJ22329" s="5"/>
      <c r="AK22329" s="5"/>
    </row>
    <row r="22330" spans="30:37" x14ac:dyDescent="0.2">
      <c r="AD22330" s="5"/>
      <c r="AE22330" s="5"/>
      <c r="AF22330" s="5"/>
      <c r="AG22330" s="5"/>
      <c r="AH22330" s="5"/>
      <c r="AI22330" s="5"/>
      <c r="AJ22330" s="5"/>
      <c r="AK22330" s="5"/>
    </row>
    <row r="22331" spans="30:37" x14ac:dyDescent="0.2">
      <c r="AD22331" s="5"/>
      <c r="AE22331" s="5"/>
      <c r="AF22331" s="5"/>
      <c r="AG22331" s="5"/>
      <c r="AH22331" s="5"/>
      <c r="AI22331" s="5"/>
      <c r="AJ22331" s="5"/>
      <c r="AK22331" s="5"/>
    </row>
    <row r="22332" spans="30:37" x14ac:dyDescent="0.2">
      <c r="AD22332" s="5"/>
      <c r="AE22332" s="5"/>
      <c r="AF22332" s="5"/>
      <c r="AG22332" s="5"/>
      <c r="AH22332" s="5"/>
      <c r="AI22332" s="5"/>
      <c r="AJ22332" s="5"/>
      <c r="AK22332" s="5"/>
    </row>
    <row r="22333" spans="30:37" x14ac:dyDescent="0.2">
      <c r="AD22333" s="5"/>
      <c r="AE22333" s="5"/>
      <c r="AF22333" s="5"/>
      <c r="AG22333" s="5"/>
      <c r="AH22333" s="5"/>
      <c r="AI22333" s="5"/>
      <c r="AJ22333" s="5"/>
      <c r="AK22333" s="5"/>
    </row>
    <row r="22334" spans="30:37" x14ac:dyDescent="0.2">
      <c r="AD22334" s="5"/>
      <c r="AE22334" s="5"/>
      <c r="AF22334" s="5"/>
      <c r="AG22334" s="5"/>
      <c r="AH22334" s="5"/>
      <c r="AI22334" s="5"/>
      <c r="AJ22334" s="5"/>
      <c r="AK22334" s="5"/>
    </row>
    <row r="22335" spans="30:37" x14ac:dyDescent="0.2">
      <c r="AD22335" s="5"/>
      <c r="AE22335" s="5"/>
      <c r="AF22335" s="5"/>
      <c r="AG22335" s="5"/>
      <c r="AH22335" s="5"/>
      <c r="AI22335" s="5"/>
      <c r="AJ22335" s="5"/>
      <c r="AK22335" s="5"/>
    </row>
    <row r="22336" spans="30:37" x14ac:dyDescent="0.2">
      <c r="AD22336" s="5"/>
      <c r="AE22336" s="5"/>
      <c r="AF22336" s="5"/>
      <c r="AG22336" s="5"/>
      <c r="AH22336" s="5"/>
      <c r="AI22336" s="5"/>
      <c r="AJ22336" s="5"/>
      <c r="AK22336" s="5"/>
    </row>
    <row r="22337" spans="30:37" x14ac:dyDescent="0.2">
      <c r="AD22337" s="5"/>
      <c r="AE22337" s="5"/>
      <c r="AF22337" s="5"/>
      <c r="AG22337" s="5"/>
      <c r="AH22337" s="5"/>
      <c r="AI22337" s="5"/>
      <c r="AJ22337" s="5"/>
      <c r="AK22337" s="5"/>
    </row>
    <row r="22338" spans="30:37" x14ac:dyDescent="0.2">
      <c r="AD22338" s="5"/>
      <c r="AE22338" s="5"/>
      <c r="AF22338" s="5"/>
      <c r="AG22338" s="5"/>
      <c r="AH22338" s="5"/>
      <c r="AI22338" s="5"/>
      <c r="AJ22338" s="5"/>
      <c r="AK22338" s="5"/>
    </row>
    <row r="22339" spans="30:37" x14ac:dyDescent="0.2">
      <c r="AD22339" s="5"/>
      <c r="AE22339" s="5"/>
      <c r="AF22339" s="5"/>
      <c r="AG22339" s="5"/>
      <c r="AH22339" s="5"/>
      <c r="AI22339" s="5"/>
      <c r="AJ22339" s="5"/>
      <c r="AK22339" s="5"/>
    </row>
    <row r="22340" spans="30:37" x14ac:dyDescent="0.2">
      <c r="AD22340" s="5"/>
      <c r="AE22340" s="5"/>
      <c r="AF22340" s="5"/>
      <c r="AG22340" s="5"/>
      <c r="AH22340" s="5"/>
      <c r="AI22340" s="5"/>
      <c r="AJ22340" s="5"/>
      <c r="AK22340" s="5"/>
    </row>
    <row r="22341" spans="30:37" x14ac:dyDescent="0.2">
      <c r="AD22341" s="5"/>
      <c r="AE22341" s="5"/>
      <c r="AF22341" s="5"/>
      <c r="AG22341" s="5"/>
      <c r="AH22341" s="5"/>
      <c r="AI22341" s="5"/>
      <c r="AJ22341" s="5"/>
      <c r="AK22341" s="5"/>
    </row>
    <row r="22342" spans="30:37" x14ac:dyDescent="0.2">
      <c r="AD22342" s="5"/>
      <c r="AE22342" s="5"/>
      <c r="AF22342" s="5"/>
      <c r="AG22342" s="5"/>
      <c r="AH22342" s="5"/>
      <c r="AI22342" s="5"/>
      <c r="AJ22342" s="5"/>
      <c r="AK22342" s="5"/>
    </row>
    <row r="22343" spans="30:37" x14ac:dyDescent="0.2">
      <c r="AD22343" s="5"/>
      <c r="AE22343" s="5"/>
      <c r="AF22343" s="5"/>
      <c r="AG22343" s="5"/>
      <c r="AH22343" s="5"/>
      <c r="AI22343" s="5"/>
      <c r="AJ22343" s="5"/>
      <c r="AK22343" s="5"/>
    </row>
    <row r="22344" spans="30:37" x14ac:dyDescent="0.2">
      <c r="AD22344" s="5"/>
      <c r="AE22344" s="5"/>
      <c r="AF22344" s="5"/>
      <c r="AG22344" s="5"/>
      <c r="AH22344" s="5"/>
      <c r="AI22344" s="5"/>
      <c r="AJ22344" s="5"/>
      <c r="AK22344" s="5"/>
    </row>
    <row r="22345" spans="30:37" x14ac:dyDescent="0.2">
      <c r="AD22345" s="5"/>
      <c r="AE22345" s="5"/>
      <c r="AF22345" s="5"/>
      <c r="AG22345" s="5"/>
      <c r="AH22345" s="5"/>
      <c r="AI22345" s="5"/>
      <c r="AJ22345" s="5"/>
      <c r="AK22345" s="5"/>
    </row>
    <row r="22346" spans="30:37" x14ac:dyDescent="0.2">
      <c r="AD22346" s="5"/>
      <c r="AE22346" s="5"/>
      <c r="AF22346" s="5"/>
      <c r="AG22346" s="5"/>
      <c r="AH22346" s="5"/>
      <c r="AI22346" s="5"/>
      <c r="AJ22346" s="5"/>
      <c r="AK22346" s="5"/>
    </row>
    <row r="22347" spans="30:37" x14ac:dyDescent="0.2">
      <c r="AD22347" s="5"/>
      <c r="AE22347" s="5"/>
      <c r="AF22347" s="5"/>
      <c r="AG22347" s="5"/>
      <c r="AH22347" s="5"/>
      <c r="AI22347" s="5"/>
      <c r="AJ22347" s="5"/>
      <c r="AK22347" s="5"/>
    </row>
    <row r="22348" spans="30:37" x14ac:dyDescent="0.2">
      <c r="AD22348" s="5"/>
      <c r="AE22348" s="5"/>
      <c r="AF22348" s="5"/>
      <c r="AG22348" s="5"/>
      <c r="AH22348" s="5"/>
      <c r="AI22348" s="5"/>
      <c r="AJ22348" s="5"/>
      <c r="AK22348" s="5"/>
    </row>
    <row r="22349" spans="30:37" x14ac:dyDescent="0.2">
      <c r="AD22349" s="5"/>
      <c r="AE22349" s="5"/>
      <c r="AF22349" s="5"/>
      <c r="AG22349" s="5"/>
      <c r="AH22349" s="5"/>
      <c r="AI22349" s="5"/>
      <c r="AJ22349" s="5"/>
      <c r="AK22349" s="5"/>
    </row>
    <row r="22350" spans="30:37" x14ac:dyDescent="0.2">
      <c r="AD22350" s="5"/>
      <c r="AE22350" s="5"/>
      <c r="AF22350" s="5"/>
      <c r="AG22350" s="5"/>
      <c r="AH22350" s="5"/>
      <c r="AI22350" s="5"/>
      <c r="AJ22350" s="5"/>
      <c r="AK22350" s="5"/>
    </row>
    <row r="22351" spans="30:37" x14ac:dyDescent="0.2">
      <c r="AD22351" s="5"/>
      <c r="AE22351" s="5"/>
      <c r="AF22351" s="5"/>
      <c r="AG22351" s="5"/>
      <c r="AH22351" s="5"/>
      <c r="AI22351" s="5"/>
      <c r="AJ22351" s="5"/>
      <c r="AK22351" s="5"/>
    </row>
    <row r="22352" spans="30:37" x14ac:dyDescent="0.2">
      <c r="AD22352" s="5"/>
      <c r="AE22352" s="5"/>
      <c r="AF22352" s="5"/>
      <c r="AG22352" s="5"/>
      <c r="AH22352" s="5"/>
      <c r="AI22352" s="5"/>
      <c r="AJ22352" s="5"/>
      <c r="AK22352" s="5"/>
    </row>
    <row r="22353" spans="30:37" x14ac:dyDescent="0.2">
      <c r="AD22353" s="5"/>
      <c r="AE22353" s="5"/>
      <c r="AF22353" s="5"/>
      <c r="AG22353" s="5"/>
      <c r="AH22353" s="5"/>
      <c r="AI22353" s="5"/>
      <c r="AJ22353" s="5"/>
      <c r="AK22353" s="5"/>
    </row>
    <row r="22354" spans="30:37" x14ac:dyDescent="0.2">
      <c r="AD22354" s="5"/>
      <c r="AE22354" s="5"/>
      <c r="AF22354" s="5"/>
      <c r="AG22354" s="5"/>
      <c r="AH22354" s="5"/>
      <c r="AI22354" s="5"/>
      <c r="AJ22354" s="5"/>
      <c r="AK22354" s="5"/>
    </row>
    <row r="22355" spans="30:37" x14ac:dyDescent="0.2">
      <c r="AD22355" s="5"/>
      <c r="AE22355" s="5"/>
      <c r="AF22355" s="5"/>
      <c r="AG22355" s="5"/>
      <c r="AH22355" s="5"/>
      <c r="AI22355" s="5"/>
      <c r="AJ22355" s="5"/>
      <c r="AK22355" s="5"/>
    </row>
    <row r="22356" spans="30:37" x14ac:dyDescent="0.2">
      <c r="AD22356" s="5"/>
      <c r="AE22356" s="5"/>
      <c r="AF22356" s="5"/>
      <c r="AG22356" s="5"/>
      <c r="AH22356" s="5"/>
      <c r="AI22356" s="5"/>
      <c r="AJ22356" s="5"/>
      <c r="AK22356" s="5"/>
    </row>
    <row r="22357" spans="30:37" x14ac:dyDescent="0.2">
      <c r="AD22357" s="5"/>
      <c r="AE22357" s="5"/>
      <c r="AF22357" s="5"/>
      <c r="AG22357" s="5"/>
      <c r="AH22357" s="5"/>
      <c r="AI22357" s="5"/>
      <c r="AJ22357" s="5"/>
      <c r="AK22357" s="5"/>
    </row>
    <row r="22358" spans="30:37" x14ac:dyDescent="0.2">
      <c r="AD22358" s="5"/>
      <c r="AE22358" s="5"/>
      <c r="AF22358" s="5"/>
      <c r="AG22358" s="5"/>
      <c r="AH22358" s="5"/>
      <c r="AI22358" s="5"/>
      <c r="AJ22358" s="5"/>
      <c r="AK22358" s="5"/>
    </row>
    <row r="22359" spans="30:37" x14ac:dyDescent="0.2">
      <c r="AD22359" s="5"/>
      <c r="AE22359" s="5"/>
      <c r="AF22359" s="5"/>
      <c r="AG22359" s="5"/>
      <c r="AH22359" s="5"/>
      <c r="AI22359" s="5"/>
      <c r="AJ22359" s="5"/>
      <c r="AK22359" s="5"/>
    </row>
    <row r="22360" spans="30:37" x14ac:dyDescent="0.2">
      <c r="AD22360" s="5"/>
      <c r="AE22360" s="5"/>
      <c r="AF22360" s="5"/>
      <c r="AG22360" s="5"/>
      <c r="AH22360" s="5"/>
      <c r="AI22360" s="5"/>
      <c r="AJ22360" s="5"/>
      <c r="AK22360" s="5"/>
    </row>
    <row r="22361" spans="30:37" x14ac:dyDescent="0.2">
      <c r="AD22361" s="5"/>
      <c r="AE22361" s="5"/>
      <c r="AF22361" s="5"/>
      <c r="AG22361" s="5"/>
      <c r="AH22361" s="5"/>
      <c r="AI22361" s="5"/>
      <c r="AJ22361" s="5"/>
      <c r="AK22361" s="5"/>
    </row>
    <row r="22362" spans="30:37" x14ac:dyDescent="0.2">
      <c r="AD22362" s="5"/>
      <c r="AE22362" s="5"/>
      <c r="AF22362" s="5"/>
      <c r="AG22362" s="5"/>
      <c r="AH22362" s="5"/>
      <c r="AI22362" s="5"/>
      <c r="AJ22362" s="5"/>
      <c r="AK22362" s="5"/>
    </row>
    <row r="22363" spans="30:37" x14ac:dyDescent="0.2">
      <c r="AD22363" s="5"/>
      <c r="AE22363" s="5"/>
      <c r="AF22363" s="5"/>
      <c r="AG22363" s="5"/>
      <c r="AH22363" s="5"/>
      <c r="AI22363" s="5"/>
      <c r="AJ22363" s="5"/>
      <c r="AK22363" s="5"/>
    </row>
    <row r="22364" spans="30:37" x14ac:dyDescent="0.2">
      <c r="AD22364" s="5"/>
      <c r="AE22364" s="5"/>
      <c r="AF22364" s="5"/>
      <c r="AG22364" s="5"/>
      <c r="AH22364" s="5"/>
      <c r="AI22364" s="5"/>
      <c r="AJ22364" s="5"/>
      <c r="AK22364" s="5"/>
    </row>
    <row r="22365" spans="30:37" x14ac:dyDescent="0.2">
      <c r="AD22365" s="5"/>
      <c r="AE22365" s="5"/>
      <c r="AF22365" s="5"/>
      <c r="AG22365" s="5"/>
      <c r="AH22365" s="5"/>
      <c r="AI22365" s="5"/>
      <c r="AJ22365" s="5"/>
      <c r="AK22365" s="5"/>
    </row>
    <row r="22366" spans="30:37" x14ac:dyDescent="0.2">
      <c r="AD22366" s="5"/>
      <c r="AE22366" s="5"/>
      <c r="AF22366" s="5"/>
      <c r="AG22366" s="5"/>
      <c r="AH22366" s="5"/>
      <c r="AI22366" s="5"/>
      <c r="AJ22366" s="5"/>
      <c r="AK22366" s="5"/>
    </row>
    <row r="22367" spans="30:37" x14ac:dyDescent="0.2">
      <c r="AD22367" s="5"/>
      <c r="AE22367" s="5"/>
      <c r="AF22367" s="5"/>
      <c r="AG22367" s="5"/>
      <c r="AH22367" s="5"/>
      <c r="AI22367" s="5"/>
      <c r="AJ22367" s="5"/>
      <c r="AK22367" s="5"/>
    </row>
    <row r="22368" spans="30:37" x14ac:dyDescent="0.2">
      <c r="AD22368" s="5"/>
      <c r="AE22368" s="5"/>
      <c r="AF22368" s="5"/>
      <c r="AG22368" s="5"/>
      <c r="AH22368" s="5"/>
      <c r="AI22368" s="5"/>
      <c r="AJ22368" s="5"/>
      <c r="AK22368" s="5"/>
    </row>
    <row r="22369" spans="30:37" x14ac:dyDescent="0.2">
      <c r="AD22369" s="5"/>
      <c r="AE22369" s="5"/>
      <c r="AF22369" s="5"/>
      <c r="AG22369" s="5"/>
      <c r="AH22369" s="5"/>
      <c r="AI22369" s="5"/>
      <c r="AJ22369" s="5"/>
      <c r="AK22369" s="5"/>
    </row>
    <row r="22370" spans="30:37" x14ac:dyDescent="0.2">
      <c r="AD22370" s="5"/>
      <c r="AE22370" s="5"/>
      <c r="AF22370" s="5"/>
      <c r="AG22370" s="5"/>
      <c r="AH22370" s="5"/>
      <c r="AI22370" s="5"/>
      <c r="AJ22370" s="5"/>
      <c r="AK22370" s="5"/>
    </row>
    <row r="22371" spans="30:37" x14ac:dyDescent="0.2">
      <c r="AD22371" s="5"/>
      <c r="AE22371" s="5"/>
      <c r="AF22371" s="5"/>
      <c r="AG22371" s="5"/>
      <c r="AH22371" s="5"/>
      <c r="AI22371" s="5"/>
      <c r="AJ22371" s="5"/>
      <c r="AK22371" s="5"/>
    </row>
    <row r="22372" spans="30:37" x14ac:dyDescent="0.2">
      <c r="AD22372" s="5"/>
      <c r="AE22372" s="5"/>
      <c r="AF22372" s="5"/>
      <c r="AG22372" s="5"/>
      <c r="AH22372" s="5"/>
      <c r="AI22372" s="5"/>
      <c r="AJ22372" s="5"/>
      <c r="AK22372" s="5"/>
    </row>
    <row r="22373" spans="30:37" x14ac:dyDescent="0.2">
      <c r="AD22373" s="5"/>
      <c r="AE22373" s="5"/>
      <c r="AF22373" s="5"/>
      <c r="AG22373" s="5"/>
      <c r="AH22373" s="5"/>
      <c r="AI22373" s="5"/>
      <c r="AJ22373" s="5"/>
      <c r="AK22373" s="5"/>
    </row>
    <row r="22374" spans="30:37" x14ac:dyDescent="0.2">
      <c r="AD22374" s="5"/>
      <c r="AE22374" s="5"/>
      <c r="AF22374" s="5"/>
      <c r="AG22374" s="5"/>
      <c r="AH22374" s="5"/>
      <c r="AI22374" s="5"/>
      <c r="AJ22374" s="5"/>
      <c r="AK22374" s="5"/>
    </row>
    <row r="22375" spans="30:37" x14ac:dyDescent="0.2">
      <c r="AD22375" s="5"/>
      <c r="AE22375" s="5"/>
      <c r="AF22375" s="5"/>
      <c r="AG22375" s="5"/>
      <c r="AH22375" s="5"/>
      <c r="AI22375" s="5"/>
      <c r="AJ22375" s="5"/>
      <c r="AK22375" s="5"/>
    </row>
    <row r="22376" spans="30:37" x14ac:dyDescent="0.2">
      <c r="AD22376" s="5"/>
      <c r="AE22376" s="5"/>
      <c r="AF22376" s="5"/>
      <c r="AG22376" s="5"/>
      <c r="AH22376" s="5"/>
      <c r="AI22376" s="5"/>
      <c r="AJ22376" s="5"/>
      <c r="AK22376" s="5"/>
    </row>
    <row r="22377" spans="30:37" x14ac:dyDescent="0.2">
      <c r="AD22377" s="5"/>
      <c r="AE22377" s="5"/>
      <c r="AF22377" s="5"/>
      <c r="AG22377" s="5"/>
      <c r="AH22377" s="5"/>
      <c r="AI22377" s="5"/>
      <c r="AJ22377" s="5"/>
      <c r="AK22377" s="5"/>
    </row>
    <row r="22378" spans="30:37" x14ac:dyDescent="0.2">
      <c r="AD22378" s="5"/>
      <c r="AE22378" s="5"/>
      <c r="AF22378" s="5"/>
      <c r="AG22378" s="5"/>
      <c r="AH22378" s="5"/>
      <c r="AI22378" s="5"/>
      <c r="AJ22378" s="5"/>
      <c r="AK22378" s="5"/>
    </row>
    <row r="22379" spans="30:37" x14ac:dyDescent="0.2">
      <c r="AD22379" s="5"/>
      <c r="AE22379" s="5"/>
      <c r="AF22379" s="5"/>
      <c r="AG22379" s="5"/>
      <c r="AH22379" s="5"/>
      <c r="AI22379" s="5"/>
      <c r="AJ22379" s="5"/>
      <c r="AK22379" s="5"/>
    </row>
    <row r="22380" spans="30:37" x14ac:dyDescent="0.2">
      <c r="AD22380" s="5"/>
      <c r="AE22380" s="5"/>
      <c r="AF22380" s="5"/>
      <c r="AG22380" s="5"/>
      <c r="AH22380" s="5"/>
      <c r="AI22380" s="5"/>
      <c r="AJ22380" s="5"/>
      <c r="AK22380" s="5"/>
    </row>
    <row r="22381" spans="30:37" x14ac:dyDescent="0.2">
      <c r="AD22381" s="5"/>
      <c r="AE22381" s="5"/>
      <c r="AF22381" s="5"/>
      <c r="AG22381" s="5"/>
      <c r="AH22381" s="5"/>
      <c r="AI22381" s="5"/>
      <c r="AJ22381" s="5"/>
      <c r="AK22381" s="5"/>
    </row>
    <row r="22382" spans="30:37" x14ac:dyDescent="0.2">
      <c r="AD22382" s="5"/>
      <c r="AE22382" s="5"/>
      <c r="AF22382" s="5"/>
      <c r="AG22382" s="5"/>
      <c r="AH22382" s="5"/>
      <c r="AI22382" s="5"/>
      <c r="AJ22382" s="5"/>
      <c r="AK22382" s="5"/>
    </row>
    <row r="22383" spans="30:37" x14ac:dyDescent="0.2">
      <c r="AD22383" s="5"/>
      <c r="AE22383" s="5"/>
      <c r="AF22383" s="5"/>
      <c r="AG22383" s="5"/>
      <c r="AH22383" s="5"/>
      <c r="AI22383" s="5"/>
      <c r="AJ22383" s="5"/>
      <c r="AK22383" s="5"/>
    </row>
    <row r="22384" spans="30:37" x14ac:dyDescent="0.2">
      <c r="AD22384" s="5"/>
      <c r="AE22384" s="5"/>
      <c r="AF22384" s="5"/>
      <c r="AG22384" s="5"/>
      <c r="AH22384" s="5"/>
      <c r="AI22384" s="5"/>
      <c r="AJ22384" s="5"/>
      <c r="AK22384" s="5"/>
    </row>
    <row r="22385" spans="30:37" x14ac:dyDescent="0.2">
      <c r="AD22385" s="5"/>
      <c r="AE22385" s="5"/>
      <c r="AF22385" s="5"/>
      <c r="AG22385" s="5"/>
      <c r="AH22385" s="5"/>
      <c r="AI22385" s="5"/>
      <c r="AJ22385" s="5"/>
      <c r="AK22385" s="5"/>
    </row>
    <row r="22386" spans="30:37" x14ac:dyDescent="0.2">
      <c r="AD22386" s="5"/>
      <c r="AE22386" s="5"/>
      <c r="AF22386" s="5"/>
      <c r="AG22386" s="5"/>
      <c r="AH22386" s="5"/>
      <c r="AI22386" s="5"/>
      <c r="AJ22386" s="5"/>
      <c r="AK22386" s="5"/>
    </row>
    <row r="22387" spans="30:37" x14ac:dyDescent="0.2">
      <c r="AD22387" s="5"/>
      <c r="AE22387" s="5"/>
      <c r="AF22387" s="5"/>
      <c r="AG22387" s="5"/>
      <c r="AH22387" s="5"/>
      <c r="AI22387" s="5"/>
      <c r="AJ22387" s="5"/>
      <c r="AK22387" s="5"/>
    </row>
    <row r="22388" spans="30:37" x14ac:dyDescent="0.2">
      <c r="AD22388" s="5"/>
      <c r="AE22388" s="5"/>
      <c r="AF22388" s="5"/>
      <c r="AG22388" s="5"/>
      <c r="AH22388" s="5"/>
      <c r="AI22388" s="5"/>
      <c r="AJ22388" s="5"/>
      <c r="AK22388" s="5"/>
    </row>
    <row r="22389" spans="30:37" x14ac:dyDescent="0.2">
      <c r="AD22389" s="5"/>
      <c r="AE22389" s="5"/>
      <c r="AF22389" s="5"/>
      <c r="AG22389" s="5"/>
      <c r="AH22389" s="5"/>
      <c r="AI22389" s="5"/>
      <c r="AJ22389" s="5"/>
      <c r="AK22389" s="5"/>
    </row>
    <row r="22390" spans="30:37" x14ac:dyDescent="0.2">
      <c r="AD22390" s="5"/>
      <c r="AE22390" s="5"/>
      <c r="AF22390" s="5"/>
      <c r="AG22390" s="5"/>
      <c r="AH22390" s="5"/>
      <c r="AI22390" s="5"/>
      <c r="AJ22390" s="5"/>
      <c r="AK22390" s="5"/>
    </row>
    <row r="22391" spans="30:37" x14ac:dyDescent="0.2">
      <c r="AD22391" s="5"/>
      <c r="AE22391" s="5"/>
      <c r="AF22391" s="5"/>
      <c r="AG22391" s="5"/>
      <c r="AH22391" s="5"/>
      <c r="AI22391" s="5"/>
      <c r="AJ22391" s="5"/>
      <c r="AK22391" s="5"/>
    </row>
    <row r="22392" spans="30:37" x14ac:dyDescent="0.2">
      <c r="AD22392" s="5"/>
      <c r="AE22392" s="5"/>
      <c r="AF22392" s="5"/>
      <c r="AG22392" s="5"/>
      <c r="AH22392" s="5"/>
      <c r="AI22392" s="5"/>
      <c r="AJ22392" s="5"/>
      <c r="AK22392" s="5"/>
    </row>
    <row r="22393" spans="30:37" x14ac:dyDescent="0.2">
      <c r="AD22393" s="5"/>
      <c r="AE22393" s="5"/>
      <c r="AF22393" s="5"/>
      <c r="AG22393" s="5"/>
      <c r="AH22393" s="5"/>
      <c r="AI22393" s="5"/>
      <c r="AJ22393" s="5"/>
      <c r="AK22393" s="5"/>
    </row>
    <row r="22394" spans="30:37" x14ac:dyDescent="0.2">
      <c r="AD22394" s="5"/>
      <c r="AE22394" s="5"/>
      <c r="AF22394" s="5"/>
      <c r="AG22394" s="5"/>
      <c r="AH22394" s="5"/>
      <c r="AI22394" s="5"/>
      <c r="AJ22394" s="5"/>
      <c r="AK22394" s="5"/>
    </row>
    <row r="22395" spans="30:37" x14ac:dyDescent="0.2">
      <c r="AD22395" s="5"/>
      <c r="AE22395" s="5"/>
      <c r="AF22395" s="5"/>
      <c r="AG22395" s="5"/>
      <c r="AH22395" s="5"/>
      <c r="AI22395" s="5"/>
      <c r="AJ22395" s="5"/>
      <c r="AK22395" s="5"/>
    </row>
    <row r="22396" spans="30:37" x14ac:dyDescent="0.2">
      <c r="AD22396" s="5"/>
      <c r="AE22396" s="5"/>
      <c r="AF22396" s="5"/>
      <c r="AG22396" s="5"/>
      <c r="AH22396" s="5"/>
      <c r="AI22396" s="5"/>
      <c r="AJ22396" s="5"/>
      <c r="AK22396" s="5"/>
    </row>
    <row r="22397" spans="30:37" x14ac:dyDescent="0.2">
      <c r="AD22397" s="5"/>
      <c r="AE22397" s="5"/>
      <c r="AF22397" s="5"/>
      <c r="AG22397" s="5"/>
      <c r="AH22397" s="5"/>
      <c r="AI22397" s="5"/>
      <c r="AJ22397" s="5"/>
      <c r="AK22397" s="5"/>
    </row>
    <row r="22398" spans="30:37" x14ac:dyDescent="0.2">
      <c r="AD22398" s="5"/>
      <c r="AE22398" s="5"/>
      <c r="AF22398" s="5"/>
      <c r="AG22398" s="5"/>
      <c r="AH22398" s="5"/>
      <c r="AI22398" s="5"/>
      <c r="AJ22398" s="5"/>
      <c r="AK22398" s="5"/>
    </row>
    <row r="22399" spans="30:37" x14ac:dyDescent="0.2">
      <c r="AD22399" s="5"/>
      <c r="AE22399" s="5"/>
      <c r="AF22399" s="5"/>
      <c r="AG22399" s="5"/>
      <c r="AH22399" s="5"/>
      <c r="AI22399" s="5"/>
      <c r="AJ22399" s="5"/>
      <c r="AK22399" s="5"/>
    </row>
    <row r="22400" spans="30:37" x14ac:dyDescent="0.2">
      <c r="AD22400" s="5"/>
      <c r="AE22400" s="5"/>
      <c r="AF22400" s="5"/>
      <c r="AG22400" s="5"/>
      <c r="AH22400" s="5"/>
      <c r="AI22400" s="5"/>
      <c r="AJ22400" s="5"/>
      <c r="AK22400" s="5"/>
    </row>
    <row r="22401" spans="30:37" x14ac:dyDescent="0.2">
      <c r="AD22401" s="5"/>
      <c r="AE22401" s="5"/>
      <c r="AF22401" s="5"/>
      <c r="AG22401" s="5"/>
      <c r="AH22401" s="5"/>
      <c r="AI22401" s="5"/>
      <c r="AJ22401" s="5"/>
      <c r="AK22401" s="5"/>
    </row>
    <row r="22402" spans="30:37" x14ac:dyDescent="0.2">
      <c r="AD22402" s="5"/>
      <c r="AE22402" s="5"/>
      <c r="AF22402" s="5"/>
      <c r="AG22402" s="5"/>
      <c r="AH22402" s="5"/>
      <c r="AI22402" s="5"/>
      <c r="AJ22402" s="5"/>
      <c r="AK22402" s="5"/>
    </row>
    <row r="22403" spans="30:37" x14ac:dyDescent="0.2">
      <c r="AD22403" s="5"/>
      <c r="AE22403" s="5"/>
      <c r="AF22403" s="5"/>
      <c r="AG22403" s="5"/>
      <c r="AH22403" s="5"/>
      <c r="AI22403" s="5"/>
      <c r="AJ22403" s="5"/>
      <c r="AK22403" s="5"/>
    </row>
    <row r="22404" spans="30:37" x14ac:dyDescent="0.2">
      <c r="AD22404" s="5"/>
      <c r="AE22404" s="5"/>
      <c r="AF22404" s="5"/>
      <c r="AG22404" s="5"/>
      <c r="AH22404" s="5"/>
      <c r="AI22404" s="5"/>
      <c r="AJ22404" s="5"/>
      <c r="AK22404" s="5"/>
    </row>
    <row r="22405" spans="30:37" x14ac:dyDescent="0.2">
      <c r="AD22405" s="5"/>
      <c r="AE22405" s="5"/>
      <c r="AF22405" s="5"/>
      <c r="AG22405" s="5"/>
      <c r="AH22405" s="5"/>
      <c r="AI22405" s="5"/>
      <c r="AJ22405" s="5"/>
      <c r="AK22405" s="5"/>
    </row>
    <row r="22406" spans="30:37" x14ac:dyDescent="0.2">
      <c r="AD22406" s="5"/>
      <c r="AE22406" s="5"/>
      <c r="AF22406" s="5"/>
      <c r="AG22406" s="5"/>
      <c r="AH22406" s="5"/>
      <c r="AI22406" s="5"/>
      <c r="AJ22406" s="5"/>
      <c r="AK22406" s="5"/>
    </row>
    <row r="22407" spans="30:37" x14ac:dyDescent="0.2">
      <c r="AD22407" s="5"/>
      <c r="AE22407" s="5"/>
      <c r="AF22407" s="5"/>
      <c r="AG22407" s="5"/>
      <c r="AH22407" s="5"/>
      <c r="AI22407" s="5"/>
      <c r="AJ22407" s="5"/>
      <c r="AK22407" s="5"/>
    </row>
    <row r="22408" spans="30:37" x14ac:dyDescent="0.2">
      <c r="AD22408" s="5"/>
      <c r="AE22408" s="5"/>
      <c r="AF22408" s="5"/>
      <c r="AG22408" s="5"/>
      <c r="AH22408" s="5"/>
      <c r="AI22408" s="5"/>
      <c r="AJ22408" s="5"/>
      <c r="AK22408" s="5"/>
    </row>
    <row r="22409" spans="30:37" x14ac:dyDescent="0.2">
      <c r="AD22409" s="5"/>
      <c r="AE22409" s="5"/>
      <c r="AF22409" s="5"/>
      <c r="AG22409" s="5"/>
      <c r="AH22409" s="5"/>
      <c r="AI22409" s="5"/>
      <c r="AJ22409" s="5"/>
      <c r="AK22409" s="5"/>
    </row>
    <row r="22410" spans="30:37" x14ac:dyDescent="0.2">
      <c r="AD22410" s="5"/>
      <c r="AE22410" s="5"/>
      <c r="AF22410" s="5"/>
      <c r="AG22410" s="5"/>
      <c r="AH22410" s="5"/>
      <c r="AI22410" s="5"/>
      <c r="AJ22410" s="5"/>
      <c r="AK22410" s="5"/>
    </row>
    <row r="22411" spans="30:37" x14ac:dyDescent="0.2">
      <c r="AD22411" s="5"/>
      <c r="AE22411" s="5"/>
      <c r="AF22411" s="5"/>
      <c r="AG22411" s="5"/>
      <c r="AH22411" s="5"/>
      <c r="AI22411" s="5"/>
      <c r="AJ22411" s="5"/>
      <c r="AK22411" s="5"/>
    </row>
    <row r="22412" spans="30:37" x14ac:dyDescent="0.2">
      <c r="AD22412" s="5"/>
      <c r="AE22412" s="5"/>
      <c r="AF22412" s="5"/>
      <c r="AG22412" s="5"/>
      <c r="AH22412" s="5"/>
      <c r="AI22412" s="5"/>
      <c r="AJ22412" s="5"/>
      <c r="AK22412" s="5"/>
    </row>
    <row r="22413" spans="30:37" x14ac:dyDescent="0.2">
      <c r="AD22413" s="5"/>
      <c r="AE22413" s="5"/>
      <c r="AF22413" s="5"/>
      <c r="AG22413" s="5"/>
      <c r="AH22413" s="5"/>
      <c r="AI22413" s="5"/>
      <c r="AJ22413" s="5"/>
      <c r="AK22413" s="5"/>
    </row>
    <row r="22414" spans="30:37" x14ac:dyDescent="0.2">
      <c r="AD22414" s="5"/>
      <c r="AE22414" s="5"/>
      <c r="AF22414" s="5"/>
      <c r="AG22414" s="5"/>
      <c r="AH22414" s="5"/>
      <c r="AI22414" s="5"/>
      <c r="AJ22414" s="5"/>
      <c r="AK22414" s="5"/>
    </row>
    <row r="22415" spans="30:37" x14ac:dyDescent="0.2">
      <c r="AD22415" s="5"/>
      <c r="AE22415" s="5"/>
      <c r="AF22415" s="5"/>
      <c r="AG22415" s="5"/>
      <c r="AH22415" s="5"/>
      <c r="AI22415" s="5"/>
      <c r="AJ22415" s="5"/>
      <c r="AK22415" s="5"/>
    </row>
    <row r="22416" spans="30:37" x14ac:dyDescent="0.2">
      <c r="AD22416" s="5"/>
      <c r="AE22416" s="5"/>
      <c r="AF22416" s="5"/>
      <c r="AG22416" s="5"/>
      <c r="AH22416" s="5"/>
      <c r="AI22416" s="5"/>
      <c r="AJ22416" s="5"/>
      <c r="AK22416" s="5"/>
    </row>
    <row r="22417" spans="30:37" x14ac:dyDescent="0.2">
      <c r="AD22417" s="5"/>
      <c r="AE22417" s="5"/>
      <c r="AF22417" s="5"/>
      <c r="AG22417" s="5"/>
      <c r="AH22417" s="5"/>
      <c r="AI22417" s="5"/>
      <c r="AJ22417" s="5"/>
      <c r="AK22417" s="5"/>
    </row>
    <row r="22418" spans="30:37" x14ac:dyDescent="0.2">
      <c r="AD22418" s="5"/>
      <c r="AE22418" s="5"/>
      <c r="AF22418" s="5"/>
      <c r="AG22418" s="5"/>
      <c r="AH22418" s="5"/>
      <c r="AI22418" s="5"/>
      <c r="AJ22418" s="5"/>
      <c r="AK22418" s="5"/>
    </row>
    <row r="22419" spans="30:37" x14ac:dyDescent="0.2">
      <c r="AD22419" s="5"/>
      <c r="AE22419" s="5"/>
      <c r="AF22419" s="5"/>
      <c r="AG22419" s="5"/>
      <c r="AH22419" s="5"/>
      <c r="AI22419" s="5"/>
      <c r="AJ22419" s="5"/>
      <c r="AK22419" s="5"/>
    </row>
    <row r="22420" spans="30:37" x14ac:dyDescent="0.2">
      <c r="AD22420" s="5"/>
      <c r="AE22420" s="5"/>
      <c r="AF22420" s="5"/>
      <c r="AG22420" s="5"/>
      <c r="AH22420" s="5"/>
      <c r="AI22420" s="5"/>
      <c r="AJ22420" s="5"/>
      <c r="AK22420" s="5"/>
    </row>
    <row r="22421" spans="30:37" x14ac:dyDescent="0.2">
      <c r="AD22421" s="5"/>
      <c r="AE22421" s="5"/>
      <c r="AF22421" s="5"/>
      <c r="AG22421" s="5"/>
      <c r="AH22421" s="5"/>
      <c r="AI22421" s="5"/>
      <c r="AJ22421" s="5"/>
      <c r="AK22421" s="5"/>
    </row>
    <row r="22422" spans="30:37" x14ac:dyDescent="0.2">
      <c r="AD22422" s="5"/>
      <c r="AE22422" s="5"/>
      <c r="AF22422" s="5"/>
      <c r="AG22422" s="5"/>
      <c r="AH22422" s="5"/>
      <c r="AI22422" s="5"/>
      <c r="AJ22422" s="5"/>
      <c r="AK22422" s="5"/>
    </row>
    <row r="22423" spans="30:37" x14ac:dyDescent="0.2">
      <c r="AD22423" s="5"/>
      <c r="AE22423" s="5"/>
      <c r="AF22423" s="5"/>
      <c r="AG22423" s="5"/>
      <c r="AH22423" s="5"/>
      <c r="AI22423" s="5"/>
      <c r="AJ22423" s="5"/>
      <c r="AK22423" s="5"/>
    </row>
    <row r="22424" spans="30:37" x14ac:dyDescent="0.2">
      <c r="AD22424" s="5"/>
      <c r="AE22424" s="5"/>
      <c r="AF22424" s="5"/>
      <c r="AG22424" s="5"/>
      <c r="AH22424" s="5"/>
      <c r="AI22424" s="5"/>
      <c r="AJ22424" s="5"/>
      <c r="AK22424" s="5"/>
    </row>
    <row r="22425" spans="30:37" x14ac:dyDescent="0.2">
      <c r="AD22425" s="5"/>
      <c r="AE22425" s="5"/>
      <c r="AF22425" s="5"/>
      <c r="AG22425" s="5"/>
      <c r="AH22425" s="5"/>
      <c r="AI22425" s="5"/>
      <c r="AJ22425" s="5"/>
      <c r="AK22425" s="5"/>
    </row>
    <row r="22426" spans="30:37" x14ac:dyDescent="0.2">
      <c r="AD22426" s="5"/>
      <c r="AE22426" s="5"/>
      <c r="AF22426" s="5"/>
      <c r="AG22426" s="5"/>
      <c r="AH22426" s="5"/>
      <c r="AI22426" s="5"/>
      <c r="AJ22426" s="5"/>
      <c r="AK22426" s="5"/>
    </row>
    <row r="22427" spans="30:37" x14ac:dyDescent="0.2">
      <c r="AD22427" s="5"/>
      <c r="AE22427" s="5"/>
      <c r="AF22427" s="5"/>
      <c r="AG22427" s="5"/>
      <c r="AH22427" s="5"/>
      <c r="AI22427" s="5"/>
      <c r="AJ22427" s="5"/>
      <c r="AK22427" s="5"/>
    </row>
    <row r="22428" spans="30:37" x14ac:dyDescent="0.2">
      <c r="AD22428" s="5"/>
      <c r="AE22428" s="5"/>
      <c r="AF22428" s="5"/>
      <c r="AG22428" s="5"/>
      <c r="AH22428" s="5"/>
      <c r="AI22428" s="5"/>
      <c r="AJ22428" s="5"/>
      <c r="AK22428" s="5"/>
    </row>
    <row r="22429" spans="30:37" x14ac:dyDescent="0.2">
      <c r="AD22429" s="5"/>
      <c r="AE22429" s="5"/>
      <c r="AF22429" s="5"/>
      <c r="AG22429" s="5"/>
      <c r="AH22429" s="5"/>
      <c r="AI22429" s="5"/>
      <c r="AJ22429" s="5"/>
      <c r="AK22429" s="5"/>
    </row>
    <row r="22430" spans="30:37" x14ac:dyDescent="0.2">
      <c r="AD22430" s="5"/>
      <c r="AE22430" s="5"/>
      <c r="AF22430" s="5"/>
      <c r="AG22430" s="5"/>
      <c r="AH22430" s="5"/>
      <c r="AI22430" s="5"/>
      <c r="AJ22430" s="5"/>
      <c r="AK22430" s="5"/>
    </row>
    <row r="22431" spans="30:37" x14ac:dyDescent="0.2">
      <c r="AD22431" s="5"/>
      <c r="AE22431" s="5"/>
      <c r="AF22431" s="5"/>
      <c r="AG22431" s="5"/>
      <c r="AH22431" s="5"/>
      <c r="AI22431" s="5"/>
      <c r="AJ22431" s="5"/>
      <c r="AK22431" s="5"/>
    </row>
    <row r="22432" spans="30:37" x14ac:dyDescent="0.2">
      <c r="AD22432" s="5"/>
      <c r="AE22432" s="5"/>
      <c r="AF22432" s="5"/>
      <c r="AG22432" s="5"/>
      <c r="AH22432" s="5"/>
      <c r="AI22432" s="5"/>
      <c r="AJ22432" s="5"/>
      <c r="AK22432" s="5"/>
    </row>
    <row r="22433" spans="30:37" x14ac:dyDescent="0.2">
      <c r="AD22433" s="5"/>
      <c r="AE22433" s="5"/>
      <c r="AF22433" s="5"/>
      <c r="AG22433" s="5"/>
      <c r="AH22433" s="5"/>
      <c r="AI22433" s="5"/>
      <c r="AJ22433" s="5"/>
      <c r="AK22433" s="5"/>
    </row>
    <row r="22434" spans="30:37" x14ac:dyDescent="0.2">
      <c r="AD22434" s="5"/>
      <c r="AE22434" s="5"/>
      <c r="AF22434" s="5"/>
      <c r="AG22434" s="5"/>
      <c r="AH22434" s="5"/>
      <c r="AI22434" s="5"/>
      <c r="AJ22434" s="5"/>
      <c r="AK22434" s="5"/>
    </row>
    <row r="22435" spans="30:37" x14ac:dyDescent="0.2">
      <c r="AD22435" s="5"/>
      <c r="AE22435" s="5"/>
      <c r="AF22435" s="5"/>
      <c r="AG22435" s="5"/>
      <c r="AH22435" s="5"/>
      <c r="AI22435" s="5"/>
      <c r="AJ22435" s="5"/>
      <c r="AK22435" s="5"/>
    </row>
    <row r="22436" spans="30:37" x14ac:dyDescent="0.2">
      <c r="AD22436" s="5"/>
      <c r="AE22436" s="5"/>
      <c r="AF22436" s="5"/>
      <c r="AG22436" s="5"/>
      <c r="AH22436" s="5"/>
      <c r="AI22436" s="5"/>
      <c r="AJ22436" s="5"/>
      <c r="AK22436" s="5"/>
    </row>
    <row r="22437" spans="30:37" x14ac:dyDescent="0.2">
      <c r="AD22437" s="5"/>
      <c r="AE22437" s="5"/>
      <c r="AF22437" s="5"/>
      <c r="AG22437" s="5"/>
      <c r="AH22437" s="5"/>
      <c r="AI22437" s="5"/>
      <c r="AJ22437" s="5"/>
      <c r="AK22437" s="5"/>
    </row>
    <row r="22438" spans="30:37" x14ac:dyDescent="0.2">
      <c r="AD22438" s="5"/>
      <c r="AE22438" s="5"/>
      <c r="AF22438" s="5"/>
      <c r="AG22438" s="5"/>
      <c r="AH22438" s="5"/>
      <c r="AI22438" s="5"/>
      <c r="AJ22438" s="5"/>
      <c r="AK22438" s="5"/>
    </row>
    <row r="22439" spans="30:37" x14ac:dyDescent="0.2">
      <c r="AD22439" s="5"/>
      <c r="AE22439" s="5"/>
      <c r="AF22439" s="5"/>
      <c r="AG22439" s="5"/>
      <c r="AH22439" s="5"/>
      <c r="AI22439" s="5"/>
      <c r="AJ22439" s="5"/>
      <c r="AK22439" s="5"/>
    </row>
    <row r="22440" spans="30:37" x14ac:dyDescent="0.2">
      <c r="AD22440" s="5"/>
      <c r="AE22440" s="5"/>
      <c r="AF22440" s="5"/>
      <c r="AG22440" s="5"/>
      <c r="AH22440" s="5"/>
      <c r="AI22440" s="5"/>
      <c r="AJ22440" s="5"/>
      <c r="AK22440" s="5"/>
    </row>
    <row r="22441" spans="30:37" x14ac:dyDescent="0.2">
      <c r="AD22441" s="5"/>
      <c r="AE22441" s="5"/>
      <c r="AF22441" s="5"/>
      <c r="AG22441" s="5"/>
      <c r="AH22441" s="5"/>
      <c r="AI22441" s="5"/>
      <c r="AJ22441" s="5"/>
      <c r="AK22441" s="5"/>
    </row>
    <row r="22442" spans="30:37" x14ac:dyDescent="0.2">
      <c r="AD22442" s="5"/>
      <c r="AE22442" s="5"/>
      <c r="AF22442" s="5"/>
      <c r="AG22442" s="5"/>
      <c r="AH22442" s="5"/>
      <c r="AI22442" s="5"/>
      <c r="AJ22442" s="5"/>
      <c r="AK22442" s="5"/>
    </row>
    <row r="22443" spans="30:37" x14ac:dyDescent="0.2">
      <c r="AD22443" s="5"/>
      <c r="AE22443" s="5"/>
      <c r="AF22443" s="5"/>
      <c r="AG22443" s="5"/>
      <c r="AH22443" s="5"/>
      <c r="AI22443" s="5"/>
      <c r="AJ22443" s="5"/>
      <c r="AK22443" s="5"/>
    </row>
    <row r="22444" spans="30:37" x14ac:dyDescent="0.2">
      <c r="AD22444" s="5"/>
      <c r="AE22444" s="5"/>
      <c r="AF22444" s="5"/>
      <c r="AG22444" s="5"/>
      <c r="AH22444" s="5"/>
      <c r="AI22444" s="5"/>
      <c r="AJ22444" s="5"/>
      <c r="AK22444" s="5"/>
    </row>
    <row r="22445" spans="30:37" x14ac:dyDescent="0.2">
      <c r="AD22445" s="5"/>
      <c r="AE22445" s="5"/>
      <c r="AF22445" s="5"/>
      <c r="AG22445" s="5"/>
      <c r="AH22445" s="5"/>
      <c r="AI22445" s="5"/>
      <c r="AJ22445" s="5"/>
      <c r="AK22445" s="5"/>
    </row>
    <row r="22446" spans="30:37" x14ac:dyDescent="0.2">
      <c r="AD22446" s="5"/>
      <c r="AE22446" s="5"/>
      <c r="AF22446" s="5"/>
      <c r="AG22446" s="5"/>
      <c r="AH22446" s="5"/>
      <c r="AI22446" s="5"/>
      <c r="AJ22446" s="5"/>
      <c r="AK22446" s="5"/>
    </row>
    <row r="22447" spans="30:37" x14ac:dyDescent="0.2">
      <c r="AD22447" s="5"/>
      <c r="AE22447" s="5"/>
      <c r="AF22447" s="5"/>
      <c r="AG22447" s="5"/>
      <c r="AH22447" s="5"/>
      <c r="AI22447" s="5"/>
      <c r="AJ22447" s="5"/>
      <c r="AK22447" s="5"/>
    </row>
    <row r="22448" spans="30:37" x14ac:dyDescent="0.2">
      <c r="AD22448" s="5"/>
      <c r="AE22448" s="5"/>
      <c r="AF22448" s="5"/>
      <c r="AG22448" s="5"/>
      <c r="AH22448" s="5"/>
      <c r="AI22448" s="5"/>
      <c r="AJ22448" s="5"/>
      <c r="AK22448" s="5"/>
    </row>
    <row r="22449" spans="30:37" x14ac:dyDescent="0.2">
      <c r="AD22449" s="5"/>
      <c r="AE22449" s="5"/>
      <c r="AF22449" s="5"/>
      <c r="AG22449" s="5"/>
      <c r="AH22449" s="5"/>
      <c r="AI22449" s="5"/>
      <c r="AJ22449" s="5"/>
      <c r="AK22449" s="5"/>
    </row>
    <row r="22450" spans="30:37" x14ac:dyDescent="0.2">
      <c r="AD22450" s="5"/>
      <c r="AE22450" s="5"/>
      <c r="AF22450" s="5"/>
      <c r="AG22450" s="5"/>
      <c r="AH22450" s="5"/>
      <c r="AI22450" s="5"/>
      <c r="AJ22450" s="5"/>
      <c r="AK22450" s="5"/>
    </row>
    <row r="22451" spans="30:37" x14ac:dyDescent="0.2">
      <c r="AD22451" s="5"/>
      <c r="AE22451" s="5"/>
      <c r="AF22451" s="5"/>
      <c r="AG22451" s="5"/>
      <c r="AH22451" s="5"/>
      <c r="AI22451" s="5"/>
      <c r="AJ22451" s="5"/>
      <c r="AK22451" s="5"/>
    </row>
    <row r="22452" spans="30:37" x14ac:dyDescent="0.2">
      <c r="AD22452" s="5"/>
      <c r="AE22452" s="5"/>
      <c r="AF22452" s="5"/>
      <c r="AG22452" s="5"/>
      <c r="AH22452" s="5"/>
      <c r="AI22452" s="5"/>
      <c r="AJ22452" s="5"/>
      <c r="AK22452" s="5"/>
    </row>
    <row r="22453" spans="30:37" x14ac:dyDescent="0.2">
      <c r="AD22453" s="5"/>
      <c r="AE22453" s="5"/>
      <c r="AF22453" s="5"/>
      <c r="AG22453" s="5"/>
      <c r="AH22453" s="5"/>
      <c r="AI22453" s="5"/>
      <c r="AJ22453" s="5"/>
      <c r="AK22453" s="5"/>
    </row>
    <row r="22454" spans="30:37" x14ac:dyDescent="0.2">
      <c r="AD22454" s="5"/>
      <c r="AE22454" s="5"/>
      <c r="AF22454" s="5"/>
      <c r="AG22454" s="5"/>
      <c r="AH22454" s="5"/>
      <c r="AI22454" s="5"/>
      <c r="AJ22454" s="5"/>
      <c r="AK22454" s="5"/>
    </row>
    <row r="22455" spans="30:37" x14ac:dyDescent="0.2">
      <c r="AD22455" s="5"/>
      <c r="AE22455" s="5"/>
      <c r="AF22455" s="5"/>
      <c r="AG22455" s="5"/>
      <c r="AH22455" s="5"/>
      <c r="AI22455" s="5"/>
      <c r="AJ22455" s="5"/>
      <c r="AK22455" s="5"/>
    </row>
    <row r="22456" spans="30:37" x14ac:dyDescent="0.2">
      <c r="AD22456" s="5"/>
      <c r="AE22456" s="5"/>
      <c r="AF22456" s="5"/>
      <c r="AG22456" s="5"/>
      <c r="AH22456" s="5"/>
      <c r="AI22456" s="5"/>
      <c r="AJ22456" s="5"/>
      <c r="AK22456" s="5"/>
    </row>
    <row r="22457" spans="30:37" x14ac:dyDescent="0.2">
      <c r="AD22457" s="5"/>
      <c r="AE22457" s="5"/>
      <c r="AF22457" s="5"/>
      <c r="AG22457" s="5"/>
      <c r="AH22457" s="5"/>
      <c r="AI22457" s="5"/>
      <c r="AJ22457" s="5"/>
      <c r="AK22457" s="5"/>
    </row>
    <row r="22458" spans="30:37" x14ac:dyDescent="0.2">
      <c r="AD22458" s="5"/>
      <c r="AE22458" s="5"/>
      <c r="AF22458" s="5"/>
      <c r="AG22458" s="5"/>
      <c r="AH22458" s="5"/>
      <c r="AI22458" s="5"/>
      <c r="AJ22458" s="5"/>
      <c r="AK22458" s="5"/>
    </row>
    <row r="22459" spans="30:37" x14ac:dyDescent="0.2">
      <c r="AD22459" s="5"/>
      <c r="AE22459" s="5"/>
      <c r="AF22459" s="5"/>
      <c r="AG22459" s="5"/>
      <c r="AH22459" s="5"/>
      <c r="AI22459" s="5"/>
      <c r="AJ22459" s="5"/>
      <c r="AK22459" s="5"/>
    </row>
    <row r="22460" spans="30:37" x14ac:dyDescent="0.2">
      <c r="AD22460" s="5"/>
      <c r="AE22460" s="5"/>
      <c r="AF22460" s="5"/>
      <c r="AG22460" s="5"/>
      <c r="AH22460" s="5"/>
      <c r="AI22460" s="5"/>
      <c r="AJ22460" s="5"/>
      <c r="AK22460" s="5"/>
    </row>
    <row r="22461" spans="30:37" x14ac:dyDescent="0.2">
      <c r="AD22461" s="5"/>
      <c r="AE22461" s="5"/>
      <c r="AF22461" s="5"/>
      <c r="AG22461" s="5"/>
      <c r="AH22461" s="5"/>
      <c r="AI22461" s="5"/>
      <c r="AJ22461" s="5"/>
      <c r="AK22461" s="5"/>
    </row>
    <row r="22462" spans="30:37" x14ac:dyDescent="0.2">
      <c r="AD22462" s="5"/>
      <c r="AE22462" s="5"/>
      <c r="AF22462" s="5"/>
      <c r="AG22462" s="5"/>
      <c r="AH22462" s="5"/>
      <c r="AI22462" s="5"/>
      <c r="AJ22462" s="5"/>
      <c r="AK22462" s="5"/>
    </row>
    <row r="22463" spans="30:37" x14ac:dyDescent="0.2">
      <c r="AD22463" s="5"/>
      <c r="AE22463" s="5"/>
      <c r="AF22463" s="5"/>
      <c r="AG22463" s="5"/>
      <c r="AH22463" s="5"/>
      <c r="AI22463" s="5"/>
      <c r="AJ22463" s="5"/>
      <c r="AK22463" s="5"/>
    </row>
    <row r="22464" spans="30:37" x14ac:dyDescent="0.2">
      <c r="AD22464" s="5"/>
      <c r="AE22464" s="5"/>
      <c r="AF22464" s="5"/>
      <c r="AG22464" s="5"/>
      <c r="AH22464" s="5"/>
      <c r="AI22464" s="5"/>
      <c r="AJ22464" s="5"/>
      <c r="AK22464" s="5"/>
    </row>
    <row r="22465" spans="30:37" x14ac:dyDescent="0.2">
      <c r="AD22465" s="5"/>
      <c r="AE22465" s="5"/>
      <c r="AF22465" s="5"/>
      <c r="AG22465" s="5"/>
      <c r="AH22465" s="5"/>
      <c r="AI22465" s="5"/>
      <c r="AJ22465" s="5"/>
      <c r="AK22465" s="5"/>
    </row>
    <row r="22466" spans="30:37" x14ac:dyDescent="0.2">
      <c r="AD22466" s="5"/>
      <c r="AE22466" s="5"/>
      <c r="AF22466" s="5"/>
      <c r="AG22466" s="5"/>
      <c r="AH22466" s="5"/>
      <c r="AI22466" s="5"/>
      <c r="AJ22466" s="5"/>
      <c r="AK22466" s="5"/>
    </row>
    <row r="22467" spans="30:37" x14ac:dyDescent="0.2">
      <c r="AD22467" s="5"/>
      <c r="AE22467" s="5"/>
      <c r="AF22467" s="5"/>
      <c r="AG22467" s="5"/>
      <c r="AH22467" s="5"/>
      <c r="AI22467" s="5"/>
      <c r="AJ22467" s="5"/>
      <c r="AK22467" s="5"/>
    </row>
    <row r="22468" spans="30:37" x14ac:dyDescent="0.2">
      <c r="AD22468" s="5"/>
      <c r="AE22468" s="5"/>
      <c r="AF22468" s="5"/>
      <c r="AG22468" s="5"/>
      <c r="AH22468" s="5"/>
      <c r="AI22468" s="5"/>
      <c r="AJ22468" s="5"/>
      <c r="AK22468" s="5"/>
    </row>
    <row r="22469" spans="30:37" x14ac:dyDescent="0.2">
      <c r="AD22469" s="5"/>
      <c r="AE22469" s="5"/>
      <c r="AF22469" s="5"/>
      <c r="AG22469" s="5"/>
      <c r="AH22469" s="5"/>
      <c r="AI22469" s="5"/>
      <c r="AJ22469" s="5"/>
      <c r="AK22469" s="5"/>
    </row>
    <row r="22470" spans="30:37" x14ac:dyDescent="0.2">
      <c r="AD22470" s="5"/>
      <c r="AE22470" s="5"/>
      <c r="AF22470" s="5"/>
      <c r="AG22470" s="5"/>
      <c r="AH22470" s="5"/>
      <c r="AI22470" s="5"/>
      <c r="AJ22470" s="5"/>
      <c r="AK22470" s="5"/>
    </row>
    <row r="22471" spans="30:37" x14ac:dyDescent="0.2">
      <c r="AD22471" s="5"/>
      <c r="AE22471" s="5"/>
      <c r="AF22471" s="5"/>
      <c r="AG22471" s="5"/>
      <c r="AH22471" s="5"/>
      <c r="AI22471" s="5"/>
      <c r="AJ22471" s="5"/>
      <c r="AK22471" s="5"/>
    </row>
    <row r="22472" spans="30:37" x14ac:dyDescent="0.2">
      <c r="AD22472" s="5"/>
      <c r="AE22472" s="5"/>
      <c r="AF22472" s="5"/>
      <c r="AG22472" s="5"/>
      <c r="AH22472" s="5"/>
      <c r="AI22472" s="5"/>
      <c r="AJ22472" s="5"/>
      <c r="AK22472" s="5"/>
    </row>
    <row r="22473" spans="30:37" x14ac:dyDescent="0.2">
      <c r="AD22473" s="5"/>
      <c r="AE22473" s="5"/>
      <c r="AF22473" s="5"/>
      <c r="AG22473" s="5"/>
      <c r="AH22473" s="5"/>
      <c r="AI22473" s="5"/>
      <c r="AJ22473" s="5"/>
      <c r="AK22473" s="5"/>
    </row>
    <row r="22474" spans="30:37" x14ac:dyDescent="0.2">
      <c r="AD22474" s="5"/>
      <c r="AE22474" s="5"/>
      <c r="AF22474" s="5"/>
      <c r="AG22474" s="5"/>
      <c r="AH22474" s="5"/>
      <c r="AI22474" s="5"/>
      <c r="AJ22474" s="5"/>
      <c r="AK22474" s="5"/>
    </row>
    <row r="22475" spans="30:37" x14ac:dyDescent="0.2">
      <c r="AD22475" s="5"/>
      <c r="AE22475" s="5"/>
      <c r="AF22475" s="5"/>
      <c r="AG22475" s="5"/>
      <c r="AH22475" s="5"/>
      <c r="AI22475" s="5"/>
      <c r="AJ22475" s="5"/>
      <c r="AK22475" s="5"/>
    </row>
    <row r="22476" spans="30:37" x14ac:dyDescent="0.2">
      <c r="AD22476" s="5"/>
      <c r="AE22476" s="5"/>
      <c r="AF22476" s="5"/>
      <c r="AG22476" s="5"/>
      <c r="AH22476" s="5"/>
      <c r="AI22476" s="5"/>
      <c r="AJ22476" s="5"/>
      <c r="AK22476" s="5"/>
    </row>
    <row r="22477" spans="30:37" x14ac:dyDescent="0.2">
      <c r="AD22477" s="5"/>
      <c r="AE22477" s="5"/>
      <c r="AF22477" s="5"/>
      <c r="AG22477" s="5"/>
      <c r="AH22477" s="5"/>
      <c r="AI22477" s="5"/>
      <c r="AJ22477" s="5"/>
      <c r="AK22477" s="5"/>
    </row>
    <row r="22478" spans="30:37" x14ac:dyDescent="0.2">
      <c r="AD22478" s="5"/>
      <c r="AE22478" s="5"/>
      <c r="AF22478" s="5"/>
      <c r="AG22478" s="5"/>
      <c r="AH22478" s="5"/>
      <c r="AI22478" s="5"/>
      <c r="AJ22478" s="5"/>
      <c r="AK22478" s="5"/>
    </row>
    <row r="22479" spans="30:37" x14ac:dyDescent="0.2">
      <c r="AD22479" s="5"/>
      <c r="AE22479" s="5"/>
      <c r="AF22479" s="5"/>
      <c r="AG22479" s="5"/>
      <c r="AH22479" s="5"/>
      <c r="AI22479" s="5"/>
      <c r="AJ22479" s="5"/>
      <c r="AK22479" s="5"/>
    </row>
    <row r="22480" spans="30:37" x14ac:dyDescent="0.2">
      <c r="AD22480" s="5"/>
      <c r="AE22480" s="5"/>
      <c r="AF22480" s="5"/>
      <c r="AG22480" s="5"/>
      <c r="AH22480" s="5"/>
      <c r="AI22480" s="5"/>
      <c r="AJ22480" s="5"/>
      <c r="AK22480" s="5"/>
    </row>
    <row r="22481" spans="30:37" x14ac:dyDescent="0.2">
      <c r="AD22481" s="5"/>
      <c r="AE22481" s="5"/>
      <c r="AF22481" s="5"/>
      <c r="AG22481" s="5"/>
      <c r="AH22481" s="5"/>
      <c r="AI22481" s="5"/>
      <c r="AJ22481" s="5"/>
      <c r="AK22481" s="5"/>
    </row>
    <row r="22482" spans="30:37" x14ac:dyDescent="0.2">
      <c r="AD22482" s="5"/>
      <c r="AE22482" s="5"/>
      <c r="AF22482" s="5"/>
      <c r="AG22482" s="5"/>
      <c r="AH22482" s="5"/>
      <c r="AI22482" s="5"/>
      <c r="AJ22482" s="5"/>
      <c r="AK22482" s="5"/>
    </row>
    <row r="22483" spans="30:37" x14ac:dyDescent="0.2">
      <c r="AD22483" s="5"/>
      <c r="AE22483" s="5"/>
      <c r="AF22483" s="5"/>
      <c r="AG22483" s="5"/>
      <c r="AH22483" s="5"/>
      <c r="AI22483" s="5"/>
      <c r="AJ22483" s="5"/>
      <c r="AK22483" s="5"/>
    </row>
    <row r="22484" spans="30:37" x14ac:dyDescent="0.2">
      <c r="AD22484" s="5"/>
      <c r="AE22484" s="5"/>
      <c r="AF22484" s="5"/>
      <c r="AG22484" s="5"/>
      <c r="AH22484" s="5"/>
      <c r="AI22484" s="5"/>
      <c r="AJ22484" s="5"/>
      <c r="AK22484" s="5"/>
    </row>
    <row r="22485" spans="30:37" x14ac:dyDescent="0.2">
      <c r="AD22485" s="5"/>
      <c r="AE22485" s="5"/>
      <c r="AF22485" s="5"/>
      <c r="AG22485" s="5"/>
      <c r="AH22485" s="5"/>
      <c r="AI22485" s="5"/>
      <c r="AJ22485" s="5"/>
      <c r="AK22485" s="5"/>
    </row>
    <row r="22486" spans="30:37" x14ac:dyDescent="0.2">
      <c r="AD22486" s="5"/>
      <c r="AE22486" s="5"/>
      <c r="AF22486" s="5"/>
      <c r="AG22486" s="5"/>
      <c r="AH22486" s="5"/>
      <c r="AI22486" s="5"/>
      <c r="AJ22486" s="5"/>
      <c r="AK22486" s="5"/>
    </row>
    <row r="22487" spans="30:37" x14ac:dyDescent="0.2">
      <c r="AD22487" s="5"/>
      <c r="AE22487" s="5"/>
      <c r="AF22487" s="5"/>
      <c r="AG22487" s="5"/>
      <c r="AH22487" s="5"/>
      <c r="AI22487" s="5"/>
      <c r="AJ22487" s="5"/>
      <c r="AK22487" s="5"/>
    </row>
    <row r="22488" spans="30:37" x14ac:dyDescent="0.2">
      <c r="AD22488" s="5"/>
      <c r="AE22488" s="5"/>
      <c r="AF22488" s="5"/>
      <c r="AG22488" s="5"/>
      <c r="AH22488" s="5"/>
      <c r="AI22488" s="5"/>
      <c r="AJ22488" s="5"/>
      <c r="AK22488" s="5"/>
    </row>
    <row r="22489" spans="30:37" x14ac:dyDescent="0.2">
      <c r="AD22489" s="5"/>
      <c r="AE22489" s="5"/>
      <c r="AF22489" s="5"/>
      <c r="AG22489" s="5"/>
      <c r="AH22489" s="5"/>
      <c r="AI22489" s="5"/>
      <c r="AJ22489" s="5"/>
      <c r="AK22489" s="5"/>
    </row>
    <row r="22490" spans="30:37" x14ac:dyDescent="0.2">
      <c r="AD22490" s="5"/>
      <c r="AE22490" s="5"/>
      <c r="AF22490" s="5"/>
      <c r="AG22490" s="5"/>
      <c r="AH22490" s="5"/>
      <c r="AI22490" s="5"/>
      <c r="AJ22490" s="5"/>
      <c r="AK22490" s="5"/>
    </row>
    <row r="22491" spans="30:37" x14ac:dyDescent="0.2">
      <c r="AD22491" s="5"/>
      <c r="AE22491" s="5"/>
      <c r="AF22491" s="5"/>
      <c r="AG22491" s="5"/>
      <c r="AH22491" s="5"/>
      <c r="AI22491" s="5"/>
      <c r="AJ22491" s="5"/>
      <c r="AK22491" s="5"/>
    </row>
    <row r="22492" spans="30:37" x14ac:dyDescent="0.2">
      <c r="AD22492" s="5"/>
      <c r="AE22492" s="5"/>
      <c r="AF22492" s="5"/>
      <c r="AG22492" s="5"/>
      <c r="AH22492" s="5"/>
      <c r="AI22492" s="5"/>
      <c r="AJ22492" s="5"/>
      <c r="AK22492" s="5"/>
    </row>
    <row r="22493" spans="30:37" x14ac:dyDescent="0.2">
      <c r="AD22493" s="5"/>
      <c r="AE22493" s="5"/>
      <c r="AF22493" s="5"/>
      <c r="AG22493" s="5"/>
      <c r="AH22493" s="5"/>
      <c r="AI22493" s="5"/>
      <c r="AJ22493" s="5"/>
      <c r="AK22493" s="5"/>
    </row>
    <row r="22494" spans="30:37" x14ac:dyDescent="0.2">
      <c r="AD22494" s="5"/>
      <c r="AE22494" s="5"/>
      <c r="AF22494" s="5"/>
      <c r="AG22494" s="5"/>
      <c r="AH22494" s="5"/>
      <c r="AI22494" s="5"/>
      <c r="AJ22494" s="5"/>
      <c r="AK22494" s="5"/>
    </row>
    <row r="22495" spans="30:37" x14ac:dyDescent="0.2">
      <c r="AD22495" s="5"/>
      <c r="AE22495" s="5"/>
      <c r="AF22495" s="5"/>
      <c r="AG22495" s="5"/>
      <c r="AH22495" s="5"/>
      <c r="AI22495" s="5"/>
      <c r="AJ22495" s="5"/>
      <c r="AK22495" s="5"/>
    </row>
    <row r="22496" spans="30:37" x14ac:dyDescent="0.2">
      <c r="AD22496" s="5"/>
      <c r="AE22496" s="5"/>
      <c r="AF22496" s="5"/>
      <c r="AG22496" s="5"/>
      <c r="AH22496" s="5"/>
      <c r="AI22496" s="5"/>
      <c r="AJ22496" s="5"/>
      <c r="AK22496" s="5"/>
    </row>
    <row r="22497" spans="30:37" x14ac:dyDescent="0.2">
      <c r="AD22497" s="5"/>
      <c r="AE22497" s="5"/>
      <c r="AF22497" s="5"/>
      <c r="AG22497" s="5"/>
      <c r="AH22497" s="5"/>
      <c r="AI22497" s="5"/>
      <c r="AJ22497" s="5"/>
      <c r="AK22497" s="5"/>
    </row>
    <row r="22498" spans="30:37" x14ac:dyDescent="0.2">
      <c r="AD22498" s="5"/>
      <c r="AE22498" s="5"/>
      <c r="AF22498" s="5"/>
      <c r="AG22498" s="5"/>
      <c r="AH22498" s="5"/>
      <c r="AI22498" s="5"/>
      <c r="AJ22498" s="5"/>
      <c r="AK22498" s="5"/>
    </row>
    <row r="22499" spans="30:37" x14ac:dyDescent="0.2">
      <c r="AD22499" s="5"/>
      <c r="AE22499" s="5"/>
      <c r="AF22499" s="5"/>
      <c r="AG22499" s="5"/>
      <c r="AH22499" s="5"/>
      <c r="AI22499" s="5"/>
      <c r="AJ22499" s="5"/>
      <c r="AK22499" s="5"/>
    </row>
    <row r="22500" spans="30:37" x14ac:dyDescent="0.2">
      <c r="AD22500" s="5"/>
      <c r="AE22500" s="5"/>
      <c r="AF22500" s="5"/>
      <c r="AG22500" s="5"/>
      <c r="AH22500" s="5"/>
      <c r="AI22500" s="5"/>
      <c r="AJ22500" s="5"/>
      <c r="AK22500" s="5"/>
    </row>
    <row r="22501" spans="30:37" x14ac:dyDescent="0.2">
      <c r="AD22501" s="5"/>
      <c r="AE22501" s="5"/>
      <c r="AF22501" s="5"/>
      <c r="AG22501" s="5"/>
      <c r="AH22501" s="5"/>
      <c r="AI22501" s="5"/>
      <c r="AJ22501" s="5"/>
      <c r="AK22501" s="5"/>
    </row>
    <row r="22502" spans="30:37" x14ac:dyDescent="0.2">
      <c r="AD22502" s="5"/>
      <c r="AE22502" s="5"/>
      <c r="AF22502" s="5"/>
      <c r="AG22502" s="5"/>
      <c r="AH22502" s="5"/>
      <c r="AI22502" s="5"/>
      <c r="AJ22502" s="5"/>
      <c r="AK22502" s="5"/>
    </row>
    <row r="22503" spans="30:37" x14ac:dyDescent="0.2">
      <c r="AD22503" s="5"/>
      <c r="AE22503" s="5"/>
      <c r="AF22503" s="5"/>
      <c r="AG22503" s="5"/>
      <c r="AH22503" s="5"/>
      <c r="AI22503" s="5"/>
      <c r="AJ22503" s="5"/>
      <c r="AK22503" s="5"/>
    </row>
    <row r="22504" spans="30:37" x14ac:dyDescent="0.2">
      <c r="AD22504" s="5"/>
      <c r="AE22504" s="5"/>
      <c r="AF22504" s="5"/>
      <c r="AG22504" s="5"/>
      <c r="AH22504" s="5"/>
      <c r="AI22504" s="5"/>
      <c r="AJ22504" s="5"/>
      <c r="AK22504" s="5"/>
    </row>
    <row r="22505" spans="30:37" x14ac:dyDescent="0.2">
      <c r="AD22505" s="5"/>
      <c r="AE22505" s="5"/>
      <c r="AF22505" s="5"/>
      <c r="AG22505" s="5"/>
      <c r="AH22505" s="5"/>
      <c r="AI22505" s="5"/>
      <c r="AJ22505" s="5"/>
      <c r="AK22505" s="5"/>
    </row>
    <row r="22506" spans="30:37" x14ac:dyDescent="0.2">
      <c r="AD22506" s="5"/>
      <c r="AE22506" s="5"/>
      <c r="AF22506" s="5"/>
      <c r="AG22506" s="5"/>
      <c r="AH22506" s="5"/>
      <c r="AI22506" s="5"/>
      <c r="AJ22506" s="5"/>
      <c r="AK22506" s="5"/>
    </row>
    <row r="22507" spans="30:37" x14ac:dyDescent="0.2">
      <c r="AD22507" s="5"/>
      <c r="AE22507" s="5"/>
      <c r="AF22507" s="5"/>
      <c r="AG22507" s="5"/>
      <c r="AH22507" s="5"/>
      <c r="AI22507" s="5"/>
      <c r="AJ22507" s="5"/>
      <c r="AK22507" s="5"/>
    </row>
    <row r="22508" spans="30:37" x14ac:dyDescent="0.2">
      <c r="AD22508" s="5"/>
      <c r="AE22508" s="5"/>
      <c r="AF22508" s="5"/>
      <c r="AG22508" s="5"/>
      <c r="AH22508" s="5"/>
      <c r="AI22508" s="5"/>
      <c r="AJ22508" s="5"/>
      <c r="AK22508" s="5"/>
    </row>
    <row r="22509" spans="30:37" x14ac:dyDescent="0.2">
      <c r="AD22509" s="5"/>
      <c r="AE22509" s="5"/>
      <c r="AF22509" s="5"/>
      <c r="AG22509" s="5"/>
      <c r="AH22509" s="5"/>
      <c r="AI22509" s="5"/>
      <c r="AJ22509" s="5"/>
      <c r="AK22509" s="5"/>
    </row>
    <row r="22510" spans="30:37" x14ac:dyDescent="0.2">
      <c r="AD22510" s="5"/>
      <c r="AE22510" s="5"/>
      <c r="AF22510" s="5"/>
      <c r="AG22510" s="5"/>
      <c r="AH22510" s="5"/>
      <c r="AI22510" s="5"/>
      <c r="AJ22510" s="5"/>
      <c r="AK22510" s="5"/>
    </row>
    <row r="22511" spans="30:37" x14ac:dyDescent="0.2">
      <c r="AD22511" s="5"/>
      <c r="AE22511" s="5"/>
      <c r="AF22511" s="5"/>
      <c r="AG22511" s="5"/>
      <c r="AH22511" s="5"/>
      <c r="AI22511" s="5"/>
      <c r="AJ22511" s="5"/>
      <c r="AK22511" s="5"/>
    </row>
    <row r="22512" spans="30:37" x14ac:dyDescent="0.2">
      <c r="AD22512" s="5"/>
      <c r="AE22512" s="5"/>
      <c r="AF22512" s="5"/>
      <c r="AG22512" s="5"/>
      <c r="AH22512" s="5"/>
      <c r="AI22512" s="5"/>
      <c r="AJ22512" s="5"/>
      <c r="AK22512" s="5"/>
    </row>
    <row r="22513" spans="30:37" x14ac:dyDescent="0.2">
      <c r="AD22513" s="5"/>
      <c r="AE22513" s="5"/>
      <c r="AF22513" s="5"/>
      <c r="AG22513" s="5"/>
      <c r="AH22513" s="5"/>
      <c r="AI22513" s="5"/>
      <c r="AJ22513" s="5"/>
      <c r="AK22513" s="5"/>
    </row>
    <row r="22514" spans="30:37" x14ac:dyDescent="0.2">
      <c r="AD22514" s="5"/>
      <c r="AE22514" s="5"/>
      <c r="AF22514" s="5"/>
      <c r="AG22514" s="5"/>
      <c r="AH22514" s="5"/>
      <c r="AI22514" s="5"/>
      <c r="AJ22514" s="5"/>
      <c r="AK22514" s="5"/>
    </row>
    <row r="22515" spans="30:37" x14ac:dyDescent="0.2">
      <c r="AD22515" s="5"/>
      <c r="AE22515" s="5"/>
      <c r="AF22515" s="5"/>
      <c r="AG22515" s="5"/>
      <c r="AH22515" s="5"/>
      <c r="AI22515" s="5"/>
      <c r="AJ22515" s="5"/>
      <c r="AK22515" s="5"/>
    </row>
    <row r="22516" spans="30:37" x14ac:dyDescent="0.2">
      <c r="AD22516" s="5"/>
      <c r="AE22516" s="5"/>
      <c r="AF22516" s="5"/>
      <c r="AG22516" s="5"/>
      <c r="AH22516" s="5"/>
      <c r="AI22516" s="5"/>
      <c r="AJ22516" s="5"/>
      <c r="AK22516" s="5"/>
    </row>
    <row r="22517" spans="30:37" x14ac:dyDescent="0.2">
      <c r="AD22517" s="5"/>
      <c r="AE22517" s="5"/>
      <c r="AF22517" s="5"/>
      <c r="AG22517" s="5"/>
      <c r="AH22517" s="5"/>
      <c r="AI22517" s="5"/>
      <c r="AJ22517" s="5"/>
      <c r="AK22517" s="5"/>
    </row>
    <row r="22518" spans="30:37" x14ac:dyDescent="0.2">
      <c r="AD22518" s="5"/>
      <c r="AE22518" s="5"/>
      <c r="AF22518" s="5"/>
      <c r="AG22518" s="5"/>
      <c r="AH22518" s="5"/>
      <c r="AI22518" s="5"/>
      <c r="AJ22518" s="5"/>
      <c r="AK22518" s="5"/>
    </row>
    <row r="22519" spans="30:37" x14ac:dyDescent="0.2">
      <c r="AD22519" s="5"/>
      <c r="AE22519" s="5"/>
      <c r="AF22519" s="5"/>
      <c r="AG22519" s="5"/>
      <c r="AH22519" s="5"/>
      <c r="AI22519" s="5"/>
      <c r="AJ22519" s="5"/>
      <c r="AK22519" s="5"/>
    </row>
    <row r="22520" spans="30:37" x14ac:dyDescent="0.2">
      <c r="AD22520" s="5"/>
      <c r="AE22520" s="5"/>
      <c r="AF22520" s="5"/>
      <c r="AG22520" s="5"/>
      <c r="AH22520" s="5"/>
      <c r="AI22520" s="5"/>
      <c r="AJ22520" s="5"/>
      <c r="AK22520" s="5"/>
    </row>
    <row r="22521" spans="30:37" x14ac:dyDescent="0.2">
      <c r="AD22521" s="5"/>
      <c r="AE22521" s="5"/>
      <c r="AF22521" s="5"/>
      <c r="AG22521" s="5"/>
      <c r="AH22521" s="5"/>
      <c r="AI22521" s="5"/>
      <c r="AJ22521" s="5"/>
      <c r="AK22521" s="5"/>
    </row>
    <row r="22522" spans="30:37" x14ac:dyDescent="0.2">
      <c r="AD22522" s="5"/>
      <c r="AE22522" s="5"/>
      <c r="AF22522" s="5"/>
      <c r="AG22522" s="5"/>
      <c r="AH22522" s="5"/>
      <c r="AI22522" s="5"/>
      <c r="AJ22522" s="5"/>
      <c r="AK22522" s="5"/>
    </row>
    <row r="22523" spans="30:37" x14ac:dyDescent="0.2">
      <c r="AD22523" s="5"/>
      <c r="AE22523" s="5"/>
      <c r="AF22523" s="5"/>
      <c r="AG22523" s="5"/>
      <c r="AH22523" s="5"/>
      <c r="AI22523" s="5"/>
      <c r="AJ22523" s="5"/>
      <c r="AK22523" s="5"/>
    </row>
    <row r="22524" spans="30:37" x14ac:dyDescent="0.2">
      <c r="AD22524" s="5"/>
      <c r="AE22524" s="5"/>
      <c r="AF22524" s="5"/>
      <c r="AG22524" s="5"/>
      <c r="AH22524" s="5"/>
      <c r="AI22524" s="5"/>
      <c r="AJ22524" s="5"/>
      <c r="AK22524" s="5"/>
    </row>
    <row r="22525" spans="30:37" x14ac:dyDescent="0.2">
      <c r="AD22525" s="5"/>
      <c r="AE22525" s="5"/>
      <c r="AF22525" s="5"/>
      <c r="AG22525" s="5"/>
      <c r="AH22525" s="5"/>
      <c r="AI22525" s="5"/>
      <c r="AJ22525" s="5"/>
      <c r="AK22525" s="5"/>
    </row>
    <row r="22526" spans="30:37" x14ac:dyDescent="0.2">
      <c r="AD22526" s="5"/>
      <c r="AE22526" s="5"/>
      <c r="AF22526" s="5"/>
      <c r="AG22526" s="5"/>
      <c r="AH22526" s="5"/>
      <c r="AI22526" s="5"/>
      <c r="AJ22526" s="5"/>
      <c r="AK22526" s="5"/>
    </row>
    <row r="22527" spans="30:37" x14ac:dyDescent="0.2">
      <c r="AD22527" s="5"/>
      <c r="AE22527" s="5"/>
      <c r="AF22527" s="5"/>
      <c r="AG22527" s="5"/>
      <c r="AH22527" s="5"/>
      <c r="AI22527" s="5"/>
      <c r="AJ22527" s="5"/>
      <c r="AK22527" s="5"/>
    </row>
    <row r="22528" spans="30:37" x14ac:dyDescent="0.2">
      <c r="AD22528" s="5"/>
      <c r="AE22528" s="5"/>
      <c r="AF22528" s="5"/>
      <c r="AG22528" s="5"/>
      <c r="AH22528" s="5"/>
      <c r="AI22528" s="5"/>
      <c r="AJ22528" s="5"/>
      <c r="AK22528" s="5"/>
    </row>
    <row r="22529" spans="30:37" x14ac:dyDescent="0.2">
      <c r="AD22529" s="5"/>
      <c r="AE22529" s="5"/>
      <c r="AF22529" s="5"/>
      <c r="AG22529" s="5"/>
      <c r="AH22529" s="5"/>
      <c r="AI22529" s="5"/>
      <c r="AJ22529" s="5"/>
      <c r="AK22529" s="5"/>
    </row>
    <row r="22530" spans="30:37" x14ac:dyDescent="0.2">
      <c r="AD22530" s="5"/>
      <c r="AE22530" s="5"/>
      <c r="AF22530" s="5"/>
      <c r="AG22530" s="5"/>
      <c r="AH22530" s="5"/>
      <c r="AI22530" s="5"/>
      <c r="AJ22530" s="5"/>
      <c r="AK22530" s="5"/>
    </row>
    <row r="22531" spans="30:37" x14ac:dyDescent="0.2">
      <c r="AD22531" s="5"/>
      <c r="AE22531" s="5"/>
      <c r="AF22531" s="5"/>
      <c r="AG22531" s="5"/>
      <c r="AH22531" s="5"/>
      <c r="AI22531" s="5"/>
      <c r="AJ22531" s="5"/>
      <c r="AK22531" s="5"/>
    </row>
    <row r="22532" spans="30:37" x14ac:dyDescent="0.2">
      <c r="AD22532" s="5"/>
      <c r="AE22532" s="5"/>
      <c r="AF22532" s="5"/>
      <c r="AG22532" s="5"/>
      <c r="AH22532" s="5"/>
      <c r="AI22532" s="5"/>
      <c r="AJ22532" s="5"/>
      <c r="AK22532" s="5"/>
    </row>
    <row r="22533" spans="30:37" x14ac:dyDescent="0.2">
      <c r="AD22533" s="5"/>
      <c r="AE22533" s="5"/>
      <c r="AF22533" s="5"/>
      <c r="AG22533" s="5"/>
      <c r="AH22533" s="5"/>
      <c r="AI22533" s="5"/>
      <c r="AJ22533" s="5"/>
      <c r="AK22533" s="5"/>
    </row>
    <row r="22534" spans="30:37" x14ac:dyDescent="0.2">
      <c r="AD22534" s="5"/>
      <c r="AE22534" s="5"/>
      <c r="AF22534" s="5"/>
      <c r="AG22534" s="5"/>
      <c r="AH22534" s="5"/>
      <c r="AI22534" s="5"/>
      <c r="AJ22534" s="5"/>
      <c r="AK22534" s="5"/>
    </row>
    <row r="22535" spans="30:37" x14ac:dyDescent="0.2">
      <c r="AD22535" s="5"/>
      <c r="AE22535" s="5"/>
      <c r="AF22535" s="5"/>
      <c r="AG22535" s="5"/>
      <c r="AH22535" s="5"/>
      <c r="AI22535" s="5"/>
      <c r="AJ22535" s="5"/>
      <c r="AK22535" s="5"/>
    </row>
    <row r="22536" spans="30:37" x14ac:dyDescent="0.2">
      <c r="AD22536" s="5"/>
      <c r="AE22536" s="5"/>
      <c r="AF22536" s="5"/>
      <c r="AG22536" s="5"/>
      <c r="AH22536" s="5"/>
      <c r="AI22536" s="5"/>
      <c r="AJ22536" s="5"/>
      <c r="AK22536" s="5"/>
    </row>
    <row r="22537" spans="30:37" x14ac:dyDescent="0.2">
      <c r="AD22537" s="5"/>
      <c r="AE22537" s="5"/>
      <c r="AF22537" s="5"/>
      <c r="AG22537" s="5"/>
      <c r="AH22537" s="5"/>
      <c r="AI22537" s="5"/>
      <c r="AJ22537" s="5"/>
      <c r="AK22537" s="5"/>
    </row>
    <row r="22538" spans="30:37" x14ac:dyDescent="0.2">
      <c r="AD22538" s="5"/>
      <c r="AE22538" s="5"/>
      <c r="AF22538" s="5"/>
      <c r="AG22538" s="5"/>
      <c r="AH22538" s="5"/>
      <c r="AI22538" s="5"/>
      <c r="AJ22538" s="5"/>
      <c r="AK22538" s="5"/>
    </row>
    <row r="22539" spans="30:37" x14ac:dyDescent="0.2">
      <c r="AD22539" s="5"/>
      <c r="AE22539" s="5"/>
      <c r="AF22539" s="5"/>
      <c r="AG22539" s="5"/>
      <c r="AH22539" s="5"/>
      <c r="AI22539" s="5"/>
      <c r="AJ22539" s="5"/>
      <c r="AK22539" s="5"/>
    </row>
    <row r="22540" spans="30:37" x14ac:dyDescent="0.2">
      <c r="AD22540" s="5"/>
      <c r="AE22540" s="5"/>
      <c r="AF22540" s="5"/>
      <c r="AG22540" s="5"/>
      <c r="AH22540" s="5"/>
      <c r="AI22540" s="5"/>
      <c r="AJ22540" s="5"/>
      <c r="AK22540" s="5"/>
    </row>
    <row r="22541" spans="30:37" x14ac:dyDescent="0.2">
      <c r="AD22541" s="5"/>
      <c r="AE22541" s="5"/>
      <c r="AF22541" s="5"/>
      <c r="AG22541" s="5"/>
      <c r="AH22541" s="5"/>
      <c r="AI22541" s="5"/>
      <c r="AJ22541" s="5"/>
      <c r="AK22541" s="5"/>
    </row>
    <row r="22542" spans="30:37" x14ac:dyDescent="0.2">
      <c r="AD22542" s="5"/>
      <c r="AE22542" s="5"/>
      <c r="AF22542" s="5"/>
      <c r="AG22542" s="5"/>
      <c r="AH22542" s="5"/>
      <c r="AI22542" s="5"/>
      <c r="AJ22542" s="5"/>
      <c r="AK22542" s="5"/>
    </row>
    <row r="22543" spans="30:37" x14ac:dyDescent="0.2">
      <c r="AD22543" s="5"/>
      <c r="AE22543" s="5"/>
      <c r="AF22543" s="5"/>
      <c r="AG22543" s="5"/>
      <c r="AH22543" s="5"/>
      <c r="AI22543" s="5"/>
      <c r="AJ22543" s="5"/>
      <c r="AK22543" s="5"/>
    </row>
    <row r="22544" spans="30:37" x14ac:dyDescent="0.2">
      <c r="AD22544" s="5"/>
      <c r="AE22544" s="5"/>
      <c r="AF22544" s="5"/>
      <c r="AG22544" s="5"/>
      <c r="AH22544" s="5"/>
      <c r="AI22544" s="5"/>
      <c r="AJ22544" s="5"/>
      <c r="AK22544" s="5"/>
    </row>
    <row r="22545" spans="30:37" x14ac:dyDescent="0.2">
      <c r="AD22545" s="5"/>
      <c r="AE22545" s="5"/>
      <c r="AF22545" s="5"/>
      <c r="AG22545" s="5"/>
      <c r="AH22545" s="5"/>
      <c r="AI22545" s="5"/>
      <c r="AJ22545" s="5"/>
      <c r="AK22545" s="5"/>
    </row>
    <row r="22546" spans="30:37" x14ac:dyDescent="0.2">
      <c r="AD22546" s="5"/>
      <c r="AE22546" s="5"/>
      <c r="AF22546" s="5"/>
      <c r="AG22546" s="5"/>
      <c r="AH22546" s="5"/>
      <c r="AI22546" s="5"/>
      <c r="AJ22546" s="5"/>
      <c r="AK22546" s="5"/>
    </row>
    <row r="22547" spans="30:37" x14ac:dyDescent="0.2">
      <c r="AD22547" s="5"/>
      <c r="AE22547" s="5"/>
      <c r="AF22547" s="5"/>
      <c r="AG22547" s="5"/>
      <c r="AH22547" s="5"/>
      <c r="AI22547" s="5"/>
      <c r="AJ22547" s="5"/>
      <c r="AK22547" s="5"/>
    </row>
    <row r="22548" spans="30:37" x14ac:dyDescent="0.2">
      <c r="AD22548" s="5"/>
      <c r="AE22548" s="5"/>
      <c r="AF22548" s="5"/>
      <c r="AG22548" s="5"/>
      <c r="AH22548" s="5"/>
      <c r="AI22548" s="5"/>
      <c r="AJ22548" s="5"/>
      <c r="AK22548" s="5"/>
    </row>
    <row r="22549" spans="30:37" x14ac:dyDescent="0.2">
      <c r="AD22549" s="5"/>
      <c r="AE22549" s="5"/>
      <c r="AF22549" s="5"/>
      <c r="AG22549" s="5"/>
      <c r="AH22549" s="5"/>
      <c r="AI22549" s="5"/>
      <c r="AJ22549" s="5"/>
      <c r="AK22549" s="5"/>
    </row>
    <row r="22550" spans="30:37" x14ac:dyDescent="0.2">
      <c r="AD22550" s="5"/>
      <c r="AE22550" s="5"/>
      <c r="AF22550" s="5"/>
      <c r="AG22550" s="5"/>
      <c r="AH22550" s="5"/>
      <c r="AI22550" s="5"/>
      <c r="AJ22550" s="5"/>
      <c r="AK22550" s="5"/>
    </row>
    <row r="22551" spans="30:37" x14ac:dyDescent="0.2">
      <c r="AD22551" s="5"/>
      <c r="AE22551" s="5"/>
      <c r="AF22551" s="5"/>
      <c r="AG22551" s="5"/>
      <c r="AH22551" s="5"/>
      <c r="AI22551" s="5"/>
      <c r="AJ22551" s="5"/>
      <c r="AK22551" s="5"/>
    </row>
    <row r="22552" spans="30:37" x14ac:dyDescent="0.2">
      <c r="AD22552" s="5"/>
      <c r="AE22552" s="5"/>
      <c r="AF22552" s="5"/>
      <c r="AG22552" s="5"/>
      <c r="AH22552" s="5"/>
      <c r="AI22552" s="5"/>
      <c r="AJ22552" s="5"/>
      <c r="AK22552" s="5"/>
    </row>
    <row r="22553" spans="30:37" x14ac:dyDescent="0.2">
      <c r="AD22553" s="5"/>
      <c r="AE22553" s="5"/>
      <c r="AF22553" s="5"/>
      <c r="AG22553" s="5"/>
      <c r="AH22553" s="5"/>
      <c r="AI22553" s="5"/>
      <c r="AJ22553" s="5"/>
      <c r="AK22553" s="5"/>
    </row>
    <row r="22554" spans="30:37" x14ac:dyDescent="0.2">
      <c r="AD22554" s="5"/>
      <c r="AE22554" s="5"/>
      <c r="AF22554" s="5"/>
      <c r="AG22554" s="5"/>
      <c r="AH22554" s="5"/>
      <c r="AI22554" s="5"/>
      <c r="AJ22554" s="5"/>
      <c r="AK22554" s="5"/>
    </row>
    <row r="22555" spans="30:37" x14ac:dyDescent="0.2">
      <c r="AD22555" s="5"/>
      <c r="AE22555" s="5"/>
      <c r="AF22555" s="5"/>
      <c r="AG22555" s="5"/>
      <c r="AH22555" s="5"/>
      <c r="AI22555" s="5"/>
      <c r="AJ22555" s="5"/>
      <c r="AK22555" s="5"/>
    </row>
    <row r="22556" spans="30:37" x14ac:dyDescent="0.2">
      <c r="AD22556" s="5"/>
      <c r="AE22556" s="5"/>
      <c r="AF22556" s="5"/>
      <c r="AG22556" s="5"/>
      <c r="AH22556" s="5"/>
      <c r="AI22556" s="5"/>
      <c r="AJ22556" s="5"/>
      <c r="AK22556" s="5"/>
    </row>
    <row r="22557" spans="30:37" x14ac:dyDescent="0.2">
      <c r="AD22557" s="5"/>
      <c r="AE22557" s="5"/>
      <c r="AF22557" s="5"/>
      <c r="AG22557" s="5"/>
      <c r="AH22557" s="5"/>
      <c r="AI22557" s="5"/>
      <c r="AJ22557" s="5"/>
      <c r="AK22557" s="5"/>
    </row>
    <row r="22558" spans="30:37" x14ac:dyDescent="0.2">
      <c r="AD22558" s="5"/>
      <c r="AE22558" s="5"/>
      <c r="AF22558" s="5"/>
      <c r="AG22558" s="5"/>
      <c r="AH22558" s="5"/>
      <c r="AI22558" s="5"/>
      <c r="AJ22558" s="5"/>
      <c r="AK22558" s="5"/>
    </row>
    <row r="22559" spans="30:37" x14ac:dyDescent="0.2">
      <c r="AD22559" s="5"/>
      <c r="AE22559" s="5"/>
      <c r="AF22559" s="5"/>
      <c r="AG22559" s="5"/>
      <c r="AH22559" s="5"/>
      <c r="AI22559" s="5"/>
      <c r="AJ22559" s="5"/>
      <c r="AK22559" s="5"/>
    </row>
    <row r="22560" spans="30:37" x14ac:dyDescent="0.2">
      <c r="AD22560" s="5"/>
      <c r="AE22560" s="5"/>
      <c r="AF22560" s="5"/>
      <c r="AG22560" s="5"/>
      <c r="AH22560" s="5"/>
      <c r="AI22560" s="5"/>
      <c r="AJ22560" s="5"/>
      <c r="AK22560" s="5"/>
    </row>
    <row r="22561" spans="30:37" x14ac:dyDescent="0.2">
      <c r="AD22561" s="5"/>
      <c r="AE22561" s="5"/>
      <c r="AF22561" s="5"/>
      <c r="AG22561" s="5"/>
      <c r="AH22561" s="5"/>
      <c r="AI22561" s="5"/>
      <c r="AJ22561" s="5"/>
      <c r="AK22561" s="5"/>
    </row>
    <row r="22562" spans="30:37" x14ac:dyDescent="0.2">
      <c r="AD22562" s="5"/>
      <c r="AE22562" s="5"/>
      <c r="AF22562" s="5"/>
      <c r="AG22562" s="5"/>
      <c r="AH22562" s="5"/>
      <c r="AI22562" s="5"/>
      <c r="AJ22562" s="5"/>
      <c r="AK22562" s="5"/>
    </row>
    <row r="22563" spans="30:37" x14ac:dyDescent="0.2">
      <c r="AD22563" s="5"/>
      <c r="AE22563" s="5"/>
      <c r="AF22563" s="5"/>
      <c r="AG22563" s="5"/>
      <c r="AH22563" s="5"/>
      <c r="AI22563" s="5"/>
      <c r="AJ22563" s="5"/>
      <c r="AK22563" s="5"/>
    </row>
    <row r="22564" spans="30:37" x14ac:dyDescent="0.2">
      <c r="AD22564" s="5"/>
      <c r="AE22564" s="5"/>
      <c r="AF22564" s="5"/>
      <c r="AG22564" s="5"/>
      <c r="AH22564" s="5"/>
      <c r="AI22564" s="5"/>
      <c r="AJ22564" s="5"/>
      <c r="AK22564" s="5"/>
    </row>
    <row r="22565" spans="30:37" x14ac:dyDescent="0.2">
      <c r="AD22565" s="5"/>
      <c r="AE22565" s="5"/>
      <c r="AF22565" s="5"/>
      <c r="AG22565" s="5"/>
      <c r="AH22565" s="5"/>
      <c r="AI22565" s="5"/>
      <c r="AJ22565" s="5"/>
      <c r="AK22565" s="5"/>
    </row>
    <row r="22566" spans="30:37" x14ac:dyDescent="0.2">
      <c r="AD22566" s="5"/>
      <c r="AE22566" s="5"/>
      <c r="AF22566" s="5"/>
      <c r="AG22566" s="5"/>
      <c r="AH22566" s="5"/>
      <c r="AI22566" s="5"/>
      <c r="AJ22566" s="5"/>
      <c r="AK22566" s="5"/>
    </row>
    <row r="22567" spans="30:37" x14ac:dyDescent="0.2">
      <c r="AD22567" s="5"/>
      <c r="AE22567" s="5"/>
      <c r="AF22567" s="5"/>
      <c r="AG22567" s="5"/>
      <c r="AH22567" s="5"/>
      <c r="AI22567" s="5"/>
      <c r="AJ22567" s="5"/>
      <c r="AK22567" s="5"/>
    </row>
    <row r="22568" spans="30:37" x14ac:dyDescent="0.2">
      <c r="AD22568" s="5"/>
      <c r="AE22568" s="5"/>
      <c r="AF22568" s="5"/>
      <c r="AG22568" s="5"/>
      <c r="AH22568" s="5"/>
      <c r="AI22568" s="5"/>
      <c r="AJ22568" s="5"/>
      <c r="AK22568" s="5"/>
    </row>
    <row r="22569" spans="30:37" x14ac:dyDescent="0.2">
      <c r="AD22569" s="5"/>
      <c r="AE22569" s="5"/>
      <c r="AF22569" s="5"/>
      <c r="AG22569" s="5"/>
      <c r="AH22569" s="5"/>
      <c r="AI22569" s="5"/>
      <c r="AJ22569" s="5"/>
      <c r="AK22569" s="5"/>
    </row>
    <row r="22570" spans="30:37" x14ac:dyDescent="0.2">
      <c r="AD22570" s="5"/>
      <c r="AE22570" s="5"/>
      <c r="AF22570" s="5"/>
      <c r="AG22570" s="5"/>
      <c r="AH22570" s="5"/>
      <c r="AI22570" s="5"/>
      <c r="AJ22570" s="5"/>
      <c r="AK22570" s="5"/>
    </row>
    <row r="22571" spans="30:37" x14ac:dyDescent="0.2">
      <c r="AD22571" s="5"/>
      <c r="AE22571" s="5"/>
      <c r="AF22571" s="5"/>
      <c r="AG22571" s="5"/>
      <c r="AH22571" s="5"/>
      <c r="AI22571" s="5"/>
      <c r="AJ22571" s="5"/>
      <c r="AK22571" s="5"/>
    </row>
    <row r="22572" spans="30:37" x14ac:dyDescent="0.2">
      <c r="AD22572" s="5"/>
      <c r="AE22572" s="5"/>
      <c r="AF22572" s="5"/>
      <c r="AG22572" s="5"/>
      <c r="AH22572" s="5"/>
      <c r="AI22572" s="5"/>
      <c r="AJ22572" s="5"/>
      <c r="AK22572" s="5"/>
    </row>
    <row r="22573" spans="30:37" x14ac:dyDescent="0.2">
      <c r="AD22573" s="5"/>
      <c r="AE22573" s="5"/>
      <c r="AF22573" s="5"/>
      <c r="AG22573" s="5"/>
      <c r="AH22573" s="5"/>
      <c r="AI22573" s="5"/>
      <c r="AJ22573" s="5"/>
      <c r="AK22573" s="5"/>
    </row>
    <row r="22574" spans="30:37" x14ac:dyDescent="0.2">
      <c r="AD22574" s="5"/>
      <c r="AE22574" s="5"/>
      <c r="AF22574" s="5"/>
      <c r="AG22574" s="5"/>
      <c r="AH22574" s="5"/>
      <c r="AI22574" s="5"/>
      <c r="AJ22574" s="5"/>
      <c r="AK22574" s="5"/>
    </row>
    <row r="22575" spans="30:37" x14ac:dyDescent="0.2">
      <c r="AD22575" s="5"/>
      <c r="AE22575" s="5"/>
      <c r="AF22575" s="5"/>
      <c r="AG22575" s="5"/>
      <c r="AH22575" s="5"/>
      <c r="AI22575" s="5"/>
      <c r="AJ22575" s="5"/>
      <c r="AK22575" s="5"/>
    </row>
    <row r="22576" spans="30:37" x14ac:dyDescent="0.2">
      <c r="AD22576" s="5"/>
      <c r="AE22576" s="5"/>
      <c r="AF22576" s="5"/>
      <c r="AG22576" s="5"/>
      <c r="AH22576" s="5"/>
      <c r="AI22576" s="5"/>
      <c r="AJ22576" s="5"/>
      <c r="AK22576" s="5"/>
    </row>
    <row r="22577" spans="30:37" x14ac:dyDescent="0.2">
      <c r="AD22577" s="5"/>
      <c r="AE22577" s="5"/>
      <c r="AF22577" s="5"/>
      <c r="AG22577" s="5"/>
      <c r="AH22577" s="5"/>
      <c r="AI22577" s="5"/>
      <c r="AJ22577" s="5"/>
      <c r="AK22577" s="5"/>
    </row>
    <row r="22578" spans="30:37" x14ac:dyDescent="0.2">
      <c r="AD22578" s="5"/>
      <c r="AE22578" s="5"/>
      <c r="AF22578" s="5"/>
      <c r="AG22578" s="5"/>
      <c r="AH22578" s="5"/>
      <c r="AI22578" s="5"/>
      <c r="AJ22578" s="5"/>
      <c r="AK22578" s="5"/>
    </row>
    <row r="22579" spans="30:37" x14ac:dyDescent="0.2">
      <c r="AD22579" s="5"/>
      <c r="AE22579" s="5"/>
      <c r="AF22579" s="5"/>
      <c r="AG22579" s="5"/>
      <c r="AH22579" s="5"/>
      <c r="AI22579" s="5"/>
      <c r="AJ22579" s="5"/>
      <c r="AK22579" s="5"/>
    </row>
    <row r="22580" spans="30:37" x14ac:dyDescent="0.2">
      <c r="AD22580" s="5"/>
      <c r="AE22580" s="5"/>
      <c r="AF22580" s="5"/>
      <c r="AG22580" s="5"/>
      <c r="AH22580" s="5"/>
      <c r="AI22580" s="5"/>
      <c r="AJ22580" s="5"/>
      <c r="AK22580" s="5"/>
    </row>
    <row r="22581" spans="30:37" x14ac:dyDescent="0.2">
      <c r="AD22581" s="5"/>
      <c r="AE22581" s="5"/>
      <c r="AF22581" s="5"/>
      <c r="AG22581" s="5"/>
      <c r="AH22581" s="5"/>
      <c r="AI22581" s="5"/>
      <c r="AJ22581" s="5"/>
      <c r="AK22581" s="5"/>
    </row>
    <row r="22582" spans="30:37" x14ac:dyDescent="0.2">
      <c r="AD22582" s="5"/>
      <c r="AE22582" s="5"/>
      <c r="AF22582" s="5"/>
      <c r="AG22582" s="5"/>
      <c r="AH22582" s="5"/>
      <c r="AI22582" s="5"/>
      <c r="AJ22582" s="5"/>
      <c r="AK22582" s="5"/>
    </row>
    <row r="22583" spans="30:37" x14ac:dyDescent="0.2">
      <c r="AD22583" s="5"/>
      <c r="AE22583" s="5"/>
      <c r="AF22583" s="5"/>
      <c r="AG22583" s="5"/>
      <c r="AH22583" s="5"/>
      <c r="AI22583" s="5"/>
      <c r="AJ22583" s="5"/>
      <c r="AK22583" s="5"/>
    </row>
    <row r="22584" spans="30:37" x14ac:dyDescent="0.2">
      <c r="AD22584" s="5"/>
      <c r="AE22584" s="5"/>
      <c r="AF22584" s="5"/>
      <c r="AG22584" s="5"/>
      <c r="AH22584" s="5"/>
      <c r="AI22584" s="5"/>
      <c r="AJ22584" s="5"/>
      <c r="AK22584" s="5"/>
    </row>
    <row r="22585" spans="30:37" x14ac:dyDescent="0.2">
      <c r="AD22585" s="5"/>
      <c r="AE22585" s="5"/>
      <c r="AF22585" s="5"/>
      <c r="AG22585" s="5"/>
      <c r="AH22585" s="5"/>
      <c r="AI22585" s="5"/>
      <c r="AJ22585" s="5"/>
      <c r="AK22585" s="5"/>
    </row>
    <row r="22586" spans="30:37" x14ac:dyDescent="0.2">
      <c r="AD22586" s="5"/>
      <c r="AE22586" s="5"/>
      <c r="AF22586" s="5"/>
      <c r="AG22586" s="5"/>
      <c r="AH22586" s="5"/>
      <c r="AI22586" s="5"/>
      <c r="AJ22586" s="5"/>
      <c r="AK22586" s="5"/>
    </row>
    <row r="22587" spans="30:37" x14ac:dyDescent="0.2">
      <c r="AD22587" s="5"/>
      <c r="AE22587" s="5"/>
      <c r="AF22587" s="5"/>
      <c r="AG22587" s="5"/>
      <c r="AH22587" s="5"/>
      <c r="AI22587" s="5"/>
      <c r="AJ22587" s="5"/>
      <c r="AK22587" s="5"/>
    </row>
    <row r="22588" spans="30:37" x14ac:dyDescent="0.2">
      <c r="AD22588" s="5"/>
      <c r="AE22588" s="5"/>
      <c r="AF22588" s="5"/>
      <c r="AG22588" s="5"/>
      <c r="AH22588" s="5"/>
      <c r="AI22588" s="5"/>
      <c r="AJ22588" s="5"/>
      <c r="AK22588" s="5"/>
    </row>
    <row r="22589" spans="30:37" x14ac:dyDescent="0.2">
      <c r="AD22589" s="5"/>
      <c r="AE22589" s="5"/>
      <c r="AF22589" s="5"/>
      <c r="AG22589" s="5"/>
      <c r="AH22589" s="5"/>
      <c r="AI22589" s="5"/>
      <c r="AJ22589" s="5"/>
      <c r="AK22589" s="5"/>
    </row>
    <row r="22590" spans="30:37" x14ac:dyDescent="0.2">
      <c r="AD22590" s="5"/>
      <c r="AE22590" s="5"/>
      <c r="AF22590" s="5"/>
      <c r="AG22590" s="5"/>
      <c r="AH22590" s="5"/>
      <c r="AI22590" s="5"/>
      <c r="AJ22590" s="5"/>
      <c r="AK22590" s="5"/>
    </row>
    <row r="22591" spans="30:37" x14ac:dyDescent="0.2">
      <c r="AD22591" s="5"/>
      <c r="AE22591" s="5"/>
      <c r="AF22591" s="5"/>
      <c r="AG22591" s="5"/>
      <c r="AH22591" s="5"/>
      <c r="AI22591" s="5"/>
      <c r="AJ22591" s="5"/>
      <c r="AK22591" s="5"/>
    </row>
    <row r="22592" spans="30:37" x14ac:dyDescent="0.2">
      <c r="AD22592" s="5"/>
      <c r="AE22592" s="5"/>
      <c r="AF22592" s="5"/>
      <c r="AG22592" s="5"/>
      <c r="AH22592" s="5"/>
      <c r="AI22592" s="5"/>
      <c r="AJ22592" s="5"/>
      <c r="AK22592" s="5"/>
    </row>
    <row r="22593" spans="30:37" x14ac:dyDescent="0.2">
      <c r="AD22593" s="5"/>
      <c r="AE22593" s="5"/>
      <c r="AF22593" s="5"/>
      <c r="AG22593" s="5"/>
      <c r="AH22593" s="5"/>
      <c r="AI22593" s="5"/>
      <c r="AJ22593" s="5"/>
      <c r="AK22593" s="5"/>
    </row>
    <row r="22594" spans="30:37" x14ac:dyDescent="0.2">
      <c r="AD22594" s="5"/>
      <c r="AE22594" s="5"/>
      <c r="AF22594" s="5"/>
      <c r="AG22594" s="5"/>
      <c r="AH22594" s="5"/>
      <c r="AI22594" s="5"/>
      <c r="AJ22594" s="5"/>
      <c r="AK22594" s="5"/>
    </row>
    <row r="22595" spans="30:37" x14ac:dyDescent="0.2">
      <c r="AD22595" s="5"/>
      <c r="AE22595" s="5"/>
      <c r="AF22595" s="5"/>
      <c r="AG22595" s="5"/>
      <c r="AH22595" s="5"/>
      <c r="AI22595" s="5"/>
      <c r="AJ22595" s="5"/>
      <c r="AK22595" s="5"/>
    </row>
    <row r="22596" spans="30:37" x14ac:dyDescent="0.2">
      <c r="AD22596" s="5"/>
      <c r="AE22596" s="5"/>
      <c r="AF22596" s="5"/>
      <c r="AG22596" s="5"/>
      <c r="AH22596" s="5"/>
      <c r="AI22596" s="5"/>
      <c r="AJ22596" s="5"/>
      <c r="AK22596" s="5"/>
    </row>
    <row r="22597" spans="30:37" x14ac:dyDescent="0.2">
      <c r="AD22597" s="5"/>
      <c r="AE22597" s="5"/>
      <c r="AF22597" s="5"/>
      <c r="AG22597" s="5"/>
      <c r="AH22597" s="5"/>
      <c r="AI22597" s="5"/>
      <c r="AJ22597" s="5"/>
      <c r="AK22597" s="5"/>
    </row>
    <row r="22598" spans="30:37" x14ac:dyDescent="0.2">
      <c r="AD22598" s="5"/>
      <c r="AE22598" s="5"/>
      <c r="AF22598" s="5"/>
      <c r="AG22598" s="5"/>
      <c r="AH22598" s="5"/>
      <c r="AI22598" s="5"/>
      <c r="AJ22598" s="5"/>
      <c r="AK22598" s="5"/>
    </row>
    <row r="22599" spans="30:37" x14ac:dyDescent="0.2">
      <c r="AD22599" s="5"/>
      <c r="AE22599" s="5"/>
      <c r="AF22599" s="5"/>
      <c r="AG22599" s="5"/>
      <c r="AH22599" s="5"/>
      <c r="AI22599" s="5"/>
      <c r="AJ22599" s="5"/>
      <c r="AK22599" s="5"/>
    </row>
    <row r="22600" spans="30:37" x14ac:dyDescent="0.2">
      <c r="AD22600" s="5"/>
      <c r="AE22600" s="5"/>
      <c r="AF22600" s="5"/>
      <c r="AG22600" s="5"/>
      <c r="AH22600" s="5"/>
      <c r="AI22600" s="5"/>
      <c r="AJ22600" s="5"/>
      <c r="AK22600" s="5"/>
    </row>
    <row r="22601" spans="30:37" x14ac:dyDescent="0.2">
      <c r="AD22601" s="5"/>
      <c r="AE22601" s="5"/>
      <c r="AF22601" s="5"/>
      <c r="AG22601" s="5"/>
      <c r="AH22601" s="5"/>
      <c r="AI22601" s="5"/>
      <c r="AJ22601" s="5"/>
      <c r="AK22601" s="5"/>
    </row>
    <row r="22602" spans="30:37" x14ac:dyDescent="0.2">
      <c r="AD22602" s="5"/>
      <c r="AE22602" s="5"/>
      <c r="AF22602" s="5"/>
      <c r="AG22602" s="5"/>
      <c r="AH22602" s="5"/>
      <c r="AI22602" s="5"/>
      <c r="AJ22602" s="5"/>
      <c r="AK22602" s="5"/>
    </row>
    <row r="22603" spans="30:37" x14ac:dyDescent="0.2">
      <c r="AD22603" s="5"/>
      <c r="AE22603" s="5"/>
      <c r="AF22603" s="5"/>
      <c r="AG22603" s="5"/>
      <c r="AH22603" s="5"/>
      <c r="AI22603" s="5"/>
      <c r="AJ22603" s="5"/>
      <c r="AK22603" s="5"/>
    </row>
    <row r="22604" spans="30:37" x14ac:dyDescent="0.2">
      <c r="AD22604" s="5"/>
      <c r="AE22604" s="5"/>
      <c r="AF22604" s="5"/>
      <c r="AG22604" s="5"/>
      <c r="AH22604" s="5"/>
      <c r="AI22604" s="5"/>
      <c r="AJ22604" s="5"/>
      <c r="AK22604" s="5"/>
    </row>
    <row r="22605" spans="30:37" x14ac:dyDescent="0.2">
      <c r="AD22605" s="5"/>
      <c r="AE22605" s="5"/>
      <c r="AF22605" s="5"/>
      <c r="AG22605" s="5"/>
      <c r="AH22605" s="5"/>
      <c r="AI22605" s="5"/>
      <c r="AJ22605" s="5"/>
      <c r="AK22605" s="5"/>
    </row>
    <row r="22606" spans="30:37" x14ac:dyDescent="0.2">
      <c r="AD22606" s="5"/>
      <c r="AE22606" s="5"/>
      <c r="AF22606" s="5"/>
      <c r="AG22606" s="5"/>
      <c r="AH22606" s="5"/>
      <c r="AI22606" s="5"/>
      <c r="AJ22606" s="5"/>
      <c r="AK22606" s="5"/>
    </row>
    <row r="22607" spans="30:37" x14ac:dyDescent="0.2">
      <c r="AD22607" s="5"/>
      <c r="AE22607" s="5"/>
      <c r="AF22607" s="5"/>
      <c r="AG22607" s="5"/>
      <c r="AH22607" s="5"/>
      <c r="AI22607" s="5"/>
      <c r="AJ22607" s="5"/>
      <c r="AK22607" s="5"/>
    </row>
    <row r="22608" spans="30:37" x14ac:dyDescent="0.2">
      <c r="AD22608" s="5"/>
      <c r="AE22608" s="5"/>
      <c r="AF22608" s="5"/>
      <c r="AG22608" s="5"/>
      <c r="AH22608" s="5"/>
      <c r="AI22608" s="5"/>
      <c r="AJ22608" s="5"/>
      <c r="AK22608" s="5"/>
    </row>
    <row r="22609" spans="30:37" x14ac:dyDescent="0.2">
      <c r="AD22609" s="5"/>
      <c r="AE22609" s="5"/>
      <c r="AF22609" s="5"/>
      <c r="AG22609" s="5"/>
      <c r="AH22609" s="5"/>
      <c r="AI22609" s="5"/>
      <c r="AJ22609" s="5"/>
      <c r="AK22609" s="5"/>
    </row>
    <row r="22610" spans="30:37" x14ac:dyDescent="0.2">
      <c r="AD22610" s="5"/>
      <c r="AE22610" s="5"/>
      <c r="AF22610" s="5"/>
      <c r="AG22610" s="5"/>
      <c r="AH22610" s="5"/>
      <c r="AI22610" s="5"/>
      <c r="AJ22610" s="5"/>
      <c r="AK22610" s="5"/>
    </row>
    <row r="22611" spans="30:37" x14ac:dyDescent="0.2">
      <c r="AD22611" s="5"/>
      <c r="AE22611" s="5"/>
      <c r="AF22611" s="5"/>
      <c r="AG22611" s="5"/>
      <c r="AH22611" s="5"/>
      <c r="AI22611" s="5"/>
      <c r="AJ22611" s="5"/>
      <c r="AK22611" s="5"/>
    </row>
    <row r="22612" spans="30:37" x14ac:dyDescent="0.2">
      <c r="AD22612" s="5"/>
      <c r="AE22612" s="5"/>
      <c r="AF22612" s="5"/>
      <c r="AG22612" s="5"/>
      <c r="AH22612" s="5"/>
      <c r="AI22612" s="5"/>
      <c r="AJ22612" s="5"/>
      <c r="AK22612" s="5"/>
    </row>
    <row r="22613" spans="30:37" x14ac:dyDescent="0.2">
      <c r="AD22613" s="5"/>
      <c r="AE22613" s="5"/>
      <c r="AF22613" s="5"/>
      <c r="AG22613" s="5"/>
      <c r="AH22613" s="5"/>
      <c r="AI22613" s="5"/>
      <c r="AJ22613" s="5"/>
      <c r="AK22613" s="5"/>
    </row>
    <row r="22614" spans="30:37" x14ac:dyDescent="0.2">
      <c r="AD22614" s="5"/>
      <c r="AE22614" s="5"/>
      <c r="AF22614" s="5"/>
      <c r="AG22614" s="5"/>
      <c r="AH22614" s="5"/>
      <c r="AI22614" s="5"/>
      <c r="AJ22614" s="5"/>
      <c r="AK22614" s="5"/>
    </row>
    <row r="22615" spans="30:37" x14ac:dyDescent="0.2">
      <c r="AD22615" s="5"/>
      <c r="AE22615" s="5"/>
      <c r="AF22615" s="5"/>
      <c r="AG22615" s="5"/>
      <c r="AH22615" s="5"/>
      <c r="AI22615" s="5"/>
      <c r="AJ22615" s="5"/>
      <c r="AK22615" s="5"/>
    </row>
    <row r="22616" spans="30:37" x14ac:dyDescent="0.2">
      <c r="AD22616" s="5"/>
      <c r="AE22616" s="5"/>
      <c r="AF22616" s="5"/>
      <c r="AG22616" s="5"/>
      <c r="AH22616" s="5"/>
      <c r="AI22616" s="5"/>
      <c r="AJ22616" s="5"/>
      <c r="AK22616" s="5"/>
    </row>
    <row r="22617" spans="30:37" x14ac:dyDescent="0.2">
      <c r="AD22617" s="5"/>
      <c r="AE22617" s="5"/>
      <c r="AF22617" s="5"/>
      <c r="AG22617" s="5"/>
      <c r="AH22617" s="5"/>
      <c r="AI22617" s="5"/>
      <c r="AJ22617" s="5"/>
      <c r="AK22617" s="5"/>
    </row>
    <row r="22618" spans="30:37" x14ac:dyDescent="0.2">
      <c r="AD22618" s="5"/>
      <c r="AE22618" s="5"/>
      <c r="AF22618" s="5"/>
      <c r="AG22618" s="5"/>
      <c r="AH22618" s="5"/>
      <c r="AI22618" s="5"/>
      <c r="AJ22618" s="5"/>
      <c r="AK22618" s="5"/>
    </row>
    <row r="22619" spans="30:37" x14ac:dyDescent="0.2">
      <c r="AD22619" s="5"/>
      <c r="AE22619" s="5"/>
      <c r="AF22619" s="5"/>
      <c r="AG22619" s="5"/>
      <c r="AH22619" s="5"/>
      <c r="AI22619" s="5"/>
      <c r="AJ22619" s="5"/>
      <c r="AK22619" s="5"/>
    </row>
    <row r="22620" spans="30:37" x14ac:dyDescent="0.2">
      <c r="AD22620" s="5"/>
      <c r="AE22620" s="5"/>
      <c r="AF22620" s="5"/>
      <c r="AG22620" s="5"/>
      <c r="AH22620" s="5"/>
      <c r="AI22620" s="5"/>
      <c r="AJ22620" s="5"/>
      <c r="AK22620" s="5"/>
    </row>
    <row r="22621" spans="30:37" x14ac:dyDescent="0.2">
      <c r="AD22621" s="5"/>
      <c r="AE22621" s="5"/>
      <c r="AF22621" s="5"/>
      <c r="AG22621" s="5"/>
      <c r="AH22621" s="5"/>
      <c r="AI22621" s="5"/>
      <c r="AJ22621" s="5"/>
      <c r="AK22621" s="5"/>
    </row>
    <row r="22622" spans="30:37" x14ac:dyDescent="0.2">
      <c r="AD22622" s="5"/>
      <c r="AE22622" s="5"/>
      <c r="AF22622" s="5"/>
      <c r="AG22622" s="5"/>
      <c r="AH22622" s="5"/>
      <c r="AI22622" s="5"/>
      <c r="AJ22622" s="5"/>
      <c r="AK22622" s="5"/>
    </row>
    <row r="22623" spans="30:37" x14ac:dyDescent="0.2">
      <c r="AD22623" s="5"/>
      <c r="AE22623" s="5"/>
      <c r="AF22623" s="5"/>
      <c r="AG22623" s="5"/>
      <c r="AH22623" s="5"/>
      <c r="AI22623" s="5"/>
      <c r="AJ22623" s="5"/>
      <c r="AK22623" s="5"/>
    </row>
    <row r="22624" spans="30:37" x14ac:dyDescent="0.2">
      <c r="AD22624" s="5"/>
      <c r="AE22624" s="5"/>
      <c r="AF22624" s="5"/>
      <c r="AG22624" s="5"/>
      <c r="AH22624" s="5"/>
      <c r="AI22624" s="5"/>
      <c r="AJ22624" s="5"/>
      <c r="AK22624" s="5"/>
    </row>
    <row r="22625" spans="30:37" x14ac:dyDescent="0.2">
      <c r="AD22625" s="5"/>
      <c r="AE22625" s="5"/>
      <c r="AF22625" s="5"/>
      <c r="AG22625" s="5"/>
      <c r="AH22625" s="5"/>
      <c r="AI22625" s="5"/>
      <c r="AJ22625" s="5"/>
      <c r="AK22625" s="5"/>
    </row>
    <row r="22626" spans="30:37" x14ac:dyDescent="0.2">
      <c r="AD22626" s="5"/>
      <c r="AE22626" s="5"/>
      <c r="AF22626" s="5"/>
      <c r="AG22626" s="5"/>
      <c r="AH22626" s="5"/>
      <c r="AI22626" s="5"/>
      <c r="AJ22626" s="5"/>
      <c r="AK22626" s="5"/>
    </row>
    <row r="22627" spans="30:37" x14ac:dyDescent="0.2">
      <c r="AD22627" s="5"/>
      <c r="AE22627" s="5"/>
      <c r="AF22627" s="5"/>
      <c r="AG22627" s="5"/>
      <c r="AH22627" s="5"/>
      <c r="AI22627" s="5"/>
      <c r="AJ22627" s="5"/>
      <c r="AK22627" s="5"/>
    </row>
    <row r="22628" spans="30:37" x14ac:dyDescent="0.2">
      <c r="AD22628" s="5"/>
      <c r="AE22628" s="5"/>
      <c r="AF22628" s="5"/>
      <c r="AG22628" s="5"/>
      <c r="AH22628" s="5"/>
      <c r="AI22628" s="5"/>
      <c r="AJ22628" s="5"/>
      <c r="AK22628" s="5"/>
    </row>
    <row r="22629" spans="30:37" x14ac:dyDescent="0.2">
      <c r="AD22629" s="5"/>
      <c r="AE22629" s="5"/>
      <c r="AF22629" s="5"/>
      <c r="AG22629" s="5"/>
      <c r="AH22629" s="5"/>
      <c r="AI22629" s="5"/>
      <c r="AJ22629" s="5"/>
      <c r="AK22629" s="5"/>
    </row>
    <row r="22630" spans="30:37" x14ac:dyDescent="0.2">
      <c r="AD22630" s="5"/>
      <c r="AE22630" s="5"/>
      <c r="AF22630" s="5"/>
      <c r="AG22630" s="5"/>
      <c r="AH22630" s="5"/>
      <c r="AI22630" s="5"/>
      <c r="AJ22630" s="5"/>
      <c r="AK22630" s="5"/>
    </row>
    <row r="22631" spans="30:37" x14ac:dyDescent="0.2">
      <c r="AD22631" s="5"/>
      <c r="AE22631" s="5"/>
      <c r="AF22631" s="5"/>
      <c r="AG22631" s="5"/>
      <c r="AH22631" s="5"/>
      <c r="AI22631" s="5"/>
      <c r="AJ22631" s="5"/>
      <c r="AK22631" s="5"/>
    </row>
    <row r="22632" spans="30:37" x14ac:dyDescent="0.2">
      <c r="AD22632" s="5"/>
      <c r="AE22632" s="5"/>
      <c r="AF22632" s="5"/>
      <c r="AG22632" s="5"/>
      <c r="AH22632" s="5"/>
      <c r="AI22632" s="5"/>
      <c r="AJ22632" s="5"/>
      <c r="AK22632" s="5"/>
    </row>
    <row r="22633" spans="30:37" x14ac:dyDescent="0.2">
      <c r="AD22633" s="5"/>
      <c r="AE22633" s="5"/>
      <c r="AF22633" s="5"/>
      <c r="AG22633" s="5"/>
      <c r="AH22633" s="5"/>
      <c r="AI22633" s="5"/>
      <c r="AJ22633" s="5"/>
      <c r="AK22633" s="5"/>
    </row>
    <row r="22634" spans="30:37" x14ac:dyDescent="0.2">
      <c r="AD22634" s="5"/>
      <c r="AE22634" s="5"/>
      <c r="AF22634" s="5"/>
      <c r="AG22634" s="5"/>
      <c r="AH22634" s="5"/>
      <c r="AI22634" s="5"/>
      <c r="AJ22634" s="5"/>
      <c r="AK22634" s="5"/>
    </row>
    <row r="22635" spans="30:37" x14ac:dyDescent="0.2">
      <c r="AD22635" s="5"/>
      <c r="AE22635" s="5"/>
      <c r="AF22635" s="5"/>
      <c r="AG22635" s="5"/>
      <c r="AH22635" s="5"/>
      <c r="AI22635" s="5"/>
      <c r="AJ22635" s="5"/>
      <c r="AK22635" s="5"/>
    </row>
    <row r="22636" spans="30:37" x14ac:dyDescent="0.2">
      <c r="AD22636" s="5"/>
      <c r="AE22636" s="5"/>
      <c r="AF22636" s="5"/>
      <c r="AG22636" s="5"/>
      <c r="AH22636" s="5"/>
      <c r="AI22636" s="5"/>
      <c r="AJ22636" s="5"/>
      <c r="AK22636" s="5"/>
    </row>
    <row r="22637" spans="30:37" x14ac:dyDescent="0.2">
      <c r="AD22637" s="5"/>
      <c r="AE22637" s="5"/>
      <c r="AF22637" s="5"/>
      <c r="AG22637" s="5"/>
      <c r="AH22637" s="5"/>
      <c r="AI22637" s="5"/>
      <c r="AJ22637" s="5"/>
      <c r="AK22637" s="5"/>
    </row>
    <row r="22638" spans="30:37" x14ac:dyDescent="0.2">
      <c r="AD22638" s="5"/>
      <c r="AE22638" s="5"/>
      <c r="AF22638" s="5"/>
      <c r="AG22638" s="5"/>
      <c r="AH22638" s="5"/>
      <c r="AI22638" s="5"/>
      <c r="AJ22638" s="5"/>
      <c r="AK22638" s="5"/>
    </row>
    <row r="22639" spans="30:37" x14ac:dyDescent="0.2">
      <c r="AD22639" s="5"/>
      <c r="AE22639" s="5"/>
      <c r="AF22639" s="5"/>
      <c r="AG22639" s="5"/>
      <c r="AH22639" s="5"/>
      <c r="AI22639" s="5"/>
      <c r="AJ22639" s="5"/>
      <c r="AK22639" s="5"/>
    </row>
    <row r="22640" spans="30:37" x14ac:dyDescent="0.2">
      <c r="AD22640" s="5"/>
      <c r="AE22640" s="5"/>
      <c r="AF22640" s="5"/>
      <c r="AG22640" s="5"/>
      <c r="AH22640" s="5"/>
      <c r="AI22640" s="5"/>
      <c r="AJ22640" s="5"/>
      <c r="AK22640" s="5"/>
    </row>
    <row r="22641" spans="30:37" x14ac:dyDescent="0.2">
      <c r="AD22641" s="5"/>
      <c r="AE22641" s="5"/>
      <c r="AF22641" s="5"/>
      <c r="AG22641" s="5"/>
      <c r="AH22641" s="5"/>
      <c r="AI22641" s="5"/>
      <c r="AJ22641" s="5"/>
      <c r="AK22641" s="5"/>
    </row>
    <row r="22642" spans="30:37" x14ac:dyDescent="0.2">
      <c r="AD22642" s="5"/>
      <c r="AE22642" s="5"/>
      <c r="AF22642" s="5"/>
      <c r="AG22642" s="5"/>
      <c r="AH22642" s="5"/>
      <c r="AI22642" s="5"/>
      <c r="AJ22642" s="5"/>
      <c r="AK22642" s="5"/>
    </row>
    <row r="22643" spans="30:37" x14ac:dyDescent="0.2">
      <c r="AD22643" s="5"/>
      <c r="AE22643" s="5"/>
      <c r="AF22643" s="5"/>
      <c r="AG22643" s="5"/>
      <c r="AH22643" s="5"/>
      <c r="AI22643" s="5"/>
      <c r="AJ22643" s="5"/>
      <c r="AK22643" s="5"/>
    </row>
    <row r="22644" spans="30:37" x14ac:dyDescent="0.2">
      <c r="AD22644" s="5"/>
      <c r="AE22644" s="5"/>
      <c r="AF22644" s="5"/>
      <c r="AG22644" s="5"/>
      <c r="AH22644" s="5"/>
      <c r="AI22644" s="5"/>
      <c r="AJ22644" s="5"/>
      <c r="AK22644" s="5"/>
    </row>
    <row r="22645" spans="30:37" x14ac:dyDescent="0.2">
      <c r="AD22645" s="5"/>
      <c r="AE22645" s="5"/>
      <c r="AF22645" s="5"/>
      <c r="AG22645" s="5"/>
      <c r="AH22645" s="5"/>
      <c r="AI22645" s="5"/>
      <c r="AJ22645" s="5"/>
      <c r="AK22645" s="5"/>
    </row>
    <row r="22646" spans="30:37" x14ac:dyDescent="0.2">
      <c r="AD22646" s="5"/>
      <c r="AE22646" s="5"/>
      <c r="AF22646" s="5"/>
      <c r="AG22646" s="5"/>
      <c r="AH22646" s="5"/>
      <c r="AI22646" s="5"/>
      <c r="AJ22646" s="5"/>
      <c r="AK22646" s="5"/>
    </row>
    <row r="22647" spans="30:37" x14ac:dyDescent="0.2">
      <c r="AD22647" s="5"/>
      <c r="AE22647" s="5"/>
      <c r="AF22647" s="5"/>
      <c r="AG22647" s="5"/>
      <c r="AH22647" s="5"/>
      <c r="AI22647" s="5"/>
      <c r="AJ22647" s="5"/>
      <c r="AK22647" s="5"/>
    </row>
    <row r="22648" spans="30:37" x14ac:dyDescent="0.2">
      <c r="AD22648" s="5"/>
      <c r="AE22648" s="5"/>
      <c r="AF22648" s="5"/>
      <c r="AG22648" s="5"/>
      <c r="AH22648" s="5"/>
      <c r="AI22648" s="5"/>
      <c r="AJ22648" s="5"/>
      <c r="AK22648" s="5"/>
    </row>
    <row r="22649" spans="30:37" x14ac:dyDescent="0.2">
      <c r="AD22649" s="5"/>
      <c r="AE22649" s="5"/>
      <c r="AF22649" s="5"/>
      <c r="AG22649" s="5"/>
      <c r="AH22649" s="5"/>
      <c r="AI22649" s="5"/>
      <c r="AJ22649" s="5"/>
      <c r="AK22649" s="5"/>
    </row>
    <row r="22650" spans="30:37" x14ac:dyDescent="0.2">
      <c r="AD22650" s="5"/>
      <c r="AE22650" s="5"/>
      <c r="AF22650" s="5"/>
      <c r="AG22650" s="5"/>
      <c r="AH22650" s="5"/>
      <c r="AI22650" s="5"/>
      <c r="AJ22650" s="5"/>
      <c r="AK22650" s="5"/>
    </row>
    <row r="22651" spans="30:37" x14ac:dyDescent="0.2">
      <c r="AD22651" s="5"/>
      <c r="AE22651" s="5"/>
      <c r="AF22651" s="5"/>
      <c r="AG22651" s="5"/>
      <c r="AH22651" s="5"/>
      <c r="AI22651" s="5"/>
      <c r="AJ22651" s="5"/>
      <c r="AK22651" s="5"/>
    </row>
    <row r="22652" spans="30:37" x14ac:dyDescent="0.2">
      <c r="AD22652" s="5"/>
      <c r="AE22652" s="5"/>
      <c r="AF22652" s="5"/>
      <c r="AG22652" s="5"/>
      <c r="AH22652" s="5"/>
      <c r="AI22652" s="5"/>
      <c r="AJ22652" s="5"/>
      <c r="AK22652" s="5"/>
    </row>
    <row r="22653" spans="30:37" x14ac:dyDescent="0.2">
      <c r="AD22653" s="5"/>
      <c r="AE22653" s="5"/>
      <c r="AF22653" s="5"/>
      <c r="AG22653" s="5"/>
      <c r="AH22653" s="5"/>
      <c r="AI22653" s="5"/>
      <c r="AJ22653" s="5"/>
      <c r="AK22653" s="5"/>
    </row>
    <row r="22654" spans="30:37" x14ac:dyDescent="0.2">
      <c r="AD22654" s="5"/>
      <c r="AE22654" s="5"/>
      <c r="AF22654" s="5"/>
      <c r="AG22654" s="5"/>
      <c r="AH22654" s="5"/>
      <c r="AI22654" s="5"/>
      <c r="AJ22654" s="5"/>
      <c r="AK22654" s="5"/>
    </row>
    <row r="22655" spans="30:37" x14ac:dyDescent="0.2">
      <c r="AD22655" s="5"/>
      <c r="AE22655" s="5"/>
      <c r="AF22655" s="5"/>
      <c r="AG22655" s="5"/>
      <c r="AH22655" s="5"/>
      <c r="AI22655" s="5"/>
      <c r="AJ22655" s="5"/>
      <c r="AK22655" s="5"/>
    </row>
    <row r="22656" spans="30:37" x14ac:dyDescent="0.2">
      <c r="AD22656" s="5"/>
      <c r="AE22656" s="5"/>
      <c r="AF22656" s="5"/>
      <c r="AG22656" s="5"/>
      <c r="AH22656" s="5"/>
      <c r="AI22656" s="5"/>
      <c r="AJ22656" s="5"/>
      <c r="AK22656" s="5"/>
    </row>
    <row r="22657" spans="30:37" x14ac:dyDescent="0.2">
      <c r="AD22657" s="5"/>
      <c r="AE22657" s="5"/>
      <c r="AF22657" s="5"/>
      <c r="AG22657" s="5"/>
      <c r="AH22657" s="5"/>
      <c r="AI22657" s="5"/>
      <c r="AJ22657" s="5"/>
      <c r="AK22657" s="5"/>
    </row>
    <row r="22658" spans="30:37" x14ac:dyDescent="0.2">
      <c r="AD22658" s="5"/>
      <c r="AE22658" s="5"/>
      <c r="AF22658" s="5"/>
      <c r="AG22658" s="5"/>
      <c r="AH22658" s="5"/>
      <c r="AI22658" s="5"/>
      <c r="AJ22658" s="5"/>
      <c r="AK22658" s="5"/>
    </row>
    <row r="22659" spans="30:37" x14ac:dyDescent="0.2">
      <c r="AD22659" s="5"/>
      <c r="AE22659" s="5"/>
      <c r="AF22659" s="5"/>
      <c r="AG22659" s="5"/>
      <c r="AH22659" s="5"/>
      <c r="AI22659" s="5"/>
      <c r="AJ22659" s="5"/>
      <c r="AK22659" s="5"/>
    </row>
    <row r="22660" spans="30:37" x14ac:dyDescent="0.2">
      <c r="AD22660" s="5"/>
      <c r="AE22660" s="5"/>
      <c r="AF22660" s="5"/>
      <c r="AG22660" s="5"/>
      <c r="AH22660" s="5"/>
      <c r="AI22660" s="5"/>
      <c r="AJ22660" s="5"/>
      <c r="AK22660" s="5"/>
    </row>
    <row r="22661" spans="30:37" x14ac:dyDescent="0.2">
      <c r="AD22661" s="5"/>
      <c r="AE22661" s="5"/>
      <c r="AF22661" s="5"/>
      <c r="AG22661" s="5"/>
      <c r="AH22661" s="5"/>
      <c r="AI22661" s="5"/>
      <c r="AJ22661" s="5"/>
      <c r="AK22661" s="5"/>
    </row>
    <row r="22662" spans="30:37" x14ac:dyDescent="0.2">
      <c r="AD22662" s="5"/>
      <c r="AE22662" s="5"/>
      <c r="AF22662" s="5"/>
      <c r="AG22662" s="5"/>
      <c r="AH22662" s="5"/>
      <c r="AI22662" s="5"/>
      <c r="AJ22662" s="5"/>
      <c r="AK22662" s="5"/>
    </row>
    <row r="22663" spans="30:37" x14ac:dyDescent="0.2">
      <c r="AD22663" s="5"/>
      <c r="AE22663" s="5"/>
      <c r="AF22663" s="5"/>
      <c r="AG22663" s="5"/>
      <c r="AH22663" s="5"/>
      <c r="AI22663" s="5"/>
      <c r="AJ22663" s="5"/>
      <c r="AK22663" s="5"/>
    </row>
    <row r="22664" spans="30:37" x14ac:dyDescent="0.2">
      <c r="AD22664" s="5"/>
      <c r="AE22664" s="5"/>
      <c r="AF22664" s="5"/>
      <c r="AG22664" s="5"/>
      <c r="AH22664" s="5"/>
      <c r="AI22664" s="5"/>
      <c r="AJ22664" s="5"/>
      <c r="AK22664" s="5"/>
    </row>
    <row r="22665" spans="30:37" x14ac:dyDescent="0.2">
      <c r="AD22665" s="5"/>
      <c r="AE22665" s="5"/>
      <c r="AF22665" s="5"/>
      <c r="AG22665" s="5"/>
      <c r="AH22665" s="5"/>
      <c r="AI22665" s="5"/>
      <c r="AJ22665" s="5"/>
      <c r="AK22665" s="5"/>
    </row>
    <row r="22666" spans="30:37" x14ac:dyDescent="0.2">
      <c r="AD22666" s="5"/>
      <c r="AE22666" s="5"/>
      <c r="AF22666" s="5"/>
      <c r="AG22666" s="5"/>
      <c r="AH22666" s="5"/>
      <c r="AI22666" s="5"/>
      <c r="AJ22666" s="5"/>
      <c r="AK22666" s="5"/>
    </row>
    <row r="22667" spans="30:37" x14ac:dyDescent="0.2">
      <c r="AD22667" s="5"/>
      <c r="AE22667" s="5"/>
      <c r="AF22667" s="5"/>
      <c r="AG22667" s="5"/>
      <c r="AH22667" s="5"/>
      <c r="AI22667" s="5"/>
      <c r="AJ22667" s="5"/>
      <c r="AK22667" s="5"/>
    </row>
    <row r="22668" spans="30:37" x14ac:dyDescent="0.2">
      <c r="AD22668" s="5"/>
      <c r="AE22668" s="5"/>
      <c r="AF22668" s="5"/>
      <c r="AG22668" s="5"/>
      <c r="AH22668" s="5"/>
      <c r="AI22668" s="5"/>
      <c r="AJ22668" s="5"/>
      <c r="AK22668" s="5"/>
    </row>
    <row r="22669" spans="30:37" x14ac:dyDescent="0.2">
      <c r="AD22669" s="5"/>
      <c r="AE22669" s="5"/>
      <c r="AF22669" s="5"/>
      <c r="AG22669" s="5"/>
      <c r="AH22669" s="5"/>
      <c r="AI22669" s="5"/>
      <c r="AJ22669" s="5"/>
      <c r="AK22669" s="5"/>
    </row>
    <row r="22670" spans="30:37" x14ac:dyDescent="0.2">
      <c r="AD22670" s="5"/>
      <c r="AE22670" s="5"/>
      <c r="AF22670" s="5"/>
      <c r="AG22670" s="5"/>
      <c r="AH22670" s="5"/>
      <c r="AI22670" s="5"/>
      <c r="AJ22670" s="5"/>
      <c r="AK22670" s="5"/>
    </row>
    <row r="22671" spans="30:37" x14ac:dyDescent="0.2">
      <c r="AD22671" s="5"/>
      <c r="AE22671" s="5"/>
      <c r="AF22671" s="5"/>
      <c r="AG22671" s="5"/>
      <c r="AH22671" s="5"/>
      <c r="AI22671" s="5"/>
      <c r="AJ22671" s="5"/>
      <c r="AK22671" s="5"/>
    </row>
    <row r="22672" spans="30:37" x14ac:dyDescent="0.2">
      <c r="AD22672" s="5"/>
      <c r="AE22672" s="5"/>
      <c r="AF22672" s="5"/>
      <c r="AG22672" s="5"/>
      <c r="AH22672" s="5"/>
      <c r="AI22672" s="5"/>
      <c r="AJ22672" s="5"/>
      <c r="AK22672" s="5"/>
    </row>
    <row r="22673" spans="30:37" x14ac:dyDescent="0.2">
      <c r="AD22673" s="5"/>
      <c r="AE22673" s="5"/>
      <c r="AF22673" s="5"/>
      <c r="AG22673" s="5"/>
      <c r="AH22673" s="5"/>
      <c r="AI22673" s="5"/>
      <c r="AJ22673" s="5"/>
      <c r="AK22673" s="5"/>
    </row>
    <row r="22674" spans="30:37" x14ac:dyDescent="0.2">
      <c r="AD22674" s="5"/>
      <c r="AE22674" s="5"/>
      <c r="AF22674" s="5"/>
      <c r="AG22674" s="5"/>
      <c r="AH22674" s="5"/>
      <c r="AI22674" s="5"/>
      <c r="AJ22674" s="5"/>
      <c r="AK22674" s="5"/>
    </row>
    <row r="22675" spans="30:37" x14ac:dyDescent="0.2">
      <c r="AD22675" s="5"/>
      <c r="AE22675" s="5"/>
      <c r="AF22675" s="5"/>
      <c r="AG22675" s="5"/>
      <c r="AH22675" s="5"/>
      <c r="AI22675" s="5"/>
      <c r="AJ22675" s="5"/>
      <c r="AK22675" s="5"/>
    </row>
    <row r="22676" spans="30:37" x14ac:dyDescent="0.2">
      <c r="AD22676" s="5"/>
      <c r="AE22676" s="5"/>
      <c r="AF22676" s="5"/>
      <c r="AG22676" s="5"/>
      <c r="AH22676" s="5"/>
      <c r="AI22676" s="5"/>
      <c r="AJ22676" s="5"/>
      <c r="AK22676" s="5"/>
    </row>
    <row r="22677" spans="30:37" x14ac:dyDescent="0.2">
      <c r="AD22677" s="5"/>
      <c r="AE22677" s="5"/>
      <c r="AF22677" s="5"/>
      <c r="AG22677" s="5"/>
      <c r="AH22677" s="5"/>
      <c r="AI22677" s="5"/>
      <c r="AJ22677" s="5"/>
      <c r="AK22677" s="5"/>
    </row>
    <row r="22678" spans="30:37" x14ac:dyDescent="0.2">
      <c r="AD22678" s="5"/>
      <c r="AE22678" s="5"/>
      <c r="AF22678" s="5"/>
      <c r="AG22678" s="5"/>
      <c r="AH22678" s="5"/>
      <c r="AI22678" s="5"/>
      <c r="AJ22678" s="5"/>
      <c r="AK22678" s="5"/>
    </row>
    <row r="22679" spans="30:37" x14ac:dyDescent="0.2">
      <c r="AD22679" s="5"/>
      <c r="AE22679" s="5"/>
      <c r="AF22679" s="5"/>
      <c r="AG22679" s="5"/>
      <c r="AH22679" s="5"/>
      <c r="AI22679" s="5"/>
      <c r="AJ22679" s="5"/>
      <c r="AK22679" s="5"/>
    </row>
    <row r="22680" spans="30:37" x14ac:dyDescent="0.2">
      <c r="AD22680" s="5"/>
      <c r="AE22680" s="5"/>
      <c r="AF22680" s="5"/>
      <c r="AG22680" s="5"/>
      <c r="AH22680" s="5"/>
      <c r="AI22680" s="5"/>
      <c r="AJ22680" s="5"/>
      <c r="AK22680" s="5"/>
    </row>
    <row r="22681" spans="30:37" x14ac:dyDescent="0.2">
      <c r="AD22681" s="5"/>
      <c r="AE22681" s="5"/>
      <c r="AF22681" s="5"/>
      <c r="AG22681" s="5"/>
      <c r="AH22681" s="5"/>
      <c r="AI22681" s="5"/>
      <c r="AJ22681" s="5"/>
      <c r="AK22681" s="5"/>
    </row>
    <row r="22682" spans="30:37" x14ac:dyDescent="0.2">
      <c r="AD22682" s="5"/>
      <c r="AE22682" s="5"/>
      <c r="AF22682" s="5"/>
      <c r="AG22682" s="5"/>
      <c r="AH22682" s="5"/>
      <c r="AI22682" s="5"/>
      <c r="AJ22682" s="5"/>
      <c r="AK22682" s="5"/>
    </row>
    <row r="22683" spans="30:37" x14ac:dyDescent="0.2">
      <c r="AD22683" s="5"/>
      <c r="AE22683" s="5"/>
      <c r="AF22683" s="5"/>
      <c r="AG22683" s="5"/>
      <c r="AH22683" s="5"/>
      <c r="AI22683" s="5"/>
      <c r="AJ22683" s="5"/>
      <c r="AK22683" s="5"/>
    </row>
    <row r="22684" spans="30:37" x14ac:dyDescent="0.2">
      <c r="AD22684" s="5"/>
      <c r="AE22684" s="5"/>
      <c r="AF22684" s="5"/>
      <c r="AG22684" s="5"/>
      <c r="AH22684" s="5"/>
      <c r="AI22684" s="5"/>
      <c r="AJ22684" s="5"/>
      <c r="AK22684" s="5"/>
    </row>
    <row r="22685" spans="30:37" x14ac:dyDescent="0.2">
      <c r="AD22685" s="5"/>
      <c r="AE22685" s="5"/>
      <c r="AF22685" s="5"/>
      <c r="AG22685" s="5"/>
      <c r="AH22685" s="5"/>
      <c r="AI22685" s="5"/>
      <c r="AJ22685" s="5"/>
      <c r="AK22685" s="5"/>
    </row>
    <row r="22686" spans="30:37" x14ac:dyDescent="0.2">
      <c r="AD22686" s="5"/>
      <c r="AE22686" s="5"/>
      <c r="AF22686" s="5"/>
      <c r="AG22686" s="5"/>
      <c r="AH22686" s="5"/>
      <c r="AI22686" s="5"/>
      <c r="AJ22686" s="5"/>
      <c r="AK22686" s="5"/>
    </row>
    <row r="22687" spans="30:37" x14ac:dyDescent="0.2">
      <c r="AD22687" s="5"/>
      <c r="AE22687" s="5"/>
      <c r="AF22687" s="5"/>
      <c r="AG22687" s="5"/>
      <c r="AH22687" s="5"/>
      <c r="AI22687" s="5"/>
      <c r="AJ22687" s="5"/>
      <c r="AK22687" s="5"/>
    </row>
    <row r="22688" spans="30:37" x14ac:dyDescent="0.2">
      <c r="AD22688" s="5"/>
      <c r="AE22688" s="5"/>
      <c r="AF22688" s="5"/>
      <c r="AG22688" s="5"/>
      <c r="AH22688" s="5"/>
      <c r="AI22688" s="5"/>
      <c r="AJ22688" s="5"/>
      <c r="AK22688" s="5"/>
    </row>
    <row r="22689" spans="30:37" x14ac:dyDescent="0.2">
      <c r="AD22689" s="5"/>
      <c r="AE22689" s="5"/>
      <c r="AF22689" s="5"/>
      <c r="AG22689" s="5"/>
      <c r="AH22689" s="5"/>
      <c r="AI22689" s="5"/>
      <c r="AJ22689" s="5"/>
      <c r="AK22689" s="5"/>
    </row>
    <row r="22690" spans="30:37" x14ac:dyDescent="0.2">
      <c r="AD22690" s="5"/>
      <c r="AE22690" s="5"/>
      <c r="AF22690" s="5"/>
      <c r="AG22690" s="5"/>
      <c r="AH22690" s="5"/>
      <c r="AI22690" s="5"/>
      <c r="AJ22690" s="5"/>
      <c r="AK22690" s="5"/>
    </row>
    <row r="22691" spans="30:37" x14ac:dyDescent="0.2">
      <c r="AD22691" s="5"/>
      <c r="AE22691" s="5"/>
      <c r="AF22691" s="5"/>
      <c r="AG22691" s="5"/>
      <c r="AH22691" s="5"/>
      <c r="AI22691" s="5"/>
      <c r="AJ22691" s="5"/>
      <c r="AK22691" s="5"/>
    </row>
    <row r="22692" spans="30:37" x14ac:dyDescent="0.2">
      <c r="AD22692" s="5"/>
      <c r="AE22692" s="5"/>
      <c r="AF22692" s="5"/>
      <c r="AG22692" s="5"/>
      <c r="AH22692" s="5"/>
      <c r="AI22692" s="5"/>
      <c r="AJ22692" s="5"/>
      <c r="AK22692" s="5"/>
    </row>
    <row r="22693" spans="30:37" x14ac:dyDescent="0.2">
      <c r="AD22693" s="5"/>
      <c r="AE22693" s="5"/>
      <c r="AF22693" s="5"/>
      <c r="AG22693" s="5"/>
      <c r="AH22693" s="5"/>
      <c r="AI22693" s="5"/>
      <c r="AJ22693" s="5"/>
      <c r="AK22693" s="5"/>
    </row>
    <row r="22694" spans="30:37" x14ac:dyDescent="0.2">
      <c r="AD22694" s="5"/>
      <c r="AE22694" s="5"/>
      <c r="AF22694" s="5"/>
      <c r="AG22694" s="5"/>
      <c r="AH22694" s="5"/>
      <c r="AI22694" s="5"/>
      <c r="AJ22694" s="5"/>
      <c r="AK22694" s="5"/>
    </row>
    <row r="22695" spans="30:37" x14ac:dyDescent="0.2">
      <c r="AD22695" s="5"/>
      <c r="AE22695" s="5"/>
      <c r="AF22695" s="5"/>
      <c r="AG22695" s="5"/>
      <c r="AH22695" s="5"/>
      <c r="AI22695" s="5"/>
      <c r="AJ22695" s="5"/>
      <c r="AK22695" s="5"/>
    </row>
    <row r="22696" spans="30:37" x14ac:dyDescent="0.2">
      <c r="AD22696" s="5"/>
      <c r="AE22696" s="5"/>
      <c r="AF22696" s="5"/>
      <c r="AG22696" s="5"/>
      <c r="AH22696" s="5"/>
      <c r="AI22696" s="5"/>
      <c r="AJ22696" s="5"/>
      <c r="AK22696" s="5"/>
    </row>
    <row r="22697" spans="30:37" x14ac:dyDescent="0.2">
      <c r="AD22697" s="5"/>
      <c r="AE22697" s="5"/>
      <c r="AF22697" s="5"/>
      <c r="AG22697" s="5"/>
      <c r="AH22697" s="5"/>
      <c r="AI22697" s="5"/>
      <c r="AJ22697" s="5"/>
      <c r="AK22697" s="5"/>
    </row>
    <row r="22698" spans="30:37" x14ac:dyDescent="0.2">
      <c r="AD22698" s="5"/>
      <c r="AE22698" s="5"/>
      <c r="AF22698" s="5"/>
      <c r="AG22698" s="5"/>
      <c r="AH22698" s="5"/>
      <c r="AI22698" s="5"/>
      <c r="AJ22698" s="5"/>
      <c r="AK22698" s="5"/>
    </row>
    <row r="22699" spans="30:37" x14ac:dyDescent="0.2">
      <c r="AD22699" s="5"/>
      <c r="AE22699" s="5"/>
      <c r="AF22699" s="5"/>
      <c r="AG22699" s="5"/>
      <c r="AH22699" s="5"/>
      <c r="AI22699" s="5"/>
      <c r="AJ22699" s="5"/>
      <c r="AK22699" s="5"/>
    </row>
    <row r="22700" spans="30:37" x14ac:dyDescent="0.2">
      <c r="AD22700" s="5"/>
      <c r="AE22700" s="5"/>
      <c r="AF22700" s="5"/>
      <c r="AG22700" s="5"/>
      <c r="AH22700" s="5"/>
      <c r="AI22700" s="5"/>
      <c r="AJ22700" s="5"/>
      <c r="AK22700" s="5"/>
    </row>
    <row r="22701" spans="30:37" x14ac:dyDescent="0.2">
      <c r="AD22701" s="5"/>
      <c r="AE22701" s="5"/>
      <c r="AF22701" s="5"/>
      <c r="AG22701" s="5"/>
      <c r="AH22701" s="5"/>
      <c r="AI22701" s="5"/>
      <c r="AJ22701" s="5"/>
      <c r="AK22701" s="5"/>
    </row>
    <row r="22702" spans="30:37" x14ac:dyDescent="0.2">
      <c r="AD22702" s="5"/>
      <c r="AE22702" s="5"/>
      <c r="AF22702" s="5"/>
      <c r="AG22702" s="5"/>
      <c r="AH22702" s="5"/>
      <c r="AI22702" s="5"/>
      <c r="AJ22702" s="5"/>
      <c r="AK22702" s="5"/>
    </row>
    <row r="22703" spans="30:37" x14ac:dyDescent="0.2">
      <c r="AD22703" s="5"/>
      <c r="AE22703" s="5"/>
      <c r="AF22703" s="5"/>
      <c r="AG22703" s="5"/>
      <c r="AH22703" s="5"/>
      <c r="AI22703" s="5"/>
      <c r="AJ22703" s="5"/>
      <c r="AK22703" s="5"/>
    </row>
    <row r="22704" spans="30:37" x14ac:dyDescent="0.2">
      <c r="AD22704" s="5"/>
      <c r="AE22704" s="5"/>
      <c r="AF22704" s="5"/>
      <c r="AG22704" s="5"/>
      <c r="AH22704" s="5"/>
      <c r="AI22704" s="5"/>
      <c r="AJ22704" s="5"/>
      <c r="AK22704" s="5"/>
    </row>
    <row r="22705" spans="30:37" x14ac:dyDescent="0.2">
      <c r="AD22705" s="5"/>
      <c r="AE22705" s="5"/>
      <c r="AF22705" s="5"/>
      <c r="AG22705" s="5"/>
      <c r="AH22705" s="5"/>
      <c r="AI22705" s="5"/>
      <c r="AJ22705" s="5"/>
      <c r="AK22705" s="5"/>
    </row>
    <row r="22706" spans="30:37" x14ac:dyDescent="0.2">
      <c r="AD22706" s="5"/>
      <c r="AE22706" s="5"/>
      <c r="AF22706" s="5"/>
      <c r="AG22706" s="5"/>
      <c r="AH22706" s="5"/>
      <c r="AI22706" s="5"/>
      <c r="AJ22706" s="5"/>
      <c r="AK22706" s="5"/>
    </row>
    <row r="22707" spans="30:37" x14ac:dyDescent="0.2">
      <c r="AD22707" s="5"/>
      <c r="AE22707" s="5"/>
      <c r="AF22707" s="5"/>
      <c r="AG22707" s="5"/>
      <c r="AH22707" s="5"/>
      <c r="AI22707" s="5"/>
      <c r="AJ22707" s="5"/>
      <c r="AK22707" s="5"/>
    </row>
    <row r="22708" spans="30:37" x14ac:dyDescent="0.2">
      <c r="AD22708" s="5"/>
      <c r="AE22708" s="5"/>
      <c r="AF22708" s="5"/>
      <c r="AG22708" s="5"/>
      <c r="AH22708" s="5"/>
      <c r="AI22708" s="5"/>
      <c r="AJ22708" s="5"/>
      <c r="AK22708" s="5"/>
    </row>
    <row r="22709" spans="30:37" x14ac:dyDescent="0.2">
      <c r="AD22709" s="5"/>
      <c r="AE22709" s="5"/>
      <c r="AF22709" s="5"/>
      <c r="AG22709" s="5"/>
      <c r="AH22709" s="5"/>
      <c r="AI22709" s="5"/>
      <c r="AJ22709" s="5"/>
      <c r="AK22709" s="5"/>
    </row>
    <row r="22710" spans="30:37" x14ac:dyDescent="0.2">
      <c r="AD22710" s="5"/>
      <c r="AE22710" s="5"/>
      <c r="AF22710" s="5"/>
      <c r="AG22710" s="5"/>
      <c r="AH22710" s="5"/>
      <c r="AI22710" s="5"/>
      <c r="AJ22710" s="5"/>
      <c r="AK22710" s="5"/>
    </row>
    <row r="22711" spans="30:37" x14ac:dyDescent="0.2">
      <c r="AD22711" s="5"/>
      <c r="AE22711" s="5"/>
      <c r="AF22711" s="5"/>
      <c r="AG22711" s="5"/>
      <c r="AH22711" s="5"/>
      <c r="AI22711" s="5"/>
      <c r="AJ22711" s="5"/>
      <c r="AK22711" s="5"/>
    </row>
    <row r="22712" spans="30:37" x14ac:dyDescent="0.2">
      <c r="AD22712" s="5"/>
      <c r="AE22712" s="5"/>
      <c r="AF22712" s="5"/>
      <c r="AG22712" s="5"/>
      <c r="AH22712" s="5"/>
      <c r="AI22712" s="5"/>
      <c r="AJ22712" s="5"/>
      <c r="AK22712" s="5"/>
    </row>
    <row r="22713" spans="30:37" x14ac:dyDescent="0.2">
      <c r="AD22713" s="5"/>
      <c r="AE22713" s="5"/>
      <c r="AF22713" s="5"/>
      <c r="AG22713" s="5"/>
      <c r="AH22713" s="5"/>
      <c r="AI22713" s="5"/>
      <c r="AJ22713" s="5"/>
      <c r="AK22713" s="5"/>
    </row>
    <row r="22714" spans="30:37" x14ac:dyDescent="0.2">
      <c r="AD22714" s="5"/>
      <c r="AE22714" s="5"/>
      <c r="AF22714" s="5"/>
      <c r="AG22714" s="5"/>
      <c r="AH22714" s="5"/>
      <c r="AI22714" s="5"/>
      <c r="AJ22714" s="5"/>
      <c r="AK22714" s="5"/>
    </row>
    <row r="22715" spans="30:37" x14ac:dyDescent="0.2">
      <c r="AD22715" s="5"/>
      <c r="AE22715" s="5"/>
      <c r="AF22715" s="5"/>
      <c r="AG22715" s="5"/>
      <c r="AH22715" s="5"/>
      <c r="AI22715" s="5"/>
      <c r="AJ22715" s="5"/>
      <c r="AK22715" s="5"/>
    </row>
    <row r="22716" spans="30:37" x14ac:dyDescent="0.2">
      <c r="AD22716" s="5"/>
      <c r="AE22716" s="5"/>
      <c r="AF22716" s="5"/>
      <c r="AG22716" s="5"/>
      <c r="AH22716" s="5"/>
      <c r="AI22716" s="5"/>
      <c r="AJ22716" s="5"/>
      <c r="AK22716" s="5"/>
    </row>
    <row r="22717" spans="30:37" x14ac:dyDescent="0.2">
      <c r="AD22717" s="5"/>
      <c r="AE22717" s="5"/>
      <c r="AF22717" s="5"/>
      <c r="AG22717" s="5"/>
      <c r="AH22717" s="5"/>
      <c r="AI22717" s="5"/>
      <c r="AJ22717" s="5"/>
      <c r="AK22717" s="5"/>
    </row>
    <row r="22718" spans="30:37" x14ac:dyDescent="0.2">
      <c r="AD22718" s="5"/>
      <c r="AE22718" s="5"/>
      <c r="AF22718" s="5"/>
      <c r="AG22718" s="5"/>
      <c r="AH22718" s="5"/>
      <c r="AI22718" s="5"/>
      <c r="AJ22718" s="5"/>
      <c r="AK22718" s="5"/>
    </row>
    <row r="22719" spans="30:37" x14ac:dyDescent="0.2">
      <c r="AD22719" s="5"/>
      <c r="AE22719" s="5"/>
      <c r="AF22719" s="5"/>
      <c r="AG22719" s="5"/>
      <c r="AH22719" s="5"/>
      <c r="AI22719" s="5"/>
      <c r="AJ22719" s="5"/>
      <c r="AK22719" s="5"/>
    </row>
    <row r="22720" spans="30:37" x14ac:dyDescent="0.2">
      <c r="AD22720" s="5"/>
      <c r="AE22720" s="5"/>
      <c r="AF22720" s="5"/>
      <c r="AG22720" s="5"/>
      <c r="AH22720" s="5"/>
      <c r="AI22720" s="5"/>
      <c r="AJ22720" s="5"/>
      <c r="AK22720" s="5"/>
    </row>
    <row r="22721" spans="30:37" x14ac:dyDescent="0.2">
      <c r="AD22721" s="5"/>
      <c r="AE22721" s="5"/>
      <c r="AF22721" s="5"/>
      <c r="AG22721" s="5"/>
      <c r="AH22721" s="5"/>
      <c r="AI22721" s="5"/>
      <c r="AJ22721" s="5"/>
      <c r="AK22721" s="5"/>
    </row>
    <row r="22722" spans="30:37" x14ac:dyDescent="0.2">
      <c r="AD22722" s="5"/>
      <c r="AE22722" s="5"/>
      <c r="AF22722" s="5"/>
      <c r="AG22722" s="5"/>
      <c r="AH22722" s="5"/>
      <c r="AI22722" s="5"/>
      <c r="AJ22722" s="5"/>
      <c r="AK22722" s="5"/>
    </row>
    <row r="22723" spans="30:37" x14ac:dyDescent="0.2">
      <c r="AD22723" s="5"/>
      <c r="AE22723" s="5"/>
      <c r="AF22723" s="5"/>
      <c r="AG22723" s="5"/>
      <c r="AH22723" s="5"/>
      <c r="AI22723" s="5"/>
      <c r="AJ22723" s="5"/>
      <c r="AK22723" s="5"/>
    </row>
    <row r="22724" spans="30:37" x14ac:dyDescent="0.2">
      <c r="AD22724" s="5"/>
      <c r="AE22724" s="5"/>
      <c r="AF22724" s="5"/>
      <c r="AG22724" s="5"/>
      <c r="AH22724" s="5"/>
      <c r="AI22724" s="5"/>
      <c r="AJ22724" s="5"/>
      <c r="AK22724" s="5"/>
    </row>
    <row r="22725" spans="30:37" x14ac:dyDescent="0.2">
      <c r="AD22725" s="5"/>
      <c r="AE22725" s="5"/>
      <c r="AF22725" s="5"/>
      <c r="AG22725" s="5"/>
      <c r="AH22725" s="5"/>
      <c r="AI22725" s="5"/>
      <c r="AJ22725" s="5"/>
      <c r="AK22725" s="5"/>
    </row>
    <row r="22726" spans="30:37" x14ac:dyDescent="0.2">
      <c r="AD22726" s="5"/>
      <c r="AE22726" s="5"/>
      <c r="AF22726" s="5"/>
      <c r="AG22726" s="5"/>
      <c r="AH22726" s="5"/>
      <c r="AI22726" s="5"/>
      <c r="AJ22726" s="5"/>
      <c r="AK22726" s="5"/>
    </row>
    <row r="22727" spans="30:37" x14ac:dyDescent="0.2">
      <c r="AD22727" s="5"/>
      <c r="AE22727" s="5"/>
      <c r="AF22727" s="5"/>
      <c r="AG22727" s="5"/>
      <c r="AH22727" s="5"/>
      <c r="AI22727" s="5"/>
      <c r="AJ22727" s="5"/>
      <c r="AK22727" s="5"/>
    </row>
    <row r="22728" spans="30:37" x14ac:dyDescent="0.2">
      <c r="AD22728" s="5"/>
      <c r="AE22728" s="5"/>
      <c r="AF22728" s="5"/>
      <c r="AG22728" s="5"/>
      <c r="AH22728" s="5"/>
      <c r="AI22728" s="5"/>
      <c r="AJ22728" s="5"/>
      <c r="AK22728" s="5"/>
    </row>
    <row r="22729" spans="30:37" x14ac:dyDescent="0.2">
      <c r="AD22729" s="5"/>
      <c r="AE22729" s="5"/>
      <c r="AF22729" s="5"/>
      <c r="AG22729" s="5"/>
      <c r="AH22729" s="5"/>
      <c r="AI22729" s="5"/>
      <c r="AJ22729" s="5"/>
      <c r="AK22729" s="5"/>
    </row>
    <row r="22730" spans="30:37" x14ac:dyDescent="0.2">
      <c r="AD22730" s="5"/>
      <c r="AE22730" s="5"/>
      <c r="AF22730" s="5"/>
      <c r="AG22730" s="5"/>
      <c r="AH22730" s="5"/>
      <c r="AI22730" s="5"/>
      <c r="AJ22730" s="5"/>
      <c r="AK22730" s="5"/>
    </row>
    <row r="22731" spans="30:37" x14ac:dyDescent="0.2">
      <c r="AD22731" s="5"/>
      <c r="AE22731" s="5"/>
      <c r="AF22731" s="5"/>
      <c r="AG22731" s="5"/>
      <c r="AH22731" s="5"/>
      <c r="AI22731" s="5"/>
      <c r="AJ22731" s="5"/>
      <c r="AK22731" s="5"/>
    </row>
    <row r="22732" spans="30:37" x14ac:dyDescent="0.2">
      <c r="AD22732" s="5"/>
      <c r="AE22732" s="5"/>
      <c r="AF22732" s="5"/>
      <c r="AG22732" s="5"/>
      <c r="AH22732" s="5"/>
      <c r="AI22732" s="5"/>
      <c r="AJ22732" s="5"/>
      <c r="AK22732" s="5"/>
    </row>
    <row r="22733" spans="30:37" x14ac:dyDescent="0.2">
      <c r="AD22733" s="5"/>
      <c r="AE22733" s="5"/>
      <c r="AF22733" s="5"/>
      <c r="AG22733" s="5"/>
      <c r="AH22733" s="5"/>
      <c r="AI22733" s="5"/>
      <c r="AJ22733" s="5"/>
      <c r="AK22733" s="5"/>
    </row>
    <row r="22734" spans="30:37" x14ac:dyDescent="0.2">
      <c r="AD22734" s="5"/>
      <c r="AE22734" s="5"/>
      <c r="AF22734" s="5"/>
      <c r="AG22734" s="5"/>
      <c r="AH22734" s="5"/>
      <c r="AI22734" s="5"/>
      <c r="AJ22734" s="5"/>
      <c r="AK22734" s="5"/>
    </row>
    <row r="22735" spans="30:37" x14ac:dyDescent="0.2">
      <c r="AD22735" s="5"/>
      <c r="AE22735" s="5"/>
      <c r="AF22735" s="5"/>
      <c r="AG22735" s="5"/>
      <c r="AH22735" s="5"/>
      <c r="AI22735" s="5"/>
      <c r="AJ22735" s="5"/>
      <c r="AK22735" s="5"/>
    </row>
    <row r="22736" spans="30:37" x14ac:dyDescent="0.2">
      <c r="AD22736" s="5"/>
      <c r="AE22736" s="5"/>
      <c r="AF22736" s="5"/>
      <c r="AG22736" s="5"/>
      <c r="AH22736" s="5"/>
      <c r="AI22736" s="5"/>
      <c r="AJ22736" s="5"/>
      <c r="AK22736" s="5"/>
    </row>
    <row r="22737" spans="30:37" x14ac:dyDescent="0.2">
      <c r="AD22737" s="5"/>
      <c r="AE22737" s="5"/>
      <c r="AF22737" s="5"/>
      <c r="AG22737" s="5"/>
      <c r="AH22737" s="5"/>
      <c r="AI22737" s="5"/>
      <c r="AJ22737" s="5"/>
      <c r="AK22737" s="5"/>
    </row>
    <row r="22738" spans="30:37" x14ac:dyDescent="0.2">
      <c r="AD22738" s="5"/>
      <c r="AE22738" s="5"/>
      <c r="AF22738" s="5"/>
      <c r="AG22738" s="5"/>
      <c r="AH22738" s="5"/>
      <c r="AI22738" s="5"/>
      <c r="AJ22738" s="5"/>
      <c r="AK22738" s="5"/>
    </row>
    <row r="22739" spans="30:37" x14ac:dyDescent="0.2">
      <c r="AD22739" s="5"/>
      <c r="AE22739" s="5"/>
      <c r="AF22739" s="5"/>
      <c r="AG22739" s="5"/>
      <c r="AH22739" s="5"/>
      <c r="AI22739" s="5"/>
      <c r="AJ22739" s="5"/>
      <c r="AK22739" s="5"/>
    </row>
    <row r="22740" spans="30:37" x14ac:dyDescent="0.2">
      <c r="AD22740" s="5"/>
      <c r="AE22740" s="5"/>
      <c r="AF22740" s="5"/>
      <c r="AG22740" s="5"/>
      <c r="AH22740" s="5"/>
      <c r="AI22740" s="5"/>
      <c r="AJ22740" s="5"/>
      <c r="AK22740" s="5"/>
    </row>
    <row r="22741" spans="30:37" x14ac:dyDescent="0.2">
      <c r="AD22741" s="5"/>
      <c r="AE22741" s="5"/>
      <c r="AF22741" s="5"/>
      <c r="AG22741" s="5"/>
      <c r="AH22741" s="5"/>
      <c r="AI22741" s="5"/>
      <c r="AJ22741" s="5"/>
      <c r="AK22741" s="5"/>
    </row>
    <row r="22742" spans="30:37" x14ac:dyDescent="0.2">
      <c r="AD22742" s="5"/>
      <c r="AE22742" s="5"/>
      <c r="AF22742" s="5"/>
      <c r="AG22742" s="5"/>
      <c r="AH22742" s="5"/>
      <c r="AI22742" s="5"/>
      <c r="AJ22742" s="5"/>
      <c r="AK22742" s="5"/>
    </row>
    <row r="22743" spans="30:37" x14ac:dyDescent="0.2">
      <c r="AD22743" s="5"/>
      <c r="AE22743" s="5"/>
      <c r="AF22743" s="5"/>
      <c r="AG22743" s="5"/>
      <c r="AH22743" s="5"/>
      <c r="AI22743" s="5"/>
      <c r="AJ22743" s="5"/>
      <c r="AK22743" s="5"/>
    </row>
    <row r="22744" spans="30:37" x14ac:dyDescent="0.2">
      <c r="AD22744" s="5"/>
      <c r="AE22744" s="5"/>
      <c r="AF22744" s="5"/>
      <c r="AG22744" s="5"/>
      <c r="AH22744" s="5"/>
      <c r="AI22744" s="5"/>
      <c r="AJ22744" s="5"/>
      <c r="AK22744" s="5"/>
    </row>
    <row r="22745" spans="30:37" x14ac:dyDescent="0.2">
      <c r="AD22745" s="5"/>
      <c r="AE22745" s="5"/>
      <c r="AF22745" s="5"/>
      <c r="AG22745" s="5"/>
      <c r="AH22745" s="5"/>
      <c r="AI22745" s="5"/>
      <c r="AJ22745" s="5"/>
      <c r="AK22745" s="5"/>
    </row>
    <row r="22746" spans="30:37" x14ac:dyDescent="0.2">
      <c r="AD22746" s="5"/>
      <c r="AE22746" s="5"/>
      <c r="AF22746" s="5"/>
      <c r="AG22746" s="5"/>
      <c r="AH22746" s="5"/>
      <c r="AI22746" s="5"/>
      <c r="AJ22746" s="5"/>
      <c r="AK22746" s="5"/>
    </row>
    <row r="22747" spans="30:37" x14ac:dyDescent="0.2">
      <c r="AD22747" s="5"/>
      <c r="AE22747" s="5"/>
      <c r="AF22747" s="5"/>
      <c r="AG22747" s="5"/>
      <c r="AH22747" s="5"/>
      <c r="AI22747" s="5"/>
      <c r="AJ22747" s="5"/>
      <c r="AK22747" s="5"/>
    </row>
    <row r="22748" spans="30:37" x14ac:dyDescent="0.2">
      <c r="AD22748" s="5"/>
      <c r="AE22748" s="5"/>
      <c r="AF22748" s="5"/>
      <c r="AG22748" s="5"/>
      <c r="AH22748" s="5"/>
      <c r="AI22748" s="5"/>
      <c r="AJ22748" s="5"/>
      <c r="AK22748" s="5"/>
    </row>
    <row r="22749" spans="30:37" x14ac:dyDescent="0.2">
      <c r="AD22749" s="5"/>
      <c r="AE22749" s="5"/>
      <c r="AF22749" s="5"/>
      <c r="AG22749" s="5"/>
      <c r="AH22749" s="5"/>
      <c r="AI22749" s="5"/>
      <c r="AJ22749" s="5"/>
      <c r="AK22749" s="5"/>
    </row>
    <row r="22750" spans="30:37" x14ac:dyDescent="0.2">
      <c r="AD22750" s="5"/>
      <c r="AE22750" s="5"/>
      <c r="AF22750" s="5"/>
      <c r="AG22750" s="5"/>
      <c r="AH22750" s="5"/>
      <c r="AI22750" s="5"/>
      <c r="AJ22750" s="5"/>
      <c r="AK22750" s="5"/>
    </row>
    <row r="22751" spans="30:37" x14ac:dyDescent="0.2">
      <c r="AD22751" s="5"/>
      <c r="AE22751" s="5"/>
      <c r="AF22751" s="5"/>
      <c r="AG22751" s="5"/>
      <c r="AH22751" s="5"/>
      <c r="AI22751" s="5"/>
      <c r="AJ22751" s="5"/>
      <c r="AK22751" s="5"/>
    </row>
    <row r="22752" spans="30:37" x14ac:dyDescent="0.2">
      <c r="AD22752" s="5"/>
      <c r="AE22752" s="5"/>
      <c r="AF22752" s="5"/>
      <c r="AG22752" s="5"/>
      <c r="AH22752" s="5"/>
      <c r="AI22752" s="5"/>
      <c r="AJ22752" s="5"/>
      <c r="AK22752" s="5"/>
    </row>
    <row r="22753" spans="30:37" x14ac:dyDescent="0.2">
      <c r="AD22753" s="5"/>
      <c r="AE22753" s="5"/>
      <c r="AF22753" s="5"/>
      <c r="AG22753" s="5"/>
      <c r="AH22753" s="5"/>
      <c r="AI22753" s="5"/>
      <c r="AJ22753" s="5"/>
      <c r="AK22753" s="5"/>
    </row>
    <row r="22754" spans="30:37" x14ac:dyDescent="0.2">
      <c r="AD22754" s="5"/>
      <c r="AE22754" s="5"/>
      <c r="AF22754" s="5"/>
      <c r="AG22754" s="5"/>
      <c r="AH22754" s="5"/>
      <c r="AI22754" s="5"/>
      <c r="AJ22754" s="5"/>
      <c r="AK22754" s="5"/>
    </row>
    <row r="22755" spans="30:37" x14ac:dyDescent="0.2">
      <c r="AD22755" s="5"/>
      <c r="AE22755" s="5"/>
      <c r="AF22755" s="5"/>
      <c r="AG22755" s="5"/>
      <c r="AH22755" s="5"/>
      <c r="AI22755" s="5"/>
      <c r="AJ22755" s="5"/>
      <c r="AK22755" s="5"/>
    </row>
    <row r="22756" spans="30:37" x14ac:dyDescent="0.2">
      <c r="AD22756" s="5"/>
      <c r="AE22756" s="5"/>
      <c r="AF22756" s="5"/>
      <c r="AG22756" s="5"/>
      <c r="AH22756" s="5"/>
      <c r="AI22756" s="5"/>
      <c r="AJ22756" s="5"/>
      <c r="AK22756" s="5"/>
    </row>
    <row r="22757" spans="30:37" x14ac:dyDescent="0.2">
      <c r="AD22757" s="5"/>
      <c r="AE22757" s="5"/>
      <c r="AF22757" s="5"/>
      <c r="AG22757" s="5"/>
      <c r="AH22757" s="5"/>
      <c r="AI22757" s="5"/>
      <c r="AJ22757" s="5"/>
      <c r="AK22757" s="5"/>
    </row>
    <row r="22758" spans="30:37" x14ac:dyDescent="0.2">
      <c r="AD22758" s="5"/>
      <c r="AE22758" s="5"/>
      <c r="AF22758" s="5"/>
      <c r="AG22758" s="5"/>
      <c r="AH22758" s="5"/>
      <c r="AI22758" s="5"/>
      <c r="AJ22758" s="5"/>
      <c r="AK22758" s="5"/>
    </row>
    <row r="22759" spans="30:37" x14ac:dyDescent="0.2">
      <c r="AD22759" s="5"/>
      <c r="AE22759" s="5"/>
      <c r="AF22759" s="5"/>
      <c r="AG22759" s="5"/>
      <c r="AH22759" s="5"/>
      <c r="AI22759" s="5"/>
      <c r="AJ22759" s="5"/>
      <c r="AK22759" s="5"/>
    </row>
    <row r="22760" spans="30:37" x14ac:dyDescent="0.2">
      <c r="AD22760" s="5"/>
      <c r="AE22760" s="5"/>
      <c r="AF22760" s="5"/>
      <c r="AG22760" s="5"/>
      <c r="AH22760" s="5"/>
      <c r="AI22760" s="5"/>
      <c r="AJ22760" s="5"/>
      <c r="AK22760" s="5"/>
    </row>
    <row r="22761" spans="30:37" x14ac:dyDescent="0.2">
      <c r="AD22761" s="5"/>
      <c r="AE22761" s="5"/>
      <c r="AF22761" s="5"/>
      <c r="AG22761" s="5"/>
      <c r="AH22761" s="5"/>
      <c r="AI22761" s="5"/>
      <c r="AJ22761" s="5"/>
      <c r="AK22761" s="5"/>
    </row>
    <row r="22762" spans="30:37" x14ac:dyDescent="0.2">
      <c r="AD22762" s="5"/>
      <c r="AE22762" s="5"/>
      <c r="AF22762" s="5"/>
      <c r="AG22762" s="5"/>
      <c r="AH22762" s="5"/>
      <c r="AI22762" s="5"/>
      <c r="AJ22762" s="5"/>
      <c r="AK22762" s="5"/>
    </row>
    <row r="22763" spans="30:37" x14ac:dyDescent="0.2">
      <c r="AD22763" s="5"/>
      <c r="AE22763" s="5"/>
      <c r="AF22763" s="5"/>
      <c r="AG22763" s="5"/>
      <c r="AH22763" s="5"/>
      <c r="AI22763" s="5"/>
      <c r="AJ22763" s="5"/>
      <c r="AK22763" s="5"/>
    </row>
    <row r="22764" spans="30:37" x14ac:dyDescent="0.2">
      <c r="AD22764" s="5"/>
      <c r="AE22764" s="5"/>
      <c r="AF22764" s="5"/>
      <c r="AG22764" s="5"/>
      <c r="AH22764" s="5"/>
      <c r="AI22764" s="5"/>
      <c r="AJ22764" s="5"/>
      <c r="AK22764" s="5"/>
    </row>
    <row r="22765" spans="30:37" x14ac:dyDescent="0.2">
      <c r="AD22765" s="5"/>
      <c r="AE22765" s="5"/>
      <c r="AF22765" s="5"/>
      <c r="AG22765" s="5"/>
      <c r="AH22765" s="5"/>
      <c r="AI22765" s="5"/>
      <c r="AJ22765" s="5"/>
      <c r="AK22765" s="5"/>
    </row>
    <row r="22766" spans="30:37" x14ac:dyDescent="0.2">
      <c r="AD22766" s="5"/>
      <c r="AE22766" s="5"/>
      <c r="AF22766" s="5"/>
      <c r="AG22766" s="5"/>
      <c r="AH22766" s="5"/>
      <c r="AI22766" s="5"/>
      <c r="AJ22766" s="5"/>
      <c r="AK22766" s="5"/>
    </row>
    <row r="22767" spans="30:37" x14ac:dyDescent="0.2">
      <c r="AD22767" s="5"/>
      <c r="AE22767" s="5"/>
      <c r="AF22767" s="5"/>
      <c r="AG22767" s="5"/>
      <c r="AH22767" s="5"/>
      <c r="AI22767" s="5"/>
      <c r="AJ22767" s="5"/>
      <c r="AK22767" s="5"/>
    </row>
    <row r="22768" spans="30:37" x14ac:dyDescent="0.2">
      <c r="AD22768" s="5"/>
      <c r="AE22768" s="5"/>
      <c r="AF22768" s="5"/>
      <c r="AG22768" s="5"/>
      <c r="AH22768" s="5"/>
      <c r="AI22768" s="5"/>
      <c r="AJ22768" s="5"/>
      <c r="AK22768" s="5"/>
    </row>
    <row r="22769" spans="30:37" x14ac:dyDescent="0.2">
      <c r="AD22769" s="5"/>
      <c r="AE22769" s="5"/>
      <c r="AF22769" s="5"/>
      <c r="AG22769" s="5"/>
      <c r="AH22769" s="5"/>
      <c r="AI22769" s="5"/>
      <c r="AJ22769" s="5"/>
      <c r="AK22769" s="5"/>
    </row>
    <row r="22770" spans="30:37" x14ac:dyDescent="0.2">
      <c r="AD22770" s="5"/>
      <c r="AE22770" s="5"/>
      <c r="AF22770" s="5"/>
      <c r="AG22770" s="5"/>
      <c r="AH22770" s="5"/>
      <c r="AI22770" s="5"/>
      <c r="AJ22770" s="5"/>
      <c r="AK22770" s="5"/>
    </row>
    <row r="22771" spans="30:37" x14ac:dyDescent="0.2">
      <c r="AD22771" s="5"/>
      <c r="AE22771" s="5"/>
      <c r="AF22771" s="5"/>
      <c r="AG22771" s="5"/>
      <c r="AH22771" s="5"/>
      <c r="AI22771" s="5"/>
      <c r="AJ22771" s="5"/>
      <c r="AK22771" s="5"/>
    </row>
    <row r="22772" spans="30:37" x14ac:dyDescent="0.2">
      <c r="AD22772" s="5"/>
      <c r="AE22772" s="5"/>
      <c r="AF22772" s="5"/>
      <c r="AG22772" s="5"/>
      <c r="AH22772" s="5"/>
      <c r="AI22772" s="5"/>
      <c r="AJ22772" s="5"/>
      <c r="AK22772" s="5"/>
    </row>
    <row r="22773" spans="30:37" x14ac:dyDescent="0.2">
      <c r="AD22773" s="5"/>
      <c r="AE22773" s="5"/>
      <c r="AF22773" s="5"/>
      <c r="AG22773" s="5"/>
      <c r="AH22773" s="5"/>
      <c r="AI22773" s="5"/>
      <c r="AJ22773" s="5"/>
      <c r="AK22773" s="5"/>
    </row>
    <row r="22774" spans="30:37" x14ac:dyDescent="0.2">
      <c r="AD22774" s="5"/>
      <c r="AE22774" s="5"/>
      <c r="AF22774" s="5"/>
      <c r="AG22774" s="5"/>
      <c r="AH22774" s="5"/>
      <c r="AI22774" s="5"/>
      <c r="AJ22774" s="5"/>
      <c r="AK22774" s="5"/>
    </row>
    <row r="22775" spans="30:37" x14ac:dyDescent="0.2">
      <c r="AD22775" s="5"/>
      <c r="AE22775" s="5"/>
      <c r="AF22775" s="5"/>
      <c r="AG22775" s="5"/>
      <c r="AH22775" s="5"/>
      <c r="AI22775" s="5"/>
      <c r="AJ22775" s="5"/>
      <c r="AK22775" s="5"/>
    </row>
    <row r="22776" spans="30:37" x14ac:dyDescent="0.2">
      <c r="AD22776" s="5"/>
      <c r="AE22776" s="5"/>
      <c r="AF22776" s="5"/>
      <c r="AG22776" s="5"/>
      <c r="AH22776" s="5"/>
      <c r="AI22776" s="5"/>
      <c r="AJ22776" s="5"/>
      <c r="AK22776" s="5"/>
    </row>
    <row r="22777" spans="30:37" x14ac:dyDescent="0.2">
      <c r="AD22777" s="5"/>
      <c r="AE22777" s="5"/>
      <c r="AF22777" s="5"/>
      <c r="AG22777" s="5"/>
      <c r="AH22777" s="5"/>
      <c r="AI22777" s="5"/>
      <c r="AJ22777" s="5"/>
      <c r="AK22777" s="5"/>
    </row>
    <row r="22778" spans="30:37" x14ac:dyDescent="0.2">
      <c r="AD22778" s="5"/>
      <c r="AE22778" s="5"/>
      <c r="AF22778" s="5"/>
      <c r="AG22778" s="5"/>
      <c r="AH22778" s="5"/>
      <c r="AI22778" s="5"/>
      <c r="AJ22778" s="5"/>
      <c r="AK22778" s="5"/>
    </row>
    <row r="22779" spans="30:37" x14ac:dyDescent="0.2">
      <c r="AD22779" s="5"/>
      <c r="AE22779" s="5"/>
      <c r="AF22779" s="5"/>
      <c r="AG22779" s="5"/>
      <c r="AH22779" s="5"/>
      <c r="AI22779" s="5"/>
      <c r="AJ22779" s="5"/>
      <c r="AK22779" s="5"/>
    </row>
    <row r="22780" spans="30:37" x14ac:dyDescent="0.2">
      <c r="AD22780" s="5"/>
      <c r="AE22780" s="5"/>
      <c r="AF22780" s="5"/>
      <c r="AG22780" s="5"/>
      <c r="AH22780" s="5"/>
      <c r="AI22780" s="5"/>
      <c r="AJ22780" s="5"/>
      <c r="AK22780" s="5"/>
    </row>
    <row r="22781" spans="30:37" x14ac:dyDescent="0.2">
      <c r="AD22781" s="5"/>
      <c r="AE22781" s="5"/>
      <c r="AF22781" s="5"/>
      <c r="AG22781" s="5"/>
      <c r="AH22781" s="5"/>
      <c r="AI22781" s="5"/>
      <c r="AJ22781" s="5"/>
      <c r="AK22781" s="5"/>
    </row>
    <row r="22782" spans="30:37" x14ac:dyDescent="0.2">
      <c r="AD22782" s="5"/>
      <c r="AE22782" s="5"/>
      <c r="AF22782" s="5"/>
      <c r="AG22782" s="5"/>
      <c r="AH22782" s="5"/>
      <c r="AI22782" s="5"/>
      <c r="AJ22782" s="5"/>
      <c r="AK22782" s="5"/>
    </row>
    <row r="22783" spans="30:37" x14ac:dyDescent="0.2">
      <c r="AD22783" s="5"/>
      <c r="AE22783" s="5"/>
      <c r="AF22783" s="5"/>
      <c r="AG22783" s="5"/>
      <c r="AH22783" s="5"/>
      <c r="AI22783" s="5"/>
      <c r="AJ22783" s="5"/>
      <c r="AK22783" s="5"/>
    </row>
    <row r="22784" spans="30:37" x14ac:dyDescent="0.2">
      <c r="AD22784" s="5"/>
      <c r="AE22784" s="5"/>
      <c r="AF22784" s="5"/>
      <c r="AG22784" s="5"/>
      <c r="AH22784" s="5"/>
      <c r="AI22784" s="5"/>
      <c r="AJ22784" s="5"/>
      <c r="AK22784" s="5"/>
    </row>
    <row r="22785" spans="30:37" x14ac:dyDescent="0.2">
      <c r="AD22785" s="5"/>
      <c r="AE22785" s="5"/>
      <c r="AF22785" s="5"/>
      <c r="AG22785" s="5"/>
      <c r="AH22785" s="5"/>
      <c r="AI22785" s="5"/>
      <c r="AJ22785" s="5"/>
      <c r="AK22785" s="5"/>
    </row>
    <row r="22786" spans="30:37" x14ac:dyDescent="0.2">
      <c r="AD22786" s="5"/>
      <c r="AE22786" s="5"/>
      <c r="AF22786" s="5"/>
      <c r="AG22786" s="5"/>
      <c r="AH22786" s="5"/>
      <c r="AI22786" s="5"/>
      <c r="AJ22786" s="5"/>
      <c r="AK22786" s="5"/>
    </row>
    <row r="22787" spans="30:37" x14ac:dyDescent="0.2">
      <c r="AD22787" s="5"/>
      <c r="AE22787" s="5"/>
      <c r="AF22787" s="5"/>
      <c r="AG22787" s="5"/>
      <c r="AH22787" s="5"/>
      <c r="AI22787" s="5"/>
      <c r="AJ22787" s="5"/>
      <c r="AK22787" s="5"/>
    </row>
    <row r="22788" spans="30:37" x14ac:dyDescent="0.2">
      <c r="AD22788" s="5"/>
      <c r="AE22788" s="5"/>
      <c r="AF22788" s="5"/>
      <c r="AG22788" s="5"/>
      <c r="AH22788" s="5"/>
      <c r="AI22788" s="5"/>
      <c r="AJ22788" s="5"/>
      <c r="AK22788" s="5"/>
    </row>
    <row r="22789" spans="30:37" x14ac:dyDescent="0.2">
      <c r="AD22789" s="5"/>
      <c r="AE22789" s="5"/>
      <c r="AF22789" s="5"/>
      <c r="AG22789" s="5"/>
      <c r="AH22789" s="5"/>
      <c r="AI22789" s="5"/>
      <c r="AJ22789" s="5"/>
      <c r="AK22789" s="5"/>
    </row>
    <row r="22790" spans="30:37" x14ac:dyDescent="0.2">
      <c r="AD22790" s="5"/>
      <c r="AE22790" s="5"/>
      <c r="AF22790" s="5"/>
      <c r="AG22790" s="5"/>
      <c r="AH22790" s="5"/>
      <c r="AI22790" s="5"/>
      <c r="AJ22790" s="5"/>
      <c r="AK22790" s="5"/>
    </row>
    <row r="22791" spans="30:37" x14ac:dyDescent="0.2">
      <c r="AD22791" s="5"/>
      <c r="AE22791" s="5"/>
      <c r="AF22791" s="5"/>
      <c r="AG22791" s="5"/>
      <c r="AH22791" s="5"/>
      <c r="AI22791" s="5"/>
      <c r="AJ22791" s="5"/>
      <c r="AK22791" s="5"/>
    </row>
    <row r="22792" spans="30:37" x14ac:dyDescent="0.2">
      <c r="AD22792" s="5"/>
      <c r="AE22792" s="5"/>
      <c r="AF22792" s="5"/>
      <c r="AG22792" s="5"/>
      <c r="AH22792" s="5"/>
      <c r="AI22792" s="5"/>
      <c r="AJ22792" s="5"/>
      <c r="AK22792" s="5"/>
    </row>
    <row r="22793" spans="30:37" x14ac:dyDescent="0.2">
      <c r="AD22793" s="5"/>
      <c r="AE22793" s="5"/>
      <c r="AF22793" s="5"/>
      <c r="AG22793" s="5"/>
      <c r="AH22793" s="5"/>
      <c r="AI22793" s="5"/>
      <c r="AJ22793" s="5"/>
      <c r="AK22793" s="5"/>
    </row>
    <row r="22794" spans="30:37" x14ac:dyDescent="0.2">
      <c r="AD22794" s="5"/>
      <c r="AE22794" s="5"/>
      <c r="AF22794" s="5"/>
      <c r="AG22794" s="5"/>
      <c r="AH22794" s="5"/>
      <c r="AI22794" s="5"/>
      <c r="AJ22794" s="5"/>
      <c r="AK22794" s="5"/>
    </row>
    <row r="22795" spans="30:37" x14ac:dyDescent="0.2">
      <c r="AD22795" s="5"/>
      <c r="AE22795" s="5"/>
      <c r="AF22795" s="5"/>
      <c r="AG22795" s="5"/>
      <c r="AH22795" s="5"/>
      <c r="AI22795" s="5"/>
      <c r="AJ22795" s="5"/>
      <c r="AK22795" s="5"/>
    </row>
    <row r="22796" spans="30:37" x14ac:dyDescent="0.2">
      <c r="AD22796" s="5"/>
      <c r="AE22796" s="5"/>
      <c r="AF22796" s="5"/>
      <c r="AG22796" s="5"/>
      <c r="AH22796" s="5"/>
      <c r="AI22796" s="5"/>
      <c r="AJ22796" s="5"/>
      <c r="AK22796" s="5"/>
    </row>
    <row r="22797" spans="30:37" x14ac:dyDescent="0.2">
      <c r="AD22797" s="5"/>
      <c r="AE22797" s="5"/>
      <c r="AF22797" s="5"/>
      <c r="AG22797" s="5"/>
      <c r="AH22797" s="5"/>
      <c r="AI22797" s="5"/>
      <c r="AJ22797" s="5"/>
      <c r="AK22797" s="5"/>
    </row>
    <row r="22798" spans="30:37" x14ac:dyDescent="0.2">
      <c r="AD22798" s="5"/>
      <c r="AE22798" s="5"/>
      <c r="AF22798" s="5"/>
      <c r="AG22798" s="5"/>
      <c r="AH22798" s="5"/>
      <c r="AI22798" s="5"/>
      <c r="AJ22798" s="5"/>
      <c r="AK22798" s="5"/>
    </row>
    <row r="22799" spans="30:37" x14ac:dyDescent="0.2">
      <c r="AD22799" s="5"/>
      <c r="AE22799" s="5"/>
      <c r="AF22799" s="5"/>
      <c r="AG22799" s="5"/>
      <c r="AH22799" s="5"/>
      <c r="AI22799" s="5"/>
      <c r="AJ22799" s="5"/>
      <c r="AK22799" s="5"/>
    </row>
    <row r="22800" spans="30:37" x14ac:dyDescent="0.2">
      <c r="AD22800" s="5"/>
      <c r="AE22800" s="5"/>
      <c r="AF22800" s="5"/>
      <c r="AG22800" s="5"/>
      <c r="AH22800" s="5"/>
      <c r="AI22800" s="5"/>
      <c r="AJ22800" s="5"/>
      <c r="AK22800" s="5"/>
    </row>
    <row r="22801" spans="30:37" x14ac:dyDescent="0.2">
      <c r="AD22801" s="5"/>
      <c r="AE22801" s="5"/>
      <c r="AF22801" s="5"/>
      <c r="AG22801" s="5"/>
      <c r="AH22801" s="5"/>
      <c r="AI22801" s="5"/>
      <c r="AJ22801" s="5"/>
      <c r="AK22801" s="5"/>
    </row>
    <row r="22802" spans="30:37" x14ac:dyDescent="0.2">
      <c r="AD22802" s="5"/>
      <c r="AE22802" s="5"/>
      <c r="AF22802" s="5"/>
      <c r="AG22802" s="5"/>
      <c r="AH22802" s="5"/>
      <c r="AI22802" s="5"/>
      <c r="AJ22802" s="5"/>
      <c r="AK22802" s="5"/>
    </row>
    <row r="22803" spans="30:37" x14ac:dyDescent="0.2">
      <c r="AD22803" s="5"/>
      <c r="AE22803" s="5"/>
      <c r="AF22803" s="5"/>
      <c r="AG22803" s="5"/>
      <c r="AH22803" s="5"/>
      <c r="AI22803" s="5"/>
      <c r="AJ22803" s="5"/>
      <c r="AK22803" s="5"/>
    </row>
    <row r="22804" spans="30:37" x14ac:dyDescent="0.2">
      <c r="AD22804" s="5"/>
      <c r="AE22804" s="5"/>
      <c r="AF22804" s="5"/>
      <c r="AG22804" s="5"/>
      <c r="AH22804" s="5"/>
      <c r="AI22804" s="5"/>
      <c r="AJ22804" s="5"/>
      <c r="AK22804" s="5"/>
    </row>
    <row r="22805" spans="30:37" x14ac:dyDescent="0.2">
      <c r="AD22805" s="5"/>
      <c r="AE22805" s="5"/>
      <c r="AF22805" s="5"/>
      <c r="AG22805" s="5"/>
      <c r="AH22805" s="5"/>
      <c r="AI22805" s="5"/>
      <c r="AJ22805" s="5"/>
      <c r="AK22805" s="5"/>
    </row>
    <row r="22806" spans="30:37" x14ac:dyDescent="0.2">
      <c r="AD22806" s="5"/>
      <c r="AE22806" s="5"/>
      <c r="AF22806" s="5"/>
      <c r="AG22806" s="5"/>
      <c r="AH22806" s="5"/>
      <c r="AI22806" s="5"/>
      <c r="AJ22806" s="5"/>
      <c r="AK22806" s="5"/>
    </row>
    <row r="22807" spans="30:37" x14ac:dyDescent="0.2">
      <c r="AD22807" s="5"/>
      <c r="AE22807" s="5"/>
      <c r="AF22807" s="5"/>
      <c r="AG22807" s="5"/>
      <c r="AH22807" s="5"/>
      <c r="AI22807" s="5"/>
      <c r="AJ22807" s="5"/>
      <c r="AK22807" s="5"/>
    </row>
    <row r="22808" spans="30:37" x14ac:dyDescent="0.2">
      <c r="AD22808" s="5"/>
      <c r="AE22808" s="5"/>
      <c r="AF22808" s="5"/>
      <c r="AG22808" s="5"/>
      <c r="AH22808" s="5"/>
      <c r="AI22808" s="5"/>
      <c r="AJ22808" s="5"/>
      <c r="AK22808" s="5"/>
    </row>
    <row r="22809" spans="30:37" x14ac:dyDescent="0.2">
      <c r="AD22809" s="5"/>
      <c r="AE22809" s="5"/>
      <c r="AF22809" s="5"/>
      <c r="AG22809" s="5"/>
      <c r="AH22809" s="5"/>
      <c r="AI22809" s="5"/>
      <c r="AJ22809" s="5"/>
      <c r="AK22809" s="5"/>
    </row>
    <row r="22810" spans="30:37" x14ac:dyDescent="0.2">
      <c r="AD22810" s="5"/>
      <c r="AE22810" s="5"/>
      <c r="AF22810" s="5"/>
      <c r="AG22810" s="5"/>
      <c r="AH22810" s="5"/>
      <c r="AI22810" s="5"/>
      <c r="AJ22810" s="5"/>
      <c r="AK22810" s="5"/>
    </row>
    <row r="22811" spans="30:37" x14ac:dyDescent="0.2">
      <c r="AD22811" s="5"/>
      <c r="AE22811" s="5"/>
      <c r="AF22811" s="5"/>
      <c r="AG22811" s="5"/>
      <c r="AH22811" s="5"/>
      <c r="AI22811" s="5"/>
      <c r="AJ22811" s="5"/>
      <c r="AK22811" s="5"/>
    </row>
    <row r="22812" spans="30:37" x14ac:dyDescent="0.2">
      <c r="AD22812" s="5"/>
      <c r="AE22812" s="5"/>
      <c r="AF22812" s="5"/>
      <c r="AG22812" s="5"/>
      <c r="AH22812" s="5"/>
      <c r="AI22812" s="5"/>
      <c r="AJ22812" s="5"/>
      <c r="AK22812" s="5"/>
    </row>
    <row r="22813" spans="30:37" x14ac:dyDescent="0.2">
      <c r="AD22813" s="5"/>
      <c r="AE22813" s="5"/>
      <c r="AF22813" s="5"/>
      <c r="AG22813" s="5"/>
      <c r="AH22813" s="5"/>
      <c r="AI22813" s="5"/>
      <c r="AJ22813" s="5"/>
      <c r="AK22813" s="5"/>
    </row>
    <row r="22814" spans="30:37" x14ac:dyDescent="0.2">
      <c r="AD22814" s="5"/>
      <c r="AE22814" s="5"/>
      <c r="AF22814" s="5"/>
      <c r="AG22814" s="5"/>
      <c r="AH22814" s="5"/>
      <c r="AI22814" s="5"/>
      <c r="AJ22814" s="5"/>
      <c r="AK22814" s="5"/>
    </row>
    <row r="22815" spans="30:37" x14ac:dyDescent="0.2">
      <c r="AD22815" s="5"/>
      <c r="AE22815" s="5"/>
      <c r="AF22815" s="5"/>
      <c r="AG22815" s="5"/>
      <c r="AH22815" s="5"/>
      <c r="AI22815" s="5"/>
      <c r="AJ22815" s="5"/>
      <c r="AK22815" s="5"/>
    </row>
    <row r="22816" spans="30:37" x14ac:dyDescent="0.2">
      <c r="AD22816" s="5"/>
      <c r="AE22816" s="5"/>
      <c r="AF22816" s="5"/>
      <c r="AG22816" s="5"/>
      <c r="AH22816" s="5"/>
      <c r="AI22816" s="5"/>
      <c r="AJ22816" s="5"/>
      <c r="AK22816" s="5"/>
    </row>
    <row r="22817" spans="30:37" x14ac:dyDescent="0.2">
      <c r="AD22817" s="5"/>
      <c r="AE22817" s="5"/>
      <c r="AF22817" s="5"/>
      <c r="AG22817" s="5"/>
      <c r="AH22817" s="5"/>
      <c r="AI22817" s="5"/>
      <c r="AJ22817" s="5"/>
      <c r="AK22817" s="5"/>
    </row>
    <row r="22818" spans="30:37" x14ac:dyDescent="0.2">
      <c r="AD22818" s="5"/>
      <c r="AE22818" s="5"/>
      <c r="AF22818" s="5"/>
      <c r="AG22818" s="5"/>
      <c r="AH22818" s="5"/>
      <c r="AI22818" s="5"/>
      <c r="AJ22818" s="5"/>
      <c r="AK22818" s="5"/>
    </row>
    <row r="22819" spans="30:37" x14ac:dyDescent="0.2">
      <c r="AD22819" s="5"/>
      <c r="AE22819" s="5"/>
      <c r="AF22819" s="5"/>
      <c r="AG22819" s="5"/>
      <c r="AH22819" s="5"/>
      <c r="AI22819" s="5"/>
      <c r="AJ22819" s="5"/>
      <c r="AK22819" s="5"/>
    </row>
    <row r="22820" spans="30:37" x14ac:dyDescent="0.2">
      <c r="AD22820" s="5"/>
      <c r="AE22820" s="5"/>
      <c r="AF22820" s="5"/>
      <c r="AG22820" s="5"/>
      <c r="AH22820" s="5"/>
      <c r="AI22820" s="5"/>
      <c r="AJ22820" s="5"/>
      <c r="AK22820" s="5"/>
    </row>
    <row r="22821" spans="30:37" x14ac:dyDescent="0.2">
      <c r="AD22821" s="5"/>
      <c r="AE22821" s="5"/>
      <c r="AF22821" s="5"/>
      <c r="AG22821" s="5"/>
      <c r="AH22821" s="5"/>
      <c r="AI22821" s="5"/>
      <c r="AJ22821" s="5"/>
      <c r="AK22821" s="5"/>
    </row>
    <row r="22822" spans="30:37" x14ac:dyDescent="0.2">
      <c r="AD22822" s="5"/>
      <c r="AE22822" s="5"/>
      <c r="AF22822" s="5"/>
      <c r="AG22822" s="5"/>
      <c r="AH22822" s="5"/>
      <c r="AI22822" s="5"/>
      <c r="AJ22822" s="5"/>
      <c r="AK22822" s="5"/>
    </row>
    <row r="22823" spans="30:37" x14ac:dyDescent="0.2">
      <c r="AD22823" s="5"/>
      <c r="AE22823" s="5"/>
      <c r="AF22823" s="5"/>
      <c r="AG22823" s="5"/>
      <c r="AH22823" s="5"/>
      <c r="AI22823" s="5"/>
      <c r="AJ22823" s="5"/>
      <c r="AK22823" s="5"/>
    </row>
    <row r="22824" spans="30:37" x14ac:dyDescent="0.2">
      <c r="AD22824" s="5"/>
      <c r="AE22824" s="5"/>
      <c r="AF22824" s="5"/>
      <c r="AG22824" s="5"/>
      <c r="AH22824" s="5"/>
      <c r="AI22824" s="5"/>
      <c r="AJ22824" s="5"/>
      <c r="AK22824" s="5"/>
    </row>
    <row r="22825" spans="30:37" x14ac:dyDescent="0.2">
      <c r="AD22825" s="5"/>
      <c r="AE22825" s="5"/>
      <c r="AF22825" s="5"/>
      <c r="AG22825" s="5"/>
      <c r="AH22825" s="5"/>
      <c r="AI22825" s="5"/>
      <c r="AJ22825" s="5"/>
      <c r="AK22825" s="5"/>
    </row>
    <row r="22826" spans="30:37" x14ac:dyDescent="0.2">
      <c r="AD22826" s="5"/>
      <c r="AE22826" s="5"/>
      <c r="AF22826" s="5"/>
      <c r="AG22826" s="5"/>
      <c r="AH22826" s="5"/>
      <c r="AI22826" s="5"/>
      <c r="AJ22826" s="5"/>
      <c r="AK22826" s="5"/>
    </row>
    <row r="22827" spans="30:37" x14ac:dyDescent="0.2">
      <c r="AD22827" s="5"/>
      <c r="AE22827" s="5"/>
      <c r="AF22827" s="5"/>
      <c r="AG22827" s="5"/>
      <c r="AH22827" s="5"/>
      <c r="AI22827" s="5"/>
      <c r="AJ22827" s="5"/>
      <c r="AK22827" s="5"/>
    </row>
    <row r="22828" spans="30:37" x14ac:dyDescent="0.2">
      <c r="AD22828" s="5"/>
      <c r="AE22828" s="5"/>
      <c r="AF22828" s="5"/>
      <c r="AG22828" s="5"/>
      <c r="AH22828" s="5"/>
      <c r="AI22828" s="5"/>
      <c r="AJ22828" s="5"/>
      <c r="AK22828" s="5"/>
    </row>
    <row r="22829" spans="30:37" x14ac:dyDescent="0.2">
      <c r="AD22829" s="5"/>
      <c r="AE22829" s="5"/>
      <c r="AF22829" s="5"/>
      <c r="AG22829" s="5"/>
      <c r="AH22829" s="5"/>
      <c r="AI22829" s="5"/>
      <c r="AJ22829" s="5"/>
      <c r="AK22829" s="5"/>
    </row>
    <row r="22830" spans="30:37" x14ac:dyDescent="0.2">
      <c r="AD22830" s="5"/>
      <c r="AE22830" s="5"/>
      <c r="AF22830" s="5"/>
      <c r="AG22830" s="5"/>
      <c r="AH22830" s="5"/>
      <c r="AI22830" s="5"/>
      <c r="AJ22830" s="5"/>
      <c r="AK22830" s="5"/>
    </row>
    <row r="22831" spans="30:37" x14ac:dyDescent="0.2">
      <c r="AD22831" s="5"/>
      <c r="AE22831" s="5"/>
      <c r="AF22831" s="5"/>
      <c r="AG22831" s="5"/>
      <c r="AH22831" s="5"/>
      <c r="AI22831" s="5"/>
      <c r="AJ22831" s="5"/>
      <c r="AK22831" s="5"/>
    </row>
    <row r="22832" spans="30:37" x14ac:dyDescent="0.2">
      <c r="AD22832" s="5"/>
      <c r="AE22832" s="5"/>
      <c r="AF22832" s="5"/>
      <c r="AG22832" s="5"/>
      <c r="AH22832" s="5"/>
      <c r="AI22832" s="5"/>
      <c r="AJ22832" s="5"/>
      <c r="AK22832" s="5"/>
    </row>
    <row r="22833" spans="30:37" x14ac:dyDescent="0.2">
      <c r="AD22833" s="5"/>
      <c r="AE22833" s="5"/>
      <c r="AF22833" s="5"/>
      <c r="AG22833" s="5"/>
      <c r="AH22833" s="5"/>
      <c r="AI22833" s="5"/>
      <c r="AJ22833" s="5"/>
      <c r="AK22833" s="5"/>
    </row>
    <row r="22834" spans="30:37" x14ac:dyDescent="0.2">
      <c r="AD22834" s="5"/>
      <c r="AE22834" s="5"/>
      <c r="AF22834" s="5"/>
      <c r="AG22834" s="5"/>
      <c r="AH22834" s="5"/>
      <c r="AI22834" s="5"/>
      <c r="AJ22834" s="5"/>
      <c r="AK22834" s="5"/>
    </row>
    <row r="22835" spans="30:37" x14ac:dyDescent="0.2">
      <c r="AD22835" s="5"/>
      <c r="AE22835" s="5"/>
      <c r="AF22835" s="5"/>
      <c r="AG22835" s="5"/>
      <c r="AH22835" s="5"/>
      <c r="AI22835" s="5"/>
      <c r="AJ22835" s="5"/>
      <c r="AK22835" s="5"/>
    </row>
    <row r="22836" spans="30:37" x14ac:dyDescent="0.2">
      <c r="AD22836" s="5"/>
      <c r="AE22836" s="5"/>
      <c r="AF22836" s="5"/>
      <c r="AG22836" s="5"/>
      <c r="AH22836" s="5"/>
      <c r="AI22836" s="5"/>
      <c r="AJ22836" s="5"/>
      <c r="AK22836" s="5"/>
    </row>
    <row r="22837" spans="30:37" x14ac:dyDescent="0.2">
      <c r="AD22837" s="5"/>
      <c r="AE22837" s="5"/>
      <c r="AF22837" s="5"/>
      <c r="AG22837" s="5"/>
      <c r="AH22837" s="5"/>
      <c r="AI22837" s="5"/>
      <c r="AJ22837" s="5"/>
      <c r="AK22837" s="5"/>
    </row>
    <row r="22838" spans="30:37" x14ac:dyDescent="0.2">
      <c r="AD22838" s="5"/>
      <c r="AE22838" s="5"/>
      <c r="AF22838" s="5"/>
      <c r="AG22838" s="5"/>
      <c r="AH22838" s="5"/>
      <c r="AI22838" s="5"/>
      <c r="AJ22838" s="5"/>
      <c r="AK22838" s="5"/>
    </row>
    <row r="22839" spans="30:37" x14ac:dyDescent="0.2">
      <c r="AD22839" s="5"/>
      <c r="AE22839" s="5"/>
      <c r="AF22839" s="5"/>
      <c r="AG22839" s="5"/>
      <c r="AH22839" s="5"/>
      <c r="AI22839" s="5"/>
      <c r="AJ22839" s="5"/>
      <c r="AK22839" s="5"/>
    </row>
    <row r="22840" spans="30:37" x14ac:dyDescent="0.2">
      <c r="AD22840" s="5"/>
      <c r="AE22840" s="5"/>
      <c r="AF22840" s="5"/>
      <c r="AG22840" s="5"/>
      <c r="AH22840" s="5"/>
      <c r="AI22840" s="5"/>
      <c r="AJ22840" s="5"/>
      <c r="AK22840" s="5"/>
    </row>
    <row r="22841" spans="30:37" x14ac:dyDescent="0.2">
      <c r="AD22841" s="5"/>
      <c r="AE22841" s="5"/>
      <c r="AF22841" s="5"/>
      <c r="AG22841" s="5"/>
      <c r="AH22841" s="5"/>
      <c r="AI22841" s="5"/>
      <c r="AJ22841" s="5"/>
      <c r="AK22841" s="5"/>
    </row>
    <row r="22842" spans="30:37" x14ac:dyDescent="0.2">
      <c r="AD22842" s="5"/>
      <c r="AE22842" s="5"/>
      <c r="AF22842" s="5"/>
      <c r="AG22842" s="5"/>
      <c r="AH22842" s="5"/>
      <c r="AI22842" s="5"/>
      <c r="AJ22842" s="5"/>
      <c r="AK22842" s="5"/>
    </row>
    <row r="22843" spans="30:37" x14ac:dyDescent="0.2">
      <c r="AD22843" s="5"/>
      <c r="AE22843" s="5"/>
      <c r="AF22843" s="5"/>
      <c r="AG22843" s="5"/>
      <c r="AH22843" s="5"/>
      <c r="AI22843" s="5"/>
      <c r="AJ22843" s="5"/>
      <c r="AK22843" s="5"/>
    </row>
    <row r="22844" spans="30:37" x14ac:dyDescent="0.2">
      <c r="AD22844" s="5"/>
      <c r="AE22844" s="5"/>
      <c r="AF22844" s="5"/>
      <c r="AG22844" s="5"/>
      <c r="AH22844" s="5"/>
      <c r="AI22844" s="5"/>
      <c r="AJ22844" s="5"/>
      <c r="AK22844" s="5"/>
    </row>
    <row r="22845" spans="30:37" x14ac:dyDescent="0.2">
      <c r="AD22845" s="5"/>
      <c r="AE22845" s="5"/>
      <c r="AF22845" s="5"/>
      <c r="AG22845" s="5"/>
      <c r="AH22845" s="5"/>
      <c r="AI22845" s="5"/>
      <c r="AJ22845" s="5"/>
      <c r="AK22845" s="5"/>
    </row>
    <row r="22846" spans="30:37" x14ac:dyDescent="0.2">
      <c r="AD22846" s="5"/>
      <c r="AE22846" s="5"/>
      <c r="AF22846" s="5"/>
      <c r="AG22846" s="5"/>
      <c r="AH22846" s="5"/>
      <c r="AI22846" s="5"/>
      <c r="AJ22846" s="5"/>
      <c r="AK22846" s="5"/>
    </row>
    <row r="22847" spans="30:37" x14ac:dyDescent="0.2">
      <c r="AD22847" s="5"/>
      <c r="AE22847" s="5"/>
      <c r="AF22847" s="5"/>
      <c r="AG22847" s="5"/>
      <c r="AH22847" s="5"/>
      <c r="AI22847" s="5"/>
      <c r="AJ22847" s="5"/>
      <c r="AK22847" s="5"/>
    </row>
    <row r="22848" spans="30:37" x14ac:dyDescent="0.2">
      <c r="AD22848" s="5"/>
      <c r="AE22848" s="5"/>
      <c r="AF22848" s="5"/>
      <c r="AG22848" s="5"/>
      <c r="AH22848" s="5"/>
      <c r="AI22848" s="5"/>
      <c r="AJ22848" s="5"/>
      <c r="AK22848" s="5"/>
    </row>
    <row r="22849" spans="30:37" x14ac:dyDescent="0.2">
      <c r="AD22849" s="5"/>
      <c r="AE22849" s="5"/>
      <c r="AF22849" s="5"/>
      <c r="AG22849" s="5"/>
      <c r="AH22849" s="5"/>
      <c r="AI22849" s="5"/>
      <c r="AJ22849" s="5"/>
      <c r="AK22849" s="5"/>
    </row>
    <row r="22850" spans="30:37" x14ac:dyDescent="0.2">
      <c r="AD22850" s="5"/>
      <c r="AE22850" s="5"/>
      <c r="AF22850" s="5"/>
      <c r="AG22850" s="5"/>
      <c r="AH22850" s="5"/>
      <c r="AI22850" s="5"/>
      <c r="AJ22850" s="5"/>
      <c r="AK22850" s="5"/>
    </row>
    <row r="22851" spans="30:37" x14ac:dyDescent="0.2">
      <c r="AD22851" s="5"/>
      <c r="AE22851" s="5"/>
      <c r="AF22851" s="5"/>
      <c r="AG22851" s="5"/>
      <c r="AH22851" s="5"/>
      <c r="AI22851" s="5"/>
      <c r="AJ22851" s="5"/>
      <c r="AK22851" s="5"/>
    </row>
    <row r="22852" spans="30:37" x14ac:dyDescent="0.2">
      <c r="AD22852" s="5"/>
      <c r="AE22852" s="5"/>
      <c r="AF22852" s="5"/>
      <c r="AG22852" s="5"/>
      <c r="AH22852" s="5"/>
      <c r="AI22852" s="5"/>
      <c r="AJ22852" s="5"/>
      <c r="AK22852" s="5"/>
    </row>
    <row r="22853" spans="30:37" x14ac:dyDescent="0.2">
      <c r="AD22853" s="5"/>
      <c r="AE22853" s="5"/>
      <c r="AF22853" s="5"/>
      <c r="AG22853" s="5"/>
      <c r="AH22853" s="5"/>
      <c r="AI22853" s="5"/>
      <c r="AJ22853" s="5"/>
      <c r="AK22853" s="5"/>
    </row>
    <row r="22854" spans="30:37" x14ac:dyDescent="0.2">
      <c r="AD22854" s="5"/>
      <c r="AE22854" s="5"/>
      <c r="AF22854" s="5"/>
      <c r="AG22854" s="5"/>
      <c r="AH22854" s="5"/>
      <c r="AI22854" s="5"/>
      <c r="AJ22854" s="5"/>
      <c r="AK22854" s="5"/>
    </row>
    <row r="22855" spans="30:37" x14ac:dyDescent="0.2">
      <c r="AD22855" s="5"/>
      <c r="AE22855" s="5"/>
      <c r="AF22855" s="5"/>
      <c r="AG22855" s="5"/>
      <c r="AH22855" s="5"/>
      <c r="AI22855" s="5"/>
      <c r="AJ22855" s="5"/>
      <c r="AK22855" s="5"/>
    </row>
    <row r="22856" spans="30:37" x14ac:dyDescent="0.2">
      <c r="AD22856" s="5"/>
      <c r="AE22856" s="5"/>
      <c r="AF22856" s="5"/>
      <c r="AG22856" s="5"/>
      <c r="AH22856" s="5"/>
      <c r="AI22856" s="5"/>
      <c r="AJ22856" s="5"/>
      <c r="AK22856" s="5"/>
    </row>
    <row r="22857" spans="30:37" x14ac:dyDescent="0.2">
      <c r="AD22857" s="5"/>
      <c r="AE22857" s="5"/>
      <c r="AF22857" s="5"/>
      <c r="AG22857" s="5"/>
      <c r="AH22857" s="5"/>
      <c r="AI22857" s="5"/>
      <c r="AJ22857" s="5"/>
      <c r="AK22857" s="5"/>
    </row>
    <row r="22858" spans="30:37" x14ac:dyDescent="0.2">
      <c r="AD22858" s="5"/>
      <c r="AE22858" s="5"/>
      <c r="AF22858" s="5"/>
      <c r="AG22858" s="5"/>
      <c r="AH22858" s="5"/>
      <c r="AI22858" s="5"/>
      <c r="AJ22858" s="5"/>
      <c r="AK22858" s="5"/>
    </row>
    <row r="22859" spans="30:37" x14ac:dyDescent="0.2">
      <c r="AD22859" s="5"/>
      <c r="AE22859" s="5"/>
      <c r="AF22859" s="5"/>
      <c r="AG22859" s="5"/>
      <c r="AH22859" s="5"/>
      <c r="AI22859" s="5"/>
      <c r="AJ22859" s="5"/>
      <c r="AK22859" s="5"/>
    </row>
    <row r="22860" spans="30:37" x14ac:dyDescent="0.2">
      <c r="AD22860" s="5"/>
      <c r="AE22860" s="5"/>
      <c r="AF22860" s="5"/>
      <c r="AG22860" s="5"/>
      <c r="AH22860" s="5"/>
      <c r="AI22860" s="5"/>
      <c r="AJ22860" s="5"/>
      <c r="AK22860" s="5"/>
    </row>
    <row r="22861" spans="30:37" x14ac:dyDescent="0.2">
      <c r="AD22861" s="5"/>
      <c r="AE22861" s="5"/>
      <c r="AF22861" s="5"/>
      <c r="AG22861" s="5"/>
      <c r="AH22861" s="5"/>
      <c r="AI22861" s="5"/>
      <c r="AJ22861" s="5"/>
      <c r="AK22861" s="5"/>
    </row>
    <row r="22862" spans="30:37" x14ac:dyDescent="0.2">
      <c r="AD22862" s="5"/>
      <c r="AE22862" s="5"/>
      <c r="AF22862" s="5"/>
      <c r="AG22862" s="5"/>
      <c r="AH22862" s="5"/>
      <c r="AI22862" s="5"/>
      <c r="AJ22862" s="5"/>
      <c r="AK22862" s="5"/>
    </row>
    <row r="22863" spans="30:37" x14ac:dyDescent="0.2">
      <c r="AD22863" s="5"/>
      <c r="AE22863" s="5"/>
      <c r="AF22863" s="5"/>
      <c r="AG22863" s="5"/>
      <c r="AH22863" s="5"/>
      <c r="AI22863" s="5"/>
      <c r="AJ22863" s="5"/>
      <c r="AK22863" s="5"/>
    </row>
    <row r="22864" spans="30:37" x14ac:dyDescent="0.2">
      <c r="AD22864" s="5"/>
      <c r="AE22864" s="5"/>
      <c r="AF22864" s="5"/>
      <c r="AG22864" s="5"/>
      <c r="AH22864" s="5"/>
      <c r="AI22864" s="5"/>
      <c r="AJ22864" s="5"/>
      <c r="AK22864" s="5"/>
    </row>
    <row r="22865" spans="30:37" x14ac:dyDescent="0.2">
      <c r="AD22865" s="5"/>
      <c r="AE22865" s="5"/>
      <c r="AF22865" s="5"/>
      <c r="AG22865" s="5"/>
      <c r="AH22865" s="5"/>
      <c r="AI22865" s="5"/>
      <c r="AJ22865" s="5"/>
      <c r="AK22865" s="5"/>
    </row>
    <row r="22866" spans="30:37" x14ac:dyDescent="0.2">
      <c r="AD22866" s="5"/>
      <c r="AE22866" s="5"/>
      <c r="AF22866" s="5"/>
      <c r="AG22866" s="5"/>
      <c r="AH22866" s="5"/>
      <c r="AI22866" s="5"/>
      <c r="AJ22866" s="5"/>
      <c r="AK22866" s="5"/>
    </row>
    <row r="22867" spans="30:37" x14ac:dyDescent="0.2">
      <c r="AD22867" s="5"/>
      <c r="AE22867" s="5"/>
      <c r="AF22867" s="5"/>
      <c r="AG22867" s="5"/>
      <c r="AH22867" s="5"/>
      <c r="AI22867" s="5"/>
      <c r="AJ22867" s="5"/>
      <c r="AK22867" s="5"/>
    </row>
    <row r="22868" spans="30:37" x14ac:dyDescent="0.2">
      <c r="AD22868" s="5"/>
      <c r="AE22868" s="5"/>
      <c r="AF22868" s="5"/>
      <c r="AG22868" s="5"/>
      <c r="AH22868" s="5"/>
      <c r="AI22868" s="5"/>
      <c r="AJ22868" s="5"/>
      <c r="AK22868" s="5"/>
    </row>
    <row r="22869" spans="30:37" x14ac:dyDescent="0.2">
      <c r="AD22869" s="5"/>
      <c r="AE22869" s="5"/>
      <c r="AF22869" s="5"/>
      <c r="AG22869" s="5"/>
      <c r="AH22869" s="5"/>
      <c r="AI22869" s="5"/>
      <c r="AJ22869" s="5"/>
      <c r="AK22869" s="5"/>
    </row>
    <row r="22870" spans="30:37" x14ac:dyDescent="0.2">
      <c r="AD22870" s="5"/>
      <c r="AE22870" s="5"/>
      <c r="AF22870" s="5"/>
      <c r="AG22870" s="5"/>
      <c r="AH22870" s="5"/>
      <c r="AI22870" s="5"/>
      <c r="AJ22870" s="5"/>
      <c r="AK22870" s="5"/>
    </row>
    <row r="22871" spans="30:37" x14ac:dyDescent="0.2">
      <c r="AD22871" s="5"/>
      <c r="AE22871" s="5"/>
      <c r="AF22871" s="5"/>
      <c r="AG22871" s="5"/>
      <c r="AH22871" s="5"/>
      <c r="AI22871" s="5"/>
      <c r="AJ22871" s="5"/>
      <c r="AK22871" s="5"/>
    </row>
    <row r="22872" spans="30:37" x14ac:dyDescent="0.2">
      <c r="AD22872" s="5"/>
      <c r="AE22872" s="5"/>
      <c r="AF22872" s="5"/>
      <c r="AG22872" s="5"/>
      <c r="AH22872" s="5"/>
      <c r="AI22872" s="5"/>
      <c r="AJ22872" s="5"/>
      <c r="AK22872" s="5"/>
    </row>
    <row r="22873" spans="30:37" x14ac:dyDescent="0.2">
      <c r="AD22873" s="5"/>
      <c r="AE22873" s="5"/>
      <c r="AF22873" s="5"/>
      <c r="AG22873" s="5"/>
      <c r="AH22873" s="5"/>
      <c r="AI22873" s="5"/>
      <c r="AJ22873" s="5"/>
      <c r="AK22873" s="5"/>
    </row>
    <row r="22874" spans="30:37" x14ac:dyDescent="0.2">
      <c r="AD22874" s="5"/>
      <c r="AE22874" s="5"/>
      <c r="AF22874" s="5"/>
      <c r="AG22874" s="5"/>
      <c r="AH22874" s="5"/>
      <c r="AI22874" s="5"/>
      <c r="AJ22874" s="5"/>
      <c r="AK22874" s="5"/>
    </row>
    <row r="22875" spans="30:37" x14ac:dyDescent="0.2">
      <c r="AD22875" s="5"/>
      <c r="AE22875" s="5"/>
      <c r="AF22875" s="5"/>
      <c r="AG22875" s="5"/>
      <c r="AH22875" s="5"/>
      <c r="AI22875" s="5"/>
      <c r="AJ22875" s="5"/>
      <c r="AK22875" s="5"/>
    </row>
    <row r="22876" spans="30:37" x14ac:dyDescent="0.2">
      <c r="AD22876" s="5"/>
      <c r="AE22876" s="5"/>
      <c r="AF22876" s="5"/>
      <c r="AG22876" s="5"/>
      <c r="AH22876" s="5"/>
      <c r="AI22876" s="5"/>
      <c r="AJ22876" s="5"/>
      <c r="AK22876" s="5"/>
    </row>
    <row r="22877" spans="30:37" x14ac:dyDescent="0.2">
      <c r="AD22877" s="5"/>
      <c r="AE22877" s="5"/>
      <c r="AF22877" s="5"/>
      <c r="AG22877" s="5"/>
      <c r="AH22877" s="5"/>
      <c r="AI22877" s="5"/>
      <c r="AJ22877" s="5"/>
      <c r="AK22877" s="5"/>
    </row>
    <row r="22878" spans="30:37" x14ac:dyDescent="0.2">
      <c r="AD22878" s="5"/>
      <c r="AE22878" s="5"/>
      <c r="AF22878" s="5"/>
      <c r="AG22878" s="5"/>
      <c r="AH22878" s="5"/>
      <c r="AI22878" s="5"/>
      <c r="AJ22878" s="5"/>
      <c r="AK22878" s="5"/>
    </row>
    <row r="22879" spans="30:37" x14ac:dyDescent="0.2">
      <c r="AD22879" s="5"/>
      <c r="AE22879" s="5"/>
      <c r="AF22879" s="5"/>
      <c r="AG22879" s="5"/>
      <c r="AH22879" s="5"/>
      <c r="AI22879" s="5"/>
      <c r="AJ22879" s="5"/>
      <c r="AK22879" s="5"/>
    </row>
    <row r="22880" spans="30:37" x14ac:dyDescent="0.2">
      <c r="AD22880" s="5"/>
      <c r="AE22880" s="5"/>
      <c r="AF22880" s="5"/>
      <c r="AG22880" s="5"/>
      <c r="AH22880" s="5"/>
      <c r="AI22880" s="5"/>
      <c r="AJ22880" s="5"/>
      <c r="AK22880" s="5"/>
    </row>
    <row r="22881" spans="30:37" x14ac:dyDescent="0.2">
      <c r="AD22881" s="5"/>
      <c r="AE22881" s="5"/>
      <c r="AF22881" s="5"/>
      <c r="AG22881" s="5"/>
      <c r="AH22881" s="5"/>
      <c r="AI22881" s="5"/>
      <c r="AJ22881" s="5"/>
      <c r="AK22881" s="5"/>
    </row>
    <row r="22882" spans="30:37" x14ac:dyDescent="0.2">
      <c r="AD22882" s="5"/>
      <c r="AE22882" s="5"/>
      <c r="AF22882" s="5"/>
      <c r="AG22882" s="5"/>
      <c r="AH22882" s="5"/>
      <c r="AI22882" s="5"/>
      <c r="AJ22882" s="5"/>
      <c r="AK22882" s="5"/>
    </row>
    <row r="22883" spans="30:37" x14ac:dyDescent="0.2">
      <c r="AD22883" s="5"/>
      <c r="AE22883" s="5"/>
      <c r="AF22883" s="5"/>
      <c r="AG22883" s="5"/>
      <c r="AH22883" s="5"/>
      <c r="AI22883" s="5"/>
      <c r="AJ22883" s="5"/>
      <c r="AK22883" s="5"/>
    </row>
    <row r="22884" spans="30:37" x14ac:dyDescent="0.2">
      <c r="AD22884" s="5"/>
      <c r="AE22884" s="5"/>
      <c r="AF22884" s="5"/>
      <c r="AG22884" s="5"/>
      <c r="AH22884" s="5"/>
      <c r="AI22884" s="5"/>
      <c r="AJ22884" s="5"/>
      <c r="AK22884" s="5"/>
    </row>
    <row r="22885" spans="30:37" x14ac:dyDescent="0.2">
      <c r="AD22885" s="5"/>
      <c r="AE22885" s="5"/>
      <c r="AF22885" s="5"/>
      <c r="AG22885" s="5"/>
      <c r="AH22885" s="5"/>
      <c r="AI22885" s="5"/>
      <c r="AJ22885" s="5"/>
      <c r="AK22885" s="5"/>
    </row>
    <row r="22886" spans="30:37" x14ac:dyDescent="0.2">
      <c r="AD22886" s="5"/>
      <c r="AE22886" s="5"/>
      <c r="AF22886" s="5"/>
      <c r="AG22886" s="5"/>
      <c r="AH22886" s="5"/>
      <c r="AI22886" s="5"/>
      <c r="AJ22886" s="5"/>
      <c r="AK22886" s="5"/>
    </row>
    <row r="22887" spans="30:37" x14ac:dyDescent="0.2">
      <c r="AD22887" s="5"/>
      <c r="AE22887" s="5"/>
      <c r="AF22887" s="5"/>
      <c r="AG22887" s="5"/>
      <c r="AH22887" s="5"/>
      <c r="AI22887" s="5"/>
      <c r="AJ22887" s="5"/>
      <c r="AK22887" s="5"/>
    </row>
    <row r="22888" spans="30:37" x14ac:dyDescent="0.2">
      <c r="AD22888" s="5"/>
      <c r="AE22888" s="5"/>
      <c r="AF22888" s="5"/>
      <c r="AG22888" s="5"/>
      <c r="AH22888" s="5"/>
      <c r="AI22888" s="5"/>
      <c r="AJ22888" s="5"/>
      <c r="AK22888" s="5"/>
    </row>
    <row r="22889" spans="30:37" x14ac:dyDescent="0.2">
      <c r="AD22889" s="5"/>
      <c r="AE22889" s="5"/>
      <c r="AF22889" s="5"/>
      <c r="AG22889" s="5"/>
      <c r="AH22889" s="5"/>
      <c r="AI22889" s="5"/>
      <c r="AJ22889" s="5"/>
      <c r="AK22889" s="5"/>
    </row>
    <row r="22890" spans="30:37" x14ac:dyDescent="0.2">
      <c r="AD22890" s="5"/>
      <c r="AE22890" s="5"/>
      <c r="AF22890" s="5"/>
      <c r="AG22890" s="5"/>
      <c r="AH22890" s="5"/>
      <c r="AI22890" s="5"/>
      <c r="AJ22890" s="5"/>
      <c r="AK22890" s="5"/>
    </row>
    <row r="22891" spans="30:37" x14ac:dyDescent="0.2">
      <c r="AD22891" s="5"/>
      <c r="AE22891" s="5"/>
      <c r="AF22891" s="5"/>
      <c r="AG22891" s="5"/>
      <c r="AH22891" s="5"/>
      <c r="AI22891" s="5"/>
      <c r="AJ22891" s="5"/>
      <c r="AK22891" s="5"/>
    </row>
    <row r="22892" spans="30:37" x14ac:dyDescent="0.2">
      <c r="AD22892" s="5"/>
      <c r="AE22892" s="5"/>
      <c r="AF22892" s="5"/>
      <c r="AG22892" s="5"/>
      <c r="AH22892" s="5"/>
      <c r="AI22892" s="5"/>
      <c r="AJ22892" s="5"/>
      <c r="AK22892" s="5"/>
    </row>
    <row r="22893" spans="30:37" x14ac:dyDescent="0.2">
      <c r="AD22893" s="5"/>
      <c r="AE22893" s="5"/>
      <c r="AF22893" s="5"/>
      <c r="AG22893" s="5"/>
      <c r="AH22893" s="5"/>
      <c r="AI22893" s="5"/>
      <c r="AJ22893" s="5"/>
      <c r="AK22893" s="5"/>
    </row>
    <row r="22894" spans="30:37" x14ac:dyDescent="0.2">
      <c r="AD22894" s="5"/>
      <c r="AE22894" s="5"/>
      <c r="AF22894" s="5"/>
      <c r="AG22894" s="5"/>
      <c r="AH22894" s="5"/>
      <c r="AI22894" s="5"/>
      <c r="AJ22894" s="5"/>
      <c r="AK22894" s="5"/>
    </row>
    <row r="22895" spans="30:37" x14ac:dyDescent="0.2">
      <c r="AD22895" s="5"/>
      <c r="AE22895" s="5"/>
      <c r="AF22895" s="5"/>
      <c r="AG22895" s="5"/>
      <c r="AH22895" s="5"/>
      <c r="AI22895" s="5"/>
      <c r="AJ22895" s="5"/>
      <c r="AK22895" s="5"/>
    </row>
    <row r="22896" spans="30:37" x14ac:dyDescent="0.2">
      <c r="AD22896" s="5"/>
      <c r="AE22896" s="5"/>
      <c r="AF22896" s="5"/>
      <c r="AG22896" s="5"/>
      <c r="AH22896" s="5"/>
      <c r="AI22896" s="5"/>
      <c r="AJ22896" s="5"/>
      <c r="AK22896" s="5"/>
    </row>
    <row r="22897" spans="30:37" x14ac:dyDescent="0.2">
      <c r="AD22897" s="5"/>
      <c r="AE22897" s="5"/>
      <c r="AF22897" s="5"/>
      <c r="AG22897" s="5"/>
      <c r="AH22897" s="5"/>
      <c r="AI22897" s="5"/>
      <c r="AJ22897" s="5"/>
      <c r="AK22897" s="5"/>
    </row>
    <row r="22898" spans="30:37" x14ac:dyDescent="0.2">
      <c r="AD22898" s="5"/>
      <c r="AE22898" s="5"/>
      <c r="AF22898" s="5"/>
      <c r="AG22898" s="5"/>
      <c r="AH22898" s="5"/>
      <c r="AI22898" s="5"/>
      <c r="AJ22898" s="5"/>
      <c r="AK22898" s="5"/>
    </row>
    <row r="22899" spans="30:37" x14ac:dyDescent="0.2">
      <c r="AD22899" s="5"/>
      <c r="AE22899" s="5"/>
      <c r="AF22899" s="5"/>
      <c r="AG22899" s="5"/>
      <c r="AH22899" s="5"/>
      <c r="AI22899" s="5"/>
      <c r="AJ22899" s="5"/>
      <c r="AK22899" s="5"/>
    </row>
    <row r="22900" spans="30:37" x14ac:dyDescent="0.2">
      <c r="AD22900" s="5"/>
      <c r="AE22900" s="5"/>
      <c r="AF22900" s="5"/>
      <c r="AG22900" s="5"/>
      <c r="AH22900" s="5"/>
      <c r="AI22900" s="5"/>
      <c r="AJ22900" s="5"/>
      <c r="AK22900" s="5"/>
    </row>
    <row r="22901" spans="30:37" x14ac:dyDescent="0.2">
      <c r="AD22901" s="5"/>
      <c r="AE22901" s="5"/>
      <c r="AF22901" s="5"/>
      <c r="AG22901" s="5"/>
      <c r="AH22901" s="5"/>
      <c r="AI22901" s="5"/>
      <c r="AJ22901" s="5"/>
      <c r="AK22901" s="5"/>
    </row>
    <row r="22902" spans="30:37" x14ac:dyDescent="0.2">
      <c r="AD22902" s="5"/>
      <c r="AE22902" s="5"/>
      <c r="AF22902" s="5"/>
      <c r="AG22902" s="5"/>
      <c r="AH22902" s="5"/>
      <c r="AI22902" s="5"/>
      <c r="AJ22902" s="5"/>
      <c r="AK22902" s="5"/>
    </row>
    <row r="22903" spans="30:37" x14ac:dyDescent="0.2">
      <c r="AD22903" s="5"/>
      <c r="AE22903" s="5"/>
      <c r="AF22903" s="5"/>
      <c r="AG22903" s="5"/>
      <c r="AH22903" s="5"/>
      <c r="AI22903" s="5"/>
      <c r="AJ22903" s="5"/>
      <c r="AK22903" s="5"/>
    </row>
    <row r="22904" spans="30:37" x14ac:dyDescent="0.2">
      <c r="AD22904" s="5"/>
      <c r="AE22904" s="5"/>
      <c r="AF22904" s="5"/>
      <c r="AG22904" s="5"/>
      <c r="AH22904" s="5"/>
      <c r="AI22904" s="5"/>
      <c r="AJ22904" s="5"/>
      <c r="AK22904" s="5"/>
    </row>
    <row r="22905" spans="30:37" x14ac:dyDescent="0.2">
      <c r="AD22905" s="5"/>
      <c r="AE22905" s="5"/>
      <c r="AF22905" s="5"/>
      <c r="AG22905" s="5"/>
      <c r="AH22905" s="5"/>
      <c r="AI22905" s="5"/>
      <c r="AJ22905" s="5"/>
      <c r="AK22905" s="5"/>
    </row>
    <row r="22906" spans="30:37" x14ac:dyDescent="0.2">
      <c r="AD22906" s="5"/>
      <c r="AE22906" s="5"/>
      <c r="AF22906" s="5"/>
      <c r="AG22906" s="5"/>
      <c r="AH22906" s="5"/>
      <c r="AI22906" s="5"/>
      <c r="AJ22906" s="5"/>
      <c r="AK22906" s="5"/>
    </row>
    <row r="22907" spans="30:37" x14ac:dyDescent="0.2">
      <c r="AD22907" s="5"/>
      <c r="AE22907" s="5"/>
      <c r="AF22907" s="5"/>
      <c r="AG22907" s="5"/>
      <c r="AH22907" s="5"/>
      <c r="AI22907" s="5"/>
      <c r="AJ22907" s="5"/>
      <c r="AK22907" s="5"/>
    </row>
    <row r="22908" spans="30:37" x14ac:dyDescent="0.2">
      <c r="AD22908" s="5"/>
      <c r="AE22908" s="5"/>
      <c r="AF22908" s="5"/>
      <c r="AG22908" s="5"/>
      <c r="AH22908" s="5"/>
      <c r="AI22908" s="5"/>
      <c r="AJ22908" s="5"/>
      <c r="AK22908" s="5"/>
    </row>
    <row r="22909" spans="30:37" x14ac:dyDescent="0.2">
      <c r="AD22909" s="5"/>
      <c r="AE22909" s="5"/>
      <c r="AF22909" s="5"/>
      <c r="AG22909" s="5"/>
      <c r="AH22909" s="5"/>
      <c r="AI22909" s="5"/>
      <c r="AJ22909" s="5"/>
      <c r="AK22909" s="5"/>
    </row>
    <row r="22910" spans="30:37" x14ac:dyDescent="0.2">
      <c r="AD22910" s="5"/>
      <c r="AE22910" s="5"/>
      <c r="AF22910" s="5"/>
      <c r="AG22910" s="5"/>
      <c r="AH22910" s="5"/>
      <c r="AI22910" s="5"/>
      <c r="AJ22910" s="5"/>
      <c r="AK22910" s="5"/>
    </row>
    <row r="22911" spans="30:37" x14ac:dyDescent="0.2">
      <c r="AD22911" s="5"/>
      <c r="AE22911" s="5"/>
      <c r="AF22911" s="5"/>
      <c r="AG22911" s="5"/>
      <c r="AH22911" s="5"/>
      <c r="AI22911" s="5"/>
      <c r="AJ22911" s="5"/>
      <c r="AK22911" s="5"/>
    </row>
    <row r="22912" spans="30:37" x14ac:dyDescent="0.2">
      <c r="AD22912" s="5"/>
      <c r="AE22912" s="5"/>
      <c r="AF22912" s="5"/>
      <c r="AG22912" s="5"/>
      <c r="AH22912" s="5"/>
      <c r="AI22912" s="5"/>
      <c r="AJ22912" s="5"/>
      <c r="AK22912" s="5"/>
    </row>
    <row r="22913" spans="30:37" x14ac:dyDescent="0.2">
      <c r="AD22913" s="5"/>
      <c r="AE22913" s="5"/>
      <c r="AF22913" s="5"/>
      <c r="AG22913" s="5"/>
      <c r="AH22913" s="5"/>
      <c r="AI22913" s="5"/>
      <c r="AJ22913" s="5"/>
      <c r="AK22913" s="5"/>
    </row>
    <row r="22914" spans="30:37" x14ac:dyDescent="0.2">
      <c r="AD22914" s="5"/>
      <c r="AE22914" s="5"/>
      <c r="AF22914" s="5"/>
      <c r="AG22914" s="5"/>
      <c r="AH22914" s="5"/>
      <c r="AI22914" s="5"/>
      <c r="AJ22914" s="5"/>
      <c r="AK22914" s="5"/>
    </row>
    <row r="22915" spans="30:37" x14ac:dyDescent="0.2">
      <c r="AD22915" s="5"/>
      <c r="AE22915" s="5"/>
      <c r="AF22915" s="5"/>
      <c r="AG22915" s="5"/>
      <c r="AH22915" s="5"/>
      <c r="AI22915" s="5"/>
      <c r="AJ22915" s="5"/>
      <c r="AK22915" s="5"/>
    </row>
    <row r="22916" spans="30:37" x14ac:dyDescent="0.2">
      <c r="AD22916" s="5"/>
      <c r="AE22916" s="5"/>
      <c r="AF22916" s="5"/>
      <c r="AG22916" s="5"/>
      <c r="AH22916" s="5"/>
      <c r="AI22916" s="5"/>
      <c r="AJ22916" s="5"/>
      <c r="AK22916" s="5"/>
    </row>
    <row r="22917" spans="30:37" x14ac:dyDescent="0.2">
      <c r="AD22917" s="5"/>
      <c r="AE22917" s="5"/>
      <c r="AF22917" s="5"/>
      <c r="AG22917" s="5"/>
      <c r="AH22917" s="5"/>
      <c r="AI22917" s="5"/>
      <c r="AJ22917" s="5"/>
      <c r="AK22917" s="5"/>
    </row>
    <row r="22918" spans="30:37" x14ac:dyDescent="0.2">
      <c r="AD22918" s="5"/>
      <c r="AE22918" s="5"/>
      <c r="AF22918" s="5"/>
      <c r="AG22918" s="5"/>
      <c r="AH22918" s="5"/>
      <c r="AI22918" s="5"/>
      <c r="AJ22918" s="5"/>
      <c r="AK22918" s="5"/>
    </row>
    <row r="22919" spans="30:37" x14ac:dyDescent="0.2">
      <c r="AD22919" s="5"/>
      <c r="AE22919" s="5"/>
      <c r="AF22919" s="5"/>
      <c r="AG22919" s="5"/>
      <c r="AH22919" s="5"/>
      <c r="AI22919" s="5"/>
      <c r="AJ22919" s="5"/>
      <c r="AK22919" s="5"/>
    </row>
    <row r="22920" spans="30:37" x14ac:dyDescent="0.2">
      <c r="AD22920" s="5"/>
      <c r="AE22920" s="5"/>
      <c r="AF22920" s="5"/>
      <c r="AG22920" s="5"/>
      <c r="AH22920" s="5"/>
      <c r="AI22920" s="5"/>
      <c r="AJ22920" s="5"/>
      <c r="AK22920" s="5"/>
    </row>
    <row r="22921" spans="30:37" x14ac:dyDescent="0.2">
      <c r="AD22921" s="5"/>
      <c r="AE22921" s="5"/>
      <c r="AF22921" s="5"/>
      <c r="AG22921" s="5"/>
      <c r="AH22921" s="5"/>
      <c r="AI22921" s="5"/>
      <c r="AJ22921" s="5"/>
      <c r="AK22921" s="5"/>
    </row>
    <row r="22922" spans="30:37" x14ac:dyDescent="0.2">
      <c r="AD22922" s="5"/>
      <c r="AE22922" s="5"/>
      <c r="AF22922" s="5"/>
      <c r="AG22922" s="5"/>
      <c r="AH22922" s="5"/>
      <c r="AI22922" s="5"/>
      <c r="AJ22922" s="5"/>
      <c r="AK22922" s="5"/>
    </row>
    <row r="22923" spans="30:37" x14ac:dyDescent="0.2">
      <c r="AD22923" s="5"/>
      <c r="AE22923" s="5"/>
      <c r="AF22923" s="5"/>
      <c r="AG22923" s="5"/>
      <c r="AH22923" s="5"/>
      <c r="AI22923" s="5"/>
      <c r="AJ22923" s="5"/>
      <c r="AK22923" s="5"/>
    </row>
    <row r="22924" spans="30:37" x14ac:dyDescent="0.2">
      <c r="AD22924" s="5"/>
      <c r="AE22924" s="5"/>
      <c r="AF22924" s="5"/>
      <c r="AG22924" s="5"/>
      <c r="AH22924" s="5"/>
      <c r="AI22924" s="5"/>
      <c r="AJ22924" s="5"/>
      <c r="AK22924" s="5"/>
    </row>
    <row r="22925" spans="30:37" x14ac:dyDescent="0.2">
      <c r="AD22925" s="5"/>
      <c r="AE22925" s="5"/>
      <c r="AF22925" s="5"/>
      <c r="AG22925" s="5"/>
      <c r="AH22925" s="5"/>
      <c r="AI22925" s="5"/>
      <c r="AJ22925" s="5"/>
      <c r="AK22925" s="5"/>
    </row>
    <row r="22926" spans="30:37" x14ac:dyDescent="0.2">
      <c r="AD22926" s="5"/>
      <c r="AE22926" s="5"/>
      <c r="AF22926" s="5"/>
      <c r="AG22926" s="5"/>
      <c r="AH22926" s="5"/>
      <c r="AI22926" s="5"/>
      <c r="AJ22926" s="5"/>
      <c r="AK22926" s="5"/>
    </row>
    <row r="22927" spans="30:37" x14ac:dyDescent="0.2">
      <c r="AD22927" s="5"/>
      <c r="AE22927" s="5"/>
      <c r="AF22927" s="5"/>
      <c r="AG22927" s="5"/>
      <c r="AH22927" s="5"/>
      <c r="AI22927" s="5"/>
      <c r="AJ22927" s="5"/>
      <c r="AK22927" s="5"/>
    </row>
    <row r="22928" spans="30:37" x14ac:dyDescent="0.2">
      <c r="AD22928" s="5"/>
      <c r="AE22928" s="5"/>
      <c r="AF22928" s="5"/>
      <c r="AG22928" s="5"/>
      <c r="AH22928" s="5"/>
      <c r="AI22928" s="5"/>
      <c r="AJ22928" s="5"/>
      <c r="AK22928" s="5"/>
    </row>
    <row r="22929" spans="30:37" x14ac:dyDescent="0.2">
      <c r="AD22929" s="5"/>
      <c r="AE22929" s="5"/>
      <c r="AF22929" s="5"/>
      <c r="AG22929" s="5"/>
      <c r="AH22929" s="5"/>
      <c r="AI22929" s="5"/>
      <c r="AJ22929" s="5"/>
      <c r="AK22929" s="5"/>
    </row>
    <row r="22930" spans="30:37" x14ac:dyDescent="0.2">
      <c r="AD22930" s="5"/>
      <c r="AE22930" s="5"/>
      <c r="AF22930" s="5"/>
      <c r="AG22930" s="5"/>
      <c r="AH22930" s="5"/>
      <c r="AI22930" s="5"/>
      <c r="AJ22930" s="5"/>
      <c r="AK22930" s="5"/>
    </row>
    <row r="22931" spans="30:37" x14ac:dyDescent="0.2">
      <c r="AD22931" s="5"/>
      <c r="AE22931" s="5"/>
      <c r="AF22931" s="5"/>
      <c r="AG22931" s="5"/>
      <c r="AH22931" s="5"/>
      <c r="AI22931" s="5"/>
      <c r="AJ22931" s="5"/>
      <c r="AK22931" s="5"/>
    </row>
    <row r="22932" spans="30:37" x14ac:dyDescent="0.2">
      <c r="AD22932" s="5"/>
      <c r="AE22932" s="5"/>
      <c r="AF22932" s="5"/>
      <c r="AG22932" s="5"/>
      <c r="AH22932" s="5"/>
      <c r="AI22932" s="5"/>
      <c r="AJ22932" s="5"/>
      <c r="AK22932" s="5"/>
    </row>
    <row r="22933" spans="30:37" x14ac:dyDescent="0.2">
      <c r="AD22933" s="5"/>
      <c r="AE22933" s="5"/>
      <c r="AF22933" s="5"/>
      <c r="AG22933" s="5"/>
      <c r="AH22933" s="5"/>
      <c r="AI22933" s="5"/>
      <c r="AJ22933" s="5"/>
      <c r="AK22933" s="5"/>
    </row>
    <row r="22934" spans="30:37" x14ac:dyDescent="0.2">
      <c r="AD22934" s="5"/>
      <c r="AE22934" s="5"/>
      <c r="AF22934" s="5"/>
      <c r="AG22934" s="5"/>
      <c r="AH22934" s="5"/>
      <c r="AI22934" s="5"/>
      <c r="AJ22934" s="5"/>
      <c r="AK22934" s="5"/>
    </row>
    <row r="22935" spans="30:37" x14ac:dyDescent="0.2">
      <c r="AD22935" s="5"/>
      <c r="AE22935" s="5"/>
      <c r="AF22935" s="5"/>
      <c r="AG22935" s="5"/>
      <c r="AH22935" s="5"/>
      <c r="AI22935" s="5"/>
      <c r="AJ22935" s="5"/>
      <c r="AK22935" s="5"/>
    </row>
    <row r="22936" spans="30:37" x14ac:dyDescent="0.2">
      <c r="AD22936" s="5"/>
      <c r="AE22936" s="5"/>
      <c r="AF22936" s="5"/>
      <c r="AG22936" s="5"/>
      <c r="AH22936" s="5"/>
      <c r="AI22936" s="5"/>
      <c r="AJ22936" s="5"/>
      <c r="AK22936" s="5"/>
    </row>
    <row r="22937" spans="30:37" x14ac:dyDescent="0.2">
      <c r="AD22937" s="5"/>
      <c r="AE22937" s="5"/>
      <c r="AF22937" s="5"/>
      <c r="AG22937" s="5"/>
      <c r="AH22937" s="5"/>
      <c r="AI22937" s="5"/>
      <c r="AJ22937" s="5"/>
      <c r="AK22937" s="5"/>
    </row>
    <row r="22938" spans="30:37" x14ac:dyDescent="0.2">
      <c r="AD22938" s="5"/>
      <c r="AE22938" s="5"/>
      <c r="AF22938" s="5"/>
      <c r="AG22938" s="5"/>
      <c r="AH22938" s="5"/>
      <c r="AI22938" s="5"/>
      <c r="AJ22938" s="5"/>
      <c r="AK22938" s="5"/>
    </row>
    <row r="22939" spans="30:37" x14ac:dyDescent="0.2">
      <c r="AD22939" s="5"/>
      <c r="AE22939" s="5"/>
      <c r="AF22939" s="5"/>
      <c r="AG22939" s="5"/>
      <c r="AH22939" s="5"/>
      <c r="AI22939" s="5"/>
      <c r="AJ22939" s="5"/>
      <c r="AK22939" s="5"/>
    </row>
    <row r="22940" spans="30:37" x14ac:dyDescent="0.2">
      <c r="AD22940" s="5"/>
      <c r="AE22940" s="5"/>
      <c r="AF22940" s="5"/>
      <c r="AG22940" s="5"/>
      <c r="AH22940" s="5"/>
      <c r="AI22940" s="5"/>
      <c r="AJ22940" s="5"/>
      <c r="AK22940" s="5"/>
    </row>
    <row r="22941" spans="30:37" x14ac:dyDescent="0.2">
      <c r="AD22941" s="5"/>
      <c r="AE22941" s="5"/>
      <c r="AF22941" s="5"/>
      <c r="AG22941" s="5"/>
      <c r="AH22941" s="5"/>
      <c r="AI22941" s="5"/>
      <c r="AJ22941" s="5"/>
      <c r="AK22941" s="5"/>
    </row>
    <row r="22942" spans="30:37" x14ac:dyDescent="0.2">
      <c r="AD22942" s="5"/>
      <c r="AE22942" s="5"/>
      <c r="AF22942" s="5"/>
      <c r="AG22942" s="5"/>
      <c r="AH22942" s="5"/>
      <c r="AI22942" s="5"/>
      <c r="AJ22942" s="5"/>
      <c r="AK22942" s="5"/>
    </row>
    <row r="22943" spans="30:37" x14ac:dyDescent="0.2">
      <c r="AD22943" s="5"/>
      <c r="AE22943" s="5"/>
      <c r="AF22943" s="5"/>
      <c r="AG22943" s="5"/>
      <c r="AH22943" s="5"/>
      <c r="AI22943" s="5"/>
      <c r="AJ22943" s="5"/>
      <c r="AK22943" s="5"/>
    </row>
    <row r="22944" spans="30:37" x14ac:dyDescent="0.2">
      <c r="AD22944" s="5"/>
      <c r="AE22944" s="5"/>
      <c r="AF22944" s="5"/>
      <c r="AG22944" s="5"/>
      <c r="AH22944" s="5"/>
      <c r="AI22944" s="5"/>
      <c r="AJ22944" s="5"/>
      <c r="AK22944" s="5"/>
    </row>
    <row r="22945" spans="30:37" x14ac:dyDescent="0.2">
      <c r="AD22945" s="5"/>
      <c r="AE22945" s="5"/>
      <c r="AF22945" s="5"/>
      <c r="AG22945" s="5"/>
      <c r="AH22945" s="5"/>
      <c r="AI22945" s="5"/>
      <c r="AJ22945" s="5"/>
      <c r="AK22945" s="5"/>
    </row>
    <row r="22946" spans="30:37" x14ac:dyDescent="0.2">
      <c r="AD22946" s="5"/>
      <c r="AE22946" s="5"/>
      <c r="AF22946" s="5"/>
      <c r="AG22946" s="5"/>
      <c r="AH22946" s="5"/>
      <c r="AI22946" s="5"/>
      <c r="AJ22946" s="5"/>
      <c r="AK22946" s="5"/>
    </row>
    <row r="22947" spans="30:37" x14ac:dyDescent="0.2">
      <c r="AD22947" s="5"/>
      <c r="AE22947" s="5"/>
      <c r="AF22947" s="5"/>
      <c r="AG22947" s="5"/>
      <c r="AH22947" s="5"/>
      <c r="AI22947" s="5"/>
      <c r="AJ22947" s="5"/>
      <c r="AK22947" s="5"/>
    </row>
    <row r="22948" spans="30:37" x14ac:dyDescent="0.2">
      <c r="AD22948" s="5"/>
      <c r="AE22948" s="5"/>
      <c r="AF22948" s="5"/>
      <c r="AG22948" s="5"/>
      <c r="AH22948" s="5"/>
      <c r="AI22948" s="5"/>
      <c r="AJ22948" s="5"/>
      <c r="AK22948" s="5"/>
    </row>
    <row r="22949" spans="30:37" x14ac:dyDescent="0.2">
      <c r="AD22949" s="5"/>
      <c r="AE22949" s="5"/>
      <c r="AF22949" s="5"/>
      <c r="AG22949" s="5"/>
      <c r="AH22949" s="5"/>
      <c r="AI22949" s="5"/>
      <c r="AJ22949" s="5"/>
      <c r="AK22949" s="5"/>
    </row>
    <row r="22950" spans="30:37" x14ac:dyDescent="0.2">
      <c r="AD22950" s="5"/>
      <c r="AE22950" s="5"/>
      <c r="AF22950" s="5"/>
      <c r="AG22950" s="5"/>
      <c r="AH22950" s="5"/>
      <c r="AI22950" s="5"/>
      <c r="AJ22950" s="5"/>
      <c r="AK22950" s="5"/>
    </row>
    <row r="22951" spans="30:37" x14ac:dyDescent="0.2">
      <c r="AD22951" s="5"/>
      <c r="AE22951" s="5"/>
      <c r="AF22951" s="5"/>
      <c r="AG22951" s="5"/>
      <c r="AH22951" s="5"/>
      <c r="AI22951" s="5"/>
      <c r="AJ22951" s="5"/>
      <c r="AK22951" s="5"/>
    </row>
    <row r="22952" spans="30:37" x14ac:dyDescent="0.2">
      <c r="AD22952" s="5"/>
      <c r="AE22952" s="5"/>
      <c r="AF22952" s="5"/>
      <c r="AG22952" s="5"/>
      <c r="AH22952" s="5"/>
      <c r="AI22952" s="5"/>
      <c r="AJ22952" s="5"/>
      <c r="AK22952" s="5"/>
    </row>
    <row r="22953" spans="30:37" x14ac:dyDescent="0.2">
      <c r="AD22953" s="5"/>
      <c r="AE22953" s="5"/>
      <c r="AF22953" s="5"/>
      <c r="AG22953" s="5"/>
      <c r="AH22953" s="5"/>
      <c r="AI22953" s="5"/>
      <c r="AJ22953" s="5"/>
      <c r="AK22953" s="5"/>
    </row>
    <row r="22954" spans="30:37" x14ac:dyDescent="0.2">
      <c r="AD22954" s="5"/>
      <c r="AE22954" s="5"/>
      <c r="AF22954" s="5"/>
      <c r="AG22954" s="5"/>
      <c r="AH22954" s="5"/>
      <c r="AI22954" s="5"/>
      <c r="AJ22954" s="5"/>
      <c r="AK22954" s="5"/>
    </row>
    <row r="22955" spans="30:37" x14ac:dyDescent="0.2">
      <c r="AD22955" s="5"/>
      <c r="AE22955" s="5"/>
      <c r="AF22955" s="5"/>
      <c r="AG22955" s="5"/>
      <c r="AH22955" s="5"/>
      <c r="AI22955" s="5"/>
      <c r="AJ22955" s="5"/>
      <c r="AK22955" s="5"/>
    </row>
    <row r="22956" spans="30:37" x14ac:dyDescent="0.2">
      <c r="AD22956" s="5"/>
      <c r="AE22956" s="5"/>
      <c r="AF22956" s="5"/>
      <c r="AG22956" s="5"/>
      <c r="AH22956" s="5"/>
      <c r="AI22956" s="5"/>
      <c r="AJ22956" s="5"/>
      <c r="AK22956" s="5"/>
    </row>
    <row r="22957" spans="30:37" x14ac:dyDescent="0.2">
      <c r="AD22957" s="5"/>
      <c r="AE22957" s="5"/>
      <c r="AF22957" s="5"/>
      <c r="AG22957" s="5"/>
      <c r="AH22957" s="5"/>
      <c r="AI22957" s="5"/>
      <c r="AJ22957" s="5"/>
      <c r="AK22957" s="5"/>
    </row>
    <row r="22958" spans="30:37" x14ac:dyDescent="0.2">
      <c r="AD22958" s="5"/>
      <c r="AE22958" s="5"/>
      <c r="AF22958" s="5"/>
      <c r="AG22958" s="5"/>
      <c r="AH22958" s="5"/>
      <c r="AI22958" s="5"/>
      <c r="AJ22958" s="5"/>
      <c r="AK22958" s="5"/>
    </row>
    <row r="22959" spans="30:37" x14ac:dyDescent="0.2">
      <c r="AD22959" s="5"/>
      <c r="AE22959" s="5"/>
      <c r="AF22959" s="5"/>
      <c r="AG22959" s="5"/>
      <c r="AH22959" s="5"/>
      <c r="AI22959" s="5"/>
      <c r="AJ22959" s="5"/>
      <c r="AK22959" s="5"/>
    </row>
    <row r="22960" spans="30:37" x14ac:dyDescent="0.2">
      <c r="AD22960" s="5"/>
      <c r="AE22960" s="5"/>
      <c r="AF22960" s="5"/>
      <c r="AG22960" s="5"/>
      <c r="AH22960" s="5"/>
      <c r="AI22960" s="5"/>
      <c r="AJ22960" s="5"/>
      <c r="AK22960" s="5"/>
    </row>
    <row r="22961" spans="30:37" x14ac:dyDescent="0.2">
      <c r="AD22961" s="5"/>
      <c r="AE22961" s="5"/>
      <c r="AF22961" s="5"/>
      <c r="AG22961" s="5"/>
      <c r="AH22961" s="5"/>
      <c r="AI22961" s="5"/>
      <c r="AJ22961" s="5"/>
      <c r="AK22961" s="5"/>
    </row>
    <row r="22962" spans="30:37" x14ac:dyDescent="0.2">
      <c r="AD22962" s="5"/>
      <c r="AE22962" s="5"/>
      <c r="AF22962" s="5"/>
      <c r="AG22962" s="5"/>
      <c r="AH22962" s="5"/>
      <c r="AI22962" s="5"/>
      <c r="AJ22962" s="5"/>
      <c r="AK22962" s="5"/>
    </row>
    <row r="22963" spans="30:37" x14ac:dyDescent="0.2">
      <c r="AD22963" s="5"/>
      <c r="AE22963" s="5"/>
      <c r="AF22963" s="5"/>
      <c r="AG22963" s="5"/>
      <c r="AH22963" s="5"/>
      <c r="AI22963" s="5"/>
      <c r="AJ22963" s="5"/>
      <c r="AK22963" s="5"/>
    </row>
    <row r="22964" spans="30:37" x14ac:dyDescent="0.2">
      <c r="AD22964" s="5"/>
      <c r="AE22964" s="5"/>
      <c r="AF22964" s="5"/>
      <c r="AG22964" s="5"/>
      <c r="AH22964" s="5"/>
      <c r="AI22964" s="5"/>
      <c r="AJ22964" s="5"/>
      <c r="AK22964" s="5"/>
    </row>
    <row r="22965" spans="30:37" x14ac:dyDescent="0.2">
      <c r="AD22965" s="5"/>
      <c r="AE22965" s="5"/>
      <c r="AF22965" s="5"/>
      <c r="AG22965" s="5"/>
      <c r="AH22965" s="5"/>
      <c r="AI22965" s="5"/>
      <c r="AJ22965" s="5"/>
      <c r="AK22965" s="5"/>
    </row>
    <row r="22966" spans="30:37" x14ac:dyDescent="0.2">
      <c r="AD22966" s="5"/>
      <c r="AE22966" s="5"/>
      <c r="AF22966" s="5"/>
      <c r="AG22966" s="5"/>
      <c r="AH22966" s="5"/>
      <c r="AI22966" s="5"/>
      <c r="AJ22966" s="5"/>
      <c r="AK22966" s="5"/>
    </row>
    <row r="22967" spans="30:37" x14ac:dyDescent="0.2">
      <c r="AD22967" s="5"/>
      <c r="AE22967" s="5"/>
      <c r="AF22967" s="5"/>
      <c r="AG22967" s="5"/>
      <c r="AH22967" s="5"/>
      <c r="AI22967" s="5"/>
      <c r="AJ22967" s="5"/>
      <c r="AK22967" s="5"/>
    </row>
    <row r="22968" spans="30:37" x14ac:dyDescent="0.2">
      <c r="AD22968" s="5"/>
      <c r="AE22968" s="5"/>
      <c r="AF22968" s="5"/>
      <c r="AG22968" s="5"/>
      <c r="AH22968" s="5"/>
      <c r="AI22968" s="5"/>
      <c r="AJ22968" s="5"/>
      <c r="AK22968" s="5"/>
    </row>
    <row r="22969" spans="30:37" x14ac:dyDescent="0.2">
      <c r="AD22969" s="5"/>
      <c r="AE22969" s="5"/>
      <c r="AF22969" s="5"/>
      <c r="AG22969" s="5"/>
      <c r="AH22969" s="5"/>
      <c r="AI22969" s="5"/>
      <c r="AJ22969" s="5"/>
      <c r="AK22969" s="5"/>
    </row>
    <row r="22970" spans="30:37" x14ac:dyDescent="0.2">
      <c r="AD22970" s="5"/>
      <c r="AE22970" s="5"/>
      <c r="AF22970" s="5"/>
      <c r="AG22970" s="5"/>
      <c r="AH22970" s="5"/>
      <c r="AI22970" s="5"/>
      <c r="AJ22970" s="5"/>
      <c r="AK22970" s="5"/>
    </row>
    <row r="22971" spans="30:37" x14ac:dyDescent="0.2">
      <c r="AD22971" s="5"/>
      <c r="AE22971" s="5"/>
      <c r="AF22971" s="5"/>
      <c r="AG22971" s="5"/>
      <c r="AH22971" s="5"/>
      <c r="AI22971" s="5"/>
      <c r="AJ22971" s="5"/>
      <c r="AK22971" s="5"/>
    </row>
    <row r="22972" spans="30:37" x14ac:dyDescent="0.2">
      <c r="AD22972" s="5"/>
      <c r="AE22972" s="5"/>
      <c r="AF22972" s="5"/>
      <c r="AG22972" s="5"/>
      <c r="AH22972" s="5"/>
      <c r="AI22972" s="5"/>
      <c r="AJ22972" s="5"/>
      <c r="AK22972" s="5"/>
    </row>
    <row r="22973" spans="30:37" x14ac:dyDescent="0.2">
      <c r="AD22973" s="5"/>
      <c r="AE22973" s="5"/>
      <c r="AF22973" s="5"/>
      <c r="AG22973" s="5"/>
      <c r="AH22973" s="5"/>
      <c r="AI22973" s="5"/>
      <c r="AJ22973" s="5"/>
      <c r="AK22973" s="5"/>
    </row>
    <row r="22974" spans="30:37" x14ac:dyDescent="0.2">
      <c r="AD22974" s="5"/>
      <c r="AE22974" s="5"/>
      <c r="AF22974" s="5"/>
      <c r="AG22974" s="5"/>
      <c r="AH22974" s="5"/>
      <c r="AI22974" s="5"/>
      <c r="AJ22974" s="5"/>
      <c r="AK22974" s="5"/>
    </row>
    <row r="22975" spans="30:37" x14ac:dyDescent="0.2">
      <c r="AD22975" s="5"/>
      <c r="AE22975" s="5"/>
      <c r="AF22975" s="5"/>
      <c r="AG22975" s="5"/>
      <c r="AH22975" s="5"/>
      <c r="AI22975" s="5"/>
      <c r="AJ22975" s="5"/>
      <c r="AK22975" s="5"/>
    </row>
    <row r="22976" spans="30:37" x14ac:dyDescent="0.2">
      <c r="AD22976" s="5"/>
      <c r="AE22976" s="5"/>
      <c r="AF22976" s="5"/>
      <c r="AG22976" s="5"/>
      <c r="AH22976" s="5"/>
      <c r="AI22976" s="5"/>
      <c r="AJ22976" s="5"/>
      <c r="AK22976" s="5"/>
    </row>
    <row r="22977" spans="30:37" x14ac:dyDescent="0.2">
      <c r="AD22977" s="5"/>
      <c r="AE22977" s="5"/>
      <c r="AF22977" s="5"/>
      <c r="AG22977" s="5"/>
      <c r="AH22977" s="5"/>
      <c r="AI22977" s="5"/>
      <c r="AJ22977" s="5"/>
      <c r="AK22977" s="5"/>
    </row>
    <row r="22978" spans="30:37" x14ac:dyDescent="0.2">
      <c r="AD22978" s="5"/>
      <c r="AE22978" s="5"/>
      <c r="AF22978" s="5"/>
      <c r="AG22978" s="5"/>
      <c r="AH22978" s="5"/>
      <c r="AI22978" s="5"/>
      <c r="AJ22978" s="5"/>
      <c r="AK22978" s="5"/>
    </row>
    <row r="22979" spans="30:37" x14ac:dyDescent="0.2">
      <c r="AD22979" s="5"/>
      <c r="AE22979" s="5"/>
      <c r="AF22979" s="5"/>
      <c r="AG22979" s="5"/>
      <c r="AH22979" s="5"/>
      <c r="AI22979" s="5"/>
      <c r="AJ22979" s="5"/>
      <c r="AK22979" s="5"/>
    </row>
    <row r="22980" spans="30:37" x14ac:dyDescent="0.2">
      <c r="AD22980" s="5"/>
      <c r="AE22980" s="5"/>
      <c r="AF22980" s="5"/>
      <c r="AG22980" s="5"/>
      <c r="AH22980" s="5"/>
      <c r="AI22980" s="5"/>
      <c r="AJ22980" s="5"/>
      <c r="AK22980" s="5"/>
    </row>
    <row r="22981" spans="30:37" x14ac:dyDescent="0.2">
      <c r="AD22981" s="5"/>
      <c r="AE22981" s="5"/>
      <c r="AF22981" s="5"/>
      <c r="AG22981" s="5"/>
      <c r="AH22981" s="5"/>
      <c r="AI22981" s="5"/>
      <c r="AJ22981" s="5"/>
      <c r="AK22981" s="5"/>
    </row>
    <row r="22982" spans="30:37" x14ac:dyDescent="0.2">
      <c r="AD22982" s="5"/>
      <c r="AE22982" s="5"/>
      <c r="AF22982" s="5"/>
      <c r="AG22982" s="5"/>
      <c r="AH22982" s="5"/>
      <c r="AI22982" s="5"/>
      <c r="AJ22982" s="5"/>
      <c r="AK22982" s="5"/>
    </row>
    <row r="22983" spans="30:37" x14ac:dyDescent="0.2">
      <c r="AD22983" s="5"/>
      <c r="AE22983" s="5"/>
      <c r="AF22983" s="5"/>
      <c r="AG22983" s="5"/>
      <c r="AH22983" s="5"/>
      <c r="AI22983" s="5"/>
      <c r="AJ22983" s="5"/>
      <c r="AK22983" s="5"/>
    </row>
    <row r="22984" spans="30:37" x14ac:dyDescent="0.2">
      <c r="AD22984" s="5"/>
      <c r="AE22984" s="5"/>
      <c r="AF22984" s="5"/>
      <c r="AG22984" s="5"/>
      <c r="AH22984" s="5"/>
      <c r="AI22984" s="5"/>
      <c r="AJ22984" s="5"/>
      <c r="AK22984" s="5"/>
    </row>
    <row r="22985" spans="30:37" x14ac:dyDescent="0.2">
      <c r="AD22985" s="5"/>
      <c r="AE22985" s="5"/>
      <c r="AF22985" s="5"/>
      <c r="AG22985" s="5"/>
      <c r="AH22985" s="5"/>
      <c r="AI22985" s="5"/>
      <c r="AJ22985" s="5"/>
      <c r="AK22985" s="5"/>
    </row>
    <row r="22986" spans="30:37" x14ac:dyDescent="0.2">
      <c r="AD22986" s="5"/>
      <c r="AE22986" s="5"/>
      <c r="AF22986" s="5"/>
      <c r="AG22986" s="5"/>
      <c r="AH22986" s="5"/>
      <c r="AI22986" s="5"/>
      <c r="AJ22986" s="5"/>
      <c r="AK22986" s="5"/>
    </row>
    <row r="22987" spans="30:37" x14ac:dyDescent="0.2">
      <c r="AD22987" s="5"/>
      <c r="AE22987" s="5"/>
      <c r="AF22987" s="5"/>
      <c r="AG22987" s="5"/>
      <c r="AH22987" s="5"/>
      <c r="AI22987" s="5"/>
      <c r="AJ22987" s="5"/>
      <c r="AK22987" s="5"/>
    </row>
    <row r="22988" spans="30:37" x14ac:dyDescent="0.2">
      <c r="AD22988" s="5"/>
      <c r="AE22988" s="5"/>
      <c r="AF22988" s="5"/>
      <c r="AG22988" s="5"/>
      <c r="AH22988" s="5"/>
      <c r="AI22988" s="5"/>
      <c r="AJ22988" s="5"/>
      <c r="AK22988" s="5"/>
    </row>
    <row r="22989" spans="30:37" x14ac:dyDescent="0.2">
      <c r="AD22989" s="5"/>
      <c r="AE22989" s="5"/>
      <c r="AF22989" s="5"/>
      <c r="AG22989" s="5"/>
      <c r="AH22989" s="5"/>
      <c r="AI22989" s="5"/>
      <c r="AJ22989" s="5"/>
      <c r="AK22989" s="5"/>
    </row>
    <row r="22990" spans="30:37" x14ac:dyDescent="0.2">
      <c r="AD22990" s="5"/>
      <c r="AE22990" s="5"/>
      <c r="AF22990" s="5"/>
      <c r="AG22990" s="5"/>
      <c r="AH22990" s="5"/>
      <c r="AI22990" s="5"/>
      <c r="AJ22990" s="5"/>
      <c r="AK22990" s="5"/>
    </row>
    <row r="22991" spans="30:37" x14ac:dyDescent="0.2">
      <c r="AD22991" s="5"/>
      <c r="AE22991" s="5"/>
      <c r="AF22991" s="5"/>
      <c r="AG22991" s="5"/>
      <c r="AH22991" s="5"/>
      <c r="AI22991" s="5"/>
      <c r="AJ22991" s="5"/>
      <c r="AK22991" s="5"/>
    </row>
    <row r="22992" spans="30:37" x14ac:dyDescent="0.2">
      <c r="AD22992" s="5"/>
      <c r="AE22992" s="5"/>
      <c r="AF22992" s="5"/>
      <c r="AG22992" s="5"/>
      <c r="AH22992" s="5"/>
      <c r="AI22992" s="5"/>
      <c r="AJ22992" s="5"/>
      <c r="AK22992" s="5"/>
    </row>
    <row r="22993" spans="30:37" x14ac:dyDescent="0.2">
      <c r="AD22993" s="5"/>
      <c r="AE22993" s="5"/>
      <c r="AF22993" s="5"/>
      <c r="AG22993" s="5"/>
      <c r="AH22993" s="5"/>
      <c r="AI22993" s="5"/>
      <c r="AJ22993" s="5"/>
      <c r="AK22993" s="5"/>
    </row>
    <row r="22994" spans="30:37" x14ac:dyDescent="0.2">
      <c r="AD22994" s="5"/>
      <c r="AE22994" s="5"/>
      <c r="AF22994" s="5"/>
      <c r="AG22994" s="5"/>
      <c r="AH22994" s="5"/>
      <c r="AI22994" s="5"/>
      <c r="AJ22994" s="5"/>
      <c r="AK22994" s="5"/>
    </row>
    <row r="22995" spans="30:37" x14ac:dyDescent="0.2">
      <c r="AD22995" s="5"/>
      <c r="AE22995" s="5"/>
      <c r="AF22995" s="5"/>
      <c r="AG22995" s="5"/>
      <c r="AH22995" s="5"/>
      <c r="AI22995" s="5"/>
      <c r="AJ22995" s="5"/>
      <c r="AK22995" s="5"/>
    </row>
    <row r="22996" spans="30:37" x14ac:dyDescent="0.2">
      <c r="AD22996" s="5"/>
      <c r="AE22996" s="5"/>
      <c r="AF22996" s="5"/>
      <c r="AG22996" s="5"/>
      <c r="AH22996" s="5"/>
      <c r="AI22996" s="5"/>
      <c r="AJ22996" s="5"/>
      <c r="AK22996" s="5"/>
    </row>
    <row r="22997" spans="30:37" x14ac:dyDescent="0.2">
      <c r="AD22997" s="5"/>
      <c r="AE22997" s="5"/>
      <c r="AF22997" s="5"/>
      <c r="AG22997" s="5"/>
      <c r="AH22997" s="5"/>
      <c r="AI22997" s="5"/>
      <c r="AJ22997" s="5"/>
      <c r="AK22997" s="5"/>
    </row>
    <row r="22998" spans="30:37" x14ac:dyDescent="0.2">
      <c r="AD22998" s="5"/>
      <c r="AE22998" s="5"/>
      <c r="AF22998" s="5"/>
      <c r="AG22998" s="5"/>
      <c r="AH22998" s="5"/>
      <c r="AI22998" s="5"/>
      <c r="AJ22998" s="5"/>
      <c r="AK22998" s="5"/>
    </row>
    <row r="22999" spans="30:37" x14ac:dyDescent="0.2">
      <c r="AD22999" s="5"/>
      <c r="AE22999" s="5"/>
      <c r="AF22999" s="5"/>
      <c r="AG22999" s="5"/>
      <c r="AH22999" s="5"/>
      <c r="AI22999" s="5"/>
      <c r="AJ22999" s="5"/>
      <c r="AK22999" s="5"/>
    </row>
    <row r="23000" spans="30:37" x14ac:dyDescent="0.2">
      <c r="AD23000" s="5"/>
      <c r="AE23000" s="5"/>
      <c r="AF23000" s="5"/>
      <c r="AG23000" s="5"/>
      <c r="AH23000" s="5"/>
      <c r="AI23000" s="5"/>
      <c r="AJ23000" s="5"/>
      <c r="AK23000" s="5"/>
    </row>
    <row r="23001" spans="30:37" x14ac:dyDescent="0.2">
      <c r="AD23001" s="5"/>
      <c r="AE23001" s="5"/>
      <c r="AF23001" s="5"/>
      <c r="AG23001" s="5"/>
      <c r="AH23001" s="5"/>
      <c r="AI23001" s="5"/>
      <c r="AJ23001" s="5"/>
      <c r="AK23001" s="5"/>
    </row>
    <row r="23002" spans="30:37" x14ac:dyDescent="0.2">
      <c r="AD23002" s="5"/>
      <c r="AE23002" s="5"/>
      <c r="AF23002" s="5"/>
      <c r="AG23002" s="5"/>
      <c r="AH23002" s="5"/>
      <c r="AI23002" s="5"/>
      <c r="AJ23002" s="5"/>
      <c r="AK23002" s="5"/>
    </row>
    <row r="23003" spans="30:37" x14ac:dyDescent="0.2">
      <c r="AD23003" s="5"/>
      <c r="AE23003" s="5"/>
      <c r="AF23003" s="5"/>
      <c r="AG23003" s="5"/>
      <c r="AH23003" s="5"/>
      <c r="AI23003" s="5"/>
      <c r="AJ23003" s="5"/>
      <c r="AK23003" s="5"/>
    </row>
    <row r="23004" spans="30:37" x14ac:dyDescent="0.2">
      <c r="AD23004" s="5"/>
      <c r="AE23004" s="5"/>
      <c r="AF23004" s="5"/>
      <c r="AG23004" s="5"/>
      <c r="AH23004" s="5"/>
      <c r="AI23004" s="5"/>
      <c r="AJ23004" s="5"/>
      <c r="AK23004" s="5"/>
    </row>
    <row r="23005" spans="30:37" x14ac:dyDescent="0.2">
      <c r="AD23005" s="5"/>
      <c r="AE23005" s="5"/>
      <c r="AF23005" s="5"/>
      <c r="AG23005" s="5"/>
      <c r="AH23005" s="5"/>
      <c r="AI23005" s="5"/>
      <c r="AJ23005" s="5"/>
      <c r="AK23005" s="5"/>
    </row>
    <row r="23006" spans="30:37" x14ac:dyDescent="0.2">
      <c r="AD23006" s="5"/>
      <c r="AE23006" s="5"/>
      <c r="AF23006" s="5"/>
      <c r="AG23006" s="5"/>
      <c r="AH23006" s="5"/>
      <c r="AI23006" s="5"/>
      <c r="AJ23006" s="5"/>
      <c r="AK23006" s="5"/>
    </row>
    <row r="23007" spans="30:37" x14ac:dyDescent="0.2">
      <c r="AD23007" s="5"/>
      <c r="AE23007" s="5"/>
      <c r="AF23007" s="5"/>
      <c r="AG23007" s="5"/>
      <c r="AH23007" s="5"/>
      <c r="AI23007" s="5"/>
      <c r="AJ23007" s="5"/>
      <c r="AK23007" s="5"/>
    </row>
    <row r="23008" spans="30:37" x14ac:dyDescent="0.2">
      <c r="AD23008" s="5"/>
      <c r="AE23008" s="5"/>
      <c r="AF23008" s="5"/>
      <c r="AG23008" s="5"/>
      <c r="AH23008" s="5"/>
      <c r="AI23008" s="5"/>
      <c r="AJ23008" s="5"/>
      <c r="AK23008" s="5"/>
    </row>
    <row r="23009" spans="30:37" x14ac:dyDescent="0.2">
      <c r="AD23009" s="5"/>
      <c r="AE23009" s="5"/>
      <c r="AF23009" s="5"/>
      <c r="AG23009" s="5"/>
      <c r="AH23009" s="5"/>
      <c r="AI23009" s="5"/>
      <c r="AJ23009" s="5"/>
      <c r="AK23009" s="5"/>
    </row>
    <row r="23010" spans="30:37" x14ac:dyDescent="0.2">
      <c r="AD23010" s="5"/>
      <c r="AE23010" s="5"/>
      <c r="AF23010" s="5"/>
      <c r="AG23010" s="5"/>
      <c r="AH23010" s="5"/>
      <c r="AI23010" s="5"/>
      <c r="AJ23010" s="5"/>
      <c r="AK23010" s="5"/>
    </row>
    <row r="23011" spans="30:37" x14ac:dyDescent="0.2">
      <c r="AD23011" s="5"/>
      <c r="AE23011" s="5"/>
      <c r="AF23011" s="5"/>
      <c r="AG23011" s="5"/>
      <c r="AH23011" s="5"/>
      <c r="AI23011" s="5"/>
      <c r="AJ23011" s="5"/>
      <c r="AK23011" s="5"/>
    </row>
    <row r="23012" spans="30:37" x14ac:dyDescent="0.2">
      <c r="AD23012" s="5"/>
      <c r="AE23012" s="5"/>
      <c r="AF23012" s="5"/>
      <c r="AG23012" s="5"/>
      <c r="AH23012" s="5"/>
      <c r="AI23012" s="5"/>
      <c r="AJ23012" s="5"/>
      <c r="AK23012" s="5"/>
    </row>
    <row r="23013" spans="30:37" x14ac:dyDescent="0.2">
      <c r="AD23013" s="5"/>
      <c r="AE23013" s="5"/>
      <c r="AF23013" s="5"/>
      <c r="AG23013" s="5"/>
      <c r="AH23013" s="5"/>
      <c r="AI23013" s="5"/>
      <c r="AJ23013" s="5"/>
      <c r="AK23013" s="5"/>
    </row>
    <row r="23014" spans="30:37" x14ac:dyDescent="0.2">
      <c r="AD23014" s="5"/>
      <c r="AE23014" s="5"/>
      <c r="AF23014" s="5"/>
      <c r="AG23014" s="5"/>
      <c r="AH23014" s="5"/>
      <c r="AI23014" s="5"/>
      <c r="AJ23014" s="5"/>
      <c r="AK23014" s="5"/>
    </row>
    <row r="23015" spans="30:37" x14ac:dyDescent="0.2">
      <c r="AD23015" s="5"/>
      <c r="AE23015" s="5"/>
      <c r="AF23015" s="5"/>
      <c r="AG23015" s="5"/>
      <c r="AH23015" s="5"/>
      <c r="AI23015" s="5"/>
      <c r="AJ23015" s="5"/>
      <c r="AK23015" s="5"/>
    </row>
    <row r="23016" spans="30:37" x14ac:dyDescent="0.2">
      <c r="AD23016" s="5"/>
      <c r="AE23016" s="5"/>
      <c r="AF23016" s="5"/>
      <c r="AG23016" s="5"/>
      <c r="AH23016" s="5"/>
      <c r="AI23016" s="5"/>
      <c r="AJ23016" s="5"/>
      <c r="AK23016" s="5"/>
    </row>
    <row r="23017" spans="30:37" x14ac:dyDescent="0.2">
      <c r="AD23017" s="5"/>
      <c r="AE23017" s="5"/>
      <c r="AF23017" s="5"/>
      <c r="AG23017" s="5"/>
      <c r="AH23017" s="5"/>
      <c r="AI23017" s="5"/>
      <c r="AJ23017" s="5"/>
      <c r="AK23017" s="5"/>
    </row>
    <row r="23018" spans="30:37" x14ac:dyDescent="0.2">
      <c r="AD23018" s="5"/>
      <c r="AE23018" s="5"/>
      <c r="AF23018" s="5"/>
      <c r="AG23018" s="5"/>
      <c r="AH23018" s="5"/>
      <c r="AI23018" s="5"/>
      <c r="AJ23018" s="5"/>
      <c r="AK23018" s="5"/>
    </row>
    <row r="23019" spans="30:37" x14ac:dyDescent="0.2">
      <c r="AD23019" s="5"/>
      <c r="AE23019" s="5"/>
      <c r="AF23019" s="5"/>
      <c r="AG23019" s="5"/>
      <c r="AH23019" s="5"/>
      <c r="AI23019" s="5"/>
      <c r="AJ23019" s="5"/>
      <c r="AK23019" s="5"/>
    </row>
    <row r="23020" spans="30:37" x14ac:dyDescent="0.2">
      <c r="AD23020" s="5"/>
      <c r="AE23020" s="5"/>
      <c r="AF23020" s="5"/>
      <c r="AG23020" s="5"/>
      <c r="AH23020" s="5"/>
      <c r="AI23020" s="5"/>
      <c r="AJ23020" s="5"/>
      <c r="AK23020" s="5"/>
    </row>
    <row r="23021" spans="30:37" x14ac:dyDescent="0.2">
      <c r="AD23021" s="5"/>
      <c r="AE23021" s="5"/>
      <c r="AF23021" s="5"/>
      <c r="AG23021" s="5"/>
      <c r="AH23021" s="5"/>
      <c r="AI23021" s="5"/>
      <c r="AJ23021" s="5"/>
      <c r="AK23021" s="5"/>
    </row>
    <row r="23022" spans="30:37" x14ac:dyDescent="0.2">
      <c r="AD23022" s="5"/>
      <c r="AE23022" s="5"/>
      <c r="AF23022" s="5"/>
      <c r="AG23022" s="5"/>
      <c r="AH23022" s="5"/>
      <c r="AI23022" s="5"/>
      <c r="AJ23022" s="5"/>
      <c r="AK23022" s="5"/>
    </row>
    <row r="23023" spans="30:37" x14ac:dyDescent="0.2">
      <c r="AD23023" s="5"/>
      <c r="AE23023" s="5"/>
      <c r="AF23023" s="5"/>
      <c r="AG23023" s="5"/>
      <c r="AH23023" s="5"/>
      <c r="AI23023" s="5"/>
      <c r="AJ23023" s="5"/>
      <c r="AK23023" s="5"/>
    </row>
    <row r="23024" spans="30:37" x14ac:dyDescent="0.2">
      <c r="AD23024" s="5"/>
      <c r="AE23024" s="5"/>
      <c r="AF23024" s="5"/>
      <c r="AG23024" s="5"/>
      <c r="AH23024" s="5"/>
      <c r="AI23024" s="5"/>
      <c r="AJ23024" s="5"/>
      <c r="AK23024" s="5"/>
    </row>
    <row r="23025" spans="30:37" x14ac:dyDescent="0.2">
      <c r="AD23025" s="5"/>
      <c r="AE23025" s="5"/>
      <c r="AF23025" s="5"/>
      <c r="AG23025" s="5"/>
      <c r="AH23025" s="5"/>
      <c r="AI23025" s="5"/>
      <c r="AJ23025" s="5"/>
      <c r="AK23025" s="5"/>
    </row>
    <row r="23026" spans="30:37" x14ac:dyDescent="0.2">
      <c r="AD23026" s="5"/>
      <c r="AE23026" s="5"/>
      <c r="AF23026" s="5"/>
      <c r="AG23026" s="5"/>
      <c r="AH23026" s="5"/>
      <c r="AI23026" s="5"/>
      <c r="AJ23026" s="5"/>
      <c r="AK23026" s="5"/>
    </row>
    <row r="23027" spans="30:37" x14ac:dyDescent="0.2">
      <c r="AD23027" s="5"/>
      <c r="AE23027" s="5"/>
      <c r="AF23027" s="5"/>
      <c r="AG23027" s="5"/>
      <c r="AH23027" s="5"/>
      <c r="AI23027" s="5"/>
      <c r="AJ23027" s="5"/>
      <c r="AK23027" s="5"/>
    </row>
    <row r="23028" spans="30:37" x14ac:dyDescent="0.2">
      <c r="AD23028" s="5"/>
      <c r="AE23028" s="5"/>
      <c r="AF23028" s="5"/>
      <c r="AG23028" s="5"/>
      <c r="AH23028" s="5"/>
      <c r="AI23028" s="5"/>
      <c r="AJ23028" s="5"/>
      <c r="AK23028" s="5"/>
    </row>
    <row r="23029" spans="30:37" x14ac:dyDescent="0.2">
      <c r="AD23029" s="5"/>
      <c r="AE23029" s="5"/>
      <c r="AF23029" s="5"/>
      <c r="AG23029" s="5"/>
      <c r="AH23029" s="5"/>
      <c r="AI23029" s="5"/>
      <c r="AJ23029" s="5"/>
      <c r="AK23029" s="5"/>
    </row>
    <row r="23030" spans="30:37" x14ac:dyDescent="0.2">
      <c r="AD23030" s="5"/>
      <c r="AE23030" s="5"/>
      <c r="AF23030" s="5"/>
      <c r="AG23030" s="5"/>
      <c r="AH23030" s="5"/>
      <c r="AI23030" s="5"/>
      <c r="AJ23030" s="5"/>
      <c r="AK23030" s="5"/>
    </row>
    <row r="23031" spans="30:37" x14ac:dyDescent="0.2">
      <c r="AD23031" s="5"/>
      <c r="AE23031" s="5"/>
      <c r="AF23031" s="5"/>
      <c r="AG23031" s="5"/>
      <c r="AH23031" s="5"/>
      <c r="AI23031" s="5"/>
      <c r="AJ23031" s="5"/>
      <c r="AK23031" s="5"/>
    </row>
    <row r="23032" spans="30:37" x14ac:dyDescent="0.2">
      <c r="AD23032" s="5"/>
      <c r="AE23032" s="5"/>
      <c r="AF23032" s="5"/>
      <c r="AG23032" s="5"/>
      <c r="AH23032" s="5"/>
      <c r="AI23032" s="5"/>
      <c r="AJ23032" s="5"/>
      <c r="AK23032" s="5"/>
    </row>
    <row r="23033" spans="30:37" x14ac:dyDescent="0.2">
      <c r="AD23033" s="5"/>
      <c r="AE23033" s="5"/>
      <c r="AF23033" s="5"/>
      <c r="AG23033" s="5"/>
      <c r="AH23033" s="5"/>
      <c r="AI23033" s="5"/>
      <c r="AJ23033" s="5"/>
      <c r="AK23033" s="5"/>
    </row>
    <row r="23034" spans="30:37" x14ac:dyDescent="0.2">
      <c r="AD23034" s="5"/>
      <c r="AE23034" s="5"/>
      <c r="AF23034" s="5"/>
      <c r="AG23034" s="5"/>
      <c r="AH23034" s="5"/>
      <c r="AI23034" s="5"/>
      <c r="AJ23034" s="5"/>
      <c r="AK23034" s="5"/>
    </row>
    <row r="23035" spans="30:37" x14ac:dyDescent="0.2">
      <c r="AD23035" s="5"/>
      <c r="AE23035" s="5"/>
      <c r="AF23035" s="5"/>
      <c r="AG23035" s="5"/>
      <c r="AH23035" s="5"/>
      <c r="AI23035" s="5"/>
      <c r="AJ23035" s="5"/>
      <c r="AK23035" s="5"/>
    </row>
    <row r="23036" spans="30:37" x14ac:dyDescent="0.2">
      <c r="AD23036" s="5"/>
      <c r="AE23036" s="5"/>
      <c r="AF23036" s="5"/>
      <c r="AG23036" s="5"/>
      <c r="AH23036" s="5"/>
      <c r="AI23036" s="5"/>
      <c r="AJ23036" s="5"/>
      <c r="AK23036" s="5"/>
    </row>
    <row r="23037" spans="30:37" x14ac:dyDescent="0.2">
      <c r="AD23037" s="5"/>
      <c r="AE23037" s="5"/>
      <c r="AF23037" s="5"/>
      <c r="AG23037" s="5"/>
      <c r="AH23037" s="5"/>
      <c r="AI23037" s="5"/>
      <c r="AJ23037" s="5"/>
      <c r="AK23037" s="5"/>
    </row>
    <row r="23038" spans="30:37" x14ac:dyDescent="0.2">
      <c r="AD23038" s="5"/>
      <c r="AE23038" s="5"/>
      <c r="AF23038" s="5"/>
      <c r="AG23038" s="5"/>
      <c r="AH23038" s="5"/>
      <c r="AI23038" s="5"/>
      <c r="AJ23038" s="5"/>
      <c r="AK23038" s="5"/>
    </row>
    <row r="23039" spans="30:37" x14ac:dyDescent="0.2">
      <c r="AD23039" s="5"/>
      <c r="AE23039" s="5"/>
      <c r="AF23039" s="5"/>
      <c r="AG23039" s="5"/>
      <c r="AH23039" s="5"/>
      <c r="AI23039" s="5"/>
      <c r="AJ23039" s="5"/>
      <c r="AK23039" s="5"/>
    </row>
    <row r="23040" spans="30:37" x14ac:dyDescent="0.2">
      <c r="AD23040" s="5"/>
      <c r="AE23040" s="5"/>
      <c r="AF23040" s="5"/>
      <c r="AG23040" s="5"/>
      <c r="AH23040" s="5"/>
      <c r="AI23040" s="5"/>
      <c r="AJ23040" s="5"/>
      <c r="AK23040" s="5"/>
    </row>
    <row r="23041" spans="30:37" x14ac:dyDescent="0.2">
      <c r="AD23041" s="5"/>
      <c r="AE23041" s="5"/>
      <c r="AF23041" s="5"/>
      <c r="AG23041" s="5"/>
      <c r="AH23041" s="5"/>
      <c r="AI23041" s="5"/>
      <c r="AJ23041" s="5"/>
      <c r="AK23041" s="5"/>
    </row>
    <row r="23042" spans="30:37" x14ac:dyDescent="0.2">
      <c r="AD23042" s="5"/>
      <c r="AE23042" s="5"/>
      <c r="AF23042" s="5"/>
      <c r="AG23042" s="5"/>
      <c r="AH23042" s="5"/>
      <c r="AI23042" s="5"/>
      <c r="AJ23042" s="5"/>
      <c r="AK23042" s="5"/>
    </row>
    <row r="23043" spans="30:37" x14ac:dyDescent="0.2">
      <c r="AD23043" s="5"/>
      <c r="AE23043" s="5"/>
      <c r="AF23043" s="5"/>
      <c r="AG23043" s="5"/>
      <c r="AH23043" s="5"/>
      <c r="AI23043" s="5"/>
      <c r="AJ23043" s="5"/>
      <c r="AK23043" s="5"/>
    </row>
    <row r="23044" spans="30:37" x14ac:dyDescent="0.2">
      <c r="AD23044" s="5"/>
      <c r="AE23044" s="5"/>
      <c r="AF23044" s="5"/>
      <c r="AG23044" s="5"/>
      <c r="AH23044" s="5"/>
      <c r="AI23044" s="5"/>
      <c r="AJ23044" s="5"/>
      <c r="AK23044" s="5"/>
    </row>
    <row r="23045" spans="30:37" x14ac:dyDescent="0.2">
      <c r="AD23045" s="5"/>
      <c r="AE23045" s="5"/>
      <c r="AF23045" s="5"/>
      <c r="AG23045" s="5"/>
      <c r="AH23045" s="5"/>
      <c r="AI23045" s="5"/>
      <c r="AJ23045" s="5"/>
      <c r="AK23045" s="5"/>
    </row>
    <row r="23046" spans="30:37" x14ac:dyDescent="0.2">
      <c r="AD23046" s="5"/>
      <c r="AE23046" s="5"/>
      <c r="AF23046" s="5"/>
      <c r="AG23046" s="5"/>
      <c r="AH23046" s="5"/>
      <c r="AI23046" s="5"/>
      <c r="AJ23046" s="5"/>
      <c r="AK23046" s="5"/>
    </row>
    <row r="23047" spans="30:37" x14ac:dyDescent="0.2">
      <c r="AD23047" s="5"/>
      <c r="AE23047" s="5"/>
      <c r="AF23047" s="5"/>
      <c r="AG23047" s="5"/>
      <c r="AH23047" s="5"/>
      <c r="AI23047" s="5"/>
      <c r="AJ23047" s="5"/>
      <c r="AK23047" s="5"/>
    </row>
    <row r="23048" spans="30:37" x14ac:dyDescent="0.2">
      <c r="AD23048" s="5"/>
      <c r="AE23048" s="5"/>
      <c r="AF23048" s="5"/>
      <c r="AG23048" s="5"/>
      <c r="AH23048" s="5"/>
      <c r="AI23048" s="5"/>
      <c r="AJ23048" s="5"/>
      <c r="AK23048" s="5"/>
    </row>
    <row r="23049" spans="30:37" x14ac:dyDescent="0.2">
      <c r="AD23049" s="5"/>
      <c r="AE23049" s="5"/>
      <c r="AF23049" s="5"/>
      <c r="AG23049" s="5"/>
      <c r="AH23049" s="5"/>
      <c r="AI23049" s="5"/>
      <c r="AJ23049" s="5"/>
      <c r="AK23049" s="5"/>
    </row>
    <row r="23050" spans="30:37" x14ac:dyDescent="0.2">
      <c r="AD23050" s="5"/>
      <c r="AE23050" s="5"/>
      <c r="AF23050" s="5"/>
      <c r="AG23050" s="5"/>
      <c r="AH23050" s="5"/>
      <c r="AI23050" s="5"/>
      <c r="AJ23050" s="5"/>
      <c r="AK23050" s="5"/>
    </row>
    <row r="23051" spans="30:37" x14ac:dyDescent="0.2">
      <c r="AD23051" s="5"/>
      <c r="AE23051" s="5"/>
      <c r="AF23051" s="5"/>
      <c r="AG23051" s="5"/>
      <c r="AH23051" s="5"/>
      <c r="AI23051" s="5"/>
      <c r="AJ23051" s="5"/>
      <c r="AK23051" s="5"/>
    </row>
    <row r="23052" spans="30:37" x14ac:dyDescent="0.2">
      <c r="AD23052" s="5"/>
      <c r="AE23052" s="5"/>
      <c r="AF23052" s="5"/>
      <c r="AG23052" s="5"/>
      <c r="AH23052" s="5"/>
      <c r="AI23052" s="5"/>
      <c r="AJ23052" s="5"/>
      <c r="AK23052" s="5"/>
    </row>
    <row r="23053" spans="30:37" x14ac:dyDescent="0.2">
      <c r="AD23053" s="5"/>
      <c r="AE23053" s="5"/>
      <c r="AF23053" s="5"/>
      <c r="AG23053" s="5"/>
      <c r="AH23053" s="5"/>
      <c r="AI23053" s="5"/>
      <c r="AJ23053" s="5"/>
      <c r="AK23053" s="5"/>
    </row>
    <row r="23054" spans="30:37" x14ac:dyDescent="0.2">
      <c r="AD23054" s="5"/>
      <c r="AE23054" s="5"/>
      <c r="AF23054" s="5"/>
      <c r="AG23054" s="5"/>
      <c r="AH23054" s="5"/>
      <c r="AI23054" s="5"/>
      <c r="AJ23054" s="5"/>
      <c r="AK23054" s="5"/>
    </row>
    <row r="23055" spans="30:37" x14ac:dyDescent="0.2">
      <c r="AD23055" s="5"/>
      <c r="AE23055" s="5"/>
      <c r="AF23055" s="5"/>
      <c r="AG23055" s="5"/>
      <c r="AH23055" s="5"/>
      <c r="AI23055" s="5"/>
      <c r="AJ23055" s="5"/>
      <c r="AK23055" s="5"/>
    </row>
    <row r="23056" spans="30:37" x14ac:dyDescent="0.2">
      <c r="AD23056" s="5"/>
      <c r="AE23056" s="5"/>
      <c r="AF23056" s="5"/>
      <c r="AG23056" s="5"/>
      <c r="AH23056" s="5"/>
      <c r="AI23056" s="5"/>
      <c r="AJ23056" s="5"/>
      <c r="AK23056" s="5"/>
    </row>
    <row r="23057" spans="30:37" x14ac:dyDescent="0.2">
      <c r="AD23057" s="5"/>
      <c r="AE23057" s="5"/>
      <c r="AF23057" s="5"/>
      <c r="AG23057" s="5"/>
      <c r="AH23057" s="5"/>
      <c r="AI23057" s="5"/>
      <c r="AJ23057" s="5"/>
      <c r="AK23057" s="5"/>
    </row>
    <row r="23058" spans="30:37" x14ac:dyDescent="0.2">
      <c r="AD23058" s="5"/>
      <c r="AE23058" s="5"/>
      <c r="AF23058" s="5"/>
      <c r="AG23058" s="5"/>
      <c r="AH23058" s="5"/>
      <c r="AI23058" s="5"/>
      <c r="AJ23058" s="5"/>
      <c r="AK23058" s="5"/>
    </row>
    <row r="23059" spans="30:37" x14ac:dyDescent="0.2">
      <c r="AD23059" s="5"/>
      <c r="AE23059" s="5"/>
      <c r="AF23059" s="5"/>
      <c r="AG23059" s="5"/>
      <c r="AH23059" s="5"/>
      <c r="AI23059" s="5"/>
      <c r="AJ23059" s="5"/>
      <c r="AK23059" s="5"/>
    </row>
    <row r="23060" spans="30:37" x14ac:dyDescent="0.2">
      <c r="AD23060" s="5"/>
      <c r="AE23060" s="5"/>
      <c r="AF23060" s="5"/>
      <c r="AG23060" s="5"/>
      <c r="AH23060" s="5"/>
      <c r="AI23060" s="5"/>
      <c r="AJ23060" s="5"/>
      <c r="AK23060" s="5"/>
    </row>
    <row r="23061" spans="30:37" x14ac:dyDescent="0.2">
      <c r="AD23061" s="5"/>
      <c r="AE23061" s="5"/>
      <c r="AF23061" s="5"/>
      <c r="AG23061" s="5"/>
      <c r="AH23061" s="5"/>
      <c r="AI23061" s="5"/>
      <c r="AJ23061" s="5"/>
      <c r="AK23061" s="5"/>
    </row>
    <row r="23062" spans="30:37" x14ac:dyDescent="0.2">
      <c r="AD23062" s="5"/>
      <c r="AE23062" s="5"/>
      <c r="AF23062" s="5"/>
      <c r="AG23062" s="5"/>
      <c r="AH23062" s="5"/>
      <c r="AI23062" s="5"/>
      <c r="AJ23062" s="5"/>
      <c r="AK23062" s="5"/>
    </row>
    <row r="23063" spans="30:37" x14ac:dyDescent="0.2">
      <c r="AD23063" s="5"/>
      <c r="AE23063" s="5"/>
      <c r="AF23063" s="5"/>
      <c r="AG23063" s="5"/>
      <c r="AH23063" s="5"/>
      <c r="AI23063" s="5"/>
      <c r="AJ23063" s="5"/>
      <c r="AK23063" s="5"/>
    </row>
    <row r="23064" spans="30:37" x14ac:dyDescent="0.2">
      <c r="AD23064" s="5"/>
      <c r="AE23064" s="5"/>
      <c r="AF23064" s="5"/>
      <c r="AG23064" s="5"/>
      <c r="AH23064" s="5"/>
      <c r="AI23064" s="5"/>
      <c r="AJ23064" s="5"/>
      <c r="AK23064" s="5"/>
    </row>
    <row r="23065" spans="30:37" x14ac:dyDescent="0.2">
      <c r="AD23065" s="5"/>
      <c r="AE23065" s="5"/>
      <c r="AF23065" s="5"/>
      <c r="AG23065" s="5"/>
      <c r="AH23065" s="5"/>
      <c r="AI23065" s="5"/>
      <c r="AJ23065" s="5"/>
      <c r="AK23065" s="5"/>
    </row>
    <row r="23066" spans="30:37" x14ac:dyDescent="0.2">
      <c r="AD23066" s="5"/>
      <c r="AE23066" s="5"/>
      <c r="AF23066" s="5"/>
      <c r="AG23066" s="5"/>
      <c r="AH23066" s="5"/>
      <c r="AI23066" s="5"/>
      <c r="AJ23066" s="5"/>
      <c r="AK23066" s="5"/>
    </row>
    <row r="23067" spans="30:37" x14ac:dyDescent="0.2">
      <c r="AD23067" s="5"/>
      <c r="AE23067" s="5"/>
      <c r="AF23067" s="5"/>
      <c r="AG23067" s="5"/>
      <c r="AH23067" s="5"/>
      <c r="AI23067" s="5"/>
      <c r="AJ23067" s="5"/>
      <c r="AK23067" s="5"/>
    </row>
    <row r="23068" spans="30:37" x14ac:dyDescent="0.2">
      <c r="AD23068" s="5"/>
      <c r="AE23068" s="5"/>
      <c r="AF23068" s="5"/>
      <c r="AG23068" s="5"/>
      <c r="AH23068" s="5"/>
      <c r="AI23068" s="5"/>
      <c r="AJ23068" s="5"/>
      <c r="AK23068" s="5"/>
    </row>
    <row r="23069" spans="30:37" x14ac:dyDescent="0.2">
      <c r="AD23069" s="5"/>
      <c r="AE23069" s="5"/>
      <c r="AF23069" s="5"/>
      <c r="AG23069" s="5"/>
      <c r="AH23069" s="5"/>
      <c r="AI23069" s="5"/>
      <c r="AJ23069" s="5"/>
      <c r="AK23069" s="5"/>
    </row>
    <row r="23070" spans="30:37" x14ac:dyDescent="0.2">
      <c r="AD23070" s="5"/>
      <c r="AE23070" s="5"/>
      <c r="AF23070" s="5"/>
      <c r="AG23070" s="5"/>
      <c r="AH23070" s="5"/>
      <c r="AI23070" s="5"/>
      <c r="AJ23070" s="5"/>
      <c r="AK23070" s="5"/>
    </row>
    <row r="23071" spans="30:37" x14ac:dyDescent="0.2">
      <c r="AD23071" s="5"/>
      <c r="AE23071" s="5"/>
      <c r="AF23071" s="5"/>
      <c r="AG23071" s="5"/>
      <c r="AH23071" s="5"/>
      <c r="AI23071" s="5"/>
      <c r="AJ23071" s="5"/>
      <c r="AK23071" s="5"/>
    </row>
    <row r="23072" spans="30:37" x14ac:dyDescent="0.2">
      <c r="AD23072" s="5"/>
      <c r="AE23072" s="5"/>
      <c r="AF23072" s="5"/>
      <c r="AG23072" s="5"/>
      <c r="AH23072" s="5"/>
      <c r="AI23072" s="5"/>
      <c r="AJ23072" s="5"/>
      <c r="AK23072" s="5"/>
    </row>
    <row r="23073" spans="30:37" x14ac:dyDescent="0.2">
      <c r="AD23073" s="5"/>
      <c r="AE23073" s="5"/>
      <c r="AF23073" s="5"/>
      <c r="AG23073" s="5"/>
      <c r="AH23073" s="5"/>
      <c r="AI23073" s="5"/>
      <c r="AJ23073" s="5"/>
      <c r="AK23073" s="5"/>
    </row>
    <row r="23074" spans="30:37" x14ac:dyDescent="0.2">
      <c r="AD23074" s="5"/>
      <c r="AE23074" s="5"/>
      <c r="AF23074" s="5"/>
      <c r="AG23074" s="5"/>
      <c r="AH23074" s="5"/>
      <c r="AI23074" s="5"/>
      <c r="AJ23074" s="5"/>
      <c r="AK23074" s="5"/>
    </row>
    <row r="23075" spans="30:37" x14ac:dyDescent="0.2">
      <c r="AD23075" s="5"/>
      <c r="AE23075" s="5"/>
      <c r="AF23075" s="5"/>
      <c r="AG23075" s="5"/>
      <c r="AH23075" s="5"/>
      <c r="AI23075" s="5"/>
      <c r="AJ23075" s="5"/>
      <c r="AK23075" s="5"/>
    </row>
    <row r="23076" spans="30:37" x14ac:dyDescent="0.2">
      <c r="AD23076" s="5"/>
      <c r="AE23076" s="5"/>
      <c r="AF23076" s="5"/>
      <c r="AG23076" s="5"/>
      <c r="AH23076" s="5"/>
      <c r="AI23076" s="5"/>
      <c r="AJ23076" s="5"/>
      <c r="AK23076" s="5"/>
    </row>
    <row r="23077" spans="30:37" x14ac:dyDescent="0.2">
      <c r="AD23077" s="5"/>
      <c r="AE23077" s="5"/>
      <c r="AF23077" s="5"/>
      <c r="AG23077" s="5"/>
      <c r="AH23077" s="5"/>
      <c r="AI23077" s="5"/>
      <c r="AJ23077" s="5"/>
      <c r="AK23077" s="5"/>
    </row>
    <row r="23078" spans="30:37" x14ac:dyDescent="0.2">
      <c r="AD23078" s="5"/>
      <c r="AE23078" s="5"/>
      <c r="AF23078" s="5"/>
      <c r="AG23078" s="5"/>
      <c r="AH23078" s="5"/>
      <c r="AI23078" s="5"/>
      <c r="AJ23078" s="5"/>
      <c r="AK23078" s="5"/>
    </row>
    <row r="23079" spans="30:37" x14ac:dyDescent="0.2">
      <c r="AD23079" s="5"/>
      <c r="AE23079" s="5"/>
      <c r="AF23079" s="5"/>
      <c r="AG23079" s="5"/>
      <c r="AH23079" s="5"/>
      <c r="AI23079" s="5"/>
      <c r="AJ23079" s="5"/>
      <c r="AK23079" s="5"/>
    </row>
    <row r="23080" spans="30:37" x14ac:dyDescent="0.2">
      <c r="AD23080" s="5"/>
      <c r="AE23080" s="5"/>
      <c r="AF23080" s="5"/>
      <c r="AG23080" s="5"/>
      <c r="AH23080" s="5"/>
      <c r="AI23080" s="5"/>
      <c r="AJ23080" s="5"/>
      <c r="AK23080" s="5"/>
    </row>
    <row r="23081" spans="30:37" x14ac:dyDescent="0.2">
      <c r="AD23081" s="5"/>
      <c r="AE23081" s="5"/>
      <c r="AF23081" s="5"/>
      <c r="AG23081" s="5"/>
      <c r="AH23081" s="5"/>
      <c r="AI23081" s="5"/>
      <c r="AJ23081" s="5"/>
      <c r="AK23081" s="5"/>
    </row>
    <row r="23082" spans="30:37" x14ac:dyDescent="0.2">
      <c r="AD23082" s="5"/>
      <c r="AE23082" s="5"/>
      <c r="AF23082" s="5"/>
      <c r="AG23082" s="5"/>
      <c r="AH23082" s="5"/>
      <c r="AI23082" s="5"/>
      <c r="AJ23082" s="5"/>
      <c r="AK23082" s="5"/>
    </row>
    <row r="23083" spans="30:37" x14ac:dyDescent="0.2">
      <c r="AD23083" s="5"/>
      <c r="AE23083" s="5"/>
      <c r="AF23083" s="5"/>
      <c r="AG23083" s="5"/>
      <c r="AH23083" s="5"/>
      <c r="AI23083" s="5"/>
      <c r="AJ23083" s="5"/>
      <c r="AK23083" s="5"/>
    </row>
    <row r="23084" spans="30:37" x14ac:dyDescent="0.2">
      <c r="AD23084" s="5"/>
      <c r="AE23084" s="5"/>
      <c r="AF23084" s="5"/>
      <c r="AG23084" s="5"/>
      <c r="AH23084" s="5"/>
      <c r="AI23084" s="5"/>
      <c r="AJ23084" s="5"/>
      <c r="AK23084" s="5"/>
    </row>
    <row r="23085" spans="30:37" x14ac:dyDescent="0.2">
      <c r="AD23085" s="5"/>
      <c r="AE23085" s="5"/>
      <c r="AF23085" s="5"/>
      <c r="AG23085" s="5"/>
      <c r="AH23085" s="5"/>
      <c r="AI23085" s="5"/>
      <c r="AJ23085" s="5"/>
      <c r="AK23085" s="5"/>
    </row>
    <row r="23086" spans="30:37" x14ac:dyDescent="0.2">
      <c r="AD23086" s="5"/>
      <c r="AE23086" s="5"/>
      <c r="AF23086" s="5"/>
      <c r="AG23086" s="5"/>
      <c r="AH23086" s="5"/>
      <c r="AI23086" s="5"/>
      <c r="AJ23086" s="5"/>
      <c r="AK23086" s="5"/>
    </row>
    <row r="23087" spans="30:37" x14ac:dyDescent="0.2">
      <c r="AD23087" s="5"/>
      <c r="AE23087" s="5"/>
      <c r="AF23087" s="5"/>
      <c r="AG23087" s="5"/>
      <c r="AH23087" s="5"/>
      <c r="AI23087" s="5"/>
      <c r="AJ23087" s="5"/>
      <c r="AK23087" s="5"/>
    </row>
    <row r="23088" spans="30:37" x14ac:dyDescent="0.2">
      <c r="AD23088" s="5"/>
      <c r="AE23088" s="5"/>
      <c r="AF23088" s="5"/>
      <c r="AG23088" s="5"/>
      <c r="AH23088" s="5"/>
      <c r="AI23088" s="5"/>
      <c r="AJ23088" s="5"/>
      <c r="AK23088" s="5"/>
    </row>
    <row r="23089" spans="30:37" x14ac:dyDescent="0.2">
      <c r="AD23089" s="5"/>
      <c r="AE23089" s="5"/>
      <c r="AF23089" s="5"/>
      <c r="AG23089" s="5"/>
      <c r="AH23089" s="5"/>
      <c r="AI23089" s="5"/>
      <c r="AJ23089" s="5"/>
      <c r="AK23089" s="5"/>
    </row>
    <row r="23090" spans="30:37" x14ac:dyDescent="0.2">
      <c r="AD23090" s="5"/>
      <c r="AE23090" s="5"/>
      <c r="AF23090" s="5"/>
      <c r="AG23090" s="5"/>
      <c r="AH23090" s="5"/>
      <c r="AI23090" s="5"/>
      <c r="AJ23090" s="5"/>
      <c r="AK23090" s="5"/>
    </row>
    <row r="23091" spans="30:37" x14ac:dyDescent="0.2">
      <c r="AD23091" s="5"/>
      <c r="AE23091" s="5"/>
      <c r="AF23091" s="5"/>
      <c r="AG23091" s="5"/>
      <c r="AH23091" s="5"/>
      <c r="AI23091" s="5"/>
      <c r="AJ23091" s="5"/>
      <c r="AK23091" s="5"/>
    </row>
    <row r="23092" spans="30:37" x14ac:dyDescent="0.2">
      <c r="AD23092" s="5"/>
      <c r="AE23092" s="5"/>
      <c r="AF23092" s="5"/>
      <c r="AG23092" s="5"/>
      <c r="AH23092" s="5"/>
      <c r="AI23092" s="5"/>
      <c r="AJ23092" s="5"/>
      <c r="AK23092" s="5"/>
    </row>
    <row r="23093" spans="30:37" x14ac:dyDescent="0.2">
      <c r="AD23093" s="5"/>
      <c r="AE23093" s="5"/>
      <c r="AF23093" s="5"/>
      <c r="AG23093" s="5"/>
      <c r="AH23093" s="5"/>
      <c r="AI23093" s="5"/>
      <c r="AJ23093" s="5"/>
      <c r="AK23093" s="5"/>
    </row>
    <row r="23094" spans="30:37" x14ac:dyDescent="0.2">
      <c r="AD23094" s="5"/>
      <c r="AE23094" s="5"/>
      <c r="AF23094" s="5"/>
      <c r="AG23094" s="5"/>
      <c r="AH23094" s="5"/>
      <c r="AI23094" s="5"/>
      <c r="AJ23094" s="5"/>
      <c r="AK23094" s="5"/>
    </row>
    <row r="23095" spans="30:37" x14ac:dyDescent="0.2">
      <c r="AD23095" s="5"/>
      <c r="AE23095" s="5"/>
      <c r="AF23095" s="5"/>
      <c r="AG23095" s="5"/>
      <c r="AH23095" s="5"/>
      <c r="AI23095" s="5"/>
      <c r="AJ23095" s="5"/>
      <c r="AK23095" s="5"/>
    </row>
    <row r="23096" spans="30:37" x14ac:dyDescent="0.2">
      <c r="AD23096" s="5"/>
      <c r="AE23096" s="5"/>
      <c r="AF23096" s="5"/>
      <c r="AG23096" s="5"/>
      <c r="AH23096" s="5"/>
      <c r="AI23096" s="5"/>
      <c r="AJ23096" s="5"/>
      <c r="AK23096" s="5"/>
    </row>
    <row r="23097" spans="30:37" x14ac:dyDescent="0.2">
      <c r="AD23097" s="5"/>
      <c r="AE23097" s="5"/>
      <c r="AF23097" s="5"/>
      <c r="AG23097" s="5"/>
      <c r="AH23097" s="5"/>
      <c r="AI23097" s="5"/>
      <c r="AJ23097" s="5"/>
      <c r="AK23097" s="5"/>
    </row>
    <row r="23098" spans="30:37" x14ac:dyDescent="0.2">
      <c r="AD23098" s="5"/>
      <c r="AE23098" s="5"/>
      <c r="AF23098" s="5"/>
      <c r="AG23098" s="5"/>
      <c r="AH23098" s="5"/>
      <c r="AI23098" s="5"/>
      <c r="AJ23098" s="5"/>
      <c r="AK23098" s="5"/>
    </row>
    <row r="23099" spans="30:37" x14ac:dyDescent="0.2">
      <c r="AD23099" s="5"/>
      <c r="AE23099" s="5"/>
      <c r="AF23099" s="5"/>
      <c r="AG23099" s="5"/>
      <c r="AH23099" s="5"/>
      <c r="AI23099" s="5"/>
      <c r="AJ23099" s="5"/>
      <c r="AK23099" s="5"/>
    </row>
    <row r="23100" spans="30:37" x14ac:dyDescent="0.2">
      <c r="AD23100" s="5"/>
      <c r="AE23100" s="5"/>
      <c r="AF23100" s="5"/>
      <c r="AG23100" s="5"/>
      <c r="AH23100" s="5"/>
      <c r="AI23100" s="5"/>
      <c r="AJ23100" s="5"/>
      <c r="AK23100" s="5"/>
    </row>
    <row r="23101" spans="30:37" x14ac:dyDescent="0.2">
      <c r="AD23101" s="5"/>
      <c r="AE23101" s="5"/>
      <c r="AF23101" s="5"/>
      <c r="AG23101" s="5"/>
      <c r="AH23101" s="5"/>
      <c r="AI23101" s="5"/>
      <c r="AJ23101" s="5"/>
      <c r="AK23101" s="5"/>
    </row>
    <row r="23102" spans="30:37" x14ac:dyDescent="0.2">
      <c r="AD23102" s="5"/>
      <c r="AE23102" s="5"/>
      <c r="AF23102" s="5"/>
      <c r="AG23102" s="5"/>
      <c r="AH23102" s="5"/>
      <c r="AI23102" s="5"/>
      <c r="AJ23102" s="5"/>
      <c r="AK23102" s="5"/>
    </row>
    <row r="23103" spans="30:37" x14ac:dyDescent="0.2">
      <c r="AD23103" s="5"/>
      <c r="AE23103" s="5"/>
      <c r="AF23103" s="5"/>
      <c r="AG23103" s="5"/>
      <c r="AH23103" s="5"/>
      <c r="AI23103" s="5"/>
      <c r="AJ23103" s="5"/>
      <c r="AK23103" s="5"/>
    </row>
    <row r="23104" spans="30:37" x14ac:dyDescent="0.2">
      <c r="AD23104" s="5"/>
      <c r="AE23104" s="5"/>
      <c r="AF23104" s="5"/>
      <c r="AG23104" s="5"/>
      <c r="AH23104" s="5"/>
      <c r="AI23104" s="5"/>
      <c r="AJ23104" s="5"/>
      <c r="AK23104" s="5"/>
    </row>
    <row r="23105" spans="30:37" x14ac:dyDescent="0.2">
      <c r="AD23105" s="5"/>
      <c r="AE23105" s="5"/>
      <c r="AF23105" s="5"/>
      <c r="AG23105" s="5"/>
      <c r="AH23105" s="5"/>
      <c r="AI23105" s="5"/>
      <c r="AJ23105" s="5"/>
      <c r="AK23105" s="5"/>
    </row>
    <row r="23106" spans="30:37" x14ac:dyDescent="0.2">
      <c r="AD23106" s="5"/>
      <c r="AE23106" s="5"/>
      <c r="AF23106" s="5"/>
      <c r="AG23106" s="5"/>
      <c r="AH23106" s="5"/>
      <c r="AI23106" s="5"/>
      <c r="AJ23106" s="5"/>
      <c r="AK23106" s="5"/>
    </row>
    <row r="23107" spans="30:37" x14ac:dyDescent="0.2">
      <c r="AD23107" s="5"/>
      <c r="AE23107" s="5"/>
      <c r="AF23107" s="5"/>
      <c r="AG23107" s="5"/>
      <c r="AH23107" s="5"/>
      <c r="AI23107" s="5"/>
      <c r="AJ23107" s="5"/>
      <c r="AK23107" s="5"/>
    </row>
    <row r="23108" spans="30:37" x14ac:dyDescent="0.2">
      <c r="AD23108" s="5"/>
      <c r="AE23108" s="5"/>
      <c r="AF23108" s="5"/>
      <c r="AG23108" s="5"/>
      <c r="AH23108" s="5"/>
      <c r="AI23108" s="5"/>
      <c r="AJ23108" s="5"/>
      <c r="AK23108" s="5"/>
    </row>
    <row r="23109" spans="30:37" x14ac:dyDescent="0.2">
      <c r="AD23109" s="5"/>
      <c r="AE23109" s="5"/>
      <c r="AF23109" s="5"/>
      <c r="AG23109" s="5"/>
      <c r="AH23109" s="5"/>
      <c r="AI23109" s="5"/>
      <c r="AJ23109" s="5"/>
      <c r="AK23109" s="5"/>
    </row>
    <row r="23110" spans="30:37" x14ac:dyDescent="0.2">
      <c r="AD23110" s="5"/>
      <c r="AE23110" s="5"/>
      <c r="AF23110" s="5"/>
      <c r="AG23110" s="5"/>
      <c r="AH23110" s="5"/>
      <c r="AI23110" s="5"/>
      <c r="AJ23110" s="5"/>
      <c r="AK23110" s="5"/>
    </row>
    <row r="23111" spans="30:37" x14ac:dyDescent="0.2">
      <c r="AD23111" s="5"/>
      <c r="AE23111" s="5"/>
      <c r="AF23111" s="5"/>
      <c r="AG23111" s="5"/>
      <c r="AH23111" s="5"/>
      <c r="AI23111" s="5"/>
      <c r="AJ23111" s="5"/>
      <c r="AK23111" s="5"/>
    </row>
    <row r="23112" spans="30:37" x14ac:dyDescent="0.2">
      <c r="AD23112" s="5"/>
      <c r="AE23112" s="5"/>
      <c r="AF23112" s="5"/>
      <c r="AG23112" s="5"/>
      <c r="AH23112" s="5"/>
      <c r="AI23112" s="5"/>
      <c r="AJ23112" s="5"/>
      <c r="AK23112" s="5"/>
    </row>
    <row r="23113" spans="30:37" x14ac:dyDescent="0.2">
      <c r="AD23113" s="5"/>
      <c r="AE23113" s="5"/>
      <c r="AF23113" s="5"/>
      <c r="AG23113" s="5"/>
      <c r="AH23113" s="5"/>
      <c r="AI23113" s="5"/>
      <c r="AJ23113" s="5"/>
      <c r="AK23113" s="5"/>
    </row>
    <row r="23114" spans="30:37" x14ac:dyDescent="0.2">
      <c r="AD23114" s="5"/>
      <c r="AE23114" s="5"/>
      <c r="AF23114" s="5"/>
      <c r="AG23114" s="5"/>
      <c r="AH23114" s="5"/>
      <c r="AI23114" s="5"/>
      <c r="AJ23114" s="5"/>
      <c r="AK23114" s="5"/>
    </row>
    <row r="23115" spans="30:37" x14ac:dyDescent="0.2">
      <c r="AD23115" s="5"/>
      <c r="AE23115" s="5"/>
      <c r="AF23115" s="5"/>
      <c r="AG23115" s="5"/>
      <c r="AH23115" s="5"/>
      <c r="AI23115" s="5"/>
      <c r="AJ23115" s="5"/>
      <c r="AK23115" s="5"/>
    </row>
    <row r="23116" spans="30:37" x14ac:dyDescent="0.2">
      <c r="AD23116" s="5"/>
      <c r="AE23116" s="5"/>
      <c r="AF23116" s="5"/>
      <c r="AG23116" s="5"/>
      <c r="AH23116" s="5"/>
      <c r="AI23116" s="5"/>
      <c r="AJ23116" s="5"/>
      <c r="AK23116" s="5"/>
    </row>
    <row r="23117" spans="30:37" x14ac:dyDescent="0.2">
      <c r="AD23117" s="5"/>
      <c r="AE23117" s="5"/>
      <c r="AF23117" s="5"/>
      <c r="AG23117" s="5"/>
      <c r="AH23117" s="5"/>
      <c r="AI23117" s="5"/>
      <c r="AJ23117" s="5"/>
      <c r="AK23117" s="5"/>
    </row>
    <row r="23118" spans="30:37" x14ac:dyDescent="0.2">
      <c r="AD23118" s="5"/>
      <c r="AE23118" s="5"/>
      <c r="AF23118" s="5"/>
      <c r="AG23118" s="5"/>
      <c r="AH23118" s="5"/>
      <c r="AI23118" s="5"/>
      <c r="AJ23118" s="5"/>
      <c r="AK23118" s="5"/>
    </row>
    <row r="23119" spans="30:37" x14ac:dyDescent="0.2">
      <c r="AD23119" s="5"/>
      <c r="AE23119" s="5"/>
      <c r="AF23119" s="5"/>
      <c r="AG23119" s="5"/>
      <c r="AH23119" s="5"/>
      <c r="AI23119" s="5"/>
      <c r="AJ23119" s="5"/>
      <c r="AK23119" s="5"/>
    </row>
    <row r="23120" spans="30:37" x14ac:dyDescent="0.2">
      <c r="AD23120" s="5"/>
      <c r="AE23120" s="5"/>
      <c r="AF23120" s="5"/>
      <c r="AG23120" s="5"/>
      <c r="AH23120" s="5"/>
      <c r="AI23120" s="5"/>
      <c r="AJ23120" s="5"/>
      <c r="AK23120" s="5"/>
    </row>
    <row r="23121" spans="30:37" x14ac:dyDescent="0.2">
      <c r="AD23121" s="5"/>
      <c r="AE23121" s="5"/>
      <c r="AF23121" s="5"/>
      <c r="AG23121" s="5"/>
      <c r="AH23121" s="5"/>
      <c r="AI23121" s="5"/>
      <c r="AJ23121" s="5"/>
      <c r="AK23121" s="5"/>
    </row>
    <row r="23122" spans="30:37" x14ac:dyDescent="0.2">
      <c r="AD23122" s="5"/>
      <c r="AE23122" s="5"/>
      <c r="AF23122" s="5"/>
      <c r="AG23122" s="5"/>
      <c r="AH23122" s="5"/>
      <c r="AI23122" s="5"/>
      <c r="AJ23122" s="5"/>
      <c r="AK23122" s="5"/>
    </row>
    <row r="23123" spans="30:37" x14ac:dyDescent="0.2">
      <c r="AD23123" s="5"/>
      <c r="AE23123" s="5"/>
      <c r="AF23123" s="5"/>
      <c r="AG23123" s="5"/>
      <c r="AH23123" s="5"/>
      <c r="AI23123" s="5"/>
      <c r="AJ23123" s="5"/>
      <c r="AK23123" s="5"/>
    </row>
    <row r="23124" spans="30:37" x14ac:dyDescent="0.2">
      <c r="AD23124" s="5"/>
      <c r="AE23124" s="5"/>
      <c r="AF23124" s="5"/>
      <c r="AG23124" s="5"/>
      <c r="AH23124" s="5"/>
      <c r="AI23124" s="5"/>
      <c r="AJ23124" s="5"/>
      <c r="AK23124" s="5"/>
    </row>
    <row r="23125" spans="30:37" x14ac:dyDescent="0.2">
      <c r="AD23125" s="5"/>
      <c r="AE23125" s="5"/>
      <c r="AF23125" s="5"/>
      <c r="AG23125" s="5"/>
      <c r="AH23125" s="5"/>
      <c r="AI23125" s="5"/>
      <c r="AJ23125" s="5"/>
      <c r="AK23125" s="5"/>
    </row>
    <row r="23126" spans="30:37" x14ac:dyDescent="0.2">
      <c r="AD23126" s="5"/>
      <c r="AE23126" s="5"/>
      <c r="AF23126" s="5"/>
      <c r="AG23126" s="5"/>
      <c r="AH23126" s="5"/>
      <c r="AI23126" s="5"/>
      <c r="AJ23126" s="5"/>
      <c r="AK23126" s="5"/>
    </row>
    <row r="23127" spans="30:37" x14ac:dyDescent="0.2">
      <c r="AD23127" s="5"/>
      <c r="AE23127" s="5"/>
      <c r="AF23127" s="5"/>
      <c r="AG23127" s="5"/>
      <c r="AH23127" s="5"/>
      <c r="AI23127" s="5"/>
      <c r="AJ23127" s="5"/>
      <c r="AK23127" s="5"/>
    </row>
    <row r="23128" spans="30:37" x14ac:dyDescent="0.2">
      <c r="AD23128" s="5"/>
      <c r="AE23128" s="5"/>
      <c r="AF23128" s="5"/>
      <c r="AG23128" s="5"/>
      <c r="AH23128" s="5"/>
      <c r="AI23128" s="5"/>
      <c r="AJ23128" s="5"/>
      <c r="AK23128" s="5"/>
    </row>
    <row r="23129" spans="30:37" x14ac:dyDescent="0.2">
      <c r="AD23129" s="5"/>
      <c r="AE23129" s="5"/>
      <c r="AF23129" s="5"/>
      <c r="AG23129" s="5"/>
      <c r="AH23129" s="5"/>
      <c r="AI23129" s="5"/>
      <c r="AJ23129" s="5"/>
      <c r="AK23129" s="5"/>
    </row>
    <row r="23130" spans="30:37" x14ac:dyDescent="0.2">
      <c r="AD23130" s="5"/>
      <c r="AE23130" s="5"/>
      <c r="AF23130" s="5"/>
      <c r="AG23130" s="5"/>
      <c r="AH23130" s="5"/>
      <c r="AI23130" s="5"/>
      <c r="AJ23130" s="5"/>
      <c r="AK23130" s="5"/>
    </row>
    <row r="23131" spans="30:37" x14ac:dyDescent="0.2">
      <c r="AD23131" s="5"/>
      <c r="AE23131" s="5"/>
      <c r="AF23131" s="5"/>
      <c r="AG23131" s="5"/>
      <c r="AH23131" s="5"/>
      <c r="AI23131" s="5"/>
      <c r="AJ23131" s="5"/>
      <c r="AK23131" s="5"/>
    </row>
    <row r="23132" spans="30:37" x14ac:dyDescent="0.2">
      <c r="AD23132" s="5"/>
      <c r="AE23132" s="5"/>
      <c r="AF23132" s="5"/>
      <c r="AG23132" s="5"/>
      <c r="AH23132" s="5"/>
      <c r="AI23132" s="5"/>
      <c r="AJ23132" s="5"/>
      <c r="AK23132" s="5"/>
    </row>
    <row r="23133" spans="30:37" x14ac:dyDescent="0.2">
      <c r="AD23133" s="5"/>
      <c r="AE23133" s="5"/>
      <c r="AF23133" s="5"/>
      <c r="AG23133" s="5"/>
      <c r="AH23133" s="5"/>
      <c r="AI23133" s="5"/>
      <c r="AJ23133" s="5"/>
      <c r="AK23133" s="5"/>
    </row>
    <row r="23134" spans="30:37" x14ac:dyDescent="0.2">
      <c r="AD23134" s="5"/>
      <c r="AE23134" s="5"/>
      <c r="AF23134" s="5"/>
      <c r="AG23134" s="5"/>
      <c r="AH23134" s="5"/>
      <c r="AI23134" s="5"/>
      <c r="AJ23134" s="5"/>
      <c r="AK23134" s="5"/>
    </row>
    <row r="23135" spans="30:37" x14ac:dyDescent="0.2">
      <c r="AD23135" s="5"/>
      <c r="AE23135" s="5"/>
      <c r="AF23135" s="5"/>
      <c r="AG23135" s="5"/>
      <c r="AH23135" s="5"/>
      <c r="AI23135" s="5"/>
      <c r="AJ23135" s="5"/>
      <c r="AK23135" s="5"/>
    </row>
    <row r="23136" spans="30:37" x14ac:dyDescent="0.2">
      <c r="AD23136" s="5"/>
      <c r="AE23136" s="5"/>
      <c r="AF23136" s="5"/>
      <c r="AG23136" s="5"/>
      <c r="AH23136" s="5"/>
      <c r="AI23136" s="5"/>
      <c r="AJ23136" s="5"/>
      <c r="AK23136" s="5"/>
    </row>
    <row r="23137" spans="30:37" x14ac:dyDescent="0.2">
      <c r="AD23137" s="5"/>
      <c r="AE23137" s="5"/>
      <c r="AF23137" s="5"/>
      <c r="AG23137" s="5"/>
      <c r="AH23137" s="5"/>
      <c r="AI23137" s="5"/>
      <c r="AJ23137" s="5"/>
      <c r="AK23137" s="5"/>
    </row>
    <row r="23138" spans="30:37" x14ac:dyDescent="0.2">
      <c r="AD23138" s="5"/>
      <c r="AE23138" s="5"/>
      <c r="AF23138" s="5"/>
      <c r="AG23138" s="5"/>
      <c r="AH23138" s="5"/>
      <c r="AI23138" s="5"/>
      <c r="AJ23138" s="5"/>
      <c r="AK23138" s="5"/>
    </row>
    <row r="23139" spans="30:37" x14ac:dyDescent="0.2">
      <c r="AD23139" s="5"/>
      <c r="AE23139" s="5"/>
      <c r="AF23139" s="5"/>
      <c r="AG23139" s="5"/>
      <c r="AH23139" s="5"/>
      <c r="AI23139" s="5"/>
      <c r="AJ23139" s="5"/>
      <c r="AK23139" s="5"/>
    </row>
    <row r="23140" spans="30:37" x14ac:dyDescent="0.2">
      <c r="AD23140" s="5"/>
      <c r="AE23140" s="5"/>
      <c r="AF23140" s="5"/>
      <c r="AG23140" s="5"/>
      <c r="AH23140" s="5"/>
      <c r="AI23140" s="5"/>
      <c r="AJ23140" s="5"/>
      <c r="AK23140" s="5"/>
    </row>
    <row r="23141" spans="30:37" x14ac:dyDescent="0.2">
      <c r="AD23141" s="5"/>
      <c r="AE23141" s="5"/>
      <c r="AF23141" s="5"/>
      <c r="AG23141" s="5"/>
      <c r="AH23141" s="5"/>
      <c r="AI23141" s="5"/>
      <c r="AJ23141" s="5"/>
      <c r="AK23141" s="5"/>
    </row>
    <row r="23142" spans="30:37" x14ac:dyDescent="0.2">
      <c r="AD23142" s="5"/>
      <c r="AE23142" s="5"/>
      <c r="AF23142" s="5"/>
      <c r="AG23142" s="5"/>
      <c r="AH23142" s="5"/>
      <c r="AI23142" s="5"/>
      <c r="AJ23142" s="5"/>
      <c r="AK23142" s="5"/>
    </row>
    <row r="23143" spans="30:37" x14ac:dyDescent="0.2">
      <c r="AD23143" s="5"/>
      <c r="AE23143" s="5"/>
      <c r="AF23143" s="5"/>
      <c r="AG23143" s="5"/>
      <c r="AH23143" s="5"/>
      <c r="AI23143" s="5"/>
      <c r="AJ23143" s="5"/>
      <c r="AK23143" s="5"/>
    </row>
    <row r="23144" spans="30:37" x14ac:dyDescent="0.2">
      <c r="AD23144" s="5"/>
      <c r="AE23144" s="5"/>
      <c r="AF23144" s="5"/>
      <c r="AG23144" s="5"/>
      <c r="AH23144" s="5"/>
      <c r="AI23144" s="5"/>
      <c r="AJ23144" s="5"/>
      <c r="AK23144" s="5"/>
    </row>
    <row r="23145" spans="30:37" x14ac:dyDescent="0.2">
      <c r="AD23145" s="5"/>
      <c r="AE23145" s="5"/>
      <c r="AF23145" s="5"/>
      <c r="AG23145" s="5"/>
      <c r="AH23145" s="5"/>
      <c r="AI23145" s="5"/>
      <c r="AJ23145" s="5"/>
      <c r="AK23145" s="5"/>
    </row>
    <row r="23146" spans="30:37" x14ac:dyDescent="0.2">
      <c r="AD23146" s="5"/>
      <c r="AE23146" s="5"/>
      <c r="AF23146" s="5"/>
      <c r="AG23146" s="5"/>
      <c r="AH23146" s="5"/>
      <c r="AI23146" s="5"/>
      <c r="AJ23146" s="5"/>
      <c r="AK23146" s="5"/>
    </row>
    <row r="23147" spans="30:37" x14ac:dyDescent="0.2">
      <c r="AD23147" s="5"/>
      <c r="AE23147" s="5"/>
      <c r="AF23147" s="5"/>
      <c r="AG23147" s="5"/>
      <c r="AH23147" s="5"/>
      <c r="AI23147" s="5"/>
      <c r="AJ23147" s="5"/>
      <c r="AK23147" s="5"/>
    </row>
    <row r="23148" spans="30:37" x14ac:dyDescent="0.2">
      <c r="AD23148" s="5"/>
      <c r="AE23148" s="5"/>
      <c r="AF23148" s="5"/>
      <c r="AG23148" s="5"/>
      <c r="AH23148" s="5"/>
      <c r="AI23148" s="5"/>
      <c r="AJ23148" s="5"/>
      <c r="AK23148" s="5"/>
    </row>
    <row r="23149" spans="30:37" x14ac:dyDescent="0.2">
      <c r="AD23149" s="5"/>
      <c r="AE23149" s="5"/>
      <c r="AF23149" s="5"/>
      <c r="AG23149" s="5"/>
      <c r="AH23149" s="5"/>
      <c r="AI23149" s="5"/>
      <c r="AJ23149" s="5"/>
      <c r="AK23149" s="5"/>
    </row>
    <row r="23150" spans="30:37" x14ac:dyDescent="0.2">
      <c r="AD23150" s="5"/>
      <c r="AE23150" s="5"/>
      <c r="AF23150" s="5"/>
      <c r="AG23150" s="5"/>
      <c r="AH23150" s="5"/>
      <c r="AI23150" s="5"/>
      <c r="AJ23150" s="5"/>
      <c r="AK23150" s="5"/>
    </row>
    <row r="23151" spans="30:37" x14ac:dyDescent="0.2">
      <c r="AD23151" s="5"/>
      <c r="AE23151" s="5"/>
      <c r="AF23151" s="5"/>
      <c r="AG23151" s="5"/>
      <c r="AH23151" s="5"/>
      <c r="AI23151" s="5"/>
      <c r="AJ23151" s="5"/>
      <c r="AK23151" s="5"/>
    </row>
    <row r="23152" spans="30:37" x14ac:dyDescent="0.2">
      <c r="AD23152" s="5"/>
      <c r="AE23152" s="5"/>
      <c r="AF23152" s="5"/>
      <c r="AG23152" s="5"/>
      <c r="AH23152" s="5"/>
      <c r="AI23152" s="5"/>
      <c r="AJ23152" s="5"/>
      <c r="AK23152" s="5"/>
    </row>
    <row r="23153" spans="30:37" x14ac:dyDescent="0.2">
      <c r="AD23153" s="5"/>
      <c r="AE23153" s="5"/>
      <c r="AF23153" s="5"/>
      <c r="AG23153" s="5"/>
      <c r="AH23153" s="5"/>
      <c r="AI23153" s="5"/>
      <c r="AJ23153" s="5"/>
      <c r="AK23153" s="5"/>
    </row>
    <row r="23154" spans="30:37" x14ac:dyDescent="0.2">
      <c r="AD23154" s="5"/>
      <c r="AE23154" s="5"/>
      <c r="AF23154" s="5"/>
      <c r="AG23154" s="5"/>
      <c r="AH23154" s="5"/>
      <c r="AI23154" s="5"/>
      <c r="AJ23154" s="5"/>
      <c r="AK23154" s="5"/>
    </row>
    <row r="23155" spans="30:37" x14ac:dyDescent="0.2">
      <c r="AD23155" s="5"/>
      <c r="AE23155" s="5"/>
      <c r="AF23155" s="5"/>
      <c r="AG23155" s="5"/>
      <c r="AH23155" s="5"/>
      <c r="AI23155" s="5"/>
      <c r="AJ23155" s="5"/>
      <c r="AK23155" s="5"/>
    </row>
    <row r="23156" spans="30:37" x14ac:dyDescent="0.2">
      <c r="AD23156" s="5"/>
      <c r="AE23156" s="5"/>
      <c r="AF23156" s="5"/>
      <c r="AG23156" s="5"/>
      <c r="AH23156" s="5"/>
      <c r="AI23156" s="5"/>
      <c r="AJ23156" s="5"/>
      <c r="AK23156" s="5"/>
    </row>
    <row r="23157" spans="30:37" x14ac:dyDescent="0.2">
      <c r="AD23157" s="5"/>
      <c r="AE23157" s="5"/>
      <c r="AF23157" s="5"/>
      <c r="AG23157" s="5"/>
      <c r="AH23157" s="5"/>
      <c r="AI23157" s="5"/>
      <c r="AJ23157" s="5"/>
      <c r="AK23157" s="5"/>
    </row>
    <row r="23158" spans="30:37" x14ac:dyDescent="0.2">
      <c r="AD23158" s="5"/>
      <c r="AE23158" s="5"/>
      <c r="AF23158" s="5"/>
      <c r="AG23158" s="5"/>
      <c r="AH23158" s="5"/>
      <c r="AI23158" s="5"/>
      <c r="AJ23158" s="5"/>
      <c r="AK23158" s="5"/>
    </row>
    <row r="23159" spans="30:37" x14ac:dyDescent="0.2">
      <c r="AD23159" s="5"/>
      <c r="AE23159" s="5"/>
      <c r="AF23159" s="5"/>
      <c r="AG23159" s="5"/>
      <c r="AH23159" s="5"/>
      <c r="AI23159" s="5"/>
      <c r="AJ23159" s="5"/>
      <c r="AK23159" s="5"/>
    </row>
    <row r="23160" spans="30:37" x14ac:dyDescent="0.2">
      <c r="AD23160" s="5"/>
      <c r="AE23160" s="5"/>
      <c r="AF23160" s="5"/>
      <c r="AG23160" s="5"/>
      <c r="AH23160" s="5"/>
      <c r="AI23160" s="5"/>
      <c r="AJ23160" s="5"/>
      <c r="AK23160" s="5"/>
    </row>
    <row r="23161" spans="30:37" x14ac:dyDescent="0.2">
      <c r="AD23161" s="5"/>
      <c r="AE23161" s="5"/>
      <c r="AF23161" s="5"/>
      <c r="AG23161" s="5"/>
      <c r="AH23161" s="5"/>
      <c r="AI23161" s="5"/>
      <c r="AJ23161" s="5"/>
      <c r="AK23161" s="5"/>
    </row>
    <row r="23162" spans="30:37" x14ac:dyDescent="0.2">
      <c r="AD23162" s="5"/>
      <c r="AE23162" s="5"/>
      <c r="AF23162" s="5"/>
      <c r="AG23162" s="5"/>
      <c r="AH23162" s="5"/>
      <c r="AI23162" s="5"/>
      <c r="AJ23162" s="5"/>
      <c r="AK23162" s="5"/>
    </row>
    <row r="23163" spans="30:37" x14ac:dyDescent="0.2">
      <c r="AD23163" s="5"/>
      <c r="AE23163" s="5"/>
      <c r="AF23163" s="5"/>
      <c r="AG23163" s="5"/>
      <c r="AH23163" s="5"/>
      <c r="AI23163" s="5"/>
      <c r="AJ23163" s="5"/>
      <c r="AK23163" s="5"/>
    </row>
    <row r="23164" spans="30:37" x14ac:dyDescent="0.2">
      <c r="AD23164" s="5"/>
      <c r="AE23164" s="5"/>
      <c r="AF23164" s="5"/>
      <c r="AG23164" s="5"/>
      <c r="AH23164" s="5"/>
      <c r="AI23164" s="5"/>
      <c r="AJ23164" s="5"/>
      <c r="AK23164" s="5"/>
    </row>
    <row r="23165" spans="30:37" x14ac:dyDescent="0.2">
      <c r="AD23165" s="5"/>
      <c r="AE23165" s="5"/>
      <c r="AF23165" s="5"/>
      <c r="AG23165" s="5"/>
      <c r="AH23165" s="5"/>
      <c r="AI23165" s="5"/>
      <c r="AJ23165" s="5"/>
      <c r="AK23165" s="5"/>
    </row>
    <row r="23166" spans="30:37" x14ac:dyDescent="0.2">
      <c r="AD23166" s="5"/>
      <c r="AE23166" s="5"/>
      <c r="AF23166" s="5"/>
      <c r="AG23166" s="5"/>
      <c r="AH23166" s="5"/>
      <c r="AI23166" s="5"/>
      <c r="AJ23166" s="5"/>
      <c r="AK23166" s="5"/>
    </row>
    <row r="23167" spans="30:37" x14ac:dyDescent="0.2">
      <c r="AD23167" s="5"/>
      <c r="AE23167" s="5"/>
      <c r="AF23167" s="5"/>
      <c r="AG23167" s="5"/>
      <c r="AH23167" s="5"/>
      <c r="AI23167" s="5"/>
      <c r="AJ23167" s="5"/>
      <c r="AK23167" s="5"/>
    </row>
    <row r="23168" spans="30:37" x14ac:dyDescent="0.2">
      <c r="AD23168" s="5"/>
      <c r="AE23168" s="5"/>
      <c r="AF23168" s="5"/>
      <c r="AG23168" s="5"/>
      <c r="AH23168" s="5"/>
      <c r="AI23168" s="5"/>
      <c r="AJ23168" s="5"/>
      <c r="AK23168" s="5"/>
    </row>
    <row r="23169" spans="30:37" x14ac:dyDescent="0.2">
      <c r="AD23169" s="5"/>
      <c r="AE23169" s="5"/>
      <c r="AF23169" s="5"/>
      <c r="AG23169" s="5"/>
      <c r="AH23169" s="5"/>
      <c r="AI23169" s="5"/>
      <c r="AJ23169" s="5"/>
      <c r="AK23169" s="5"/>
    </row>
    <row r="23170" spans="30:37" x14ac:dyDescent="0.2">
      <c r="AD23170" s="5"/>
      <c r="AE23170" s="5"/>
      <c r="AF23170" s="5"/>
      <c r="AG23170" s="5"/>
      <c r="AH23170" s="5"/>
      <c r="AI23170" s="5"/>
      <c r="AJ23170" s="5"/>
      <c r="AK23170" s="5"/>
    </row>
    <row r="23171" spans="30:37" x14ac:dyDescent="0.2">
      <c r="AD23171" s="5"/>
      <c r="AE23171" s="5"/>
      <c r="AF23171" s="5"/>
      <c r="AG23171" s="5"/>
      <c r="AH23171" s="5"/>
      <c r="AI23171" s="5"/>
      <c r="AJ23171" s="5"/>
      <c r="AK23171" s="5"/>
    </row>
    <row r="23172" spans="30:37" x14ac:dyDescent="0.2">
      <c r="AD23172" s="5"/>
      <c r="AE23172" s="5"/>
      <c r="AF23172" s="5"/>
      <c r="AG23172" s="5"/>
      <c r="AH23172" s="5"/>
      <c r="AI23172" s="5"/>
      <c r="AJ23172" s="5"/>
      <c r="AK23172" s="5"/>
    </row>
    <row r="23173" spans="30:37" x14ac:dyDescent="0.2">
      <c r="AD23173" s="5"/>
      <c r="AE23173" s="5"/>
      <c r="AF23173" s="5"/>
      <c r="AG23173" s="5"/>
      <c r="AH23173" s="5"/>
      <c r="AI23173" s="5"/>
      <c r="AJ23173" s="5"/>
      <c r="AK23173" s="5"/>
    </row>
    <row r="23174" spans="30:37" x14ac:dyDescent="0.2">
      <c r="AD23174" s="5"/>
      <c r="AE23174" s="5"/>
      <c r="AF23174" s="5"/>
      <c r="AG23174" s="5"/>
      <c r="AH23174" s="5"/>
      <c r="AI23174" s="5"/>
      <c r="AJ23174" s="5"/>
      <c r="AK23174" s="5"/>
    </row>
    <row r="23175" spans="30:37" x14ac:dyDescent="0.2">
      <c r="AD23175" s="5"/>
      <c r="AE23175" s="5"/>
      <c r="AF23175" s="5"/>
      <c r="AG23175" s="5"/>
      <c r="AH23175" s="5"/>
      <c r="AI23175" s="5"/>
      <c r="AJ23175" s="5"/>
      <c r="AK23175" s="5"/>
    </row>
    <row r="23176" spans="30:37" x14ac:dyDescent="0.2">
      <c r="AD23176" s="5"/>
      <c r="AE23176" s="5"/>
      <c r="AF23176" s="5"/>
      <c r="AG23176" s="5"/>
      <c r="AH23176" s="5"/>
      <c r="AI23176" s="5"/>
      <c r="AJ23176" s="5"/>
      <c r="AK23176" s="5"/>
    </row>
    <row r="23177" spans="30:37" x14ac:dyDescent="0.2">
      <c r="AD23177" s="5"/>
      <c r="AE23177" s="5"/>
      <c r="AF23177" s="5"/>
      <c r="AG23177" s="5"/>
      <c r="AH23177" s="5"/>
      <c r="AI23177" s="5"/>
      <c r="AJ23177" s="5"/>
      <c r="AK23177" s="5"/>
    </row>
    <row r="23178" spans="30:37" x14ac:dyDescent="0.2">
      <c r="AD23178" s="5"/>
      <c r="AE23178" s="5"/>
      <c r="AF23178" s="5"/>
      <c r="AG23178" s="5"/>
      <c r="AH23178" s="5"/>
      <c r="AI23178" s="5"/>
      <c r="AJ23178" s="5"/>
      <c r="AK23178" s="5"/>
    </row>
    <row r="23179" spans="30:37" x14ac:dyDescent="0.2">
      <c r="AD23179" s="5"/>
      <c r="AE23179" s="5"/>
      <c r="AF23179" s="5"/>
      <c r="AG23179" s="5"/>
      <c r="AH23179" s="5"/>
      <c r="AI23179" s="5"/>
      <c r="AJ23179" s="5"/>
      <c r="AK23179" s="5"/>
    </row>
    <row r="23180" spans="30:37" x14ac:dyDescent="0.2">
      <c r="AD23180" s="5"/>
      <c r="AE23180" s="5"/>
      <c r="AF23180" s="5"/>
      <c r="AG23180" s="5"/>
      <c r="AH23180" s="5"/>
      <c r="AI23180" s="5"/>
      <c r="AJ23180" s="5"/>
      <c r="AK23180" s="5"/>
    </row>
    <row r="23181" spans="30:37" x14ac:dyDescent="0.2">
      <c r="AD23181" s="5"/>
      <c r="AE23181" s="5"/>
      <c r="AF23181" s="5"/>
      <c r="AG23181" s="5"/>
      <c r="AH23181" s="5"/>
      <c r="AI23181" s="5"/>
      <c r="AJ23181" s="5"/>
      <c r="AK23181" s="5"/>
    </row>
    <row r="23182" spans="30:37" x14ac:dyDescent="0.2">
      <c r="AD23182" s="5"/>
      <c r="AE23182" s="5"/>
      <c r="AF23182" s="5"/>
      <c r="AG23182" s="5"/>
      <c r="AH23182" s="5"/>
      <c r="AI23182" s="5"/>
      <c r="AJ23182" s="5"/>
      <c r="AK23182" s="5"/>
    </row>
    <row r="23183" spans="30:37" x14ac:dyDescent="0.2">
      <c r="AD23183" s="5"/>
      <c r="AE23183" s="5"/>
      <c r="AF23183" s="5"/>
      <c r="AG23183" s="5"/>
      <c r="AH23183" s="5"/>
      <c r="AI23183" s="5"/>
      <c r="AJ23183" s="5"/>
      <c r="AK23183" s="5"/>
    </row>
    <row r="23184" spans="30:37" x14ac:dyDescent="0.2">
      <c r="AD23184" s="5"/>
      <c r="AE23184" s="5"/>
      <c r="AF23184" s="5"/>
      <c r="AG23184" s="5"/>
      <c r="AH23184" s="5"/>
      <c r="AI23184" s="5"/>
      <c r="AJ23184" s="5"/>
      <c r="AK23184" s="5"/>
    </row>
    <row r="23185" spans="30:37" x14ac:dyDescent="0.2">
      <c r="AD23185" s="5"/>
      <c r="AE23185" s="5"/>
      <c r="AF23185" s="5"/>
      <c r="AG23185" s="5"/>
      <c r="AH23185" s="5"/>
      <c r="AI23185" s="5"/>
      <c r="AJ23185" s="5"/>
      <c r="AK23185" s="5"/>
    </row>
    <row r="23186" spans="30:37" x14ac:dyDescent="0.2">
      <c r="AD23186" s="5"/>
      <c r="AE23186" s="5"/>
      <c r="AF23186" s="5"/>
      <c r="AG23186" s="5"/>
      <c r="AH23186" s="5"/>
      <c r="AI23186" s="5"/>
      <c r="AJ23186" s="5"/>
      <c r="AK23186" s="5"/>
    </row>
    <row r="23187" spans="30:37" x14ac:dyDescent="0.2">
      <c r="AD23187" s="5"/>
      <c r="AE23187" s="5"/>
      <c r="AF23187" s="5"/>
      <c r="AG23187" s="5"/>
      <c r="AH23187" s="5"/>
      <c r="AI23187" s="5"/>
      <c r="AJ23187" s="5"/>
      <c r="AK23187" s="5"/>
    </row>
    <row r="23188" spans="30:37" x14ac:dyDescent="0.2">
      <c r="AD23188" s="5"/>
      <c r="AE23188" s="5"/>
      <c r="AF23188" s="5"/>
      <c r="AG23188" s="5"/>
      <c r="AH23188" s="5"/>
      <c r="AI23188" s="5"/>
      <c r="AJ23188" s="5"/>
      <c r="AK23188" s="5"/>
    </row>
    <row r="23189" spans="30:37" x14ac:dyDescent="0.2">
      <c r="AD23189" s="5"/>
      <c r="AE23189" s="5"/>
      <c r="AF23189" s="5"/>
      <c r="AG23189" s="5"/>
      <c r="AH23189" s="5"/>
      <c r="AI23189" s="5"/>
      <c r="AJ23189" s="5"/>
      <c r="AK23189" s="5"/>
    </row>
    <row r="23190" spans="30:37" x14ac:dyDescent="0.2">
      <c r="AD23190" s="5"/>
      <c r="AE23190" s="5"/>
      <c r="AF23190" s="5"/>
      <c r="AG23190" s="5"/>
      <c r="AH23190" s="5"/>
      <c r="AI23190" s="5"/>
      <c r="AJ23190" s="5"/>
      <c r="AK23190" s="5"/>
    </row>
    <row r="23191" spans="30:37" x14ac:dyDescent="0.2">
      <c r="AD23191" s="5"/>
      <c r="AE23191" s="5"/>
      <c r="AF23191" s="5"/>
      <c r="AG23191" s="5"/>
      <c r="AH23191" s="5"/>
      <c r="AI23191" s="5"/>
      <c r="AJ23191" s="5"/>
      <c r="AK23191" s="5"/>
    </row>
    <row r="23192" spans="30:37" x14ac:dyDescent="0.2">
      <c r="AD23192" s="5"/>
      <c r="AE23192" s="5"/>
      <c r="AF23192" s="5"/>
      <c r="AG23192" s="5"/>
      <c r="AH23192" s="5"/>
      <c r="AI23192" s="5"/>
      <c r="AJ23192" s="5"/>
      <c r="AK23192" s="5"/>
    </row>
    <row r="23193" spans="30:37" x14ac:dyDescent="0.2">
      <c r="AD23193" s="5"/>
      <c r="AE23193" s="5"/>
      <c r="AF23193" s="5"/>
      <c r="AG23193" s="5"/>
      <c r="AH23193" s="5"/>
      <c r="AI23193" s="5"/>
      <c r="AJ23193" s="5"/>
      <c r="AK23193" s="5"/>
    </row>
    <row r="23194" spans="30:37" x14ac:dyDescent="0.2">
      <c r="AD23194" s="5"/>
      <c r="AE23194" s="5"/>
      <c r="AF23194" s="5"/>
      <c r="AG23194" s="5"/>
      <c r="AH23194" s="5"/>
      <c r="AI23194" s="5"/>
      <c r="AJ23194" s="5"/>
      <c r="AK23194" s="5"/>
    </row>
    <row r="23195" spans="30:37" x14ac:dyDescent="0.2">
      <c r="AD23195" s="5"/>
      <c r="AE23195" s="5"/>
      <c r="AF23195" s="5"/>
      <c r="AG23195" s="5"/>
      <c r="AH23195" s="5"/>
      <c r="AI23195" s="5"/>
      <c r="AJ23195" s="5"/>
      <c r="AK23195" s="5"/>
    </row>
    <row r="23196" spans="30:37" x14ac:dyDescent="0.2">
      <c r="AD23196" s="5"/>
      <c r="AE23196" s="5"/>
      <c r="AF23196" s="5"/>
      <c r="AG23196" s="5"/>
      <c r="AH23196" s="5"/>
      <c r="AI23196" s="5"/>
      <c r="AJ23196" s="5"/>
      <c r="AK23196" s="5"/>
    </row>
    <row r="23197" spans="30:37" x14ac:dyDescent="0.2">
      <c r="AD23197" s="5"/>
      <c r="AE23197" s="5"/>
      <c r="AF23197" s="5"/>
      <c r="AG23197" s="5"/>
      <c r="AH23197" s="5"/>
      <c r="AI23197" s="5"/>
      <c r="AJ23197" s="5"/>
      <c r="AK23197" s="5"/>
    </row>
    <row r="23198" spans="30:37" x14ac:dyDescent="0.2">
      <c r="AD23198" s="5"/>
      <c r="AE23198" s="5"/>
      <c r="AF23198" s="5"/>
      <c r="AG23198" s="5"/>
      <c r="AH23198" s="5"/>
      <c r="AI23198" s="5"/>
      <c r="AJ23198" s="5"/>
      <c r="AK23198" s="5"/>
    </row>
    <row r="23199" spans="30:37" x14ac:dyDescent="0.2">
      <c r="AD23199" s="5"/>
      <c r="AE23199" s="5"/>
      <c r="AF23199" s="5"/>
      <c r="AG23199" s="5"/>
      <c r="AH23199" s="5"/>
      <c r="AI23199" s="5"/>
      <c r="AJ23199" s="5"/>
      <c r="AK23199" s="5"/>
    </row>
    <row r="23200" spans="30:37" x14ac:dyDescent="0.2">
      <c r="AD23200" s="5"/>
      <c r="AE23200" s="5"/>
      <c r="AF23200" s="5"/>
      <c r="AG23200" s="5"/>
      <c r="AH23200" s="5"/>
      <c r="AI23200" s="5"/>
      <c r="AJ23200" s="5"/>
      <c r="AK23200" s="5"/>
    </row>
    <row r="23201" spans="30:37" x14ac:dyDescent="0.2">
      <c r="AD23201" s="5"/>
      <c r="AE23201" s="5"/>
      <c r="AF23201" s="5"/>
      <c r="AG23201" s="5"/>
      <c r="AH23201" s="5"/>
      <c r="AI23201" s="5"/>
      <c r="AJ23201" s="5"/>
      <c r="AK23201" s="5"/>
    </row>
    <row r="23202" spans="30:37" x14ac:dyDescent="0.2">
      <c r="AD23202" s="5"/>
      <c r="AE23202" s="5"/>
      <c r="AF23202" s="5"/>
      <c r="AG23202" s="5"/>
      <c r="AH23202" s="5"/>
      <c r="AI23202" s="5"/>
      <c r="AJ23202" s="5"/>
      <c r="AK23202" s="5"/>
    </row>
    <row r="23203" spans="30:37" x14ac:dyDescent="0.2">
      <c r="AD23203" s="5"/>
      <c r="AE23203" s="5"/>
      <c r="AF23203" s="5"/>
      <c r="AG23203" s="5"/>
      <c r="AH23203" s="5"/>
      <c r="AI23203" s="5"/>
      <c r="AJ23203" s="5"/>
      <c r="AK23203" s="5"/>
    </row>
    <row r="23204" spans="30:37" x14ac:dyDescent="0.2">
      <c r="AD23204" s="5"/>
      <c r="AE23204" s="5"/>
      <c r="AF23204" s="5"/>
      <c r="AG23204" s="5"/>
      <c r="AH23204" s="5"/>
      <c r="AI23204" s="5"/>
      <c r="AJ23204" s="5"/>
      <c r="AK23204" s="5"/>
    </row>
    <row r="23205" spans="30:37" x14ac:dyDescent="0.2">
      <c r="AD23205" s="5"/>
      <c r="AE23205" s="5"/>
      <c r="AF23205" s="5"/>
      <c r="AG23205" s="5"/>
      <c r="AH23205" s="5"/>
      <c r="AI23205" s="5"/>
      <c r="AJ23205" s="5"/>
      <c r="AK23205" s="5"/>
    </row>
    <row r="23206" spans="30:37" x14ac:dyDescent="0.2">
      <c r="AD23206" s="5"/>
      <c r="AE23206" s="5"/>
      <c r="AF23206" s="5"/>
      <c r="AG23206" s="5"/>
      <c r="AH23206" s="5"/>
      <c r="AI23206" s="5"/>
      <c r="AJ23206" s="5"/>
      <c r="AK23206" s="5"/>
    </row>
    <row r="23207" spans="30:37" x14ac:dyDescent="0.2">
      <c r="AD23207" s="5"/>
      <c r="AE23207" s="5"/>
      <c r="AF23207" s="5"/>
      <c r="AG23207" s="5"/>
      <c r="AH23207" s="5"/>
      <c r="AI23207" s="5"/>
      <c r="AJ23207" s="5"/>
      <c r="AK23207" s="5"/>
    </row>
    <row r="23208" spans="30:37" x14ac:dyDescent="0.2">
      <c r="AD23208" s="5"/>
      <c r="AE23208" s="5"/>
      <c r="AF23208" s="5"/>
      <c r="AG23208" s="5"/>
      <c r="AH23208" s="5"/>
      <c r="AI23208" s="5"/>
      <c r="AJ23208" s="5"/>
      <c r="AK23208" s="5"/>
    </row>
    <row r="23209" spans="30:37" x14ac:dyDescent="0.2">
      <c r="AD23209" s="5"/>
      <c r="AE23209" s="5"/>
      <c r="AF23209" s="5"/>
      <c r="AG23209" s="5"/>
      <c r="AH23209" s="5"/>
      <c r="AI23209" s="5"/>
      <c r="AJ23209" s="5"/>
      <c r="AK23209" s="5"/>
    </row>
    <row r="23210" spans="30:37" x14ac:dyDescent="0.2">
      <c r="AD23210" s="5"/>
      <c r="AE23210" s="5"/>
      <c r="AF23210" s="5"/>
      <c r="AG23210" s="5"/>
      <c r="AH23210" s="5"/>
      <c r="AI23210" s="5"/>
      <c r="AJ23210" s="5"/>
      <c r="AK23210" s="5"/>
    </row>
    <row r="23211" spans="30:37" x14ac:dyDescent="0.2">
      <c r="AD23211" s="5"/>
      <c r="AE23211" s="5"/>
      <c r="AF23211" s="5"/>
      <c r="AG23211" s="5"/>
      <c r="AH23211" s="5"/>
      <c r="AI23211" s="5"/>
      <c r="AJ23211" s="5"/>
      <c r="AK23211" s="5"/>
    </row>
    <row r="23212" spans="30:37" x14ac:dyDescent="0.2">
      <c r="AD23212" s="5"/>
      <c r="AE23212" s="5"/>
      <c r="AF23212" s="5"/>
      <c r="AG23212" s="5"/>
      <c r="AH23212" s="5"/>
      <c r="AI23212" s="5"/>
      <c r="AJ23212" s="5"/>
      <c r="AK23212" s="5"/>
    </row>
    <row r="23213" spans="30:37" x14ac:dyDescent="0.2">
      <c r="AD23213" s="5"/>
      <c r="AE23213" s="5"/>
      <c r="AF23213" s="5"/>
      <c r="AG23213" s="5"/>
      <c r="AH23213" s="5"/>
      <c r="AI23213" s="5"/>
      <c r="AJ23213" s="5"/>
      <c r="AK23213" s="5"/>
    </row>
    <row r="23214" spans="30:37" x14ac:dyDescent="0.2">
      <c r="AD23214" s="5"/>
      <c r="AE23214" s="5"/>
      <c r="AF23214" s="5"/>
      <c r="AG23214" s="5"/>
      <c r="AH23214" s="5"/>
      <c r="AI23214" s="5"/>
      <c r="AJ23214" s="5"/>
      <c r="AK23214" s="5"/>
    </row>
    <row r="23215" spans="30:37" x14ac:dyDescent="0.2">
      <c r="AD23215" s="5"/>
      <c r="AE23215" s="5"/>
      <c r="AF23215" s="5"/>
      <c r="AG23215" s="5"/>
      <c r="AH23215" s="5"/>
      <c r="AI23215" s="5"/>
      <c r="AJ23215" s="5"/>
      <c r="AK23215" s="5"/>
    </row>
    <row r="23216" spans="30:37" x14ac:dyDescent="0.2">
      <c r="AD23216" s="5"/>
      <c r="AE23216" s="5"/>
      <c r="AF23216" s="5"/>
      <c r="AG23216" s="5"/>
      <c r="AH23216" s="5"/>
      <c r="AI23216" s="5"/>
      <c r="AJ23216" s="5"/>
      <c r="AK23216" s="5"/>
    </row>
    <row r="23217" spans="30:37" x14ac:dyDescent="0.2">
      <c r="AD23217" s="5"/>
      <c r="AE23217" s="5"/>
      <c r="AF23217" s="5"/>
      <c r="AG23217" s="5"/>
      <c r="AH23217" s="5"/>
      <c r="AI23217" s="5"/>
      <c r="AJ23217" s="5"/>
      <c r="AK23217" s="5"/>
    </row>
    <row r="23218" spans="30:37" x14ac:dyDescent="0.2">
      <c r="AD23218" s="5"/>
      <c r="AE23218" s="5"/>
      <c r="AF23218" s="5"/>
      <c r="AG23218" s="5"/>
      <c r="AH23218" s="5"/>
      <c r="AI23218" s="5"/>
      <c r="AJ23218" s="5"/>
      <c r="AK23218" s="5"/>
    </row>
    <row r="23219" spans="30:37" x14ac:dyDescent="0.2">
      <c r="AD23219" s="5"/>
      <c r="AE23219" s="5"/>
      <c r="AF23219" s="5"/>
      <c r="AG23219" s="5"/>
      <c r="AH23219" s="5"/>
      <c r="AI23219" s="5"/>
      <c r="AJ23219" s="5"/>
      <c r="AK23219" s="5"/>
    </row>
    <row r="23220" spans="30:37" x14ac:dyDescent="0.2">
      <c r="AD23220" s="5"/>
      <c r="AE23220" s="5"/>
      <c r="AF23220" s="5"/>
      <c r="AG23220" s="5"/>
      <c r="AH23220" s="5"/>
      <c r="AI23220" s="5"/>
      <c r="AJ23220" s="5"/>
      <c r="AK23220" s="5"/>
    </row>
    <row r="23221" spans="30:37" x14ac:dyDescent="0.2">
      <c r="AD23221" s="5"/>
      <c r="AE23221" s="5"/>
      <c r="AF23221" s="5"/>
      <c r="AG23221" s="5"/>
      <c r="AH23221" s="5"/>
      <c r="AI23221" s="5"/>
      <c r="AJ23221" s="5"/>
      <c r="AK23221" s="5"/>
    </row>
    <row r="23222" spans="30:37" x14ac:dyDescent="0.2">
      <c r="AD23222" s="5"/>
      <c r="AE23222" s="5"/>
      <c r="AF23222" s="5"/>
      <c r="AG23222" s="5"/>
      <c r="AH23222" s="5"/>
      <c r="AI23222" s="5"/>
      <c r="AJ23222" s="5"/>
      <c r="AK23222" s="5"/>
    </row>
    <row r="23223" spans="30:37" x14ac:dyDescent="0.2">
      <c r="AD23223" s="5"/>
      <c r="AE23223" s="5"/>
      <c r="AF23223" s="5"/>
      <c r="AG23223" s="5"/>
      <c r="AH23223" s="5"/>
      <c r="AI23223" s="5"/>
      <c r="AJ23223" s="5"/>
      <c r="AK23223" s="5"/>
    </row>
    <row r="23224" spans="30:37" x14ac:dyDescent="0.2">
      <c r="AD23224" s="5"/>
      <c r="AE23224" s="5"/>
      <c r="AF23224" s="5"/>
      <c r="AG23224" s="5"/>
      <c r="AH23224" s="5"/>
      <c r="AI23224" s="5"/>
      <c r="AJ23224" s="5"/>
      <c r="AK23224" s="5"/>
    </row>
    <row r="23225" spans="30:37" x14ac:dyDescent="0.2">
      <c r="AD23225" s="5"/>
      <c r="AE23225" s="5"/>
      <c r="AF23225" s="5"/>
      <c r="AG23225" s="5"/>
      <c r="AH23225" s="5"/>
      <c r="AI23225" s="5"/>
      <c r="AJ23225" s="5"/>
      <c r="AK23225" s="5"/>
    </row>
    <row r="23226" spans="30:37" x14ac:dyDescent="0.2">
      <c r="AD23226" s="5"/>
      <c r="AE23226" s="5"/>
      <c r="AF23226" s="5"/>
      <c r="AG23226" s="5"/>
      <c r="AH23226" s="5"/>
      <c r="AI23226" s="5"/>
      <c r="AJ23226" s="5"/>
      <c r="AK23226" s="5"/>
    </row>
    <row r="23227" spans="30:37" x14ac:dyDescent="0.2">
      <c r="AD23227" s="5"/>
      <c r="AE23227" s="5"/>
      <c r="AF23227" s="5"/>
      <c r="AG23227" s="5"/>
      <c r="AH23227" s="5"/>
      <c r="AI23227" s="5"/>
      <c r="AJ23227" s="5"/>
      <c r="AK23227" s="5"/>
    </row>
    <row r="23228" spans="30:37" x14ac:dyDescent="0.2">
      <c r="AD23228" s="5"/>
      <c r="AE23228" s="5"/>
      <c r="AF23228" s="5"/>
      <c r="AG23228" s="5"/>
      <c r="AH23228" s="5"/>
      <c r="AI23228" s="5"/>
      <c r="AJ23228" s="5"/>
      <c r="AK23228" s="5"/>
    </row>
    <row r="23229" spans="30:37" x14ac:dyDescent="0.2">
      <c r="AD23229" s="5"/>
      <c r="AE23229" s="5"/>
      <c r="AF23229" s="5"/>
      <c r="AG23229" s="5"/>
      <c r="AH23229" s="5"/>
      <c r="AI23229" s="5"/>
      <c r="AJ23229" s="5"/>
      <c r="AK23229" s="5"/>
    </row>
    <row r="23230" spans="30:37" x14ac:dyDescent="0.2">
      <c r="AD23230" s="5"/>
      <c r="AE23230" s="5"/>
      <c r="AF23230" s="5"/>
      <c r="AG23230" s="5"/>
      <c r="AH23230" s="5"/>
      <c r="AI23230" s="5"/>
      <c r="AJ23230" s="5"/>
      <c r="AK23230" s="5"/>
    </row>
    <row r="23231" spans="30:37" x14ac:dyDescent="0.2">
      <c r="AD23231" s="5"/>
      <c r="AE23231" s="5"/>
      <c r="AF23231" s="5"/>
      <c r="AG23231" s="5"/>
      <c r="AH23231" s="5"/>
      <c r="AI23231" s="5"/>
      <c r="AJ23231" s="5"/>
      <c r="AK23231" s="5"/>
    </row>
    <row r="23232" spans="30:37" x14ac:dyDescent="0.2">
      <c r="AD23232" s="5"/>
      <c r="AE23232" s="5"/>
      <c r="AF23232" s="5"/>
      <c r="AG23232" s="5"/>
      <c r="AH23232" s="5"/>
      <c r="AI23232" s="5"/>
      <c r="AJ23232" s="5"/>
      <c r="AK23232" s="5"/>
    </row>
    <row r="23233" spans="30:37" x14ac:dyDescent="0.2">
      <c r="AD23233" s="5"/>
      <c r="AE23233" s="5"/>
      <c r="AF23233" s="5"/>
      <c r="AG23233" s="5"/>
      <c r="AH23233" s="5"/>
      <c r="AI23233" s="5"/>
      <c r="AJ23233" s="5"/>
      <c r="AK23233" s="5"/>
    </row>
    <row r="23234" spans="30:37" x14ac:dyDescent="0.2">
      <c r="AD23234" s="5"/>
      <c r="AE23234" s="5"/>
      <c r="AF23234" s="5"/>
      <c r="AG23234" s="5"/>
      <c r="AH23234" s="5"/>
      <c r="AI23234" s="5"/>
      <c r="AJ23234" s="5"/>
      <c r="AK23234" s="5"/>
    </row>
    <row r="23235" spans="30:37" x14ac:dyDescent="0.2">
      <c r="AD23235" s="5"/>
      <c r="AE23235" s="5"/>
      <c r="AF23235" s="5"/>
      <c r="AG23235" s="5"/>
      <c r="AH23235" s="5"/>
      <c r="AI23235" s="5"/>
      <c r="AJ23235" s="5"/>
      <c r="AK23235" s="5"/>
    </row>
    <row r="23236" spans="30:37" x14ac:dyDescent="0.2">
      <c r="AD23236" s="5"/>
      <c r="AE23236" s="5"/>
      <c r="AF23236" s="5"/>
      <c r="AG23236" s="5"/>
      <c r="AH23236" s="5"/>
      <c r="AI23236" s="5"/>
      <c r="AJ23236" s="5"/>
      <c r="AK23236" s="5"/>
    </row>
    <row r="23237" spans="30:37" x14ac:dyDescent="0.2">
      <c r="AD23237" s="5"/>
      <c r="AE23237" s="5"/>
      <c r="AF23237" s="5"/>
      <c r="AG23237" s="5"/>
      <c r="AH23237" s="5"/>
      <c r="AI23237" s="5"/>
      <c r="AJ23237" s="5"/>
      <c r="AK23237" s="5"/>
    </row>
    <row r="23238" spans="30:37" x14ac:dyDescent="0.2">
      <c r="AD23238" s="5"/>
      <c r="AE23238" s="5"/>
      <c r="AF23238" s="5"/>
      <c r="AG23238" s="5"/>
      <c r="AH23238" s="5"/>
      <c r="AI23238" s="5"/>
      <c r="AJ23238" s="5"/>
      <c r="AK23238" s="5"/>
    </row>
    <row r="23239" spans="30:37" x14ac:dyDescent="0.2">
      <c r="AD23239" s="5"/>
      <c r="AE23239" s="5"/>
      <c r="AF23239" s="5"/>
      <c r="AG23239" s="5"/>
      <c r="AH23239" s="5"/>
      <c r="AI23239" s="5"/>
      <c r="AJ23239" s="5"/>
      <c r="AK23239" s="5"/>
    </row>
    <row r="23240" spans="30:37" x14ac:dyDescent="0.2">
      <c r="AD23240" s="5"/>
      <c r="AE23240" s="5"/>
      <c r="AF23240" s="5"/>
      <c r="AG23240" s="5"/>
      <c r="AH23240" s="5"/>
      <c r="AI23240" s="5"/>
      <c r="AJ23240" s="5"/>
      <c r="AK23240" s="5"/>
    </row>
    <row r="23241" spans="30:37" x14ac:dyDescent="0.2">
      <c r="AD23241" s="5"/>
      <c r="AE23241" s="5"/>
      <c r="AF23241" s="5"/>
      <c r="AG23241" s="5"/>
      <c r="AH23241" s="5"/>
      <c r="AI23241" s="5"/>
      <c r="AJ23241" s="5"/>
      <c r="AK23241" s="5"/>
    </row>
    <row r="23242" spans="30:37" x14ac:dyDescent="0.2">
      <c r="AD23242" s="5"/>
      <c r="AE23242" s="5"/>
      <c r="AF23242" s="5"/>
      <c r="AG23242" s="5"/>
      <c r="AH23242" s="5"/>
      <c r="AI23242" s="5"/>
      <c r="AJ23242" s="5"/>
      <c r="AK23242" s="5"/>
    </row>
    <row r="23243" spans="30:37" x14ac:dyDescent="0.2">
      <c r="AD23243" s="5"/>
      <c r="AE23243" s="5"/>
      <c r="AF23243" s="5"/>
      <c r="AG23243" s="5"/>
      <c r="AH23243" s="5"/>
      <c r="AI23243" s="5"/>
      <c r="AJ23243" s="5"/>
      <c r="AK23243" s="5"/>
    </row>
    <row r="23244" spans="30:37" x14ac:dyDescent="0.2">
      <c r="AD23244" s="5"/>
      <c r="AE23244" s="5"/>
      <c r="AF23244" s="5"/>
      <c r="AG23244" s="5"/>
      <c r="AH23244" s="5"/>
      <c r="AI23244" s="5"/>
      <c r="AJ23244" s="5"/>
      <c r="AK23244" s="5"/>
    </row>
    <row r="23245" spans="30:37" x14ac:dyDescent="0.2">
      <c r="AD23245" s="5"/>
      <c r="AE23245" s="5"/>
      <c r="AF23245" s="5"/>
      <c r="AG23245" s="5"/>
      <c r="AH23245" s="5"/>
      <c r="AI23245" s="5"/>
      <c r="AJ23245" s="5"/>
      <c r="AK23245" s="5"/>
    </row>
    <row r="23246" spans="30:37" x14ac:dyDescent="0.2">
      <c r="AD23246" s="5"/>
      <c r="AE23246" s="5"/>
      <c r="AF23246" s="5"/>
      <c r="AG23246" s="5"/>
      <c r="AH23246" s="5"/>
      <c r="AI23246" s="5"/>
      <c r="AJ23246" s="5"/>
      <c r="AK23246" s="5"/>
    </row>
    <row r="23247" spans="30:37" x14ac:dyDescent="0.2">
      <c r="AD23247" s="5"/>
      <c r="AE23247" s="5"/>
      <c r="AF23247" s="5"/>
      <c r="AG23247" s="5"/>
      <c r="AH23247" s="5"/>
      <c r="AI23247" s="5"/>
      <c r="AJ23247" s="5"/>
      <c r="AK23247" s="5"/>
    </row>
    <row r="23248" spans="30:37" x14ac:dyDescent="0.2">
      <c r="AD23248" s="5"/>
      <c r="AE23248" s="5"/>
      <c r="AF23248" s="5"/>
      <c r="AG23248" s="5"/>
      <c r="AH23248" s="5"/>
      <c r="AI23248" s="5"/>
      <c r="AJ23248" s="5"/>
      <c r="AK23248" s="5"/>
    </row>
    <row r="23249" spans="30:37" x14ac:dyDescent="0.2">
      <c r="AD23249" s="5"/>
      <c r="AE23249" s="5"/>
      <c r="AF23249" s="5"/>
      <c r="AG23249" s="5"/>
      <c r="AH23249" s="5"/>
      <c r="AI23249" s="5"/>
      <c r="AJ23249" s="5"/>
      <c r="AK23249" s="5"/>
    </row>
    <row r="23250" spans="30:37" x14ac:dyDescent="0.2">
      <c r="AD23250" s="5"/>
      <c r="AE23250" s="5"/>
      <c r="AF23250" s="5"/>
      <c r="AG23250" s="5"/>
      <c r="AH23250" s="5"/>
      <c r="AI23250" s="5"/>
      <c r="AJ23250" s="5"/>
      <c r="AK23250" s="5"/>
    </row>
    <row r="23251" spans="30:37" x14ac:dyDescent="0.2">
      <c r="AD23251" s="5"/>
      <c r="AE23251" s="5"/>
      <c r="AF23251" s="5"/>
      <c r="AG23251" s="5"/>
      <c r="AH23251" s="5"/>
      <c r="AI23251" s="5"/>
      <c r="AJ23251" s="5"/>
      <c r="AK23251" s="5"/>
    </row>
    <row r="23252" spans="30:37" x14ac:dyDescent="0.2">
      <c r="AD23252" s="5"/>
      <c r="AE23252" s="5"/>
      <c r="AF23252" s="5"/>
      <c r="AG23252" s="5"/>
      <c r="AH23252" s="5"/>
      <c r="AI23252" s="5"/>
      <c r="AJ23252" s="5"/>
      <c r="AK23252" s="5"/>
    </row>
    <row r="23253" spans="30:37" x14ac:dyDescent="0.2">
      <c r="AD23253" s="5"/>
      <c r="AE23253" s="5"/>
      <c r="AF23253" s="5"/>
      <c r="AG23253" s="5"/>
      <c r="AH23253" s="5"/>
      <c r="AI23253" s="5"/>
      <c r="AJ23253" s="5"/>
      <c r="AK23253" s="5"/>
    </row>
    <row r="23254" spans="30:37" x14ac:dyDescent="0.2">
      <c r="AD23254" s="5"/>
      <c r="AE23254" s="5"/>
      <c r="AF23254" s="5"/>
      <c r="AG23254" s="5"/>
      <c r="AH23254" s="5"/>
      <c r="AI23254" s="5"/>
      <c r="AJ23254" s="5"/>
      <c r="AK23254" s="5"/>
    </row>
    <row r="23255" spans="30:37" x14ac:dyDescent="0.2">
      <c r="AD23255" s="5"/>
      <c r="AE23255" s="5"/>
      <c r="AF23255" s="5"/>
      <c r="AG23255" s="5"/>
      <c r="AH23255" s="5"/>
      <c r="AI23255" s="5"/>
      <c r="AJ23255" s="5"/>
      <c r="AK23255" s="5"/>
    </row>
    <row r="23256" spans="30:37" x14ac:dyDescent="0.2">
      <c r="AD23256" s="5"/>
      <c r="AE23256" s="5"/>
      <c r="AF23256" s="5"/>
      <c r="AG23256" s="5"/>
      <c r="AH23256" s="5"/>
      <c r="AI23256" s="5"/>
      <c r="AJ23256" s="5"/>
      <c r="AK23256" s="5"/>
    </row>
    <row r="23257" spans="30:37" x14ac:dyDescent="0.2">
      <c r="AD23257" s="5"/>
      <c r="AE23257" s="5"/>
      <c r="AF23257" s="5"/>
      <c r="AG23257" s="5"/>
      <c r="AH23257" s="5"/>
      <c r="AI23257" s="5"/>
      <c r="AJ23257" s="5"/>
      <c r="AK23257" s="5"/>
    </row>
    <row r="23258" spans="30:37" x14ac:dyDescent="0.2">
      <c r="AD23258" s="5"/>
      <c r="AE23258" s="5"/>
      <c r="AF23258" s="5"/>
      <c r="AG23258" s="5"/>
      <c r="AH23258" s="5"/>
      <c r="AI23258" s="5"/>
      <c r="AJ23258" s="5"/>
      <c r="AK23258" s="5"/>
    </row>
    <row r="23259" spans="30:37" x14ac:dyDescent="0.2">
      <c r="AD23259" s="5"/>
      <c r="AE23259" s="5"/>
      <c r="AF23259" s="5"/>
      <c r="AG23259" s="5"/>
      <c r="AH23259" s="5"/>
      <c r="AI23259" s="5"/>
      <c r="AJ23259" s="5"/>
      <c r="AK23259" s="5"/>
    </row>
    <row r="23260" spans="30:37" x14ac:dyDescent="0.2">
      <c r="AD23260" s="5"/>
      <c r="AE23260" s="5"/>
      <c r="AF23260" s="5"/>
      <c r="AG23260" s="5"/>
      <c r="AH23260" s="5"/>
      <c r="AI23260" s="5"/>
      <c r="AJ23260" s="5"/>
      <c r="AK23260" s="5"/>
    </row>
    <row r="23261" spans="30:37" x14ac:dyDescent="0.2">
      <c r="AD23261" s="5"/>
      <c r="AE23261" s="5"/>
      <c r="AF23261" s="5"/>
      <c r="AG23261" s="5"/>
      <c r="AH23261" s="5"/>
      <c r="AI23261" s="5"/>
      <c r="AJ23261" s="5"/>
      <c r="AK23261" s="5"/>
    </row>
    <row r="23262" spans="30:37" x14ac:dyDescent="0.2">
      <c r="AD23262" s="5"/>
      <c r="AE23262" s="5"/>
      <c r="AF23262" s="5"/>
      <c r="AG23262" s="5"/>
      <c r="AH23262" s="5"/>
      <c r="AI23262" s="5"/>
      <c r="AJ23262" s="5"/>
      <c r="AK23262" s="5"/>
    </row>
    <row r="23263" spans="30:37" x14ac:dyDescent="0.2">
      <c r="AD23263" s="5"/>
      <c r="AE23263" s="5"/>
      <c r="AF23263" s="5"/>
      <c r="AG23263" s="5"/>
      <c r="AH23263" s="5"/>
      <c r="AI23263" s="5"/>
      <c r="AJ23263" s="5"/>
      <c r="AK23263" s="5"/>
    </row>
    <row r="23264" spans="30:37" x14ac:dyDescent="0.2">
      <c r="AD23264" s="5"/>
      <c r="AE23264" s="5"/>
      <c r="AF23264" s="5"/>
      <c r="AG23264" s="5"/>
      <c r="AH23264" s="5"/>
      <c r="AI23264" s="5"/>
      <c r="AJ23264" s="5"/>
      <c r="AK23264" s="5"/>
    </row>
    <row r="23265" spans="30:37" x14ac:dyDescent="0.2">
      <c r="AD23265" s="5"/>
      <c r="AE23265" s="5"/>
      <c r="AF23265" s="5"/>
      <c r="AG23265" s="5"/>
      <c r="AH23265" s="5"/>
      <c r="AI23265" s="5"/>
      <c r="AJ23265" s="5"/>
      <c r="AK23265" s="5"/>
    </row>
    <row r="23266" spans="30:37" x14ac:dyDescent="0.2">
      <c r="AD23266" s="5"/>
      <c r="AE23266" s="5"/>
      <c r="AF23266" s="5"/>
      <c r="AG23266" s="5"/>
      <c r="AH23266" s="5"/>
      <c r="AI23266" s="5"/>
      <c r="AJ23266" s="5"/>
      <c r="AK23266" s="5"/>
    </row>
    <row r="23267" spans="30:37" x14ac:dyDescent="0.2">
      <c r="AD23267" s="5"/>
      <c r="AE23267" s="5"/>
      <c r="AF23267" s="5"/>
      <c r="AG23267" s="5"/>
      <c r="AH23267" s="5"/>
      <c r="AI23267" s="5"/>
      <c r="AJ23267" s="5"/>
      <c r="AK23267" s="5"/>
    </row>
    <row r="23268" spans="30:37" x14ac:dyDescent="0.2">
      <c r="AD23268" s="5"/>
      <c r="AE23268" s="5"/>
      <c r="AF23268" s="5"/>
      <c r="AG23268" s="5"/>
      <c r="AH23268" s="5"/>
      <c r="AI23268" s="5"/>
      <c r="AJ23268" s="5"/>
      <c r="AK23268" s="5"/>
    </row>
    <row r="23269" spans="30:37" x14ac:dyDescent="0.2">
      <c r="AD23269" s="5"/>
      <c r="AE23269" s="5"/>
      <c r="AF23269" s="5"/>
      <c r="AG23269" s="5"/>
      <c r="AH23269" s="5"/>
      <c r="AI23269" s="5"/>
      <c r="AJ23269" s="5"/>
      <c r="AK23269" s="5"/>
    </row>
    <row r="23270" spans="30:37" x14ac:dyDescent="0.2">
      <c r="AD23270" s="5"/>
      <c r="AE23270" s="5"/>
      <c r="AF23270" s="5"/>
      <c r="AG23270" s="5"/>
      <c r="AH23270" s="5"/>
      <c r="AI23270" s="5"/>
      <c r="AJ23270" s="5"/>
      <c r="AK23270" s="5"/>
    </row>
    <row r="23271" spans="30:37" x14ac:dyDescent="0.2">
      <c r="AD23271" s="5"/>
      <c r="AE23271" s="5"/>
      <c r="AF23271" s="5"/>
      <c r="AG23271" s="5"/>
      <c r="AH23271" s="5"/>
      <c r="AI23271" s="5"/>
      <c r="AJ23271" s="5"/>
      <c r="AK23271" s="5"/>
    </row>
    <row r="23272" spans="30:37" x14ac:dyDescent="0.2">
      <c r="AD23272" s="5"/>
      <c r="AE23272" s="5"/>
      <c r="AF23272" s="5"/>
      <c r="AG23272" s="5"/>
      <c r="AH23272" s="5"/>
      <c r="AI23272" s="5"/>
      <c r="AJ23272" s="5"/>
      <c r="AK23272" s="5"/>
    </row>
    <row r="23273" spans="30:37" x14ac:dyDescent="0.2">
      <c r="AD23273" s="5"/>
      <c r="AE23273" s="5"/>
      <c r="AF23273" s="5"/>
      <c r="AG23273" s="5"/>
      <c r="AH23273" s="5"/>
      <c r="AI23273" s="5"/>
      <c r="AJ23273" s="5"/>
      <c r="AK23273" s="5"/>
    </row>
    <row r="23274" spans="30:37" x14ac:dyDescent="0.2">
      <c r="AD23274" s="5"/>
      <c r="AE23274" s="5"/>
      <c r="AF23274" s="5"/>
      <c r="AG23274" s="5"/>
      <c r="AH23274" s="5"/>
      <c r="AI23274" s="5"/>
      <c r="AJ23274" s="5"/>
      <c r="AK23274" s="5"/>
    </row>
    <row r="23275" spans="30:37" x14ac:dyDescent="0.2">
      <c r="AD23275" s="5"/>
      <c r="AE23275" s="5"/>
      <c r="AF23275" s="5"/>
      <c r="AG23275" s="5"/>
      <c r="AH23275" s="5"/>
      <c r="AI23275" s="5"/>
      <c r="AJ23275" s="5"/>
      <c r="AK23275" s="5"/>
    </row>
    <row r="23276" spans="30:37" x14ac:dyDescent="0.2">
      <c r="AD23276" s="5"/>
      <c r="AE23276" s="5"/>
      <c r="AF23276" s="5"/>
      <c r="AG23276" s="5"/>
      <c r="AH23276" s="5"/>
      <c r="AI23276" s="5"/>
      <c r="AJ23276" s="5"/>
      <c r="AK23276" s="5"/>
    </row>
    <row r="23277" spans="30:37" x14ac:dyDescent="0.2">
      <c r="AD23277" s="5"/>
      <c r="AE23277" s="5"/>
      <c r="AF23277" s="5"/>
      <c r="AG23277" s="5"/>
      <c r="AH23277" s="5"/>
      <c r="AI23277" s="5"/>
      <c r="AJ23277" s="5"/>
      <c r="AK23277" s="5"/>
    </row>
    <row r="23278" spans="30:37" x14ac:dyDescent="0.2">
      <c r="AD23278" s="5"/>
      <c r="AE23278" s="5"/>
      <c r="AF23278" s="5"/>
      <c r="AG23278" s="5"/>
      <c r="AH23278" s="5"/>
      <c r="AI23278" s="5"/>
      <c r="AJ23278" s="5"/>
      <c r="AK23278" s="5"/>
    </row>
    <row r="23279" spans="30:37" x14ac:dyDescent="0.2">
      <c r="AD23279" s="5"/>
      <c r="AE23279" s="5"/>
      <c r="AF23279" s="5"/>
      <c r="AG23279" s="5"/>
      <c r="AH23279" s="5"/>
      <c r="AI23279" s="5"/>
      <c r="AJ23279" s="5"/>
      <c r="AK23279" s="5"/>
    </row>
    <row r="23280" spans="30:37" x14ac:dyDescent="0.2">
      <c r="AD23280" s="5"/>
      <c r="AE23280" s="5"/>
      <c r="AF23280" s="5"/>
      <c r="AG23280" s="5"/>
      <c r="AH23280" s="5"/>
      <c r="AI23280" s="5"/>
      <c r="AJ23280" s="5"/>
      <c r="AK23280" s="5"/>
    </row>
    <row r="23281" spans="30:37" x14ac:dyDescent="0.2">
      <c r="AD23281" s="5"/>
      <c r="AE23281" s="5"/>
      <c r="AF23281" s="5"/>
      <c r="AG23281" s="5"/>
      <c r="AH23281" s="5"/>
      <c r="AI23281" s="5"/>
      <c r="AJ23281" s="5"/>
      <c r="AK23281" s="5"/>
    </row>
    <row r="23282" spans="30:37" x14ac:dyDescent="0.2">
      <c r="AD23282" s="5"/>
      <c r="AE23282" s="5"/>
      <c r="AF23282" s="5"/>
      <c r="AG23282" s="5"/>
      <c r="AH23282" s="5"/>
      <c r="AI23282" s="5"/>
      <c r="AJ23282" s="5"/>
      <c r="AK23282" s="5"/>
    </row>
    <row r="23283" spans="30:37" x14ac:dyDescent="0.2">
      <c r="AD23283" s="5"/>
      <c r="AE23283" s="5"/>
      <c r="AF23283" s="5"/>
      <c r="AG23283" s="5"/>
      <c r="AH23283" s="5"/>
      <c r="AI23283" s="5"/>
      <c r="AJ23283" s="5"/>
      <c r="AK23283" s="5"/>
    </row>
    <row r="23284" spans="30:37" x14ac:dyDescent="0.2">
      <c r="AD23284" s="5"/>
      <c r="AE23284" s="5"/>
      <c r="AF23284" s="5"/>
      <c r="AG23284" s="5"/>
      <c r="AH23284" s="5"/>
      <c r="AI23284" s="5"/>
      <c r="AJ23284" s="5"/>
      <c r="AK23284" s="5"/>
    </row>
    <row r="23285" spans="30:37" x14ac:dyDescent="0.2">
      <c r="AD23285" s="5"/>
      <c r="AE23285" s="5"/>
      <c r="AF23285" s="5"/>
      <c r="AG23285" s="5"/>
      <c r="AH23285" s="5"/>
      <c r="AI23285" s="5"/>
      <c r="AJ23285" s="5"/>
      <c r="AK23285" s="5"/>
    </row>
    <row r="23286" spans="30:37" x14ac:dyDescent="0.2">
      <c r="AD23286" s="5"/>
      <c r="AE23286" s="5"/>
      <c r="AF23286" s="5"/>
      <c r="AG23286" s="5"/>
      <c r="AH23286" s="5"/>
      <c r="AI23286" s="5"/>
      <c r="AJ23286" s="5"/>
      <c r="AK23286" s="5"/>
    </row>
    <row r="23287" spans="30:37" x14ac:dyDescent="0.2">
      <c r="AD23287" s="5"/>
      <c r="AE23287" s="5"/>
      <c r="AF23287" s="5"/>
      <c r="AG23287" s="5"/>
      <c r="AH23287" s="5"/>
      <c r="AI23287" s="5"/>
      <c r="AJ23287" s="5"/>
      <c r="AK23287" s="5"/>
    </row>
    <row r="23288" spans="30:37" x14ac:dyDescent="0.2">
      <c r="AD23288" s="5"/>
      <c r="AE23288" s="5"/>
      <c r="AF23288" s="5"/>
      <c r="AG23288" s="5"/>
      <c r="AH23288" s="5"/>
      <c r="AI23288" s="5"/>
      <c r="AJ23288" s="5"/>
      <c r="AK23288" s="5"/>
    </row>
    <row r="23289" spans="30:37" x14ac:dyDescent="0.2">
      <c r="AD23289" s="5"/>
      <c r="AE23289" s="5"/>
      <c r="AF23289" s="5"/>
      <c r="AG23289" s="5"/>
      <c r="AH23289" s="5"/>
      <c r="AI23289" s="5"/>
      <c r="AJ23289" s="5"/>
      <c r="AK23289" s="5"/>
    </row>
    <row r="23290" spans="30:37" x14ac:dyDescent="0.2">
      <c r="AD23290" s="5"/>
      <c r="AE23290" s="5"/>
      <c r="AF23290" s="5"/>
      <c r="AG23290" s="5"/>
      <c r="AH23290" s="5"/>
      <c r="AI23290" s="5"/>
      <c r="AJ23290" s="5"/>
      <c r="AK23290" s="5"/>
    </row>
    <row r="23291" spans="30:37" x14ac:dyDescent="0.2">
      <c r="AD23291" s="5"/>
      <c r="AE23291" s="5"/>
      <c r="AF23291" s="5"/>
      <c r="AG23291" s="5"/>
      <c r="AH23291" s="5"/>
      <c r="AI23291" s="5"/>
      <c r="AJ23291" s="5"/>
      <c r="AK23291" s="5"/>
    </row>
    <row r="23292" spans="30:37" x14ac:dyDescent="0.2">
      <c r="AD23292" s="5"/>
      <c r="AE23292" s="5"/>
      <c r="AF23292" s="5"/>
      <c r="AG23292" s="5"/>
      <c r="AH23292" s="5"/>
      <c r="AI23292" s="5"/>
      <c r="AJ23292" s="5"/>
      <c r="AK23292" s="5"/>
    </row>
    <row r="23293" spans="30:37" x14ac:dyDescent="0.2">
      <c r="AD23293" s="5"/>
      <c r="AE23293" s="5"/>
      <c r="AF23293" s="5"/>
      <c r="AG23293" s="5"/>
      <c r="AH23293" s="5"/>
      <c r="AI23293" s="5"/>
      <c r="AJ23293" s="5"/>
      <c r="AK23293" s="5"/>
    </row>
    <row r="23294" spans="30:37" x14ac:dyDescent="0.2">
      <c r="AD23294" s="5"/>
      <c r="AE23294" s="5"/>
      <c r="AF23294" s="5"/>
      <c r="AG23294" s="5"/>
      <c r="AH23294" s="5"/>
      <c r="AI23294" s="5"/>
      <c r="AJ23294" s="5"/>
      <c r="AK23294" s="5"/>
    </row>
    <row r="23295" spans="30:37" x14ac:dyDescent="0.2">
      <c r="AD23295" s="5"/>
      <c r="AE23295" s="5"/>
      <c r="AF23295" s="5"/>
      <c r="AG23295" s="5"/>
      <c r="AH23295" s="5"/>
      <c r="AI23295" s="5"/>
      <c r="AJ23295" s="5"/>
      <c r="AK23295" s="5"/>
    </row>
    <row r="23296" spans="30:37" x14ac:dyDescent="0.2">
      <c r="AD23296" s="5"/>
      <c r="AE23296" s="5"/>
      <c r="AF23296" s="5"/>
      <c r="AG23296" s="5"/>
      <c r="AH23296" s="5"/>
      <c r="AI23296" s="5"/>
      <c r="AJ23296" s="5"/>
      <c r="AK23296" s="5"/>
    </row>
    <row r="23297" spans="30:37" x14ac:dyDescent="0.2">
      <c r="AD23297" s="5"/>
      <c r="AE23297" s="5"/>
      <c r="AF23297" s="5"/>
      <c r="AG23297" s="5"/>
      <c r="AH23297" s="5"/>
      <c r="AI23297" s="5"/>
      <c r="AJ23297" s="5"/>
      <c r="AK23297" s="5"/>
    </row>
    <row r="23298" spans="30:37" x14ac:dyDescent="0.2">
      <c r="AD23298" s="5"/>
      <c r="AE23298" s="5"/>
      <c r="AF23298" s="5"/>
      <c r="AG23298" s="5"/>
      <c r="AH23298" s="5"/>
      <c r="AI23298" s="5"/>
      <c r="AJ23298" s="5"/>
      <c r="AK23298" s="5"/>
    </row>
    <row r="23299" spans="30:37" x14ac:dyDescent="0.2">
      <c r="AD23299" s="5"/>
      <c r="AE23299" s="5"/>
      <c r="AF23299" s="5"/>
      <c r="AG23299" s="5"/>
      <c r="AH23299" s="5"/>
      <c r="AI23299" s="5"/>
      <c r="AJ23299" s="5"/>
      <c r="AK23299" s="5"/>
    </row>
    <row r="23300" spans="30:37" x14ac:dyDescent="0.2">
      <c r="AD23300" s="5"/>
      <c r="AE23300" s="5"/>
      <c r="AF23300" s="5"/>
      <c r="AG23300" s="5"/>
      <c r="AH23300" s="5"/>
      <c r="AI23300" s="5"/>
      <c r="AJ23300" s="5"/>
      <c r="AK23300" s="5"/>
    </row>
    <row r="23301" spans="30:37" x14ac:dyDescent="0.2">
      <c r="AD23301" s="5"/>
      <c r="AE23301" s="5"/>
      <c r="AF23301" s="5"/>
      <c r="AG23301" s="5"/>
      <c r="AH23301" s="5"/>
      <c r="AI23301" s="5"/>
      <c r="AJ23301" s="5"/>
      <c r="AK23301" s="5"/>
    </row>
    <row r="23302" spans="30:37" x14ac:dyDescent="0.2">
      <c r="AD23302" s="5"/>
      <c r="AE23302" s="5"/>
      <c r="AF23302" s="5"/>
      <c r="AG23302" s="5"/>
      <c r="AH23302" s="5"/>
      <c r="AI23302" s="5"/>
      <c r="AJ23302" s="5"/>
      <c r="AK23302" s="5"/>
    </row>
    <row r="23303" spans="30:37" x14ac:dyDescent="0.2">
      <c r="AD23303" s="5"/>
      <c r="AE23303" s="5"/>
      <c r="AF23303" s="5"/>
      <c r="AG23303" s="5"/>
      <c r="AH23303" s="5"/>
      <c r="AI23303" s="5"/>
      <c r="AJ23303" s="5"/>
      <c r="AK23303" s="5"/>
    </row>
    <row r="23304" spans="30:37" x14ac:dyDescent="0.2">
      <c r="AD23304" s="5"/>
      <c r="AE23304" s="5"/>
      <c r="AF23304" s="5"/>
      <c r="AG23304" s="5"/>
      <c r="AH23304" s="5"/>
      <c r="AI23304" s="5"/>
      <c r="AJ23304" s="5"/>
      <c r="AK23304" s="5"/>
    </row>
    <row r="23305" spans="30:37" x14ac:dyDescent="0.2">
      <c r="AD23305" s="5"/>
      <c r="AE23305" s="5"/>
      <c r="AF23305" s="5"/>
      <c r="AG23305" s="5"/>
      <c r="AH23305" s="5"/>
      <c r="AI23305" s="5"/>
      <c r="AJ23305" s="5"/>
      <c r="AK23305" s="5"/>
    </row>
    <row r="23306" spans="30:37" x14ac:dyDescent="0.2">
      <c r="AD23306" s="5"/>
      <c r="AE23306" s="5"/>
      <c r="AF23306" s="5"/>
      <c r="AG23306" s="5"/>
      <c r="AH23306" s="5"/>
      <c r="AI23306" s="5"/>
      <c r="AJ23306" s="5"/>
      <c r="AK23306" s="5"/>
    </row>
    <row r="23307" spans="30:37" x14ac:dyDescent="0.2">
      <c r="AD23307" s="5"/>
      <c r="AE23307" s="5"/>
      <c r="AF23307" s="5"/>
      <c r="AG23307" s="5"/>
      <c r="AH23307" s="5"/>
      <c r="AI23307" s="5"/>
      <c r="AJ23307" s="5"/>
      <c r="AK23307" s="5"/>
    </row>
    <row r="23308" spans="30:37" x14ac:dyDescent="0.2">
      <c r="AD23308" s="5"/>
      <c r="AE23308" s="5"/>
      <c r="AF23308" s="5"/>
      <c r="AG23308" s="5"/>
      <c r="AH23308" s="5"/>
      <c r="AI23308" s="5"/>
      <c r="AJ23308" s="5"/>
      <c r="AK23308" s="5"/>
    </row>
    <row r="23309" spans="30:37" x14ac:dyDescent="0.2">
      <c r="AD23309" s="5"/>
      <c r="AE23309" s="5"/>
      <c r="AF23309" s="5"/>
      <c r="AG23309" s="5"/>
      <c r="AH23309" s="5"/>
      <c r="AI23309" s="5"/>
      <c r="AJ23309" s="5"/>
      <c r="AK23309" s="5"/>
    </row>
    <row r="23310" spans="30:37" x14ac:dyDescent="0.2">
      <c r="AD23310" s="5"/>
      <c r="AE23310" s="5"/>
      <c r="AF23310" s="5"/>
      <c r="AG23310" s="5"/>
      <c r="AH23310" s="5"/>
      <c r="AI23310" s="5"/>
      <c r="AJ23310" s="5"/>
      <c r="AK23310" s="5"/>
    </row>
    <row r="23311" spans="30:37" x14ac:dyDescent="0.2">
      <c r="AD23311" s="5"/>
      <c r="AE23311" s="5"/>
      <c r="AF23311" s="5"/>
      <c r="AG23311" s="5"/>
      <c r="AH23311" s="5"/>
      <c r="AI23311" s="5"/>
      <c r="AJ23311" s="5"/>
      <c r="AK23311" s="5"/>
    </row>
    <row r="23312" spans="30:37" x14ac:dyDescent="0.2">
      <c r="AD23312" s="5"/>
      <c r="AE23312" s="5"/>
      <c r="AF23312" s="5"/>
      <c r="AG23312" s="5"/>
      <c r="AH23312" s="5"/>
      <c r="AI23312" s="5"/>
      <c r="AJ23312" s="5"/>
      <c r="AK23312" s="5"/>
    </row>
    <row r="23313" spans="30:37" x14ac:dyDescent="0.2">
      <c r="AD23313" s="5"/>
      <c r="AE23313" s="5"/>
      <c r="AF23313" s="5"/>
      <c r="AG23313" s="5"/>
      <c r="AH23313" s="5"/>
      <c r="AI23313" s="5"/>
      <c r="AJ23313" s="5"/>
      <c r="AK23313" s="5"/>
    </row>
    <row r="23314" spans="30:37" x14ac:dyDescent="0.2">
      <c r="AD23314" s="5"/>
      <c r="AE23314" s="5"/>
      <c r="AF23314" s="5"/>
      <c r="AG23314" s="5"/>
      <c r="AH23314" s="5"/>
      <c r="AI23314" s="5"/>
      <c r="AJ23314" s="5"/>
      <c r="AK23314" s="5"/>
    </row>
    <row r="23315" spans="30:37" x14ac:dyDescent="0.2">
      <c r="AD23315" s="5"/>
      <c r="AE23315" s="5"/>
      <c r="AF23315" s="5"/>
      <c r="AG23315" s="5"/>
      <c r="AH23315" s="5"/>
      <c r="AI23315" s="5"/>
      <c r="AJ23315" s="5"/>
      <c r="AK23315" s="5"/>
    </row>
    <row r="23316" spans="30:37" x14ac:dyDescent="0.2">
      <c r="AD23316" s="5"/>
      <c r="AE23316" s="5"/>
      <c r="AF23316" s="5"/>
      <c r="AG23316" s="5"/>
      <c r="AH23316" s="5"/>
      <c r="AI23316" s="5"/>
      <c r="AJ23316" s="5"/>
      <c r="AK23316" s="5"/>
    </row>
    <row r="23317" spans="30:37" x14ac:dyDescent="0.2">
      <c r="AD23317" s="5"/>
      <c r="AE23317" s="5"/>
      <c r="AF23317" s="5"/>
      <c r="AG23317" s="5"/>
      <c r="AH23317" s="5"/>
      <c r="AI23317" s="5"/>
      <c r="AJ23317" s="5"/>
      <c r="AK23317" s="5"/>
    </row>
    <row r="23318" spans="30:37" x14ac:dyDescent="0.2">
      <c r="AD23318" s="5"/>
      <c r="AE23318" s="5"/>
      <c r="AF23318" s="5"/>
      <c r="AG23318" s="5"/>
      <c r="AH23318" s="5"/>
      <c r="AI23318" s="5"/>
      <c r="AJ23318" s="5"/>
      <c r="AK23318" s="5"/>
    </row>
    <row r="23319" spans="30:37" x14ac:dyDescent="0.2">
      <c r="AD23319" s="5"/>
      <c r="AE23319" s="5"/>
      <c r="AF23319" s="5"/>
      <c r="AG23319" s="5"/>
      <c r="AH23319" s="5"/>
      <c r="AI23319" s="5"/>
      <c r="AJ23319" s="5"/>
      <c r="AK23319" s="5"/>
    </row>
    <row r="23320" spans="30:37" x14ac:dyDescent="0.2">
      <c r="AD23320" s="5"/>
      <c r="AE23320" s="5"/>
      <c r="AF23320" s="5"/>
      <c r="AG23320" s="5"/>
      <c r="AH23320" s="5"/>
      <c r="AI23320" s="5"/>
      <c r="AJ23320" s="5"/>
      <c r="AK23320" s="5"/>
    </row>
    <row r="23321" spans="30:37" x14ac:dyDescent="0.2">
      <c r="AD23321" s="5"/>
      <c r="AE23321" s="5"/>
      <c r="AF23321" s="5"/>
      <c r="AG23321" s="5"/>
      <c r="AH23321" s="5"/>
      <c r="AI23321" s="5"/>
      <c r="AJ23321" s="5"/>
      <c r="AK23321" s="5"/>
    </row>
    <row r="23322" spans="30:37" x14ac:dyDescent="0.2">
      <c r="AD23322" s="5"/>
      <c r="AE23322" s="5"/>
      <c r="AF23322" s="5"/>
      <c r="AG23322" s="5"/>
      <c r="AH23322" s="5"/>
      <c r="AI23322" s="5"/>
      <c r="AJ23322" s="5"/>
      <c r="AK23322" s="5"/>
    </row>
    <row r="23323" spans="30:37" x14ac:dyDescent="0.2">
      <c r="AD23323" s="5"/>
      <c r="AE23323" s="5"/>
      <c r="AF23323" s="5"/>
      <c r="AG23323" s="5"/>
      <c r="AH23323" s="5"/>
      <c r="AI23323" s="5"/>
      <c r="AJ23323" s="5"/>
      <c r="AK23323" s="5"/>
    </row>
    <row r="23324" spans="30:37" x14ac:dyDescent="0.2">
      <c r="AD23324" s="5"/>
      <c r="AE23324" s="5"/>
      <c r="AF23324" s="5"/>
      <c r="AG23324" s="5"/>
      <c r="AH23324" s="5"/>
      <c r="AI23324" s="5"/>
      <c r="AJ23324" s="5"/>
      <c r="AK23324" s="5"/>
    </row>
    <row r="23325" spans="30:37" x14ac:dyDescent="0.2">
      <c r="AD23325" s="5"/>
      <c r="AE23325" s="5"/>
      <c r="AF23325" s="5"/>
      <c r="AG23325" s="5"/>
      <c r="AH23325" s="5"/>
      <c r="AI23325" s="5"/>
      <c r="AJ23325" s="5"/>
      <c r="AK23325" s="5"/>
    </row>
    <row r="23326" spans="30:37" x14ac:dyDescent="0.2">
      <c r="AD23326" s="5"/>
      <c r="AE23326" s="5"/>
      <c r="AF23326" s="5"/>
      <c r="AG23326" s="5"/>
      <c r="AH23326" s="5"/>
      <c r="AI23326" s="5"/>
      <c r="AJ23326" s="5"/>
      <c r="AK23326" s="5"/>
    </row>
    <row r="23327" spans="30:37" x14ac:dyDescent="0.2">
      <c r="AD23327" s="5"/>
      <c r="AE23327" s="5"/>
      <c r="AF23327" s="5"/>
      <c r="AG23327" s="5"/>
      <c r="AH23327" s="5"/>
      <c r="AI23327" s="5"/>
      <c r="AJ23327" s="5"/>
      <c r="AK23327" s="5"/>
    </row>
    <row r="23328" spans="30:37" x14ac:dyDescent="0.2">
      <c r="AD23328" s="5"/>
      <c r="AE23328" s="5"/>
      <c r="AF23328" s="5"/>
      <c r="AG23328" s="5"/>
      <c r="AH23328" s="5"/>
      <c r="AI23328" s="5"/>
      <c r="AJ23328" s="5"/>
      <c r="AK23328" s="5"/>
    </row>
    <row r="23329" spans="30:37" x14ac:dyDescent="0.2">
      <c r="AD23329" s="5"/>
      <c r="AE23329" s="5"/>
      <c r="AF23329" s="5"/>
      <c r="AG23329" s="5"/>
      <c r="AH23329" s="5"/>
      <c r="AI23329" s="5"/>
      <c r="AJ23329" s="5"/>
      <c r="AK23329" s="5"/>
    </row>
    <row r="23330" spans="30:37" x14ac:dyDescent="0.2">
      <c r="AD23330" s="5"/>
      <c r="AE23330" s="5"/>
      <c r="AF23330" s="5"/>
      <c r="AG23330" s="5"/>
      <c r="AH23330" s="5"/>
      <c r="AI23330" s="5"/>
      <c r="AJ23330" s="5"/>
      <c r="AK23330" s="5"/>
    </row>
    <row r="23331" spans="30:37" x14ac:dyDescent="0.2">
      <c r="AD23331" s="5"/>
      <c r="AE23331" s="5"/>
      <c r="AF23331" s="5"/>
      <c r="AG23331" s="5"/>
      <c r="AH23331" s="5"/>
      <c r="AI23331" s="5"/>
      <c r="AJ23331" s="5"/>
      <c r="AK23331" s="5"/>
    </row>
    <row r="23332" spans="30:37" x14ac:dyDescent="0.2">
      <c r="AD23332" s="5"/>
      <c r="AE23332" s="5"/>
      <c r="AF23332" s="5"/>
      <c r="AG23332" s="5"/>
      <c r="AH23332" s="5"/>
      <c r="AI23332" s="5"/>
      <c r="AJ23332" s="5"/>
      <c r="AK23332" s="5"/>
    </row>
    <row r="23333" spans="30:37" x14ac:dyDescent="0.2">
      <c r="AD23333" s="5"/>
      <c r="AE23333" s="5"/>
      <c r="AF23333" s="5"/>
      <c r="AG23333" s="5"/>
      <c r="AH23333" s="5"/>
      <c r="AI23333" s="5"/>
      <c r="AJ23333" s="5"/>
      <c r="AK23333" s="5"/>
    </row>
    <row r="23334" spans="30:37" x14ac:dyDescent="0.2">
      <c r="AD23334" s="5"/>
      <c r="AE23334" s="5"/>
      <c r="AF23334" s="5"/>
      <c r="AG23334" s="5"/>
      <c r="AH23334" s="5"/>
      <c r="AI23334" s="5"/>
      <c r="AJ23334" s="5"/>
      <c r="AK23334" s="5"/>
    </row>
    <row r="23335" spans="30:37" x14ac:dyDescent="0.2">
      <c r="AD23335" s="5"/>
      <c r="AE23335" s="5"/>
      <c r="AF23335" s="5"/>
      <c r="AG23335" s="5"/>
      <c r="AH23335" s="5"/>
      <c r="AI23335" s="5"/>
      <c r="AJ23335" s="5"/>
      <c r="AK23335" s="5"/>
    </row>
    <row r="23336" spans="30:37" x14ac:dyDescent="0.2">
      <c r="AD23336" s="5"/>
      <c r="AE23336" s="5"/>
      <c r="AF23336" s="5"/>
      <c r="AG23336" s="5"/>
      <c r="AH23336" s="5"/>
      <c r="AI23336" s="5"/>
      <c r="AJ23336" s="5"/>
      <c r="AK23336" s="5"/>
    </row>
    <row r="23337" spans="30:37" x14ac:dyDescent="0.2">
      <c r="AD23337" s="5"/>
      <c r="AE23337" s="5"/>
      <c r="AF23337" s="5"/>
      <c r="AG23337" s="5"/>
      <c r="AH23337" s="5"/>
      <c r="AI23337" s="5"/>
      <c r="AJ23337" s="5"/>
      <c r="AK23337" s="5"/>
    </row>
    <row r="23338" spans="30:37" x14ac:dyDescent="0.2">
      <c r="AD23338" s="5"/>
      <c r="AE23338" s="5"/>
      <c r="AF23338" s="5"/>
      <c r="AG23338" s="5"/>
      <c r="AH23338" s="5"/>
      <c r="AI23338" s="5"/>
      <c r="AJ23338" s="5"/>
      <c r="AK23338" s="5"/>
    </row>
    <row r="23339" spans="30:37" x14ac:dyDescent="0.2">
      <c r="AD23339" s="5"/>
      <c r="AE23339" s="5"/>
      <c r="AF23339" s="5"/>
      <c r="AG23339" s="5"/>
      <c r="AH23339" s="5"/>
      <c r="AI23339" s="5"/>
      <c r="AJ23339" s="5"/>
      <c r="AK23339" s="5"/>
    </row>
    <row r="23340" spans="30:37" x14ac:dyDescent="0.2">
      <c r="AD23340" s="5"/>
      <c r="AE23340" s="5"/>
      <c r="AF23340" s="5"/>
      <c r="AG23340" s="5"/>
      <c r="AH23340" s="5"/>
      <c r="AI23340" s="5"/>
      <c r="AJ23340" s="5"/>
      <c r="AK23340" s="5"/>
    </row>
    <row r="23341" spans="30:37" x14ac:dyDescent="0.2">
      <c r="AD23341" s="5"/>
      <c r="AE23341" s="5"/>
      <c r="AF23341" s="5"/>
      <c r="AG23341" s="5"/>
      <c r="AH23341" s="5"/>
      <c r="AI23341" s="5"/>
      <c r="AJ23341" s="5"/>
      <c r="AK23341" s="5"/>
    </row>
    <row r="23342" spans="30:37" x14ac:dyDescent="0.2">
      <c r="AD23342" s="5"/>
      <c r="AE23342" s="5"/>
      <c r="AF23342" s="5"/>
      <c r="AG23342" s="5"/>
      <c r="AH23342" s="5"/>
      <c r="AI23342" s="5"/>
      <c r="AJ23342" s="5"/>
      <c r="AK23342" s="5"/>
    </row>
    <row r="23343" spans="30:37" x14ac:dyDescent="0.2">
      <c r="AD23343" s="5"/>
      <c r="AE23343" s="5"/>
      <c r="AF23343" s="5"/>
      <c r="AG23343" s="5"/>
      <c r="AH23343" s="5"/>
      <c r="AI23343" s="5"/>
      <c r="AJ23343" s="5"/>
      <c r="AK23343" s="5"/>
    </row>
    <row r="23344" spans="30:37" x14ac:dyDescent="0.2">
      <c r="AD23344" s="5"/>
      <c r="AE23344" s="5"/>
      <c r="AF23344" s="5"/>
      <c r="AG23344" s="5"/>
      <c r="AH23344" s="5"/>
      <c r="AI23344" s="5"/>
      <c r="AJ23344" s="5"/>
      <c r="AK23344" s="5"/>
    </row>
    <row r="23345" spans="30:37" x14ac:dyDescent="0.2">
      <c r="AD23345" s="5"/>
      <c r="AE23345" s="5"/>
      <c r="AF23345" s="5"/>
      <c r="AG23345" s="5"/>
      <c r="AH23345" s="5"/>
      <c r="AI23345" s="5"/>
      <c r="AJ23345" s="5"/>
      <c r="AK23345" s="5"/>
    </row>
    <row r="23346" spans="30:37" x14ac:dyDescent="0.2">
      <c r="AD23346" s="5"/>
      <c r="AE23346" s="5"/>
      <c r="AF23346" s="5"/>
      <c r="AG23346" s="5"/>
      <c r="AH23346" s="5"/>
      <c r="AI23346" s="5"/>
      <c r="AJ23346" s="5"/>
      <c r="AK23346" s="5"/>
    </row>
    <row r="23347" spans="30:37" x14ac:dyDescent="0.2">
      <c r="AD23347" s="5"/>
      <c r="AE23347" s="5"/>
      <c r="AF23347" s="5"/>
      <c r="AG23347" s="5"/>
      <c r="AH23347" s="5"/>
      <c r="AI23347" s="5"/>
      <c r="AJ23347" s="5"/>
      <c r="AK23347" s="5"/>
    </row>
    <row r="23348" spans="30:37" x14ac:dyDescent="0.2">
      <c r="AD23348" s="5"/>
      <c r="AE23348" s="5"/>
      <c r="AF23348" s="5"/>
      <c r="AG23348" s="5"/>
      <c r="AH23348" s="5"/>
      <c r="AI23348" s="5"/>
      <c r="AJ23348" s="5"/>
      <c r="AK23348" s="5"/>
    </row>
    <row r="23349" spans="30:37" x14ac:dyDescent="0.2">
      <c r="AD23349" s="5"/>
      <c r="AE23349" s="5"/>
      <c r="AF23349" s="5"/>
      <c r="AG23349" s="5"/>
      <c r="AH23349" s="5"/>
      <c r="AI23349" s="5"/>
      <c r="AJ23349" s="5"/>
      <c r="AK23349" s="5"/>
    </row>
    <row r="23350" spans="30:37" x14ac:dyDescent="0.2">
      <c r="AD23350" s="5"/>
      <c r="AE23350" s="5"/>
      <c r="AF23350" s="5"/>
      <c r="AG23350" s="5"/>
      <c r="AH23350" s="5"/>
      <c r="AI23350" s="5"/>
      <c r="AJ23350" s="5"/>
      <c r="AK23350" s="5"/>
    </row>
    <row r="23351" spans="30:37" x14ac:dyDescent="0.2">
      <c r="AD23351" s="5"/>
      <c r="AE23351" s="5"/>
      <c r="AF23351" s="5"/>
      <c r="AG23351" s="5"/>
      <c r="AH23351" s="5"/>
      <c r="AI23351" s="5"/>
      <c r="AJ23351" s="5"/>
      <c r="AK23351" s="5"/>
    </row>
    <row r="23352" spans="30:37" x14ac:dyDescent="0.2">
      <c r="AD23352" s="5"/>
      <c r="AE23352" s="5"/>
      <c r="AF23352" s="5"/>
      <c r="AG23352" s="5"/>
      <c r="AH23352" s="5"/>
      <c r="AI23352" s="5"/>
      <c r="AJ23352" s="5"/>
      <c r="AK23352" s="5"/>
    </row>
    <row r="23353" spans="30:37" x14ac:dyDescent="0.2">
      <c r="AD23353" s="5"/>
      <c r="AE23353" s="5"/>
      <c r="AF23353" s="5"/>
      <c r="AG23353" s="5"/>
      <c r="AH23353" s="5"/>
      <c r="AI23353" s="5"/>
      <c r="AJ23353" s="5"/>
      <c r="AK23353" s="5"/>
    </row>
    <row r="23354" spans="30:37" x14ac:dyDescent="0.2">
      <c r="AD23354" s="5"/>
      <c r="AE23354" s="5"/>
      <c r="AF23354" s="5"/>
      <c r="AG23354" s="5"/>
      <c r="AH23354" s="5"/>
      <c r="AI23354" s="5"/>
      <c r="AJ23354" s="5"/>
      <c r="AK23354" s="5"/>
    </row>
    <row r="23355" spans="30:37" x14ac:dyDescent="0.2">
      <c r="AD23355" s="5"/>
      <c r="AE23355" s="5"/>
      <c r="AF23355" s="5"/>
      <c r="AG23355" s="5"/>
      <c r="AH23355" s="5"/>
      <c r="AI23355" s="5"/>
      <c r="AJ23355" s="5"/>
      <c r="AK23355" s="5"/>
    </row>
    <row r="23356" spans="30:37" x14ac:dyDescent="0.2">
      <c r="AD23356" s="5"/>
      <c r="AE23356" s="5"/>
      <c r="AF23356" s="5"/>
      <c r="AG23356" s="5"/>
      <c r="AH23356" s="5"/>
      <c r="AI23356" s="5"/>
      <c r="AJ23356" s="5"/>
      <c r="AK23356" s="5"/>
    </row>
    <row r="23357" spans="30:37" x14ac:dyDescent="0.2">
      <c r="AD23357" s="5"/>
      <c r="AE23357" s="5"/>
      <c r="AF23357" s="5"/>
      <c r="AG23357" s="5"/>
      <c r="AH23357" s="5"/>
      <c r="AI23357" s="5"/>
      <c r="AJ23357" s="5"/>
      <c r="AK23357" s="5"/>
    </row>
    <row r="23358" spans="30:37" x14ac:dyDescent="0.2">
      <c r="AD23358" s="5"/>
      <c r="AE23358" s="5"/>
      <c r="AF23358" s="5"/>
      <c r="AG23358" s="5"/>
      <c r="AH23358" s="5"/>
      <c r="AI23358" s="5"/>
      <c r="AJ23358" s="5"/>
      <c r="AK23358" s="5"/>
    </row>
    <row r="23359" spans="30:37" x14ac:dyDescent="0.2">
      <c r="AD23359" s="5"/>
      <c r="AE23359" s="5"/>
      <c r="AF23359" s="5"/>
      <c r="AG23359" s="5"/>
      <c r="AH23359" s="5"/>
      <c r="AI23359" s="5"/>
      <c r="AJ23359" s="5"/>
      <c r="AK23359" s="5"/>
    </row>
    <row r="23360" spans="30:37" x14ac:dyDescent="0.2">
      <c r="AD23360" s="5"/>
      <c r="AE23360" s="5"/>
      <c r="AF23360" s="5"/>
      <c r="AG23360" s="5"/>
      <c r="AH23360" s="5"/>
      <c r="AI23360" s="5"/>
      <c r="AJ23360" s="5"/>
      <c r="AK23360" s="5"/>
    </row>
    <row r="23361" spans="30:37" x14ac:dyDescent="0.2">
      <c r="AD23361" s="5"/>
      <c r="AE23361" s="5"/>
      <c r="AF23361" s="5"/>
      <c r="AG23361" s="5"/>
      <c r="AH23361" s="5"/>
      <c r="AI23361" s="5"/>
      <c r="AJ23361" s="5"/>
      <c r="AK23361" s="5"/>
    </row>
    <row r="23362" spans="30:37" x14ac:dyDescent="0.2">
      <c r="AD23362" s="5"/>
      <c r="AE23362" s="5"/>
      <c r="AF23362" s="5"/>
      <c r="AG23362" s="5"/>
      <c r="AH23362" s="5"/>
      <c r="AI23362" s="5"/>
      <c r="AJ23362" s="5"/>
      <c r="AK23362" s="5"/>
    </row>
    <row r="23363" spans="30:37" x14ac:dyDescent="0.2">
      <c r="AD23363" s="5"/>
      <c r="AE23363" s="5"/>
      <c r="AF23363" s="5"/>
      <c r="AG23363" s="5"/>
      <c r="AH23363" s="5"/>
      <c r="AI23363" s="5"/>
      <c r="AJ23363" s="5"/>
      <c r="AK23363" s="5"/>
    </row>
    <row r="23364" spans="30:37" x14ac:dyDescent="0.2">
      <c r="AD23364" s="5"/>
      <c r="AE23364" s="5"/>
      <c r="AF23364" s="5"/>
      <c r="AG23364" s="5"/>
      <c r="AH23364" s="5"/>
      <c r="AI23364" s="5"/>
      <c r="AJ23364" s="5"/>
      <c r="AK23364" s="5"/>
    </row>
    <row r="23365" spans="30:37" x14ac:dyDescent="0.2">
      <c r="AD23365" s="5"/>
      <c r="AE23365" s="5"/>
      <c r="AF23365" s="5"/>
      <c r="AG23365" s="5"/>
      <c r="AH23365" s="5"/>
      <c r="AI23365" s="5"/>
      <c r="AJ23365" s="5"/>
      <c r="AK23365" s="5"/>
    </row>
    <row r="23366" spans="30:37" x14ac:dyDescent="0.2">
      <c r="AD23366" s="5"/>
      <c r="AE23366" s="5"/>
      <c r="AF23366" s="5"/>
      <c r="AG23366" s="5"/>
      <c r="AH23366" s="5"/>
      <c r="AI23366" s="5"/>
      <c r="AJ23366" s="5"/>
      <c r="AK23366" s="5"/>
    </row>
    <row r="23367" spans="30:37" x14ac:dyDescent="0.2">
      <c r="AD23367" s="5"/>
      <c r="AE23367" s="5"/>
      <c r="AF23367" s="5"/>
      <c r="AG23367" s="5"/>
      <c r="AH23367" s="5"/>
      <c r="AI23367" s="5"/>
      <c r="AJ23367" s="5"/>
      <c r="AK23367" s="5"/>
    </row>
    <row r="23368" spans="30:37" x14ac:dyDescent="0.2">
      <c r="AD23368" s="5"/>
      <c r="AE23368" s="5"/>
      <c r="AF23368" s="5"/>
      <c r="AG23368" s="5"/>
      <c r="AH23368" s="5"/>
      <c r="AI23368" s="5"/>
      <c r="AJ23368" s="5"/>
      <c r="AK23368" s="5"/>
    </row>
    <row r="23369" spans="30:37" x14ac:dyDescent="0.2">
      <c r="AD23369" s="5"/>
      <c r="AE23369" s="5"/>
      <c r="AF23369" s="5"/>
      <c r="AG23369" s="5"/>
      <c r="AH23369" s="5"/>
      <c r="AI23369" s="5"/>
      <c r="AJ23369" s="5"/>
      <c r="AK23369" s="5"/>
    </row>
    <row r="23370" spans="30:37" x14ac:dyDescent="0.2">
      <c r="AD23370" s="5"/>
      <c r="AE23370" s="5"/>
      <c r="AF23370" s="5"/>
      <c r="AG23370" s="5"/>
      <c r="AH23370" s="5"/>
      <c r="AI23370" s="5"/>
      <c r="AJ23370" s="5"/>
      <c r="AK23370" s="5"/>
    </row>
    <row r="23371" spans="30:37" x14ac:dyDescent="0.2">
      <c r="AD23371" s="5"/>
      <c r="AE23371" s="5"/>
      <c r="AF23371" s="5"/>
      <c r="AG23371" s="5"/>
      <c r="AH23371" s="5"/>
      <c r="AI23371" s="5"/>
      <c r="AJ23371" s="5"/>
      <c r="AK23371" s="5"/>
    </row>
    <row r="23372" spans="30:37" x14ac:dyDescent="0.2">
      <c r="AD23372" s="5"/>
      <c r="AE23372" s="5"/>
      <c r="AF23372" s="5"/>
      <c r="AG23372" s="5"/>
      <c r="AH23372" s="5"/>
      <c r="AI23372" s="5"/>
      <c r="AJ23372" s="5"/>
      <c r="AK23372" s="5"/>
    </row>
    <row r="23373" spans="30:37" x14ac:dyDescent="0.2">
      <c r="AD23373" s="5"/>
      <c r="AE23373" s="5"/>
      <c r="AF23373" s="5"/>
      <c r="AG23373" s="5"/>
      <c r="AH23373" s="5"/>
      <c r="AI23373" s="5"/>
      <c r="AJ23373" s="5"/>
      <c r="AK23373" s="5"/>
    </row>
    <row r="23374" spans="30:37" x14ac:dyDescent="0.2">
      <c r="AD23374" s="5"/>
      <c r="AE23374" s="5"/>
      <c r="AF23374" s="5"/>
      <c r="AG23374" s="5"/>
      <c r="AH23374" s="5"/>
      <c r="AI23374" s="5"/>
      <c r="AJ23374" s="5"/>
      <c r="AK23374" s="5"/>
    </row>
    <row r="23375" spans="30:37" x14ac:dyDescent="0.2">
      <c r="AD23375" s="5"/>
      <c r="AE23375" s="5"/>
      <c r="AF23375" s="5"/>
      <c r="AG23375" s="5"/>
      <c r="AH23375" s="5"/>
      <c r="AI23375" s="5"/>
      <c r="AJ23375" s="5"/>
      <c r="AK23375" s="5"/>
    </row>
    <row r="23376" spans="30:37" x14ac:dyDescent="0.2">
      <c r="AD23376" s="5"/>
      <c r="AE23376" s="5"/>
      <c r="AF23376" s="5"/>
      <c r="AG23376" s="5"/>
      <c r="AH23376" s="5"/>
      <c r="AI23376" s="5"/>
      <c r="AJ23376" s="5"/>
      <c r="AK23376" s="5"/>
    </row>
    <row r="23377" spans="30:37" x14ac:dyDescent="0.2">
      <c r="AD23377" s="5"/>
      <c r="AE23377" s="5"/>
      <c r="AF23377" s="5"/>
      <c r="AG23377" s="5"/>
      <c r="AH23377" s="5"/>
      <c r="AI23377" s="5"/>
      <c r="AJ23377" s="5"/>
      <c r="AK23377" s="5"/>
    </row>
    <row r="23378" spans="30:37" x14ac:dyDescent="0.2">
      <c r="AD23378" s="5"/>
      <c r="AE23378" s="5"/>
      <c r="AF23378" s="5"/>
      <c r="AG23378" s="5"/>
      <c r="AH23378" s="5"/>
      <c r="AI23378" s="5"/>
      <c r="AJ23378" s="5"/>
      <c r="AK23378" s="5"/>
    </row>
    <row r="23379" spans="30:37" x14ac:dyDescent="0.2">
      <c r="AD23379" s="5"/>
      <c r="AE23379" s="5"/>
      <c r="AF23379" s="5"/>
      <c r="AG23379" s="5"/>
      <c r="AH23379" s="5"/>
      <c r="AI23379" s="5"/>
      <c r="AJ23379" s="5"/>
      <c r="AK23379" s="5"/>
    </row>
    <row r="23380" spans="30:37" x14ac:dyDescent="0.2">
      <c r="AD23380" s="5"/>
      <c r="AE23380" s="5"/>
      <c r="AF23380" s="5"/>
      <c r="AG23380" s="5"/>
      <c r="AH23380" s="5"/>
      <c r="AI23380" s="5"/>
      <c r="AJ23380" s="5"/>
      <c r="AK23380" s="5"/>
    </row>
    <row r="23381" spans="30:37" x14ac:dyDescent="0.2">
      <c r="AD23381" s="5"/>
      <c r="AE23381" s="5"/>
      <c r="AF23381" s="5"/>
      <c r="AG23381" s="5"/>
      <c r="AH23381" s="5"/>
      <c r="AI23381" s="5"/>
      <c r="AJ23381" s="5"/>
      <c r="AK23381" s="5"/>
    </row>
    <row r="23382" spans="30:37" x14ac:dyDescent="0.2">
      <c r="AD23382" s="5"/>
      <c r="AE23382" s="5"/>
      <c r="AF23382" s="5"/>
      <c r="AG23382" s="5"/>
      <c r="AH23382" s="5"/>
      <c r="AI23382" s="5"/>
      <c r="AJ23382" s="5"/>
      <c r="AK23382" s="5"/>
    </row>
    <row r="23383" spans="30:37" x14ac:dyDescent="0.2">
      <c r="AD23383" s="5"/>
      <c r="AE23383" s="5"/>
      <c r="AF23383" s="5"/>
      <c r="AG23383" s="5"/>
      <c r="AH23383" s="5"/>
      <c r="AI23383" s="5"/>
      <c r="AJ23383" s="5"/>
      <c r="AK23383" s="5"/>
    </row>
    <row r="23384" spans="30:37" x14ac:dyDescent="0.2">
      <c r="AD23384" s="5"/>
      <c r="AE23384" s="5"/>
      <c r="AF23384" s="5"/>
      <c r="AG23384" s="5"/>
      <c r="AH23384" s="5"/>
      <c r="AI23384" s="5"/>
      <c r="AJ23384" s="5"/>
      <c r="AK23384" s="5"/>
    </row>
    <row r="23385" spans="30:37" x14ac:dyDescent="0.2">
      <c r="AD23385" s="5"/>
      <c r="AE23385" s="5"/>
      <c r="AF23385" s="5"/>
      <c r="AG23385" s="5"/>
      <c r="AH23385" s="5"/>
      <c r="AI23385" s="5"/>
      <c r="AJ23385" s="5"/>
      <c r="AK23385" s="5"/>
    </row>
    <row r="23386" spans="30:37" x14ac:dyDescent="0.2">
      <c r="AD23386" s="5"/>
      <c r="AE23386" s="5"/>
      <c r="AF23386" s="5"/>
      <c r="AG23386" s="5"/>
      <c r="AH23386" s="5"/>
      <c r="AI23386" s="5"/>
      <c r="AJ23386" s="5"/>
      <c r="AK23386" s="5"/>
    </row>
    <row r="23387" spans="30:37" x14ac:dyDescent="0.2">
      <c r="AD23387" s="5"/>
      <c r="AE23387" s="5"/>
      <c r="AF23387" s="5"/>
      <c r="AG23387" s="5"/>
      <c r="AH23387" s="5"/>
      <c r="AI23387" s="5"/>
      <c r="AJ23387" s="5"/>
      <c r="AK23387" s="5"/>
    </row>
    <row r="23388" spans="30:37" x14ac:dyDescent="0.2">
      <c r="AD23388" s="5"/>
      <c r="AE23388" s="5"/>
      <c r="AF23388" s="5"/>
      <c r="AG23388" s="5"/>
      <c r="AH23388" s="5"/>
      <c r="AI23388" s="5"/>
      <c r="AJ23388" s="5"/>
      <c r="AK23388" s="5"/>
    </row>
    <row r="23389" spans="30:37" x14ac:dyDescent="0.2">
      <c r="AD23389" s="5"/>
      <c r="AE23389" s="5"/>
      <c r="AF23389" s="5"/>
      <c r="AG23389" s="5"/>
      <c r="AH23389" s="5"/>
      <c r="AI23389" s="5"/>
      <c r="AJ23389" s="5"/>
      <c r="AK23389" s="5"/>
    </row>
    <row r="23390" spans="30:37" x14ac:dyDescent="0.2">
      <c r="AD23390" s="5"/>
      <c r="AE23390" s="5"/>
      <c r="AF23390" s="5"/>
      <c r="AG23390" s="5"/>
      <c r="AH23390" s="5"/>
      <c r="AI23390" s="5"/>
      <c r="AJ23390" s="5"/>
      <c r="AK23390" s="5"/>
    </row>
    <row r="23391" spans="30:37" x14ac:dyDescent="0.2">
      <c r="AD23391" s="5"/>
      <c r="AE23391" s="5"/>
      <c r="AF23391" s="5"/>
      <c r="AG23391" s="5"/>
      <c r="AH23391" s="5"/>
      <c r="AI23391" s="5"/>
      <c r="AJ23391" s="5"/>
      <c r="AK23391" s="5"/>
    </row>
    <row r="23392" spans="30:37" x14ac:dyDescent="0.2">
      <c r="AD23392" s="5"/>
      <c r="AE23392" s="5"/>
      <c r="AF23392" s="5"/>
      <c r="AG23392" s="5"/>
      <c r="AH23392" s="5"/>
      <c r="AI23392" s="5"/>
      <c r="AJ23392" s="5"/>
      <c r="AK23392" s="5"/>
    </row>
    <row r="23393" spans="30:37" x14ac:dyDescent="0.2">
      <c r="AD23393" s="5"/>
      <c r="AE23393" s="5"/>
      <c r="AF23393" s="5"/>
      <c r="AG23393" s="5"/>
      <c r="AH23393" s="5"/>
      <c r="AI23393" s="5"/>
      <c r="AJ23393" s="5"/>
      <c r="AK23393" s="5"/>
    </row>
    <row r="23394" spans="30:37" x14ac:dyDescent="0.2">
      <c r="AD23394" s="5"/>
      <c r="AE23394" s="5"/>
      <c r="AF23394" s="5"/>
      <c r="AG23394" s="5"/>
      <c r="AH23394" s="5"/>
      <c r="AI23394" s="5"/>
      <c r="AJ23394" s="5"/>
      <c r="AK23394" s="5"/>
    </row>
    <row r="23395" spans="30:37" x14ac:dyDescent="0.2">
      <c r="AD23395" s="5"/>
      <c r="AE23395" s="5"/>
      <c r="AF23395" s="5"/>
      <c r="AG23395" s="5"/>
      <c r="AH23395" s="5"/>
      <c r="AI23395" s="5"/>
      <c r="AJ23395" s="5"/>
      <c r="AK23395" s="5"/>
    </row>
    <row r="23396" spans="30:37" x14ac:dyDescent="0.2">
      <c r="AD23396" s="5"/>
      <c r="AE23396" s="5"/>
      <c r="AF23396" s="5"/>
      <c r="AG23396" s="5"/>
      <c r="AH23396" s="5"/>
      <c r="AI23396" s="5"/>
      <c r="AJ23396" s="5"/>
      <c r="AK23396" s="5"/>
    </row>
    <row r="23397" spans="30:37" x14ac:dyDescent="0.2">
      <c r="AD23397" s="5"/>
      <c r="AE23397" s="5"/>
      <c r="AF23397" s="5"/>
      <c r="AG23397" s="5"/>
      <c r="AH23397" s="5"/>
      <c r="AI23397" s="5"/>
      <c r="AJ23397" s="5"/>
      <c r="AK23397" s="5"/>
    </row>
    <row r="23398" spans="30:37" x14ac:dyDescent="0.2">
      <c r="AD23398" s="5"/>
      <c r="AE23398" s="5"/>
      <c r="AF23398" s="5"/>
      <c r="AG23398" s="5"/>
      <c r="AH23398" s="5"/>
      <c r="AI23398" s="5"/>
      <c r="AJ23398" s="5"/>
      <c r="AK23398" s="5"/>
    </row>
    <row r="23399" spans="30:37" x14ac:dyDescent="0.2">
      <c r="AD23399" s="5"/>
      <c r="AE23399" s="5"/>
      <c r="AF23399" s="5"/>
      <c r="AG23399" s="5"/>
      <c r="AH23399" s="5"/>
      <c r="AI23399" s="5"/>
      <c r="AJ23399" s="5"/>
      <c r="AK23399" s="5"/>
    </row>
    <row r="23400" spans="30:37" x14ac:dyDescent="0.2">
      <c r="AD23400" s="5"/>
      <c r="AE23400" s="5"/>
      <c r="AF23400" s="5"/>
      <c r="AG23400" s="5"/>
      <c r="AH23400" s="5"/>
      <c r="AI23400" s="5"/>
      <c r="AJ23400" s="5"/>
      <c r="AK23400" s="5"/>
    </row>
    <row r="23401" spans="30:37" x14ac:dyDescent="0.2">
      <c r="AD23401" s="5"/>
      <c r="AE23401" s="5"/>
      <c r="AF23401" s="5"/>
      <c r="AG23401" s="5"/>
      <c r="AH23401" s="5"/>
      <c r="AI23401" s="5"/>
      <c r="AJ23401" s="5"/>
      <c r="AK23401" s="5"/>
    </row>
    <row r="23402" spans="30:37" x14ac:dyDescent="0.2">
      <c r="AD23402" s="5"/>
      <c r="AE23402" s="5"/>
      <c r="AF23402" s="5"/>
      <c r="AG23402" s="5"/>
      <c r="AH23402" s="5"/>
      <c r="AI23402" s="5"/>
      <c r="AJ23402" s="5"/>
      <c r="AK23402" s="5"/>
    </row>
    <row r="23403" spans="30:37" x14ac:dyDescent="0.2">
      <c r="AD23403" s="5"/>
      <c r="AE23403" s="5"/>
      <c r="AF23403" s="5"/>
      <c r="AG23403" s="5"/>
      <c r="AH23403" s="5"/>
      <c r="AI23403" s="5"/>
      <c r="AJ23403" s="5"/>
      <c r="AK23403" s="5"/>
    </row>
    <row r="23404" spans="30:37" x14ac:dyDescent="0.2">
      <c r="AD23404" s="5"/>
      <c r="AE23404" s="5"/>
      <c r="AF23404" s="5"/>
      <c r="AG23404" s="5"/>
      <c r="AH23404" s="5"/>
      <c r="AI23404" s="5"/>
      <c r="AJ23404" s="5"/>
      <c r="AK23404" s="5"/>
    </row>
    <row r="23405" spans="30:37" x14ac:dyDescent="0.2">
      <c r="AD23405" s="5"/>
      <c r="AE23405" s="5"/>
      <c r="AF23405" s="5"/>
      <c r="AG23405" s="5"/>
      <c r="AH23405" s="5"/>
      <c r="AI23405" s="5"/>
      <c r="AJ23405" s="5"/>
      <c r="AK23405" s="5"/>
    </row>
    <row r="23406" spans="30:37" x14ac:dyDescent="0.2">
      <c r="AD23406" s="5"/>
      <c r="AE23406" s="5"/>
      <c r="AF23406" s="5"/>
      <c r="AG23406" s="5"/>
      <c r="AH23406" s="5"/>
      <c r="AI23406" s="5"/>
      <c r="AJ23406" s="5"/>
      <c r="AK23406" s="5"/>
    </row>
    <row r="23407" spans="30:37" x14ac:dyDescent="0.2">
      <c r="AD23407" s="5"/>
      <c r="AE23407" s="5"/>
      <c r="AF23407" s="5"/>
      <c r="AG23407" s="5"/>
      <c r="AH23407" s="5"/>
      <c r="AI23407" s="5"/>
      <c r="AJ23407" s="5"/>
      <c r="AK23407" s="5"/>
    </row>
    <row r="23408" spans="30:37" x14ac:dyDescent="0.2">
      <c r="AD23408" s="5"/>
      <c r="AE23408" s="5"/>
      <c r="AF23408" s="5"/>
      <c r="AG23408" s="5"/>
      <c r="AH23408" s="5"/>
      <c r="AI23408" s="5"/>
      <c r="AJ23408" s="5"/>
      <c r="AK23408" s="5"/>
    </row>
    <row r="23409" spans="30:37" x14ac:dyDescent="0.2">
      <c r="AD23409" s="5"/>
      <c r="AE23409" s="5"/>
      <c r="AF23409" s="5"/>
      <c r="AG23409" s="5"/>
      <c r="AH23409" s="5"/>
      <c r="AI23409" s="5"/>
      <c r="AJ23409" s="5"/>
      <c r="AK23409" s="5"/>
    </row>
    <row r="23410" spans="30:37" x14ac:dyDescent="0.2">
      <c r="AD23410" s="5"/>
      <c r="AE23410" s="5"/>
      <c r="AF23410" s="5"/>
      <c r="AG23410" s="5"/>
      <c r="AH23410" s="5"/>
      <c r="AI23410" s="5"/>
      <c r="AJ23410" s="5"/>
      <c r="AK23410" s="5"/>
    </row>
    <row r="23411" spans="30:37" x14ac:dyDescent="0.2">
      <c r="AD23411" s="5"/>
      <c r="AE23411" s="5"/>
      <c r="AF23411" s="5"/>
      <c r="AG23411" s="5"/>
      <c r="AH23411" s="5"/>
      <c r="AI23411" s="5"/>
      <c r="AJ23411" s="5"/>
      <c r="AK23411" s="5"/>
    </row>
    <row r="23412" spans="30:37" x14ac:dyDescent="0.2">
      <c r="AD23412" s="5"/>
      <c r="AE23412" s="5"/>
      <c r="AF23412" s="5"/>
      <c r="AG23412" s="5"/>
      <c r="AH23412" s="5"/>
      <c r="AI23412" s="5"/>
      <c r="AJ23412" s="5"/>
      <c r="AK23412" s="5"/>
    </row>
    <row r="23413" spans="30:37" x14ac:dyDescent="0.2">
      <c r="AD23413" s="5"/>
      <c r="AE23413" s="5"/>
      <c r="AF23413" s="5"/>
      <c r="AG23413" s="5"/>
      <c r="AH23413" s="5"/>
      <c r="AI23413" s="5"/>
      <c r="AJ23413" s="5"/>
      <c r="AK23413" s="5"/>
    </row>
    <row r="23414" spans="30:37" x14ac:dyDescent="0.2">
      <c r="AD23414" s="5"/>
      <c r="AE23414" s="5"/>
      <c r="AF23414" s="5"/>
      <c r="AG23414" s="5"/>
      <c r="AH23414" s="5"/>
      <c r="AI23414" s="5"/>
      <c r="AJ23414" s="5"/>
      <c r="AK23414" s="5"/>
    </row>
    <row r="23415" spans="30:37" x14ac:dyDescent="0.2">
      <c r="AD23415" s="5"/>
      <c r="AE23415" s="5"/>
      <c r="AF23415" s="5"/>
      <c r="AG23415" s="5"/>
      <c r="AH23415" s="5"/>
      <c r="AI23415" s="5"/>
      <c r="AJ23415" s="5"/>
      <c r="AK23415" s="5"/>
    </row>
    <row r="23416" spans="30:37" x14ac:dyDescent="0.2">
      <c r="AD23416" s="5"/>
      <c r="AE23416" s="5"/>
      <c r="AF23416" s="5"/>
      <c r="AG23416" s="5"/>
      <c r="AH23416" s="5"/>
      <c r="AI23416" s="5"/>
      <c r="AJ23416" s="5"/>
      <c r="AK23416" s="5"/>
    </row>
    <row r="23417" spans="30:37" x14ac:dyDescent="0.2">
      <c r="AD23417" s="5"/>
      <c r="AE23417" s="5"/>
      <c r="AF23417" s="5"/>
      <c r="AG23417" s="5"/>
      <c r="AH23417" s="5"/>
      <c r="AI23417" s="5"/>
      <c r="AJ23417" s="5"/>
      <c r="AK23417" s="5"/>
    </row>
    <row r="23418" spans="30:37" x14ac:dyDescent="0.2">
      <c r="AD23418" s="5"/>
      <c r="AE23418" s="5"/>
      <c r="AF23418" s="5"/>
      <c r="AG23418" s="5"/>
      <c r="AH23418" s="5"/>
      <c r="AI23418" s="5"/>
      <c r="AJ23418" s="5"/>
      <c r="AK23418" s="5"/>
    </row>
    <row r="23419" spans="30:37" x14ac:dyDescent="0.2">
      <c r="AD23419" s="5"/>
      <c r="AE23419" s="5"/>
      <c r="AF23419" s="5"/>
      <c r="AG23419" s="5"/>
      <c r="AH23419" s="5"/>
      <c r="AI23419" s="5"/>
      <c r="AJ23419" s="5"/>
      <c r="AK23419" s="5"/>
    </row>
    <row r="23420" spans="30:37" x14ac:dyDescent="0.2">
      <c r="AD23420" s="5"/>
      <c r="AE23420" s="5"/>
      <c r="AF23420" s="5"/>
      <c r="AG23420" s="5"/>
      <c r="AH23420" s="5"/>
      <c r="AI23420" s="5"/>
      <c r="AJ23420" s="5"/>
      <c r="AK23420" s="5"/>
    </row>
    <row r="23421" spans="30:37" x14ac:dyDescent="0.2">
      <c r="AD23421" s="5"/>
      <c r="AE23421" s="5"/>
      <c r="AF23421" s="5"/>
      <c r="AG23421" s="5"/>
      <c r="AH23421" s="5"/>
      <c r="AI23421" s="5"/>
      <c r="AJ23421" s="5"/>
      <c r="AK23421" s="5"/>
    </row>
    <row r="23422" spans="30:37" x14ac:dyDescent="0.2">
      <c r="AD23422" s="5"/>
      <c r="AE23422" s="5"/>
      <c r="AF23422" s="5"/>
      <c r="AG23422" s="5"/>
      <c r="AH23422" s="5"/>
      <c r="AI23422" s="5"/>
      <c r="AJ23422" s="5"/>
      <c r="AK23422" s="5"/>
    </row>
    <row r="23423" spans="30:37" x14ac:dyDescent="0.2">
      <c r="AD23423" s="5"/>
      <c r="AE23423" s="5"/>
      <c r="AF23423" s="5"/>
      <c r="AG23423" s="5"/>
      <c r="AH23423" s="5"/>
      <c r="AI23423" s="5"/>
      <c r="AJ23423" s="5"/>
      <c r="AK23423" s="5"/>
    </row>
    <row r="23424" spans="30:37" x14ac:dyDescent="0.2">
      <c r="AD23424" s="5"/>
      <c r="AE23424" s="5"/>
      <c r="AF23424" s="5"/>
      <c r="AG23424" s="5"/>
      <c r="AH23424" s="5"/>
      <c r="AI23424" s="5"/>
      <c r="AJ23424" s="5"/>
      <c r="AK23424" s="5"/>
    </row>
    <row r="23425" spans="30:37" x14ac:dyDescent="0.2">
      <c r="AD23425" s="5"/>
      <c r="AE23425" s="5"/>
      <c r="AF23425" s="5"/>
      <c r="AG23425" s="5"/>
      <c r="AH23425" s="5"/>
      <c r="AI23425" s="5"/>
      <c r="AJ23425" s="5"/>
      <c r="AK23425" s="5"/>
    </row>
    <row r="23426" spans="30:37" x14ac:dyDescent="0.2">
      <c r="AD23426" s="5"/>
      <c r="AE23426" s="5"/>
      <c r="AF23426" s="5"/>
      <c r="AG23426" s="5"/>
      <c r="AH23426" s="5"/>
      <c r="AI23426" s="5"/>
      <c r="AJ23426" s="5"/>
      <c r="AK23426" s="5"/>
    </row>
    <row r="23427" spans="30:37" x14ac:dyDescent="0.2">
      <c r="AD23427" s="5"/>
      <c r="AE23427" s="5"/>
      <c r="AF23427" s="5"/>
      <c r="AG23427" s="5"/>
      <c r="AH23427" s="5"/>
      <c r="AI23427" s="5"/>
      <c r="AJ23427" s="5"/>
      <c r="AK23427" s="5"/>
    </row>
    <row r="23428" spans="30:37" x14ac:dyDescent="0.2">
      <c r="AD23428" s="5"/>
      <c r="AE23428" s="5"/>
      <c r="AF23428" s="5"/>
      <c r="AG23428" s="5"/>
      <c r="AH23428" s="5"/>
      <c r="AI23428" s="5"/>
      <c r="AJ23428" s="5"/>
      <c r="AK23428" s="5"/>
    </row>
    <row r="23429" spans="30:37" x14ac:dyDescent="0.2">
      <c r="AD23429" s="5"/>
      <c r="AE23429" s="5"/>
      <c r="AF23429" s="5"/>
      <c r="AG23429" s="5"/>
      <c r="AH23429" s="5"/>
      <c r="AI23429" s="5"/>
      <c r="AJ23429" s="5"/>
      <c r="AK23429" s="5"/>
    </row>
    <row r="23430" spans="30:37" x14ac:dyDescent="0.2">
      <c r="AD23430" s="5"/>
      <c r="AE23430" s="5"/>
      <c r="AF23430" s="5"/>
      <c r="AG23430" s="5"/>
      <c r="AH23430" s="5"/>
      <c r="AI23430" s="5"/>
      <c r="AJ23430" s="5"/>
      <c r="AK23430" s="5"/>
    </row>
    <row r="23431" spans="30:37" x14ac:dyDescent="0.2">
      <c r="AD23431" s="5"/>
      <c r="AE23431" s="5"/>
      <c r="AF23431" s="5"/>
      <c r="AG23431" s="5"/>
      <c r="AH23431" s="5"/>
      <c r="AI23431" s="5"/>
      <c r="AJ23431" s="5"/>
      <c r="AK23431" s="5"/>
    </row>
    <row r="23432" spans="30:37" x14ac:dyDescent="0.2">
      <c r="AD23432" s="5"/>
      <c r="AE23432" s="5"/>
      <c r="AF23432" s="5"/>
      <c r="AG23432" s="5"/>
      <c r="AH23432" s="5"/>
      <c r="AI23432" s="5"/>
      <c r="AJ23432" s="5"/>
      <c r="AK23432" s="5"/>
    </row>
    <row r="23433" spans="30:37" x14ac:dyDescent="0.2">
      <c r="AD23433" s="5"/>
      <c r="AE23433" s="5"/>
      <c r="AF23433" s="5"/>
      <c r="AG23433" s="5"/>
      <c r="AH23433" s="5"/>
      <c r="AI23433" s="5"/>
      <c r="AJ23433" s="5"/>
      <c r="AK23433" s="5"/>
    </row>
    <row r="23434" spans="30:37" x14ac:dyDescent="0.2">
      <c r="AD23434" s="5"/>
      <c r="AE23434" s="5"/>
      <c r="AF23434" s="5"/>
      <c r="AG23434" s="5"/>
      <c r="AH23434" s="5"/>
      <c r="AI23434" s="5"/>
      <c r="AJ23434" s="5"/>
      <c r="AK23434" s="5"/>
    </row>
    <row r="23435" spans="30:37" x14ac:dyDescent="0.2">
      <c r="AD23435" s="5"/>
      <c r="AE23435" s="5"/>
      <c r="AF23435" s="5"/>
      <c r="AG23435" s="5"/>
      <c r="AH23435" s="5"/>
      <c r="AI23435" s="5"/>
      <c r="AJ23435" s="5"/>
      <c r="AK23435" s="5"/>
    </row>
    <row r="23436" spans="30:37" x14ac:dyDescent="0.2">
      <c r="AD23436" s="5"/>
      <c r="AE23436" s="5"/>
      <c r="AF23436" s="5"/>
      <c r="AG23436" s="5"/>
      <c r="AH23436" s="5"/>
      <c r="AI23436" s="5"/>
      <c r="AJ23436" s="5"/>
      <c r="AK23436" s="5"/>
    </row>
    <row r="23437" spans="30:37" x14ac:dyDescent="0.2">
      <c r="AD23437" s="5"/>
      <c r="AE23437" s="5"/>
      <c r="AF23437" s="5"/>
      <c r="AG23437" s="5"/>
      <c r="AH23437" s="5"/>
      <c r="AI23437" s="5"/>
      <c r="AJ23437" s="5"/>
      <c r="AK23437" s="5"/>
    </row>
    <row r="23438" spans="30:37" x14ac:dyDescent="0.2">
      <c r="AD23438" s="5"/>
      <c r="AE23438" s="5"/>
      <c r="AF23438" s="5"/>
      <c r="AG23438" s="5"/>
      <c r="AH23438" s="5"/>
      <c r="AI23438" s="5"/>
      <c r="AJ23438" s="5"/>
      <c r="AK23438" s="5"/>
    </row>
    <row r="23439" spans="30:37" x14ac:dyDescent="0.2">
      <c r="AD23439" s="5"/>
      <c r="AE23439" s="5"/>
      <c r="AF23439" s="5"/>
      <c r="AG23439" s="5"/>
      <c r="AH23439" s="5"/>
      <c r="AI23439" s="5"/>
      <c r="AJ23439" s="5"/>
      <c r="AK23439" s="5"/>
    </row>
    <row r="23440" spans="30:37" x14ac:dyDescent="0.2">
      <c r="AD23440" s="5"/>
      <c r="AE23440" s="5"/>
      <c r="AF23440" s="5"/>
      <c r="AG23440" s="5"/>
      <c r="AH23440" s="5"/>
      <c r="AI23440" s="5"/>
      <c r="AJ23440" s="5"/>
      <c r="AK23440" s="5"/>
    </row>
    <row r="23441" spans="30:37" x14ac:dyDescent="0.2">
      <c r="AD23441" s="5"/>
      <c r="AE23441" s="5"/>
      <c r="AF23441" s="5"/>
      <c r="AG23441" s="5"/>
      <c r="AH23441" s="5"/>
      <c r="AI23441" s="5"/>
      <c r="AJ23441" s="5"/>
      <c r="AK23441" s="5"/>
    </row>
    <row r="23442" spans="30:37" x14ac:dyDescent="0.2">
      <c r="AD23442" s="5"/>
      <c r="AE23442" s="5"/>
      <c r="AF23442" s="5"/>
      <c r="AG23442" s="5"/>
      <c r="AH23442" s="5"/>
      <c r="AI23442" s="5"/>
      <c r="AJ23442" s="5"/>
      <c r="AK23442" s="5"/>
    </row>
    <row r="23443" spans="30:37" x14ac:dyDescent="0.2">
      <c r="AD23443" s="5"/>
      <c r="AE23443" s="5"/>
      <c r="AF23443" s="5"/>
      <c r="AG23443" s="5"/>
      <c r="AH23443" s="5"/>
      <c r="AI23443" s="5"/>
      <c r="AJ23443" s="5"/>
      <c r="AK23443" s="5"/>
    </row>
    <row r="23444" spans="30:37" x14ac:dyDescent="0.2">
      <c r="AD23444" s="5"/>
      <c r="AE23444" s="5"/>
      <c r="AF23444" s="5"/>
      <c r="AG23444" s="5"/>
      <c r="AH23444" s="5"/>
      <c r="AI23444" s="5"/>
      <c r="AJ23444" s="5"/>
      <c r="AK23444" s="5"/>
    </row>
    <row r="23445" spans="30:37" x14ac:dyDescent="0.2">
      <c r="AD23445" s="5"/>
      <c r="AE23445" s="5"/>
      <c r="AF23445" s="5"/>
      <c r="AG23445" s="5"/>
      <c r="AH23445" s="5"/>
      <c r="AI23445" s="5"/>
      <c r="AJ23445" s="5"/>
      <c r="AK23445" s="5"/>
    </row>
    <row r="23446" spans="30:37" x14ac:dyDescent="0.2">
      <c r="AD23446" s="5"/>
      <c r="AE23446" s="5"/>
      <c r="AF23446" s="5"/>
      <c r="AG23446" s="5"/>
      <c r="AH23446" s="5"/>
      <c r="AI23446" s="5"/>
      <c r="AJ23446" s="5"/>
      <c r="AK23446" s="5"/>
    </row>
    <row r="23447" spans="30:37" x14ac:dyDescent="0.2">
      <c r="AD23447" s="5"/>
      <c r="AE23447" s="5"/>
      <c r="AF23447" s="5"/>
      <c r="AG23447" s="5"/>
      <c r="AH23447" s="5"/>
      <c r="AI23447" s="5"/>
      <c r="AJ23447" s="5"/>
      <c r="AK23447" s="5"/>
    </row>
    <row r="23448" spans="30:37" x14ac:dyDescent="0.2">
      <c r="AD23448" s="5"/>
      <c r="AE23448" s="5"/>
      <c r="AF23448" s="5"/>
      <c r="AG23448" s="5"/>
      <c r="AH23448" s="5"/>
      <c r="AI23448" s="5"/>
      <c r="AJ23448" s="5"/>
      <c r="AK23448" s="5"/>
    </row>
    <row r="23449" spans="30:37" x14ac:dyDescent="0.2">
      <c r="AD23449" s="5"/>
      <c r="AE23449" s="5"/>
      <c r="AF23449" s="5"/>
      <c r="AG23449" s="5"/>
      <c r="AH23449" s="5"/>
      <c r="AI23449" s="5"/>
      <c r="AJ23449" s="5"/>
      <c r="AK23449" s="5"/>
    </row>
    <row r="23450" spans="30:37" x14ac:dyDescent="0.2">
      <c r="AD23450" s="5"/>
      <c r="AE23450" s="5"/>
      <c r="AF23450" s="5"/>
      <c r="AG23450" s="5"/>
      <c r="AH23450" s="5"/>
      <c r="AI23450" s="5"/>
      <c r="AJ23450" s="5"/>
      <c r="AK23450" s="5"/>
    </row>
    <row r="23451" spans="30:37" x14ac:dyDescent="0.2">
      <c r="AD23451" s="5"/>
      <c r="AE23451" s="5"/>
      <c r="AF23451" s="5"/>
      <c r="AG23451" s="5"/>
      <c r="AH23451" s="5"/>
      <c r="AI23451" s="5"/>
      <c r="AJ23451" s="5"/>
      <c r="AK23451" s="5"/>
    </row>
    <row r="23452" spans="30:37" x14ac:dyDescent="0.2">
      <c r="AD23452" s="5"/>
      <c r="AE23452" s="5"/>
      <c r="AF23452" s="5"/>
      <c r="AG23452" s="5"/>
      <c r="AH23452" s="5"/>
      <c r="AI23452" s="5"/>
      <c r="AJ23452" s="5"/>
      <c r="AK23452" s="5"/>
    </row>
    <row r="23453" spans="30:37" x14ac:dyDescent="0.2">
      <c r="AD23453" s="5"/>
      <c r="AE23453" s="5"/>
      <c r="AF23453" s="5"/>
      <c r="AG23453" s="5"/>
      <c r="AH23453" s="5"/>
      <c r="AI23453" s="5"/>
      <c r="AJ23453" s="5"/>
      <c r="AK23453" s="5"/>
    </row>
    <row r="23454" spans="30:37" x14ac:dyDescent="0.2">
      <c r="AD23454" s="5"/>
      <c r="AE23454" s="5"/>
      <c r="AF23454" s="5"/>
      <c r="AG23454" s="5"/>
      <c r="AH23454" s="5"/>
      <c r="AI23454" s="5"/>
      <c r="AJ23454" s="5"/>
      <c r="AK23454" s="5"/>
    </row>
    <row r="23455" spans="30:37" x14ac:dyDescent="0.2">
      <c r="AD23455" s="5"/>
      <c r="AE23455" s="5"/>
      <c r="AF23455" s="5"/>
      <c r="AG23455" s="5"/>
      <c r="AH23455" s="5"/>
      <c r="AI23455" s="5"/>
      <c r="AJ23455" s="5"/>
      <c r="AK23455" s="5"/>
    </row>
    <row r="23456" spans="30:37" x14ac:dyDescent="0.2">
      <c r="AD23456" s="5"/>
      <c r="AE23456" s="5"/>
      <c r="AF23456" s="5"/>
      <c r="AG23456" s="5"/>
      <c r="AH23456" s="5"/>
      <c r="AI23456" s="5"/>
      <c r="AJ23456" s="5"/>
      <c r="AK23456" s="5"/>
    </row>
    <row r="23457" spans="30:37" x14ac:dyDescent="0.2">
      <c r="AD23457" s="5"/>
      <c r="AE23457" s="5"/>
      <c r="AF23457" s="5"/>
      <c r="AG23457" s="5"/>
      <c r="AH23457" s="5"/>
      <c r="AI23457" s="5"/>
      <c r="AJ23457" s="5"/>
      <c r="AK23457" s="5"/>
    </row>
    <row r="23458" spans="30:37" x14ac:dyDescent="0.2">
      <c r="AD23458" s="5"/>
      <c r="AE23458" s="5"/>
      <c r="AF23458" s="5"/>
      <c r="AG23458" s="5"/>
      <c r="AH23458" s="5"/>
      <c r="AI23458" s="5"/>
      <c r="AJ23458" s="5"/>
      <c r="AK23458" s="5"/>
    </row>
    <row r="23459" spans="30:37" x14ac:dyDescent="0.2">
      <c r="AD23459" s="5"/>
      <c r="AE23459" s="5"/>
      <c r="AF23459" s="5"/>
      <c r="AG23459" s="5"/>
      <c r="AH23459" s="5"/>
      <c r="AI23459" s="5"/>
      <c r="AJ23459" s="5"/>
      <c r="AK23459" s="5"/>
    </row>
    <row r="23460" spans="30:37" x14ac:dyDescent="0.2">
      <c r="AD23460" s="5"/>
      <c r="AE23460" s="5"/>
      <c r="AF23460" s="5"/>
      <c r="AG23460" s="5"/>
      <c r="AH23460" s="5"/>
      <c r="AI23460" s="5"/>
      <c r="AJ23460" s="5"/>
      <c r="AK23460" s="5"/>
    </row>
    <row r="23461" spans="30:37" x14ac:dyDescent="0.2">
      <c r="AD23461" s="5"/>
      <c r="AE23461" s="5"/>
      <c r="AF23461" s="5"/>
      <c r="AG23461" s="5"/>
      <c r="AH23461" s="5"/>
      <c r="AI23461" s="5"/>
      <c r="AJ23461" s="5"/>
      <c r="AK23461" s="5"/>
    </row>
    <row r="23462" spans="30:37" x14ac:dyDescent="0.2">
      <c r="AD23462" s="5"/>
      <c r="AE23462" s="5"/>
      <c r="AF23462" s="5"/>
      <c r="AG23462" s="5"/>
      <c r="AH23462" s="5"/>
      <c r="AI23462" s="5"/>
      <c r="AJ23462" s="5"/>
      <c r="AK23462" s="5"/>
    </row>
    <row r="23463" spans="30:37" x14ac:dyDescent="0.2">
      <c r="AD23463" s="5"/>
      <c r="AE23463" s="5"/>
      <c r="AF23463" s="5"/>
      <c r="AG23463" s="5"/>
      <c r="AH23463" s="5"/>
      <c r="AI23463" s="5"/>
      <c r="AJ23463" s="5"/>
      <c r="AK23463" s="5"/>
    </row>
    <row r="23464" spans="30:37" x14ac:dyDescent="0.2">
      <c r="AD23464" s="5"/>
      <c r="AE23464" s="5"/>
      <c r="AF23464" s="5"/>
      <c r="AG23464" s="5"/>
      <c r="AH23464" s="5"/>
      <c r="AI23464" s="5"/>
      <c r="AJ23464" s="5"/>
      <c r="AK23464" s="5"/>
    </row>
    <row r="23465" spans="30:37" x14ac:dyDescent="0.2">
      <c r="AD23465" s="5"/>
      <c r="AE23465" s="5"/>
      <c r="AF23465" s="5"/>
      <c r="AG23465" s="5"/>
      <c r="AH23465" s="5"/>
      <c r="AI23465" s="5"/>
      <c r="AJ23465" s="5"/>
      <c r="AK23465" s="5"/>
    </row>
    <row r="23466" spans="30:37" x14ac:dyDescent="0.2">
      <c r="AD23466" s="5"/>
      <c r="AE23466" s="5"/>
      <c r="AF23466" s="5"/>
      <c r="AG23466" s="5"/>
      <c r="AH23466" s="5"/>
      <c r="AI23466" s="5"/>
      <c r="AJ23466" s="5"/>
      <c r="AK23466" s="5"/>
    </row>
    <row r="23467" spans="30:37" x14ac:dyDescent="0.2">
      <c r="AD23467" s="5"/>
      <c r="AE23467" s="5"/>
      <c r="AF23467" s="5"/>
      <c r="AG23467" s="5"/>
      <c r="AH23467" s="5"/>
      <c r="AI23467" s="5"/>
      <c r="AJ23467" s="5"/>
      <c r="AK23467" s="5"/>
    </row>
    <row r="23468" spans="30:37" x14ac:dyDescent="0.2">
      <c r="AD23468" s="5"/>
      <c r="AE23468" s="5"/>
      <c r="AF23468" s="5"/>
      <c r="AG23468" s="5"/>
      <c r="AH23468" s="5"/>
      <c r="AI23468" s="5"/>
      <c r="AJ23468" s="5"/>
      <c r="AK23468" s="5"/>
    </row>
    <row r="23469" spans="30:37" x14ac:dyDescent="0.2">
      <c r="AD23469" s="5"/>
      <c r="AE23469" s="5"/>
      <c r="AF23469" s="5"/>
      <c r="AG23469" s="5"/>
      <c r="AH23469" s="5"/>
      <c r="AI23469" s="5"/>
      <c r="AJ23469" s="5"/>
      <c r="AK23469" s="5"/>
    </row>
    <row r="23470" spans="30:37" x14ac:dyDescent="0.2">
      <c r="AD23470" s="5"/>
      <c r="AE23470" s="5"/>
      <c r="AF23470" s="5"/>
      <c r="AG23470" s="5"/>
      <c r="AH23470" s="5"/>
      <c r="AI23470" s="5"/>
      <c r="AJ23470" s="5"/>
      <c r="AK23470" s="5"/>
    </row>
    <row r="23471" spans="30:37" x14ac:dyDescent="0.2">
      <c r="AD23471" s="5"/>
      <c r="AE23471" s="5"/>
      <c r="AF23471" s="5"/>
      <c r="AG23471" s="5"/>
      <c r="AH23471" s="5"/>
      <c r="AI23471" s="5"/>
      <c r="AJ23471" s="5"/>
      <c r="AK23471" s="5"/>
    </row>
    <row r="23472" spans="30:37" x14ac:dyDescent="0.2">
      <c r="AD23472" s="5"/>
      <c r="AE23472" s="5"/>
      <c r="AF23472" s="5"/>
      <c r="AG23472" s="5"/>
      <c r="AH23472" s="5"/>
      <c r="AI23472" s="5"/>
      <c r="AJ23472" s="5"/>
      <c r="AK23472" s="5"/>
    </row>
    <row r="23473" spans="30:37" x14ac:dyDescent="0.2">
      <c r="AD23473" s="5"/>
      <c r="AE23473" s="5"/>
      <c r="AF23473" s="5"/>
      <c r="AG23473" s="5"/>
      <c r="AH23473" s="5"/>
      <c r="AI23473" s="5"/>
      <c r="AJ23473" s="5"/>
      <c r="AK23473" s="5"/>
    </row>
    <row r="23474" spans="30:37" x14ac:dyDescent="0.2">
      <c r="AD23474" s="5"/>
      <c r="AE23474" s="5"/>
      <c r="AF23474" s="5"/>
      <c r="AG23474" s="5"/>
      <c r="AH23474" s="5"/>
      <c r="AI23474" s="5"/>
      <c r="AJ23474" s="5"/>
      <c r="AK23474" s="5"/>
    </row>
    <row r="23475" spans="30:37" x14ac:dyDescent="0.2">
      <c r="AD23475" s="5"/>
      <c r="AE23475" s="5"/>
      <c r="AF23475" s="5"/>
      <c r="AG23475" s="5"/>
      <c r="AH23475" s="5"/>
      <c r="AI23475" s="5"/>
      <c r="AJ23475" s="5"/>
      <c r="AK23475" s="5"/>
    </row>
    <row r="23476" spans="30:37" x14ac:dyDescent="0.2">
      <c r="AD23476" s="5"/>
      <c r="AE23476" s="5"/>
      <c r="AF23476" s="5"/>
      <c r="AG23476" s="5"/>
      <c r="AH23476" s="5"/>
      <c r="AI23476" s="5"/>
      <c r="AJ23476" s="5"/>
      <c r="AK23476" s="5"/>
    </row>
    <row r="23477" spans="30:37" x14ac:dyDescent="0.2">
      <c r="AD23477" s="5"/>
      <c r="AE23477" s="5"/>
      <c r="AF23477" s="5"/>
      <c r="AG23477" s="5"/>
      <c r="AH23477" s="5"/>
      <c r="AI23477" s="5"/>
      <c r="AJ23477" s="5"/>
      <c r="AK23477" s="5"/>
    </row>
    <row r="23478" spans="30:37" x14ac:dyDescent="0.2">
      <c r="AD23478" s="5"/>
      <c r="AE23478" s="5"/>
      <c r="AF23478" s="5"/>
      <c r="AG23478" s="5"/>
      <c r="AH23478" s="5"/>
      <c r="AI23478" s="5"/>
      <c r="AJ23478" s="5"/>
      <c r="AK23478" s="5"/>
    </row>
    <row r="23479" spans="30:37" x14ac:dyDescent="0.2">
      <c r="AD23479" s="5"/>
      <c r="AE23479" s="5"/>
      <c r="AF23479" s="5"/>
      <c r="AG23479" s="5"/>
      <c r="AH23479" s="5"/>
      <c r="AI23479" s="5"/>
      <c r="AJ23479" s="5"/>
      <c r="AK23479" s="5"/>
    </row>
    <row r="23480" spans="30:37" x14ac:dyDescent="0.2">
      <c r="AD23480" s="5"/>
      <c r="AE23480" s="5"/>
      <c r="AF23480" s="5"/>
      <c r="AG23480" s="5"/>
      <c r="AH23480" s="5"/>
      <c r="AI23480" s="5"/>
      <c r="AJ23480" s="5"/>
      <c r="AK23480" s="5"/>
    </row>
    <row r="23481" spans="30:37" x14ac:dyDescent="0.2">
      <c r="AD23481" s="5"/>
      <c r="AE23481" s="5"/>
      <c r="AF23481" s="5"/>
      <c r="AG23481" s="5"/>
      <c r="AH23481" s="5"/>
      <c r="AI23481" s="5"/>
      <c r="AJ23481" s="5"/>
      <c r="AK23481" s="5"/>
    </row>
    <row r="23482" spans="30:37" x14ac:dyDescent="0.2">
      <c r="AD23482" s="5"/>
      <c r="AE23482" s="5"/>
      <c r="AF23482" s="5"/>
      <c r="AG23482" s="5"/>
      <c r="AH23482" s="5"/>
      <c r="AI23482" s="5"/>
      <c r="AJ23482" s="5"/>
      <c r="AK23482" s="5"/>
    </row>
    <row r="23483" spans="30:37" x14ac:dyDescent="0.2">
      <c r="AD23483" s="5"/>
      <c r="AE23483" s="5"/>
      <c r="AF23483" s="5"/>
      <c r="AG23483" s="5"/>
      <c r="AH23483" s="5"/>
      <c r="AI23483" s="5"/>
      <c r="AJ23483" s="5"/>
      <c r="AK23483" s="5"/>
    </row>
    <row r="23484" spans="30:37" x14ac:dyDescent="0.2">
      <c r="AD23484" s="5"/>
      <c r="AE23484" s="5"/>
      <c r="AF23484" s="5"/>
      <c r="AG23484" s="5"/>
      <c r="AH23484" s="5"/>
      <c r="AI23484" s="5"/>
      <c r="AJ23484" s="5"/>
      <c r="AK23484" s="5"/>
    </row>
    <row r="23485" spans="30:37" x14ac:dyDescent="0.2">
      <c r="AD23485" s="5"/>
      <c r="AE23485" s="5"/>
      <c r="AF23485" s="5"/>
      <c r="AG23485" s="5"/>
      <c r="AH23485" s="5"/>
      <c r="AI23485" s="5"/>
      <c r="AJ23485" s="5"/>
      <c r="AK23485" s="5"/>
    </row>
    <row r="23486" spans="30:37" x14ac:dyDescent="0.2">
      <c r="AD23486" s="5"/>
      <c r="AE23486" s="5"/>
      <c r="AF23486" s="5"/>
      <c r="AG23486" s="5"/>
      <c r="AH23486" s="5"/>
      <c r="AI23486" s="5"/>
      <c r="AJ23486" s="5"/>
      <c r="AK23486" s="5"/>
    </row>
    <row r="23487" spans="30:37" x14ac:dyDescent="0.2">
      <c r="AD23487" s="5"/>
      <c r="AE23487" s="5"/>
      <c r="AF23487" s="5"/>
      <c r="AG23487" s="5"/>
      <c r="AH23487" s="5"/>
      <c r="AI23487" s="5"/>
      <c r="AJ23487" s="5"/>
      <c r="AK23487" s="5"/>
    </row>
    <row r="23488" spans="30:37" x14ac:dyDescent="0.2">
      <c r="AD23488" s="5"/>
      <c r="AE23488" s="5"/>
      <c r="AF23488" s="5"/>
      <c r="AG23488" s="5"/>
      <c r="AH23488" s="5"/>
      <c r="AI23488" s="5"/>
      <c r="AJ23488" s="5"/>
      <c r="AK23488" s="5"/>
    </row>
    <row r="23489" spans="30:37" x14ac:dyDescent="0.2">
      <c r="AD23489" s="5"/>
      <c r="AE23489" s="5"/>
      <c r="AF23489" s="5"/>
      <c r="AG23489" s="5"/>
      <c r="AH23489" s="5"/>
      <c r="AI23489" s="5"/>
      <c r="AJ23489" s="5"/>
      <c r="AK23489" s="5"/>
    </row>
    <row r="23490" spans="30:37" x14ac:dyDescent="0.2">
      <c r="AD23490" s="5"/>
      <c r="AE23490" s="5"/>
      <c r="AF23490" s="5"/>
      <c r="AG23490" s="5"/>
      <c r="AH23490" s="5"/>
      <c r="AI23490" s="5"/>
      <c r="AJ23490" s="5"/>
      <c r="AK23490" s="5"/>
    </row>
    <row r="23491" spans="30:37" x14ac:dyDescent="0.2">
      <c r="AD23491" s="5"/>
      <c r="AE23491" s="5"/>
      <c r="AF23491" s="5"/>
      <c r="AG23491" s="5"/>
      <c r="AH23491" s="5"/>
      <c r="AI23491" s="5"/>
      <c r="AJ23491" s="5"/>
      <c r="AK23491" s="5"/>
    </row>
    <row r="23492" spans="30:37" x14ac:dyDescent="0.2">
      <c r="AD23492" s="5"/>
      <c r="AE23492" s="5"/>
      <c r="AF23492" s="5"/>
      <c r="AG23492" s="5"/>
      <c r="AH23492" s="5"/>
      <c r="AI23492" s="5"/>
      <c r="AJ23492" s="5"/>
      <c r="AK23492" s="5"/>
    </row>
    <row r="23493" spans="30:37" x14ac:dyDescent="0.2">
      <c r="AD23493" s="5"/>
      <c r="AE23493" s="5"/>
      <c r="AF23493" s="5"/>
      <c r="AG23493" s="5"/>
      <c r="AH23493" s="5"/>
      <c r="AI23493" s="5"/>
      <c r="AJ23493" s="5"/>
      <c r="AK23493" s="5"/>
    </row>
    <row r="23494" spans="30:37" x14ac:dyDescent="0.2">
      <c r="AD23494" s="5"/>
      <c r="AE23494" s="5"/>
      <c r="AF23494" s="5"/>
      <c r="AG23494" s="5"/>
      <c r="AH23494" s="5"/>
      <c r="AI23494" s="5"/>
      <c r="AJ23494" s="5"/>
      <c r="AK23494" s="5"/>
    </row>
    <row r="23495" spans="30:37" x14ac:dyDescent="0.2">
      <c r="AD23495" s="5"/>
      <c r="AE23495" s="5"/>
      <c r="AF23495" s="5"/>
      <c r="AG23495" s="5"/>
      <c r="AH23495" s="5"/>
      <c r="AI23495" s="5"/>
      <c r="AJ23495" s="5"/>
      <c r="AK23495" s="5"/>
    </row>
    <row r="23496" spans="30:37" x14ac:dyDescent="0.2">
      <c r="AD23496" s="5"/>
      <c r="AE23496" s="5"/>
      <c r="AF23496" s="5"/>
      <c r="AG23496" s="5"/>
      <c r="AH23496" s="5"/>
      <c r="AI23496" s="5"/>
      <c r="AJ23496" s="5"/>
      <c r="AK23496" s="5"/>
    </row>
    <row r="23497" spans="30:37" x14ac:dyDescent="0.2">
      <c r="AD23497" s="5"/>
      <c r="AE23497" s="5"/>
      <c r="AF23497" s="5"/>
      <c r="AG23497" s="5"/>
      <c r="AH23497" s="5"/>
      <c r="AI23497" s="5"/>
      <c r="AJ23497" s="5"/>
      <c r="AK23497" s="5"/>
    </row>
    <row r="23498" spans="30:37" x14ac:dyDescent="0.2">
      <c r="AD23498" s="5"/>
      <c r="AE23498" s="5"/>
      <c r="AF23498" s="5"/>
      <c r="AG23498" s="5"/>
      <c r="AH23498" s="5"/>
      <c r="AI23498" s="5"/>
      <c r="AJ23498" s="5"/>
      <c r="AK23498" s="5"/>
    </row>
    <row r="23499" spans="30:37" x14ac:dyDescent="0.2">
      <c r="AD23499" s="5"/>
      <c r="AE23499" s="5"/>
      <c r="AF23499" s="5"/>
      <c r="AG23499" s="5"/>
      <c r="AH23499" s="5"/>
      <c r="AI23499" s="5"/>
      <c r="AJ23499" s="5"/>
      <c r="AK23499" s="5"/>
    </row>
    <row r="23500" spans="30:37" x14ac:dyDescent="0.2">
      <c r="AD23500" s="5"/>
      <c r="AE23500" s="5"/>
      <c r="AF23500" s="5"/>
      <c r="AG23500" s="5"/>
      <c r="AH23500" s="5"/>
      <c r="AI23500" s="5"/>
      <c r="AJ23500" s="5"/>
      <c r="AK23500" s="5"/>
    </row>
    <row r="23501" spans="30:37" x14ac:dyDescent="0.2">
      <c r="AD23501" s="5"/>
      <c r="AE23501" s="5"/>
      <c r="AF23501" s="5"/>
      <c r="AG23501" s="5"/>
      <c r="AH23501" s="5"/>
      <c r="AI23501" s="5"/>
      <c r="AJ23501" s="5"/>
      <c r="AK23501" s="5"/>
    </row>
    <row r="23502" spans="30:37" x14ac:dyDescent="0.2">
      <c r="AD23502" s="5"/>
      <c r="AE23502" s="5"/>
      <c r="AF23502" s="5"/>
      <c r="AG23502" s="5"/>
      <c r="AH23502" s="5"/>
      <c r="AI23502" s="5"/>
      <c r="AJ23502" s="5"/>
      <c r="AK23502" s="5"/>
    </row>
    <row r="23503" spans="30:37" x14ac:dyDescent="0.2">
      <c r="AD23503" s="5"/>
      <c r="AE23503" s="5"/>
      <c r="AF23503" s="5"/>
      <c r="AG23503" s="5"/>
      <c r="AH23503" s="5"/>
      <c r="AI23503" s="5"/>
      <c r="AJ23503" s="5"/>
      <c r="AK23503" s="5"/>
    </row>
    <row r="23504" spans="30:37" x14ac:dyDescent="0.2">
      <c r="AD23504" s="5"/>
      <c r="AE23504" s="5"/>
      <c r="AF23504" s="5"/>
      <c r="AG23504" s="5"/>
      <c r="AH23504" s="5"/>
      <c r="AI23504" s="5"/>
      <c r="AJ23504" s="5"/>
      <c r="AK23504" s="5"/>
    </row>
    <row r="23505" spans="30:37" x14ac:dyDescent="0.2">
      <c r="AD23505" s="5"/>
      <c r="AE23505" s="5"/>
      <c r="AF23505" s="5"/>
      <c r="AG23505" s="5"/>
      <c r="AH23505" s="5"/>
      <c r="AI23505" s="5"/>
      <c r="AJ23505" s="5"/>
      <c r="AK23505" s="5"/>
    </row>
    <row r="23506" spans="30:37" x14ac:dyDescent="0.2">
      <c r="AD23506" s="5"/>
      <c r="AE23506" s="5"/>
      <c r="AF23506" s="5"/>
      <c r="AG23506" s="5"/>
      <c r="AH23506" s="5"/>
      <c r="AI23506" s="5"/>
      <c r="AJ23506" s="5"/>
      <c r="AK23506" s="5"/>
    </row>
    <row r="23507" spans="30:37" x14ac:dyDescent="0.2">
      <c r="AD23507" s="5"/>
      <c r="AE23507" s="5"/>
      <c r="AF23507" s="5"/>
      <c r="AG23507" s="5"/>
      <c r="AH23507" s="5"/>
      <c r="AI23507" s="5"/>
      <c r="AJ23507" s="5"/>
      <c r="AK23507" s="5"/>
    </row>
    <row r="23508" spans="30:37" x14ac:dyDescent="0.2">
      <c r="AD23508" s="5"/>
      <c r="AE23508" s="5"/>
      <c r="AF23508" s="5"/>
      <c r="AG23508" s="5"/>
      <c r="AH23508" s="5"/>
      <c r="AI23508" s="5"/>
      <c r="AJ23508" s="5"/>
      <c r="AK23508" s="5"/>
    </row>
    <row r="23509" spans="30:37" x14ac:dyDescent="0.2">
      <c r="AD23509" s="5"/>
      <c r="AE23509" s="5"/>
      <c r="AF23509" s="5"/>
      <c r="AG23509" s="5"/>
      <c r="AH23509" s="5"/>
      <c r="AI23509" s="5"/>
      <c r="AJ23509" s="5"/>
      <c r="AK23509" s="5"/>
    </row>
    <row r="23510" spans="30:37" x14ac:dyDescent="0.2">
      <c r="AD23510" s="5"/>
      <c r="AE23510" s="5"/>
      <c r="AF23510" s="5"/>
      <c r="AG23510" s="5"/>
      <c r="AH23510" s="5"/>
      <c r="AI23510" s="5"/>
      <c r="AJ23510" s="5"/>
      <c r="AK23510" s="5"/>
    </row>
    <row r="23511" spans="30:37" x14ac:dyDescent="0.2">
      <c r="AD23511" s="5"/>
      <c r="AE23511" s="5"/>
      <c r="AF23511" s="5"/>
      <c r="AG23511" s="5"/>
      <c r="AH23511" s="5"/>
      <c r="AI23511" s="5"/>
      <c r="AJ23511" s="5"/>
      <c r="AK23511" s="5"/>
    </row>
    <row r="23512" spans="30:37" x14ac:dyDescent="0.2">
      <c r="AD23512" s="5"/>
      <c r="AE23512" s="5"/>
      <c r="AF23512" s="5"/>
      <c r="AG23512" s="5"/>
      <c r="AH23512" s="5"/>
      <c r="AI23512" s="5"/>
      <c r="AJ23512" s="5"/>
      <c r="AK23512" s="5"/>
    </row>
    <row r="23513" spans="30:37" x14ac:dyDescent="0.2">
      <c r="AD23513" s="5"/>
      <c r="AE23513" s="5"/>
      <c r="AF23513" s="5"/>
      <c r="AG23513" s="5"/>
      <c r="AH23513" s="5"/>
      <c r="AI23513" s="5"/>
      <c r="AJ23513" s="5"/>
      <c r="AK23513" s="5"/>
    </row>
    <row r="23514" spans="30:37" x14ac:dyDescent="0.2">
      <c r="AD23514" s="5"/>
      <c r="AE23514" s="5"/>
      <c r="AF23514" s="5"/>
      <c r="AG23514" s="5"/>
      <c r="AH23514" s="5"/>
      <c r="AI23514" s="5"/>
      <c r="AJ23514" s="5"/>
      <c r="AK23514" s="5"/>
    </row>
    <row r="23515" spans="30:37" x14ac:dyDescent="0.2">
      <c r="AD23515" s="5"/>
      <c r="AE23515" s="5"/>
      <c r="AF23515" s="5"/>
      <c r="AG23515" s="5"/>
      <c r="AH23515" s="5"/>
      <c r="AI23515" s="5"/>
      <c r="AJ23515" s="5"/>
      <c r="AK23515" s="5"/>
    </row>
    <row r="23516" spans="30:37" x14ac:dyDescent="0.2">
      <c r="AD23516" s="5"/>
      <c r="AE23516" s="5"/>
      <c r="AF23516" s="5"/>
      <c r="AG23516" s="5"/>
      <c r="AH23516" s="5"/>
      <c r="AI23516" s="5"/>
      <c r="AJ23516" s="5"/>
      <c r="AK23516" s="5"/>
    </row>
    <row r="23517" spans="30:37" x14ac:dyDescent="0.2">
      <c r="AD23517" s="5"/>
      <c r="AE23517" s="5"/>
      <c r="AF23517" s="5"/>
      <c r="AG23517" s="5"/>
      <c r="AH23517" s="5"/>
      <c r="AI23517" s="5"/>
      <c r="AJ23517" s="5"/>
      <c r="AK23517" s="5"/>
    </row>
    <row r="23518" spans="30:37" x14ac:dyDescent="0.2">
      <c r="AD23518" s="5"/>
      <c r="AE23518" s="5"/>
      <c r="AF23518" s="5"/>
      <c r="AG23518" s="5"/>
      <c r="AH23518" s="5"/>
      <c r="AI23518" s="5"/>
      <c r="AJ23518" s="5"/>
      <c r="AK23518" s="5"/>
    </row>
    <row r="23519" spans="30:37" x14ac:dyDescent="0.2">
      <c r="AD23519" s="5"/>
      <c r="AE23519" s="5"/>
      <c r="AF23519" s="5"/>
      <c r="AG23519" s="5"/>
      <c r="AH23519" s="5"/>
      <c r="AI23519" s="5"/>
      <c r="AJ23519" s="5"/>
      <c r="AK23519" s="5"/>
    </row>
    <row r="23520" spans="30:37" x14ac:dyDescent="0.2">
      <c r="AD23520" s="5"/>
      <c r="AE23520" s="5"/>
      <c r="AF23520" s="5"/>
      <c r="AG23520" s="5"/>
      <c r="AH23520" s="5"/>
      <c r="AI23520" s="5"/>
      <c r="AJ23520" s="5"/>
      <c r="AK23520" s="5"/>
    </row>
    <row r="23521" spans="30:37" x14ac:dyDescent="0.2">
      <c r="AD23521" s="5"/>
      <c r="AE23521" s="5"/>
      <c r="AF23521" s="5"/>
      <c r="AG23521" s="5"/>
      <c r="AH23521" s="5"/>
      <c r="AI23521" s="5"/>
      <c r="AJ23521" s="5"/>
      <c r="AK23521" s="5"/>
    </row>
    <row r="23522" spans="30:37" x14ac:dyDescent="0.2">
      <c r="AD23522" s="5"/>
      <c r="AE23522" s="5"/>
      <c r="AF23522" s="5"/>
      <c r="AG23522" s="5"/>
      <c r="AH23522" s="5"/>
      <c r="AI23522" s="5"/>
      <c r="AJ23522" s="5"/>
      <c r="AK23522" s="5"/>
    </row>
    <row r="23523" spans="30:37" x14ac:dyDescent="0.2">
      <c r="AD23523" s="5"/>
      <c r="AE23523" s="5"/>
      <c r="AF23523" s="5"/>
      <c r="AG23523" s="5"/>
      <c r="AH23523" s="5"/>
      <c r="AI23523" s="5"/>
      <c r="AJ23523" s="5"/>
      <c r="AK23523" s="5"/>
    </row>
    <row r="23524" spans="30:37" x14ac:dyDescent="0.2">
      <c r="AD23524" s="5"/>
      <c r="AE23524" s="5"/>
      <c r="AF23524" s="5"/>
      <c r="AG23524" s="5"/>
      <c r="AH23524" s="5"/>
      <c r="AI23524" s="5"/>
      <c r="AJ23524" s="5"/>
      <c r="AK23524" s="5"/>
    </row>
    <row r="23525" spans="30:37" x14ac:dyDescent="0.2">
      <c r="AD23525" s="5"/>
      <c r="AE23525" s="5"/>
      <c r="AF23525" s="5"/>
      <c r="AG23525" s="5"/>
      <c r="AH23525" s="5"/>
      <c r="AI23525" s="5"/>
      <c r="AJ23525" s="5"/>
      <c r="AK23525" s="5"/>
    </row>
    <row r="23526" spans="30:37" x14ac:dyDescent="0.2">
      <c r="AD23526" s="5"/>
      <c r="AE23526" s="5"/>
      <c r="AF23526" s="5"/>
      <c r="AG23526" s="5"/>
      <c r="AH23526" s="5"/>
      <c r="AI23526" s="5"/>
      <c r="AJ23526" s="5"/>
      <c r="AK23526" s="5"/>
    </row>
    <row r="23527" spans="30:37" x14ac:dyDescent="0.2">
      <c r="AD23527" s="5"/>
      <c r="AE23527" s="5"/>
      <c r="AF23527" s="5"/>
      <c r="AG23527" s="5"/>
      <c r="AH23527" s="5"/>
      <c r="AI23527" s="5"/>
      <c r="AJ23527" s="5"/>
      <c r="AK23527" s="5"/>
    </row>
    <row r="23528" spans="30:37" x14ac:dyDescent="0.2">
      <c r="AD23528" s="5"/>
      <c r="AE23528" s="5"/>
      <c r="AF23528" s="5"/>
      <c r="AG23528" s="5"/>
      <c r="AH23528" s="5"/>
      <c r="AI23528" s="5"/>
      <c r="AJ23528" s="5"/>
      <c r="AK23528" s="5"/>
    </row>
    <row r="23529" spans="30:37" x14ac:dyDescent="0.2">
      <c r="AD23529" s="5"/>
      <c r="AE23529" s="5"/>
      <c r="AF23529" s="5"/>
      <c r="AG23529" s="5"/>
      <c r="AH23529" s="5"/>
      <c r="AI23529" s="5"/>
      <c r="AJ23529" s="5"/>
      <c r="AK23529" s="5"/>
    </row>
    <row r="23530" spans="30:37" x14ac:dyDescent="0.2">
      <c r="AD23530" s="5"/>
      <c r="AE23530" s="5"/>
      <c r="AF23530" s="5"/>
      <c r="AG23530" s="5"/>
      <c r="AH23530" s="5"/>
      <c r="AI23530" s="5"/>
      <c r="AJ23530" s="5"/>
      <c r="AK23530" s="5"/>
    </row>
    <row r="23531" spans="30:37" x14ac:dyDescent="0.2">
      <c r="AD23531" s="5"/>
      <c r="AE23531" s="5"/>
      <c r="AF23531" s="5"/>
      <c r="AG23531" s="5"/>
      <c r="AH23531" s="5"/>
      <c r="AI23531" s="5"/>
      <c r="AJ23531" s="5"/>
      <c r="AK23531" s="5"/>
    </row>
    <row r="23532" spans="30:37" x14ac:dyDescent="0.2">
      <c r="AD23532" s="5"/>
      <c r="AE23532" s="5"/>
      <c r="AF23532" s="5"/>
      <c r="AG23532" s="5"/>
      <c r="AH23532" s="5"/>
      <c r="AI23532" s="5"/>
      <c r="AJ23532" s="5"/>
      <c r="AK23532" s="5"/>
    </row>
    <row r="23533" spans="30:37" x14ac:dyDescent="0.2">
      <c r="AD23533" s="5"/>
      <c r="AE23533" s="5"/>
      <c r="AF23533" s="5"/>
      <c r="AG23533" s="5"/>
      <c r="AH23533" s="5"/>
      <c r="AI23533" s="5"/>
      <c r="AJ23533" s="5"/>
      <c r="AK23533" s="5"/>
    </row>
    <row r="23534" spans="30:37" x14ac:dyDescent="0.2">
      <c r="AD23534" s="5"/>
      <c r="AE23534" s="5"/>
      <c r="AF23534" s="5"/>
      <c r="AG23534" s="5"/>
      <c r="AH23534" s="5"/>
      <c r="AI23534" s="5"/>
      <c r="AJ23534" s="5"/>
      <c r="AK23534" s="5"/>
    </row>
    <row r="23535" spans="30:37" x14ac:dyDescent="0.2">
      <c r="AD23535" s="5"/>
      <c r="AE23535" s="5"/>
      <c r="AF23535" s="5"/>
      <c r="AG23535" s="5"/>
      <c r="AH23535" s="5"/>
      <c r="AI23535" s="5"/>
      <c r="AJ23535" s="5"/>
      <c r="AK23535" s="5"/>
    </row>
    <row r="23536" spans="30:37" x14ac:dyDescent="0.2">
      <c r="AD23536" s="5"/>
      <c r="AE23536" s="5"/>
      <c r="AF23536" s="5"/>
      <c r="AG23536" s="5"/>
      <c r="AH23536" s="5"/>
      <c r="AI23536" s="5"/>
      <c r="AJ23536" s="5"/>
      <c r="AK23536" s="5"/>
    </row>
    <row r="23537" spans="30:37" x14ac:dyDescent="0.2">
      <c r="AD23537" s="5"/>
      <c r="AE23537" s="5"/>
      <c r="AF23537" s="5"/>
      <c r="AG23537" s="5"/>
      <c r="AH23537" s="5"/>
      <c r="AI23537" s="5"/>
      <c r="AJ23537" s="5"/>
      <c r="AK23537" s="5"/>
    </row>
    <row r="23538" spans="30:37" x14ac:dyDescent="0.2">
      <c r="AD23538" s="5"/>
      <c r="AE23538" s="5"/>
      <c r="AF23538" s="5"/>
      <c r="AG23538" s="5"/>
      <c r="AH23538" s="5"/>
      <c r="AI23538" s="5"/>
      <c r="AJ23538" s="5"/>
      <c r="AK23538" s="5"/>
    </row>
    <row r="23539" spans="30:37" x14ac:dyDescent="0.2">
      <c r="AD23539" s="5"/>
      <c r="AE23539" s="5"/>
      <c r="AF23539" s="5"/>
      <c r="AG23539" s="5"/>
      <c r="AH23539" s="5"/>
      <c r="AI23539" s="5"/>
      <c r="AJ23539" s="5"/>
      <c r="AK23539" s="5"/>
    </row>
    <row r="23540" spans="30:37" x14ac:dyDescent="0.2">
      <c r="AD23540" s="5"/>
      <c r="AE23540" s="5"/>
      <c r="AF23540" s="5"/>
      <c r="AG23540" s="5"/>
      <c r="AH23540" s="5"/>
      <c r="AI23540" s="5"/>
      <c r="AJ23540" s="5"/>
      <c r="AK23540" s="5"/>
    </row>
    <row r="23541" spans="30:37" x14ac:dyDescent="0.2">
      <c r="AD23541" s="5"/>
      <c r="AE23541" s="5"/>
      <c r="AF23541" s="5"/>
      <c r="AG23541" s="5"/>
      <c r="AH23541" s="5"/>
      <c r="AI23541" s="5"/>
      <c r="AJ23541" s="5"/>
      <c r="AK23541" s="5"/>
    </row>
    <row r="23542" spans="30:37" x14ac:dyDescent="0.2">
      <c r="AD23542" s="5"/>
      <c r="AE23542" s="5"/>
      <c r="AF23542" s="5"/>
      <c r="AG23542" s="5"/>
      <c r="AH23542" s="5"/>
      <c r="AI23542" s="5"/>
      <c r="AJ23542" s="5"/>
      <c r="AK23542" s="5"/>
    </row>
    <row r="23543" spans="30:37" x14ac:dyDescent="0.2">
      <c r="AD23543" s="5"/>
      <c r="AE23543" s="5"/>
      <c r="AF23543" s="5"/>
      <c r="AG23543" s="5"/>
      <c r="AH23543" s="5"/>
      <c r="AI23543" s="5"/>
      <c r="AJ23543" s="5"/>
      <c r="AK23543" s="5"/>
    </row>
    <row r="23544" spans="30:37" x14ac:dyDescent="0.2">
      <c r="AD23544" s="5"/>
      <c r="AE23544" s="5"/>
      <c r="AF23544" s="5"/>
      <c r="AG23544" s="5"/>
      <c r="AH23544" s="5"/>
      <c r="AI23544" s="5"/>
      <c r="AJ23544" s="5"/>
      <c r="AK23544" s="5"/>
    </row>
    <row r="23545" spans="30:37" x14ac:dyDescent="0.2">
      <c r="AD23545" s="5"/>
      <c r="AE23545" s="5"/>
      <c r="AF23545" s="5"/>
      <c r="AG23545" s="5"/>
      <c r="AH23545" s="5"/>
      <c r="AI23545" s="5"/>
      <c r="AJ23545" s="5"/>
      <c r="AK23545" s="5"/>
    </row>
    <row r="23546" spans="30:37" x14ac:dyDescent="0.2">
      <c r="AD23546" s="5"/>
      <c r="AE23546" s="5"/>
      <c r="AF23546" s="5"/>
      <c r="AG23546" s="5"/>
      <c r="AH23546" s="5"/>
      <c r="AI23546" s="5"/>
      <c r="AJ23546" s="5"/>
      <c r="AK23546" s="5"/>
    </row>
    <row r="23547" spans="30:37" x14ac:dyDescent="0.2">
      <c r="AD23547" s="5"/>
      <c r="AE23547" s="5"/>
      <c r="AF23547" s="5"/>
      <c r="AG23547" s="5"/>
      <c r="AH23547" s="5"/>
      <c r="AI23547" s="5"/>
      <c r="AJ23547" s="5"/>
      <c r="AK23547" s="5"/>
    </row>
    <row r="23548" spans="30:37" x14ac:dyDescent="0.2">
      <c r="AD23548" s="5"/>
      <c r="AE23548" s="5"/>
      <c r="AF23548" s="5"/>
      <c r="AG23548" s="5"/>
      <c r="AH23548" s="5"/>
      <c r="AI23548" s="5"/>
      <c r="AJ23548" s="5"/>
      <c r="AK23548" s="5"/>
    </row>
    <row r="23549" spans="30:37" x14ac:dyDescent="0.2">
      <c r="AD23549" s="5"/>
      <c r="AE23549" s="5"/>
      <c r="AF23549" s="5"/>
      <c r="AG23549" s="5"/>
      <c r="AH23549" s="5"/>
      <c r="AI23549" s="5"/>
      <c r="AJ23549" s="5"/>
      <c r="AK23549" s="5"/>
    </row>
    <row r="23550" spans="30:37" x14ac:dyDescent="0.2">
      <c r="AD23550" s="5"/>
      <c r="AE23550" s="5"/>
      <c r="AF23550" s="5"/>
      <c r="AG23550" s="5"/>
      <c r="AH23550" s="5"/>
      <c r="AI23550" s="5"/>
      <c r="AJ23550" s="5"/>
      <c r="AK23550" s="5"/>
    </row>
    <row r="23551" spans="30:37" x14ac:dyDescent="0.2">
      <c r="AD23551" s="5"/>
      <c r="AE23551" s="5"/>
      <c r="AF23551" s="5"/>
      <c r="AG23551" s="5"/>
      <c r="AH23551" s="5"/>
      <c r="AI23551" s="5"/>
      <c r="AJ23551" s="5"/>
      <c r="AK23551" s="5"/>
    </row>
    <row r="23552" spans="30:37" x14ac:dyDescent="0.2">
      <c r="AD23552" s="5"/>
      <c r="AE23552" s="5"/>
      <c r="AF23552" s="5"/>
      <c r="AG23552" s="5"/>
      <c r="AH23552" s="5"/>
      <c r="AI23552" s="5"/>
      <c r="AJ23552" s="5"/>
      <c r="AK23552" s="5"/>
    </row>
    <row r="23553" spans="30:37" x14ac:dyDescent="0.2">
      <c r="AD23553" s="5"/>
      <c r="AE23553" s="5"/>
      <c r="AF23553" s="5"/>
      <c r="AG23553" s="5"/>
      <c r="AH23553" s="5"/>
      <c r="AI23553" s="5"/>
      <c r="AJ23553" s="5"/>
      <c r="AK23553" s="5"/>
    </row>
    <row r="23554" spans="30:37" x14ac:dyDescent="0.2">
      <c r="AD23554" s="5"/>
      <c r="AE23554" s="5"/>
      <c r="AF23554" s="5"/>
      <c r="AG23554" s="5"/>
      <c r="AH23554" s="5"/>
      <c r="AI23554" s="5"/>
      <c r="AJ23554" s="5"/>
      <c r="AK23554" s="5"/>
    </row>
    <row r="23555" spans="30:37" x14ac:dyDescent="0.2">
      <c r="AD23555" s="5"/>
      <c r="AE23555" s="5"/>
      <c r="AF23555" s="5"/>
      <c r="AG23555" s="5"/>
      <c r="AH23555" s="5"/>
      <c r="AI23555" s="5"/>
      <c r="AJ23555" s="5"/>
      <c r="AK23555" s="5"/>
    </row>
    <row r="23556" spans="30:37" x14ac:dyDescent="0.2">
      <c r="AD23556" s="5"/>
      <c r="AE23556" s="5"/>
      <c r="AF23556" s="5"/>
      <c r="AG23556" s="5"/>
      <c r="AH23556" s="5"/>
      <c r="AI23556" s="5"/>
      <c r="AJ23556" s="5"/>
      <c r="AK23556" s="5"/>
    </row>
    <row r="23557" spans="30:37" x14ac:dyDescent="0.2">
      <c r="AD23557" s="5"/>
      <c r="AE23557" s="5"/>
      <c r="AF23557" s="5"/>
      <c r="AG23557" s="5"/>
      <c r="AH23557" s="5"/>
      <c r="AI23557" s="5"/>
      <c r="AJ23557" s="5"/>
      <c r="AK23557" s="5"/>
    </row>
    <row r="23558" spans="30:37" x14ac:dyDescent="0.2">
      <c r="AD23558" s="5"/>
      <c r="AE23558" s="5"/>
      <c r="AF23558" s="5"/>
      <c r="AG23558" s="5"/>
      <c r="AH23558" s="5"/>
      <c r="AI23558" s="5"/>
      <c r="AJ23558" s="5"/>
      <c r="AK23558" s="5"/>
    </row>
    <row r="23559" spans="30:37" x14ac:dyDescent="0.2">
      <c r="AD23559" s="5"/>
      <c r="AE23559" s="5"/>
      <c r="AF23559" s="5"/>
      <c r="AG23559" s="5"/>
      <c r="AH23559" s="5"/>
      <c r="AI23559" s="5"/>
      <c r="AJ23559" s="5"/>
      <c r="AK23559" s="5"/>
    </row>
    <row r="23560" spans="30:37" x14ac:dyDescent="0.2">
      <c r="AD23560" s="5"/>
      <c r="AE23560" s="5"/>
      <c r="AF23560" s="5"/>
      <c r="AG23560" s="5"/>
      <c r="AH23560" s="5"/>
      <c r="AI23560" s="5"/>
      <c r="AJ23560" s="5"/>
      <c r="AK23560" s="5"/>
    </row>
    <row r="23561" spans="30:37" x14ac:dyDescent="0.2">
      <c r="AD23561" s="5"/>
      <c r="AE23561" s="5"/>
      <c r="AF23561" s="5"/>
      <c r="AG23561" s="5"/>
      <c r="AH23561" s="5"/>
      <c r="AI23561" s="5"/>
      <c r="AJ23561" s="5"/>
      <c r="AK23561" s="5"/>
    </row>
    <row r="23562" spans="30:37" x14ac:dyDescent="0.2">
      <c r="AD23562" s="5"/>
      <c r="AE23562" s="5"/>
      <c r="AF23562" s="5"/>
      <c r="AG23562" s="5"/>
      <c r="AH23562" s="5"/>
      <c r="AI23562" s="5"/>
      <c r="AJ23562" s="5"/>
      <c r="AK23562" s="5"/>
    </row>
    <row r="23563" spans="30:37" x14ac:dyDescent="0.2">
      <c r="AD23563" s="5"/>
      <c r="AE23563" s="5"/>
      <c r="AF23563" s="5"/>
      <c r="AG23563" s="5"/>
      <c r="AH23563" s="5"/>
      <c r="AI23563" s="5"/>
      <c r="AJ23563" s="5"/>
      <c r="AK23563" s="5"/>
    </row>
    <row r="23564" spans="30:37" x14ac:dyDescent="0.2">
      <c r="AD23564" s="5"/>
      <c r="AE23564" s="5"/>
      <c r="AF23564" s="5"/>
      <c r="AG23564" s="5"/>
      <c r="AH23564" s="5"/>
      <c r="AI23564" s="5"/>
      <c r="AJ23564" s="5"/>
      <c r="AK23564" s="5"/>
    </row>
    <row r="23565" spans="30:37" x14ac:dyDescent="0.2">
      <c r="AD23565" s="5"/>
      <c r="AE23565" s="5"/>
      <c r="AF23565" s="5"/>
      <c r="AG23565" s="5"/>
      <c r="AH23565" s="5"/>
      <c r="AI23565" s="5"/>
      <c r="AJ23565" s="5"/>
      <c r="AK23565" s="5"/>
    </row>
    <row r="23566" spans="30:37" x14ac:dyDescent="0.2">
      <c r="AD23566" s="5"/>
      <c r="AE23566" s="5"/>
      <c r="AF23566" s="5"/>
      <c r="AG23566" s="5"/>
      <c r="AH23566" s="5"/>
      <c r="AI23566" s="5"/>
      <c r="AJ23566" s="5"/>
      <c r="AK23566" s="5"/>
    </row>
    <row r="23567" spans="30:37" x14ac:dyDescent="0.2">
      <c r="AD23567" s="5"/>
      <c r="AE23567" s="5"/>
      <c r="AF23567" s="5"/>
      <c r="AG23567" s="5"/>
      <c r="AH23567" s="5"/>
      <c r="AI23567" s="5"/>
      <c r="AJ23567" s="5"/>
      <c r="AK23567" s="5"/>
    </row>
    <row r="23568" spans="30:37" x14ac:dyDescent="0.2">
      <c r="AD23568" s="5"/>
      <c r="AE23568" s="5"/>
      <c r="AF23568" s="5"/>
      <c r="AG23568" s="5"/>
      <c r="AH23568" s="5"/>
      <c r="AI23568" s="5"/>
      <c r="AJ23568" s="5"/>
      <c r="AK23568" s="5"/>
    </row>
    <row r="23569" spans="30:37" x14ac:dyDescent="0.2">
      <c r="AD23569" s="5"/>
      <c r="AE23569" s="5"/>
      <c r="AF23569" s="5"/>
      <c r="AG23569" s="5"/>
      <c r="AH23569" s="5"/>
      <c r="AI23569" s="5"/>
      <c r="AJ23569" s="5"/>
      <c r="AK23569" s="5"/>
    </row>
    <row r="23570" spans="30:37" x14ac:dyDescent="0.2">
      <c r="AD23570" s="5"/>
      <c r="AE23570" s="5"/>
      <c r="AF23570" s="5"/>
      <c r="AG23570" s="5"/>
      <c r="AH23570" s="5"/>
      <c r="AI23570" s="5"/>
      <c r="AJ23570" s="5"/>
      <c r="AK23570" s="5"/>
    </row>
    <row r="23571" spans="30:37" x14ac:dyDescent="0.2">
      <c r="AD23571" s="5"/>
      <c r="AE23571" s="5"/>
      <c r="AF23571" s="5"/>
      <c r="AG23571" s="5"/>
      <c r="AH23571" s="5"/>
      <c r="AI23571" s="5"/>
      <c r="AJ23571" s="5"/>
      <c r="AK23571" s="5"/>
    </row>
    <row r="23572" spans="30:37" x14ac:dyDescent="0.2">
      <c r="AD23572" s="5"/>
      <c r="AE23572" s="5"/>
      <c r="AF23572" s="5"/>
      <c r="AG23572" s="5"/>
      <c r="AH23572" s="5"/>
      <c r="AI23572" s="5"/>
      <c r="AJ23572" s="5"/>
      <c r="AK23572" s="5"/>
    </row>
    <row r="23573" spans="30:37" x14ac:dyDescent="0.2">
      <c r="AD23573" s="5"/>
      <c r="AE23573" s="5"/>
      <c r="AF23573" s="5"/>
      <c r="AG23573" s="5"/>
      <c r="AH23573" s="5"/>
      <c r="AI23573" s="5"/>
      <c r="AJ23573" s="5"/>
      <c r="AK23573" s="5"/>
    </row>
    <row r="23574" spans="30:37" x14ac:dyDescent="0.2">
      <c r="AD23574" s="5"/>
      <c r="AE23574" s="5"/>
      <c r="AF23574" s="5"/>
      <c r="AG23574" s="5"/>
      <c r="AH23574" s="5"/>
      <c r="AI23574" s="5"/>
      <c r="AJ23574" s="5"/>
      <c r="AK23574" s="5"/>
    </row>
    <row r="23575" spans="30:37" x14ac:dyDescent="0.2">
      <c r="AD23575" s="5"/>
      <c r="AE23575" s="5"/>
      <c r="AF23575" s="5"/>
      <c r="AG23575" s="5"/>
      <c r="AH23575" s="5"/>
      <c r="AI23575" s="5"/>
      <c r="AJ23575" s="5"/>
      <c r="AK23575" s="5"/>
    </row>
    <row r="23576" spans="30:37" x14ac:dyDescent="0.2">
      <c r="AD23576" s="5"/>
      <c r="AE23576" s="5"/>
      <c r="AF23576" s="5"/>
      <c r="AG23576" s="5"/>
      <c r="AH23576" s="5"/>
      <c r="AI23576" s="5"/>
      <c r="AJ23576" s="5"/>
      <c r="AK23576" s="5"/>
    </row>
    <row r="23577" spans="30:37" x14ac:dyDescent="0.2">
      <c r="AD23577" s="5"/>
      <c r="AE23577" s="5"/>
      <c r="AF23577" s="5"/>
      <c r="AG23577" s="5"/>
      <c r="AH23577" s="5"/>
      <c r="AI23577" s="5"/>
      <c r="AJ23577" s="5"/>
      <c r="AK23577" s="5"/>
    </row>
    <row r="23578" spans="30:37" x14ac:dyDescent="0.2">
      <c r="AD23578" s="5"/>
      <c r="AE23578" s="5"/>
      <c r="AF23578" s="5"/>
      <c r="AG23578" s="5"/>
      <c r="AH23578" s="5"/>
      <c r="AI23578" s="5"/>
      <c r="AJ23578" s="5"/>
      <c r="AK23578" s="5"/>
    </row>
    <row r="23579" spans="30:37" x14ac:dyDescent="0.2">
      <c r="AD23579" s="5"/>
      <c r="AE23579" s="5"/>
      <c r="AF23579" s="5"/>
      <c r="AG23579" s="5"/>
      <c r="AH23579" s="5"/>
      <c r="AI23579" s="5"/>
      <c r="AJ23579" s="5"/>
      <c r="AK23579" s="5"/>
    </row>
    <row r="23580" spans="30:37" x14ac:dyDescent="0.2">
      <c r="AD23580" s="5"/>
      <c r="AE23580" s="5"/>
      <c r="AF23580" s="5"/>
      <c r="AG23580" s="5"/>
      <c r="AH23580" s="5"/>
      <c r="AI23580" s="5"/>
      <c r="AJ23580" s="5"/>
      <c r="AK23580" s="5"/>
    </row>
    <row r="23581" spans="30:37" x14ac:dyDescent="0.2">
      <c r="AD23581" s="5"/>
      <c r="AE23581" s="5"/>
      <c r="AF23581" s="5"/>
      <c r="AG23581" s="5"/>
      <c r="AH23581" s="5"/>
      <c r="AI23581" s="5"/>
      <c r="AJ23581" s="5"/>
      <c r="AK23581" s="5"/>
    </row>
    <row r="23582" spans="30:37" x14ac:dyDescent="0.2">
      <c r="AD23582" s="5"/>
      <c r="AE23582" s="5"/>
      <c r="AF23582" s="5"/>
      <c r="AG23582" s="5"/>
      <c r="AH23582" s="5"/>
      <c r="AI23582" s="5"/>
      <c r="AJ23582" s="5"/>
      <c r="AK23582" s="5"/>
    </row>
    <row r="23583" spans="30:37" x14ac:dyDescent="0.2">
      <c r="AD23583" s="5"/>
      <c r="AE23583" s="5"/>
      <c r="AF23583" s="5"/>
      <c r="AG23583" s="5"/>
      <c r="AH23583" s="5"/>
      <c r="AI23583" s="5"/>
      <c r="AJ23583" s="5"/>
      <c r="AK23583" s="5"/>
    </row>
    <row r="23584" spans="30:37" x14ac:dyDescent="0.2">
      <c r="AD23584" s="5"/>
      <c r="AE23584" s="5"/>
      <c r="AF23584" s="5"/>
      <c r="AG23584" s="5"/>
      <c r="AH23584" s="5"/>
      <c r="AI23584" s="5"/>
      <c r="AJ23584" s="5"/>
      <c r="AK23584" s="5"/>
    </row>
    <row r="23585" spans="30:37" x14ac:dyDescent="0.2">
      <c r="AD23585" s="5"/>
      <c r="AE23585" s="5"/>
      <c r="AF23585" s="5"/>
      <c r="AG23585" s="5"/>
      <c r="AH23585" s="5"/>
      <c r="AI23585" s="5"/>
      <c r="AJ23585" s="5"/>
      <c r="AK23585" s="5"/>
    </row>
    <row r="23586" spans="30:37" x14ac:dyDescent="0.2">
      <c r="AD23586" s="5"/>
      <c r="AE23586" s="5"/>
      <c r="AF23586" s="5"/>
      <c r="AG23586" s="5"/>
      <c r="AH23586" s="5"/>
      <c r="AI23586" s="5"/>
      <c r="AJ23586" s="5"/>
      <c r="AK23586" s="5"/>
    </row>
    <row r="23587" spans="30:37" x14ac:dyDescent="0.2">
      <c r="AD23587" s="5"/>
      <c r="AE23587" s="5"/>
      <c r="AF23587" s="5"/>
      <c r="AG23587" s="5"/>
      <c r="AH23587" s="5"/>
      <c r="AI23587" s="5"/>
      <c r="AJ23587" s="5"/>
      <c r="AK23587" s="5"/>
    </row>
    <row r="23588" spans="30:37" x14ac:dyDescent="0.2">
      <c r="AD23588" s="5"/>
      <c r="AE23588" s="5"/>
      <c r="AF23588" s="5"/>
      <c r="AG23588" s="5"/>
      <c r="AH23588" s="5"/>
      <c r="AI23588" s="5"/>
      <c r="AJ23588" s="5"/>
      <c r="AK23588" s="5"/>
    </row>
    <row r="23589" spans="30:37" x14ac:dyDescent="0.2">
      <c r="AD23589" s="5"/>
      <c r="AE23589" s="5"/>
      <c r="AF23589" s="5"/>
      <c r="AG23589" s="5"/>
      <c r="AH23589" s="5"/>
      <c r="AI23589" s="5"/>
      <c r="AJ23589" s="5"/>
      <c r="AK23589" s="5"/>
    </row>
    <row r="23590" spans="30:37" x14ac:dyDescent="0.2">
      <c r="AD23590" s="5"/>
      <c r="AE23590" s="5"/>
      <c r="AF23590" s="5"/>
      <c r="AG23590" s="5"/>
      <c r="AH23590" s="5"/>
      <c r="AI23590" s="5"/>
      <c r="AJ23590" s="5"/>
      <c r="AK23590" s="5"/>
    </row>
    <row r="23591" spans="30:37" x14ac:dyDescent="0.2">
      <c r="AD23591" s="5"/>
      <c r="AE23591" s="5"/>
      <c r="AF23591" s="5"/>
      <c r="AG23591" s="5"/>
      <c r="AH23591" s="5"/>
      <c r="AI23591" s="5"/>
      <c r="AJ23591" s="5"/>
      <c r="AK23591" s="5"/>
    </row>
    <row r="23592" spans="30:37" x14ac:dyDescent="0.2">
      <c r="AD23592" s="5"/>
      <c r="AE23592" s="5"/>
      <c r="AF23592" s="5"/>
      <c r="AG23592" s="5"/>
      <c r="AH23592" s="5"/>
      <c r="AI23592" s="5"/>
      <c r="AJ23592" s="5"/>
      <c r="AK23592" s="5"/>
    </row>
    <row r="23593" spans="30:37" x14ac:dyDescent="0.2">
      <c r="AD23593" s="5"/>
      <c r="AE23593" s="5"/>
      <c r="AF23593" s="5"/>
      <c r="AG23593" s="5"/>
      <c r="AH23593" s="5"/>
      <c r="AI23593" s="5"/>
      <c r="AJ23593" s="5"/>
      <c r="AK23593" s="5"/>
    </row>
    <row r="23594" spans="30:37" x14ac:dyDescent="0.2">
      <c r="AD23594" s="5"/>
      <c r="AE23594" s="5"/>
      <c r="AF23594" s="5"/>
      <c r="AG23594" s="5"/>
      <c r="AH23594" s="5"/>
      <c r="AI23594" s="5"/>
      <c r="AJ23594" s="5"/>
      <c r="AK23594" s="5"/>
    </row>
    <row r="23595" spans="30:37" x14ac:dyDescent="0.2">
      <c r="AD23595" s="5"/>
      <c r="AE23595" s="5"/>
      <c r="AF23595" s="5"/>
      <c r="AG23595" s="5"/>
      <c r="AH23595" s="5"/>
      <c r="AI23595" s="5"/>
      <c r="AJ23595" s="5"/>
      <c r="AK23595" s="5"/>
    </row>
    <row r="23596" spans="30:37" x14ac:dyDescent="0.2">
      <c r="AD23596" s="5"/>
      <c r="AE23596" s="5"/>
      <c r="AF23596" s="5"/>
      <c r="AG23596" s="5"/>
      <c r="AH23596" s="5"/>
      <c r="AI23596" s="5"/>
      <c r="AJ23596" s="5"/>
      <c r="AK23596" s="5"/>
    </row>
    <row r="23597" spans="30:37" x14ac:dyDescent="0.2">
      <c r="AD23597" s="5"/>
      <c r="AE23597" s="5"/>
      <c r="AF23597" s="5"/>
      <c r="AG23597" s="5"/>
      <c r="AH23597" s="5"/>
      <c r="AI23597" s="5"/>
      <c r="AJ23597" s="5"/>
      <c r="AK23597" s="5"/>
    </row>
    <row r="23598" spans="30:37" x14ac:dyDescent="0.2">
      <c r="AD23598" s="5"/>
      <c r="AE23598" s="5"/>
      <c r="AF23598" s="5"/>
      <c r="AG23598" s="5"/>
      <c r="AH23598" s="5"/>
      <c r="AI23598" s="5"/>
      <c r="AJ23598" s="5"/>
      <c r="AK23598" s="5"/>
    </row>
    <row r="23599" spans="30:37" x14ac:dyDescent="0.2">
      <c r="AD23599" s="5"/>
      <c r="AE23599" s="5"/>
      <c r="AF23599" s="5"/>
      <c r="AG23599" s="5"/>
      <c r="AH23599" s="5"/>
      <c r="AI23599" s="5"/>
      <c r="AJ23599" s="5"/>
      <c r="AK23599" s="5"/>
    </row>
    <row r="23600" spans="30:37" x14ac:dyDescent="0.2">
      <c r="AD23600" s="5"/>
      <c r="AE23600" s="5"/>
      <c r="AF23600" s="5"/>
      <c r="AG23600" s="5"/>
      <c r="AH23600" s="5"/>
      <c r="AI23600" s="5"/>
      <c r="AJ23600" s="5"/>
      <c r="AK23600" s="5"/>
    </row>
    <row r="23601" spans="30:37" x14ac:dyDescent="0.2">
      <c r="AD23601" s="5"/>
      <c r="AE23601" s="5"/>
      <c r="AF23601" s="5"/>
      <c r="AG23601" s="5"/>
      <c r="AH23601" s="5"/>
      <c r="AI23601" s="5"/>
      <c r="AJ23601" s="5"/>
      <c r="AK23601" s="5"/>
    </row>
    <row r="23602" spans="30:37" x14ac:dyDescent="0.2">
      <c r="AD23602" s="5"/>
      <c r="AE23602" s="5"/>
      <c r="AF23602" s="5"/>
      <c r="AG23602" s="5"/>
      <c r="AH23602" s="5"/>
      <c r="AI23602" s="5"/>
      <c r="AJ23602" s="5"/>
      <c r="AK23602" s="5"/>
    </row>
    <row r="23603" spans="30:37" x14ac:dyDescent="0.2">
      <c r="AD23603" s="5"/>
      <c r="AE23603" s="5"/>
      <c r="AF23603" s="5"/>
      <c r="AG23603" s="5"/>
      <c r="AH23603" s="5"/>
      <c r="AI23603" s="5"/>
      <c r="AJ23603" s="5"/>
      <c r="AK23603" s="5"/>
    </row>
    <row r="23604" spans="30:37" x14ac:dyDescent="0.2">
      <c r="AD23604" s="5"/>
      <c r="AE23604" s="5"/>
      <c r="AF23604" s="5"/>
      <c r="AG23604" s="5"/>
      <c r="AH23604" s="5"/>
      <c r="AI23604" s="5"/>
      <c r="AJ23604" s="5"/>
      <c r="AK23604" s="5"/>
    </row>
    <row r="23605" spans="30:37" x14ac:dyDescent="0.2">
      <c r="AD23605" s="5"/>
      <c r="AE23605" s="5"/>
      <c r="AF23605" s="5"/>
      <c r="AG23605" s="5"/>
      <c r="AH23605" s="5"/>
      <c r="AI23605" s="5"/>
      <c r="AJ23605" s="5"/>
      <c r="AK23605" s="5"/>
    </row>
    <row r="23606" spans="30:37" x14ac:dyDescent="0.2">
      <c r="AD23606" s="5"/>
      <c r="AE23606" s="5"/>
      <c r="AF23606" s="5"/>
      <c r="AG23606" s="5"/>
      <c r="AH23606" s="5"/>
      <c r="AI23606" s="5"/>
      <c r="AJ23606" s="5"/>
      <c r="AK23606" s="5"/>
    </row>
    <row r="23607" spans="30:37" x14ac:dyDescent="0.2">
      <c r="AD23607" s="5"/>
      <c r="AE23607" s="5"/>
      <c r="AF23607" s="5"/>
      <c r="AG23607" s="5"/>
      <c r="AH23607" s="5"/>
      <c r="AI23607" s="5"/>
      <c r="AJ23607" s="5"/>
      <c r="AK23607" s="5"/>
    </row>
    <row r="23608" spans="30:37" x14ac:dyDescent="0.2">
      <c r="AD23608" s="5"/>
      <c r="AE23608" s="5"/>
      <c r="AF23608" s="5"/>
      <c r="AG23608" s="5"/>
      <c r="AH23608" s="5"/>
      <c r="AI23608" s="5"/>
      <c r="AJ23608" s="5"/>
      <c r="AK23608" s="5"/>
    </row>
    <row r="23609" spans="30:37" x14ac:dyDescent="0.2">
      <c r="AD23609" s="5"/>
      <c r="AE23609" s="5"/>
      <c r="AF23609" s="5"/>
      <c r="AG23609" s="5"/>
      <c r="AH23609" s="5"/>
      <c r="AI23609" s="5"/>
      <c r="AJ23609" s="5"/>
      <c r="AK23609" s="5"/>
    </row>
    <row r="23610" spans="30:37" x14ac:dyDescent="0.2">
      <c r="AD23610" s="5"/>
      <c r="AE23610" s="5"/>
      <c r="AF23610" s="5"/>
      <c r="AG23610" s="5"/>
      <c r="AH23610" s="5"/>
      <c r="AI23610" s="5"/>
      <c r="AJ23610" s="5"/>
      <c r="AK23610" s="5"/>
    </row>
    <row r="23611" spans="30:37" x14ac:dyDescent="0.2">
      <c r="AD23611" s="5"/>
      <c r="AE23611" s="5"/>
      <c r="AF23611" s="5"/>
      <c r="AG23611" s="5"/>
      <c r="AH23611" s="5"/>
      <c r="AI23611" s="5"/>
      <c r="AJ23611" s="5"/>
      <c r="AK23611" s="5"/>
    </row>
    <row r="23612" spans="30:37" x14ac:dyDescent="0.2">
      <c r="AD23612" s="5"/>
      <c r="AE23612" s="5"/>
      <c r="AF23612" s="5"/>
      <c r="AG23612" s="5"/>
      <c r="AH23612" s="5"/>
      <c r="AI23612" s="5"/>
      <c r="AJ23612" s="5"/>
      <c r="AK23612" s="5"/>
    </row>
    <row r="23613" spans="30:37" x14ac:dyDescent="0.2">
      <c r="AD23613" s="5"/>
      <c r="AE23613" s="5"/>
      <c r="AF23613" s="5"/>
      <c r="AG23613" s="5"/>
      <c r="AH23613" s="5"/>
      <c r="AI23613" s="5"/>
      <c r="AJ23613" s="5"/>
      <c r="AK23613" s="5"/>
    </row>
    <row r="23614" spans="30:37" x14ac:dyDescent="0.2">
      <c r="AD23614" s="5"/>
      <c r="AE23614" s="5"/>
      <c r="AF23614" s="5"/>
      <c r="AG23614" s="5"/>
      <c r="AH23614" s="5"/>
      <c r="AI23614" s="5"/>
      <c r="AJ23614" s="5"/>
      <c r="AK23614" s="5"/>
    </row>
    <row r="23615" spans="30:37" x14ac:dyDescent="0.2">
      <c r="AD23615" s="5"/>
      <c r="AE23615" s="5"/>
      <c r="AF23615" s="5"/>
      <c r="AG23615" s="5"/>
      <c r="AH23615" s="5"/>
      <c r="AI23615" s="5"/>
      <c r="AJ23615" s="5"/>
      <c r="AK23615" s="5"/>
    </row>
    <row r="23616" spans="30:37" x14ac:dyDescent="0.2">
      <c r="AD23616" s="5"/>
      <c r="AE23616" s="5"/>
      <c r="AF23616" s="5"/>
      <c r="AG23616" s="5"/>
      <c r="AH23616" s="5"/>
      <c r="AI23616" s="5"/>
      <c r="AJ23616" s="5"/>
      <c r="AK23616" s="5"/>
    </row>
    <row r="23617" spans="30:37" x14ac:dyDescent="0.2">
      <c r="AD23617" s="5"/>
      <c r="AE23617" s="5"/>
      <c r="AF23617" s="5"/>
      <c r="AG23617" s="5"/>
      <c r="AH23617" s="5"/>
      <c r="AI23617" s="5"/>
      <c r="AJ23617" s="5"/>
      <c r="AK23617" s="5"/>
    </row>
    <row r="23618" spans="30:37" x14ac:dyDescent="0.2">
      <c r="AD23618" s="5"/>
      <c r="AE23618" s="5"/>
      <c r="AF23618" s="5"/>
      <c r="AG23618" s="5"/>
      <c r="AH23618" s="5"/>
      <c r="AI23618" s="5"/>
      <c r="AJ23618" s="5"/>
      <c r="AK23618" s="5"/>
    </row>
    <row r="23619" spans="30:37" x14ac:dyDescent="0.2">
      <c r="AD23619" s="5"/>
      <c r="AE23619" s="5"/>
      <c r="AF23619" s="5"/>
      <c r="AG23619" s="5"/>
      <c r="AH23619" s="5"/>
      <c r="AI23619" s="5"/>
      <c r="AJ23619" s="5"/>
      <c r="AK23619" s="5"/>
    </row>
    <row r="23620" spans="30:37" x14ac:dyDescent="0.2">
      <c r="AD23620" s="5"/>
      <c r="AE23620" s="5"/>
      <c r="AF23620" s="5"/>
      <c r="AG23620" s="5"/>
      <c r="AH23620" s="5"/>
      <c r="AI23620" s="5"/>
      <c r="AJ23620" s="5"/>
      <c r="AK23620" s="5"/>
    </row>
    <row r="23621" spans="30:37" x14ac:dyDescent="0.2">
      <c r="AD23621" s="5"/>
      <c r="AE23621" s="5"/>
      <c r="AF23621" s="5"/>
      <c r="AG23621" s="5"/>
      <c r="AH23621" s="5"/>
      <c r="AI23621" s="5"/>
      <c r="AJ23621" s="5"/>
      <c r="AK23621" s="5"/>
    </row>
    <row r="23622" spans="30:37" x14ac:dyDescent="0.2">
      <c r="AD23622" s="5"/>
      <c r="AE23622" s="5"/>
      <c r="AF23622" s="5"/>
      <c r="AG23622" s="5"/>
      <c r="AH23622" s="5"/>
      <c r="AI23622" s="5"/>
      <c r="AJ23622" s="5"/>
      <c r="AK23622" s="5"/>
    </row>
    <row r="23623" spans="30:37" x14ac:dyDescent="0.2">
      <c r="AD23623" s="5"/>
      <c r="AE23623" s="5"/>
      <c r="AF23623" s="5"/>
      <c r="AG23623" s="5"/>
      <c r="AH23623" s="5"/>
      <c r="AI23623" s="5"/>
      <c r="AJ23623" s="5"/>
      <c r="AK23623" s="5"/>
    </row>
    <row r="23624" spans="30:37" x14ac:dyDescent="0.2">
      <c r="AD23624" s="5"/>
      <c r="AE23624" s="5"/>
      <c r="AF23624" s="5"/>
      <c r="AG23624" s="5"/>
      <c r="AH23624" s="5"/>
      <c r="AI23624" s="5"/>
      <c r="AJ23624" s="5"/>
      <c r="AK23624" s="5"/>
    </row>
    <row r="23625" spans="30:37" x14ac:dyDescent="0.2">
      <c r="AD23625" s="5"/>
      <c r="AE23625" s="5"/>
      <c r="AF23625" s="5"/>
      <c r="AG23625" s="5"/>
      <c r="AH23625" s="5"/>
      <c r="AI23625" s="5"/>
      <c r="AJ23625" s="5"/>
      <c r="AK23625" s="5"/>
    </row>
    <row r="23626" spans="30:37" x14ac:dyDescent="0.2">
      <c r="AD23626" s="5"/>
      <c r="AE23626" s="5"/>
      <c r="AF23626" s="5"/>
      <c r="AG23626" s="5"/>
      <c r="AH23626" s="5"/>
      <c r="AI23626" s="5"/>
      <c r="AJ23626" s="5"/>
      <c r="AK23626" s="5"/>
    </row>
    <row r="23627" spans="30:37" x14ac:dyDescent="0.2">
      <c r="AD23627" s="5"/>
      <c r="AE23627" s="5"/>
      <c r="AF23627" s="5"/>
      <c r="AG23627" s="5"/>
      <c r="AH23627" s="5"/>
      <c r="AI23627" s="5"/>
      <c r="AJ23627" s="5"/>
      <c r="AK23627" s="5"/>
    </row>
    <row r="23628" spans="30:37" x14ac:dyDescent="0.2">
      <c r="AD23628" s="5"/>
      <c r="AE23628" s="5"/>
      <c r="AF23628" s="5"/>
      <c r="AG23628" s="5"/>
      <c r="AH23628" s="5"/>
      <c r="AI23628" s="5"/>
      <c r="AJ23628" s="5"/>
      <c r="AK23628" s="5"/>
    </row>
    <row r="23629" spans="30:37" x14ac:dyDescent="0.2">
      <c r="AD23629" s="5"/>
      <c r="AE23629" s="5"/>
      <c r="AF23629" s="5"/>
      <c r="AG23629" s="5"/>
      <c r="AH23629" s="5"/>
      <c r="AI23629" s="5"/>
      <c r="AJ23629" s="5"/>
      <c r="AK23629" s="5"/>
    </row>
    <row r="23630" spans="30:37" x14ac:dyDescent="0.2">
      <c r="AD23630" s="5"/>
      <c r="AE23630" s="5"/>
      <c r="AF23630" s="5"/>
      <c r="AG23630" s="5"/>
      <c r="AH23630" s="5"/>
      <c r="AI23630" s="5"/>
      <c r="AJ23630" s="5"/>
      <c r="AK23630" s="5"/>
    </row>
    <row r="23631" spans="30:37" x14ac:dyDescent="0.2">
      <c r="AD23631" s="5"/>
      <c r="AE23631" s="5"/>
      <c r="AF23631" s="5"/>
      <c r="AG23631" s="5"/>
      <c r="AH23631" s="5"/>
      <c r="AI23631" s="5"/>
      <c r="AJ23631" s="5"/>
      <c r="AK23631" s="5"/>
    </row>
    <row r="23632" spans="30:37" x14ac:dyDescent="0.2">
      <c r="AD23632" s="5"/>
      <c r="AE23632" s="5"/>
      <c r="AF23632" s="5"/>
      <c r="AG23632" s="5"/>
      <c r="AH23632" s="5"/>
      <c r="AI23632" s="5"/>
      <c r="AJ23632" s="5"/>
      <c r="AK23632" s="5"/>
    </row>
    <row r="23633" spans="30:37" x14ac:dyDescent="0.2">
      <c r="AD23633" s="5"/>
      <c r="AE23633" s="5"/>
      <c r="AF23633" s="5"/>
      <c r="AG23633" s="5"/>
      <c r="AH23633" s="5"/>
      <c r="AI23633" s="5"/>
      <c r="AJ23633" s="5"/>
      <c r="AK23633" s="5"/>
    </row>
    <row r="23634" spans="30:37" x14ac:dyDescent="0.2">
      <c r="AD23634" s="5"/>
      <c r="AE23634" s="5"/>
      <c r="AF23634" s="5"/>
      <c r="AG23634" s="5"/>
      <c r="AH23634" s="5"/>
      <c r="AI23634" s="5"/>
      <c r="AJ23634" s="5"/>
      <c r="AK23634" s="5"/>
    </row>
    <row r="23635" spans="30:37" x14ac:dyDescent="0.2">
      <c r="AD23635" s="5"/>
      <c r="AE23635" s="5"/>
      <c r="AF23635" s="5"/>
      <c r="AG23635" s="5"/>
      <c r="AH23635" s="5"/>
      <c r="AI23635" s="5"/>
      <c r="AJ23635" s="5"/>
      <c r="AK23635" s="5"/>
    </row>
    <row r="23636" spans="30:37" x14ac:dyDescent="0.2">
      <c r="AD23636" s="5"/>
      <c r="AE23636" s="5"/>
      <c r="AF23636" s="5"/>
      <c r="AG23636" s="5"/>
      <c r="AH23636" s="5"/>
      <c r="AI23636" s="5"/>
      <c r="AJ23636" s="5"/>
      <c r="AK23636" s="5"/>
    </row>
    <row r="23637" spans="30:37" x14ac:dyDescent="0.2">
      <c r="AD23637" s="5"/>
      <c r="AE23637" s="5"/>
      <c r="AF23637" s="5"/>
      <c r="AG23637" s="5"/>
      <c r="AH23637" s="5"/>
      <c r="AI23637" s="5"/>
      <c r="AJ23637" s="5"/>
      <c r="AK23637" s="5"/>
    </row>
    <row r="23638" spans="30:37" x14ac:dyDescent="0.2">
      <c r="AD23638" s="5"/>
      <c r="AE23638" s="5"/>
      <c r="AF23638" s="5"/>
      <c r="AG23638" s="5"/>
      <c r="AH23638" s="5"/>
      <c r="AI23638" s="5"/>
      <c r="AJ23638" s="5"/>
      <c r="AK23638" s="5"/>
    </row>
    <row r="23639" spans="30:37" x14ac:dyDescent="0.2">
      <c r="AD23639" s="5"/>
      <c r="AE23639" s="5"/>
      <c r="AF23639" s="5"/>
      <c r="AG23639" s="5"/>
      <c r="AH23639" s="5"/>
      <c r="AI23639" s="5"/>
      <c r="AJ23639" s="5"/>
      <c r="AK23639" s="5"/>
    </row>
    <row r="23640" spans="30:37" x14ac:dyDescent="0.2">
      <c r="AD23640" s="5"/>
      <c r="AE23640" s="5"/>
      <c r="AF23640" s="5"/>
      <c r="AG23640" s="5"/>
      <c r="AH23640" s="5"/>
      <c r="AI23640" s="5"/>
      <c r="AJ23640" s="5"/>
      <c r="AK23640" s="5"/>
    </row>
    <row r="23641" spans="30:37" x14ac:dyDescent="0.2">
      <c r="AD23641" s="5"/>
      <c r="AE23641" s="5"/>
      <c r="AF23641" s="5"/>
      <c r="AG23641" s="5"/>
      <c r="AH23641" s="5"/>
      <c r="AI23641" s="5"/>
      <c r="AJ23641" s="5"/>
      <c r="AK23641" s="5"/>
    </row>
    <row r="23642" spans="30:37" x14ac:dyDescent="0.2">
      <c r="AD23642" s="5"/>
      <c r="AE23642" s="5"/>
      <c r="AF23642" s="5"/>
      <c r="AG23642" s="5"/>
      <c r="AH23642" s="5"/>
      <c r="AI23642" s="5"/>
      <c r="AJ23642" s="5"/>
      <c r="AK23642" s="5"/>
    </row>
    <row r="23643" spans="30:37" x14ac:dyDescent="0.2">
      <c r="AD23643" s="5"/>
      <c r="AE23643" s="5"/>
      <c r="AF23643" s="5"/>
      <c r="AG23643" s="5"/>
      <c r="AH23643" s="5"/>
      <c r="AI23643" s="5"/>
      <c r="AJ23643" s="5"/>
      <c r="AK23643" s="5"/>
    </row>
    <row r="23644" spans="30:37" x14ac:dyDescent="0.2">
      <c r="AD23644" s="5"/>
      <c r="AE23644" s="5"/>
      <c r="AF23644" s="5"/>
      <c r="AG23644" s="5"/>
      <c r="AH23644" s="5"/>
      <c r="AI23644" s="5"/>
      <c r="AJ23644" s="5"/>
      <c r="AK23644" s="5"/>
    </row>
    <row r="23645" spans="30:37" x14ac:dyDescent="0.2">
      <c r="AD23645" s="5"/>
      <c r="AE23645" s="5"/>
      <c r="AF23645" s="5"/>
      <c r="AG23645" s="5"/>
      <c r="AH23645" s="5"/>
      <c r="AI23645" s="5"/>
      <c r="AJ23645" s="5"/>
      <c r="AK23645" s="5"/>
    </row>
    <row r="23646" spans="30:37" x14ac:dyDescent="0.2">
      <c r="AD23646" s="5"/>
      <c r="AE23646" s="5"/>
      <c r="AF23646" s="5"/>
      <c r="AG23646" s="5"/>
      <c r="AH23646" s="5"/>
      <c r="AI23646" s="5"/>
      <c r="AJ23646" s="5"/>
      <c r="AK23646" s="5"/>
    </row>
    <row r="23647" spans="30:37" x14ac:dyDescent="0.2">
      <c r="AD23647" s="5"/>
      <c r="AE23647" s="5"/>
      <c r="AF23647" s="5"/>
      <c r="AG23647" s="5"/>
      <c r="AH23647" s="5"/>
      <c r="AI23647" s="5"/>
      <c r="AJ23647" s="5"/>
      <c r="AK23647" s="5"/>
    </row>
    <row r="23648" spans="30:37" x14ac:dyDescent="0.2">
      <c r="AD23648" s="5"/>
      <c r="AE23648" s="5"/>
      <c r="AF23648" s="5"/>
      <c r="AG23648" s="5"/>
      <c r="AH23648" s="5"/>
      <c r="AI23648" s="5"/>
      <c r="AJ23648" s="5"/>
      <c r="AK23648" s="5"/>
    </row>
    <row r="23649" spans="30:37" x14ac:dyDescent="0.2">
      <c r="AD23649" s="5"/>
      <c r="AE23649" s="5"/>
      <c r="AF23649" s="5"/>
      <c r="AG23649" s="5"/>
      <c r="AH23649" s="5"/>
      <c r="AI23649" s="5"/>
      <c r="AJ23649" s="5"/>
      <c r="AK23649" s="5"/>
    </row>
    <row r="23650" spans="30:37" x14ac:dyDescent="0.2">
      <c r="AD23650" s="5"/>
      <c r="AE23650" s="5"/>
      <c r="AF23650" s="5"/>
      <c r="AG23650" s="5"/>
      <c r="AH23650" s="5"/>
      <c r="AI23650" s="5"/>
      <c r="AJ23650" s="5"/>
      <c r="AK23650" s="5"/>
    </row>
    <row r="23651" spans="30:37" x14ac:dyDescent="0.2">
      <c r="AD23651" s="5"/>
      <c r="AE23651" s="5"/>
      <c r="AF23651" s="5"/>
      <c r="AG23651" s="5"/>
      <c r="AH23651" s="5"/>
      <c r="AI23651" s="5"/>
      <c r="AJ23651" s="5"/>
      <c r="AK23651" s="5"/>
    </row>
    <row r="23652" spans="30:37" x14ac:dyDescent="0.2">
      <c r="AD23652" s="5"/>
      <c r="AE23652" s="5"/>
      <c r="AF23652" s="5"/>
      <c r="AG23652" s="5"/>
      <c r="AH23652" s="5"/>
      <c r="AI23652" s="5"/>
      <c r="AJ23652" s="5"/>
      <c r="AK23652" s="5"/>
    </row>
    <row r="23653" spans="30:37" x14ac:dyDescent="0.2">
      <c r="AD23653" s="5"/>
      <c r="AE23653" s="5"/>
      <c r="AF23653" s="5"/>
      <c r="AG23653" s="5"/>
      <c r="AH23653" s="5"/>
      <c r="AI23653" s="5"/>
      <c r="AJ23653" s="5"/>
      <c r="AK23653" s="5"/>
    </row>
    <row r="23654" spans="30:37" x14ac:dyDescent="0.2">
      <c r="AD23654" s="5"/>
      <c r="AE23654" s="5"/>
      <c r="AF23654" s="5"/>
      <c r="AG23654" s="5"/>
      <c r="AH23654" s="5"/>
      <c r="AI23654" s="5"/>
      <c r="AJ23654" s="5"/>
      <c r="AK23654" s="5"/>
    </row>
    <row r="23655" spans="30:37" x14ac:dyDescent="0.2">
      <c r="AD23655" s="5"/>
      <c r="AE23655" s="5"/>
      <c r="AF23655" s="5"/>
      <c r="AG23655" s="5"/>
      <c r="AH23655" s="5"/>
      <c r="AI23655" s="5"/>
      <c r="AJ23655" s="5"/>
      <c r="AK23655" s="5"/>
    </row>
    <row r="23656" spans="30:37" x14ac:dyDescent="0.2">
      <c r="AD23656" s="5"/>
      <c r="AE23656" s="5"/>
      <c r="AF23656" s="5"/>
      <c r="AG23656" s="5"/>
      <c r="AH23656" s="5"/>
      <c r="AI23656" s="5"/>
      <c r="AJ23656" s="5"/>
      <c r="AK23656" s="5"/>
    </row>
    <row r="23657" spans="30:37" x14ac:dyDescent="0.2">
      <c r="AD23657" s="5"/>
      <c r="AE23657" s="5"/>
      <c r="AF23657" s="5"/>
      <c r="AG23657" s="5"/>
      <c r="AH23657" s="5"/>
      <c r="AI23657" s="5"/>
      <c r="AJ23657" s="5"/>
      <c r="AK23657" s="5"/>
    </row>
    <row r="23658" spans="30:37" x14ac:dyDescent="0.2">
      <c r="AD23658" s="5"/>
      <c r="AE23658" s="5"/>
      <c r="AF23658" s="5"/>
      <c r="AG23658" s="5"/>
      <c r="AH23658" s="5"/>
      <c r="AI23658" s="5"/>
      <c r="AJ23658" s="5"/>
      <c r="AK23658" s="5"/>
    </row>
    <row r="23659" spans="30:37" x14ac:dyDescent="0.2">
      <c r="AD23659" s="5"/>
      <c r="AE23659" s="5"/>
      <c r="AF23659" s="5"/>
      <c r="AG23659" s="5"/>
      <c r="AH23659" s="5"/>
      <c r="AI23659" s="5"/>
      <c r="AJ23659" s="5"/>
      <c r="AK23659" s="5"/>
    </row>
    <row r="23660" spans="30:37" x14ac:dyDescent="0.2">
      <c r="AD23660" s="5"/>
      <c r="AE23660" s="5"/>
      <c r="AF23660" s="5"/>
      <c r="AG23660" s="5"/>
      <c r="AH23660" s="5"/>
      <c r="AI23660" s="5"/>
      <c r="AJ23660" s="5"/>
      <c r="AK23660" s="5"/>
    </row>
    <row r="23661" spans="30:37" x14ac:dyDescent="0.2">
      <c r="AD23661" s="5"/>
      <c r="AE23661" s="5"/>
      <c r="AF23661" s="5"/>
      <c r="AG23661" s="5"/>
      <c r="AH23661" s="5"/>
      <c r="AI23661" s="5"/>
      <c r="AJ23661" s="5"/>
      <c r="AK23661" s="5"/>
    </row>
    <row r="23662" spans="30:37" x14ac:dyDescent="0.2">
      <c r="AD23662" s="5"/>
      <c r="AE23662" s="5"/>
      <c r="AF23662" s="5"/>
      <c r="AG23662" s="5"/>
      <c r="AH23662" s="5"/>
      <c r="AI23662" s="5"/>
      <c r="AJ23662" s="5"/>
      <c r="AK23662" s="5"/>
    </row>
    <row r="23663" spans="30:37" x14ac:dyDescent="0.2">
      <c r="AD23663" s="5"/>
      <c r="AE23663" s="5"/>
      <c r="AF23663" s="5"/>
      <c r="AG23663" s="5"/>
      <c r="AH23663" s="5"/>
      <c r="AI23663" s="5"/>
      <c r="AJ23663" s="5"/>
      <c r="AK23663" s="5"/>
    </row>
    <row r="23664" spans="30:37" x14ac:dyDescent="0.2">
      <c r="AD23664" s="5"/>
      <c r="AE23664" s="5"/>
      <c r="AF23664" s="5"/>
      <c r="AG23664" s="5"/>
      <c r="AH23664" s="5"/>
      <c r="AI23664" s="5"/>
      <c r="AJ23664" s="5"/>
      <c r="AK23664" s="5"/>
    </row>
    <row r="23665" spans="30:37" x14ac:dyDescent="0.2">
      <c r="AD23665" s="5"/>
      <c r="AE23665" s="5"/>
      <c r="AF23665" s="5"/>
      <c r="AG23665" s="5"/>
      <c r="AH23665" s="5"/>
      <c r="AI23665" s="5"/>
      <c r="AJ23665" s="5"/>
      <c r="AK23665" s="5"/>
    </row>
    <row r="23666" spans="30:37" x14ac:dyDescent="0.2">
      <c r="AD23666" s="5"/>
      <c r="AE23666" s="5"/>
      <c r="AF23666" s="5"/>
      <c r="AG23666" s="5"/>
      <c r="AH23666" s="5"/>
      <c r="AI23666" s="5"/>
      <c r="AJ23666" s="5"/>
      <c r="AK23666" s="5"/>
    </row>
    <row r="23667" spans="30:37" x14ac:dyDescent="0.2">
      <c r="AD23667" s="5"/>
      <c r="AE23667" s="5"/>
      <c r="AF23667" s="5"/>
      <c r="AG23667" s="5"/>
      <c r="AH23667" s="5"/>
      <c r="AI23667" s="5"/>
      <c r="AJ23667" s="5"/>
      <c r="AK23667" s="5"/>
    </row>
    <row r="23668" spans="30:37" x14ac:dyDescent="0.2">
      <c r="AD23668" s="5"/>
      <c r="AE23668" s="5"/>
      <c r="AF23668" s="5"/>
      <c r="AG23668" s="5"/>
      <c r="AH23668" s="5"/>
      <c r="AI23668" s="5"/>
      <c r="AJ23668" s="5"/>
      <c r="AK23668" s="5"/>
    </row>
    <row r="23669" spans="30:37" x14ac:dyDescent="0.2">
      <c r="AD23669" s="5"/>
      <c r="AE23669" s="5"/>
      <c r="AF23669" s="5"/>
      <c r="AG23669" s="5"/>
      <c r="AH23669" s="5"/>
      <c r="AI23669" s="5"/>
      <c r="AJ23669" s="5"/>
      <c r="AK23669" s="5"/>
    </row>
    <row r="23670" spans="30:37" x14ac:dyDescent="0.2">
      <c r="AD23670" s="5"/>
      <c r="AE23670" s="5"/>
      <c r="AF23670" s="5"/>
      <c r="AG23670" s="5"/>
      <c r="AH23670" s="5"/>
      <c r="AI23670" s="5"/>
      <c r="AJ23670" s="5"/>
      <c r="AK23670" s="5"/>
    </row>
    <row r="23671" spans="30:37" x14ac:dyDescent="0.2">
      <c r="AD23671" s="5"/>
      <c r="AE23671" s="5"/>
      <c r="AF23671" s="5"/>
      <c r="AG23671" s="5"/>
      <c r="AH23671" s="5"/>
      <c r="AI23671" s="5"/>
      <c r="AJ23671" s="5"/>
      <c r="AK23671" s="5"/>
    </row>
    <row r="23672" spans="30:37" x14ac:dyDescent="0.2">
      <c r="AD23672" s="5"/>
      <c r="AE23672" s="5"/>
      <c r="AF23672" s="5"/>
      <c r="AG23672" s="5"/>
      <c r="AH23672" s="5"/>
      <c r="AI23672" s="5"/>
      <c r="AJ23672" s="5"/>
      <c r="AK23672" s="5"/>
    </row>
    <row r="23673" spans="30:37" x14ac:dyDescent="0.2">
      <c r="AD23673" s="5"/>
      <c r="AE23673" s="5"/>
      <c r="AF23673" s="5"/>
      <c r="AG23673" s="5"/>
      <c r="AH23673" s="5"/>
      <c r="AI23673" s="5"/>
      <c r="AJ23673" s="5"/>
      <c r="AK23673" s="5"/>
    </row>
    <row r="23674" spans="30:37" x14ac:dyDescent="0.2">
      <c r="AD23674" s="5"/>
      <c r="AE23674" s="5"/>
      <c r="AF23674" s="5"/>
      <c r="AG23674" s="5"/>
      <c r="AH23674" s="5"/>
      <c r="AI23674" s="5"/>
      <c r="AJ23674" s="5"/>
      <c r="AK23674" s="5"/>
    </row>
    <row r="23675" spans="30:37" x14ac:dyDescent="0.2">
      <c r="AD23675" s="5"/>
      <c r="AE23675" s="5"/>
      <c r="AF23675" s="5"/>
      <c r="AG23675" s="5"/>
      <c r="AH23675" s="5"/>
      <c r="AI23675" s="5"/>
      <c r="AJ23675" s="5"/>
      <c r="AK23675" s="5"/>
    </row>
    <row r="23676" spans="30:37" x14ac:dyDescent="0.2">
      <c r="AD23676" s="5"/>
      <c r="AE23676" s="5"/>
      <c r="AF23676" s="5"/>
      <c r="AG23676" s="5"/>
      <c r="AH23676" s="5"/>
      <c r="AI23676" s="5"/>
      <c r="AJ23676" s="5"/>
      <c r="AK23676" s="5"/>
    </row>
    <row r="23677" spans="30:37" x14ac:dyDescent="0.2">
      <c r="AD23677" s="5"/>
      <c r="AE23677" s="5"/>
      <c r="AF23677" s="5"/>
      <c r="AG23677" s="5"/>
      <c r="AH23677" s="5"/>
      <c r="AI23677" s="5"/>
      <c r="AJ23677" s="5"/>
      <c r="AK23677" s="5"/>
    </row>
    <row r="23678" spans="30:37" x14ac:dyDescent="0.2">
      <c r="AD23678" s="5"/>
      <c r="AE23678" s="5"/>
      <c r="AF23678" s="5"/>
      <c r="AG23678" s="5"/>
      <c r="AH23678" s="5"/>
      <c r="AI23678" s="5"/>
      <c r="AJ23678" s="5"/>
      <c r="AK23678" s="5"/>
    </row>
    <row r="23679" spans="30:37" x14ac:dyDescent="0.2">
      <c r="AD23679" s="5"/>
      <c r="AE23679" s="5"/>
      <c r="AF23679" s="5"/>
      <c r="AG23679" s="5"/>
      <c r="AH23679" s="5"/>
      <c r="AI23679" s="5"/>
      <c r="AJ23679" s="5"/>
      <c r="AK23679" s="5"/>
    </row>
    <row r="23680" spans="30:37" x14ac:dyDescent="0.2">
      <c r="AD23680" s="5"/>
      <c r="AE23680" s="5"/>
      <c r="AF23680" s="5"/>
      <c r="AG23680" s="5"/>
      <c r="AH23680" s="5"/>
      <c r="AI23680" s="5"/>
      <c r="AJ23680" s="5"/>
      <c r="AK23680" s="5"/>
    </row>
    <row r="23681" spans="30:37" x14ac:dyDescent="0.2">
      <c r="AD23681" s="5"/>
      <c r="AE23681" s="5"/>
      <c r="AF23681" s="5"/>
      <c r="AG23681" s="5"/>
      <c r="AH23681" s="5"/>
      <c r="AI23681" s="5"/>
      <c r="AJ23681" s="5"/>
      <c r="AK23681" s="5"/>
    </row>
    <row r="23682" spans="30:37" x14ac:dyDescent="0.2">
      <c r="AD23682" s="5"/>
      <c r="AE23682" s="5"/>
      <c r="AF23682" s="5"/>
      <c r="AG23682" s="5"/>
      <c r="AH23682" s="5"/>
      <c r="AI23682" s="5"/>
      <c r="AJ23682" s="5"/>
      <c r="AK23682" s="5"/>
    </row>
    <row r="23683" spans="30:37" x14ac:dyDescent="0.2">
      <c r="AD23683" s="5"/>
      <c r="AE23683" s="5"/>
      <c r="AF23683" s="5"/>
      <c r="AG23683" s="5"/>
      <c r="AH23683" s="5"/>
      <c r="AI23683" s="5"/>
      <c r="AJ23683" s="5"/>
      <c r="AK23683" s="5"/>
    </row>
    <row r="23684" spans="30:37" x14ac:dyDescent="0.2">
      <c r="AD23684" s="5"/>
      <c r="AE23684" s="5"/>
      <c r="AF23684" s="5"/>
      <c r="AG23684" s="5"/>
      <c r="AH23684" s="5"/>
      <c r="AI23684" s="5"/>
      <c r="AJ23684" s="5"/>
      <c r="AK23684" s="5"/>
    </row>
    <row r="23685" spans="30:37" x14ac:dyDescent="0.2">
      <c r="AD23685" s="5"/>
      <c r="AE23685" s="5"/>
      <c r="AF23685" s="5"/>
      <c r="AG23685" s="5"/>
      <c r="AH23685" s="5"/>
      <c r="AI23685" s="5"/>
      <c r="AJ23685" s="5"/>
      <c r="AK23685" s="5"/>
    </row>
    <row r="23686" spans="30:37" x14ac:dyDescent="0.2">
      <c r="AD23686" s="5"/>
      <c r="AE23686" s="5"/>
      <c r="AF23686" s="5"/>
      <c r="AG23686" s="5"/>
      <c r="AH23686" s="5"/>
      <c r="AI23686" s="5"/>
      <c r="AJ23686" s="5"/>
      <c r="AK23686" s="5"/>
    </row>
    <row r="23687" spans="30:37" x14ac:dyDescent="0.2">
      <c r="AD23687" s="5"/>
      <c r="AE23687" s="5"/>
      <c r="AF23687" s="5"/>
      <c r="AG23687" s="5"/>
      <c r="AH23687" s="5"/>
      <c r="AI23687" s="5"/>
      <c r="AJ23687" s="5"/>
      <c r="AK23687" s="5"/>
    </row>
    <row r="23688" spans="30:37" x14ac:dyDescent="0.2">
      <c r="AD23688" s="5"/>
      <c r="AE23688" s="5"/>
      <c r="AF23688" s="5"/>
      <c r="AG23688" s="5"/>
      <c r="AH23688" s="5"/>
      <c r="AI23688" s="5"/>
      <c r="AJ23688" s="5"/>
      <c r="AK23688" s="5"/>
    </row>
    <row r="23689" spans="30:37" x14ac:dyDescent="0.2">
      <c r="AD23689" s="5"/>
      <c r="AE23689" s="5"/>
      <c r="AF23689" s="5"/>
      <c r="AG23689" s="5"/>
      <c r="AH23689" s="5"/>
      <c r="AI23689" s="5"/>
      <c r="AJ23689" s="5"/>
      <c r="AK23689" s="5"/>
    </row>
    <row r="23690" spans="30:37" x14ac:dyDescent="0.2">
      <c r="AD23690" s="5"/>
      <c r="AE23690" s="5"/>
      <c r="AF23690" s="5"/>
      <c r="AG23690" s="5"/>
      <c r="AH23690" s="5"/>
      <c r="AI23690" s="5"/>
      <c r="AJ23690" s="5"/>
      <c r="AK23690" s="5"/>
    </row>
    <row r="23691" spans="30:37" x14ac:dyDescent="0.2">
      <c r="AD23691" s="5"/>
      <c r="AE23691" s="5"/>
      <c r="AF23691" s="5"/>
      <c r="AG23691" s="5"/>
      <c r="AH23691" s="5"/>
      <c r="AI23691" s="5"/>
      <c r="AJ23691" s="5"/>
      <c r="AK23691" s="5"/>
    </row>
    <row r="23692" spans="30:37" x14ac:dyDescent="0.2">
      <c r="AD23692" s="5"/>
      <c r="AE23692" s="5"/>
      <c r="AF23692" s="5"/>
      <c r="AG23692" s="5"/>
      <c r="AH23692" s="5"/>
      <c r="AI23692" s="5"/>
      <c r="AJ23692" s="5"/>
      <c r="AK23692" s="5"/>
    </row>
    <row r="23693" spans="30:37" x14ac:dyDescent="0.2">
      <c r="AD23693" s="5"/>
      <c r="AE23693" s="5"/>
      <c r="AF23693" s="5"/>
      <c r="AG23693" s="5"/>
      <c r="AH23693" s="5"/>
      <c r="AI23693" s="5"/>
      <c r="AJ23693" s="5"/>
      <c r="AK23693" s="5"/>
    </row>
    <row r="23694" spans="30:37" x14ac:dyDescent="0.2">
      <c r="AD23694" s="5"/>
      <c r="AE23694" s="5"/>
      <c r="AF23694" s="5"/>
      <c r="AG23694" s="5"/>
      <c r="AH23694" s="5"/>
      <c r="AI23694" s="5"/>
      <c r="AJ23694" s="5"/>
      <c r="AK23694" s="5"/>
    </row>
    <row r="23695" spans="30:37" x14ac:dyDescent="0.2">
      <c r="AD23695" s="5"/>
      <c r="AE23695" s="5"/>
      <c r="AF23695" s="5"/>
      <c r="AG23695" s="5"/>
      <c r="AH23695" s="5"/>
      <c r="AI23695" s="5"/>
      <c r="AJ23695" s="5"/>
      <c r="AK23695" s="5"/>
    </row>
    <row r="23696" spans="30:37" x14ac:dyDescent="0.2">
      <c r="AD23696" s="5"/>
      <c r="AE23696" s="5"/>
      <c r="AF23696" s="5"/>
      <c r="AG23696" s="5"/>
      <c r="AH23696" s="5"/>
      <c r="AI23696" s="5"/>
      <c r="AJ23696" s="5"/>
      <c r="AK23696" s="5"/>
    </row>
    <row r="23697" spans="30:37" x14ac:dyDescent="0.2">
      <c r="AD23697" s="5"/>
      <c r="AE23697" s="5"/>
      <c r="AF23697" s="5"/>
      <c r="AG23697" s="5"/>
      <c r="AH23697" s="5"/>
      <c r="AI23697" s="5"/>
      <c r="AJ23697" s="5"/>
      <c r="AK23697" s="5"/>
    </row>
    <row r="23698" spans="30:37" x14ac:dyDescent="0.2">
      <c r="AD23698" s="5"/>
      <c r="AE23698" s="5"/>
      <c r="AF23698" s="5"/>
      <c r="AG23698" s="5"/>
      <c r="AH23698" s="5"/>
      <c r="AI23698" s="5"/>
      <c r="AJ23698" s="5"/>
      <c r="AK23698" s="5"/>
    </row>
    <row r="23699" spans="30:37" x14ac:dyDescent="0.2">
      <c r="AD23699" s="5"/>
      <c r="AE23699" s="5"/>
      <c r="AF23699" s="5"/>
      <c r="AG23699" s="5"/>
      <c r="AH23699" s="5"/>
      <c r="AI23699" s="5"/>
      <c r="AJ23699" s="5"/>
      <c r="AK23699" s="5"/>
    </row>
    <row r="23700" spans="30:37" x14ac:dyDescent="0.2">
      <c r="AD23700" s="5"/>
      <c r="AE23700" s="5"/>
      <c r="AF23700" s="5"/>
      <c r="AG23700" s="5"/>
      <c r="AH23700" s="5"/>
      <c r="AI23700" s="5"/>
      <c r="AJ23700" s="5"/>
      <c r="AK23700" s="5"/>
    </row>
    <row r="23701" spans="30:37" x14ac:dyDescent="0.2">
      <c r="AD23701" s="5"/>
      <c r="AE23701" s="5"/>
      <c r="AF23701" s="5"/>
      <c r="AG23701" s="5"/>
      <c r="AH23701" s="5"/>
      <c r="AI23701" s="5"/>
      <c r="AJ23701" s="5"/>
      <c r="AK23701" s="5"/>
    </row>
    <row r="23702" spans="30:37" x14ac:dyDescent="0.2">
      <c r="AD23702" s="5"/>
      <c r="AE23702" s="5"/>
      <c r="AF23702" s="5"/>
      <c r="AG23702" s="5"/>
      <c r="AH23702" s="5"/>
      <c r="AI23702" s="5"/>
      <c r="AJ23702" s="5"/>
      <c r="AK23702" s="5"/>
    </row>
    <row r="23703" spans="30:37" x14ac:dyDescent="0.2">
      <c r="AD23703" s="5"/>
      <c r="AE23703" s="5"/>
      <c r="AF23703" s="5"/>
      <c r="AG23703" s="5"/>
      <c r="AH23703" s="5"/>
      <c r="AI23703" s="5"/>
      <c r="AJ23703" s="5"/>
      <c r="AK23703" s="5"/>
    </row>
    <row r="23704" spans="30:37" x14ac:dyDescent="0.2">
      <c r="AD23704" s="5"/>
      <c r="AE23704" s="5"/>
      <c r="AF23704" s="5"/>
      <c r="AG23704" s="5"/>
      <c r="AH23704" s="5"/>
      <c r="AI23704" s="5"/>
      <c r="AJ23704" s="5"/>
      <c r="AK23704" s="5"/>
    </row>
    <row r="23705" spans="30:37" x14ac:dyDescent="0.2">
      <c r="AD23705" s="5"/>
      <c r="AE23705" s="5"/>
      <c r="AF23705" s="5"/>
      <c r="AG23705" s="5"/>
      <c r="AH23705" s="5"/>
      <c r="AI23705" s="5"/>
      <c r="AJ23705" s="5"/>
      <c r="AK23705" s="5"/>
    </row>
    <row r="23706" spans="30:37" x14ac:dyDescent="0.2">
      <c r="AD23706" s="5"/>
      <c r="AE23706" s="5"/>
      <c r="AF23706" s="5"/>
      <c r="AG23706" s="5"/>
      <c r="AH23706" s="5"/>
      <c r="AI23706" s="5"/>
      <c r="AJ23706" s="5"/>
      <c r="AK23706" s="5"/>
    </row>
    <row r="23707" spans="30:37" x14ac:dyDescent="0.2">
      <c r="AD23707" s="5"/>
      <c r="AE23707" s="5"/>
      <c r="AF23707" s="5"/>
      <c r="AG23707" s="5"/>
      <c r="AH23707" s="5"/>
      <c r="AI23707" s="5"/>
      <c r="AJ23707" s="5"/>
      <c r="AK23707" s="5"/>
    </row>
    <row r="23708" spans="30:37" x14ac:dyDescent="0.2">
      <c r="AD23708" s="5"/>
      <c r="AE23708" s="5"/>
      <c r="AF23708" s="5"/>
      <c r="AG23708" s="5"/>
      <c r="AH23708" s="5"/>
      <c r="AI23708" s="5"/>
      <c r="AJ23708" s="5"/>
      <c r="AK23708" s="5"/>
    </row>
    <row r="23709" spans="30:37" x14ac:dyDescent="0.2">
      <c r="AD23709" s="5"/>
      <c r="AE23709" s="5"/>
      <c r="AF23709" s="5"/>
      <c r="AG23709" s="5"/>
      <c r="AH23709" s="5"/>
      <c r="AI23709" s="5"/>
      <c r="AJ23709" s="5"/>
      <c r="AK23709" s="5"/>
    </row>
    <row r="23710" spans="30:37" x14ac:dyDescent="0.2">
      <c r="AD23710" s="5"/>
      <c r="AE23710" s="5"/>
      <c r="AF23710" s="5"/>
      <c r="AG23710" s="5"/>
      <c r="AH23710" s="5"/>
      <c r="AI23710" s="5"/>
      <c r="AJ23710" s="5"/>
      <c r="AK23710" s="5"/>
    </row>
    <row r="23711" spans="30:37" x14ac:dyDescent="0.2">
      <c r="AD23711" s="5"/>
      <c r="AE23711" s="5"/>
      <c r="AF23711" s="5"/>
      <c r="AG23711" s="5"/>
      <c r="AH23711" s="5"/>
      <c r="AI23711" s="5"/>
      <c r="AJ23711" s="5"/>
      <c r="AK23711" s="5"/>
    </row>
    <row r="23712" spans="30:37" x14ac:dyDescent="0.2">
      <c r="AD23712" s="5"/>
      <c r="AE23712" s="5"/>
      <c r="AF23712" s="5"/>
      <c r="AG23712" s="5"/>
      <c r="AH23712" s="5"/>
      <c r="AI23712" s="5"/>
      <c r="AJ23712" s="5"/>
      <c r="AK23712" s="5"/>
    </row>
    <row r="23713" spans="30:37" x14ac:dyDescent="0.2">
      <c r="AD23713" s="5"/>
      <c r="AE23713" s="5"/>
      <c r="AF23713" s="5"/>
      <c r="AG23713" s="5"/>
      <c r="AH23713" s="5"/>
      <c r="AI23713" s="5"/>
      <c r="AJ23713" s="5"/>
      <c r="AK23713" s="5"/>
    </row>
    <row r="23714" spans="30:37" x14ac:dyDescent="0.2">
      <c r="AD23714" s="5"/>
      <c r="AE23714" s="5"/>
      <c r="AF23714" s="5"/>
      <c r="AG23714" s="5"/>
      <c r="AH23714" s="5"/>
      <c r="AI23714" s="5"/>
      <c r="AJ23714" s="5"/>
      <c r="AK23714" s="5"/>
    </row>
    <row r="23715" spans="30:37" x14ac:dyDescent="0.2">
      <c r="AD23715" s="5"/>
      <c r="AE23715" s="5"/>
      <c r="AF23715" s="5"/>
      <c r="AG23715" s="5"/>
      <c r="AH23715" s="5"/>
      <c r="AI23715" s="5"/>
      <c r="AJ23715" s="5"/>
      <c r="AK23715" s="5"/>
    </row>
    <row r="23716" spans="30:37" x14ac:dyDescent="0.2">
      <c r="AD23716" s="5"/>
      <c r="AE23716" s="5"/>
      <c r="AF23716" s="5"/>
      <c r="AG23716" s="5"/>
      <c r="AH23716" s="5"/>
      <c r="AI23716" s="5"/>
      <c r="AJ23716" s="5"/>
      <c r="AK23716" s="5"/>
    </row>
    <row r="23717" spans="30:37" x14ac:dyDescent="0.2">
      <c r="AD23717" s="5"/>
      <c r="AE23717" s="5"/>
      <c r="AF23717" s="5"/>
      <c r="AG23717" s="5"/>
      <c r="AH23717" s="5"/>
      <c r="AI23717" s="5"/>
      <c r="AJ23717" s="5"/>
      <c r="AK23717" s="5"/>
    </row>
    <row r="23718" spans="30:37" x14ac:dyDescent="0.2">
      <c r="AD23718" s="5"/>
      <c r="AE23718" s="5"/>
      <c r="AF23718" s="5"/>
      <c r="AG23718" s="5"/>
      <c r="AH23718" s="5"/>
      <c r="AI23718" s="5"/>
      <c r="AJ23718" s="5"/>
      <c r="AK23718" s="5"/>
    </row>
    <row r="23719" spans="30:37" x14ac:dyDescent="0.2">
      <c r="AD23719" s="5"/>
      <c r="AE23719" s="5"/>
      <c r="AF23719" s="5"/>
      <c r="AG23719" s="5"/>
      <c r="AH23719" s="5"/>
      <c r="AI23719" s="5"/>
      <c r="AJ23719" s="5"/>
      <c r="AK23719" s="5"/>
    </row>
    <row r="23720" spans="30:37" x14ac:dyDescent="0.2">
      <c r="AD23720" s="5"/>
      <c r="AE23720" s="5"/>
      <c r="AF23720" s="5"/>
      <c r="AG23720" s="5"/>
      <c r="AH23720" s="5"/>
      <c r="AI23720" s="5"/>
      <c r="AJ23720" s="5"/>
      <c r="AK23720" s="5"/>
    </row>
    <row r="23721" spans="30:37" x14ac:dyDescent="0.2">
      <c r="AD23721" s="5"/>
      <c r="AE23721" s="5"/>
      <c r="AF23721" s="5"/>
      <c r="AG23721" s="5"/>
      <c r="AH23721" s="5"/>
      <c r="AI23721" s="5"/>
      <c r="AJ23721" s="5"/>
      <c r="AK23721" s="5"/>
    </row>
    <row r="23722" spans="30:37" x14ac:dyDescent="0.2">
      <c r="AD23722" s="5"/>
      <c r="AE23722" s="5"/>
      <c r="AF23722" s="5"/>
      <c r="AG23722" s="5"/>
      <c r="AH23722" s="5"/>
      <c r="AI23722" s="5"/>
      <c r="AJ23722" s="5"/>
      <c r="AK23722" s="5"/>
    </row>
    <row r="23723" spans="30:37" x14ac:dyDescent="0.2">
      <c r="AD23723" s="5"/>
      <c r="AE23723" s="5"/>
      <c r="AF23723" s="5"/>
      <c r="AG23723" s="5"/>
      <c r="AH23723" s="5"/>
      <c r="AI23723" s="5"/>
      <c r="AJ23723" s="5"/>
      <c r="AK23723" s="5"/>
    </row>
    <row r="23724" spans="30:37" x14ac:dyDescent="0.2">
      <c r="AD23724" s="5"/>
      <c r="AE23724" s="5"/>
      <c r="AF23724" s="5"/>
      <c r="AG23724" s="5"/>
      <c r="AH23724" s="5"/>
      <c r="AI23724" s="5"/>
      <c r="AJ23724" s="5"/>
      <c r="AK23724" s="5"/>
    </row>
    <row r="23725" spans="30:37" x14ac:dyDescent="0.2">
      <c r="AD23725" s="5"/>
      <c r="AE23725" s="5"/>
      <c r="AF23725" s="5"/>
      <c r="AG23725" s="5"/>
      <c r="AH23725" s="5"/>
      <c r="AI23725" s="5"/>
      <c r="AJ23725" s="5"/>
      <c r="AK23725" s="5"/>
    </row>
    <row r="23726" spans="30:37" x14ac:dyDescent="0.2">
      <c r="AD23726" s="5"/>
      <c r="AE23726" s="5"/>
      <c r="AF23726" s="5"/>
      <c r="AG23726" s="5"/>
      <c r="AH23726" s="5"/>
      <c r="AI23726" s="5"/>
      <c r="AJ23726" s="5"/>
      <c r="AK23726" s="5"/>
    </row>
    <row r="23727" spans="30:37" x14ac:dyDescent="0.2">
      <c r="AD23727" s="5"/>
      <c r="AE23727" s="5"/>
      <c r="AF23727" s="5"/>
      <c r="AG23727" s="5"/>
      <c r="AH23727" s="5"/>
      <c r="AI23727" s="5"/>
      <c r="AJ23727" s="5"/>
      <c r="AK23727" s="5"/>
    </row>
    <row r="23728" spans="30:37" x14ac:dyDescent="0.2">
      <c r="AD23728" s="5"/>
      <c r="AE23728" s="5"/>
      <c r="AF23728" s="5"/>
      <c r="AG23728" s="5"/>
      <c r="AH23728" s="5"/>
      <c r="AI23728" s="5"/>
      <c r="AJ23728" s="5"/>
      <c r="AK23728" s="5"/>
    </row>
    <row r="23729" spans="30:37" x14ac:dyDescent="0.2">
      <c r="AD23729" s="5"/>
      <c r="AE23729" s="5"/>
      <c r="AF23729" s="5"/>
      <c r="AG23729" s="5"/>
      <c r="AH23729" s="5"/>
      <c r="AI23729" s="5"/>
      <c r="AJ23729" s="5"/>
      <c r="AK23729" s="5"/>
    </row>
    <row r="23730" spans="30:37" x14ac:dyDescent="0.2">
      <c r="AD23730" s="5"/>
      <c r="AE23730" s="5"/>
      <c r="AF23730" s="5"/>
      <c r="AG23730" s="5"/>
      <c r="AH23730" s="5"/>
      <c r="AI23730" s="5"/>
      <c r="AJ23730" s="5"/>
      <c r="AK23730" s="5"/>
    </row>
    <row r="23731" spans="30:37" x14ac:dyDescent="0.2">
      <c r="AD23731" s="5"/>
      <c r="AE23731" s="5"/>
      <c r="AF23731" s="5"/>
      <c r="AG23731" s="5"/>
      <c r="AH23731" s="5"/>
      <c r="AI23731" s="5"/>
      <c r="AJ23731" s="5"/>
      <c r="AK23731" s="5"/>
    </row>
    <row r="23732" spans="30:37" x14ac:dyDescent="0.2">
      <c r="AD23732" s="5"/>
      <c r="AE23732" s="5"/>
      <c r="AF23732" s="5"/>
      <c r="AG23732" s="5"/>
      <c r="AH23732" s="5"/>
      <c r="AI23732" s="5"/>
      <c r="AJ23732" s="5"/>
      <c r="AK23732" s="5"/>
    </row>
    <row r="23733" spans="30:37" x14ac:dyDescent="0.2">
      <c r="AD23733" s="5"/>
      <c r="AE23733" s="5"/>
      <c r="AF23733" s="5"/>
      <c r="AG23733" s="5"/>
      <c r="AH23733" s="5"/>
      <c r="AI23733" s="5"/>
      <c r="AJ23733" s="5"/>
      <c r="AK23733" s="5"/>
    </row>
    <row r="23734" spans="30:37" x14ac:dyDescent="0.2">
      <c r="AD23734" s="5"/>
      <c r="AE23734" s="5"/>
      <c r="AF23734" s="5"/>
      <c r="AG23734" s="5"/>
      <c r="AH23734" s="5"/>
      <c r="AI23734" s="5"/>
      <c r="AJ23734" s="5"/>
      <c r="AK23734" s="5"/>
    </row>
    <row r="23735" spans="30:37" x14ac:dyDescent="0.2">
      <c r="AD23735" s="5"/>
      <c r="AE23735" s="5"/>
      <c r="AF23735" s="5"/>
      <c r="AG23735" s="5"/>
      <c r="AH23735" s="5"/>
      <c r="AI23735" s="5"/>
      <c r="AJ23735" s="5"/>
      <c r="AK23735" s="5"/>
    </row>
    <row r="23736" spans="30:37" x14ac:dyDescent="0.2">
      <c r="AD23736" s="5"/>
      <c r="AE23736" s="5"/>
      <c r="AF23736" s="5"/>
      <c r="AG23736" s="5"/>
      <c r="AH23736" s="5"/>
      <c r="AI23736" s="5"/>
      <c r="AJ23736" s="5"/>
      <c r="AK23736" s="5"/>
    </row>
    <row r="23737" spans="30:37" x14ac:dyDescent="0.2">
      <c r="AD23737" s="5"/>
      <c r="AE23737" s="5"/>
      <c r="AF23737" s="5"/>
      <c r="AG23737" s="5"/>
      <c r="AH23737" s="5"/>
      <c r="AI23737" s="5"/>
      <c r="AJ23737" s="5"/>
      <c r="AK23737" s="5"/>
    </row>
    <row r="23738" spans="30:37" x14ac:dyDescent="0.2">
      <c r="AD23738" s="5"/>
      <c r="AE23738" s="5"/>
      <c r="AF23738" s="5"/>
      <c r="AG23738" s="5"/>
      <c r="AH23738" s="5"/>
      <c r="AI23738" s="5"/>
      <c r="AJ23738" s="5"/>
      <c r="AK23738" s="5"/>
    </row>
    <row r="23739" spans="30:37" x14ac:dyDescent="0.2">
      <c r="AD23739" s="5"/>
      <c r="AE23739" s="5"/>
      <c r="AF23739" s="5"/>
      <c r="AG23739" s="5"/>
      <c r="AH23739" s="5"/>
      <c r="AI23739" s="5"/>
      <c r="AJ23739" s="5"/>
      <c r="AK23739" s="5"/>
    </row>
    <row r="23740" spans="30:37" x14ac:dyDescent="0.2">
      <c r="AD23740" s="5"/>
      <c r="AE23740" s="5"/>
      <c r="AF23740" s="5"/>
      <c r="AG23740" s="5"/>
      <c r="AH23740" s="5"/>
      <c r="AI23740" s="5"/>
      <c r="AJ23740" s="5"/>
      <c r="AK23740" s="5"/>
    </row>
    <row r="23741" spans="30:37" x14ac:dyDescent="0.2">
      <c r="AD23741" s="5"/>
      <c r="AE23741" s="5"/>
      <c r="AF23741" s="5"/>
      <c r="AG23741" s="5"/>
      <c r="AH23741" s="5"/>
      <c r="AI23741" s="5"/>
      <c r="AJ23741" s="5"/>
      <c r="AK23741" s="5"/>
    </row>
    <row r="23742" spans="30:37" x14ac:dyDescent="0.2">
      <c r="AD23742" s="5"/>
      <c r="AE23742" s="5"/>
      <c r="AF23742" s="5"/>
      <c r="AG23742" s="5"/>
      <c r="AH23742" s="5"/>
      <c r="AI23742" s="5"/>
      <c r="AJ23742" s="5"/>
      <c r="AK23742" s="5"/>
    </row>
    <row r="23743" spans="30:37" x14ac:dyDescent="0.2">
      <c r="AD23743" s="5"/>
      <c r="AE23743" s="5"/>
      <c r="AF23743" s="5"/>
      <c r="AG23743" s="5"/>
      <c r="AH23743" s="5"/>
      <c r="AI23743" s="5"/>
      <c r="AJ23743" s="5"/>
      <c r="AK23743" s="5"/>
    </row>
    <row r="23744" spans="30:37" x14ac:dyDescent="0.2">
      <c r="AD23744" s="5"/>
      <c r="AE23744" s="5"/>
      <c r="AF23744" s="5"/>
      <c r="AG23744" s="5"/>
      <c r="AH23744" s="5"/>
      <c r="AI23744" s="5"/>
      <c r="AJ23744" s="5"/>
      <c r="AK23744" s="5"/>
    </row>
    <row r="23745" spans="30:37" x14ac:dyDescent="0.2">
      <c r="AD23745" s="5"/>
      <c r="AE23745" s="5"/>
      <c r="AF23745" s="5"/>
      <c r="AG23745" s="5"/>
      <c r="AH23745" s="5"/>
      <c r="AI23745" s="5"/>
      <c r="AJ23745" s="5"/>
      <c r="AK23745" s="5"/>
    </row>
    <row r="23746" spans="30:37" x14ac:dyDescent="0.2">
      <c r="AD23746" s="5"/>
      <c r="AE23746" s="5"/>
      <c r="AF23746" s="5"/>
      <c r="AG23746" s="5"/>
      <c r="AH23746" s="5"/>
      <c r="AI23746" s="5"/>
      <c r="AJ23746" s="5"/>
      <c r="AK23746" s="5"/>
    </row>
    <row r="23747" spans="30:37" x14ac:dyDescent="0.2">
      <c r="AD23747" s="5"/>
      <c r="AE23747" s="5"/>
      <c r="AF23747" s="5"/>
      <c r="AG23747" s="5"/>
      <c r="AH23747" s="5"/>
      <c r="AI23747" s="5"/>
      <c r="AJ23747" s="5"/>
      <c r="AK23747" s="5"/>
    </row>
    <row r="23748" spans="30:37" x14ac:dyDescent="0.2">
      <c r="AD23748" s="5"/>
      <c r="AE23748" s="5"/>
      <c r="AF23748" s="5"/>
      <c r="AG23748" s="5"/>
      <c r="AH23748" s="5"/>
      <c r="AI23748" s="5"/>
      <c r="AJ23748" s="5"/>
      <c r="AK23748" s="5"/>
    </row>
    <row r="23749" spans="30:37" x14ac:dyDescent="0.2">
      <c r="AD23749" s="5"/>
      <c r="AE23749" s="5"/>
      <c r="AF23749" s="5"/>
      <c r="AG23749" s="5"/>
      <c r="AH23749" s="5"/>
      <c r="AI23749" s="5"/>
      <c r="AJ23749" s="5"/>
      <c r="AK23749" s="5"/>
    </row>
    <row r="23750" spans="30:37" x14ac:dyDescent="0.2">
      <c r="AD23750" s="5"/>
      <c r="AE23750" s="5"/>
      <c r="AF23750" s="5"/>
      <c r="AG23750" s="5"/>
      <c r="AH23750" s="5"/>
      <c r="AI23750" s="5"/>
      <c r="AJ23750" s="5"/>
      <c r="AK23750" s="5"/>
    </row>
    <row r="23751" spans="30:37" x14ac:dyDescent="0.2">
      <c r="AD23751" s="5"/>
      <c r="AE23751" s="5"/>
      <c r="AF23751" s="5"/>
      <c r="AG23751" s="5"/>
      <c r="AH23751" s="5"/>
      <c r="AI23751" s="5"/>
      <c r="AJ23751" s="5"/>
      <c r="AK23751" s="5"/>
    </row>
    <row r="23752" spans="30:37" x14ac:dyDescent="0.2">
      <c r="AD23752" s="5"/>
      <c r="AE23752" s="5"/>
      <c r="AF23752" s="5"/>
      <c r="AG23752" s="5"/>
      <c r="AH23752" s="5"/>
      <c r="AI23752" s="5"/>
      <c r="AJ23752" s="5"/>
      <c r="AK23752" s="5"/>
    </row>
    <row r="23753" spans="30:37" x14ac:dyDescent="0.2">
      <c r="AD23753" s="5"/>
      <c r="AE23753" s="5"/>
      <c r="AF23753" s="5"/>
      <c r="AG23753" s="5"/>
      <c r="AH23753" s="5"/>
      <c r="AI23753" s="5"/>
      <c r="AJ23753" s="5"/>
      <c r="AK23753" s="5"/>
    </row>
    <row r="23754" spans="30:37" x14ac:dyDescent="0.2">
      <c r="AD23754" s="5"/>
      <c r="AE23754" s="5"/>
      <c r="AF23754" s="5"/>
      <c r="AG23754" s="5"/>
      <c r="AH23754" s="5"/>
      <c r="AI23754" s="5"/>
      <c r="AJ23754" s="5"/>
      <c r="AK23754" s="5"/>
    </row>
    <row r="23755" spans="30:37" x14ac:dyDescent="0.2">
      <c r="AD23755" s="5"/>
      <c r="AE23755" s="5"/>
      <c r="AF23755" s="5"/>
      <c r="AG23755" s="5"/>
      <c r="AH23755" s="5"/>
      <c r="AI23755" s="5"/>
      <c r="AJ23755" s="5"/>
      <c r="AK23755" s="5"/>
    </row>
    <row r="23756" spans="30:37" x14ac:dyDescent="0.2">
      <c r="AD23756" s="5"/>
      <c r="AE23756" s="5"/>
      <c r="AF23756" s="5"/>
      <c r="AG23756" s="5"/>
      <c r="AH23756" s="5"/>
      <c r="AI23756" s="5"/>
      <c r="AJ23756" s="5"/>
      <c r="AK23756" s="5"/>
    </row>
    <row r="23757" spans="30:37" x14ac:dyDescent="0.2">
      <c r="AD23757" s="5"/>
      <c r="AE23757" s="5"/>
      <c r="AF23757" s="5"/>
      <c r="AG23757" s="5"/>
      <c r="AH23757" s="5"/>
      <c r="AI23757" s="5"/>
      <c r="AJ23757" s="5"/>
      <c r="AK23757" s="5"/>
    </row>
    <row r="23758" spans="30:37" x14ac:dyDescent="0.2">
      <c r="AD23758" s="5"/>
      <c r="AE23758" s="5"/>
      <c r="AF23758" s="5"/>
      <c r="AG23758" s="5"/>
      <c r="AH23758" s="5"/>
      <c r="AI23758" s="5"/>
      <c r="AJ23758" s="5"/>
      <c r="AK23758" s="5"/>
    </row>
    <row r="23759" spans="30:37" x14ac:dyDescent="0.2">
      <c r="AD23759" s="5"/>
      <c r="AE23759" s="5"/>
      <c r="AF23759" s="5"/>
      <c r="AG23759" s="5"/>
      <c r="AH23759" s="5"/>
      <c r="AI23759" s="5"/>
      <c r="AJ23759" s="5"/>
      <c r="AK23759" s="5"/>
    </row>
    <row r="23760" spans="30:37" x14ac:dyDescent="0.2">
      <c r="AD23760" s="5"/>
      <c r="AE23760" s="5"/>
      <c r="AF23760" s="5"/>
      <c r="AG23760" s="5"/>
      <c r="AH23760" s="5"/>
      <c r="AI23760" s="5"/>
      <c r="AJ23760" s="5"/>
      <c r="AK23760" s="5"/>
    </row>
    <row r="23761" spans="30:37" x14ac:dyDescent="0.2">
      <c r="AD23761" s="5"/>
      <c r="AE23761" s="5"/>
      <c r="AF23761" s="5"/>
      <c r="AG23761" s="5"/>
      <c r="AH23761" s="5"/>
      <c r="AI23761" s="5"/>
      <c r="AJ23761" s="5"/>
      <c r="AK23761" s="5"/>
    </row>
    <row r="23762" spans="30:37" x14ac:dyDescent="0.2">
      <c r="AD23762" s="5"/>
      <c r="AE23762" s="5"/>
      <c r="AF23762" s="5"/>
      <c r="AG23762" s="5"/>
      <c r="AH23762" s="5"/>
      <c r="AI23762" s="5"/>
      <c r="AJ23762" s="5"/>
      <c r="AK23762" s="5"/>
    </row>
    <row r="23763" spans="30:37" x14ac:dyDescent="0.2">
      <c r="AD23763" s="5"/>
      <c r="AE23763" s="5"/>
      <c r="AF23763" s="5"/>
      <c r="AG23763" s="5"/>
      <c r="AH23763" s="5"/>
      <c r="AI23763" s="5"/>
      <c r="AJ23763" s="5"/>
      <c r="AK23763" s="5"/>
    </row>
    <row r="23764" spans="30:37" x14ac:dyDescent="0.2">
      <c r="AD23764" s="5"/>
      <c r="AE23764" s="5"/>
      <c r="AF23764" s="5"/>
      <c r="AG23764" s="5"/>
      <c r="AH23764" s="5"/>
      <c r="AI23764" s="5"/>
      <c r="AJ23764" s="5"/>
      <c r="AK23764" s="5"/>
    </row>
    <row r="23765" spans="30:37" x14ac:dyDescent="0.2">
      <c r="AD23765" s="5"/>
      <c r="AE23765" s="5"/>
      <c r="AF23765" s="5"/>
      <c r="AG23765" s="5"/>
      <c r="AH23765" s="5"/>
      <c r="AI23765" s="5"/>
      <c r="AJ23765" s="5"/>
      <c r="AK23765" s="5"/>
    </row>
    <row r="23766" spans="30:37" x14ac:dyDescent="0.2">
      <c r="AD23766" s="5"/>
      <c r="AE23766" s="5"/>
      <c r="AF23766" s="5"/>
      <c r="AG23766" s="5"/>
      <c r="AH23766" s="5"/>
      <c r="AI23766" s="5"/>
      <c r="AJ23766" s="5"/>
      <c r="AK23766" s="5"/>
    </row>
    <row r="23767" spans="30:37" x14ac:dyDescent="0.2">
      <c r="AD23767" s="5"/>
      <c r="AE23767" s="5"/>
      <c r="AF23767" s="5"/>
      <c r="AG23767" s="5"/>
      <c r="AH23767" s="5"/>
      <c r="AI23767" s="5"/>
      <c r="AJ23767" s="5"/>
      <c r="AK23767" s="5"/>
    </row>
    <row r="23768" spans="30:37" x14ac:dyDescent="0.2">
      <c r="AD23768" s="5"/>
      <c r="AE23768" s="5"/>
      <c r="AF23768" s="5"/>
      <c r="AG23768" s="5"/>
      <c r="AH23768" s="5"/>
      <c r="AI23768" s="5"/>
      <c r="AJ23768" s="5"/>
      <c r="AK23768" s="5"/>
    </row>
    <row r="23769" spans="30:37" x14ac:dyDescent="0.2">
      <c r="AD23769" s="5"/>
      <c r="AE23769" s="5"/>
      <c r="AF23769" s="5"/>
      <c r="AG23769" s="5"/>
      <c r="AH23769" s="5"/>
      <c r="AI23769" s="5"/>
      <c r="AJ23769" s="5"/>
      <c r="AK23769" s="5"/>
    </row>
    <row r="23770" spans="30:37" x14ac:dyDescent="0.2">
      <c r="AD23770" s="5"/>
      <c r="AE23770" s="5"/>
      <c r="AF23770" s="5"/>
      <c r="AG23770" s="5"/>
      <c r="AH23770" s="5"/>
      <c r="AI23770" s="5"/>
      <c r="AJ23770" s="5"/>
      <c r="AK23770" s="5"/>
    </row>
    <row r="23771" spans="30:37" x14ac:dyDescent="0.2">
      <c r="AD23771" s="5"/>
      <c r="AE23771" s="5"/>
      <c r="AF23771" s="5"/>
      <c r="AG23771" s="5"/>
      <c r="AH23771" s="5"/>
      <c r="AI23771" s="5"/>
      <c r="AJ23771" s="5"/>
      <c r="AK23771" s="5"/>
    </row>
    <row r="23772" spans="30:37" x14ac:dyDescent="0.2">
      <c r="AD23772" s="5"/>
      <c r="AE23772" s="5"/>
      <c r="AF23772" s="5"/>
      <c r="AG23772" s="5"/>
      <c r="AH23772" s="5"/>
      <c r="AI23772" s="5"/>
      <c r="AJ23772" s="5"/>
      <c r="AK23772" s="5"/>
    </row>
    <row r="23773" spans="30:37" x14ac:dyDescent="0.2">
      <c r="AD23773" s="5"/>
      <c r="AE23773" s="5"/>
      <c r="AF23773" s="5"/>
      <c r="AG23773" s="5"/>
      <c r="AH23773" s="5"/>
      <c r="AI23773" s="5"/>
      <c r="AJ23773" s="5"/>
      <c r="AK23773" s="5"/>
    </row>
    <row r="23774" spans="30:37" x14ac:dyDescent="0.2">
      <c r="AD23774" s="5"/>
      <c r="AE23774" s="5"/>
      <c r="AF23774" s="5"/>
      <c r="AG23774" s="5"/>
      <c r="AH23774" s="5"/>
      <c r="AI23774" s="5"/>
      <c r="AJ23774" s="5"/>
      <c r="AK23774" s="5"/>
    </row>
    <row r="23775" spans="30:37" x14ac:dyDescent="0.2">
      <c r="AD23775" s="5"/>
      <c r="AE23775" s="5"/>
      <c r="AF23775" s="5"/>
      <c r="AG23775" s="5"/>
      <c r="AH23775" s="5"/>
      <c r="AI23775" s="5"/>
      <c r="AJ23775" s="5"/>
      <c r="AK23775" s="5"/>
    </row>
    <row r="23776" spans="30:37" x14ac:dyDescent="0.2">
      <c r="AD23776" s="5"/>
      <c r="AE23776" s="5"/>
      <c r="AF23776" s="5"/>
      <c r="AG23776" s="5"/>
      <c r="AH23776" s="5"/>
      <c r="AI23776" s="5"/>
      <c r="AJ23776" s="5"/>
      <c r="AK23776" s="5"/>
    </row>
    <row r="23777" spans="30:37" x14ac:dyDescent="0.2">
      <c r="AD23777" s="5"/>
      <c r="AE23777" s="5"/>
      <c r="AF23777" s="5"/>
      <c r="AG23777" s="5"/>
      <c r="AH23777" s="5"/>
      <c r="AI23777" s="5"/>
      <c r="AJ23777" s="5"/>
      <c r="AK23777" s="5"/>
    </row>
    <row r="23778" spans="30:37" x14ac:dyDescent="0.2">
      <c r="AD23778" s="5"/>
      <c r="AE23778" s="5"/>
      <c r="AF23778" s="5"/>
      <c r="AG23778" s="5"/>
      <c r="AH23778" s="5"/>
      <c r="AI23778" s="5"/>
      <c r="AJ23778" s="5"/>
      <c r="AK23778" s="5"/>
    </row>
    <row r="23779" spans="30:37" x14ac:dyDescent="0.2">
      <c r="AD23779" s="5"/>
      <c r="AE23779" s="5"/>
      <c r="AF23779" s="5"/>
      <c r="AG23779" s="5"/>
      <c r="AH23779" s="5"/>
      <c r="AI23779" s="5"/>
      <c r="AJ23779" s="5"/>
      <c r="AK23779" s="5"/>
    </row>
    <row r="23780" spans="30:37" x14ac:dyDescent="0.2">
      <c r="AD23780" s="5"/>
      <c r="AE23780" s="5"/>
      <c r="AF23780" s="5"/>
      <c r="AG23780" s="5"/>
      <c r="AH23780" s="5"/>
      <c r="AI23780" s="5"/>
      <c r="AJ23780" s="5"/>
      <c r="AK23780" s="5"/>
    </row>
    <row r="23781" spans="30:37" x14ac:dyDescent="0.2">
      <c r="AD23781" s="5"/>
      <c r="AE23781" s="5"/>
      <c r="AF23781" s="5"/>
      <c r="AG23781" s="5"/>
      <c r="AH23781" s="5"/>
      <c r="AI23781" s="5"/>
      <c r="AJ23781" s="5"/>
      <c r="AK23781" s="5"/>
    </row>
    <row r="23782" spans="30:37" x14ac:dyDescent="0.2">
      <c r="AD23782" s="5"/>
      <c r="AE23782" s="5"/>
      <c r="AF23782" s="5"/>
      <c r="AG23782" s="5"/>
      <c r="AH23782" s="5"/>
      <c r="AI23782" s="5"/>
      <c r="AJ23782" s="5"/>
      <c r="AK23782" s="5"/>
    </row>
    <row r="23783" spans="30:37" x14ac:dyDescent="0.2">
      <c r="AD23783" s="5"/>
      <c r="AE23783" s="5"/>
      <c r="AF23783" s="5"/>
      <c r="AG23783" s="5"/>
      <c r="AH23783" s="5"/>
      <c r="AI23783" s="5"/>
      <c r="AJ23783" s="5"/>
      <c r="AK23783" s="5"/>
    </row>
    <row r="23784" spans="30:37" x14ac:dyDescent="0.2">
      <c r="AD23784" s="5"/>
      <c r="AE23784" s="5"/>
      <c r="AF23784" s="5"/>
      <c r="AG23784" s="5"/>
      <c r="AH23784" s="5"/>
      <c r="AI23784" s="5"/>
      <c r="AJ23784" s="5"/>
      <c r="AK23784" s="5"/>
    </row>
    <row r="23785" spans="30:37" x14ac:dyDescent="0.2">
      <c r="AD23785" s="5"/>
      <c r="AE23785" s="5"/>
      <c r="AF23785" s="5"/>
      <c r="AG23785" s="5"/>
      <c r="AH23785" s="5"/>
      <c r="AI23785" s="5"/>
      <c r="AJ23785" s="5"/>
      <c r="AK23785" s="5"/>
    </row>
    <row r="23786" spans="30:37" x14ac:dyDescent="0.2">
      <c r="AD23786" s="5"/>
      <c r="AE23786" s="5"/>
      <c r="AF23786" s="5"/>
      <c r="AG23786" s="5"/>
      <c r="AH23786" s="5"/>
      <c r="AI23786" s="5"/>
      <c r="AJ23786" s="5"/>
      <c r="AK23786" s="5"/>
    </row>
    <row r="23787" spans="30:37" x14ac:dyDescent="0.2">
      <c r="AD23787" s="5"/>
      <c r="AE23787" s="5"/>
      <c r="AF23787" s="5"/>
      <c r="AG23787" s="5"/>
      <c r="AH23787" s="5"/>
      <c r="AI23787" s="5"/>
      <c r="AJ23787" s="5"/>
      <c r="AK23787" s="5"/>
    </row>
    <row r="23788" spans="30:37" x14ac:dyDescent="0.2">
      <c r="AD23788" s="5"/>
      <c r="AE23788" s="5"/>
      <c r="AF23788" s="5"/>
      <c r="AG23788" s="5"/>
      <c r="AH23788" s="5"/>
      <c r="AI23788" s="5"/>
      <c r="AJ23788" s="5"/>
      <c r="AK23788" s="5"/>
    </row>
    <row r="23789" spans="30:37" x14ac:dyDescent="0.2">
      <c r="AD23789" s="5"/>
      <c r="AE23789" s="5"/>
      <c r="AF23789" s="5"/>
      <c r="AG23789" s="5"/>
      <c r="AH23789" s="5"/>
      <c r="AI23789" s="5"/>
      <c r="AJ23789" s="5"/>
      <c r="AK23789" s="5"/>
    </row>
    <row r="23790" spans="30:37" x14ac:dyDescent="0.2">
      <c r="AD23790" s="5"/>
      <c r="AE23790" s="5"/>
      <c r="AF23790" s="5"/>
      <c r="AG23790" s="5"/>
      <c r="AH23790" s="5"/>
      <c r="AI23790" s="5"/>
      <c r="AJ23790" s="5"/>
      <c r="AK23790" s="5"/>
    </row>
    <row r="23791" spans="30:37" x14ac:dyDescent="0.2">
      <c r="AD23791" s="5"/>
      <c r="AE23791" s="5"/>
      <c r="AF23791" s="5"/>
      <c r="AG23791" s="5"/>
      <c r="AH23791" s="5"/>
      <c r="AI23791" s="5"/>
      <c r="AJ23791" s="5"/>
      <c r="AK23791" s="5"/>
    </row>
    <row r="23792" spans="30:37" x14ac:dyDescent="0.2">
      <c r="AD23792" s="5"/>
      <c r="AE23792" s="5"/>
      <c r="AF23792" s="5"/>
      <c r="AG23792" s="5"/>
      <c r="AH23792" s="5"/>
      <c r="AI23792" s="5"/>
      <c r="AJ23792" s="5"/>
      <c r="AK23792" s="5"/>
    </row>
    <row r="23793" spans="30:37" x14ac:dyDescent="0.2">
      <c r="AD23793" s="5"/>
      <c r="AE23793" s="5"/>
      <c r="AF23793" s="5"/>
      <c r="AG23793" s="5"/>
      <c r="AH23793" s="5"/>
      <c r="AI23793" s="5"/>
      <c r="AJ23793" s="5"/>
      <c r="AK23793" s="5"/>
    </row>
    <row r="23794" spans="30:37" x14ac:dyDescent="0.2">
      <c r="AD23794" s="5"/>
      <c r="AE23794" s="5"/>
      <c r="AF23794" s="5"/>
      <c r="AG23794" s="5"/>
      <c r="AH23794" s="5"/>
      <c r="AI23794" s="5"/>
      <c r="AJ23794" s="5"/>
      <c r="AK23794" s="5"/>
    </row>
    <row r="23795" spans="30:37" x14ac:dyDescent="0.2">
      <c r="AD23795" s="5"/>
      <c r="AE23795" s="5"/>
      <c r="AF23795" s="5"/>
      <c r="AG23795" s="5"/>
      <c r="AH23795" s="5"/>
      <c r="AI23795" s="5"/>
      <c r="AJ23795" s="5"/>
      <c r="AK23795" s="5"/>
    </row>
    <row r="23796" spans="30:37" x14ac:dyDescent="0.2">
      <c r="AD23796" s="5"/>
      <c r="AE23796" s="5"/>
      <c r="AF23796" s="5"/>
      <c r="AG23796" s="5"/>
      <c r="AH23796" s="5"/>
      <c r="AI23796" s="5"/>
      <c r="AJ23796" s="5"/>
      <c r="AK23796" s="5"/>
    </row>
    <row r="23797" spans="30:37" x14ac:dyDescent="0.2">
      <c r="AD23797" s="5"/>
      <c r="AE23797" s="5"/>
      <c r="AF23797" s="5"/>
      <c r="AG23797" s="5"/>
      <c r="AH23797" s="5"/>
      <c r="AI23797" s="5"/>
      <c r="AJ23797" s="5"/>
      <c r="AK23797" s="5"/>
    </row>
    <row r="23798" spans="30:37" x14ac:dyDescent="0.2">
      <c r="AD23798" s="5"/>
      <c r="AE23798" s="5"/>
      <c r="AF23798" s="5"/>
      <c r="AG23798" s="5"/>
      <c r="AH23798" s="5"/>
      <c r="AI23798" s="5"/>
      <c r="AJ23798" s="5"/>
      <c r="AK23798" s="5"/>
    </row>
    <row r="23799" spans="30:37" x14ac:dyDescent="0.2">
      <c r="AD23799" s="5"/>
      <c r="AE23799" s="5"/>
      <c r="AF23799" s="5"/>
      <c r="AG23799" s="5"/>
      <c r="AH23799" s="5"/>
      <c r="AI23799" s="5"/>
      <c r="AJ23799" s="5"/>
      <c r="AK23799" s="5"/>
    </row>
    <row r="23800" spans="30:37" x14ac:dyDescent="0.2">
      <c r="AD23800" s="5"/>
      <c r="AE23800" s="5"/>
      <c r="AF23800" s="5"/>
      <c r="AG23800" s="5"/>
      <c r="AH23800" s="5"/>
      <c r="AI23800" s="5"/>
      <c r="AJ23800" s="5"/>
      <c r="AK23800" s="5"/>
    </row>
    <row r="23801" spans="30:37" x14ac:dyDescent="0.2">
      <c r="AD23801" s="5"/>
      <c r="AE23801" s="5"/>
      <c r="AF23801" s="5"/>
      <c r="AG23801" s="5"/>
      <c r="AH23801" s="5"/>
      <c r="AI23801" s="5"/>
      <c r="AJ23801" s="5"/>
      <c r="AK23801" s="5"/>
    </row>
    <row r="23802" spans="30:37" x14ac:dyDescent="0.2">
      <c r="AD23802" s="5"/>
      <c r="AE23802" s="5"/>
      <c r="AF23802" s="5"/>
      <c r="AG23802" s="5"/>
      <c r="AH23802" s="5"/>
      <c r="AI23802" s="5"/>
      <c r="AJ23802" s="5"/>
      <c r="AK23802" s="5"/>
    </row>
    <row r="23803" spans="30:37" x14ac:dyDescent="0.2">
      <c r="AD23803" s="5"/>
      <c r="AE23803" s="5"/>
      <c r="AF23803" s="5"/>
      <c r="AG23803" s="5"/>
      <c r="AH23803" s="5"/>
      <c r="AI23803" s="5"/>
      <c r="AJ23803" s="5"/>
      <c r="AK23803" s="5"/>
    </row>
    <row r="23804" spans="30:37" x14ac:dyDescent="0.2">
      <c r="AD23804" s="5"/>
      <c r="AE23804" s="5"/>
      <c r="AF23804" s="5"/>
      <c r="AG23804" s="5"/>
      <c r="AH23804" s="5"/>
      <c r="AI23804" s="5"/>
      <c r="AJ23804" s="5"/>
      <c r="AK23804" s="5"/>
    </row>
    <row r="23805" spans="30:37" x14ac:dyDescent="0.2">
      <c r="AD23805" s="5"/>
      <c r="AE23805" s="5"/>
      <c r="AF23805" s="5"/>
      <c r="AG23805" s="5"/>
      <c r="AH23805" s="5"/>
      <c r="AI23805" s="5"/>
      <c r="AJ23805" s="5"/>
      <c r="AK23805" s="5"/>
    </row>
    <row r="23806" spans="30:37" x14ac:dyDescent="0.2">
      <c r="AD23806" s="5"/>
      <c r="AE23806" s="5"/>
      <c r="AF23806" s="5"/>
      <c r="AG23806" s="5"/>
      <c r="AH23806" s="5"/>
      <c r="AI23806" s="5"/>
      <c r="AJ23806" s="5"/>
      <c r="AK23806" s="5"/>
    </row>
    <row r="23807" spans="30:37" x14ac:dyDescent="0.2">
      <c r="AD23807" s="5"/>
      <c r="AE23807" s="5"/>
      <c r="AF23807" s="5"/>
      <c r="AG23807" s="5"/>
      <c r="AH23807" s="5"/>
      <c r="AI23807" s="5"/>
      <c r="AJ23807" s="5"/>
      <c r="AK23807" s="5"/>
    </row>
    <row r="23808" spans="30:37" x14ac:dyDescent="0.2">
      <c r="AD23808" s="5"/>
      <c r="AE23808" s="5"/>
      <c r="AF23808" s="5"/>
      <c r="AG23808" s="5"/>
      <c r="AH23808" s="5"/>
      <c r="AI23808" s="5"/>
      <c r="AJ23808" s="5"/>
      <c r="AK23808" s="5"/>
    </row>
    <row r="23809" spans="30:37" x14ac:dyDescent="0.2">
      <c r="AD23809" s="5"/>
      <c r="AE23809" s="5"/>
      <c r="AF23809" s="5"/>
      <c r="AG23809" s="5"/>
      <c r="AH23809" s="5"/>
      <c r="AI23809" s="5"/>
      <c r="AJ23809" s="5"/>
      <c r="AK23809" s="5"/>
    </row>
    <row r="23810" spans="30:37" x14ac:dyDescent="0.2">
      <c r="AD23810" s="5"/>
      <c r="AE23810" s="5"/>
      <c r="AF23810" s="5"/>
      <c r="AG23810" s="5"/>
      <c r="AH23810" s="5"/>
      <c r="AI23810" s="5"/>
      <c r="AJ23810" s="5"/>
      <c r="AK23810" s="5"/>
    </row>
    <row r="23811" spans="30:37" x14ac:dyDescent="0.2">
      <c r="AD23811" s="5"/>
      <c r="AE23811" s="5"/>
      <c r="AF23811" s="5"/>
      <c r="AG23811" s="5"/>
      <c r="AH23811" s="5"/>
      <c r="AI23811" s="5"/>
      <c r="AJ23811" s="5"/>
      <c r="AK23811" s="5"/>
    </row>
    <row r="23812" spans="30:37" x14ac:dyDescent="0.2">
      <c r="AD23812" s="5"/>
      <c r="AE23812" s="5"/>
      <c r="AF23812" s="5"/>
      <c r="AG23812" s="5"/>
      <c r="AH23812" s="5"/>
      <c r="AI23812" s="5"/>
      <c r="AJ23812" s="5"/>
      <c r="AK23812" s="5"/>
    </row>
    <row r="23813" spans="30:37" x14ac:dyDescent="0.2">
      <c r="AD23813" s="5"/>
      <c r="AE23813" s="5"/>
      <c r="AF23813" s="5"/>
      <c r="AG23813" s="5"/>
      <c r="AH23813" s="5"/>
      <c r="AI23813" s="5"/>
      <c r="AJ23813" s="5"/>
      <c r="AK23813" s="5"/>
    </row>
    <row r="23814" spans="30:37" x14ac:dyDescent="0.2">
      <c r="AD23814" s="5"/>
      <c r="AE23814" s="5"/>
      <c r="AF23814" s="5"/>
      <c r="AG23814" s="5"/>
      <c r="AH23814" s="5"/>
      <c r="AI23814" s="5"/>
      <c r="AJ23814" s="5"/>
      <c r="AK23814" s="5"/>
    </row>
    <row r="23815" spans="30:37" x14ac:dyDescent="0.2">
      <c r="AD23815" s="5"/>
      <c r="AE23815" s="5"/>
      <c r="AF23815" s="5"/>
      <c r="AG23815" s="5"/>
      <c r="AH23815" s="5"/>
      <c r="AI23815" s="5"/>
      <c r="AJ23815" s="5"/>
      <c r="AK23815" s="5"/>
    </row>
    <row r="23816" spans="30:37" x14ac:dyDescent="0.2">
      <c r="AD23816" s="5"/>
      <c r="AE23816" s="5"/>
      <c r="AF23816" s="5"/>
      <c r="AG23816" s="5"/>
      <c r="AH23816" s="5"/>
      <c r="AI23816" s="5"/>
      <c r="AJ23816" s="5"/>
      <c r="AK23816" s="5"/>
    </row>
    <row r="23817" spans="30:37" x14ac:dyDescent="0.2">
      <c r="AD23817" s="5"/>
      <c r="AE23817" s="5"/>
      <c r="AF23817" s="5"/>
      <c r="AG23817" s="5"/>
      <c r="AH23817" s="5"/>
      <c r="AI23817" s="5"/>
      <c r="AJ23817" s="5"/>
      <c r="AK23817" s="5"/>
    </row>
    <row r="23818" spans="30:37" x14ac:dyDescent="0.2">
      <c r="AD23818" s="5"/>
      <c r="AE23818" s="5"/>
      <c r="AF23818" s="5"/>
      <c r="AG23818" s="5"/>
      <c r="AH23818" s="5"/>
      <c r="AI23818" s="5"/>
      <c r="AJ23818" s="5"/>
      <c r="AK23818" s="5"/>
    </row>
    <row r="23819" spans="30:37" x14ac:dyDescent="0.2">
      <c r="AD23819" s="5"/>
      <c r="AE23819" s="5"/>
      <c r="AF23819" s="5"/>
      <c r="AG23819" s="5"/>
      <c r="AH23819" s="5"/>
      <c r="AI23819" s="5"/>
      <c r="AJ23819" s="5"/>
      <c r="AK23819" s="5"/>
    </row>
    <row r="23820" spans="30:37" x14ac:dyDescent="0.2">
      <c r="AD23820" s="5"/>
      <c r="AE23820" s="5"/>
      <c r="AF23820" s="5"/>
      <c r="AG23820" s="5"/>
      <c r="AH23820" s="5"/>
      <c r="AI23820" s="5"/>
      <c r="AJ23820" s="5"/>
      <c r="AK23820" s="5"/>
    </row>
    <row r="23821" spans="30:37" x14ac:dyDescent="0.2">
      <c r="AD23821" s="5"/>
      <c r="AE23821" s="5"/>
      <c r="AF23821" s="5"/>
      <c r="AG23821" s="5"/>
      <c r="AH23821" s="5"/>
      <c r="AI23821" s="5"/>
      <c r="AJ23821" s="5"/>
      <c r="AK23821" s="5"/>
    </row>
    <row r="23822" spans="30:37" x14ac:dyDescent="0.2">
      <c r="AD23822" s="5"/>
      <c r="AE23822" s="5"/>
      <c r="AF23822" s="5"/>
      <c r="AG23822" s="5"/>
      <c r="AH23822" s="5"/>
      <c r="AI23822" s="5"/>
      <c r="AJ23822" s="5"/>
      <c r="AK23822" s="5"/>
    </row>
    <row r="23823" spans="30:37" x14ac:dyDescent="0.2">
      <c r="AD23823" s="5"/>
      <c r="AE23823" s="5"/>
      <c r="AF23823" s="5"/>
      <c r="AG23823" s="5"/>
      <c r="AH23823" s="5"/>
      <c r="AI23823" s="5"/>
      <c r="AJ23823" s="5"/>
      <c r="AK23823" s="5"/>
    </row>
    <row r="23824" spans="30:37" x14ac:dyDescent="0.2">
      <c r="AD23824" s="5"/>
      <c r="AE23824" s="5"/>
      <c r="AF23824" s="5"/>
      <c r="AG23824" s="5"/>
      <c r="AH23824" s="5"/>
      <c r="AI23824" s="5"/>
      <c r="AJ23824" s="5"/>
      <c r="AK23824" s="5"/>
    </row>
    <row r="23825" spans="30:37" x14ac:dyDescent="0.2">
      <c r="AD23825" s="5"/>
      <c r="AE23825" s="5"/>
      <c r="AF23825" s="5"/>
      <c r="AG23825" s="5"/>
      <c r="AH23825" s="5"/>
      <c r="AI23825" s="5"/>
      <c r="AJ23825" s="5"/>
      <c r="AK23825" s="5"/>
    </row>
    <row r="23826" spans="30:37" x14ac:dyDescent="0.2">
      <c r="AD23826" s="5"/>
      <c r="AE23826" s="5"/>
      <c r="AF23826" s="5"/>
      <c r="AG23826" s="5"/>
      <c r="AH23826" s="5"/>
      <c r="AI23826" s="5"/>
      <c r="AJ23826" s="5"/>
      <c r="AK23826" s="5"/>
    </row>
    <row r="23827" spans="30:37" x14ac:dyDescent="0.2">
      <c r="AD23827" s="5"/>
      <c r="AE23827" s="5"/>
      <c r="AF23827" s="5"/>
      <c r="AG23827" s="5"/>
      <c r="AH23827" s="5"/>
      <c r="AI23827" s="5"/>
      <c r="AJ23827" s="5"/>
      <c r="AK23827" s="5"/>
    </row>
    <row r="23828" spans="30:37" x14ac:dyDescent="0.2">
      <c r="AD23828" s="5"/>
      <c r="AE23828" s="5"/>
      <c r="AF23828" s="5"/>
      <c r="AG23828" s="5"/>
      <c r="AH23828" s="5"/>
      <c r="AI23828" s="5"/>
      <c r="AJ23828" s="5"/>
      <c r="AK23828" s="5"/>
    </row>
    <row r="23829" spans="30:37" x14ac:dyDescent="0.2">
      <c r="AD23829" s="5"/>
      <c r="AE23829" s="5"/>
      <c r="AF23829" s="5"/>
      <c r="AG23829" s="5"/>
      <c r="AH23829" s="5"/>
      <c r="AI23829" s="5"/>
      <c r="AJ23829" s="5"/>
      <c r="AK23829" s="5"/>
    </row>
    <row r="23830" spans="30:37" x14ac:dyDescent="0.2">
      <c r="AD23830" s="5"/>
      <c r="AE23830" s="5"/>
      <c r="AF23830" s="5"/>
      <c r="AG23830" s="5"/>
      <c r="AH23830" s="5"/>
      <c r="AI23830" s="5"/>
      <c r="AJ23830" s="5"/>
      <c r="AK23830" s="5"/>
    </row>
    <row r="23831" spans="30:37" x14ac:dyDescent="0.2">
      <c r="AD23831" s="5"/>
      <c r="AE23831" s="5"/>
      <c r="AF23831" s="5"/>
      <c r="AG23831" s="5"/>
      <c r="AH23831" s="5"/>
      <c r="AI23831" s="5"/>
      <c r="AJ23831" s="5"/>
      <c r="AK23831" s="5"/>
    </row>
    <row r="23832" spans="30:37" x14ac:dyDescent="0.2">
      <c r="AD23832" s="5"/>
      <c r="AE23832" s="5"/>
      <c r="AF23832" s="5"/>
      <c r="AG23832" s="5"/>
      <c r="AH23832" s="5"/>
      <c r="AI23832" s="5"/>
      <c r="AJ23832" s="5"/>
      <c r="AK23832" s="5"/>
    </row>
    <row r="23833" spans="30:37" x14ac:dyDescent="0.2">
      <c r="AD23833" s="5"/>
      <c r="AE23833" s="5"/>
      <c r="AF23833" s="5"/>
      <c r="AG23833" s="5"/>
      <c r="AH23833" s="5"/>
      <c r="AI23833" s="5"/>
      <c r="AJ23833" s="5"/>
      <c r="AK23833" s="5"/>
    </row>
    <row r="23834" spans="30:37" x14ac:dyDescent="0.2">
      <c r="AD23834" s="5"/>
      <c r="AE23834" s="5"/>
      <c r="AF23834" s="5"/>
      <c r="AG23834" s="5"/>
      <c r="AH23834" s="5"/>
      <c r="AI23834" s="5"/>
      <c r="AJ23834" s="5"/>
      <c r="AK23834" s="5"/>
    </row>
    <row r="23835" spans="30:37" x14ac:dyDescent="0.2">
      <c r="AD23835" s="5"/>
      <c r="AE23835" s="5"/>
      <c r="AF23835" s="5"/>
      <c r="AG23835" s="5"/>
      <c r="AH23835" s="5"/>
      <c r="AI23835" s="5"/>
      <c r="AJ23835" s="5"/>
      <c r="AK23835" s="5"/>
    </row>
    <row r="23836" spans="30:37" x14ac:dyDescent="0.2">
      <c r="AD23836" s="5"/>
      <c r="AE23836" s="5"/>
      <c r="AF23836" s="5"/>
      <c r="AG23836" s="5"/>
      <c r="AH23836" s="5"/>
      <c r="AI23836" s="5"/>
      <c r="AJ23836" s="5"/>
      <c r="AK23836" s="5"/>
    </row>
    <row r="23837" spans="30:37" x14ac:dyDescent="0.2">
      <c r="AD23837" s="5"/>
      <c r="AE23837" s="5"/>
      <c r="AF23837" s="5"/>
      <c r="AG23837" s="5"/>
      <c r="AH23837" s="5"/>
      <c r="AI23837" s="5"/>
      <c r="AJ23837" s="5"/>
      <c r="AK23837" s="5"/>
    </row>
    <row r="23838" spans="30:37" x14ac:dyDescent="0.2">
      <c r="AD23838" s="5"/>
      <c r="AE23838" s="5"/>
      <c r="AF23838" s="5"/>
      <c r="AG23838" s="5"/>
      <c r="AH23838" s="5"/>
      <c r="AI23838" s="5"/>
      <c r="AJ23838" s="5"/>
      <c r="AK23838" s="5"/>
    </row>
    <row r="23839" spans="30:37" x14ac:dyDescent="0.2">
      <c r="AD23839" s="5"/>
      <c r="AE23839" s="5"/>
      <c r="AF23839" s="5"/>
      <c r="AG23839" s="5"/>
      <c r="AH23839" s="5"/>
      <c r="AI23839" s="5"/>
      <c r="AJ23839" s="5"/>
      <c r="AK23839" s="5"/>
    </row>
    <row r="23840" spans="30:37" x14ac:dyDescent="0.2">
      <c r="AD23840" s="5"/>
      <c r="AE23840" s="5"/>
      <c r="AF23840" s="5"/>
      <c r="AG23840" s="5"/>
      <c r="AH23840" s="5"/>
      <c r="AI23840" s="5"/>
      <c r="AJ23840" s="5"/>
      <c r="AK23840" s="5"/>
    </row>
    <row r="23841" spans="30:37" x14ac:dyDescent="0.2">
      <c r="AD23841" s="5"/>
      <c r="AE23841" s="5"/>
      <c r="AF23841" s="5"/>
      <c r="AG23841" s="5"/>
      <c r="AH23841" s="5"/>
      <c r="AI23841" s="5"/>
      <c r="AJ23841" s="5"/>
      <c r="AK23841" s="5"/>
    </row>
    <row r="23842" spans="30:37" x14ac:dyDescent="0.2">
      <c r="AD23842" s="5"/>
      <c r="AE23842" s="5"/>
      <c r="AF23842" s="5"/>
      <c r="AG23842" s="5"/>
      <c r="AH23842" s="5"/>
      <c r="AI23842" s="5"/>
      <c r="AJ23842" s="5"/>
      <c r="AK23842" s="5"/>
    </row>
    <row r="23843" spans="30:37" x14ac:dyDescent="0.2">
      <c r="AD23843" s="5"/>
      <c r="AE23843" s="5"/>
      <c r="AF23843" s="5"/>
      <c r="AG23843" s="5"/>
      <c r="AH23843" s="5"/>
      <c r="AI23843" s="5"/>
      <c r="AJ23843" s="5"/>
      <c r="AK23843" s="5"/>
    </row>
    <row r="23844" spans="30:37" x14ac:dyDescent="0.2">
      <c r="AD23844" s="5"/>
      <c r="AE23844" s="5"/>
      <c r="AF23844" s="5"/>
      <c r="AG23844" s="5"/>
      <c r="AH23844" s="5"/>
      <c r="AI23844" s="5"/>
      <c r="AJ23844" s="5"/>
      <c r="AK23844" s="5"/>
    </row>
    <row r="23845" spans="30:37" x14ac:dyDescent="0.2">
      <c r="AD23845" s="5"/>
      <c r="AE23845" s="5"/>
      <c r="AF23845" s="5"/>
      <c r="AG23845" s="5"/>
      <c r="AH23845" s="5"/>
      <c r="AI23845" s="5"/>
      <c r="AJ23845" s="5"/>
      <c r="AK23845" s="5"/>
    </row>
    <row r="23846" spans="30:37" x14ac:dyDescent="0.2">
      <c r="AD23846" s="5"/>
      <c r="AE23846" s="5"/>
      <c r="AF23846" s="5"/>
      <c r="AG23846" s="5"/>
      <c r="AH23846" s="5"/>
      <c r="AI23846" s="5"/>
      <c r="AJ23846" s="5"/>
      <c r="AK23846" s="5"/>
    </row>
    <row r="23847" spans="30:37" x14ac:dyDescent="0.2">
      <c r="AD23847" s="5"/>
      <c r="AE23847" s="5"/>
      <c r="AF23847" s="5"/>
      <c r="AG23847" s="5"/>
      <c r="AH23847" s="5"/>
      <c r="AI23847" s="5"/>
      <c r="AJ23847" s="5"/>
      <c r="AK23847" s="5"/>
    </row>
    <row r="23848" spans="30:37" x14ac:dyDescent="0.2">
      <c r="AD23848" s="5"/>
      <c r="AE23848" s="5"/>
      <c r="AF23848" s="5"/>
      <c r="AG23848" s="5"/>
      <c r="AH23848" s="5"/>
      <c r="AI23848" s="5"/>
      <c r="AJ23848" s="5"/>
      <c r="AK23848" s="5"/>
    </row>
    <row r="23849" spans="30:37" x14ac:dyDescent="0.2">
      <c r="AD23849" s="5"/>
      <c r="AE23849" s="5"/>
      <c r="AF23849" s="5"/>
      <c r="AG23849" s="5"/>
      <c r="AH23849" s="5"/>
      <c r="AI23849" s="5"/>
      <c r="AJ23849" s="5"/>
      <c r="AK23849" s="5"/>
    </row>
    <row r="23850" spans="30:37" x14ac:dyDescent="0.2">
      <c r="AD23850" s="5"/>
      <c r="AE23850" s="5"/>
      <c r="AF23850" s="5"/>
      <c r="AG23850" s="5"/>
      <c r="AH23850" s="5"/>
      <c r="AI23850" s="5"/>
      <c r="AJ23850" s="5"/>
      <c r="AK23850" s="5"/>
    </row>
    <row r="23851" spans="30:37" x14ac:dyDescent="0.2">
      <c r="AD23851" s="5"/>
      <c r="AE23851" s="5"/>
      <c r="AF23851" s="5"/>
      <c r="AG23851" s="5"/>
      <c r="AH23851" s="5"/>
      <c r="AI23851" s="5"/>
      <c r="AJ23851" s="5"/>
      <c r="AK23851" s="5"/>
    </row>
    <row r="23852" spans="30:37" x14ac:dyDescent="0.2">
      <c r="AD23852" s="5"/>
      <c r="AE23852" s="5"/>
      <c r="AF23852" s="5"/>
      <c r="AG23852" s="5"/>
      <c r="AH23852" s="5"/>
      <c r="AI23852" s="5"/>
      <c r="AJ23852" s="5"/>
      <c r="AK23852" s="5"/>
    </row>
    <row r="23853" spans="30:37" x14ac:dyDescent="0.2">
      <c r="AD23853" s="5"/>
      <c r="AE23853" s="5"/>
      <c r="AF23853" s="5"/>
      <c r="AG23853" s="5"/>
      <c r="AH23853" s="5"/>
      <c r="AI23853" s="5"/>
      <c r="AJ23853" s="5"/>
      <c r="AK23853" s="5"/>
    </row>
    <row r="23854" spans="30:37" x14ac:dyDescent="0.2">
      <c r="AD23854" s="5"/>
      <c r="AE23854" s="5"/>
      <c r="AF23854" s="5"/>
      <c r="AG23854" s="5"/>
      <c r="AH23854" s="5"/>
      <c r="AI23854" s="5"/>
      <c r="AJ23854" s="5"/>
      <c r="AK23854" s="5"/>
    </row>
    <row r="23855" spans="30:37" x14ac:dyDescent="0.2">
      <c r="AD23855" s="5"/>
      <c r="AE23855" s="5"/>
      <c r="AF23855" s="5"/>
      <c r="AG23855" s="5"/>
      <c r="AH23855" s="5"/>
      <c r="AI23855" s="5"/>
      <c r="AJ23855" s="5"/>
      <c r="AK23855" s="5"/>
    </row>
    <row r="23856" spans="30:37" x14ac:dyDescent="0.2">
      <c r="AD23856" s="5"/>
      <c r="AE23856" s="5"/>
      <c r="AF23856" s="5"/>
      <c r="AG23856" s="5"/>
      <c r="AH23856" s="5"/>
      <c r="AI23856" s="5"/>
      <c r="AJ23856" s="5"/>
      <c r="AK23856" s="5"/>
    </row>
    <row r="23857" spans="30:37" x14ac:dyDescent="0.2">
      <c r="AD23857" s="5"/>
      <c r="AE23857" s="5"/>
      <c r="AF23857" s="5"/>
      <c r="AG23857" s="5"/>
      <c r="AH23857" s="5"/>
      <c r="AI23857" s="5"/>
      <c r="AJ23857" s="5"/>
      <c r="AK23857" s="5"/>
    </row>
    <row r="23858" spans="30:37" x14ac:dyDescent="0.2">
      <c r="AD23858" s="5"/>
      <c r="AE23858" s="5"/>
      <c r="AF23858" s="5"/>
      <c r="AG23858" s="5"/>
      <c r="AH23858" s="5"/>
      <c r="AI23858" s="5"/>
      <c r="AJ23858" s="5"/>
      <c r="AK23858" s="5"/>
    </row>
    <row r="23859" spans="30:37" x14ac:dyDescent="0.2">
      <c r="AD23859" s="5"/>
      <c r="AE23859" s="5"/>
      <c r="AF23859" s="5"/>
      <c r="AG23859" s="5"/>
      <c r="AH23859" s="5"/>
      <c r="AI23859" s="5"/>
      <c r="AJ23859" s="5"/>
      <c r="AK23859" s="5"/>
    </row>
    <row r="23860" spans="30:37" x14ac:dyDescent="0.2">
      <c r="AD23860" s="5"/>
      <c r="AE23860" s="5"/>
      <c r="AF23860" s="5"/>
      <c r="AG23860" s="5"/>
      <c r="AH23860" s="5"/>
      <c r="AI23860" s="5"/>
      <c r="AJ23860" s="5"/>
      <c r="AK23860" s="5"/>
    </row>
    <row r="23861" spans="30:37" x14ac:dyDescent="0.2">
      <c r="AD23861" s="5"/>
      <c r="AE23861" s="5"/>
      <c r="AF23861" s="5"/>
      <c r="AG23861" s="5"/>
      <c r="AH23861" s="5"/>
      <c r="AI23861" s="5"/>
      <c r="AJ23861" s="5"/>
      <c r="AK23861" s="5"/>
    </row>
    <row r="23862" spans="30:37" x14ac:dyDescent="0.2">
      <c r="AD23862" s="5"/>
      <c r="AE23862" s="5"/>
      <c r="AF23862" s="5"/>
      <c r="AG23862" s="5"/>
      <c r="AH23862" s="5"/>
      <c r="AI23862" s="5"/>
      <c r="AJ23862" s="5"/>
      <c r="AK23862" s="5"/>
    </row>
    <row r="23863" spans="30:37" x14ac:dyDescent="0.2">
      <c r="AD23863" s="5"/>
      <c r="AE23863" s="5"/>
      <c r="AF23863" s="5"/>
      <c r="AG23863" s="5"/>
      <c r="AH23863" s="5"/>
      <c r="AI23863" s="5"/>
      <c r="AJ23863" s="5"/>
      <c r="AK23863" s="5"/>
    </row>
    <row r="23864" spans="30:37" x14ac:dyDescent="0.2">
      <c r="AD23864" s="5"/>
      <c r="AE23864" s="5"/>
      <c r="AF23864" s="5"/>
      <c r="AG23864" s="5"/>
      <c r="AH23864" s="5"/>
      <c r="AI23864" s="5"/>
      <c r="AJ23864" s="5"/>
      <c r="AK23864" s="5"/>
    </row>
    <row r="23865" spans="30:37" x14ac:dyDescent="0.2">
      <c r="AD23865" s="5"/>
      <c r="AE23865" s="5"/>
      <c r="AF23865" s="5"/>
      <c r="AG23865" s="5"/>
      <c r="AH23865" s="5"/>
      <c r="AI23865" s="5"/>
      <c r="AJ23865" s="5"/>
      <c r="AK23865" s="5"/>
    </row>
    <row r="23866" spans="30:37" x14ac:dyDescent="0.2">
      <c r="AD23866" s="5"/>
      <c r="AE23866" s="5"/>
      <c r="AF23866" s="5"/>
      <c r="AG23866" s="5"/>
      <c r="AH23866" s="5"/>
      <c r="AI23866" s="5"/>
      <c r="AJ23866" s="5"/>
      <c r="AK23866" s="5"/>
    </row>
    <row r="23867" spans="30:37" x14ac:dyDescent="0.2">
      <c r="AD23867" s="5"/>
      <c r="AE23867" s="5"/>
      <c r="AF23867" s="5"/>
      <c r="AG23867" s="5"/>
      <c r="AH23867" s="5"/>
      <c r="AI23867" s="5"/>
      <c r="AJ23867" s="5"/>
      <c r="AK23867" s="5"/>
    </row>
    <row r="23868" spans="30:37" x14ac:dyDescent="0.2">
      <c r="AD23868" s="5"/>
      <c r="AE23868" s="5"/>
      <c r="AF23868" s="5"/>
      <c r="AG23868" s="5"/>
      <c r="AH23868" s="5"/>
      <c r="AI23868" s="5"/>
      <c r="AJ23868" s="5"/>
      <c r="AK23868" s="5"/>
    </row>
    <row r="23869" spans="30:37" x14ac:dyDescent="0.2">
      <c r="AD23869" s="5"/>
      <c r="AE23869" s="5"/>
      <c r="AF23869" s="5"/>
      <c r="AG23869" s="5"/>
      <c r="AH23869" s="5"/>
      <c r="AI23869" s="5"/>
      <c r="AJ23869" s="5"/>
      <c r="AK23869" s="5"/>
    </row>
    <row r="23870" spans="30:37" x14ac:dyDescent="0.2">
      <c r="AD23870" s="5"/>
      <c r="AE23870" s="5"/>
      <c r="AF23870" s="5"/>
      <c r="AG23870" s="5"/>
      <c r="AH23870" s="5"/>
      <c r="AI23870" s="5"/>
      <c r="AJ23870" s="5"/>
      <c r="AK23870" s="5"/>
    </row>
    <row r="23871" spans="30:37" x14ac:dyDescent="0.2">
      <c r="AD23871" s="5"/>
      <c r="AE23871" s="5"/>
      <c r="AF23871" s="5"/>
      <c r="AG23871" s="5"/>
      <c r="AH23871" s="5"/>
      <c r="AI23871" s="5"/>
      <c r="AJ23871" s="5"/>
      <c r="AK23871" s="5"/>
    </row>
    <row r="23872" spans="30:37" x14ac:dyDescent="0.2">
      <c r="AD23872" s="5"/>
      <c r="AE23872" s="5"/>
      <c r="AF23872" s="5"/>
      <c r="AG23872" s="5"/>
      <c r="AH23872" s="5"/>
      <c r="AI23872" s="5"/>
      <c r="AJ23872" s="5"/>
      <c r="AK23872" s="5"/>
    </row>
    <row r="23873" spans="30:37" x14ac:dyDescent="0.2">
      <c r="AD23873" s="5"/>
      <c r="AE23873" s="5"/>
      <c r="AF23873" s="5"/>
      <c r="AG23873" s="5"/>
      <c r="AH23873" s="5"/>
      <c r="AI23873" s="5"/>
      <c r="AJ23873" s="5"/>
      <c r="AK23873" s="5"/>
    </row>
    <row r="23874" spans="30:37" x14ac:dyDescent="0.2">
      <c r="AD23874" s="5"/>
      <c r="AE23874" s="5"/>
      <c r="AF23874" s="5"/>
      <c r="AG23874" s="5"/>
      <c r="AH23874" s="5"/>
      <c r="AI23874" s="5"/>
      <c r="AJ23874" s="5"/>
      <c r="AK23874" s="5"/>
    </row>
    <row r="23875" spans="30:37" x14ac:dyDescent="0.2">
      <c r="AD23875" s="5"/>
      <c r="AE23875" s="5"/>
      <c r="AF23875" s="5"/>
      <c r="AG23875" s="5"/>
      <c r="AH23875" s="5"/>
      <c r="AI23875" s="5"/>
      <c r="AJ23875" s="5"/>
      <c r="AK23875" s="5"/>
    </row>
    <row r="23876" spans="30:37" x14ac:dyDescent="0.2">
      <c r="AD23876" s="5"/>
      <c r="AE23876" s="5"/>
      <c r="AF23876" s="5"/>
      <c r="AG23876" s="5"/>
      <c r="AH23876" s="5"/>
      <c r="AI23876" s="5"/>
      <c r="AJ23876" s="5"/>
      <c r="AK23876" s="5"/>
    </row>
    <row r="23877" spans="30:37" x14ac:dyDescent="0.2">
      <c r="AD23877" s="5"/>
      <c r="AE23877" s="5"/>
      <c r="AF23877" s="5"/>
      <c r="AG23877" s="5"/>
      <c r="AH23877" s="5"/>
      <c r="AI23877" s="5"/>
      <c r="AJ23877" s="5"/>
      <c r="AK23877" s="5"/>
    </row>
    <row r="23878" spans="30:37" x14ac:dyDescent="0.2">
      <c r="AD23878" s="5"/>
      <c r="AE23878" s="5"/>
      <c r="AF23878" s="5"/>
      <c r="AG23878" s="5"/>
      <c r="AH23878" s="5"/>
      <c r="AI23878" s="5"/>
      <c r="AJ23878" s="5"/>
      <c r="AK23878" s="5"/>
    </row>
    <row r="23879" spans="30:37" x14ac:dyDescent="0.2">
      <c r="AD23879" s="5"/>
      <c r="AE23879" s="5"/>
      <c r="AF23879" s="5"/>
      <c r="AG23879" s="5"/>
      <c r="AH23879" s="5"/>
      <c r="AI23879" s="5"/>
      <c r="AJ23879" s="5"/>
      <c r="AK23879" s="5"/>
    </row>
    <row r="23880" spans="30:37" x14ac:dyDescent="0.2">
      <c r="AD23880" s="5"/>
      <c r="AE23880" s="5"/>
      <c r="AF23880" s="5"/>
      <c r="AG23880" s="5"/>
      <c r="AH23880" s="5"/>
      <c r="AI23880" s="5"/>
      <c r="AJ23880" s="5"/>
      <c r="AK23880" s="5"/>
    </row>
    <row r="23881" spans="30:37" x14ac:dyDescent="0.2">
      <c r="AD23881" s="5"/>
      <c r="AE23881" s="5"/>
      <c r="AF23881" s="5"/>
      <c r="AG23881" s="5"/>
      <c r="AH23881" s="5"/>
      <c r="AI23881" s="5"/>
      <c r="AJ23881" s="5"/>
      <c r="AK23881" s="5"/>
    </row>
    <row r="23882" spans="30:37" x14ac:dyDescent="0.2">
      <c r="AD23882" s="5"/>
      <c r="AE23882" s="5"/>
      <c r="AF23882" s="5"/>
      <c r="AG23882" s="5"/>
      <c r="AH23882" s="5"/>
      <c r="AI23882" s="5"/>
      <c r="AJ23882" s="5"/>
      <c r="AK23882" s="5"/>
    </row>
    <row r="23883" spans="30:37" x14ac:dyDescent="0.2">
      <c r="AD23883" s="5"/>
      <c r="AE23883" s="5"/>
      <c r="AF23883" s="5"/>
      <c r="AG23883" s="5"/>
      <c r="AH23883" s="5"/>
      <c r="AI23883" s="5"/>
      <c r="AJ23883" s="5"/>
      <c r="AK23883" s="5"/>
    </row>
    <row r="23884" spans="30:37" x14ac:dyDescent="0.2">
      <c r="AD23884" s="5"/>
      <c r="AE23884" s="5"/>
      <c r="AF23884" s="5"/>
      <c r="AG23884" s="5"/>
      <c r="AH23884" s="5"/>
      <c r="AI23884" s="5"/>
      <c r="AJ23884" s="5"/>
      <c r="AK23884" s="5"/>
    </row>
    <row r="23885" spans="30:37" x14ac:dyDescent="0.2">
      <c r="AD23885" s="5"/>
      <c r="AE23885" s="5"/>
      <c r="AF23885" s="5"/>
      <c r="AG23885" s="5"/>
      <c r="AH23885" s="5"/>
      <c r="AI23885" s="5"/>
      <c r="AJ23885" s="5"/>
      <c r="AK23885" s="5"/>
    </row>
    <row r="23886" spans="30:37" x14ac:dyDescent="0.2">
      <c r="AD23886" s="5"/>
      <c r="AE23886" s="5"/>
      <c r="AF23886" s="5"/>
      <c r="AG23886" s="5"/>
      <c r="AH23886" s="5"/>
      <c r="AI23886" s="5"/>
      <c r="AJ23886" s="5"/>
      <c r="AK23886" s="5"/>
    </row>
    <row r="23887" spans="30:37" x14ac:dyDescent="0.2">
      <c r="AD23887" s="5"/>
      <c r="AE23887" s="5"/>
      <c r="AF23887" s="5"/>
      <c r="AG23887" s="5"/>
      <c r="AH23887" s="5"/>
      <c r="AI23887" s="5"/>
      <c r="AJ23887" s="5"/>
      <c r="AK23887" s="5"/>
    </row>
    <row r="23888" spans="30:37" x14ac:dyDescent="0.2">
      <c r="AD23888" s="5"/>
      <c r="AE23888" s="5"/>
      <c r="AF23888" s="5"/>
      <c r="AG23888" s="5"/>
      <c r="AH23888" s="5"/>
      <c r="AI23888" s="5"/>
      <c r="AJ23888" s="5"/>
      <c r="AK23888" s="5"/>
    </row>
    <row r="23889" spans="30:37" x14ac:dyDescent="0.2">
      <c r="AD23889" s="5"/>
      <c r="AE23889" s="5"/>
      <c r="AF23889" s="5"/>
      <c r="AG23889" s="5"/>
      <c r="AH23889" s="5"/>
      <c r="AI23889" s="5"/>
      <c r="AJ23889" s="5"/>
      <c r="AK23889" s="5"/>
    </row>
    <row r="23890" spans="30:37" x14ac:dyDescent="0.2">
      <c r="AD23890" s="5"/>
      <c r="AE23890" s="5"/>
      <c r="AF23890" s="5"/>
      <c r="AG23890" s="5"/>
      <c r="AH23890" s="5"/>
      <c r="AI23890" s="5"/>
      <c r="AJ23890" s="5"/>
      <c r="AK23890" s="5"/>
    </row>
    <row r="23891" spans="30:37" x14ac:dyDescent="0.2">
      <c r="AD23891" s="5"/>
      <c r="AE23891" s="5"/>
      <c r="AF23891" s="5"/>
      <c r="AG23891" s="5"/>
      <c r="AH23891" s="5"/>
      <c r="AI23891" s="5"/>
      <c r="AJ23891" s="5"/>
      <c r="AK23891" s="5"/>
    </row>
    <row r="23892" spans="30:37" x14ac:dyDescent="0.2">
      <c r="AD23892" s="5"/>
      <c r="AE23892" s="5"/>
      <c r="AF23892" s="5"/>
      <c r="AG23892" s="5"/>
      <c r="AH23892" s="5"/>
      <c r="AI23892" s="5"/>
      <c r="AJ23892" s="5"/>
      <c r="AK23892" s="5"/>
    </row>
    <row r="23893" spans="30:37" x14ac:dyDescent="0.2">
      <c r="AD23893" s="5"/>
      <c r="AE23893" s="5"/>
      <c r="AF23893" s="5"/>
      <c r="AG23893" s="5"/>
      <c r="AH23893" s="5"/>
      <c r="AI23893" s="5"/>
      <c r="AJ23893" s="5"/>
      <c r="AK23893" s="5"/>
    </row>
    <row r="23894" spans="30:37" x14ac:dyDescent="0.2">
      <c r="AD23894" s="5"/>
      <c r="AE23894" s="5"/>
      <c r="AF23894" s="5"/>
      <c r="AG23894" s="5"/>
      <c r="AH23894" s="5"/>
      <c r="AI23894" s="5"/>
      <c r="AJ23894" s="5"/>
      <c r="AK23894" s="5"/>
    </row>
    <row r="23895" spans="30:37" x14ac:dyDescent="0.2">
      <c r="AD23895" s="5"/>
      <c r="AE23895" s="5"/>
      <c r="AF23895" s="5"/>
      <c r="AG23895" s="5"/>
      <c r="AH23895" s="5"/>
      <c r="AI23895" s="5"/>
      <c r="AJ23895" s="5"/>
      <c r="AK23895" s="5"/>
    </row>
    <row r="23896" spans="30:37" x14ac:dyDescent="0.2">
      <c r="AD23896" s="5"/>
      <c r="AE23896" s="5"/>
      <c r="AF23896" s="5"/>
      <c r="AG23896" s="5"/>
      <c r="AH23896" s="5"/>
      <c r="AI23896" s="5"/>
      <c r="AJ23896" s="5"/>
      <c r="AK23896" s="5"/>
    </row>
    <row r="23897" spans="30:37" x14ac:dyDescent="0.2">
      <c r="AD23897" s="5"/>
      <c r="AE23897" s="5"/>
      <c r="AF23897" s="5"/>
      <c r="AG23897" s="5"/>
      <c r="AH23897" s="5"/>
      <c r="AI23897" s="5"/>
      <c r="AJ23897" s="5"/>
      <c r="AK23897" s="5"/>
    </row>
    <row r="23898" spans="30:37" x14ac:dyDescent="0.2">
      <c r="AD23898" s="5"/>
      <c r="AE23898" s="5"/>
      <c r="AF23898" s="5"/>
      <c r="AG23898" s="5"/>
      <c r="AH23898" s="5"/>
      <c r="AI23898" s="5"/>
      <c r="AJ23898" s="5"/>
      <c r="AK23898" s="5"/>
    </row>
    <row r="23899" spans="30:37" x14ac:dyDescent="0.2">
      <c r="AD23899" s="5"/>
      <c r="AE23899" s="5"/>
      <c r="AF23899" s="5"/>
      <c r="AG23899" s="5"/>
      <c r="AH23899" s="5"/>
      <c r="AI23899" s="5"/>
      <c r="AJ23899" s="5"/>
      <c r="AK23899" s="5"/>
    </row>
    <row r="23900" spans="30:37" x14ac:dyDescent="0.2">
      <c r="AD23900" s="5"/>
      <c r="AE23900" s="5"/>
      <c r="AF23900" s="5"/>
      <c r="AG23900" s="5"/>
      <c r="AH23900" s="5"/>
      <c r="AI23900" s="5"/>
      <c r="AJ23900" s="5"/>
      <c r="AK23900" s="5"/>
    </row>
    <row r="23901" spans="30:37" x14ac:dyDescent="0.2">
      <c r="AD23901" s="5"/>
      <c r="AE23901" s="5"/>
      <c r="AF23901" s="5"/>
      <c r="AG23901" s="5"/>
      <c r="AH23901" s="5"/>
      <c r="AI23901" s="5"/>
      <c r="AJ23901" s="5"/>
      <c r="AK23901" s="5"/>
    </row>
    <row r="23902" spans="30:37" x14ac:dyDescent="0.2">
      <c r="AD23902" s="5"/>
      <c r="AE23902" s="5"/>
      <c r="AF23902" s="5"/>
      <c r="AG23902" s="5"/>
      <c r="AH23902" s="5"/>
      <c r="AI23902" s="5"/>
      <c r="AJ23902" s="5"/>
      <c r="AK23902" s="5"/>
    </row>
    <row r="23903" spans="30:37" x14ac:dyDescent="0.2">
      <c r="AD23903" s="5"/>
      <c r="AE23903" s="5"/>
      <c r="AF23903" s="5"/>
      <c r="AG23903" s="5"/>
      <c r="AH23903" s="5"/>
      <c r="AI23903" s="5"/>
      <c r="AJ23903" s="5"/>
      <c r="AK23903" s="5"/>
    </row>
    <row r="23904" spans="30:37" x14ac:dyDescent="0.2">
      <c r="AD23904" s="5"/>
      <c r="AE23904" s="5"/>
      <c r="AF23904" s="5"/>
      <c r="AG23904" s="5"/>
      <c r="AH23904" s="5"/>
      <c r="AI23904" s="5"/>
      <c r="AJ23904" s="5"/>
      <c r="AK23904" s="5"/>
    </row>
    <row r="23905" spans="30:37" x14ac:dyDescent="0.2">
      <c r="AD23905" s="5"/>
      <c r="AE23905" s="5"/>
      <c r="AF23905" s="5"/>
      <c r="AG23905" s="5"/>
      <c r="AH23905" s="5"/>
      <c r="AI23905" s="5"/>
      <c r="AJ23905" s="5"/>
      <c r="AK23905" s="5"/>
    </row>
    <row r="23906" spans="30:37" x14ac:dyDescent="0.2">
      <c r="AD23906" s="5"/>
      <c r="AE23906" s="5"/>
      <c r="AF23906" s="5"/>
      <c r="AG23906" s="5"/>
      <c r="AH23906" s="5"/>
      <c r="AI23906" s="5"/>
      <c r="AJ23906" s="5"/>
      <c r="AK23906" s="5"/>
    </row>
    <row r="23907" spans="30:37" x14ac:dyDescent="0.2">
      <c r="AD23907" s="5"/>
      <c r="AE23907" s="5"/>
      <c r="AF23907" s="5"/>
      <c r="AG23907" s="5"/>
      <c r="AH23907" s="5"/>
      <c r="AI23907" s="5"/>
      <c r="AJ23907" s="5"/>
      <c r="AK23907" s="5"/>
    </row>
    <row r="23908" spans="30:37" x14ac:dyDescent="0.2">
      <c r="AD23908" s="5"/>
      <c r="AE23908" s="5"/>
      <c r="AF23908" s="5"/>
      <c r="AG23908" s="5"/>
      <c r="AH23908" s="5"/>
      <c r="AI23908" s="5"/>
      <c r="AJ23908" s="5"/>
      <c r="AK23908" s="5"/>
    </row>
    <row r="23909" spans="30:37" x14ac:dyDescent="0.2">
      <c r="AD23909" s="5"/>
      <c r="AE23909" s="5"/>
      <c r="AF23909" s="5"/>
      <c r="AG23909" s="5"/>
      <c r="AH23909" s="5"/>
      <c r="AI23909" s="5"/>
      <c r="AJ23909" s="5"/>
      <c r="AK23909" s="5"/>
    </row>
    <row r="23910" spans="30:37" x14ac:dyDescent="0.2">
      <c r="AD23910" s="5"/>
      <c r="AE23910" s="5"/>
      <c r="AF23910" s="5"/>
      <c r="AG23910" s="5"/>
      <c r="AH23910" s="5"/>
      <c r="AI23910" s="5"/>
      <c r="AJ23910" s="5"/>
      <c r="AK23910" s="5"/>
    </row>
    <row r="23911" spans="30:37" x14ac:dyDescent="0.2">
      <c r="AD23911" s="5"/>
      <c r="AE23911" s="5"/>
      <c r="AF23911" s="5"/>
      <c r="AG23911" s="5"/>
      <c r="AH23911" s="5"/>
      <c r="AI23911" s="5"/>
      <c r="AJ23911" s="5"/>
      <c r="AK23911" s="5"/>
    </row>
    <row r="23912" spans="30:37" x14ac:dyDescent="0.2">
      <c r="AD23912" s="5"/>
      <c r="AE23912" s="5"/>
      <c r="AF23912" s="5"/>
      <c r="AG23912" s="5"/>
      <c r="AH23912" s="5"/>
      <c r="AI23912" s="5"/>
      <c r="AJ23912" s="5"/>
      <c r="AK23912" s="5"/>
    </row>
    <row r="23913" spans="30:37" x14ac:dyDescent="0.2">
      <c r="AD23913" s="5"/>
      <c r="AE23913" s="5"/>
      <c r="AF23913" s="5"/>
      <c r="AG23913" s="5"/>
      <c r="AH23913" s="5"/>
      <c r="AI23913" s="5"/>
      <c r="AJ23913" s="5"/>
      <c r="AK23913" s="5"/>
    </row>
    <row r="23914" spans="30:37" x14ac:dyDescent="0.2">
      <c r="AD23914" s="5"/>
      <c r="AE23914" s="5"/>
      <c r="AF23914" s="5"/>
      <c r="AG23914" s="5"/>
      <c r="AH23914" s="5"/>
      <c r="AI23914" s="5"/>
      <c r="AJ23914" s="5"/>
      <c r="AK23914" s="5"/>
    </row>
    <row r="23915" spans="30:37" x14ac:dyDescent="0.2">
      <c r="AD23915" s="5"/>
      <c r="AE23915" s="5"/>
      <c r="AF23915" s="5"/>
      <c r="AG23915" s="5"/>
      <c r="AH23915" s="5"/>
      <c r="AI23915" s="5"/>
      <c r="AJ23915" s="5"/>
      <c r="AK23915" s="5"/>
    </row>
    <row r="23916" spans="30:37" x14ac:dyDescent="0.2">
      <c r="AD23916" s="5"/>
      <c r="AE23916" s="5"/>
      <c r="AF23916" s="5"/>
      <c r="AG23916" s="5"/>
      <c r="AH23916" s="5"/>
      <c r="AI23916" s="5"/>
      <c r="AJ23916" s="5"/>
      <c r="AK23916" s="5"/>
    </row>
    <row r="23917" spans="30:37" x14ac:dyDescent="0.2">
      <c r="AD23917" s="5"/>
      <c r="AE23917" s="5"/>
      <c r="AF23917" s="5"/>
      <c r="AG23917" s="5"/>
      <c r="AH23917" s="5"/>
      <c r="AI23917" s="5"/>
      <c r="AJ23917" s="5"/>
      <c r="AK23917" s="5"/>
    </row>
    <row r="23918" spans="30:37" x14ac:dyDescent="0.2">
      <c r="AD23918" s="5"/>
      <c r="AE23918" s="5"/>
      <c r="AF23918" s="5"/>
      <c r="AG23918" s="5"/>
      <c r="AH23918" s="5"/>
      <c r="AI23918" s="5"/>
      <c r="AJ23918" s="5"/>
      <c r="AK23918" s="5"/>
    </row>
    <row r="23919" spans="30:37" x14ac:dyDescent="0.2">
      <c r="AD23919" s="5"/>
      <c r="AE23919" s="5"/>
      <c r="AF23919" s="5"/>
      <c r="AG23919" s="5"/>
      <c r="AH23919" s="5"/>
      <c r="AI23919" s="5"/>
      <c r="AJ23919" s="5"/>
      <c r="AK23919" s="5"/>
    </row>
    <row r="23920" spans="30:37" x14ac:dyDescent="0.2">
      <c r="AD23920" s="5"/>
      <c r="AE23920" s="5"/>
      <c r="AF23920" s="5"/>
      <c r="AG23920" s="5"/>
      <c r="AH23920" s="5"/>
      <c r="AI23920" s="5"/>
      <c r="AJ23920" s="5"/>
      <c r="AK23920" s="5"/>
    </row>
    <row r="23921" spans="30:37" x14ac:dyDescent="0.2">
      <c r="AD23921" s="5"/>
      <c r="AE23921" s="5"/>
      <c r="AF23921" s="5"/>
      <c r="AG23921" s="5"/>
      <c r="AH23921" s="5"/>
      <c r="AI23921" s="5"/>
      <c r="AJ23921" s="5"/>
      <c r="AK23921" s="5"/>
    </row>
    <row r="23922" spans="30:37" x14ac:dyDescent="0.2">
      <c r="AD23922" s="5"/>
      <c r="AE23922" s="5"/>
      <c r="AF23922" s="5"/>
      <c r="AG23922" s="5"/>
      <c r="AH23922" s="5"/>
      <c r="AI23922" s="5"/>
      <c r="AJ23922" s="5"/>
      <c r="AK23922" s="5"/>
    </row>
    <row r="23923" spans="30:37" x14ac:dyDescent="0.2">
      <c r="AD23923" s="5"/>
      <c r="AE23923" s="5"/>
      <c r="AF23923" s="5"/>
      <c r="AG23923" s="5"/>
      <c r="AH23923" s="5"/>
      <c r="AI23923" s="5"/>
      <c r="AJ23923" s="5"/>
      <c r="AK23923" s="5"/>
    </row>
    <row r="23924" spans="30:37" x14ac:dyDescent="0.2">
      <c r="AD23924" s="5"/>
      <c r="AE23924" s="5"/>
      <c r="AF23924" s="5"/>
      <c r="AG23924" s="5"/>
      <c r="AH23924" s="5"/>
      <c r="AI23924" s="5"/>
      <c r="AJ23924" s="5"/>
      <c r="AK23924" s="5"/>
    </row>
    <row r="23925" spans="30:37" x14ac:dyDescent="0.2">
      <c r="AD23925" s="5"/>
      <c r="AE23925" s="5"/>
      <c r="AF23925" s="5"/>
      <c r="AG23925" s="5"/>
      <c r="AH23925" s="5"/>
      <c r="AI23925" s="5"/>
      <c r="AJ23925" s="5"/>
      <c r="AK23925" s="5"/>
    </row>
    <row r="23926" spans="30:37" x14ac:dyDescent="0.2">
      <c r="AD23926" s="5"/>
      <c r="AE23926" s="5"/>
      <c r="AF23926" s="5"/>
      <c r="AG23926" s="5"/>
      <c r="AH23926" s="5"/>
      <c r="AI23926" s="5"/>
      <c r="AJ23926" s="5"/>
      <c r="AK23926" s="5"/>
    </row>
    <row r="23927" spans="30:37" x14ac:dyDescent="0.2">
      <c r="AD23927" s="5"/>
      <c r="AE23927" s="5"/>
      <c r="AF23927" s="5"/>
      <c r="AG23927" s="5"/>
      <c r="AH23927" s="5"/>
      <c r="AI23927" s="5"/>
      <c r="AJ23927" s="5"/>
      <c r="AK23927" s="5"/>
    </row>
    <row r="23928" spans="30:37" x14ac:dyDescent="0.2">
      <c r="AD23928" s="5"/>
      <c r="AE23928" s="5"/>
      <c r="AF23928" s="5"/>
      <c r="AG23928" s="5"/>
      <c r="AH23928" s="5"/>
      <c r="AI23928" s="5"/>
      <c r="AJ23928" s="5"/>
      <c r="AK23928" s="5"/>
    </row>
    <row r="23929" spans="30:37" x14ac:dyDescent="0.2">
      <c r="AD23929" s="5"/>
      <c r="AE23929" s="5"/>
      <c r="AF23929" s="5"/>
      <c r="AG23929" s="5"/>
      <c r="AH23929" s="5"/>
      <c r="AI23929" s="5"/>
      <c r="AJ23929" s="5"/>
      <c r="AK23929" s="5"/>
    </row>
    <row r="23930" spans="30:37" x14ac:dyDescent="0.2">
      <c r="AD23930" s="5"/>
      <c r="AE23930" s="5"/>
      <c r="AF23930" s="5"/>
      <c r="AG23930" s="5"/>
      <c r="AH23930" s="5"/>
      <c r="AI23930" s="5"/>
      <c r="AJ23930" s="5"/>
      <c r="AK23930" s="5"/>
    </row>
    <row r="23931" spans="30:37" x14ac:dyDescent="0.2">
      <c r="AD23931" s="5"/>
      <c r="AE23931" s="5"/>
      <c r="AF23931" s="5"/>
      <c r="AG23931" s="5"/>
      <c r="AH23931" s="5"/>
      <c r="AI23931" s="5"/>
      <c r="AJ23931" s="5"/>
      <c r="AK23931" s="5"/>
    </row>
    <row r="23932" spans="30:37" x14ac:dyDescent="0.2">
      <c r="AD23932" s="5"/>
      <c r="AE23932" s="5"/>
      <c r="AF23932" s="5"/>
      <c r="AG23932" s="5"/>
      <c r="AH23932" s="5"/>
      <c r="AI23932" s="5"/>
      <c r="AJ23932" s="5"/>
      <c r="AK23932" s="5"/>
    </row>
    <row r="23933" spans="30:37" x14ac:dyDescent="0.2">
      <c r="AD23933" s="5"/>
      <c r="AE23933" s="5"/>
      <c r="AF23933" s="5"/>
      <c r="AG23933" s="5"/>
      <c r="AH23933" s="5"/>
      <c r="AI23933" s="5"/>
      <c r="AJ23933" s="5"/>
      <c r="AK23933" s="5"/>
    </row>
    <row r="23934" spans="30:37" x14ac:dyDescent="0.2">
      <c r="AD23934" s="5"/>
      <c r="AE23934" s="5"/>
      <c r="AF23934" s="5"/>
      <c r="AG23934" s="5"/>
      <c r="AH23934" s="5"/>
      <c r="AI23934" s="5"/>
      <c r="AJ23934" s="5"/>
      <c r="AK23934" s="5"/>
    </row>
    <row r="23935" spans="30:37" x14ac:dyDescent="0.2">
      <c r="AD23935" s="5"/>
      <c r="AE23935" s="5"/>
      <c r="AF23935" s="5"/>
      <c r="AG23935" s="5"/>
      <c r="AH23935" s="5"/>
      <c r="AI23935" s="5"/>
      <c r="AJ23935" s="5"/>
      <c r="AK23935" s="5"/>
    </row>
    <row r="23936" spans="30:37" x14ac:dyDescent="0.2">
      <c r="AD23936" s="5"/>
      <c r="AE23936" s="5"/>
      <c r="AF23936" s="5"/>
      <c r="AG23936" s="5"/>
      <c r="AH23936" s="5"/>
      <c r="AI23936" s="5"/>
      <c r="AJ23936" s="5"/>
      <c r="AK23936" s="5"/>
    </row>
    <row r="23937" spans="30:37" x14ac:dyDescent="0.2">
      <c r="AD23937" s="5"/>
      <c r="AE23937" s="5"/>
      <c r="AF23937" s="5"/>
      <c r="AG23937" s="5"/>
      <c r="AH23937" s="5"/>
      <c r="AI23937" s="5"/>
      <c r="AJ23937" s="5"/>
      <c r="AK23937" s="5"/>
    </row>
    <row r="23938" spans="30:37" x14ac:dyDescent="0.2">
      <c r="AD23938" s="5"/>
      <c r="AE23938" s="5"/>
      <c r="AF23938" s="5"/>
      <c r="AG23938" s="5"/>
      <c r="AH23938" s="5"/>
      <c r="AI23938" s="5"/>
      <c r="AJ23938" s="5"/>
      <c r="AK23938" s="5"/>
    </row>
    <row r="23939" spans="30:37" x14ac:dyDescent="0.2">
      <c r="AD23939" s="5"/>
      <c r="AE23939" s="5"/>
      <c r="AF23939" s="5"/>
      <c r="AG23939" s="5"/>
      <c r="AH23939" s="5"/>
      <c r="AI23939" s="5"/>
      <c r="AJ23939" s="5"/>
      <c r="AK23939" s="5"/>
    </row>
    <row r="23940" spans="30:37" x14ac:dyDescent="0.2">
      <c r="AD23940" s="5"/>
      <c r="AE23940" s="5"/>
      <c r="AF23940" s="5"/>
      <c r="AG23940" s="5"/>
      <c r="AH23940" s="5"/>
      <c r="AI23940" s="5"/>
      <c r="AJ23940" s="5"/>
      <c r="AK23940" s="5"/>
    </row>
    <row r="23941" spans="30:37" x14ac:dyDescent="0.2">
      <c r="AD23941" s="5"/>
      <c r="AE23941" s="5"/>
      <c r="AF23941" s="5"/>
      <c r="AG23941" s="5"/>
      <c r="AH23941" s="5"/>
      <c r="AI23941" s="5"/>
      <c r="AJ23941" s="5"/>
      <c r="AK23941" s="5"/>
    </row>
    <row r="23942" spans="30:37" x14ac:dyDescent="0.2">
      <c r="AD23942" s="5"/>
      <c r="AE23942" s="5"/>
      <c r="AF23942" s="5"/>
      <c r="AG23942" s="5"/>
      <c r="AH23942" s="5"/>
      <c r="AI23942" s="5"/>
      <c r="AJ23942" s="5"/>
      <c r="AK23942" s="5"/>
    </row>
    <row r="23943" spans="30:37" x14ac:dyDescent="0.2">
      <c r="AD23943" s="5"/>
      <c r="AE23943" s="5"/>
      <c r="AF23943" s="5"/>
      <c r="AG23943" s="5"/>
      <c r="AH23943" s="5"/>
      <c r="AI23943" s="5"/>
      <c r="AJ23943" s="5"/>
      <c r="AK23943" s="5"/>
    </row>
    <row r="23944" spans="30:37" x14ac:dyDescent="0.2">
      <c r="AD23944" s="5"/>
      <c r="AE23944" s="5"/>
      <c r="AF23944" s="5"/>
      <c r="AG23944" s="5"/>
      <c r="AH23944" s="5"/>
      <c r="AI23944" s="5"/>
      <c r="AJ23944" s="5"/>
      <c r="AK23944" s="5"/>
    </row>
    <row r="23945" spans="30:37" x14ac:dyDescent="0.2">
      <c r="AD23945" s="5"/>
      <c r="AE23945" s="5"/>
      <c r="AF23945" s="5"/>
      <c r="AG23945" s="5"/>
      <c r="AH23945" s="5"/>
      <c r="AI23945" s="5"/>
      <c r="AJ23945" s="5"/>
      <c r="AK23945" s="5"/>
    </row>
    <row r="23946" spans="30:37" x14ac:dyDescent="0.2">
      <c r="AD23946" s="5"/>
      <c r="AE23946" s="5"/>
      <c r="AF23946" s="5"/>
      <c r="AG23946" s="5"/>
      <c r="AH23946" s="5"/>
      <c r="AI23946" s="5"/>
      <c r="AJ23946" s="5"/>
      <c r="AK23946" s="5"/>
    </row>
    <row r="23947" spans="30:37" x14ac:dyDescent="0.2">
      <c r="AD23947" s="5"/>
      <c r="AE23947" s="5"/>
      <c r="AF23947" s="5"/>
      <c r="AG23947" s="5"/>
      <c r="AH23947" s="5"/>
      <c r="AI23947" s="5"/>
      <c r="AJ23947" s="5"/>
      <c r="AK23947" s="5"/>
    </row>
    <row r="23948" spans="30:37" x14ac:dyDescent="0.2">
      <c r="AD23948" s="5"/>
      <c r="AE23948" s="5"/>
      <c r="AF23948" s="5"/>
      <c r="AG23948" s="5"/>
      <c r="AH23948" s="5"/>
      <c r="AI23948" s="5"/>
      <c r="AJ23948" s="5"/>
      <c r="AK23948" s="5"/>
    </row>
    <row r="23949" spans="30:37" x14ac:dyDescent="0.2">
      <c r="AD23949" s="5"/>
      <c r="AE23949" s="5"/>
      <c r="AF23949" s="5"/>
      <c r="AG23949" s="5"/>
      <c r="AH23949" s="5"/>
      <c r="AI23949" s="5"/>
      <c r="AJ23949" s="5"/>
      <c r="AK23949" s="5"/>
    </row>
    <row r="23950" spans="30:37" x14ac:dyDescent="0.2">
      <c r="AD23950" s="5"/>
      <c r="AE23950" s="5"/>
      <c r="AF23950" s="5"/>
      <c r="AG23950" s="5"/>
      <c r="AH23950" s="5"/>
      <c r="AI23950" s="5"/>
      <c r="AJ23950" s="5"/>
      <c r="AK23950" s="5"/>
    </row>
    <row r="23951" spans="30:37" x14ac:dyDescent="0.2">
      <c r="AD23951" s="5"/>
      <c r="AE23951" s="5"/>
      <c r="AF23951" s="5"/>
      <c r="AG23951" s="5"/>
      <c r="AH23951" s="5"/>
      <c r="AI23951" s="5"/>
      <c r="AJ23951" s="5"/>
      <c r="AK23951" s="5"/>
    </row>
    <row r="23952" spans="30:37" x14ac:dyDescent="0.2">
      <c r="AD23952" s="5"/>
      <c r="AE23952" s="5"/>
      <c r="AF23952" s="5"/>
      <c r="AG23952" s="5"/>
      <c r="AH23952" s="5"/>
      <c r="AI23952" s="5"/>
      <c r="AJ23952" s="5"/>
      <c r="AK23952" s="5"/>
    </row>
    <row r="23953" spans="30:37" x14ac:dyDescent="0.2">
      <c r="AD23953" s="5"/>
      <c r="AE23953" s="5"/>
      <c r="AF23953" s="5"/>
      <c r="AG23953" s="5"/>
      <c r="AH23953" s="5"/>
      <c r="AI23953" s="5"/>
      <c r="AJ23953" s="5"/>
      <c r="AK23953" s="5"/>
    </row>
    <row r="23954" spans="30:37" x14ac:dyDescent="0.2">
      <c r="AD23954" s="5"/>
      <c r="AE23954" s="5"/>
      <c r="AF23954" s="5"/>
      <c r="AG23954" s="5"/>
      <c r="AH23954" s="5"/>
      <c r="AI23954" s="5"/>
      <c r="AJ23954" s="5"/>
      <c r="AK23954" s="5"/>
    </row>
    <row r="23955" spans="30:37" x14ac:dyDescent="0.2">
      <c r="AD23955" s="5"/>
      <c r="AE23955" s="5"/>
      <c r="AF23955" s="5"/>
      <c r="AG23955" s="5"/>
      <c r="AH23955" s="5"/>
      <c r="AI23955" s="5"/>
      <c r="AJ23955" s="5"/>
      <c r="AK23955" s="5"/>
    </row>
    <row r="23956" spans="30:37" x14ac:dyDescent="0.2">
      <c r="AD23956" s="5"/>
      <c r="AE23956" s="5"/>
      <c r="AF23956" s="5"/>
      <c r="AG23956" s="5"/>
      <c r="AH23956" s="5"/>
      <c r="AI23956" s="5"/>
      <c r="AJ23956" s="5"/>
      <c r="AK23956" s="5"/>
    </row>
    <row r="23957" spans="30:37" x14ac:dyDescent="0.2">
      <c r="AD23957" s="5"/>
      <c r="AE23957" s="5"/>
      <c r="AF23957" s="5"/>
      <c r="AG23957" s="5"/>
      <c r="AH23957" s="5"/>
      <c r="AI23957" s="5"/>
      <c r="AJ23957" s="5"/>
      <c r="AK23957" s="5"/>
    </row>
    <row r="23958" spans="30:37" x14ac:dyDescent="0.2">
      <c r="AD23958" s="5"/>
      <c r="AE23958" s="5"/>
      <c r="AF23958" s="5"/>
      <c r="AG23958" s="5"/>
      <c r="AH23958" s="5"/>
      <c r="AI23958" s="5"/>
      <c r="AJ23958" s="5"/>
      <c r="AK23958" s="5"/>
    </row>
    <row r="23959" spans="30:37" x14ac:dyDescent="0.2">
      <c r="AD23959" s="5"/>
      <c r="AE23959" s="5"/>
      <c r="AF23959" s="5"/>
      <c r="AG23959" s="5"/>
      <c r="AH23959" s="5"/>
      <c r="AI23959" s="5"/>
      <c r="AJ23959" s="5"/>
      <c r="AK23959" s="5"/>
    </row>
    <row r="23960" spans="30:37" x14ac:dyDescent="0.2">
      <c r="AD23960" s="5"/>
      <c r="AE23960" s="5"/>
      <c r="AF23960" s="5"/>
      <c r="AG23960" s="5"/>
      <c r="AH23960" s="5"/>
      <c r="AI23960" s="5"/>
      <c r="AJ23960" s="5"/>
      <c r="AK23960" s="5"/>
    </row>
    <row r="23961" spans="30:37" x14ac:dyDescent="0.2">
      <c r="AD23961" s="5"/>
      <c r="AE23961" s="5"/>
      <c r="AF23961" s="5"/>
      <c r="AG23961" s="5"/>
      <c r="AH23961" s="5"/>
      <c r="AI23961" s="5"/>
      <c r="AJ23961" s="5"/>
      <c r="AK23961" s="5"/>
    </row>
    <row r="23962" spans="30:37" x14ac:dyDescent="0.2">
      <c r="AD23962" s="5"/>
      <c r="AE23962" s="5"/>
      <c r="AF23962" s="5"/>
      <c r="AG23962" s="5"/>
      <c r="AH23962" s="5"/>
      <c r="AI23962" s="5"/>
      <c r="AJ23962" s="5"/>
      <c r="AK23962" s="5"/>
    </row>
    <row r="23963" spans="30:37" x14ac:dyDescent="0.2">
      <c r="AD23963" s="5"/>
      <c r="AE23963" s="5"/>
      <c r="AF23963" s="5"/>
      <c r="AG23963" s="5"/>
      <c r="AH23963" s="5"/>
      <c r="AI23963" s="5"/>
      <c r="AJ23963" s="5"/>
      <c r="AK23963" s="5"/>
    </row>
    <row r="23964" spans="30:37" x14ac:dyDescent="0.2">
      <c r="AD23964" s="5"/>
      <c r="AE23964" s="5"/>
      <c r="AF23964" s="5"/>
      <c r="AG23964" s="5"/>
      <c r="AH23964" s="5"/>
      <c r="AI23964" s="5"/>
      <c r="AJ23964" s="5"/>
      <c r="AK23964" s="5"/>
    </row>
    <row r="23965" spans="30:37" x14ac:dyDescent="0.2">
      <c r="AD23965" s="5"/>
      <c r="AE23965" s="5"/>
      <c r="AF23965" s="5"/>
      <c r="AG23965" s="5"/>
      <c r="AH23965" s="5"/>
      <c r="AI23965" s="5"/>
      <c r="AJ23965" s="5"/>
      <c r="AK23965" s="5"/>
    </row>
    <row r="23966" spans="30:37" x14ac:dyDescent="0.2">
      <c r="AD23966" s="5"/>
      <c r="AE23966" s="5"/>
      <c r="AF23966" s="5"/>
      <c r="AG23966" s="5"/>
      <c r="AH23966" s="5"/>
      <c r="AI23966" s="5"/>
      <c r="AJ23966" s="5"/>
      <c r="AK23966" s="5"/>
    </row>
    <row r="23967" spans="30:37" x14ac:dyDescent="0.2">
      <c r="AD23967" s="5"/>
      <c r="AE23967" s="5"/>
      <c r="AF23967" s="5"/>
      <c r="AG23967" s="5"/>
      <c r="AH23967" s="5"/>
      <c r="AI23967" s="5"/>
      <c r="AJ23967" s="5"/>
      <c r="AK23967" s="5"/>
    </row>
    <row r="23968" spans="30:37" x14ac:dyDescent="0.2">
      <c r="AD23968" s="5"/>
      <c r="AE23968" s="5"/>
      <c r="AF23968" s="5"/>
      <c r="AG23968" s="5"/>
      <c r="AH23968" s="5"/>
      <c r="AI23968" s="5"/>
      <c r="AJ23968" s="5"/>
      <c r="AK23968" s="5"/>
    </row>
    <row r="23969" spans="30:37" x14ac:dyDescent="0.2">
      <c r="AD23969" s="5"/>
      <c r="AE23969" s="5"/>
      <c r="AF23969" s="5"/>
      <c r="AG23969" s="5"/>
      <c r="AH23969" s="5"/>
      <c r="AI23969" s="5"/>
      <c r="AJ23969" s="5"/>
      <c r="AK23969" s="5"/>
    </row>
    <row r="23970" spans="30:37" x14ac:dyDescent="0.2">
      <c r="AD23970" s="5"/>
      <c r="AE23970" s="5"/>
      <c r="AF23970" s="5"/>
      <c r="AG23970" s="5"/>
      <c r="AH23970" s="5"/>
      <c r="AI23970" s="5"/>
      <c r="AJ23970" s="5"/>
      <c r="AK23970" s="5"/>
    </row>
    <row r="23971" spans="30:37" x14ac:dyDescent="0.2">
      <c r="AD23971" s="5"/>
      <c r="AE23971" s="5"/>
      <c r="AF23971" s="5"/>
      <c r="AG23971" s="5"/>
      <c r="AH23971" s="5"/>
      <c r="AI23971" s="5"/>
      <c r="AJ23971" s="5"/>
      <c r="AK23971" s="5"/>
    </row>
    <row r="23972" spans="30:37" x14ac:dyDescent="0.2">
      <c r="AD23972" s="5"/>
      <c r="AE23972" s="5"/>
      <c r="AF23972" s="5"/>
      <c r="AG23972" s="5"/>
      <c r="AH23972" s="5"/>
      <c r="AI23972" s="5"/>
      <c r="AJ23972" s="5"/>
      <c r="AK23972" s="5"/>
    </row>
    <row r="23973" spans="30:37" x14ac:dyDescent="0.2">
      <c r="AD23973" s="5"/>
      <c r="AE23973" s="5"/>
      <c r="AF23973" s="5"/>
      <c r="AG23973" s="5"/>
      <c r="AH23973" s="5"/>
      <c r="AI23973" s="5"/>
      <c r="AJ23973" s="5"/>
      <c r="AK23973" s="5"/>
    </row>
    <row r="23974" spans="30:37" x14ac:dyDescent="0.2">
      <c r="AD23974" s="5"/>
      <c r="AE23974" s="5"/>
      <c r="AF23974" s="5"/>
      <c r="AG23974" s="5"/>
      <c r="AH23974" s="5"/>
      <c r="AI23974" s="5"/>
      <c r="AJ23974" s="5"/>
      <c r="AK23974" s="5"/>
    </row>
    <row r="23975" spans="30:37" x14ac:dyDescent="0.2">
      <c r="AD23975" s="5"/>
      <c r="AE23975" s="5"/>
      <c r="AF23975" s="5"/>
      <c r="AG23975" s="5"/>
      <c r="AH23975" s="5"/>
      <c r="AI23975" s="5"/>
      <c r="AJ23975" s="5"/>
      <c r="AK23975" s="5"/>
    </row>
    <row r="23976" spans="30:37" x14ac:dyDescent="0.2">
      <c r="AD23976" s="5"/>
      <c r="AE23976" s="5"/>
      <c r="AF23976" s="5"/>
      <c r="AG23976" s="5"/>
      <c r="AH23976" s="5"/>
      <c r="AI23976" s="5"/>
      <c r="AJ23976" s="5"/>
      <c r="AK23976" s="5"/>
    </row>
    <row r="23977" spans="30:37" x14ac:dyDescent="0.2">
      <c r="AD23977" s="5"/>
      <c r="AE23977" s="5"/>
      <c r="AF23977" s="5"/>
      <c r="AG23977" s="5"/>
      <c r="AH23977" s="5"/>
      <c r="AI23977" s="5"/>
      <c r="AJ23977" s="5"/>
      <c r="AK23977" s="5"/>
    </row>
    <row r="23978" spans="30:37" x14ac:dyDescent="0.2">
      <c r="AD23978" s="5"/>
      <c r="AE23978" s="5"/>
      <c r="AF23978" s="5"/>
      <c r="AG23978" s="5"/>
      <c r="AH23978" s="5"/>
      <c r="AI23978" s="5"/>
      <c r="AJ23978" s="5"/>
      <c r="AK23978" s="5"/>
    </row>
    <row r="23979" spans="30:37" x14ac:dyDescent="0.2">
      <c r="AD23979" s="5"/>
      <c r="AE23979" s="5"/>
      <c r="AF23979" s="5"/>
      <c r="AG23979" s="5"/>
      <c r="AH23979" s="5"/>
      <c r="AI23979" s="5"/>
      <c r="AJ23979" s="5"/>
      <c r="AK23979" s="5"/>
    </row>
    <row r="23980" spans="30:37" x14ac:dyDescent="0.2">
      <c r="AD23980" s="5"/>
      <c r="AE23980" s="5"/>
      <c r="AF23980" s="5"/>
      <c r="AG23980" s="5"/>
      <c r="AH23980" s="5"/>
      <c r="AI23980" s="5"/>
      <c r="AJ23980" s="5"/>
      <c r="AK23980" s="5"/>
    </row>
    <row r="23981" spans="30:37" x14ac:dyDescent="0.2">
      <c r="AD23981" s="5"/>
      <c r="AE23981" s="5"/>
      <c r="AF23981" s="5"/>
      <c r="AG23981" s="5"/>
      <c r="AH23981" s="5"/>
      <c r="AI23981" s="5"/>
      <c r="AJ23981" s="5"/>
      <c r="AK23981" s="5"/>
    </row>
    <row r="23982" spans="30:37" x14ac:dyDescent="0.2">
      <c r="AD23982" s="5"/>
      <c r="AE23982" s="5"/>
      <c r="AF23982" s="5"/>
      <c r="AG23982" s="5"/>
      <c r="AH23982" s="5"/>
      <c r="AI23982" s="5"/>
      <c r="AJ23982" s="5"/>
      <c r="AK23982" s="5"/>
    </row>
    <row r="23983" spans="30:37" x14ac:dyDescent="0.2">
      <c r="AD23983" s="5"/>
      <c r="AE23983" s="5"/>
      <c r="AF23983" s="5"/>
      <c r="AG23983" s="5"/>
      <c r="AH23983" s="5"/>
      <c r="AI23983" s="5"/>
      <c r="AJ23983" s="5"/>
      <c r="AK23983" s="5"/>
    </row>
    <row r="23984" spans="30:37" x14ac:dyDescent="0.2">
      <c r="AD23984" s="5"/>
      <c r="AE23984" s="5"/>
      <c r="AF23984" s="5"/>
      <c r="AG23984" s="5"/>
      <c r="AH23984" s="5"/>
      <c r="AI23984" s="5"/>
      <c r="AJ23984" s="5"/>
      <c r="AK23984" s="5"/>
    </row>
    <row r="23985" spans="30:37" x14ac:dyDescent="0.2">
      <c r="AD23985" s="5"/>
      <c r="AE23985" s="5"/>
      <c r="AF23985" s="5"/>
      <c r="AG23985" s="5"/>
      <c r="AH23985" s="5"/>
      <c r="AI23985" s="5"/>
      <c r="AJ23985" s="5"/>
      <c r="AK23985" s="5"/>
    </row>
    <row r="23986" spans="30:37" x14ac:dyDescent="0.2">
      <c r="AD23986" s="5"/>
      <c r="AE23986" s="5"/>
      <c r="AF23986" s="5"/>
      <c r="AG23986" s="5"/>
      <c r="AH23986" s="5"/>
      <c r="AI23986" s="5"/>
      <c r="AJ23986" s="5"/>
      <c r="AK23986" s="5"/>
    </row>
    <row r="23987" spans="30:37" x14ac:dyDescent="0.2">
      <c r="AD23987" s="5"/>
      <c r="AE23987" s="5"/>
      <c r="AF23987" s="5"/>
      <c r="AG23987" s="5"/>
      <c r="AH23987" s="5"/>
      <c r="AI23987" s="5"/>
      <c r="AJ23987" s="5"/>
      <c r="AK23987" s="5"/>
    </row>
    <row r="23988" spans="30:37" x14ac:dyDescent="0.2">
      <c r="AD23988" s="5"/>
      <c r="AE23988" s="5"/>
      <c r="AF23988" s="5"/>
      <c r="AG23988" s="5"/>
      <c r="AH23988" s="5"/>
      <c r="AI23988" s="5"/>
      <c r="AJ23988" s="5"/>
      <c r="AK23988" s="5"/>
    </row>
    <row r="23989" spans="30:37" x14ac:dyDescent="0.2">
      <c r="AD23989" s="5"/>
      <c r="AE23989" s="5"/>
      <c r="AF23989" s="5"/>
      <c r="AG23989" s="5"/>
      <c r="AH23989" s="5"/>
      <c r="AI23989" s="5"/>
      <c r="AJ23989" s="5"/>
      <c r="AK23989" s="5"/>
    </row>
    <row r="23990" spans="30:37" x14ac:dyDescent="0.2">
      <c r="AD23990" s="5"/>
      <c r="AE23990" s="5"/>
      <c r="AF23990" s="5"/>
      <c r="AG23990" s="5"/>
      <c r="AH23990" s="5"/>
      <c r="AI23990" s="5"/>
      <c r="AJ23990" s="5"/>
      <c r="AK23990" s="5"/>
    </row>
    <row r="23991" spans="30:37" x14ac:dyDescent="0.2">
      <c r="AD23991" s="5"/>
      <c r="AE23991" s="5"/>
      <c r="AF23991" s="5"/>
      <c r="AG23991" s="5"/>
      <c r="AH23991" s="5"/>
      <c r="AI23991" s="5"/>
      <c r="AJ23991" s="5"/>
      <c r="AK23991" s="5"/>
    </row>
    <row r="23992" spans="30:37" x14ac:dyDescent="0.2">
      <c r="AD23992" s="5"/>
      <c r="AE23992" s="5"/>
      <c r="AF23992" s="5"/>
      <c r="AG23992" s="5"/>
      <c r="AH23992" s="5"/>
      <c r="AI23992" s="5"/>
      <c r="AJ23992" s="5"/>
      <c r="AK23992" s="5"/>
    </row>
    <row r="23993" spans="30:37" x14ac:dyDescent="0.2">
      <c r="AD23993" s="5"/>
      <c r="AE23993" s="5"/>
      <c r="AF23993" s="5"/>
      <c r="AG23993" s="5"/>
      <c r="AH23993" s="5"/>
      <c r="AI23993" s="5"/>
      <c r="AJ23993" s="5"/>
      <c r="AK23993" s="5"/>
    </row>
    <row r="23994" spans="30:37" x14ac:dyDescent="0.2">
      <c r="AD23994" s="5"/>
      <c r="AE23994" s="5"/>
      <c r="AF23994" s="5"/>
      <c r="AG23994" s="5"/>
      <c r="AH23994" s="5"/>
      <c r="AI23994" s="5"/>
      <c r="AJ23994" s="5"/>
      <c r="AK23994" s="5"/>
    </row>
    <row r="23995" spans="30:37" x14ac:dyDescent="0.2">
      <c r="AD23995" s="5"/>
      <c r="AE23995" s="5"/>
      <c r="AF23995" s="5"/>
      <c r="AG23995" s="5"/>
      <c r="AH23995" s="5"/>
      <c r="AI23995" s="5"/>
      <c r="AJ23995" s="5"/>
      <c r="AK23995" s="5"/>
    </row>
    <row r="23996" spans="30:37" x14ac:dyDescent="0.2">
      <c r="AD23996" s="5"/>
      <c r="AE23996" s="5"/>
      <c r="AF23996" s="5"/>
      <c r="AG23996" s="5"/>
      <c r="AH23996" s="5"/>
      <c r="AI23996" s="5"/>
      <c r="AJ23996" s="5"/>
      <c r="AK23996" s="5"/>
    </row>
    <row r="23997" spans="30:37" x14ac:dyDescent="0.2">
      <c r="AD23997" s="5"/>
      <c r="AE23997" s="5"/>
      <c r="AF23997" s="5"/>
      <c r="AG23997" s="5"/>
      <c r="AH23997" s="5"/>
      <c r="AI23997" s="5"/>
      <c r="AJ23997" s="5"/>
      <c r="AK23997" s="5"/>
    </row>
    <row r="23998" spans="30:37" x14ac:dyDescent="0.2">
      <c r="AD23998" s="5"/>
      <c r="AE23998" s="5"/>
      <c r="AF23998" s="5"/>
      <c r="AG23998" s="5"/>
      <c r="AH23998" s="5"/>
      <c r="AI23998" s="5"/>
      <c r="AJ23998" s="5"/>
      <c r="AK23998" s="5"/>
    </row>
    <row r="23999" spans="30:37" x14ac:dyDescent="0.2">
      <c r="AD23999" s="5"/>
      <c r="AE23999" s="5"/>
      <c r="AF23999" s="5"/>
      <c r="AG23999" s="5"/>
      <c r="AH23999" s="5"/>
      <c r="AI23999" s="5"/>
      <c r="AJ23999" s="5"/>
      <c r="AK23999" s="5"/>
    </row>
    <row r="24000" spans="30:37" x14ac:dyDescent="0.2">
      <c r="AD24000" s="5"/>
      <c r="AE24000" s="5"/>
      <c r="AF24000" s="5"/>
      <c r="AG24000" s="5"/>
      <c r="AH24000" s="5"/>
      <c r="AI24000" s="5"/>
      <c r="AJ24000" s="5"/>
      <c r="AK24000" s="5"/>
    </row>
    <row r="24001" spans="30:37" x14ac:dyDescent="0.2">
      <c r="AD24001" s="5"/>
      <c r="AE24001" s="5"/>
      <c r="AF24001" s="5"/>
      <c r="AG24001" s="5"/>
      <c r="AH24001" s="5"/>
      <c r="AI24001" s="5"/>
      <c r="AJ24001" s="5"/>
      <c r="AK24001" s="5"/>
    </row>
    <row r="24002" spans="30:37" x14ac:dyDescent="0.2">
      <c r="AD24002" s="5"/>
      <c r="AE24002" s="5"/>
      <c r="AF24002" s="5"/>
      <c r="AG24002" s="5"/>
      <c r="AH24002" s="5"/>
      <c r="AI24002" s="5"/>
      <c r="AJ24002" s="5"/>
      <c r="AK24002" s="5"/>
    </row>
    <row r="24003" spans="30:37" x14ac:dyDescent="0.2">
      <c r="AD24003" s="5"/>
      <c r="AE24003" s="5"/>
      <c r="AF24003" s="5"/>
      <c r="AG24003" s="5"/>
      <c r="AH24003" s="5"/>
      <c r="AI24003" s="5"/>
      <c r="AJ24003" s="5"/>
      <c r="AK24003" s="5"/>
    </row>
    <row r="24004" spans="30:37" x14ac:dyDescent="0.2">
      <c r="AD24004" s="5"/>
      <c r="AE24004" s="5"/>
      <c r="AF24004" s="5"/>
      <c r="AG24004" s="5"/>
      <c r="AH24004" s="5"/>
      <c r="AI24004" s="5"/>
      <c r="AJ24004" s="5"/>
      <c r="AK24004" s="5"/>
    </row>
    <row r="24005" spans="30:37" x14ac:dyDescent="0.2">
      <c r="AD24005" s="5"/>
      <c r="AE24005" s="5"/>
      <c r="AF24005" s="5"/>
      <c r="AG24005" s="5"/>
      <c r="AH24005" s="5"/>
      <c r="AI24005" s="5"/>
      <c r="AJ24005" s="5"/>
      <c r="AK24005" s="5"/>
    </row>
    <row r="24006" spans="30:37" x14ac:dyDescent="0.2">
      <c r="AD24006" s="5"/>
      <c r="AE24006" s="5"/>
      <c r="AF24006" s="5"/>
      <c r="AG24006" s="5"/>
      <c r="AH24006" s="5"/>
      <c r="AI24006" s="5"/>
      <c r="AJ24006" s="5"/>
      <c r="AK24006" s="5"/>
    </row>
    <row r="24007" spans="30:37" x14ac:dyDescent="0.2">
      <c r="AD24007" s="5"/>
      <c r="AE24007" s="5"/>
      <c r="AF24007" s="5"/>
      <c r="AG24007" s="5"/>
      <c r="AH24007" s="5"/>
      <c r="AI24007" s="5"/>
      <c r="AJ24007" s="5"/>
      <c r="AK24007" s="5"/>
    </row>
    <row r="24008" spans="30:37" x14ac:dyDescent="0.2">
      <c r="AD24008" s="5"/>
      <c r="AE24008" s="5"/>
      <c r="AF24008" s="5"/>
      <c r="AG24008" s="5"/>
      <c r="AH24008" s="5"/>
      <c r="AI24008" s="5"/>
      <c r="AJ24008" s="5"/>
      <c r="AK24008" s="5"/>
    </row>
    <row r="24009" spans="30:37" x14ac:dyDescent="0.2">
      <c r="AD24009" s="5"/>
      <c r="AE24009" s="5"/>
      <c r="AF24009" s="5"/>
      <c r="AG24009" s="5"/>
      <c r="AH24009" s="5"/>
      <c r="AI24009" s="5"/>
      <c r="AJ24009" s="5"/>
      <c r="AK24009" s="5"/>
    </row>
    <row r="24010" spans="30:37" x14ac:dyDescent="0.2">
      <c r="AD24010" s="5"/>
      <c r="AE24010" s="5"/>
      <c r="AF24010" s="5"/>
      <c r="AG24010" s="5"/>
      <c r="AH24010" s="5"/>
      <c r="AI24010" s="5"/>
      <c r="AJ24010" s="5"/>
      <c r="AK24010" s="5"/>
    </row>
    <row r="24011" spans="30:37" x14ac:dyDescent="0.2">
      <c r="AD24011" s="5"/>
      <c r="AE24011" s="5"/>
      <c r="AF24011" s="5"/>
      <c r="AG24011" s="5"/>
      <c r="AH24011" s="5"/>
      <c r="AI24011" s="5"/>
      <c r="AJ24011" s="5"/>
      <c r="AK24011" s="5"/>
    </row>
    <row r="24012" spans="30:37" x14ac:dyDescent="0.2">
      <c r="AD24012" s="5"/>
      <c r="AE24012" s="5"/>
      <c r="AF24012" s="5"/>
      <c r="AG24012" s="5"/>
      <c r="AH24012" s="5"/>
      <c r="AI24012" s="5"/>
      <c r="AJ24012" s="5"/>
      <c r="AK24012" s="5"/>
    </row>
    <row r="24013" spans="30:37" x14ac:dyDescent="0.2">
      <c r="AD24013" s="5"/>
      <c r="AE24013" s="5"/>
      <c r="AF24013" s="5"/>
      <c r="AG24013" s="5"/>
      <c r="AH24013" s="5"/>
      <c r="AI24013" s="5"/>
      <c r="AJ24013" s="5"/>
      <c r="AK24013" s="5"/>
    </row>
    <row r="24014" spans="30:37" x14ac:dyDescent="0.2">
      <c r="AD24014" s="5"/>
      <c r="AE24014" s="5"/>
      <c r="AF24014" s="5"/>
      <c r="AG24014" s="5"/>
      <c r="AH24014" s="5"/>
      <c r="AI24014" s="5"/>
      <c r="AJ24014" s="5"/>
      <c r="AK24014" s="5"/>
    </row>
    <row r="24015" spans="30:37" x14ac:dyDescent="0.2">
      <c r="AD24015" s="5"/>
      <c r="AE24015" s="5"/>
      <c r="AF24015" s="5"/>
      <c r="AG24015" s="5"/>
      <c r="AH24015" s="5"/>
      <c r="AI24015" s="5"/>
      <c r="AJ24015" s="5"/>
      <c r="AK24015" s="5"/>
    </row>
    <row r="24016" spans="30:37" x14ac:dyDescent="0.2">
      <c r="AD24016" s="5"/>
      <c r="AE24016" s="5"/>
      <c r="AF24016" s="5"/>
      <c r="AG24016" s="5"/>
      <c r="AH24016" s="5"/>
      <c r="AI24016" s="5"/>
      <c r="AJ24016" s="5"/>
      <c r="AK24016" s="5"/>
    </row>
    <row r="24017" spans="30:37" x14ac:dyDescent="0.2">
      <c r="AD24017" s="5"/>
      <c r="AE24017" s="5"/>
      <c r="AF24017" s="5"/>
      <c r="AG24017" s="5"/>
      <c r="AH24017" s="5"/>
      <c r="AI24017" s="5"/>
      <c r="AJ24017" s="5"/>
      <c r="AK24017" s="5"/>
    </row>
    <row r="24018" spans="30:37" x14ac:dyDescent="0.2">
      <c r="AD24018" s="5"/>
      <c r="AE24018" s="5"/>
      <c r="AF24018" s="5"/>
      <c r="AG24018" s="5"/>
      <c r="AH24018" s="5"/>
      <c r="AI24018" s="5"/>
      <c r="AJ24018" s="5"/>
      <c r="AK24018" s="5"/>
    </row>
    <row r="24019" spans="30:37" x14ac:dyDescent="0.2">
      <c r="AD24019" s="5"/>
      <c r="AE24019" s="5"/>
      <c r="AF24019" s="5"/>
      <c r="AG24019" s="5"/>
      <c r="AH24019" s="5"/>
      <c r="AI24019" s="5"/>
      <c r="AJ24019" s="5"/>
      <c r="AK24019" s="5"/>
    </row>
    <row r="24020" spans="30:37" x14ac:dyDescent="0.2">
      <c r="AD24020" s="5"/>
      <c r="AE24020" s="5"/>
      <c r="AF24020" s="5"/>
      <c r="AG24020" s="5"/>
      <c r="AH24020" s="5"/>
      <c r="AI24020" s="5"/>
      <c r="AJ24020" s="5"/>
      <c r="AK24020" s="5"/>
    </row>
    <row r="24021" spans="30:37" x14ac:dyDescent="0.2">
      <c r="AD24021" s="5"/>
      <c r="AE24021" s="5"/>
      <c r="AF24021" s="5"/>
      <c r="AG24021" s="5"/>
      <c r="AH24021" s="5"/>
      <c r="AI24021" s="5"/>
      <c r="AJ24021" s="5"/>
      <c r="AK24021" s="5"/>
    </row>
    <row r="24022" spans="30:37" x14ac:dyDescent="0.2">
      <c r="AD24022" s="5"/>
      <c r="AE24022" s="5"/>
      <c r="AF24022" s="5"/>
      <c r="AG24022" s="5"/>
      <c r="AH24022" s="5"/>
      <c r="AI24022" s="5"/>
      <c r="AJ24022" s="5"/>
      <c r="AK24022" s="5"/>
    </row>
    <row r="24023" spans="30:37" x14ac:dyDescent="0.2">
      <c r="AD24023" s="5"/>
      <c r="AE24023" s="5"/>
      <c r="AF24023" s="5"/>
      <c r="AG24023" s="5"/>
      <c r="AH24023" s="5"/>
      <c r="AI24023" s="5"/>
      <c r="AJ24023" s="5"/>
      <c r="AK24023" s="5"/>
    </row>
    <row r="24024" spans="30:37" x14ac:dyDescent="0.2">
      <c r="AD24024" s="5"/>
      <c r="AE24024" s="5"/>
      <c r="AF24024" s="5"/>
      <c r="AG24024" s="5"/>
      <c r="AH24024" s="5"/>
      <c r="AI24024" s="5"/>
      <c r="AJ24024" s="5"/>
      <c r="AK24024" s="5"/>
    </row>
    <row r="24025" spans="30:37" x14ac:dyDescent="0.2">
      <c r="AD24025" s="5"/>
      <c r="AE24025" s="5"/>
      <c r="AF24025" s="5"/>
      <c r="AG24025" s="5"/>
      <c r="AH24025" s="5"/>
      <c r="AI24025" s="5"/>
      <c r="AJ24025" s="5"/>
      <c r="AK24025" s="5"/>
    </row>
    <row r="24026" spans="30:37" x14ac:dyDescent="0.2">
      <c r="AD24026" s="5"/>
      <c r="AE24026" s="5"/>
      <c r="AF24026" s="5"/>
      <c r="AG24026" s="5"/>
      <c r="AH24026" s="5"/>
      <c r="AI24026" s="5"/>
      <c r="AJ24026" s="5"/>
      <c r="AK24026" s="5"/>
    </row>
    <row r="24027" spans="30:37" x14ac:dyDescent="0.2">
      <c r="AD24027" s="5"/>
      <c r="AE24027" s="5"/>
      <c r="AF24027" s="5"/>
      <c r="AG24027" s="5"/>
      <c r="AH24027" s="5"/>
      <c r="AI24027" s="5"/>
      <c r="AJ24027" s="5"/>
      <c r="AK24027" s="5"/>
    </row>
    <row r="24028" spans="30:37" x14ac:dyDescent="0.2">
      <c r="AD24028" s="5"/>
      <c r="AE24028" s="5"/>
      <c r="AF24028" s="5"/>
      <c r="AG24028" s="5"/>
      <c r="AH24028" s="5"/>
      <c r="AI24028" s="5"/>
      <c r="AJ24028" s="5"/>
      <c r="AK24028" s="5"/>
    </row>
    <row r="24029" spans="30:37" x14ac:dyDescent="0.2">
      <c r="AD24029" s="5"/>
      <c r="AE24029" s="5"/>
      <c r="AF24029" s="5"/>
      <c r="AG24029" s="5"/>
      <c r="AH24029" s="5"/>
      <c r="AI24029" s="5"/>
      <c r="AJ24029" s="5"/>
      <c r="AK24029" s="5"/>
    </row>
    <row r="24030" spans="30:37" x14ac:dyDescent="0.2">
      <c r="AD24030" s="5"/>
      <c r="AE24030" s="5"/>
      <c r="AF24030" s="5"/>
      <c r="AG24030" s="5"/>
      <c r="AH24030" s="5"/>
      <c r="AI24030" s="5"/>
      <c r="AJ24030" s="5"/>
      <c r="AK24030" s="5"/>
    </row>
    <row r="24031" spans="30:37" x14ac:dyDescent="0.2">
      <c r="AD24031" s="5"/>
      <c r="AE24031" s="5"/>
      <c r="AF24031" s="5"/>
      <c r="AG24031" s="5"/>
      <c r="AH24031" s="5"/>
      <c r="AI24031" s="5"/>
      <c r="AJ24031" s="5"/>
      <c r="AK24031" s="5"/>
    </row>
    <row r="24032" spans="30:37" x14ac:dyDescent="0.2">
      <c r="AD24032" s="5"/>
      <c r="AE24032" s="5"/>
      <c r="AF24032" s="5"/>
      <c r="AG24032" s="5"/>
      <c r="AH24032" s="5"/>
      <c r="AI24032" s="5"/>
      <c r="AJ24032" s="5"/>
      <c r="AK24032" s="5"/>
    </row>
    <row r="24033" spans="30:37" x14ac:dyDescent="0.2">
      <c r="AD24033" s="5"/>
      <c r="AE24033" s="5"/>
      <c r="AF24033" s="5"/>
      <c r="AG24033" s="5"/>
      <c r="AH24033" s="5"/>
      <c r="AI24033" s="5"/>
      <c r="AJ24033" s="5"/>
      <c r="AK24033" s="5"/>
    </row>
    <row r="24034" spans="30:37" x14ac:dyDescent="0.2">
      <c r="AD24034" s="5"/>
      <c r="AE24034" s="5"/>
      <c r="AF24034" s="5"/>
      <c r="AG24034" s="5"/>
      <c r="AH24034" s="5"/>
      <c r="AI24034" s="5"/>
      <c r="AJ24034" s="5"/>
      <c r="AK24034" s="5"/>
    </row>
    <row r="24035" spans="30:37" x14ac:dyDescent="0.2">
      <c r="AD24035" s="5"/>
      <c r="AE24035" s="5"/>
      <c r="AF24035" s="5"/>
      <c r="AG24035" s="5"/>
      <c r="AH24035" s="5"/>
      <c r="AI24035" s="5"/>
      <c r="AJ24035" s="5"/>
      <c r="AK24035" s="5"/>
    </row>
    <row r="24036" spans="30:37" x14ac:dyDescent="0.2">
      <c r="AD24036" s="5"/>
      <c r="AE24036" s="5"/>
      <c r="AF24036" s="5"/>
      <c r="AG24036" s="5"/>
      <c r="AH24036" s="5"/>
      <c r="AI24036" s="5"/>
      <c r="AJ24036" s="5"/>
      <c r="AK24036" s="5"/>
    </row>
    <row r="24037" spans="30:37" x14ac:dyDescent="0.2">
      <c r="AD24037" s="5"/>
      <c r="AE24037" s="5"/>
      <c r="AF24037" s="5"/>
      <c r="AG24037" s="5"/>
      <c r="AH24037" s="5"/>
      <c r="AI24037" s="5"/>
      <c r="AJ24037" s="5"/>
      <c r="AK24037" s="5"/>
    </row>
    <row r="24038" spans="30:37" x14ac:dyDescent="0.2">
      <c r="AD24038" s="5"/>
      <c r="AE24038" s="5"/>
      <c r="AF24038" s="5"/>
      <c r="AG24038" s="5"/>
      <c r="AH24038" s="5"/>
      <c r="AI24038" s="5"/>
      <c r="AJ24038" s="5"/>
      <c r="AK24038" s="5"/>
    </row>
    <row r="24039" spans="30:37" x14ac:dyDescent="0.2">
      <c r="AD24039" s="5"/>
      <c r="AE24039" s="5"/>
      <c r="AF24039" s="5"/>
      <c r="AG24039" s="5"/>
      <c r="AH24039" s="5"/>
      <c r="AI24039" s="5"/>
      <c r="AJ24039" s="5"/>
      <c r="AK24039" s="5"/>
    </row>
    <row r="24040" spans="30:37" x14ac:dyDescent="0.2">
      <c r="AD24040" s="5"/>
      <c r="AE24040" s="5"/>
      <c r="AF24040" s="5"/>
      <c r="AG24040" s="5"/>
      <c r="AH24040" s="5"/>
      <c r="AI24040" s="5"/>
      <c r="AJ24040" s="5"/>
      <c r="AK24040" s="5"/>
    </row>
    <row r="24041" spans="30:37" x14ac:dyDescent="0.2">
      <c r="AD24041" s="5"/>
      <c r="AE24041" s="5"/>
      <c r="AF24041" s="5"/>
      <c r="AG24041" s="5"/>
      <c r="AH24041" s="5"/>
      <c r="AI24041" s="5"/>
      <c r="AJ24041" s="5"/>
      <c r="AK24041" s="5"/>
    </row>
    <row r="24042" spans="30:37" x14ac:dyDescent="0.2">
      <c r="AD24042" s="5"/>
      <c r="AE24042" s="5"/>
      <c r="AF24042" s="5"/>
      <c r="AG24042" s="5"/>
      <c r="AH24042" s="5"/>
      <c r="AI24042" s="5"/>
      <c r="AJ24042" s="5"/>
      <c r="AK24042" s="5"/>
    </row>
    <row r="24043" spans="30:37" x14ac:dyDescent="0.2">
      <c r="AD24043" s="5"/>
      <c r="AE24043" s="5"/>
      <c r="AF24043" s="5"/>
      <c r="AG24043" s="5"/>
      <c r="AH24043" s="5"/>
      <c r="AI24043" s="5"/>
      <c r="AJ24043" s="5"/>
      <c r="AK24043" s="5"/>
    </row>
    <row r="24044" spans="30:37" x14ac:dyDescent="0.2">
      <c r="AD24044" s="5"/>
      <c r="AE24044" s="5"/>
      <c r="AF24044" s="5"/>
      <c r="AG24044" s="5"/>
      <c r="AH24044" s="5"/>
      <c r="AI24044" s="5"/>
      <c r="AJ24044" s="5"/>
      <c r="AK24044" s="5"/>
    </row>
    <row r="24045" spans="30:37" x14ac:dyDescent="0.2">
      <c r="AD24045" s="5"/>
      <c r="AE24045" s="5"/>
      <c r="AF24045" s="5"/>
      <c r="AG24045" s="5"/>
      <c r="AH24045" s="5"/>
      <c r="AI24045" s="5"/>
      <c r="AJ24045" s="5"/>
      <c r="AK24045" s="5"/>
    </row>
    <row r="24046" spans="30:37" x14ac:dyDescent="0.2">
      <c r="AD24046" s="5"/>
      <c r="AE24046" s="5"/>
      <c r="AF24046" s="5"/>
      <c r="AG24046" s="5"/>
      <c r="AH24046" s="5"/>
      <c r="AI24046" s="5"/>
      <c r="AJ24046" s="5"/>
      <c r="AK24046" s="5"/>
    </row>
    <row r="24047" spans="30:37" x14ac:dyDescent="0.2">
      <c r="AD24047" s="5"/>
      <c r="AE24047" s="5"/>
      <c r="AF24047" s="5"/>
      <c r="AG24047" s="5"/>
      <c r="AH24047" s="5"/>
      <c r="AI24047" s="5"/>
      <c r="AJ24047" s="5"/>
      <c r="AK24047" s="5"/>
    </row>
    <row r="24048" spans="30:37" x14ac:dyDescent="0.2">
      <c r="AD24048" s="5"/>
      <c r="AE24048" s="5"/>
      <c r="AF24048" s="5"/>
      <c r="AG24048" s="5"/>
      <c r="AH24048" s="5"/>
      <c r="AI24048" s="5"/>
      <c r="AJ24048" s="5"/>
      <c r="AK24048" s="5"/>
    </row>
    <row r="24049" spans="30:37" x14ac:dyDescent="0.2">
      <c r="AD24049" s="5"/>
      <c r="AE24049" s="5"/>
      <c r="AF24049" s="5"/>
      <c r="AG24049" s="5"/>
      <c r="AH24049" s="5"/>
      <c r="AI24049" s="5"/>
      <c r="AJ24049" s="5"/>
      <c r="AK24049" s="5"/>
    </row>
    <row r="24050" spans="30:37" x14ac:dyDescent="0.2">
      <c r="AD24050" s="5"/>
      <c r="AE24050" s="5"/>
      <c r="AF24050" s="5"/>
      <c r="AG24050" s="5"/>
      <c r="AH24050" s="5"/>
      <c r="AI24050" s="5"/>
      <c r="AJ24050" s="5"/>
      <c r="AK24050" s="5"/>
    </row>
    <row r="24051" spans="30:37" x14ac:dyDescent="0.2">
      <c r="AD24051" s="5"/>
      <c r="AE24051" s="5"/>
      <c r="AF24051" s="5"/>
      <c r="AG24051" s="5"/>
      <c r="AH24051" s="5"/>
      <c r="AI24051" s="5"/>
      <c r="AJ24051" s="5"/>
      <c r="AK24051" s="5"/>
    </row>
    <row r="24052" spans="30:37" x14ac:dyDescent="0.2">
      <c r="AD24052" s="5"/>
      <c r="AE24052" s="5"/>
      <c r="AF24052" s="5"/>
      <c r="AG24052" s="5"/>
      <c r="AH24052" s="5"/>
      <c r="AI24052" s="5"/>
      <c r="AJ24052" s="5"/>
      <c r="AK24052" s="5"/>
    </row>
    <row r="24053" spans="30:37" x14ac:dyDescent="0.2">
      <c r="AD24053" s="5"/>
      <c r="AE24053" s="5"/>
      <c r="AF24053" s="5"/>
      <c r="AG24053" s="5"/>
      <c r="AH24053" s="5"/>
      <c r="AI24053" s="5"/>
      <c r="AJ24053" s="5"/>
      <c r="AK24053" s="5"/>
    </row>
    <row r="24054" spans="30:37" x14ac:dyDescent="0.2">
      <c r="AD24054" s="5"/>
      <c r="AE24054" s="5"/>
      <c r="AF24054" s="5"/>
      <c r="AG24054" s="5"/>
      <c r="AH24054" s="5"/>
      <c r="AI24054" s="5"/>
      <c r="AJ24054" s="5"/>
      <c r="AK24054" s="5"/>
    </row>
    <row r="24055" spans="30:37" x14ac:dyDescent="0.2">
      <c r="AD24055" s="5"/>
      <c r="AE24055" s="5"/>
      <c r="AF24055" s="5"/>
      <c r="AG24055" s="5"/>
      <c r="AH24055" s="5"/>
      <c r="AI24055" s="5"/>
      <c r="AJ24055" s="5"/>
      <c r="AK24055" s="5"/>
    </row>
    <row r="24056" spans="30:37" x14ac:dyDescent="0.2">
      <c r="AD24056" s="5"/>
      <c r="AE24056" s="5"/>
      <c r="AF24056" s="5"/>
      <c r="AG24056" s="5"/>
      <c r="AH24056" s="5"/>
      <c r="AI24056" s="5"/>
      <c r="AJ24056" s="5"/>
      <c r="AK24056" s="5"/>
    </row>
    <row r="24057" spans="30:37" x14ac:dyDescent="0.2">
      <c r="AD24057" s="5"/>
      <c r="AE24057" s="5"/>
      <c r="AF24057" s="5"/>
      <c r="AG24057" s="5"/>
      <c r="AH24057" s="5"/>
      <c r="AI24057" s="5"/>
      <c r="AJ24057" s="5"/>
      <c r="AK24057" s="5"/>
    </row>
    <row r="24058" spans="30:37" x14ac:dyDescent="0.2">
      <c r="AD24058" s="5"/>
      <c r="AE24058" s="5"/>
      <c r="AF24058" s="5"/>
      <c r="AG24058" s="5"/>
      <c r="AH24058" s="5"/>
      <c r="AI24058" s="5"/>
      <c r="AJ24058" s="5"/>
      <c r="AK24058" s="5"/>
    </row>
    <row r="24059" spans="30:37" x14ac:dyDescent="0.2">
      <c r="AD24059" s="5"/>
      <c r="AE24059" s="5"/>
      <c r="AF24059" s="5"/>
      <c r="AG24059" s="5"/>
      <c r="AH24059" s="5"/>
      <c r="AI24059" s="5"/>
      <c r="AJ24059" s="5"/>
      <c r="AK24059" s="5"/>
    </row>
    <row r="24060" spans="30:37" x14ac:dyDescent="0.2">
      <c r="AD24060" s="5"/>
      <c r="AE24060" s="5"/>
      <c r="AF24060" s="5"/>
      <c r="AG24060" s="5"/>
      <c r="AH24060" s="5"/>
      <c r="AI24060" s="5"/>
      <c r="AJ24060" s="5"/>
      <c r="AK24060" s="5"/>
    </row>
    <row r="24061" spans="30:37" x14ac:dyDescent="0.2">
      <c r="AD24061" s="5"/>
      <c r="AE24061" s="5"/>
      <c r="AF24061" s="5"/>
      <c r="AG24061" s="5"/>
      <c r="AH24061" s="5"/>
      <c r="AI24061" s="5"/>
      <c r="AJ24061" s="5"/>
      <c r="AK24061" s="5"/>
    </row>
    <row r="24062" spans="30:37" x14ac:dyDescent="0.2">
      <c r="AD24062" s="5"/>
      <c r="AE24062" s="5"/>
      <c r="AF24062" s="5"/>
      <c r="AG24062" s="5"/>
      <c r="AH24062" s="5"/>
      <c r="AI24062" s="5"/>
      <c r="AJ24062" s="5"/>
      <c r="AK24062" s="5"/>
    </row>
    <row r="24063" spans="30:37" x14ac:dyDescent="0.2">
      <c r="AD24063" s="5"/>
      <c r="AE24063" s="5"/>
      <c r="AF24063" s="5"/>
      <c r="AG24063" s="5"/>
      <c r="AH24063" s="5"/>
      <c r="AI24063" s="5"/>
      <c r="AJ24063" s="5"/>
      <c r="AK24063" s="5"/>
    </row>
    <row r="24064" spans="30:37" x14ac:dyDescent="0.2">
      <c r="AD24064" s="5"/>
      <c r="AE24064" s="5"/>
      <c r="AF24064" s="5"/>
      <c r="AG24064" s="5"/>
      <c r="AH24064" s="5"/>
      <c r="AI24064" s="5"/>
      <c r="AJ24064" s="5"/>
      <c r="AK24064" s="5"/>
    </row>
    <row r="24065" spans="30:37" x14ac:dyDescent="0.2">
      <c r="AD24065" s="5"/>
      <c r="AE24065" s="5"/>
      <c r="AF24065" s="5"/>
      <c r="AG24065" s="5"/>
      <c r="AH24065" s="5"/>
      <c r="AI24065" s="5"/>
      <c r="AJ24065" s="5"/>
      <c r="AK24065" s="5"/>
    </row>
    <row r="24066" spans="30:37" x14ac:dyDescent="0.2">
      <c r="AD24066" s="5"/>
      <c r="AE24066" s="5"/>
      <c r="AF24066" s="5"/>
      <c r="AG24066" s="5"/>
      <c r="AH24066" s="5"/>
      <c r="AI24066" s="5"/>
      <c r="AJ24066" s="5"/>
      <c r="AK24066" s="5"/>
    </row>
    <row r="24067" spans="30:37" x14ac:dyDescent="0.2">
      <c r="AD24067" s="5"/>
      <c r="AE24067" s="5"/>
      <c r="AF24067" s="5"/>
      <c r="AG24067" s="5"/>
      <c r="AH24067" s="5"/>
      <c r="AI24067" s="5"/>
      <c r="AJ24067" s="5"/>
      <c r="AK24067" s="5"/>
    </row>
    <row r="24068" spans="30:37" x14ac:dyDescent="0.2">
      <c r="AD24068" s="5"/>
      <c r="AE24068" s="5"/>
      <c r="AF24068" s="5"/>
      <c r="AG24068" s="5"/>
      <c r="AH24068" s="5"/>
      <c r="AI24068" s="5"/>
      <c r="AJ24068" s="5"/>
      <c r="AK24068" s="5"/>
    </row>
    <row r="24069" spans="30:37" x14ac:dyDescent="0.2">
      <c r="AD24069" s="5"/>
      <c r="AE24069" s="5"/>
      <c r="AF24069" s="5"/>
      <c r="AG24069" s="5"/>
      <c r="AH24069" s="5"/>
      <c r="AI24069" s="5"/>
      <c r="AJ24069" s="5"/>
      <c r="AK24069" s="5"/>
    </row>
    <row r="24070" spans="30:37" x14ac:dyDescent="0.2">
      <c r="AD24070" s="5"/>
      <c r="AE24070" s="5"/>
      <c r="AF24070" s="5"/>
      <c r="AG24070" s="5"/>
      <c r="AH24070" s="5"/>
      <c r="AI24070" s="5"/>
      <c r="AJ24070" s="5"/>
      <c r="AK24070" s="5"/>
    </row>
    <row r="24071" spans="30:37" x14ac:dyDescent="0.2">
      <c r="AD24071" s="5"/>
      <c r="AE24071" s="5"/>
      <c r="AF24071" s="5"/>
      <c r="AG24071" s="5"/>
      <c r="AH24071" s="5"/>
      <c r="AI24071" s="5"/>
      <c r="AJ24071" s="5"/>
      <c r="AK24071" s="5"/>
    </row>
    <row r="24072" spans="30:37" x14ac:dyDescent="0.2">
      <c r="AD24072" s="5"/>
      <c r="AE24072" s="5"/>
      <c r="AF24072" s="5"/>
      <c r="AG24072" s="5"/>
      <c r="AH24072" s="5"/>
      <c r="AI24072" s="5"/>
      <c r="AJ24072" s="5"/>
      <c r="AK24072" s="5"/>
    </row>
    <row r="24073" spans="30:37" x14ac:dyDescent="0.2">
      <c r="AD24073" s="5"/>
      <c r="AE24073" s="5"/>
      <c r="AF24073" s="5"/>
      <c r="AG24073" s="5"/>
      <c r="AH24073" s="5"/>
      <c r="AI24073" s="5"/>
      <c r="AJ24073" s="5"/>
      <c r="AK24073" s="5"/>
    </row>
    <row r="24074" spans="30:37" x14ac:dyDescent="0.2">
      <c r="AD24074" s="5"/>
      <c r="AE24074" s="5"/>
      <c r="AF24074" s="5"/>
      <c r="AG24074" s="5"/>
      <c r="AH24074" s="5"/>
      <c r="AI24074" s="5"/>
      <c r="AJ24074" s="5"/>
      <c r="AK24074" s="5"/>
    </row>
    <row r="24075" spans="30:37" x14ac:dyDescent="0.2">
      <c r="AD24075" s="5"/>
      <c r="AE24075" s="5"/>
      <c r="AF24075" s="5"/>
      <c r="AG24075" s="5"/>
      <c r="AH24075" s="5"/>
      <c r="AI24075" s="5"/>
      <c r="AJ24075" s="5"/>
      <c r="AK24075" s="5"/>
    </row>
    <row r="24076" spans="30:37" x14ac:dyDescent="0.2">
      <c r="AD24076" s="5"/>
      <c r="AE24076" s="5"/>
      <c r="AF24076" s="5"/>
      <c r="AG24076" s="5"/>
      <c r="AH24076" s="5"/>
      <c r="AI24076" s="5"/>
      <c r="AJ24076" s="5"/>
      <c r="AK24076" s="5"/>
    </row>
    <row r="24077" spans="30:37" x14ac:dyDescent="0.2">
      <c r="AD24077" s="5"/>
      <c r="AE24077" s="5"/>
      <c r="AF24077" s="5"/>
      <c r="AG24077" s="5"/>
      <c r="AH24077" s="5"/>
      <c r="AI24077" s="5"/>
      <c r="AJ24077" s="5"/>
      <c r="AK24077" s="5"/>
    </row>
    <row r="24078" spans="30:37" x14ac:dyDescent="0.2">
      <c r="AD24078" s="5"/>
      <c r="AE24078" s="5"/>
      <c r="AF24078" s="5"/>
      <c r="AG24078" s="5"/>
      <c r="AH24078" s="5"/>
      <c r="AI24078" s="5"/>
      <c r="AJ24078" s="5"/>
      <c r="AK24078" s="5"/>
    </row>
    <row r="24079" spans="30:37" x14ac:dyDescent="0.2">
      <c r="AD24079" s="5"/>
      <c r="AE24079" s="5"/>
      <c r="AF24079" s="5"/>
      <c r="AG24079" s="5"/>
      <c r="AH24079" s="5"/>
      <c r="AI24079" s="5"/>
      <c r="AJ24079" s="5"/>
      <c r="AK24079" s="5"/>
    </row>
    <row r="24080" spans="30:37" x14ac:dyDescent="0.2">
      <c r="AD24080" s="5"/>
      <c r="AE24080" s="5"/>
      <c r="AF24080" s="5"/>
      <c r="AG24080" s="5"/>
      <c r="AH24080" s="5"/>
      <c r="AI24080" s="5"/>
      <c r="AJ24080" s="5"/>
      <c r="AK24080" s="5"/>
    </row>
    <row r="24081" spans="30:37" x14ac:dyDescent="0.2">
      <c r="AD24081" s="5"/>
      <c r="AE24081" s="5"/>
      <c r="AF24081" s="5"/>
      <c r="AG24081" s="5"/>
      <c r="AH24081" s="5"/>
      <c r="AI24081" s="5"/>
      <c r="AJ24081" s="5"/>
      <c r="AK24081" s="5"/>
    </row>
    <row r="24082" spans="30:37" x14ac:dyDescent="0.2">
      <c r="AD24082" s="5"/>
      <c r="AE24082" s="5"/>
      <c r="AF24082" s="5"/>
      <c r="AG24082" s="5"/>
      <c r="AH24082" s="5"/>
      <c r="AI24082" s="5"/>
      <c r="AJ24082" s="5"/>
      <c r="AK24082" s="5"/>
    </row>
    <row r="24083" spans="30:37" x14ac:dyDescent="0.2">
      <c r="AD24083" s="5"/>
      <c r="AE24083" s="5"/>
      <c r="AF24083" s="5"/>
      <c r="AG24083" s="5"/>
      <c r="AH24083" s="5"/>
      <c r="AI24083" s="5"/>
      <c r="AJ24083" s="5"/>
      <c r="AK24083" s="5"/>
    </row>
    <row r="24084" spans="30:37" x14ac:dyDescent="0.2">
      <c r="AD24084" s="5"/>
      <c r="AE24084" s="5"/>
      <c r="AF24084" s="5"/>
      <c r="AG24084" s="5"/>
      <c r="AH24084" s="5"/>
      <c r="AI24084" s="5"/>
      <c r="AJ24084" s="5"/>
      <c r="AK24084" s="5"/>
    </row>
    <row r="24085" spans="30:37" x14ac:dyDescent="0.2">
      <c r="AD24085" s="5"/>
      <c r="AE24085" s="5"/>
      <c r="AF24085" s="5"/>
      <c r="AG24085" s="5"/>
      <c r="AH24085" s="5"/>
      <c r="AI24085" s="5"/>
      <c r="AJ24085" s="5"/>
      <c r="AK24085" s="5"/>
    </row>
    <row r="24086" spans="30:37" x14ac:dyDescent="0.2">
      <c r="AD24086" s="5"/>
      <c r="AE24086" s="5"/>
      <c r="AF24086" s="5"/>
      <c r="AG24086" s="5"/>
      <c r="AH24086" s="5"/>
      <c r="AI24086" s="5"/>
      <c r="AJ24086" s="5"/>
      <c r="AK24086" s="5"/>
    </row>
    <row r="24087" spans="30:37" x14ac:dyDescent="0.2">
      <c r="AD24087" s="5"/>
      <c r="AE24087" s="5"/>
      <c r="AF24087" s="5"/>
      <c r="AG24087" s="5"/>
      <c r="AH24087" s="5"/>
      <c r="AI24087" s="5"/>
      <c r="AJ24087" s="5"/>
      <c r="AK24087" s="5"/>
    </row>
    <row r="24088" spans="30:37" x14ac:dyDescent="0.2">
      <c r="AD24088" s="5"/>
      <c r="AE24088" s="5"/>
      <c r="AF24088" s="5"/>
      <c r="AG24088" s="5"/>
      <c r="AH24088" s="5"/>
      <c r="AI24088" s="5"/>
      <c r="AJ24088" s="5"/>
      <c r="AK24088" s="5"/>
    </row>
    <row r="24089" spans="30:37" x14ac:dyDescent="0.2">
      <c r="AD24089" s="5"/>
      <c r="AE24089" s="5"/>
      <c r="AF24089" s="5"/>
      <c r="AG24089" s="5"/>
      <c r="AH24089" s="5"/>
      <c r="AI24089" s="5"/>
      <c r="AJ24089" s="5"/>
      <c r="AK24089" s="5"/>
    </row>
    <row r="24090" spans="30:37" x14ac:dyDescent="0.2">
      <c r="AD24090" s="5"/>
      <c r="AE24090" s="5"/>
      <c r="AF24090" s="5"/>
      <c r="AG24090" s="5"/>
      <c r="AH24090" s="5"/>
      <c r="AI24090" s="5"/>
      <c r="AJ24090" s="5"/>
      <c r="AK24090" s="5"/>
    </row>
    <row r="24091" spans="30:37" x14ac:dyDescent="0.2">
      <c r="AD24091" s="5"/>
      <c r="AE24091" s="5"/>
      <c r="AF24091" s="5"/>
      <c r="AG24091" s="5"/>
      <c r="AH24091" s="5"/>
      <c r="AI24091" s="5"/>
      <c r="AJ24091" s="5"/>
      <c r="AK24091" s="5"/>
    </row>
    <row r="24092" spans="30:37" x14ac:dyDescent="0.2">
      <c r="AD24092" s="5"/>
      <c r="AE24092" s="5"/>
      <c r="AF24092" s="5"/>
      <c r="AG24092" s="5"/>
      <c r="AH24092" s="5"/>
      <c r="AI24092" s="5"/>
      <c r="AJ24092" s="5"/>
      <c r="AK24092" s="5"/>
    </row>
    <row r="24093" spans="30:37" x14ac:dyDescent="0.2">
      <c r="AD24093" s="5"/>
      <c r="AE24093" s="5"/>
      <c r="AF24093" s="5"/>
      <c r="AG24093" s="5"/>
      <c r="AH24093" s="5"/>
      <c r="AI24093" s="5"/>
      <c r="AJ24093" s="5"/>
      <c r="AK24093" s="5"/>
    </row>
    <row r="24094" spans="30:37" x14ac:dyDescent="0.2">
      <c r="AD24094" s="5"/>
      <c r="AE24094" s="5"/>
      <c r="AF24094" s="5"/>
      <c r="AG24094" s="5"/>
      <c r="AH24094" s="5"/>
      <c r="AI24094" s="5"/>
      <c r="AJ24094" s="5"/>
      <c r="AK24094" s="5"/>
    </row>
    <row r="24095" spans="30:37" x14ac:dyDescent="0.2">
      <c r="AD24095" s="5"/>
      <c r="AE24095" s="5"/>
      <c r="AF24095" s="5"/>
      <c r="AG24095" s="5"/>
      <c r="AH24095" s="5"/>
      <c r="AI24095" s="5"/>
      <c r="AJ24095" s="5"/>
      <c r="AK24095" s="5"/>
    </row>
    <row r="24096" spans="30:37" x14ac:dyDescent="0.2">
      <c r="AD24096" s="5"/>
      <c r="AE24096" s="5"/>
      <c r="AF24096" s="5"/>
      <c r="AG24096" s="5"/>
      <c r="AH24096" s="5"/>
      <c r="AI24096" s="5"/>
      <c r="AJ24096" s="5"/>
      <c r="AK24096" s="5"/>
    </row>
    <row r="24097" spans="30:37" x14ac:dyDescent="0.2">
      <c r="AD24097" s="5"/>
      <c r="AE24097" s="5"/>
      <c r="AF24097" s="5"/>
      <c r="AG24097" s="5"/>
      <c r="AH24097" s="5"/>
      <c r="AI24097" s="5"/>
      <c r="AJ24097" s="5"/>
      <c r="AK24097" s="5"/>
    </row>
    <row r="24098" spans="30:37" x14ac:dyDescent="0.2">
      <c r="AD24098" s="5"/>
      <c r="AE24098" s="5"/>
      <c r="AF24098" s="5"/>
      <c r="AG24098" s="5"/>
      <c r="AH24098" s="5"/>
      <c r="AI24098" s="5"/>
      <c r="AJ24098" s="5"/>
      <c r="AK24098" s="5"/>
    </row>
    <row r="24099" spans="30:37" x14ac:dyDescent="0.2">
      <c r="AD24099" s="5"/>
      <c r="AE24099" s="5"/>
      <c r="AF24099" s="5"/>
      <c r="AG24099" s="5"/>
      <c r="AH24099" s="5"/>
      <c r="AI24099" s="5"/>
      <c r="AJ24099" s="5"/>
      <c r="AK24099" s="5"/>
    </row>
    <row r="24100" spans="30:37" x14ac:dyDescent="0.2">
      <c r="AD24100" s="5"/>
      <c r="AE24100" s="5"/>
      <c r="AF24100" s="5"/>
      <c r="AG24100" s="5"/>
      <c r="AH24100" s="5"/>
      <c r="AI24100" s="5"/>
      <c r="AJ24100" s="5"/>
      <c r="AK24100" s="5"/>
    </row>
    <row r="24101" spans="30:37" x14ac:dyDescent="0.2">
      <c r="AD24101" s="5"/>
      <c r="AE24101" s="5"/>
      <c r="AF24101" s="5"/>
      <c r="AG24101" s="5"/>
      <c r="AH24101" s="5"/>
      <c r="AI24101" s="5"/>
      <c r="AJ24101" s="5"/>
      <c r="AK24101" s="5"/>
    </row>
    <row r="24102" spans="30:37" x14ac:dyDescent="0.2">
      <c r="AD24102" s="5"/>
      <c r="AE24102" s="5"/>
      <c r="AF24102" s="5"/>
      <c r="AG24102" s="5"/>
      <c r="AH24102" s="5"/>
      <c r="AI24102" s="5"/>
      <c r="AJ24102" s="5"/>
      <c r="AK24102" s="5"/>
    </row>
    <row r="24103" spans="30:37" x14ac:dyDescent="0.2">
      <c r="AD24103" s="5"/>
      <c r="AE24103" s="5"/>
      <c r="AF24103" s="5"/>
      <c r="AG24103" s="5"/>
      <c r="AH24103" s="5"/>
      <c r="AI24103" s="5"/>
      <c r="AJ24103" s="5"/>
      <c r="AK24103" s="5"/>
    </row>
    <row r="24104" spans="30:37" x14ac:dyDescent="0.2">
      <c r="AD24104" s="5"/>
      <c r="AE24104" s="5"/>
      <c r="AF24104" s="5"/>
      <c r="AG24104" s="5"/>
      <c r="AH24104" s="5"/>
      <c r="AI24104" s="5"/>
      <c r="AJ24104" s="5"/>
      <c r="AK24104" s="5"/>
    </row>
    <row r="24105" spans="30:37" x14ac:dyDescent="0.2">
      <c r="AD24105" s="5"/>
      <c r="AE24105" s="5"/>
      <c r="AF24105" s="5"/>
      <c r="AG24105" s="5"/>
      <c r="AH24105" s="5"/>
      <c r="AI24105" s="5"/>
      <c r="AJ24105" s="5"/>
      <c r="AK24105" s="5"/>
    </row>
    <row r="24106" spans="30:37" x14ac:dyDescent="0.2">
      <c r="AD24106" s="5"/>
      <c r="AE24106" s="5"/>
      <c r="AF24106" s="5"/>
      <c r="AG24106" s="5"/>
      <c r="AH24106" s="5"/>
      <c r="AI24106" s="5"/>
      <c r="AJ24106" s="5"/>
      <c r="AK24106" s="5"/>
    </row>
    <row r="24107" spans="30:37" x14ac:dyDescent="0.2">
      <c r="AD24107" s="5"/>
      <c r="AE24107" s="5"/>
      <c r="AF24107" s="5"/>
      <c r="AG24107" s="5"/>
      <c r="AH24107" s="5"/>
      <c r="AI24107" s="5"/>
      <c r="AJ24107" s="5"/>
      <c r="AK24107" s="5"/>
    </row>
    <row r="24108" spans="30:37" x14ac:dyDescent="0.2">
      <c r="AD24108" s="5"/>
      <c r="AE24108" s="5"/>
      <c r="AF24108" s="5"/>
      <c r="AG24108" s="5"/>
      <c r="AH24108" s="5"/>
      <c r="AI24108" s="5"/>
      <c r="AJ24108" s="5"/>
      <c r="AK24108" s="5"/>
    </row>
    <row r="24109" spans="30:37" x14ac:dyDescent="0.2">
      <c r="AD24109" s="5"/>
      <c r="AE24109" s="5"/>
      <c r="AF24109" s="5"/>
      <c r="AG24109" s="5"/>
      <c r="AH24109" s="5"/>
      <c r="AI24109" s="5"/>
      <c r="AJ24109" s="5"/>
      <c r="AK24109" s="5"/>
    </row>
    <row r="24110" spans="30:37" x14ac:dyDescent="0.2">
      <c r="AD24110" s="5"/>
      <c r="AE24110" s="5"/>
      <c r="AF24110" s="5"/>
      <c r="AG24110" s="5"/>
      <c r="AH24110" s="5"/>
      <c r="AI24110" s="5"/>
      <c r="AJ24110" s="5"/>
      <c r="AK24110" s="5"/>
    </row>
    <row r="24111" spans="30:37" x14ac:dyDescent="0.2">
      <c r="AD24111" s="5"/>
      <c r="AE24111" s="5"/>
      <c r="AF24111" s="5"/>
      <c r="AG24111" s="5"/>
      <c r="AH24111" s="5"/>
      <c r="AI24111" s="5"/>
      <c r="AJ24111" s="5"/>
      <c r="AK24111" s="5"/>
    </row>
    <row r="24112" spans="30:37" x14ac:dyDescent="0.2">
      <c r="AD24112" s="5"/>
      <c r="AE24112" s="5"/>
      <c r="AF24112" s="5"/>
      <c r="AG24112" s="5"/>
      <c r="AH24112" s="5"/>
      <c r="AI24112" s="5"/>
      <c r="AJ24112" s="5"/>
      <c r="AK24112" s="5"/>
    </row>
    <row r="24113" spans="30:37" x14ac:dyDescent="0.2">
      <c r="AD24113" s="5"/>
      <c r="AE24113" s="5"/>
      <c r="AF24113" s="5"/>
      <c r="AG24113" s="5"/>
      <c r="AH24113" s="5"/>
      <c r="AI24113" s="5"/>
      <c r="AJ24113" s="5"/>
      <c r="AK24113" s="5"/>
    </row>
    <row r="24114" spans="30:37" x14ac:dyDescent="0.2">
      <c r="AD24114" s="5"/>
      <c r="AE24114" s="5"/>
      <c r="AF24114" s="5"/>
      <c r="AG24114" s="5"/>
      <c r="AH24114" s="5"/>
      <c r="AI24114" s="5"/>
      <c r="AJ24114" s="5"/>
      <c r="AK24114" s="5"/>
    </row>
    <row r="24115" spans="30:37" x14ac:dyDescent="0.2">
      <c r="AD24115" s="5"/>
      <c r="AE24115" s="5"/>
      <c r="AF24115" s="5"/>
      <c r="AG24115" s="5"/>
      <c r="AH24115" s="5"/>
      <c r="AI24115" s="5"/>
      <c r="AJ24115" s="5"/>
      <c r="AK24115" s="5"/>
    </row>
    <row r="24116" spans="30:37" x14ac:dyDescent="0.2">
      <c r="AD24116" s="5"/>
      <c r="AE24116" s="5"/>
      <c r="AF24116" s="5"/>
      <c r="AG24116" s="5"/>
      <c r="AH24116" s="5"/>
      <c r="AI24116" s="5"/>
      <c r="AJ24116" s="5"/>
      <c r="AK24116" s="5"/>
    </row>
    <row r="24117" spans="30:37" x14ac:dyDescent="0.2">
      <c r="AD24117" s="5"/>
      <c r="AE24117" s="5"/>
      <c r="AF24117" s="5"/>
      <c r="AG24117" s="5"/>
      <c r="AH24117" s="5"/>
      <c r="AI24117" s="5"/>
      <c r="AJ24117" s="5"/>
      <c r="AK24117" s="5"/>
    </row>
    <row r="24118" spans="30:37" x14ac:dyDescent="0.2">
      <c r="AD24118" s="5"/>
      <c r="AE24118" s="5"/>
      <c r="AF24118" s="5"/>
      <c r="AG24118" s="5"/>
      <c r="AH24118" s="5"/>
      <c r="AI24118" s="5"/>
      <c r="AJ24118" s="5"/>
      <c r="AK24118" s="5"/>
    </row>
    <row r="24119" spans="30:37" x14ac:dyDescent="0.2">
      <c r="AD24119" s="5"/>
      <c r="AE24119" s="5"/>
      <c r="AF24119" s="5"/>
      <c r="AG24119" s="5"/>
      <c r="AH24119" s="5"/>
      <c r="AI24119" s="5"/>
      <c r="AJ24119" s="5"/>
      <c r="AK24119" s="5"/>
    </row>
    <row r="24120" spans="30:37" x14ac:dyDescent="0.2">
      <c r="AD24120" s="5"/>
      <c r="AE24120" s="5"/>
      <c r="AF24120" s="5"/>
      <c r="AG24120" s="5"/>
      <c r="AH24120" s="5"/>
      <c r="AI24120" s="5"/>
      <c r="AJ24120" s="5"/>
      <c r="AK24120" s="5"/>
    </row>
    <row r="24121" spans="30:37" x14ac:dyDescent="0.2">
      <c r="AD24121" s="5"/>
      <c r="AE24121" s="5"/>
      <c r="AF24121" s="5"/>
      <c r="AG24121" s="5"/>
      <c r="AH24121" s="5"/>
      <c r="AI24121" s="5"/>
      <c r="AJ24121" s="5"/>
      <c r="AK24121" s="5"/>
    </row>
    <row r="24122" spans="30:37" x14ac:dyDescent="0.2">
      <c r="AD24122" s="5"/>
      <c r="AE24122" s="5"/>
      <c r="AF24122" s="5"/>
      <c r="AG24122" s="5"/>
      <c r="AH24122" s="5"/>
      <c r="AI24122" s="5"/>
      <c r="AJ24122" s="5"/>
      <c r="AK24122" s="5"/>
    </row>
    <row r="24123" spans="30:37" x14ac:dyDescent="0.2">
      <c r="AD24123" s="5"/>
      <c r="AE24123" s="5"/>
      <c r="AF24123" s="5"/>
      <c r="AG24123" s="5"/>
      <c r="AH24123" s="5"/>
      <c r="AI24123" s="5"/>
      <c r="AJ24123" s="5"/>
      <c r="AK24123" s="5"/>
    </row>
    <row r="24124" spans="30:37" x14ac:dyDescent="0.2">
      <c r="AD24124" s="5"/>
      <c r="AE24124" s="5"/>
      <c r="AF24124" s="5"/>
      <c r="AG24124" s="5"/>
      <c r="AH24124" s="5"/>
      <c r="AI24124" s="5"/>
      <c r="AJ24124" s="5"/>
      <c r="AK24124" s="5"/>
    </row>
    <row r="24125" spans="30:37" x14ac:dyDescent="0.2">
      <c r="AD24125" s="5"/>
      <c r="AE24125" s="5"/>
      <c r="AF24125" s="5"/>
      <c r="AG24125" s="5"/>
      <c r="AH24125" s="5"/>
      <c r="AI24125" s="5"/>
      <c r="AJ24125" s="5"/>
      <c r="AK24125" s="5"/>
    </row>
    <row r="24126" spans="30:37" x14ac:dyDescent="0.2">
      <c r="AD24126" s="5"/>
      <c r="AE24126" s="5"/>
      <c r="AF24126" s="5"/>
      <c r="AG24126" s="5"/>
      <c r="AH24126" s="5"/>
      <c r="AI24126" s="5"/>
      <c r="AJ24126" s="5"/>
      <c r="AK24126" s="5"/>
    </row>
    <row r="24127" spans="30:37" x14ac:dyDescent="0.2">
      <c r="AD24127" s="5"/>
      <c r="AE24127" s="5"/>
      <c r="AF24127" s="5"/>
      <c r="AG24127" s="5"/>
      <c r="AH24127" s="5"/>
      <c r="AI24127" s="5"/>
      <c r="AJ24127" s="5"/>
      <c r="AK24127" s="5"/>
    </row>
    <row r="24128" spans="30:37" x14ac:dyDescent="0.2">
      <c r="AD24128" s="5"/>
      <c r="AE24128" s="5"/>
      <c r="AF24128" s="5"/>
      <c r="AG24128" s="5"/>
      <c r="AH24128" s="5"/>
      <c r="AI24128" s="5"/>
      <c r="AJ24128" s="5"/>
      <c r="AK24128" s="5"/>
    </row>
    <row r="24129" spans="30:37" x14ac:dyDescent="0.2">
      <c r="AD24129" s="5"/>
      <c r="AE24129" s="5"/>
      <c r="AF24129" s="5"/>
      <c r="AG24129" s="5"/>
      <c r="AH24129" s="5"/>
      <c r="AI24129" s="5"/>
      <c r="AJ24129" s="5"/>
      <c r="AK24129" s="5"/>
    </row>
    <row r="24130" spans="30:37" x14ac:dyDescent="0.2">
      <c r="AD24130" s="5"/>
      <c r="AE24130" s="5"/>
      <c r="AF24130" s="5"/>
      <c r="AG24130" s="5"/>
      <c r="AH24130" s="5"/>
      <c r="AI24130" s="5"/>
      <c r="AJ24130" s="5"/>
      <c r="AK24130" s="5"/>
    </row>
    <row r="24131" spans="30:37" x14ac:dyDescent="0.2">
      <c r="AD24131" s="5"/>
      <c r="AE24131" s="5"/>
      <c r="AF24131" s="5"/>
      <c r="AG24131" s="5"/>
      <c r="AH24131" s="5"/>
      <c r="AI24131" s="5"/>
      <c r="AJ24131" s="5"/>
      <c r="AK24131" s="5"/>
    </row>
    <row r="24132" spans="30:37" x14ac:dyDescent="0.2">
      <c r="AD24132" s="5"/>
      <c r="AE24132" s="5"/>
      <c r="AF24132" s="5"/>
      <c r="AG24132" s="5"/>
      <c r="AH24132" s="5"/>
      <c r="AI24132" s="5"/>
      <c r="AJ24132" s="5"/>
      <c r="AK24132" s="5"/>
    </row>
    <row r="24133" spans="30:37" x14ac:dyDescent="0.2">
      <c r="AD24133" s="5"/>
      <c r="AE24133" s="5"/>
      <c r="AF24133" s="5"/>
      <c r="AG24133" s="5"/>
      <c r="AH24133" s="5"/>
      <c r="AI24133" s="5"/>
      <c r="AJ24133" s="5"/>
      <c r="AK24133" s="5"/>
    </row>
    <row r="24134" spans="30:37" x14ac:dyDescent="0.2">
      <c r="AD24134" s="5"/>
      <c r="AE24134" s="5"/>
      <c r="AF24134" s="5"/>
      <c r="AG24134" s="5"/>
      <c r="AH24134" s="5"/>
      <c r="AI24134" s="5"/>
      <c r="AJ24134" s="5"/>
      <c r="AK24134" s="5"/>
    </row>
    <row r="24135" spans="30:37" x14ac:dyDescent="0.2">
      <c r="AD24135" s="5"/>
      <c r="AE24135" s="5"/>
      <c r="AF24135" s="5"/>
      <c r="AG24135" s="5"/>
      <c r="AH24135" s="5"/>
      <c r="AI24135" s="5"/>
      <c r="AJ24135" s="5"/>
      <c r="AK24135" s="5"/>
    </row>
    <row r="24136" spans="30:37" x14ac:dyDescent="0.2">
      <c r="AD24136" s="5"/>
      <c r="AE24136" s="5"/>
      <c r="AF24136" s="5"/>
      <c r="AG24136" s="5"/>
      <c r="AH24136" s="5"/>
      <c r="AI24136" s="5"/>
      <c r="AJ24136" s="5"/>
      <c r="AK24136" s="5"/>
    </row>
    <row r="24137" spans="30:37" x14ac:dyDescent="0.2">
      <c r="AD24137" s="5"/>
      <c r="AE24137" s="5"/>
      <c r="AF24137" s="5"/>
      <c r="AG24137" s="5"/>
      <c r="AH24137" s="5"/>
      <c r="AI24137" s="5"/>
      <c r="AJ24137" s="5"/>
      <c r="AK24137" s="5"/>
    </row>
    <row r="24138" spans="30:37" x14ac:dyDescent="0.2">
      <c r="AD24138" s="5"/>
      <c r="AE24138" s="5"/>
      <c r="AF24138" s="5"/>
      <c r="AG24138" s="5"/>
      <c r="AH24138" s="5"/>
      <c r="AI24138" s="5"/>
      <c r="AJ24138" s="5"/>
      <c r="AK24138" s="5"/>
    </row>
    <row r="24139" spans="30:37" x14ac:dyDescent="0.2">
      <c r="AD24139" s="5"/>
      <c r="AE24139" s="5"/>
      <c r="AF24139" s="5"/>
      <c r="AG24139" s="5"/>
      <c r="AH24139" s="5"/>
      <c r="AI24139" s="5"/>
      <c r="AJ24139" s="5"/>
      <c r="AK24139" s="5"/>
    </row>
    <row r="24140" spans="30:37" x14ac:dyDescent="0.2">
      <c r="AD24140" s="5"/>
      <c r="AE24140" s="5"/>
      <c r="AF24140" s="5"/>
      <c r="AG24140" s="5"/>
      <c r="AH24140" s="5"/>
      <c r="AI24140" s="5"/>
      <c r="AJ24140" s="5"/>
      <c r="AK24140" s="5"/>
    </row>
    <row r="24141" spans="30:37" x14ac:dyDescent="0.2">
      <c r="AD24141" s="5"/>
      <c r="AE24141" s="5"/>
      <c r="AF24141" s="5"/>
      <c r="AG24141" s="5"/>
      <c r="AH24141" s="5"/>
      <c r="AI24141" s="5"/>
      <c r="AJ24141" s="5"/>
      <c r="AK24141" s="5"/>
    </row>
    <row r="24142" spans="30:37" x14ac:dyDescent="0.2">
      <c r="AD24142" s="5"/>
      <c r="AE24142" s="5"/>
      <c r="AF24142" s="5"/>
      <c r="AG24142" s="5"/>
      <c r="AH24142" s="5"/>
      <c r="AI24142" s="5"/>
      <c r="AJ24142" s="5"/>
      <c r="AK24142" s="5"/>
    </row>
    <row r="24143" spans="30:37" x14ac:dyDescent="0.2">
      <c r="AD24143" s="5"/>
      <c r="AE24143" s="5"/>
      <c r="AF24143" s="5"/>
      <c r="AG24143" s="5"/>
      <c r="AH24143" s="5"/>
      <c r="AI24143" s="5"/>
      <c r="AJ24143" s="5"/>
      <c r="AK24143" s="5"/>
    </row>
    <row r="24144" spans="30:37" x14ac:dyDescent="0.2">
      <c r="AD24144" s="5"/>
      <c r="AE24144" s="5"/>
      <c r="AF24144" s="5"/>
      <c r="AG24144" s="5"/>
      <c r="AH24144" s="5"/>
      <c r="AI24144" s="5"/>
      <c r="AJ24144" s="5"/>
      <c r="AK24144" s="5"/>
    </row>
    <row r="24145" spans="30:37" x14ac:dyDescent="0.2">
      <c r="AD24145" s="5"/>
      <c r="AE24145" s="5"/>
      <c r="AF24145" s="5"/>
      <c r="AG24145" s="5"/>
      <c r="AH24145" s="5"/>
      <c r="AI24145" s="5"/>
      <c r="AJ24145" s="5"/>
      <c r="AK24145" s="5"/>
    </row>
    <row r="24146" spans="30:37" x14ac:dyDescent="0.2">
      <c r="AD24146" s="5"/>
      <c r="AE24146" s="5"/>
      <c r="AF24146" s="5"/>
      <c r="AG24146" s="5"/>
      <c r="AH24146" s="5"/>
      <c r="AI24146" s="5"/>
      <c r="AJ24146" s="5"/>
      <c r="AK24146" s="5"/>
    </row>
    <row r="24147" spans="30:37" x14ac:dyDescent="0.2">
      <c r="AD24147" s="5"/>
      <c r="AE24147" s="5"/>
      <c r="AF24147" s="5"/>
      <c r="AG24147" s="5"/>
      <c r="AH24147" s="5"/>
      <c r="AI24147" s="5"/>
      <c r="AJ24147" s="5"/>
      <c r="AK24147" s="5"/>
    </row>
    <row r="24148" spans="30:37" x14ac:dyDescent="0.2">
      <c r="AD24148" s="5"/>
      <c r="AE24148" s="5"/>
      <c r="AF24148" s="5"/>
      <c r="AG24148" s="5"/>
      <c r="AH24148" s="5"/>
      <c r="AI24148" s="5"/>
      <c r="AJ24148" s="5"/>
      <c r="AK24148" s="5"/>
    </row>
    <row r="24149" spans="30:37" x14ac:dyDescent="0.2">
      <c r="AD24149" s="5"/>
      <c r="AE24149" s="5"/>
      <c r="AF24149" s="5"/>
      <c r="AG24149" s="5"/>
      <c r="AH24149" s="5"/>
      <c r="AI24149" s="5"/>
      <c r="AJ24149" s="5"/>
      <c r="AK24149" s="5"/>
    </row>
    <row r="24150" spans="30:37" x14ac:dyDescent="0.2">
      <c r="AD24150" s="5"/>
      <c r="AE24150" s="5"/>
      <c r="AF24150" s="5"/>
      <c r="AG24150" s="5"/>
      <c r="AH24150" s="5"/>
      <c r="AI24150" s="5"/>
      <c r="AJ24150" s="5"/>
      <c r="AK24150" s="5"/>
    </row>
    <row r="24151" spans="30:37" x14ac:dyDescent="0.2">
      <c r="AD24151" s="5"/>
      <c r="AE24151" s="5"/>
      <c r="AF24151" s="5"/>
      <c r="AG24151" s="5"/>
      <c r="AH24151" s="5"/>
      <c r="AI24151" s="5"/>
      <c r="AJ24151" s="5"/>
      <c r="AK24151" s="5"/>
    </row>
    <row r="24152" spans="30:37" x14ac:dyDescent="0.2">
      <c r="AD24152" s="5"/>
      <c r="AE24152" s="5"/>
      <c r="AF24152" s="5"/>
      <c r="AG24152" s="5"/>
      <c r="AH24152" s="5"/>
      <c r="AI24152" s="5"/>
      <c r="AJ24152" s="5"/>
      <c r="AK24152" s="5"/>
    </row>
    <row r="24153" spans="30:37" x14ac:dyDescent="0.2">
      <c r="AD24153" s="5"/>
      <c r="AE24153" s="5"/>
      <c r="AF24153" s="5"/>
      <c r="AG24153" s="5"/>
      <c r="AH24153" s="5"/>
      <c r="AI24153" s="5"/>
      <c r="AJ24153" s="5"/>
      <c r="AK24153" s="5"/>
    </row>
    <row r="24154" spans="30:37" x14ac:dyDescent="0.2">
      <c r="AD24154" s="5"/>
      <c r="AE24154" s="5"/>
      <c r="AF24154" s="5"/>
      <c r="AG24154" s="5"/>
      <c r="AH24154" s="5"/>
      <c r="AI24154" s="5"/>
      <c r="AJ24154" s="5"/>
      <c r="AK24154" s="5"/>
    </row>
    <row r="24155" spans="30:37" x14ac:dyDescent="0.2">
      <c r="AD24155" s="5"/>
      <c r="AE24155" s="5"/>
      <c r="AF24155" s="5"/>
      <c r="AG24155" s="5"/>
      <c r="AH24155" s="5"/>
      <c r="AI24155" s="5"/>
      <c r="AJ24155" s="5"/>
      <c r="AK24155" s="5"/>
    </row>
    <row r="24156" spans="30:37" x14ac:dyDescent="0.2">
      <c r="AD24156" s="5"/>
      <c r="AE24156" s="5"/>
      <c r="AF24156" s="5"/>
      <c r="AG24156" s="5"/>
      <c r="AH24156" s="5"/>
      <c r="AI24156" s="5"/>
      <c r="AJ24156" s="5"/>
      <c r="AK24156" s="5"/>
    </row>
    <row r="24157" spans="30:37" x14ac:dyDescent="0.2">
      <c r="AD24157" s="5"/>
      <c r="AE24157" s="5"/>
      <c r="AF24157" s="5"/>
      <c r="AG24157" s="5"/>
      <c r="AH24157" s="5"/>
      <c r="AI24157" s="5"/>
      <c r="AJ24157" s="5"/>
      <c r="AK24157" s="5"/>
    </row>
    <row r="24158" spans="30:37" x14ac:dyDescent="0.2">
      <c r="AD24158" s="5"/>
      <c r="AE24158" s="5"/>
      <c r="AF24158" s="5"/>
      <c r="AG24158" s="5"/>
      <c r="AH24158" s="5"/>
      <c r="AI24158" s="5"/>
      <c r="AJ24158" s="5"/>
      <c r="AK24158" s="5"/>
    </row>
    <row r="24159" spans="30:37" x14ac:dyDescent="0.2">
      <c r="AD24159" s="5"/>
      <c r="AE24159" s="5"/>
      <c r="AF24159" s="5"/>
      <c r="AG24159" s="5"/>
      <c r="AH24159" s="5"/>
      <c r="AI24159" s="5"/>
      <c r="AJ24159" s="5"/>
      <c r="AK24159" s="5"/>
    </row>
    <row r="24160" spans="30:37" x14ac:dyDescent="0.2">
      <c r="AD24160" s="5"/>
      <c r="AE24160" s="5"/>
      <c r="AF24160" s="5"/>
      <c r="AG24160" s="5"/>
      <c r="AH24160" s="5"/>
      <c r="AI24160" s="5"/>
      <c r="AJ24160" s="5"/>
      <c r="AK24160" s="5"/>
    </row>
    <row r="24161" spans="30:37" x14ac:dyDescent="0.2">
      <c r="AD24161" s="5"/>
      <c r="AE24161" s="5"/>
      <c r="AF24161" s="5"/>
      <c r="AG24161" s="5"/>
      <c r="AH24161" s="5"/>
      <c r="AI24161" s="5"/>
      <c r="AJ24161" s="5"/>
      <c r="AK24161" s="5"/>
    </row>
    <row r="24162" spans="30:37" x14ac:dyDescent="0.2">
      <c r="AD24162" s="5"/>
      <c r="AE24162" s="5"/>
      <c r="AF24162" s="5"/>
      <c r="AG24162" s="5"/>
      <c r="AH24162" s="5"/>
      <c r="AI24162" s="5"/>
      <c r="AJ24162" s="5"/>
      <c r="AK24162" s="5"/>
    </row>
    <row r="24163" spans="30:37" x14ac:dyDescent="0.2">
      <c r="AD24163" s="5"/>
      <c r="AE24163" s="5"/>
      <c r="AF24163" s="5"/>
      <c r="AG24163" s="5"/>
      <c r="AH24163" s="5"/>
      <c r="AI24163" s="5"/>
      <c r="AJ24163" s="5"/>
      <c r="AK24163" s="5"/>
    </row>
    <row r="24164" spans="30:37" x14ac:dyDescent="0.2">
      <c r="AD24164" s="5"/>
      <c r="AE24164" s="5"/>
      <c r="AF24164" s="5"/>
      <c r="AG24164" s="5"/>
      <c r="AH24164" s="5"/>
      <c r="AI24164" s="5"/>
      <c r="AJ24164" s="5"/>
      <c r="AK24164" s="5"/>
    </row>
    <row r="24165" spans="30:37" x14ac:dyDescent="0.2">
      <c r="AD24165" s="5"/>
      <c r="AE24165" s="5"/>
      <c r="AF24165" s="5"/>
      <c r="AG24165" s="5"/>
      <c r="AH24165" s="5"/>
      <c r="AI24165" s="5"/>
      <c r="AJ24165" s="5"/>
      <c r="AK24165" s="5"/>
    </row>
    <row r="24166" spans="30:37" x14ac:dyDescent="0.2">
      <c r="AD24166" s="5"/>
      <c r="AE24166" s="5"/>
      <c r="AF24166" s="5"/>
      <c r="AG24166" s="5"/>
      <c r="AH24166" s="5"/>
      <c r="AI24166" s="5"/>
      <c r="AJ24166" s="5"/>
      <c r="AK24166" s="5"/>
    </row>
    <row r="24167" spans="30:37" x14ac:dyDescent="0.2">
      <c r="AD24167" s="5"/>
      <c r="AE24167" s="5"/>
      <c r="AF24167" s="5"/>
      <c r="AG24167" s="5"/>
      <c r="AH24167" s="5"/>
      <c r="AI24167" s="5"/>
      <c r="AJ24167" s="5"/>
      <c r="AK24167" s="5"/>
    </row>
    <row r="24168" spans="30:37" x14ac:dyDescent="0.2">
      <c r="AD24168" s="5"/>
      <c r="AE24168" s="5"/>
      <c r="AF24168" s="5"/>
      <c r="AG24168" s="5"/>
      <c r="AH24168" s="5"/>
      <c r="AI24168" s="5"/>
      <c r="AJ24168" s="5"/>
      <c r="AK24168" s="5"/>
    </row>
    <row r="24169" spans="30:37" x14ac:dyDescent="0.2">
      <c r="AD24169" s="5"/>
      <c r="AE24169" s="5"/>
      <c r="AF24169" s="5"/>
      <c r="AG24169" s="5"/>
      <c r="AH24169" s="5"/>
      <c r="AI24169" s="5"/>
      <c r="AJ24169" s="5"/>
      <c r="AK24169" s="5"/>
    </row>
    <row r="24170" spans="30:37" x14ac:dyDescent="0.2">
      <c r="AD24170" s="5"/>
      <c r="AE24170" s="5"/>
      <c r="AF24170" s="5"/>
      <c r="AG24170" s="5"/>
      <c r="AH24170" s="5"/>
      <c r="AI24170" s="5"/>
      <c r="AJ24170" s="5"/>
      <c r="AK24170" s="5"/>
    </row>
    <row r="24171" spans="30:37" x14ac:dyDescent="0.2">
      <c r="AD24171" s="5"/>
      <c r="AE24171" s="5"/>
      <c r="AF24171" s="5"/>
      <c r="AG24171" s="5"/>
      <c r="AH24171" s="5"/>
      <c r="AI24171" s="5"/>
      <c r="AJ24171" s="5"/>
      <c r="AK24171" s="5"/>
    </row>
    <row r="24172" spans="30:37" x14ac:dyDescent="0.2">
      <c r="AD24172" s="5"/>
      <c r="AE24172" s="5"/>
      <c r="AF24172" s="5"/>
      <c r="AG24172" s="5"/>
      <c r="AH24172" s="5"/>
      <c r="AI24172" s="5"/>
      <c r="AJ24172" s="5"/>
      <c r="AK24172" s="5"/>
    </row>
    <row r="24173" spans="30:37" x14ac:dyDescent="0.2">
      <c r="AD24173" s="5"/>
      <c r="AE24173" s="5"/>
      <c r="AF24173" s="5"/>
      <c r="AG24173" s="5"/>
      <c r="AH24173" s="5"/>
      <c r="AI24173" s="5"/>
      <c r="AJ24173" s="5"/>
      <c r="AK24173" s="5"/>
    </row>
    <row r="24174" spans="30:37" x14ac:dyDescent="0.2">
      <c r="AD24174" s="5"/>
      <c r="AE24174" s="5"/>
      <c r="AF24174" s="5"/>
      <c r="AG24174" s="5"/>
      <c r="AH24174" s="5"/>
      <c r="AI24174" s="5"/>
      <c r="AJ24174" s="5"/>
      <c r="AK24174" s="5"/>
    </row>
    <row r="24175" spans="30:37" x14ac:dyDescent="0.2">
      <c r="AD24175" s="5"/>
      <c r="AE24175" s="5"/>
      <c r="AF24175" s="5"/>
      <c r="AG24175" s="5"/>
      <c r="AH24175" s="5"/>
      <c r="AI24175" s="5"/>
      <c r="AJ24175" s="5"/>
      <c r="AK24175" s="5"/>
    </row>
    <row r="24176" spans="30:37" x14ac:dyDescent="0.2">
      <c r="AD24176" s="5"/>
      <c r="AE24176" s="5"/>
      <c r="AF24176" s="5"/>
      <c r="AG24176" s="5"/>
      <c r="AH24176" s="5"/>
      <c r="AI24176" s="5"/>
      <c r="AJ24176" s="5"/>
      <c r="AK24176" s="5"/>
    </row>
    <row r="24177" spans="30:37" x14ac:dyDescent="0.2">
      <c r="AD24177" s="5"/>
      <c r="AE24177" s="5"/>
      <c r="AF24177" s="5"/>
      <c r="AG24177" s="5"/>
      <c r="AH24177" s="5"/>
      <c r="AI24177" s="5"/>
      <c r="AJ24177" s="5"/>
      <c r="AK24177" s="5"/>
    </row>
    <row r="24178" spans="30:37" x14ac:dyDescent="0.2">
      <c r="AD24178" s="5"/>
      <c r="AE24178" s="5"/>
      <c r="AF24178" s="5"/>
      <c r="AG24178" s="5"/>
      <c r="AH24178" s="5"/>
      <c r="AI24178" s="5"/>
      <c r="AJ24178" s="5"/>
      <c r="AK24178" s="5"/>
    </row>
    <row r="24179" spans="30:37" x14ac:dyDescent="0.2">
      <c r="AD24179" s="5"/>
      <c r="AE24179" s="5"/>
      <c r="AF24179" s="5"/>
      <c r="AG24179" s="5"/>
      <c r="AH24179" s="5"/>
      <c r="AI24179" s="5"/>
      <c r="AJ24179" s="5"/>
      <c r="AK24179" s="5"/>
    </row>
    <row r="24180" spans="30:37" x14ac:dyDescent="0.2">
      <c r="AD24180" s="5"/>
      <c r="AE24180" s="5"/>
      <c r="AF24180" s="5"/>
      <c r="AG24180" s="5"/>
      <c r="AH24180" s="5"/>
      <c r="AI24180" s="5"/>
      <c r="AJ24180" s="5"/>
      <c r="AK24180" s="5"/>
    </row>
    <row r="24181" spans="30:37" x14ac:dyDescent="0.2">
      <c r="AD24181" s="5"/>
      <c r="AE24181" s="5"/>
      <c r="AF24181" s="5"/>
      <c r="AG24181" s="5"/>
      <c r="AH24181" s="5"/>
      <c r="AI24181" s="5"/>
      <c r="AJ24181" s="5"/>
      <c r="AK24181" s="5"/>
    </row>
    <row r="24182" spans="30:37" x14ac:dyDescent="0.2">
      <c r="AD24182" s="5"/>
      <c r="AE24182" s="5"/>
      <c r="AF24182" s="5"/>
      <c r="AG24182" s="5"/>
      <c r="AH24182" s="5"/>
      <c r="AI24182" s="5"/>
      <c r="AJ24182" s="5"/>
      <c r="AK24182" s="5"/>
    </row>
    <row r="24183" spans="30:37" x14ac:dyDescent="0.2">
      <c r="AD24183" s="5"/>
      <c r="AE24183" s="5"/>
      <c r="AF24183" s="5"/>
      <c r="AG24183" s="5"/>
      <c r="AH24183" s="5"/>
      <c r="AI24183" s="5"/>
      <c r="AJ24183" s="5"/>
      <c r="AK24183" s="5"/>
    </row>
    <row r="24184" spans="30:37" x14ac:dyDescent="0.2">
      <c r="AD24184" s="5"/>
      <c r="AE24184" s="5"/>
      <c r="AF24184" s="5"/>
      <c r="AG24184" s="5"/>
      <c r="AH24184" s="5"/>
      <c r="AI24184" s="5"/>
      <c r="AJ24184" s="5"/>
      <c r="AK24184" s="5"/>
    </row>
    <row r="24185" spans="30:37" x14ac:dyDescent="0.2">
      <c r="AD24185" s="5"/>
      <c r="AE24185" s="5"/>
      <c r="AF24185" s="5"/>
      <c r="AG24185" s="5"/>
      <c r="AH24185" s="5"/>
      <c r="AI24185" s="5"/>
      <c r="AJ24185" s="5"/>
      <c r="AK24185" s="5"/>
    </row>
    <row r="24186" spans="30:37" x14ac:dyDescent="0.2">
      <c r="AD24186" s="5"/>
      <c r="AE24186" s="5"/>
      <c r="AF24186" s="5"/>
      <c r="AG24186" s="5"/>
      <c r="AH24186" s="5"/>
      <c r="AI24186" s="5"/>
      <c r="AJ24186" s="5"/>
      <c r="AK24186" s="5"/>
    </row>
    <row r="24187" spans="30:37" x14ac:dyDescent="0.2">
      <c r="AD24187" s="5"/>
      <c r="AE24187" s="5"/>
      <c r="AF24187" s="5"/>
      <c r="AG24187" s="5"/>
      <c r="AH24187" s="5"/>
      <c r="AI24187" s="5"/>
      <c r="AJ24187" s="5"/>
      <c r="AK24187" s="5"/>
    </row>
    <row r="24188" spans="30:37" x14ac:dyDescent="0.2">
      <c r="AD24188" s="5"/>
      <c r="AE24188" s="5"/>
      <c r="AF24188" s="5"/>
      <c r="AG24188" s="5"/>
      <c r="AH24188" s="5"/>
      <c r="AI24188" s="5"/>
      <c r="AJ24188" s="5"/>
      <c r="AK24188" s="5"/>
    </row>
    <row r="24189" spans="30:37" x14ac:dyDescent="0.2">
      <c r="AD24189" s="5"/>
      <c r="AE24189" s="5"/>
      <c r="AF24189" s="5"/>
      <c r="AG24189" s="5"/>
      <c r="AH24189" s="5"/>
      <c r="AI24189" s="5"/>
      <c r="AJ24189" s="5"/>
      <c r="AK24189" s="5"/>
    </row>
    <row r="24190" spans="30:37" x14ac:dyDescent="0.2">
      <c r="AD24190" s="5"/>
      <c r="AE24190" s="5"/>
      <c r="AF24190" s="5"/>
      <c r="AG24190" s="5"/>
      <c r="AH24190" s="5"/>
      <c r="AI24190" s="5"/>
      <c r="AJ24190" s="5"/>
      <c r="AK24190" s="5"/>
    </row>
    <row r="24191" spans="30:37" x14ac:dyDescent="0.2">
      <c r="AD24191" s="5"/>
      <c r="AE24191" s="5"/>
      <c r="AF24191" s="5"/>
      <c r="AG24191" s="5"/>
      <c r="AH24191" s="5"/>
      <c r="AI24191" s="5"/>
      <c r="AJ24191" s="5"/>
      <c r="AK24191" s="5"/>
    </row>
    <row r="24192" spans="30:37" x14ac:dyDescent="0.2">
      <c r="AD24192" s="5"/>
      <c r="AE24192" s="5"/>
      <c r="AF24192" s="5"/>
      <c r="AG24192" s="5"/>
      <c r="AH24192" s="5"/>
      <c r="AI24192" s="5"/>
      <c r="AJ24192" s="5"/>
      <c r="AK24192" s="5"/>
    </row>
    <row r="24193" spans="30:37" x14ac:dyDescent="0.2">
      <c r="AD24193" s="5"/>
      <c r="AE24193" s="5"/>
      <c r="AF24193" s="5"/>
      <c r="AG24193" s="5"/>
      <c r="AH24193" s="5"/>
      <c r="AI24193" s="5"/>
      <c r="AJ24193" s="5"/>
      <c r="AK24193" s="5"/>
    </row>
    <row r="24194" spans="30:37" x14ac:dyDescent="0.2">
      <c r="AD24194" s="5"/>
      <c r="AE24194" s="5"/>
      <c r="AF24194" s="5"/>
      <c r="AG24194" s="5"/>
      <c r="AH24194" s="5"/>
      <c r="AI24194" s="5"/>
      <c r="AJ24194" s="5"/>
      <c r="AK24194" s="5"/>
    </row>
    <row r="24195" spans="30:37" x14ac:dyDescent="0.2">
      <c r="AD24195" s="5"/>
      <c r="AE24195" s="5"/>
      <c r="AF24195" s="5"/>
      <c r="AG24195" s="5"/>
      <c r="AH24195" s="5"/>
      <c r="AI24195" s="5"/>
      <c r="AJ24195" s="5"/>
      <c r="AK24195" s="5"/>
    </row>
    <row r="24196" spans="30:37" x14ac:dyDescent="0.2">
      <c r="AD24196" s="5"/>
      <c r="AE24196" s="5"/>
      <c r="AF24196" s="5"/>
      <c r="AG24196" s="5"/>
      <c r="AH24196" s="5"/>
      <c r="AI24196" s="5"/>
      <c r="AJ24196" s="5"/>
      <c r="AK24196" s="5"/>
    </row>
    <row r="24197" spans="30:37" x14ac:dyDescent="0.2">
      <c r="AD24197" s="5"/>
      <c r="AE24197" s="5"/>
      <c r="AF24197" s="5"/>
      <c r="AG24197" s="5"/>
      <c r="AH24197" s="5"/>
      <c r="AI24197" s="5"/>
      <c r="AJ24197" s="5"/>
      <c r="AK24197" s="5"/>
    </row>
    <row r="24198" spans="30:37" x14ac:dyDescent="0.2">
      <c r="AD24198" s="5"/>
      <c r="AE24198" s="5"/>
      <c r="AF24198" s="5"/>
      <c r="AG24198" s="5"/>
      <c r="AH24198" s="5"/>
      <c r="AI24198" s="5"/>
      <c r="AJ24198" s="5"/>
      <c r="AK24198" s="5"/>
    </row>
    <row r="24199" spans="30:37" x14ac:dyDescent="0.2">
      <c r="AD24199" s="5"/>
      <c r="AE24199" s="5"/>
      <c r="AF24199" s="5"/>
      <c r="AG24199" s="5"/>
      <c r="AH24199" s="5"/>
      <c r="AI24199" s="5"/>
      <c r="AJ24199" s="5"/>
      <c r="AK24199" s="5"/>
    </row>
    <row r="24200" spans="30:37" x14ac:dyDescent="0.2">
      <c r="AD24200" s="5"/>
      <c r="AE24200" s="5"/>
      <c r="AF24200" s="5"/>
      <c r="AG24200" s="5"/>
      <c r="AH24200" s="5"/>
      <c r="AI24200" s="5"/>
      <c r="AJ24200" s="5"/>
      <c r="AK24200" s="5"/>
    </row>
    <row r="24201" spans="30:37" x14ac:dyDescent="0.2">
      <c r="AD24201" s="5"/>
      <c r="AE24201" s="5"/>
      <c r="AF24201" s="5"/>
      <c r="AG24201" s="5"/>
      <c r="AH24201" s="5"/>
      <c r="AI24201" s="5"/>
      <c r="AJ24201" s="5"/>
      <c r="AK24201" s="5"/>
    </row>
    <row r="24202" spans="30:37" x14ac:dyDescent="0.2">
      <c r="AD24202" s="5"/>
      <c r="AE24202" s="5"/>
      <c r="AF24202" s="5"/>
      <c r="AG24202" s="5"/>
      <c r="AH24202" s="5"/>
      <c r="AI24202" s="5"/>
      <c r="AJ24202" s="5"/>
      <c r="AK24202" s="5"/>
    </row>
    <row r="24203" spans="30:37" x14ac:dyDescent="0.2">
      <c r="AD24203" s="5"/>
      <c r="AE24203" s="5"/>
      <c r="AF24203" s="5"/>
      <c r="AG24203" s="5"/>
      <c r="AH24203" s="5"/>
      <c r="AI24203" s="5"/>
      <c r="AJ24203" s="5"/>
      <c r="AK24203" s="5"/>
    </row>
    <row r="24204" spans="30:37" x14ac:dyDescent="0.2">
      <c r="AD24204" s="5"/>
      <c r="AE24204" s="5"/>
      <c r="AF24204" s="5"/>
      <c r="AG24204" s="5"/>
      <c r="AH24204" s="5"/>
      <c r="AI24204" s="5"/>
      <c r="AJ24204" s="5"/>
      <c r="AK24204" s="5"/>
    </row>
    <row r="24205" spans="30:37" x14ac:dyDescent="0.2">
      <c r="AD24205" s="5"/>
      <c r="AE24205" s="5"/>
      <c r="AF24205" s="5"/>
      <c r="AG24205" s="5"/>
      <c r="AH24205" s="5"/>
      <c r="AI24205" s="5"/>
      <c r="AJ24205" s="5"/>
      <c r="AK24205" s="5"/>
    </row>
    <row r="24206" spans="30:37" x14ac:dyDescent="0.2">
      <c r="AD24206" s="5"/>
      <c r="AE24206" s="5"/>
      <c r="AF24206" s="5"/>
      <c r="AG24206" s="5"/>
      <c r="AH24206" s="5"/>
      <c r="AI24206" s="5"/>
      <c r="AJ24206" s="5"/>
      <c r="AK24206" s="5"/>
    </row>
    <row r="24207" spans="30:37" x14ac:dyDescent="0.2">
      <c r="AD24207" s="5"/>
      <c r="AE24207" s="5"/>
      <c r="AF24207" s="5"/>
      <c r="AG24207" s="5"/>
      <c r="AH24207" s="5"/>
      <c r="AI24207" s="5"/>
      <c r="AJ24207" s="5"/>
      <c r="AK24207" s="5"/>
    </row>
    <row r="24208" spans="30:37" x14ac:dyDescent="0.2">
      <c r="AD24208" s="5"/>
      <c r="AE24208" s="5"/>
      <c r="AF24208" s="5"/>
      <c r="AG24208" s="5"/>
      <c r="AH24208" s="5"/>
      <c r="AI24208" s="5"/>
      <c r="AJ24208" s="5"/>
      <c r="AK24208" s="5"/>
    </row>
    <row r="24209" spans="30:37" x14ac:dyDescent="0.2">
      <c r="AD24209" s="5"/>
      <c r="AE24209" s="5"/>
      <c r="AF24209" s="5"/>
      <c r="AG24209" s="5"/>
      <c r="AH24209" s="5"/>
      <c r="AI24209" s="5"/>
      <c r="AJ24209" s="5"/>
      <c r="AK24209" s="5"/>
    </row>
    <row r="24210" spans="30:37" x14ac:dyDescent="0.2">
      <c r="AD24210" s="5"/>
      <c r="AE24210" s="5"/>
      <c r="AF24210" s="5"/>
      <c r="AG24210" s="5"/>
      <c r="AH24210" s="5"/>
      <c r="AI24210" s="5"/>
      <c r="AJ24210" s="5"/>
      <c r="AK24210" s="5"/>
    </row>
    <row r="24211" spans="30:37" x14ac:dyDescent="0.2">
      <c r="AD24211" s="5"/>
      <c r="AE24211" s="5"/>
      <c r="AF24211" s="5"/>
      <c r="AG24211" s="5"/>
      <c r="AH24211" s="5"/>
      <c r="AI24211" s="5"/>
      <c r="AJ24211" s="5"/>
      <c r="AK24211" s="5"/>
    </row>
    <row r="24212" spans="30:37" x14ac:dyDescent="0.2">
      <c r="AD24212" s="5"/>
      <c r="AE24212" s="5"/>
      <c r="AF24212" s="5"/>
      <c r="AG24212" s="5"/>
      <c r="AH24212" s="5"/>
      <c r="AI24212" s="5"/>
      <c r="AJ24212" s="5"/>
      <c r="AK24212" s="5"/>
    </row>
    <row r="24213" spans="30:37" x14ac:dyDescent="0.2">
      <c r="AD24213" s="5"/>
      <c r="AE24213" s="5"/>
      <c r="AF24213" s="5"/>
      <c r="AG24213" s="5"/>
      <c r="AH24213" s="5"/>
      <c r="AI24213" s="5"/>
      <c r="AJ24213" s="5"/>
      <c r="AK24213" s="5"/>
    </row>
    <row r="24214" spans="30:37" x14ac:dyDescent="0.2">
      <c r="AD24214" s="5"/>
      <c r="AE24214" s="5"/>
      <c r="AF24214" s="5"/>
      <c r="AG24214" s="5"/>
      <c r="AH24214" s="5"/>
      <c r="AI24214" s="5"/>
      <c r="AJ24214" s="5"/>
      <c r="AK24214" s="5"/>
    </row>
    <row r="24215" spans="30:37" x14ac:dyDescent="0.2">
      <c r="AD24215" s="5"/>
      <c r="AE24215" s="5"/>
      <c r="AF24215" s="5"/>
      <c r="AG24215" s="5"/>
      <c r="AH24215" s="5"/>
      <c r="AI24215" s="5"/>
      <c r="AJ24215" s="5"/>
      <c r="AK24215" s="5"/>
    </row>
    <row r="24216" spans="30:37" x14ac:dyDescent="0.2">
      <c r="AD24216" s="5"/>
      <c r="AE24216" s="5"/>
      <c r="AF24216" s="5"/>
      <c r="AG24216" s="5"/>
      <c r="AH24216" s="5"/>
      <c r="AI24216" s="5"/>
      <c r="AJ24216" s="5"/>
      <c r="AK24216" s="5"/>
    </row>
    <row r="24217" spans="30:37" x14ac:dyDescent="0.2">
      <c r="AD24217" s="5"/>
      <c r="AE24217" s="5"/>
      <c r="AF24217" s="5"/>
      <c r="AG24217" s="5"/>
      <c r="AH24217" s="5"/>
      <c r="AI24217" s="5"/>
      <c r="AJ24217" s="5"/>
      <c r="AK24217" s="5"/>
    </row>
    <row r="24218" spans="30:37" x14ac:dyDescent="0.2">
      <c r="AD24218" s="5"/>
      <c r="AE24218" s="5"/>
      <c r="AF24218" s="5"/>
      <c r="AG24218" s="5"/>
      <c r="AH24218" s="5"/>
      <c r="AI24218" s="5"/>
      <c r="AJ24218" s="5"/>
      <c r="AK24218" s="5"/>
    </row>
    <row r="24219" spans="30:37" x14ac:dyDescent="0.2">
      <c r="AD24219" s="5"/>
      <c r="AE24219" s="5"/>
      <c r="AF24219" s="5"/>
      <c r="AG24219" s="5"/>
      <c r="AH24219" s="5"/>
      <c r="AI24219" s="5"/>
      <c r="AJ24219" s="5"/>
      <c r="AK24219" s="5"/>
    </row>
    <row r="24220" spans="30:37" x14ac:dyDescent="0.2">
      <c r="AD24220" s="5"/>
      <c r="AE24220" s="5"/>
      <c r="AF24220" s="5"/>
      <c r="AG24220" s="5"/>
      <c r="AH24220" s="5"/>
      <c r="AI24220" s="5"/>
      <c r="AJ24220" s="5"/>
      <c r="AK24220" s="5"/>
    </row>
    <row r="24221" spans="30:37" x14ac:dyDescent="0.2">
      <c r="AD24221" s="5"/>
      <c r="AE24221" s="5"/>
      <c r="AF24221" s="5"/>
      <c r="AG24221" s="5"/>
      <c r="AH24221" s="5"/>
      <c r="AI24221" s="5"/>
      <c r="AJ24221" s="5"/>
      <c r="AK24221" s="5"/>
    </row>
    <row r="24222" spans="30:37" x14ac:dyDescent="0.2">
      <c r="AD24222" s="5"/>
      <c r="AE24222" s="5"/>
      <c r="AF24222" s="5"/>
      <c r="AG24222" s="5"/>
      <c r="AH24222" s="5"/>
      <c r="AI24222" s="5"/>
      <c r="AJ24222" s="5"/>
      <c r="AK24222" s="5"/>
    </row>
    <row r="24223" spans="30:37" x14ac:dyDescent="0.2">
      <c r="AD24223" s="5"/>
      <c r="AE24223" s="5"/>
      <c r="AF24223" s="5"/>
      <c r="AG24223" s="5"/>
      <c r="AH24223" s="5"/>
      <c r="AI24223" s="5"/>
      <c r="AJ24223" s="5"/>
      <c r="AK24223" s="5"/>
    </row>
    <row r="24224" spans="30:37" x14ac:dyDescent="0.2">
      <c r="AD24224" s="5"/>
      <c r="AE24224" s="5"/>
      <c r="AF24224" s="5"/>
      <c r="AG24224" s="5"/>
      <c r="AH24224" s="5"/>
      <c r="AI24224" s="5"/>
      <c r="AJ24224" s="5"/>
      <c r="AK24224" s="5"/>
    </row>
    <row r="24225" spans="30:37" x14ac:dyDescent="0.2">
      <c r="AD24225" s="5"/>
      <c r="AE24225" s="5"/>
      <c r="AF24225" s="5"/>
      <c r="AG24225" s="5"/>
      <c r="AH24225" s="5"/>
      <c r="AI24225" s="5"/>
      <c r="AJ24225" s="5"/>
      <c r="AK24225" s="5"/>
    </row>
    <row r="24226" spans="30:37" x14ac:dyDescent="0.2">
      <c r="AD24226" s="5"/>
      <c r="AE24226" s="5"/>
      <c r="AF24226" s="5"/>
      <c r="AG24226" s="5"/>
      <c r="AH24226" s="5"/>
      <c r="AI24226" s="5"/>
      <c r="AJ24226" s="5"/>
      <c r="AK24226" s="5"/>
    </row>
    <row r="24227" spans="30:37" x14ac:dyDescent="0.2">
      <c r="AD24227" s="5"/>
      <c r="AE24227" s="5"/>
      <c r="AF24227" s="5"/>
      <c r="AG24227" s="5"/>
      <c r="AH24227" s="5"/>
      <c r="AI24227" s="5"/>
      <c r="AJ24227" s="5"/>
      <c r="AK24227" s="5"/>
    </row>
    <row r="24228" spans="30:37" x14ac:dyDescent="0.2">
      <c r="AD24228" s="5"/>
      <c r="AE24228" s="5"/>
      <c r="AF24228" s="5"/>
      <c r="AG24228" s="5"/>
      <c r="AH24228" s="5"/>
      <c r="AI24228" s="5"/>
      <c r="AJ24228" s="5"/>
      <c r="AK24228" s="5"/>
    </row>
    <row r="24229" spans="30:37" x14ac:dyDescent="0.2">
      <c r="AD24229" s="5"/>
      <c r="AE24229" s="5"/>
      <c r="AF24229" s="5"/>
      <c r="AG24229" s="5"/>
      <c r="AH24229" s="5"/>
      <c r="AI24229" s="5"/>
      <c r="AJ24229" s="5"/>
      <c r="AK24229" s="5"/>
    </row>
    <row r="24230" spans="30:37" x14ac:dyDescent="0.2">
      <c r="AD24230" s="5"/>
      <c r="AE24230" s="5"/>
      <c r="AF24230" s="5"/>
      <c r="AG24230" s="5"/>
      <c r="AH24230" s="5"/>
      <c r="AI24230" s="5"/>
      <c r="AJ24230" s="5"/>
      <c r="AK24230" s="5"/>
    </row>
    <row r="24231" spans="30:37" x14ac:dyDescent="0.2">
      <c r="AD24231" s="5"/>
      <c r="AE24231" s="5"/>
      <c r="AF24231" s="5"/>
      <c r="AG24231" s="5"/>
      <c r="AH24231" s="5"/>
      <c r="AI24231" s="5"/>
      <c r="AJ24231" s="5"/>
      <c r="AK24231" s="5"/>
    </row>
    <row r="24232" spans="30:37" x14ac:dyDescent="0.2">
      <c r="AD24232" s="5"/>
      <c r="AE24232" s="5"/>
      <c r="AF24232" s="5"/>
      <c r="AG24232" s="5"/>
      <c r="AH24232" s="5"/>
      <c r="AI24232" s="5"/>
      <c r="AJ24232" s="5"/>
      <c r="AK24232" s="5"/>
    </row>
    <row r="24233" spans="30:37" x14ac:dyDescent="0.2">
      <c r="AD24233" s="5"/>
      <c r="AE24233" s="5"/>
      <c r="AF24233" s="5"/>
      <c r="AG24233" s="5"/>
      <c r="AH24233" s="5"/>
      <c r="AI24233" s="5"/>
      <c r="AJ24233" s="5"/>
      <c r="AK24233" s="5"/>
    </row>
    <row r="24234" spans="30:37" x14ac:dyDescent="0.2">
      <c r="AD24234" s="5"/>
      <c r="AE24234" s="5"/>
      <c r="AF24234" s="5"/>
      <c r="AG24234" s="5"/>
      <c r="AH24234" s="5"/>
      <c r="AI24234" s="5"/>
      <c r="AJ24234" s="5"/>
      <c r="AK24234" s="5"/>
    </row>
    <row r="24235" spans="30:37" x14ac:dyDescent="0.2">
      <c r="AD24235" s="5"/>
      <c r="AE24235" s="5"/>
      <c r="AF24235" s="5"/>
      <c r="AG24235" s="5"/>
      <c r="AH24235" s="5"/>
      <c r="AI24235" s="5"/>
      <c r="AJ24235" s="5"/>
      <c r="AK24235" s="5"/>
    </row>
    <row r="24236" spans="30:37" x14ac:dyDescent="0.2">
      <c r="AD24236" s="5"/>
      <c r="AE24236" s="5"/>
      <c r="AF24236" s="5"/>
      <c r="AG24236" s="5"/>
      <c r="AH24236" s="5"/>
      <c r="AI24236" s="5"/>
      <c r="AJ24236" s="5"/>
      <c r="AK24236" s="5"/>
    </row>
    <row r="24237" spans="30:37" x14ac:dyDescent="0.2">
      <c r="AD24237" s="5"/>
      <c r="AE24237" s="5"/>
      <c r="AF24237" s="5"/>
      <c r="AG24237" s="5"/>
      <c r="AH24237" s="5"/>
      <c r="AI24237" s="5"/>
      <c r="AJ24237" s="5"/>
      <c r="AK24237" s="5"/>
    </row>
    <row r="24238" spans="30:37" x14ac:dyDescent="0.2">
      <c r="AD24238" s="5"/>
      <c r="AE24238" s="5"/>
      <c r="AF24238" s="5"/>
      <c r="AG24238" s="5"/>
      <c r="AH24238" s="5"/>
      <c r="AI24238" s="5"/>
      <c r="AJ24238" s="5"/>
      <c r="AK24238" s="5"/>
    </row>
    <row r="24239" spans="30:37" x14ac:dyDescent="0.2">
      <c r="AD24239" s="5"/>
      <c r="AE24239" s="5"/>
      <c r="AF24239" s="5"/>
      <c r="AG24239" s="5"/>
      <c r="AH24239" s="5"/>
      <c r="AI24239" s="5"/>
      <c r="AJ24239" s="5"/>
      <c r="AK24239" s="5"/>
    </row>
    <row r="24240" spans="30:37" x14ac:dyDescent="0.2">
      <c r="AD24240" s="5"/>
      <c r="AE24240" s="5"/>
      <c r="AF24240" s="5"/>
      <c r="AG24240" s="5"/>
      <c r="AH24240" s="5"/>
      <c r="AI24240" s="5"/>
      <c r="AJ24240" s="5"/>
      <c r="AK24240" s="5"/>
    </row>
    <row r="24241" spans="30:37" x14ac:dyDescent="0.2">
      <c r="AD24241" s="5"/>
      <c r="AE24241" s="5"/>
      <c r="AF24241" s="5"/>
      <c r="AG24241" s="5"/>
      <c r="AH24241" s="5"/>
      <c r="AI24241" s="5"/>
      <c r="AJ24241" s="5"/>
      <c r="AK24241" s="5"/>
    </row>
    <row r="24242" spans="30:37" x14ac:dyDescent="0.2">
      <c r="AD24242" s="5"/>
      <c r="AE24242" s="5"/>
      <c r="AF24242" s="5"/>
      <c r="AG24242" s="5"/>
      <c r="AH24242" s="5"/>
      <c r="AI24242" s="5"/>
      <c r="AJ24242" s="5"/>
      <c r="AK24242" s="5"/>
    </row>
    <row r="24243" spans="30:37" x14ac:dyDescent="0.2">
      <c r="AD24243" s="5"/>
      <c r="AE24243" s="5"/>
      <c r="AF24243" s="5"/>
      <c r="AG24243" s="5"/>
      <c r="AH24243" s="5"/>
      <c r="AI24243" s="5"/>
      <c r="AJ24243" s="5"/>
      <c r="AK24243" s="5"/>
    </row>
    <row r="24244" spans="30:37" x14ac:dyDescent="0.2">
      <c r="AD24244" s="5"/>
      <c r="AE24244" s="5"/>
      <c r="AF24244" s="5"/>
      <c r="AG24244" s="5"/>
      <c r="AH24244" s="5"/>
      <c r="AI24244" s="5"/>
      <c r="AJ24244" s="5"/>
      <c r="AK24244" s="5"/>
    </row>
    <row r="24245" spans="30:37" x14ac:dyDescent="0.2">
      <c r="AD24245" s="5"/>
      <c r="AE24245" s="5"/>
      <c r="AF24245" s="5"/>
      <c r="AG24245" s="5"/>
      <c r="AH24245" s="5"/>
      <c r="AI24245" s="5"/>
      <c r="AJ24245" s="5"/>
      <c r="AK24245" s="5"/>
    </row>
    <row r="24246" spans="30:37" x14ac:dyDescent="0.2">
      <c r="AD24246" s="5"/>
      <c r="AE24246" s="5"/>
      <c r="AF24246" s="5"/>
      <c r="AG24246" s="5"/>
      <c r="AH24246" s="5"/>
      <c r="AI24246" s="5"/>
      <c r="AJ24246" s="5"/>
      <c r="AK24246" s="5"/>
    </row>
    <row r="24247" spans="30:37" x14ac:dyDescent="0.2">
      <c r="AD24247" s="5"/>
      <c r="AE24247" s="5"/>
      <c r="AF24247" s="5"/>
      <c r="AG24247" s="5"/>
      <c r="AH24247" s="5"/>
      <c r="AI24247" s="5"/>
      <c r="AJ24247" s="5"/>
      <c r="AK24247" s="5"/>
    </row>
    <row r="24248" spans="30:37" x14ac:dyDescent="0.2">
      <c r="AD24248" s="5"/>
      <c r="AE24248" s="5"/>
      <c r="AF24248" s="5"/>
      <c r="AG24248" s="5"/>
      <c r="AH24248" s="5"/>
      <c r="AI24248" s="5"/>
      <c r="AJ24248" s="5"/>
      <c r="AK24248" s="5"/>
    </row>
    <row r="24249" spans="30:37" x14ac:dyDescent="0.2">
      <c r="AD24249" s="5"/>
      <c r="AE24249" s="5"/>
      <c r="AF24249" s="5"/>
      <c r="AG24249" s="5"/>
      <c r="AH24249" s="5"/>
      <c r="AI24249" s="5"/>
      <c r="AJ24249" s="5"/>
      <c r="AK24249" s="5"/>
    </row>
    <row r="24250" spans="30:37" x14ac:dyDescent="0.2">
      <c r="AD24250" s="5"/>
      <c r="AE24250" s="5"/>
      <c r="AF24250" s="5"/>
      <c r="AG24250" s="5"/>
      <c r="AH24250" s="5"/>
      <c r="AI24250" s="5"/>
      <c r="AJ24250" s="5"/>
      <c r="AK24250" s="5"/>
    </row>
    <row r="24251" spans="30:37" x14ac:dyDescent="0.2">
      <c r="AD24251" s="5"/>
      <c r="AE24251" s="5"/>
      <c r="AF24251" s="5"/>
      <c r="AG24251" s="5"/>
      <c r="AH24251" s="5"/>
      <c r="AI24251" s="5"/>
      <c r="AJ24251" s="5"/>
      <c r="AK24251" s="5"/>
    </row>
    <row r="24252" spans="30:37" x14ac:dyDescent="0.2">
      <c r="AD24252" s="5"/>
      <c r="AE24252" s="5"/>
      <c r="AF24252" s="5"/>
      <c r="AG24252" s="5"/>
      <c r="AH24252" s="5"/>
      <c r="AI24252" s="5"/>
      <c r="AJ24252" s="5"/>
      <c r="AK24252" s="5"/>
    </row>
    <row r="24253" spans="30:37" x14ac:dyDescent="0.2">
      <c r="AD24253" s="5"/>
      <c r="AE24253" s="5"/>
      <c r="AF24253" s="5"/>
      <c r="AG24253" s="5"/>
      <c r="AH24253" s="5"/>
      <c r="AI24253" s="5"/>
      <c r="AJ24253" s="5"/>
      <c r="AK24253" s="5"/>
    </row>
    <row r="24254" spans="30:37" x14ac:dyDescent="0.2">
      <c r="AD24254" s="5"/>
      <c r="AE24254" s="5"/>
      <c r="AF24254" s="5"/>
      <c r="AG24254" s="5"/>
      <c r="AH24254" s="5"/>
      <c r="AI24254" s="5"/>
      <c r="AJ24254" s="5"/>
      <c r="AK24254" s="5"/>
    </row>
    <row r="24255" spans="30:37" x14ac:dyDescent="0.2">
      <c r="AD24255" s="5"/>
      <c r="AE24255" s="5"/>
      <c r="AF24255" s="5"/>
      <c r="AG24255" s="5"/>
      <c r="AH24255" s="5"/>
      <c r="AI24255" s="5"/>
      <c r="AJ24255" s="5"/>
      <c r="AK24255" s="5"/>
    </row>
    <row r="24256" spans="30:37" x14ac:dyDescent="0.2">
      <c r="AD24256" s="5"/>
      <c r="AE24256" s="5"/>
      <c r="AF24256" s="5"/>
      <c r="AG24256" s="5"/>
      <c r="AH24256" s="5"/>
      <c r="AI24256" s="5"/>
      <c r="AJ24256" s="5"/>
      <c r="AK24256" s="5"/>
    </row>
    <row r="24257" spans="30:37" x14ac:dyDescent="0.2">
      <c r="AD24257" s="5"/>
      <c r="AE24257" s="5"/>
      <c r="AF24257" s="5"/>
      <c r="AG24257" s="5"/>
      <c r="AH24257" s="5"/>
      <c r="AI24257" s="5"/>
      <c r="AJ24257" s="5"/>
      <c r="AK24257" s="5"/>
    </row>
    <row r="24258" spans="30:37" x14ac:dyDescent="0.2">
      <c r="AD24258" s="5"/>
      <c r="AE24258" s="5"/>
      <c r="AF24258" s="5"/>
      <c r="AG24258" s="5"/>
      <c r="AH24258" s="5"/>
      <c r="AI24258" s="5"/>
      <c r="AJ24258" s="5"/>
      <c r="AK24258" s="5"/>
    </row>
    <row r="24259" spans="30:37" x14ac:dyDescent="0.2">
      <c r="AD24259" s="5"/>
      <c r="AE24259" s="5"/>
      <c r="AF24259" s="5"/>
      <c r="AG24259" s="5"/>
      <c r="AH24259" s="5"/>
      <c r="AI24259" s="5"/>
      <c r="AJ24259" s="5"/>
      <c r="AK24259" s="5"/>
    </row>
    <row r="24260" spans="30:37" x14ac:dyDescent="0.2">
      <c r="AD24260" s="5"/>
      <c r="AE24260" s="5"/>
      <c r="AF24260" s="5"/>
      <c r="AG24260" s="5"/>
      <c r="AH24260" s="5"/>
      <c r="AI24260" s="5"/>
      <c r="AJ24260" s="5"/>
      <c r="AK24260" s="5"/>
    </row>
    <row r="24261" spans="30:37" x14ac:dyDescent="0.2">
      <c r="AD24261" s="5"/>
      <c r="AE24261" s="5"/>
      <c r="AF24261" s="5"/>
      <c r="AG24261" s="5"/>
      <c r="AH24261" s="5"/>
      <c r="AI24261" s="5"/>
      <c r="AJ24261" s="5"/>
      <c r="AK24261" s="5"/>
    </row>
    <row r="24262" spans="30:37" x14ac:dyDescent="0.2">
      <c r="AD24262" s="5"/>
      <c r="AE24262" s="5"/>
      <c r="AF24262" s="5"/>
      <c r="AG24262" s="5"/>
      <c r="AH24262" s="5"/>
      <c r="AI24262" s="5"/>
      <c r="AJ24262" s="5"/>
      <c r="AK24262" s="5"/>
    </row>
    <row r="24263" spans="30:37" x14ac:dyDescent="0.2">
      <c r="AD24263" s="5"/>
      <c r="AE24263" s="5"/>
      <c r="AF24263" s="5"/>
      <c r="AG24263" s="5"/>
      <c r="AH24263" s="5"/>
      <c r="AI24263" s="5"/>
      <c r="AJ24263" s="5"/>
      <c r="AK24263" s="5"/>
    </row>
    <row r="24264" spans="30:37" x14ac:dyDescent="0.2">
      <c r="AD24264" s="5"/>
      <c r="AE24264" s="5"/>
      <c r="AF24264" s="5"/>
      <c r="AG24264" s="5"/>
      <c r="AH24264" s="5"/>
      <c r="AI24264" s="5"/>
      <c r="AJ24264" s="5"/>
      <c r="AK24264" s="5"/>
    </row>
    <row r="24265" spans="30:37" x14ac:dyDescent="0.2">
      <c r="AD24265" s="5"/>
      <c r="AE24265" s="5"/>
      <c r="AF24265" s="5"/>
      <c r="AG24265" s="5"/>
      <c r="AH24265" s="5"/>
      <c r="AI24265" s="5"/>
      <c r="AJ24265" s="5"/>
      <c r="AK24265" s="5"/>
    </row>
    <row r="24266" spans="30:37" x14ac:dyDescent="0.2">
      <c r="AD24266" s="5"/>
      <c r="AE24266" s="5"/>
      <c r="AF24266" s="5"/>
      <c r="AG24266" s="5"/>
      <c r="AH24266" s="5"/>
      <c r="AI24266" s="5"/>
      <c r="AJ24266" s="5"/>
      <c r="AK24266" s="5"/>
    </row>
    <row r="24267" spans="30:37" x14ac:dyDescent="0.2">
      <c r="AD24267" s="5"/>
      <c r="AE24267" s="5"/>
      <c r="AF24267" s="5"/>
      <c r="AG24267" s="5"/>
      <c r="AH24267" s="5"/>
      <c r="AI24267" s="5"/>
      <c r="AJ24267" s="5"/>
      <c r="AK24267" s="5"/>
    </row>
    <row r="24268" spans="30:37" x14ac:dyDescent="0.2">
      <c r="AD24268" s="5"/>
      <c r="AE24268" s="5"/>
      <c r="AF24268" s="5"/>
      <c r="AG24268" s="5"/>
      <c r="AH24268" s="5"/>
      <c r="AI24268" s="5"/>
      <c r="AJ24268" s="5"/>
      <c r="AK24268" s="5"/>
    </row>
    <row r="24269" spans="30:37" x14ac:dyDescent="0.2">
      <c r="AD24269" s="5"/>
      <c r="AE24269" s="5"/>
      <c r="AF24269" s="5"/>
      <c r="AG24269" s="5"/>
      <c r="AH24269" s="5"/>
      <c r="AI24269" s="5"/>
      <c r="AJ24269" s="5"/>
      <c r="AK24269" s="5"/>
    </row>
    <row r="24270" spans="30:37" x14ac:dyDescent="0.2">
      <c r="AD24270" s="5"/>
      <c r="AE24270" s="5"/>
      <c r="AF24270" s="5"/>
      <c r="AG24270" s="5"/>
      <c r="AH24270" s="5"/>
      <c r="AI24270" s="5"/>
      <c r="AJ24270" s="5"/>
      <c r="AK24270" s="5"/>
    </row>
    <row r="24271" spans="30:37" x14ac:dyDescent="0.2">
      <c r="AD24271" s="5"/>
      <c r="AE24271" s="5"/>
      <c r="AF24271" s="5"/>
      <c r="AG24271" s="5"/>
      <c r="AH24271" s="5"/>
      <c r="AI24271" s="5"/>
      <c r="AJ24271" s="5"/>
      <c r="AK24271" s="5"/>
    </row>
    <row r="24272" spans="30:37" x14ac:dyDescent="0.2">
      <c r="AD24272" s="5"/>
      <c r="AE24272" s="5"/>
      <c r="AF24272" s="5"/>
      <c r="AG24272" s="5"/>
      <c r="AH24272" s="5"/>
      <c r="AI24272" s="5"/>
      <c r="AJ24272" s="5"/>
      <c r="AK24272" s="5"/>
    </row>
    <row r="24273" spans="30:37" x14ac:dyDescent="0.2">
      <c r="AD24273" s="5"/>
      <c r="AE24273" s="5"/>
      <c r="AF24273" s="5"/>
      <c r="AG24273" s="5"/>
      <c r="AH24273" s="5"/>
      <c r="AI24273" s="5"/>
      <c r="AJ24273" s="5"/>
      <c r="AK24273" s="5"/>
    </row>
    <row r="24274" spans="30:37" x14ac:dyDescent="0.2">
      <c r="AD24274" s="5"/>
      <c r="AE24274" s="5"/>
      <c r="AF24274" s="5"/>
      <c r="AG24274" s="5"/>
      <c r="AH24274" s="5"/>
      <c r="AI24274" s="5"/>
      <c r="AJ24274" s="5"/>
      <c r="AK24274" s="5"/>
    </row>
    <row r="24275" spans="30:37" x14ac:dyDescent="0.2">
      <c r="AD24275" s="5"/>
      <c r="AE24275" s="5"/>
      <c r="AF24275" s="5"/>
      <c r="AG24275" s="5"/>
      <c r="AH24275" s="5"/>
      <c r="AI24275" s="5"/>
      <c r="AJ24275" s="5"/>
      <c r="AK24275" s="5"/>
    </row>
    <row r="24276" spans="30:37" x14ac:dyDescent="0.2">
      <c r="AD24276" s="5"/>
      <c r="AE24276" s="5"/>
      <c r="AF24276" s="5"/>
      <c r="AG24276" s="5"/>
      <c r="AH24276" s="5"/>
      <c r="AI24276" s="5"/>
      <c r="AJ24276" s="5"/>
      <c r="AK24276" s="5"/>
    </row>
    <row r="24277" spans="30:37" x14ac:dyDescent="0.2">
      <c r="AD24277" s="5"/>
      <c r="AE24277" s="5"/>
      <c r="AF24277" s="5"/>
      <c r="AG24277" s="5"/>
      <c r="AH24277" s="5"/>
      <c r="AI24277" s="5"/>
      <c r="AJ24277" s="5"/>
      <c r="AK24277" s="5"/>
    </row>
    <row r="24278" spans="30:37" x14ac:dyDescent="0.2">
      <c r="AD24278" s="5"/>
      <c r="AE24278" s="5"/>
      <c r="AF24278" s="5"/>
      <c r="AG24278" s="5"/>
      <c r="AH24278" s="5"/>
      <c r="AI24278" s="5"/>
      <c r="AJ24278" s="5"/>
      <c r="AK24278" s="5"/>
    </row>
    <row r="24279" spans="30:37" x14ac:dyDescent="0.2">
      <c r="AD24279" s="5"/>
      <c r="AE24279" s="5"/>
      <c r="AF24279" s="5"/>
      <c r="AG24279" s="5"/>
      <c r="AH24279" s="5"/>
      <c r="AI24279" s="5"/>
      <c r="AJ24279" s="5"/>
      <c r="AK24279" s="5"/>
    </row>
    <row r="24280" spans="30:37" x14ac:dyDescent="0.2">
      <c r="AD24280" s="5"/>
      <c r="AE24280" s="5"/>
      <c r="AF24280" s="5"/>
      <c r="AG24280" s="5"/>
      <c r="AH24280" s="5"/>
      <c r="AI24280" s="5"/>
      <c r="AJ24280" s="5"/>
      <c r="AK24280" s="5"/>
    </row>
    <row r="24281" spans="30:37" x14ac:dyDescent="0.2">
      <c r="AD24281" s="5"/>
      <c r="AE24281" s="5"/>
      <c r="AF24281" s="5"/>
      <c r="AG24281" s="5"/>
      <c r="AH24281" s="5"/>
      <c r="AI24281" s="5"/>
      <c r="AJ24281" s="5"/>
      <c r="AK24281" s="5"/>
    </row>
    <row r="24282" spans="30:37" x14ac:dyDescent="0.2">
      <c r="AD24282" s="5"/>
      <c r="AE24282" s="5"/>
      <c r="AF24282" s="5"/>
      <c r="AG24282" s="5"/>
      <c r="AH24282" s="5"/>
      <c r="AI24282" s="5"/>
      <c r="AJ24282" s="5"/>
      <c r="AK24282" s="5"/>
    </row>
    <row r="24283" spans="30:37" x14ac:dyDescent="0.2">
      <c r="AD24283" s="5"/>
      <c r="AE24283" s="5"/>
      <c r="AF24283" s="5"/>
      <c r="AG24283" s="5"/>
      <c r="AH24283" s="5"/>
      <c r="AI24283" s="5"/>
      <c r="AJ24283" s="5"/>
      <c r="AK24283" s="5"/>
    </row>
    <row r="24284" spans="30:37" x14ac:dyDescent="0.2">
      <c r="AD24284" s="5"/>
      <c r="AE24284" s="5"/>
      <c r="AF24284" s="5"/>
      <c r="AG24284" s="5"/>
      <c r="AH24284" s="5"/>
      <c r="AI24284" s="5"/>
      <c r="AJ24284" s="5"/>
      <c r="AK24284" s="5"/>
    </row>
    <row r="24285" spans="30:37" x14ac:dyDescent="0.2">
      <c r="AD24285" s="5"/>
      <c r="AE24285" s="5"/>
      <c r="AF24285" s="5"/>
      <c r="AG24285" s="5"/>
      <c r="AH24285" s="5"/>
      <c r="AI24285" s="5"/>
      <c r="AJ24285" s="5"/>
      <c r="AK24285" s="5"/>
    </row>
    <row r="24286" spans="30:37" x14ac:dyDescent="0.2">
      <c r="AD24286" s="5"/>
      <c r="AE24286" s="5"/>
      <c r="AF24286" s="5"/>
      <c r="AG24286" s="5"/>
      <c r="AH24286" s="5"/>
      <c r="AI24286" s="5"/>
      <c r="AJ24286" s="5"/>
      <c r="AK24286" s="5"/>
    </row>
    <row r="24287" spans="30:37" x14ac:dyDescent="0.2">
      <c r="AD24287" s="5"/>
      <c r="AE24287" s="5"/>
      <c r="AF24287" s="5"/>
      <c r="AG24287" s="5"/>
      <c r="AH24287" s="5"/>
      <c r="AI24287" s="5"/>
      <c r="AJ24287" s="5"/>
      <c r="AK24287" s="5"/>
    </row>
    <row r="24288" spans="30:37" x14ac:dyDescent="0.2">
      <c r="AD24288" s="5"/>
      <c r="AE24288" s="5"/>
      <c r="AF24288" s="5"/>
      <c r="AG24288" s="5"/>
      <c r="AH24288" s="5"/>
      <c r="AI24288" s="5"/>
      <c r="AJ24288" s="5"/>
      <c r="AK24288" s="5"/>
    </row>
    <row r="24289" spans="30:37" x14ac:dyDescent="0.2">
      <c r="AD24289" s="5"/>
      <c r="AE24289" s="5"/>
      <c r="AF24289" s="5"/>
      <c r="AG24289" s="5"/>
      <c r="AH24289" s="5"/>
      <c r="AI24289" s="5"/>
      <c r="AJ24289" s="5"/>
      <c r="AK24289" s="5"/>
    </row>
    <row r="24290" spans="30:37" x14ac:dyDescent="0.2">
      <c r="AD24290" s="5"/>
      <c r="AE24290" s="5"/>
      <c r="AF24290" s="5"/>
      <c r="AG24290" s="5"/>
      <c r="AH24290" s="5"/>
      <c r="AI24290" s="5"/>
      <c r="AJ24290" s="5"/>
      <c r="AK24290" s="5"/>
    </row>
    <row r="24291" spans="30:37" x14ac:dyDescent="0.2">
      <c r="AD24291" s="5"/>
      <c r="AE24291" s="5"/>
      <c r="AF24291" s="5"/>
      <c r="AG24291" s="5"/>
      <c r="AH24291" s="5"/>
      <c r="AI24291" s="5"/>
      <c r="AJ24291" s="5"/>
      <c r="AK24291" s="5"/>
    </row>
    <row r="24292" spans="30:37" x14ac:dyDescent="0.2">
      <c r="AD24292" s="5"/>
      <c r="AE24292" s="5"/>
      <c r="AF24292" s="5"/>
      <c r="AG24292" s="5"/>
      <c r="AH24292" s="5"/>
      <c r="AI24292" s="5"/>
      <c r="AJ24292" s="5"/>
      <c r="AK24292" s="5"/>
    </row>
    <row r="24293" spans="30:37" x14ac:dyDescent="0.2">
      <c r="AD24293" s="5"/>
      <c r="AE24293" s="5"/>
      <c r="AF24293" s="5"/>
      <c r="AG24293" s="5"/>
      <c r="AH24293" s="5"/>
      <c r="AI24293" s="5"/>
      <c r="AJ24293" s="5"/>
      <c r="AK24293" s="5"/>
    </row>
    <row r="24294" spans="30:37" x14ac:dyDescent="0.2">
      <c r="AD24294" s="5"/>
      <c r="AE24294" s="5"/>
      <c r="AF24294" s="5"/>
      <c r="AG24294" s="5"/>
      <c r="AH24294" s="5"/>
      <c r="AI24294" s="5"/>
      <c r="AJ24294" s="5"/>
      <c r="AK24294" s="5"/>
    </row>
    <row r="24295" spans="30:37" x14ac:dyDescent="0.2">
      <c r="AD24295" s="5"/>
      <c r="AE24295" s="5"/>
      <c r="AF24295" s="5"/>
      <c r="AG24295" s="5"/>
      <c r="AH24295" s="5"/>
      <c r="AI24295" s="5"/>
      <c r="AJ24295" s="5"/>
      <c r="AK24295" s="5"/>
    </row>
    <row r="24296" spans="30:37" x14ac:dyDescent="0.2">
      <c r="AD24296" s="5"/>
      <c r="AE24296" s="5"/>
      <c r="AF24296" s="5"/>
      <c r="AG24296" s="5"/>
      <c r="AH24296" s="5"/>
      <c r="AI24296" s="5"/>
      <c r="AJ24296" s="5"/>
      <c r="AK24296" s="5"/>
    </row>
    <row r="24297" spans="30:37" x14ac:dyDescent="0.2">
      <c r="AD24297" s="5"/>
      <c r="AE24297" s="5"/>
      <c r="AF24297" s="5"/>
      <c r="AG24297" s="5"/>
      <c r="AH24297" s="5"/>
      <c r="AI24297" s="5"/>
      <c r="AJ24297" s="5"/>
      <c r="AK24297" s="5"/>
    </row>
    <row r="24298" spans="30:37" x14ac:dyDescent="0.2">
      <c r="AD24298" s="5"/>
      <c r="AE24298" s="5"/>
      <c r="AF24298" s="5"/>
      <c r="AG24298" s="5"/>
      <c r="AH24298" s="5"/>
      <c r="AI24298" s="5"/>
      <c r="AJ24298" s="5"/>
      <c r="AK24298" s="5"/>
    </row>
    <row r="24299" spans="30:37" x14ac:dyDescent="0.2">
      <c r="AD24299" s="5"/>
      <c r="AE24299" s="5"/>
      <c r="AF24299" s="5"/>
      <c r="AG24299" s="5"/>
      <c r="AH24299" s="5"/>
      <c r="AI24299" s="5"/>
      <c r="AJ24299" s="5"/>
      <c r="AK24299" s="5"/>
    </row>
    <row r="24300" spans="30:37" x14ac:dyDescent="0.2">
      <c r="AD24300" s="5"/>
      <c r="AE24300" s="5"/>
      <c r="AF24300" s="5"/>
      <c r="AG24300" s="5"/>
      <c r="AH24300" s="5"/>
      <c r="AI24300" s="5"/>
      <c r="AJ24300" s="5"/>
      <c r="AK24300" s="5"/>
    </row>
    <row r="24301" spans="30:37" x14ac:dyDescent="0.2">
      <c r="AD24301" s="5"/>
      <c r="AE24301" s="5"/>
      <c r="AF24301" s="5"/>
      <c r="AG24301" s="5"/>
      <c r="AH24301" s="5"/>
      <c r="AI24301" s="5"/>
      <c r="AJ24301" s="5"/>
      <c r="AK24301" s="5"/>
    </row>
    <row r="24302" spans="30:37" x14ac:dyDescent="0.2">
      <c r="AD24302" s="5"/>
      <c r="AE24302" s="5"/>
      <c r="AF24302" s="5"/>
      <c r="AG24302" s="5"/>
      <c r="AH24302" s="5"/>
      <c r="AI24302" s="5"/>
      <c r="AJ24302" s="5"/>
      <c r="AK24302" s="5"/>
    </row>
    <row r="24303" spans="30:37" x14ac:dyDescent="0.2">
      <c r="AD24303" s="5"/>
      <c r="AE24303" s="5"/>
      <c r="AF24303" s="5"/>
      <c r="AG24303" s="5"/>
      <c r="AH24303" s="5"/>
      <c r="AI24303" s="5"/>
      <c r="AJ24303" s="5"/>
      <c r="AK24303" s="5"/>
    </row>
    <row r="24304" spans="30:37" x14ac:dyDescent="0.2">
      <c r="AD24304" s="5"/>
      <c r="AE24304" s="5"/>
      <c r="AF24304" s="5"/>
      <c r="AG24304" s="5"/>
      <c r="AH24304" s="5"/>
      <c r="AI24304" s="5"/>
      <c r="AJ24304" s="5"/>
      <c r="AK24304" s="5"/>
    </row>
    <row r="24305" spans="30:37" x14ac:dyDescent="0.2">
      <c r="AD24305" s="5"/>
      <c r="AE24305" s="5"/>
      <c r="AF24305" s="5"/>
      <c r="AG24305" s="5"/>
      <c r="AH24305" s="5"/>
      <c r="AI24305" s="5"/>
      <c r="AJ24305" s="5"/>
      <c r="AK24305" s="5"/>
    </row>
    <row r="24306" spans="30:37" x14ac:dyDescent="0.2">
      <c r="AD24306" s="5"/>
      <c r="AE24306" s="5"/>
      <c r="AF24306" s="5"/>
      <c r="AG24306" s="5"/>
      <c r="AH24306" s="5"/>
      <c r="AI24306" s="5"/>
      <c r="AJ24306" s="5"/>
      <c r="AK24306" s="5"/>
    </row>
    <row r="24307" spans="30:37" x14ac:dyDescent="0.2">
      <c r="AD24307" s="5"/>
      <c r="AE24307" s="5"/>
      <c r="AF24307" s="5"/>
      <c r="AG24307" s="5"/>
      <c r="AH24307" s="5"/>
      <c r="AI24307" s="5"/>
      <c r="AJ24307" s="5"/>
      <c r="AK24307" s="5"/>
    </row>
    <row r="24308" spans="30:37" x14ac:dyDescent="0.2">
      <c r="AD24308" s="5"/>
      <c r="AE24308" s="5"/>
      <c r="AF24308" s="5"/>
      <c r="AG24308" s="5"/>
      <c r="AH24308" s="5"/>
      <c r="AI24308" s="5"/>
      <c r="AJ24308" s="5"/>
      <c r="AK24308" s="5"/>
    </row>
    <row r="24309" spans="30:37" x14ac:dyDescent="0.2">
      <c r="AD24309" s="5"/>
      <c r="AE24309" s="5"/>
      <c r="AF24309" s="5"/>
      <c r="AG24309" s="5"/>
      <c r="AH24309" s="5"/>
      <c r="AI24309" s="5"/>
      <c r="AJ24309" s="5"/>
      <c r="AK24309" s="5"/>
    </row>
    <row r="24310" spans="30:37" x14ac:dyDescent="0.2">
      <c r="AD24310" s="5"/>
      <c r="AE24310" s="5"/>
      <c r="AF24310" s="5"/>
      <c r="AG24310" s="5"/>
      <c r="AH24310" s="5"/>
      <c r="AI24310" s="5"/>
      <c r="AJ24310" s="5"/>
      <c r="AK24310" s="5"/>
    </row>
    <row r="24311" spans="30:37" x14ac:dyDescent="0.2">
      <c r="AD24311" s="5"/>
      <c r="AE24311" s="5"/>
      <c r="AF24311" s="5"/>
      <c r="AG24311" s="5"/>
      <c r="AH24311" s="5"/>
      <c r="AI24311" s="5"/>
      <c r="AJ24311" s="5"/>
      <c r="AK24311" s="5"/>
    </row>
    <row r="24312" spans="30:37" x14ac:dyDescent="0.2">
      <c r="AD24312" s="5"/>
      <c r="AE24312" s="5"/>
      <c r="AF24312" s="5"/>
      <c r="AG24312" s="5"/>
      <c r="AH24312" s="5"/>
      <c r="AI24312" s="5"/>
      <c r="AJ24312" s="5"/>
      <c r="AK24312" s="5"/>
    </row>
    <row r="24313" spans="30:37" x14ac:dyDescent="0.2">
      <c r="AD24313" s="5"/>
      <c r="AE24313" s="5"/>
      <c r="AF24313" s="5"/>
      <c r="AG24313" s="5"/>
      <c r="AH24313" s="5"/>
      <c r="AI24313" s="5"/>
      <c r="AJ24313" s="5"/>
      <c r="AK24313" s="5"/>
    </row>
    <row r="24314" spans="30:37" x14ac:dyDescent="0.2">
      <c r="AD24314" s="5"/>
      <c r="AE24314" s="5"/>
      <c r="AF24314" s="5"/>
      <c r="AG24314" s="5"/>
      <c r="AH24314" s="5"/>
      <c r="AI24314" s="5"/>
      <c r="AJ24314" s="5"/>
      <c r="AK24314" s="5"/>
    </row>
    <row r="24315" spans="30:37" x14ac:dyDescent="0.2">
      <c r="AD24315" s="5"/>
      <c r="AE24315" s="5"/>
      <c r="AF24315" s="5"/>
      <c r="AG24315" s="5"/>
      <c r="AH24315" s="5"/>
      <c r="AI24315" s="5"/>
      <c r="AJ24315" s="5"/>
      <c r="AK24315" s="5"/>
    </row>
    <row r="24316" spans="30:37" x14ac:dyDescent="0.2">
      <c r="AD24316" s="5"/>
      <c r="AE24316" s="5"/>
      <c r="AF24316" s="5"/>
      <c r="AG24316" s="5"/>
      <c r="AH24316" s="5"/>
      <c r="AI24316" s="5"/>
      <c r="AJ24316" s="5"/>
      <c r="AK24316" s="5"/>
    </row>
    <row r="24317" spans="30:37" x14ac:dyDescent="0.2">
      <c r="AD24317" s="5"/>
      <c r="AE24317" s="5"/>
      <c r="AF24317" s="5"/>
      <c r="AG24317" s="5"/>
      <c r="AH24317" s="5"/>
      <c r="AI24317" s="5"/>
      <c r="AJ24317" s="5"/>
      <c r="AK24317" s="5"/>
    </row>
    <row r="24318" spans="30:37" x14ac:dyDescent="0.2">
      <c r="AD24318" s="5"/>
      <c r="AE24318" s="5"/>
      <c r="AF24318" s="5"/>
      <c r="AG24318" s="5"/>
      <c r="AH24318" s="5"/>
      <c r="AI24318" s="5"/>
      <c r="AJ24318" s="5"/>
      <c r="AK24318" s="5"/>
    </row>
    <row r="24319" spans="30:37" x14ac:dyDescent="0.2">
      <c r="AD24319" s="5"/>
      <c r="AE24319" s="5"/>
      <c r="AF24319" s="5"/>
      <c r="AG24319" s="5"/>
      <c r="AH24319" s="5"/>
      <c r="AI24319" s="5"/>
      <c r="AJ24319" s="5"/>
      <c r="AK24319" s="5"/>
    </row>
    <row r="24320" spans="30:37" x14ac:dyDescent="0.2">
      <c r="AD24320" s="5"/>
      <c r="AE24320" s="5"/>
      <c r="AF24320" s="5"/>
      <c r="AG24320" s="5"/>
      <c r="AH24320" s="5"/>
      <c r="AI24320" s="5"/>
      <c r="AJ24320" s="5"/>
      <c r="AK24320" s="5"/>
    </row>
    <row r="24321" spans="30:37" x14ac:dyDescent="0.2">
      <c r="AD24321" s="5"/>
      <c r="AE24321" s="5"/>
      <c r="AF24321" s="5"/>
      <c r="AG24321" s="5"/>
      <c r="AH24321" s="5"/>
      <c r="AI24321" s="5"/>
      <c r="AJ24321" s="5"/>
      <c r="AK24321" s="5"/>
    </row>
    <row r="24322" spans="30:37" x14ac:dyDescent="0.2">
      <c r="AD24322" s="5"/>
      <c r="AE24322" s="5"/>
      <c r="AF24322" s="5"/>
      <c r="AG24322" s="5"/>
      <c r="AH24322" s="5"/>
      <c r="AI24322" s="5"/>
      <c r="AJ24322" s="5"/>
      <c r="AK24322" s="5"/>
    </row>
    <row r="24323" spans="30:37" x14ac:dyDescent="0.2">
      <c r="AD24323" s="5"/>
      <c r="AE24323" s="5"/>
      <c r="AF24323" s="5"/>
      <c r="AG24323" s="5"/>
      <c r="AH24323" s="5"/>
      <c r="AI24323" s="5"/>
      <c r="AJ24323" s="5"/>
      <c r="AK24323" s="5"/>
    </row>
    <row r="24324" spans="30:37" x14ac:dyDescent="0.2">
      <c r="AD24324" s="5"/>
      <c r="AE24324" s="5"/>
      <c r="AF24324" s="5"/>
      <c r="AG24324" s="5"/>
      <c r="AH24324" s="5"/>
      <c r="AI24324" s="5"/>
      <c r="AJ24324" s="5"/>
      <c r="AK24324" s="5"/>
    </row>
    <row r="24325" spans="30:37" x14ac:dyDescent="0.2">
      <c r="AD24325" s="5"/>
      <c r="AE24325" s="5"/>
      <c r="AF24325" s="5"/>
      <c r="AG24325" s="5"/>
      <c r="AH24325" s="5"/>
      <c r="AI24325" s="5"/>
      <c r="AJ24325" s="5"/>
      <c r="AK24325" s="5"/>
    </row>
    <row r="24326" spans="30:37" x14ac:dyDescent="0.2">
      <c r="AD24326" s="5"/>
      <c r="AE24326" s="5"/>
      <c r="AF24326" s="5"/>
      <c r="AG24326" s="5"/>
      <c r="AH24326" s="5"/>
      <c r="AI24326" s="5"/>
      <c r="AJ24326" s="5"/>
      <c r="AK24326" s="5"/>
    </row>
    <row r="24327" spans="30:37" x14ac:dyDescent="0.2">
      <c r="AD24327" s="5"/>
      <c r="AE24327" s="5"/>
      <c r="AF24327" s="5"/>
      <c r="AG24327" s="5"/>
      <c r="AH24327" s="5"/>
      <c r="AI24327" s="5"/>
      <c r="AJ24327" s="5"/>
      <c r="AK24327" s="5"/>
    </row>
    <row r="24328" spans="30:37" x14ac:dyDescent="0.2">
      <c r="AD24328" s="5"/>
      <c r="AE24328" s="5"/>
      <c r="AF24328" s="5"/>
      <c r="AG24328" s="5"/>
      <c r="AH24328" s="5"/>
      <c r="AI24328" s="5"/>
      <c r="AJ24328" s="5"/>
      <c r="AK24328" s="5"/>
    </row>
    <row r="24329" spans="30:37" x14ac:dyDescent="0.2">
      <c r="AD24329" s="5"/>
      <c r="AE24329" s="5"/>
      <c r="AF24329" s="5"/>
      <c r="AG24329" s="5"/>
      <c r="AH24329" s="5"/>
      <c r="AI24329" s="5"/>
      <c r="AJ24329" s="5"/>
      <c r="AK24329" s="5"/>
    </row>
    <row r="24330" spans="30:37" x14ac:dyDescent="0.2">
      <c r="AD24330" s="5"/>
      <c r="AE24330" s="5"/>
      <c r="AF24330" s="5"/>
      <c r="AG24330" s="5"/>
      <c r="AH24330" s="5"/>
      <c r="AI24330" s="5"/>
      <c r="AJ24330" s="5"/>
      <c r="AK24330" s="5"/>
    </row>
    <row r="24331" spans="30:37" x14ac:dyDescent="0.2">
      <c r="AD24331" s="5"/>
      <c r="AE24331" s="5"/>
      <c r="AF24331" s="5"/>
      <c r="AG24331" s="5"/>
      <c r="AH24331" s="5"/>
      <c r="AI24331" s="5"/>
      <c r="AJ24331" s="5"/>
      <c r="AK24331" s="5"/>
    </row>
    <row r="24332" spans="30:37" x14ac:dyDescent="0.2">
      <c r="AD24332" s="5"/>
      <c r="AE24332" s="5"/>
      <c r="AF24332" s="5"/>
      <c r="AG24332" s="5"/>
      <c r="AH24332" s="5"/>
      <c r="AI24332" s="5"/>
      <c r="AJ24332" s="5"/>
      <c r="AK24332" s="5"/>
    </row>
    <row r="24333" spans="30:37" x14ac:dyDescent="0.2">
      <c r="AD24333" s="5"/>
      <c r="AE24333" s="5"/>
      <c r="AF24333" s="5"/>
      <c r="AG24333" s="5"/>
      <c r="AH24333" s="5"/>
      <c r="AI24333" s="5"/>
      <c r="AJ24333" s="5"/>
      <c r="AK24333" s="5"/>
    </row>
    <row r="24334" spans="30:37" x14ac:dyDescent="0.2">
      <c r="AD24334" s="5"/>
      <c r="AE24334" s="5"/>
      <c r="AF24334" s="5"/>
      <c r="AG24334" s="5"/>
      <c r="AH24334" s="5"/>
      <c r="AI24334" s="5"/>
      <c r="AJ24334" s="5"/>
      <c r="AK24334" s="5"/>
    </row>
    <row r="24335" spans="30:37" x14ac:dyDescent="0.2">
      <c r="AD24335" s="5"/>
      <c r="AE24335" s="5"/>
      <c r="AF24335" s="5"/>
      <c r="AG24335" s="5"/>
      <c r="AH24335" s="5"/>
      <c r="AI24335" s="5"/>
      <c r="AJ24335" s="5"/>
      <c r="AK24335" s="5"/>
    </row>
    <row r="24336" spans="30:37" x14ac:dyDescent="0.2">
      <c r="AD24336" s="5"/>
      <c r="AE24336" s="5"/>
      <c r="AF24336" s="5"/>
      <c r="AG24336" s="5"/>
      <c r="AH24336" s="5"/>
      <c r="AI24336" s="5"/>
      <c r="AJ24336" s="5"/>
      <c r="AK24336" s="5"/>
    </row>
    <row r="24337" spans="30:37" x14ac:dyDescent="0.2">
      <c r="AD24337" s="5"/>
      <c r="AE24337" s="5"/>
      <c r="AF24337" s="5"/>
      <c r="AG24337" s="5"/>
      <c r="AH24337" s="5"/>
      <c r="AI24337" s="5"/>
      <c r="AJ24337" s="5"/>
      <c r="AK24337" s="5"/>
    </row>
    <row r="24338" spans="30:37" x14ac:dyDescent="0.2">
      <c r="AD24338" s="5"/>
      <c r="AE24338" s="5"/>
      <c r="AF24338" s="5"/>
      <c r="AG24338" s="5"/>
      <c r="AH24338" s="5"/>
      <c r="AI24338" s="5"/>
      <c r="AJ24338" s="5"/>
      <c r="AK24338" s="5"/>
    </row>
    <row r="24339" spans="30:37" x14ac:dyDescent="0.2">
      <c r="AD24339" s="5"/>
      <c r="AE24339" s="5"/>
      <c r="AF24339" s="5"/>
      <c r="AG24339" s="5"/>
      <c r="AH24339" s="5"/>
      <c r="AI24339" s="5"/>
      <c r="AJ24339" s="5"/>
      <c r="AK24339" s="5"/>
    </row>
    <row r="24340" spans="30:37" x14ac:dyDescent="0.2">
      <c r="AD24340" s="5"/>
      <c r="AE24340" s="5"/>
      <c r="AF24340" s="5"/>
      <c r="AG24340" s="5"/>
      <c r="AH24340" s="5"/>
      <c r="AI24340" s="5"/>
      <c r="AJ24340" s="5"/>
      <c r="AK24340" s="5"/>
    </row>
    <row r="24341" spans="30:37" x14ac:dyDescent="0.2">
      <c r="AD24341" s="5"/>
      <c r="AE24341" s="5"/>
      <c r="AF24341" s="5"/>
      <c r="AG24341" s="5"/>
      <c r="AH24341" s="5"/>
      <c r="AI24341" s="5"/>
      <c r="AJ24341" s="5"/>
      <c r="AK24341" s="5"/>
    </row>
    <row r="24342" spans="30:37" x14ac:dyDescent="0.2">
      <c r="AD24342" s="5"/>
      <c r="AE24342" s="5"/>
      <c r="AF24342" s="5"/>
      <c r="AG24342" s="5"/>
      <c r="AH24342" s="5"/>
      <c r="AI24342" s="5"/>
      <c r="AJ24342" s="5"/>
      <c r="AK24342" s="5"/>
    </row>
    <row r="24343" spans="30:37" x14ac:dyDescent="0.2">
      <c r="AD24343" s="5"/>
      <c r="AE24343" s="5"/>
      <c r="AF24343" s="5"/>
      <c r="AG24343" s="5"/>
      <c r="AH24343" s="5"/>
      <c r="AI24343" s="5"/>
      <c r="AJ24343" s="5"/>
      <c r="AK24343" s="5"/>
    </row>
    <row r="24344" spans="30:37" x14ac:dyDescent="0.2">
      <c r="AD24344" s="5"/>
      <c r="AE24344" s="5"/>
      <c r="AF24344" s="5"/>
      <c r="AG24344" s="5"/>
      <c r="AH24344" s="5"/>
      <c r="AI24344" s="5"/>
      <c r="AJ24344" s="5"/>
      <c r="AK24344" s="5"/>
    </row>
    <row r="24345" spans="30:37" x14ac:dyDescent="0.2">
      <c r="AD24345" s="5"/>
      <c r="AE24345" s="5"/>
      <c r="AF24345" s="5"/>
      <c r="AG24345" s="5"/>
      <c r="AH24345" s="5"/>
      <c r="AI24345" s="5"/>
      <c r="AJ24345" s="5"/>
      <c r="AK24345" s="5"/>
    </row>
    <row r="24346" spans="30:37" x14ac:dyDescent="0.2">
      <c r="AD24346" s="5"/>
      <c r="AE24346" s="5"/>
      <c r="AF24346" s="5"/>
      <c r="AG24346" s="5"/>
      <c r="AH24346" s="5"/>
      <c r="AI24346" s="5"/>
      <c r="AJ24346" s="5"/>
      <c r="AK24346" s="5"/>
    </row>
    <row r="24347" spans="30:37" x14ac:dyDescent="0.2">
      <c r="AD24347" s="5"/>
      <c r="AE24347" s="5"/>
      <c r="AF24347" s="5"/>
      <c r="AG24347" s="5"/>
      <c r="AH24347" s="5"/>
      <c r="AI24347" s="5"/>
      <c r="AJ24347" s="5"/>
      <c r="AK24347" s="5"/>
    </row>
    <row r="24348" spans="30:37" x14ac:dyDescent="0.2">
      <c r="AD24348" s="5"/>
      <c r="AE24348" s="5"/>
      <c r="AF24348" s="5"/>
      <c r="AG24348" s="5"/>
      <c r="AH24348" s="5"/>
      <c r="AI24348" s="5"/>
      <c r="AJ24348" s="5"/>
      <c r="AK24348" s="5"/>
    </row>
    <row r="24349" spans="30:37" x14ac:dyDescent="0.2">
      <c r="AD24349" s="5"/>
      <c r="AE24349" s="5"/>
      <c r="AF24349" s="5"/>
      <c r="AG24349" s="5"/>
      <c r="AH24349" s="5"/>
      <c r="AI24349" s="5"/>
      <c r="AJ24349" s="5"/>
      <c r="AK24349" s="5"/>
    </row>
    <row r="24350" spans="30:37" x14ac:dyDescent="0.2">
      <c r="AD24350" s="5"/>
      <c r="AE24350" s="5"/>
      <c r="AF24350" s="5"/>
      <c r="AG24350" s="5"/>
      <c r="AH24350" s="5"/>
      <c r="AI24350" s="5"/>
      <c r="AJ24350" s="5"/>
      <c r="AK24350" s="5"/>
    </row>
    <row r="24351" spans="30:37" x14ac:dyDescent="0.2">
      <c r="AD24351" s="5"/>
      <c r="AE24351" s="5"/>
      <c r="AF24351" s="5"/>
      <c r="AG24351" s="5"/>
      <c r="AH24351" s="5"/>
      <c r="AI24351" s="5"/>
      <c r="AJ24351" s="5"/>
      <c r="AK24351" s="5"/>
    </row>
    <row r="24352" spans="30:37" x14ac:dyDescent="0.2">
      <c r="AD24352" s="5"/>
      <c r="AE24352" s="5"/>
      <c r="AF24352" s="5"/>
      <c r="AG24352" s="5"/>
      <c r="AH24352" s="5"/>
      <c r="AI24352" s="5"/>
      <c r="AJ24352" s="5"/>
      <c r="AK24352" s="5"/>
    </row>
    <row r="24353" spans="30:37" x14ac:dyDescent="0.2">
      <c r="AD24353" s="5"/>
      <c r="AE24353" s="5"/>
      <c r="AF24353" s="5"/>
      <c r="AG24353" s="5"/>
      <c r="AH24353" s="5"/>
      <c r="AI24353" s="5"/>
      <c r="AJ24353" s="5"/>
      <c r="AK24353" s="5"/>
    </row>
    <row r="24354" spans="30:37" x14ac:dyDescent="0.2">
      <c r="AD24354" s="5"/>
      <c r="AE24354" s="5"/>
      <c r="AF24354" s="5"/>
      <c r="AG24354" s="5"/>
      <c r="AH24354" s="5"/>
      <c r="AI24354" s="5"/>
      <c r="AJ24354" s="5"/>
      <c r="AK24354" s="5"/>
    </row>
    <row r="24355" spans="30:37" x14ac:dyDescent="0.2">
      <c r="AD24355" s="5"/>
      <c r="AE24355" s="5"/>
      <c r="AF24355" s="5"/>
      <c r="AG24355" s="5"/>
      <c r="AH24355" s="5"/>
      <c r="AI24355" s="5"/>
      <c r="AJ24355" s="5"/>
      <c r="AK24355" s="5"/>
    </row>
    <row r="24356" spans="30:37" x14ac:dyDescent="0.2">
      <c r="AD24356" s="5"/>
      <c r="AE24356" s="5"/>
      <c r="AF24356" s="5"/>
      <c r="AG24356" s="5"/>
      <c r="AH24356" s="5"/>
      <c r="AI24356" s="5"/>
      <c r="AJ24356" s="5"/>
      <c r="AK24356" s="5"/>
    </row>
    <row r="24357" spans="30:37" x14ac:dyDescent="0.2">
      <c r="AD24357" s="5"/>
      <c r="AE24357" s="5"/>
      <c r="AF24357" s="5"/>
      <c r="AG24357" s="5"/>
      <c r="AH24357" s="5"/>
      <c r="AI24357" s="5"/>
      <c r="AJ24357" s="5"/>
      <c r="AK24357" s="5"/>
    </row>
    <row r="24358" spans="30:37" x14ac:dyDescent="0.2">
      <c r="AD24358" s="5"/>
      <c r="AE24358" s="5"/>
      <c r="AF24358" s="5"/>
      <c r="AG24358" s="5"/>
      <c r="AH24358" s="5"/>
      <c r="AI24358" s="5"/>
      <c r="AJ24358" s="5"/>
      <c r="AK24358" s="5"/>
    </row>
    <row r="24359" spans="30:37" x14ac:dyDescent="0.2">
      <c r="AD24359" s="5"/>
      <c r="AE24359" s="5"/>
      <c r="AF24359" s="5"/>
      <c r="AG24359" s="5"/>
      <c r="AH24359" s="5"/>
      <c r="AI24359" s="5"/>
      <c r="AJ24359" s="5"/>
      <c r="AK24359" s="5"/>
    </row>
    <row r="24360" spans="30:37" x14ac:dyDescent="0.2">
      <c r="AD24360" s="5"/>
      <c r="AE24360" s="5"/>
      <c r="AF24360" s="5"/>
      <c r="AG24360" s="5"/>
      <c r="AH24360" s="5"/>
      <c r="AI24360" s="5"/>
      <c r="AJ24360" s="5"/>
      <c r="AK24360" s="5"/>
    </row>
    <row r="24361" spans="30:37" x14ac:dyDescent="0.2">
      <c r="AD24361" s="5"/>
      <c r="AE24361" s="5"/>
      <c r="AF24361" s="5"/>
      <c r="AG24361" s="5"/>
      <c r="AH24361" s="5"/>
      <c r="AI24361" s="5"/>
      <c r="AJ24361" s="5"/>
      <c r="AK24361" s="5"/>
    </row>
    <row r="24362" spans="30:37" x14ac:dyDescent="0.2">
      <c r="AD24362" s="5"/>
      <c r="AE24362" s="5"/>
      <c r="AF24362" s="5"/>
      <c r="AG24362" s="5"/>
      <c r="AH24362" s="5"/>
      <c r="AI24362" s="5"/>
      <c r="AJ24362" s="5"/>
      <c r="AK24362" s="5"/>
    </row>
    <row r="24363" spans="30:37" x14ac:dyDescent="0.2">
      <c r="AD24363" s="5"/>
      <c r="AE24363" s="5"/>
      <c r="AF24363" s="5"/>
      <c r="AG24363" s="5"/>
      <c r="AH24363" s="5"/>
      <c r="AI24363" s="5"/>
      <c r="AJ24363" s="5"/>
      <c r="AK24363" s="5"/>
    </row>
    <row r="24364" spans="30:37" x14ac:dyDescent="0.2">
      <c r="AD24364" s="5"/>
      <c r="AE24364" s="5"/>
      <c r="AF24364" s="5"/>
      <c r="AG24364" s="5"/>
      <c r="AH24364" s="5"/>
      <c r="AI24364" s="5"/>
      <c r="AJ24364" s="5"/>
      <c r="AK24364" s="5"/>
    </row>
    <row r="24365" spans="30:37" x14ac:dyDescent="0.2">
      <c r="AD24365" s="5"/>
      <c r="AE24365" s="5"/>
      <c r="AF24365" s="5"/>
      <c r="AG24365" s="5"/>
      <c r="AH24365" s="5"/>
      <c r="AI24365" s="5"/>
      <c r="AJ24365" s="5"/>
      <c r="AK24365" s="5"/>
    </row>
    <row r="24366" spans="30:37" x14ac:dyDescent="0.2">
      <c r="AD24366" s="5"/>
      <c r="AE24366" s="5"/>
      <c r="AF24366" s="5"/>
      <c r="AG24366" s="5"/>
      <c r="AH24366" s="5"/>
      <c r="AI24366" s="5"/>
      <c r="AJ24366" s="5"/>
      <c r="AK24366" s="5"/>
    </row>
    <row r="24367" spans="30:37" x14ac:dyDescent="0.2">
      <c r="AD24367" s="5"/>
      <c r="AE24367" s="5"/>
      <c r="AF24367" s="5"/>
      <c r="AG24367" s="5"/>
      <c r="AH24367" s="5"/>
      <c r="AI24367" s="5"/>
      <c r="AJ24367" s="5"/>
      <c r="AK24367" s="5"/>
    </row>
    <row r="24368" spans="30:37" x14ac:dyDescent="0.2">
      <c r="AD24368" s="5"/>
      <c r="AE24368" s="5"/>
      <c r="AF24368" s="5"/>
      <c r="AG24368" s="5"/>
      <c r="AH24368" s="5"/>
      <c r="AI24368" s="5"/>
      <c r="AJ24368" s="5"/>
      <c r="AK24368" s="5"/>
    </row>
    <row r="24369" spans="30:37" x14ac:dyDescent="0.2">
      <c r="AD24369" s="5"/>
      <c r="AE24369" s="5"/>
      <c r="AF24369" s="5"/>
      <c r="AG24369" s="5"/>
      <c r="AH24369" s="5"/>
      <c r="AI24369" s="5"/>
      <c r="AJ24369" s="5"/>
      <c r="AK24369" s="5"/>
    </row>
    <row r="24370" spans="30:37" x14ac:dyDescent="0.2">
      <c r="AD24370" s="5"/>
      <c r="AE24370" s="5"/>
      <c r="AF24370" s="5"/>
      <c r="AG24370" s="5"/>
      <c r="AH24370" s="5"/>
      <c r="AI24370" s="5"/>
      <c r="AJ24370" s="5"/>
      <c r="AK24370" s="5"/>
    </row>
    <row r="24371" spans="30:37" x14ac:dyDescent="0.2">
      <c r="AD24371" s="5"/>
      <c r="AE24371" s="5"/>
      <c r="AF24371" s="5"/>
      <c r="AG24371" s="5"/>
      <c r="AH24371" s="5"/>
      <c r="AI24371" s="5"/>
      <c r="AJ24371" s="5"/>
      <c r="AK24371" s="5"/>
    </row>
    <row r="24372" spans="30:37" x14ac:dyDescent="0.2">
      <c r="AD24372" s="5"/>
      <c r="AE24372" s="5"/>
      <c r="AF24372" s="5"/>
      <c r="AG24372" s="5"/>
      <c r="AH24372" s="5"/>
      <c r="AI24372" s="5"/>
      <c r="AJ24372" s="5"/>
      <c r="AK24372" s="5"/>
    </row>
    <row r="24373" spans="30:37" x14ac:dyDescent="0.2">
      <c r="AD24373" s="5"/>
      <c r="AE24373" s="5"/>
      <c r="AF24373" s="5"/>
      <c r="AG24373" s="5"/>
      <c r="AH24373" s="5"/>
      <c r="AI24373" s="5"/>
      <c r="AJ24373" s="5"/>
      <c r="AK24373" s="5"/>
    </row>
    <row r="24374" spans="30:37" x14ac:dyDescent="0.2">
      <c r="AD24374" s="5"/>
      <c r="AE24374" s="5"/>
      <c r="AF24374" s="5"/>
      <c r="AG24374" s="5"/>
      <c r="AH24374" s="5"/>
      <c r="AI24374" s="5"/>
      <c r="AJ24374" s="5"/>
      <c r="AK24374" s="5"/>
    </row>
    <row r="24375" spans="30:37" x14ac:dyDescent="0.2">
      <c r="AD24375" s="5"/>
      <c r="AE24375" s="5"/>
      <c r="AF24375" s="5"/>
      <c r="AG24375" s="5"/>
      <c r="AH24375" s="5"/>
      <c r="AI24375" s="5"/>
      <c r="AJ24375" s="5"/>
      <c r="AK24375" s="5"/>
    </row>
    <row r="24376" spans="30:37" x14ac:dyDescent="0.2">
      <c r="AD24376" s="5"/>
      <c r="AE24376" s="5"/>
      <c r="AF24376" s="5"/>
      <c r="AG24376" s="5"/>
      <c r="AH24376" s="5"/>
      <c r="AI24376" s="5"/>
      <c r="AJ24376" s="5"/>
      <c r="AK24376" s="5"/>
    </row>
    <row r="24377" spans="30:37" x14ac:dyDescent="0.2">
      <c r="AD24377" s="5"/>
      <c r="AE24377" s="5"/>
      <c r="AF24377" s="5"/>
      <c r="AG24377" s="5"/>
      <c r="AH24377" s="5"/>
      <c r="AI24377" s="5"/>
      <c r="AJ24377" s="5"/>
      <c r="AK24377" s="5"/>
    </row>
    <row r="24378" spans="30:37" x14ac:dyDescent="0.2">
      <c r="AD24378" s="5"/>
      <c r="AE24378" s="5"/>
      <c r="AF24378" s="5"/>
      <c r="AG24378" s="5"/>
      <c r="AH24378" s="5"/>
      <c r="AI24378" s="5"/>
      <c r="AJ24378" s="5"/>
      <c r="AK24378" s="5"/>
    </row>
    <row r="24379" spans="30:37" x14ac:dyDescent="0.2">
      <c r="AD24379" s="5"/>
      <c r="AE24379" s="5"/>
      <c r="AF24379" s="5"/>
      <c r="AG24379" s="5"/>
      <c r="AH24379" s="5"/>
      <c r="AI24379" s="5"/>
      <c r="AJ24379" s="5"/>
      <c r="AK24379" s="5"/>
    </row>
    <row r="24380" spans="30:37" x14ac:dyDescent="0.2">
      <c r="AD24380" s="5"/>
      <c r="AE24380" s="5"/>
      <c r="AF24380" s="5"/>
      <c r="AG24380" s="5"/>
      <c r="AH24380" s="5"/>
      <c r="AI24380" s="5"/>
      <c r="AJ24380" s="5"/>
      <c r="AK24380" s="5"/>
    </row>
    <row r="24381" spans="30:37" x14ac:dyDescent="0.2">
      <c r="AD24381" s="5"/>
      <c r="AE24381" s="5"/>
      <c r="AF24381" s="5"/>
      <c r="AG24381" s="5"/>
      <c r="AH24381" s="5"/>
      <c r="AI24381" s="5"/>
      <c r="AJ24381" s="5"/>
      <c r="AK24381" s="5"/>
    </row>
    <row r="24382" spans="30:37" x14ac:dyDescent="0.2">
      <c r="AD24382" s="5"/>
      <c r="AE24382" s="5"/>
      <c r="AF24382" s="5"/>
      <c r="AG24382" s="5"/>
      <c r="AH24382" s="5"/>
      <c r="AI24382" s="5"/>
      <c r="AJ24382" s="5"/>
      <c r="AK24382" s="5"/>
    </row>
    <row r="24383" spans="30:37" x14ac:dyDescent="0.2">
      <c r="AD24383" s="5"/>
      <c r="AE24383" s="5"/>
      <c r="AF24383" s="5"/>
      <c r="AG24383" s="5"/>
      <c r="AH24383" s="5"/>
      <c r="AI24383" s="5"/>
      <c r="AJ24383" s="5"/>
      <c r="AK24383" s="5"/>
    </row>
    <row r="24384" spans="30:37" x14ac:dyDescent="0.2">
      <c r="AD24384" s="5"/>
      <c r="AE24384" s="5"/>
      <c r="AF24384" s="5"/>
      <c r="AG24384" s="5"/>
      <c r="AH24384" s="5"/>
      <c r="AI24384" s="5"/>
      <c r="AJ24384" s="5"/>
      <c r="AK24384" s="5"/>
    </row>
    <row r="24385" spans="30:37" x14ac:dyDescent="0.2">
      <c r="AD24385" s="5"/>
      <c r="AE24385" s="5"/>
      <c r="AF24385" s="5"/>
      <c r="AG24385" s="5"/>
      <c r="AH24385" s="5"/>
      <c r="AI24385" s="5"/>
      <c r="AJ24385" s="5"/>
      <c r="AK24385" s="5"/>
    </row>
    <row r="24386" spans="30:37" x14ac:dyDescent="0.2">
      <c r="AD24386" s="5"/>
      <c r="AE24386" s="5"/>
      <c r="AF24386" s="5"/>
      <c r="AG24386" s="5"/>
      <c r="AH24386" s="5"/>
      <c r="AI24386" s="5"/>
      <c r="AJ24386" s="5"/>
      <c r="AK24386" s="5"/>
    </row>
    <row r="24387" spans="30:37" x14ac:dyDescent="0.2">
      <c r="AD24387" s="5"/>
      <c r="AE24387" s="5"/>
      <c r="AF24387" s="5"/>
      <c r="AG24387" s="5"/>
      <c r="AH24387" s="5"/>
      <c r="AI24387" s="5"/>
      <c r="AJ24387" s="5"/>
      <c r="AK24387" s="5"/>
    </row>
    <row r="24388" spans="30:37" x14ac:dyDescent="0.2">
      <c r="AD24388" s="5"/>
      <c r="AE24388" s="5"/>
      <c r="AF24388" s="5"/>
      <c r="AG24388" s="5"/>
      <c r="AH24388" s="5"/>
      <c r="AI24388" s="5"/>
      <c r="AJ24388" s="5"/>
      <c r="AK24388" s="5"/>
    </row>
    <row r="24389" spans="30:37" x14ac:dyDescent="0.2">
      <c r="AD24389" s="5"/>
      <c r="AE24389" s="5"/>
      <c r="AF24389" s="5"/>
      <c r="AG24389" s="5"/>
      <c r="AH24389" s="5"/>
      <c r="AI24389" s="5"/>
      <c r="AJ24389" s="5"/>
      <c r="AK24389" s="5"/>
    </row>
    <row r="24390" spans="30:37" x14ac:dyDescent="0.2">
      <c r="AD24390" s="5"/>
      <c r="AE24390" s="5"/>
      <c r="AF24390" s="5"/>
      <c r="AG24390" s="5"/>
      <c r="AH24390" s="5"/>
      <c r="AI24390" s="5"/>
      <c r="AJ24390" s="5"/>
      <c r="AK24390" s="5"/>
    </row>
    <row r="24391" spans="30:37" x14ac:dyDescent="0.2">
      <c r="AD24391" s="5"/>
      <c r="AE24391" s="5"/>
      <c r="AF24391" s="5"/>
      <c r="AG24391" s="5"/>
      <c r="AH24391" s="5"/>
      <c r="AI24391" s="5"/>
      <c r="AJ24391" s="5"/>
      <c r="AK24391" s="5"/>
    </row>
    <row r="24392" spans="30:37" x14ac:dyDescent="0.2">
      <c r="AD24392" s="5"/>
      <c r="AE24392" s="5"/>
      <c r="AF24392" s="5"/>
      <c r="AG24392" s="5"/>
      <c r="AH24392" s="5"/>
      <c r="AI24392" s="5"/>
      <c r="AJ24392" s="5"/>
      <c r="AK24392" s="5"/>
    </row>
    <row r="24393" spans="30:37" x14ac:dyDescent="0.2">
      <c r="AD24393" s="5"/>
      <c r="AE24393" s="5"/>
      <c r="AF24393" s="5"/>
      <c r="AG24393" s="5"/>
      <c r="AH24393" s="5"/>
      <c r="AI24393" s="5"/>
      <c r="AJ24393" s="5"/>
      <c r="AK24393" s="5"/>
    </row>
    <row r="24394" spans="30:37" x14ac:dyDescent="0.2">
      <c r="AD24394" s="5"/>
      <c r="AE24394" s="5"/>
      <c r="AF24394" s="5"/>
      <c r="AG24394" s="5"/>
      <c r="AH24394" s="5"/>
      <c r="AI24394" s="5"/>
      <c r="AJ24394" s="5"/>
      <c r="AK24394" s="5"/>
    </row>
    <row r="24395" spans="30:37" x14ac:dyDescent="0.2">
      <c r="AD24395" s="5"/>
      <c r="AE24395" s="5"/>
      <c r="AF24395" s="5"/>
      <c r="AG24395" s="5"/>
      <c r="AH24395" s="5"/>
      <c r="AI24395" s="5"/>
      <c r="AJ24395" s="5"/>
      <c r="AK24395" s="5"/>
    </row>
    <row r="24396" spans="30:37" x14ac:dyDescent="0.2">
      <c r="AD24396" s="5"/>
      <c r="AE24396" s="5"/>
      <c r="AF24396" s="5"/>
      <c r="AG24396" s="5"/>
      <c r="AH24396" s="5"/>
      <c r="AI24396" s="5"/>
      <c r="AJ24396" s="5"/>
      <c r="AK24396" s="5"/>
    </row>
    <row r="24397" spans="30:37" x14ac:dyDescent="0.2">
      <c r="AD24397" s="5"/>
      <c r="AE24397" s="5"/>
      <c r="AF24397" s="5"/>
      <c r="AG24397" s="5"/>
      <c r="AH24397" s="5"/>
      <c r="AI24397" s="5"/>
      <c r="AJ24397" s="5"/>
      <c r="AK24397" s="5"/>
    </row>
    <row r="24398" spans="30:37" x14ac:dyDescent="0.2">
      <c r="AD24398" s="5"/>
      <c r="AE24398" s="5"/>
      <c r="AF24398" s="5"/>
      <c r="AG24398" s="5"/>
      <c r="AH24398" s="5"/>
      <c r="AI24398" s="5"/>
      <c r="AJ24398" s="5"/>
      <c r="AK24398" s="5"/>
    </row>
    <row r="24399" spans="30:37" x14ac:dyDescent="0.2">
      <c r="AD24399" s="5"/>
      <c r="AE24399" s="5"/>
      <c r="AF24399" s="5"/>
      <c r="AG24399" s="5"/>
      <c r="AH24399" s="5"/>
      <c r="AI24399" s="5"/>
      <c r="AJ24399" s="5"/>
      <c r="AK24399" s="5"/>
    </row>
    <row r="24400" spans="30:37" x14ac:dyDescent="0.2">
      <c r="AD24400" s="5"/>
      <c r="AE24400" s="5"/>
      <c r="AF24400" s="5"/>
      <c r="AG24400" s="5"/>
      <c r="AH24400" s="5"/>
      <c r="AI24400" s="5"/>
      <c r="AJ24400" s="5"/>
      <c r="AK24400" s="5"/>
    </row>
    <row r="24401" spans="30:37" x14ac:dyDescent="0.2">
      <c r="AD24401" s="5"/>
      <c r="AE24401" s="5"/>
      <c r="AF24401" s="5"/>
      <c r="AG24401" s="5"/>
      <c r="AH24401" s="5"/>
      <c r="AI24401" s="5"/>
      <c r="AJ24401" s="5"/>
      <c r="AK24401" s="5"/>
    </row>
    <row r="24402" spans="30:37" x14ac:dyDescent="0.2">
      <c r="AD24402" s="5"/>
      <c r="AE24402" s="5"/>
      <c r="AF24402" s="5"/>
      <c r="AG24402" s="5"/>
      <c r="AH24402" s="5"/>
      <c r="AI24402" s="5"/>
      <c r="AJ24402" s="5"/>
      <c r="AK24402" s="5"/>
    </row>
    <row r="24403" spans="30:37" x14ac:dyDescent="0.2">
      <c r="AD24403" s="5"/>
      <c r="AE24403" s="5"/>
      <c r="AF24403" s="5"/>
      <c r="AG24403" s="5"/>
      <c r="AH24403" s="5"/>
      <c r="AI24403" s="5"/>
      <c r="AJ24403" s="5"/>
      <c r="AK24403" s="5"/>
    </row>
    <row r="24404" spans="30:37" x14ac:dyDescent="0.2">
      <c r="AD24404" s="5"/>
      <c r="AE24404" s="5"/>
      <c r="AF24404" s="5"/>
      <c r="AG24404" s="5"/>
      <c r="AH24404" s="5"/>
      <c r="AI24404" s="5"/>
      <c r="AJ24404" s="5"/>
      <c r="AK24404" s="5"/>
    </row>
    <row r="24405" spans="30:37" x14ac:dyDescent="0.2">
      <c r="AD24405" s="5"/>
      <c r="AE24405" s="5"/>
      <c r="AF24405" s="5"/>
      <c r="AG24405" s="5"/>
      <c r="AH24405" s="5"/>
      <c r="AI24405" s="5"/>
      <c r="AJ24405" s="5"/>
      <c r="AK24405" s="5"/>
    </row>
    <row r="24406" spans="30:37" x14ac:dyDescent="0.2">
      <c r="AD24406" s="5"/>
      <c r="AE24406" s="5"/>
      <c r="AF24406" s="5"/>
      <c r="AG24406" s="5"/>
      <c r="AH24406" s="5"/>
      <c r="AI24406" s="5"/>
      <c r="AJ24406" s="5"/>
      <c r="AK24406" s="5"/>
    </row>
    <row r="24407" spans="30:37" x14ac:dyDescent="0.2">
      <c r="AD24407" s="5"/>
      <c r="AE24407" s="5"/>
      <c r="AF24407" s="5"/>
      <c r="AG24407" s="5"/>
      <c r="AH24407" s="5"/>
      <c r="AI24407" s="5"/>
      <c r="AJ24407" s="5"/>
      <c r="AK24407" s="5"/>
    </row>
    <row r="24408" spans="30:37" x14ac:dyDescent="0.2">
      <c r="AD24408" s="5"/>
      <c r="AE24408" s="5"/>
      <c r="AF24408" s="5"/>
      <c r="AG24408" s="5"/>
      <c r="AH24408" s="5"/>
      <c r="AI24408" s="5"/>
      <c r="AJ24408" s="5"/>
      <c r="AK24408" s="5"/>
    </row>
    <row r="24409" spans="30:37" x14ac:dyDescent="0.2">
      <c r="AD24409" s="5"/>
      <c r="AE24409" s="5"/>
      <c r="AF24409" s="5"/>
      <c r="AG24409" s="5"/>
      <c r="AH24409" s="5"/>
      <c r="AI24409" s="5"/>
      <c r="AJ24409" s="5"/>
      <c r="AK24409" s="5"/>
    </row>
    <row r="24410" spans="30:37" x14ac:dyDescent="0.2">
      <c r="AD24410" s="5"/>
      <c r="AE24410" s="5"/>
      <c r="AF24410" s="5"/>
      <c r="AG24410" s="5"/>
      <c r="AH24410" s="5"/>
      <c r="AI24410" s="5"/>
      <c r="AJ24410" s="5"/>
      <c r="AK24410" s="5"/>
    </row>
    <row r="24411" spans="30:37" x14ac:dyDescent="0.2">
      <c r="AD24411" s="5"/>
      <c r="AE24411" s="5"/>
      <c r="AF24411" s="5"/>
      <c r="AG24411" s="5"/>
      <c r="AH24411" s="5"/>
      <c r="AI24411" s="5"/>
      <c r="AJ24411" s="5"/>
      <c r="AK24411" s="5"/>
    </row>
    <row r="24412" spans="30:37" x14ac:dyDescent="0.2">
      <c r="AD24412" s="5"/>
      <c r="AE24412" s="5"/>
      <c r="AF24412" s="5"/>
      <c r="AG24412" s="5"/>
      <c r="AH24412" s="5"/>
      <c r="AI24412" s="5"/>
      <c r="AJ24412" s="5"/>
      <c r="AK24412" s="5"/>
    </row>
    <row r="24413" spans="30:37" x14ac:dyDescent="0.2">
      <c r="AD24413" s="5"/>
      <c r="AE24413" s="5"/>
      <c r="AF24413" s="5"/>
      <c r="AG24413" s="5"/>
      <c r="AH24413" s="5"/>
      <c r="AI24413" s="5"/>
      <c r="AJ24413" s="5"/>
      <c r="AK24413" s="5"/>
    </row>
    <row r="24414" spans="30:37" x14ac:dyDescent="0.2">
      <c r="AD24414" s="5"/>
      <c r="AE24414" s="5"/>
      <c r="AF24414" s="5"/>
      <c r="AG24414" s="5"/>
      <c r="AH24414" s="5"/>
      <c r="AI24414" s="5"/>
      <c r="AJ24414" s="5"/>
      <c r="AK24414" s="5"/>
    </row>
    <row r="24415" spans="30:37" x14ac:dyDescent="0.2">
      <c r="AD24415" s="5"/>
      <c r="AE24415" s="5"/>
      <c r="AF24415" s="5"/>
      <c r="AG24415" s="5"/>
      <c r="AH24415" s="5"/>
      <c r="AI24415" s="5"/>
      <c r="AJ24415" s="5"/>
      <c r="AK24415" s="5"/>
    </row>
    <row r="24416" spans="30:37" x14ac:dyDescent="0.2">
      <c r="AD24416" s="5"/>
      <c r="AE24416" s="5"/>
      <c r="AF24416" s="5"/>
      <c r="AG24416" s="5"/>
      <c r="AH24416" s="5"/>
      <c r="AI24416" s="5"/>
      <c r="AJ24416" s="5"/>
      <c r="AK24416" s="5"/>
    </row>
    <row r="24417" spans="30:37" x14ac:dyDescent="0.2">
      <c r="AD24417" s="5"/>
      <c r="AE24417" s="5"/>
      <c r="AF24417" s="5"/>
      <c r="AG24417" s="5"/>
      <c r="AH24417" s="5"/>
      <c r="AI24417" s="5"/>
      <c r="AJ24417" s="5"/>
      <c r="AK24417" s="5"/>
    </row>
    <row r="24418" spans="30:37" x14ac:dyDescent="0.2">
      <c r="AD24418" s="5"/>
      <c r="AE24418" s="5"/>
      <c r="AF24418" s="5"/>
      <c r="AG24418" s="5"/>
      <c r="AH24418" s="5"/>
      <c r="AI24418" s="5"/>
      <c r="AJ24418" s="5"/>
      <c r="AK24418" s="5"/>
    </row>
    <row r="24419" spans="30:37" x14ac:dyDescent="0.2">
      <c r="AD24419" s="5"/>
      <c r="AE24419" s="5"/>
      <c r="AF24419" s="5"/>
      <c r="AG24419" s="5"/>
      <c r="AH24419" s="5"/>
      <c r="AI24419" s="5"/>
      <c r="AJ24419" s="5"/>
      <c r="AK24419" s="5"/>
    </row>
    <row r="24420" spans="30:37" x14ac:dyDescent="0.2">
      <c r="AD24420" s="5"/>
      <c r="AE24420" s="5"/>
      <c r="AF24420" s="5"/>
      <c r="AG24420" s="5"/>
      <c r="AH24420" s="5"/>
      <c r="AI24420" s="5"/>
      <c r="AJ24420" s="5"/>
      <c r="AK24420" s="5"/>
    </row>
    <row r="24421" spans="30:37" x14ac:dyDescent="0.2">
      <c r="AD24421" s="5"/>
      <c r="AE24421" s="5"/>
      <c r="AF24421" s="5"/>
      <c r="AG24421" s="5"/>
      <c r="AH24421" s="5"/>
      <c r="AI24421" s="5"/>
      <c r="AJ24421" s="5"/>
      <c r="AK24421" s="5"/>
    </row>
    <row r="24422" spans="30:37" x14ac:dyDescent="0.2">
      <c r="AD24422" s="5"/>
      <c r="AE24422" s="5"/>
      <c r="AF24422" s="5"/>
      <c r="AG24422" s="5"/>
      <c r="AH24422" s="5"/>
      <c r="AI24422" s="5"/>
      <c r="AJ24422" s="5"/>
      <c r="AK24422" s="5"/>
    </row>
    <row r="24423" spans="30:37" x14ac:dyDescent="0.2">
      <c r="AD24423" s="5"/>
      <c r="AE24423" s="5"/>
      <c r="AF24423" s="5"/>
      <c r="AG24423" s="5"/>
      <c r="AH24423" s="5"/>
      <c r="AI24423" s="5"/>
      <c r="AJ24423" s="5"/>
      <c r="AK24423" s="5"/>
    </row>
    <row r="24424" spans="30:37" x14ac:dyDescent="0.2">
      <c r="AD24424" s="5"/>
      <c r="AE24424" s="5"/>
      <c r="AF24424" s="5"/>
      <c r="AG24424" s="5"/>
      <c r="AH24424" s="5"/>
      <c r="AI24424" s="5"/>
      <c r="AJ24424" s="5"/>
      <c r="AK24424" s="5"/>
    </row>
    <row r="24425" spans="30:37" x14ac:dyDescent="0.2">
      <c r="AD24425" s="5"/>
      <c r="AE24425" s="5"/>
      <c r="AF24425" s="5"/>
      <c r="AG24425" s="5"/>
      <c r="AH24425" s="5"/>
      <c r="AI24425" s="5"/>
      <c r="AJ24425" s="5"/>
      <c r="AK24425" s="5"/>
    </row>
    <row r="24426" spans="30:37" x14ac:dyDescent="0.2">
      <c r="AD24426" s="5"/>
      <c r="AE24426" s="5"/>
      <c r="AF24426" s="5"/>
      <c r="AG24426" s="5"/>
      <c r="AH24426" s="5"/>
      <c r="AI24426" s="5"/>
      <c r="AJ24426" s="5"/>
      <c r="AK24426" s="5"/>
    </row>
    <row r="24427" spans="30:37" x14ac:dyDescent="0.2">
      <c r="AD24427" s="5"/>
      <c r="AE24427" s="5"/>
      <c r="AF24427" s="5"/>
      <c r="AG24427" s="5"/>
      <c r="AH24427" s="5"/>
      <c r="AI24427" s="5"/>
      <c r="AJ24427" s="5"/>
      <c r="AK24427" s="5"/>
    </row>
    <row r="24428" spans="30:37" x14ac:dyDescent="0.2">
      <c r="AD24428" s="5"/>
      <c r="AE24428" s="5"/>
      <c r="AF24428" s="5"/>
      <c r="AG24428" s="5"/>
      <c r="AH24428" s="5"/>
      <c r="AI24428" s="5"/>
      <c r="AJ24428" s="5"/>
      <c r="AK24428" s="5"/>
    </row>
    <row r="24429" spans="30:37" x14ac:dyDescent="0.2">
      <c r="AD24429" s="5"/>
      <c r="AE24429" s="5"/>
      <c r="AF24429" s="5"/>
      <c r="AG24429" s="5"/>
      <c r="AH24429" s="5"/>
      <c r="AI24429" s="5"/>
      <c r="AJ24429" s="5"/>
      <c r="AK24429" s="5"/>
    </row>
    <row r="24430" spans="30:37" x14ac:dyDescent="0.2">
      <c r="AD24430" s="5"/>
      <c r="AE24430" s="5"/>
      <c r="AF24430" s="5"/>
      <c r="AG24430" s="5"/>
      <c r="AH24430" s="5"/>
      <c r="AI24430" s="5"/>
      <c r="AJ24430" s="5"/>
      <c r="AK24430" s="5"/>
    </row>
    <row r="24431" spans="30:37" x14ac:dyDescent="0.2">
      <c r="AD24431" s="5"/>
      <c r="AE24431" s="5"/>
      <c r="AF24431" s="5"/>
      <c r="AG24431" s="5"/>
      <c r="AH24431" s="5"/>
      <c r="AI24431" s="5"/>
      <c r="AJ24431" s="5"/>
      <c r="AK24431" s="5"/>
    </row>
    <row r="24432" spans="30:37" x14ac:dyDescent="0.2">
      <c r="AD24432" s="5"/>
      <c r="AE24432" s="5"/>
      <c r="AF24432" s="5"/>
      <c r="AG24432" s="5"/>
      <c r="AH24432" s="5"/>
      <c r="AI24432" s="5"/>
      <c r="AJ24432" s="5"/>
      <c r="AK24432" s="5"/>
    </row>
    <row r="24433" spans="30:37" x14ac:dyDescent="0.2">
      <c r="AD24433" s="5"/>
      <c r="AE24433" s="5"/>
      <c r="AF24433" s="5"/>
      <c r="AG24433" s="5"/>
      <c r="AH24433" s="5"/>
      <c r="AI24433" s="5"/>
      <c r="AJ24433" s="5"/>
      <c r="AK24433" s="5"/>
    </row>
    <row r="24434" spans="30:37" x14ac:dyDescent="0.2">
      <c r="AD24434" s="5"/>
      <c r="AE24434" s="5"/>
      <c r="AF24434" s="5"/>
      <c r="AG24434" s="5"/>
      <c r="AH24434" s="5"/>
      <c r="AI24434" s="5"/>
      <c r="AJ24434" s="5"/>
      <c r="AK24434" s="5"/>
    </row>
    <row r="24435" spans="30:37" x14ac:dyDescent="0.2">
      <c r="AD24435" s="5"/>
      <c r="AE24435" s="5"/>
      <c r="AF24435" s="5"/>
      <c r="AG24435" s="5"/>
      <c r="AH24435" s="5"/>
      <c r="AI24435" s="5"/>
      <c r="AJ24435" s="5"/>
      <c r="AK24435" s="5"/>
    </row>
    <row r="24436" spans="30:37" x14ac:dyDescent="0.2">
      <c r="AD24436" s="5"/>
      <c r="AE24436" s="5"/>
      <c r="AF24436" s="5"/>
      <c r="AG24436" s="5"/>
      <c r="AH24436" s="5"/>
      <c r="AI24436" s="5"/>
      <c r="AJ24436" s="5"/>
      <c r="AK24436" s="5"/>
    </row>
    <row r="24437" spans="30:37" x14ac:dyDescent="0.2">
      <c r="AD24437" s="5"/>
      <c r="AE24437" s="5"/>
      <c r="AF24437" s="5"/>
      <c r="AG24437" s="5"/>
      <c r="AH24437" s="5"/>
      <c r="AI24437" s="5"/>
      <c r="AJ24437" s="5"/>
      <c r="AK24437" s="5"/>
    </row>
    <row r="24438" spans="30:37" x14ac:dyDescent="0.2">
      <c r="AD24438" s="5"/>
      <c r="AE24438" s="5"/>
      <c r="AF24438" s="5"/>
      <c r="AG24438" s="5"/>
      <c r="AH24438" s="5"/>
      <c r="AI24438" s="5"/>
      <c r="AJ24438" s="5"/>
      <c r="AK24438" s="5"/>
    </row>
    <row r="24439" spans="30:37" x14ac:dyDescent="0.2">
      <c r="AD24439" s="5"/>
      <c r="AE24439" s="5"/>
      <c r="AF24439" s="5"/>
      <c r="AG24439" s="5"/>
      <c r="AH24439" s="5"/>
      <c r="AI24439" s="5"/>
      <c r="AJ24439" s="5"/>
      <c r="AK24439" s="5"/>
    </row>
    <row r="24440" spans="30:37" x14ac:dyDescent="0.2">
      <c r="AD24440" s="5"/>
      <c r="AE24440" s="5"/>
      <c r="AF24440" s="5"/>
      <c r="AG24440" s="5"/>
      <c r="AH24440" s="5"/>
      <c r="AI24440" s="5"/>
      <c r="AJ24440" s="5"/>
      <c r="AK24440" s="5"/>
    </row>
    <row r="24441" spans="30:37" x14ac:dyDescent="0.2">
      <c r="AD24441" s="5"/>
      <c r="AE24441" s="5"/>
      <c r="AF24441" s="5"/>
      <c r="AG24441" s="5"/>
      <c r="AH24441" s="5"/>
      <c r="AI24441" s="5"/>
      <c r="AJ24441" s="5"/>
      <c r="AK24441" s="5"/>
    </row>
    <row r="24442" spans="30:37" x14ac:dyDescent="0.2">
      <c r="AD24442" s="5"/>
      <c r="AE24442" s="5"/>
      <c r="AF24442" s="5"/>
      <c r="AG24442" s="5"/>
      <c r="AH24442" s="5"/>
      <c r="AI24442" s="5"/>
      <c r="AJ24442" s="5"/>
      <c r="AK24442" s="5"/>
    </row>
    <row r="24443" spans="30:37" x14ac:dyDescent="0.2">
      <c r="AD24443" s="5"/>
      <c r="AE24443" s="5"/>
      <c r="AF24443" s="5"/>
      <c r="AG24443" s="5"/>
      <c r="AH24443" s="5"/>
      <c r="AI24443" s="5"/>
      <c r="AJ24443" s="5"/>
      <c r="AK24443" s="5"/>
    </row>
    <row r="24444" spans="30:37" x14ac:dyDescent="0.2">
      <c r="AD24444" s="5"/>
      <c r="AE24444" s="5"/>
      <c r="AF24444" s="5"/>
      <c r="AG24444" s="5"/>
      <c r="AH24444" s="5"/>
      <c r="AI24444" s="5"/>
      <c r="AJ24444" s="5"/>
      <c r="AK24444" s="5"/>
    </row>
    <row r="24445" spans="30:37" x14ac:dyDescent="0.2">
      <c r="AD24445" s="5"/>
      <c r="AE24445" s="5"/>
      <c r="AF24445" s="5"/>
      <c r="AG24445" s="5"/>
      <c r="AH24445" s="5"/>
      <c r="AI24445" s="5"/>
      <c r="AJ24445" s="5"/>
      <c r="AK24445" s="5"/>
    </row>
    <row r="24446" spans="30:37" x14ac:dyDescent="0.2">
      <c r="AD24446" s="5"/>
      <c r="AE24446" s="5"/>
      <c r="AF24446" s="5"/>
      <c r="AG24446" s="5"/>
      <c r="AH24446" s="5"/>
      <c r="AI24446" s="5"/>
      <c r="AJ24446" s="5"/>
      <c r="AK24446" s="5"/>
    </row>
    <row r="24447" spans="30:37" x14ac:dyDescent="0.2">
      <c r="AD24447" s="5"/>
      <c r="AE24447" s="5"/>
      <c r="AF24447" s="5"/>
      <c r="AG24447" s="5"/>
      <c r="AH24447" s="5"/>
      <c r="AI24447" s="5"/>
      <c r="AJ24447" s="5"/>
      <c r="AK24447" s="5"/>
    </row>
    <row r="24448" spans="30:37" x14ac:dyDescent="0.2">
      <c r="AD24448" s="5"/>
      <c r="AE24448" s="5"/>
      <c r="AF24448" s="5"/>
      <c r="AG24448" s="5"/>
      <c r="AH24448" s="5"/>
      <c r="AI24448" s="5"/>
      <c r="AJ24448" s="5"/>
      <c r="AK24448" s="5"/>
    </row>
    <row r="24449" spans="30:37" x14ac:dyDescent="0.2">
      <c r="AD24449" s="5"/>
      <c r="AE24449" s="5"/>
      <c r="AF24449" s="5"/>
      <c r="AG24449" s="5"/>
      <c r="AH24449" s="5"/>
      <c r="AI24449" s="5"/>
      <c r="AJ24449" s="5"/>
      <c r="AK24449" s="5"/>
    </row>
    <row r="24450" spans="30:37" x14ac:dyDescent="0.2">
      <c r="AD24450" s="5"/>
      <c r="AE24450" s="5"/>
      <c r="AF24450" s="5"/>
      <c r="AG24450" s="5"/>
      <c r="AH24450" s="5"/>
      <c r="AI24450" s="5"/>
      <c r="AJ24450" s="5"/>
      <c r="AK24450" s="5"/>
    </row>
    <row r="24451" spans="30:37" x14ac:dyDescent="0.2">
      <c r="AD24451" s="5"/>
      <c r="AE24451" s="5"/>
      <c r="AF24451" s="5"/>
      <c r="AG24451" s="5"/>
      <c r="AH24451" s="5"/>
      <c r="AI24451" s="5"/>
      <c r="AJ24451" s="5"/>
      <c r="AK24451" s="5"/>
    </row>
    <row r="24452" spans="30:37" x14ac:dyDescent="0.2">
      <c r="AD24452" s="5"/>
      <c r="AE24452" s="5"/>
      <c r="AF24452" s="5"/>
      <c r="AG24452" s="5"/>
      <c r="AH24452" s="5"/>
      <c r="AI24452" s="5"/>
      <c r="AJ24452" s="5"/>
      <c r="AK24452" s="5"/>
    </row>
    <row r="24453" spans="30:37" x14ac:dyDescent="0.2">
      <c r="AD24453" s="5"/>
      <c r="AE24453" s="5"/>
      <c r="AF24453" s="5"/>
      <c r="AG24453" s="5"/>
      <c r="AH24453" s="5"/>
      <c r="AI24453" s="5"/>
      <c r="AJ24453" s="5"/>
      <c r="AK24453" s="5"/>
    </row>
    <row r="24454" spans="30:37" x14ac:dyDescent="0.2">
      <c r="AD24454" s="5"/>
      <c r="AE24454" s="5"/>
      <c r="AF24454" s="5"/>
      <c r="AG24454" s="5"/>
      <c r="AH24454" s="5"/>
      <c r="AI24454" s="5"/>
      <c r="AJ24454" s="5"/>
      <c r="AK24454" s="5"/>
    </row>
    <row r="24455" spans="30:37" x14ac:dyDescent="0.2">
      <c r="AD24455" s="5"/>
      <c r="AE24455" s="5"/>
      <c r="AF24455" s="5"/>
      <c r="AG24455" s="5"/>
      <c r="AH24455" s="5"/>
      <c r="AI24455" s="5"/>
      <c r="AJ24455" s="5"/>
      <c r="AK24455" s="5"/>
    </row>
    <row r="24456" spans="30:37" x14ac:dyDescent="0.2">
      <c r="AD24456" s="5"/>
      <c r="AE24456" s="5"/>
      <c r="AF24456" s="5"/>
      <c r="AG24456" s="5"/>
      <c r="AH24456" s="5"/>
      <c r="AI24456" s="5"/>
      <c r="AJ24456" s="5"/>
      <c r="AK24456" s="5"/>
    </row>
    <row r="24457" spans="30:37" x14ac:dyDescent="0.2">
      <c r="AD24457" s="5"/>
      <c r="AE24457" s="5"/>
      <c r="AF24457" s="5"/>
      <c r="AG24457" s="5"/>
      <c r="AH24457" s="5"/>
      <c r="AI24457" s="5"/>
      <c r="AJ24457" s="5"/>
      <c r="AK24457" s="5"/>
    </row>
    <row r="24458" spans="30:37" x14ac:dyDescent="0.2">
      <c r="AD24458" s="5"/>
      <c r="AE24458" s="5"/>
      <c r="AF24458" s="5"/>
      <c r="AG24458" s="5"/>
      <c r="AH24458" s="5"/>
      <c r="AI24458" s="5"/>
      <c r="AJ24458" s="5"/>
      <c r="AK24458" s="5"/>
    </row>
    <row r="24459" spans="30:37" x14ac:dyDescent="0.2">
      <c r="AD24459" s="5"/>
      <c r="AE24459" s="5"/>
      <c r="AF24459" s="5"/>
      <c r="AG24459" s="5"/>
      <c r="AH24459" s="5"/>
      <c r="AI24459" s="5"/>
      <c r="AJ24459" s="5"/>
      <c r="AK24459" s="5"/>
    </row>
    <row r="24460" spans="30:37" x14ac:dyDescent="0.2">
      <c r="AD24460" s="5"/>
      <c r="AE24460" s="5"/>
      <c r="AF24460" s="5"/>
      <c r="AG24460" s="5"/>
      <c r="AH24460" s="5"/>
      <c r="AI24460" s="5"/>
      <c r="AJ24460" s="5"/>
      <c r="AK24460" s="5"/>
    </row>
    <row r="24461" spans="30:37" x14ac:dyDescent="0.2">
      <c r="AD24461" s="5"/>
      <c r="AE24461" s="5"/>
      <c r="AF24461" s="5"/>
      <c r="AG24461" s="5"/>
      <c r="AH24461" s="5"/>
      <c r="AI24461" s="5"/>
      <c r="AJ24461" s="5"/>
      <c r="AK24461" s="5"/>
    </row>
    <row r="24462" spans="30:37" x14ac:dyDescent="0.2">
      <c r="AD24462" s="5"/>
      <c r="AE24462" s="5"/>
      <c r="AF24462" s="5"/>
      <c r="AG24462" s="5"/>
      <c r="AH24462" s="5"/>
      <c r="AI24462" s="5"/>
      <c r="AJ24462" s="5"/>
      <c r="AK24462" s="5"/>
    </row>
    <row r="24463" spans="30:37" x14ac:dyDescent="0.2">
      <c r="AD24463" s="5"/>
      <c r="AE24463" s="5"/>
      <c r="AF24463" s="5"/>
      <c r="AG24463" s="5"/>
      <c r="AH24463" s="5"/>
      <c r="AI24463" s="5"/>
      <c r="AJ24463" s="5"/>
      <c r="AK24463" s="5"/>
    </row>
    <row r="24464" spans="30:37" x14ac:dyDescent="0.2">
      <c r="AD24464" s="5"/>
      <c r="AE24464" s="5"/>
      <c r="AF24464" s="5"/>
      <c r="AG24464" s="5"/>
      <c r="AH24464" s="5"/>
      <c r="AI24464" s="5"/>
      <c r="AJ24464" s="5"/>
      <c r="AK24464" s="5"/>
    </row>
    <row r="24465" spans="30:37" x14ac:dyDescent="0.2">
      <c r="AD24465" s="5"/>
      <c r="AE24465" s="5"/>
      <c r="AF24465" s="5"/>
      <c r="AG24465" s="5"/>
      <c r="AH24465" s="5"/>
      <c r="AI24465" s="5"/>
      <c r="AJ24465" s="5"/>
      <c r="AK24465" s="5"/>
    </row>
    <row r="24466" spans="30:37" x14ac:dyDescent="0.2">
      <c r="AD24466" s="5"/>
      <c r="AE24466" s="5"/>
      <c r="AF24466" s="5"/>
      <c r="AG24466" s="5"/>
      <c r="AH24466" s="5"/>
      <c r="AI24466" s="5"/>
      <c r="AJ24466" s="5"/>
      <c r="AK24466" s="5"/>
    </row>
    <row r="24467" spans="30:37" x14ac:dyDescent="0.2">
      <c r="AD24467" s="5"/>
      <c r="AE24467" s="5"/>
      <c r="AF24467" s="5"/>
      <c r="AG24467" s="5"/>
      <c r="AH24467" s="5"/>
      <c r="AI24467" s="5"/>
      <c r="AJ24467" s="5"/>
      <c r="AK24467" s="5"/>
    </row>
    <row r="24468" spans="30:37" x14ac:dyDescent="0.2">
      <c r="AD24468" s="5"/>
      <c r="AE24468" s="5"/>
      <c r="AF24468" s="5"/>
      <c r="AG24468" s="5"/>
      <c r="AH24468" s="5"/>
      <c r="AI24468" s="5"/>
      <c r="AJ24468" s="5"/>
      <c r="AK24468" s="5"/>
    </row>
    <row r="24469" spans="30:37" x14ac:dyDescent="0.2">
      <c r="AD24469" s="5"/>
      <c r="AE24469" s="5"/>
      <c r="AF24469" s="5"/>
      <c r="AG24469" s="5"/>
      <c r="AH24469" s="5"/>
      <c r="AI24469" s="5"/>
      <c r="AJ24469" s="5"/>
      <c r="AK24469" s="5"/>
    </row>
    <row r="24470" spans="30:37" x14ac:dyDescent="0.2">
      <c r="AD24470" s="5"/>
      <c r="AE24470" s="5"/>
      <c r="AF24470" s="5"/>
      <c r="AG24470" s="5"/>
      <c r="AH24470" s="5"/>
      <c r="AI24470" s="5"/>
      <c r="AJ24470" s="5"/>
      <c r="AK24470" s="5"/>
    </row>
    <row r="24471" spans="30:37" x14ac:dyDescent="0.2">
      <c r="AD24471" s="5"/>
      <c r="AE24471" s="5"/>
      <c r="AF24471" s="5"/>
      <c r="AG24471" s="5"/>
      <c r="AH24471" s="5"/>
      <c r="AI24471" s="5"/>
      <c r="AJ24471" s="5"/>
      <c r="AK24471" s="5"/>
    </row>
    <row r="24472" spans="30:37" x14ac:dyDescent="0.2">
      <c r="AD24472" s="5"/>
      <c r="AE24472" s="5"/>
      <c r="AF24472" s="5"/>
      <c r="AG24472" s="5"/>
      <c r="AH24472" s="5"/>
      <c r="AI24472" s="5"/>
      <c r="AJ24472" s="5"/>
      <c r="AK24472" s="5"/>
    </row>
    <row r="24473" spans="30:37" x14ac:dyDescent="0.2">
      <c r="AD24473" s="5"/>
      <c r="AE24473" s="5"/>
      <c r="AF24473" s="5"/>
      <c r="AG24473" s="5"/>
      <c r="AH24473" s="5"/>
      <c r="AI24473" s="5"/>
      <c r="AJ24473" s="5"/>
      <c r="AK24473" s="5"/>
    </row>
    <row r="24474" spans="30:37" x14ac:dyDescent="0.2">
      <c r="AD24474" s="5"/>
      <c r="AE24474" s="5"/>
      <c r="AF24474" s="5"/>
      <c r="AG24474" s="5"/>
      <c r="AH24474" s="5"/>
      <c r="AI24474" s="5"/>
      <c r="AJ24474" s="5"/>
      <c r="AK24474" s="5"/>
    </row>
    <row r="24475" spans="30:37" x14ac:dyDescent="0.2">
      <c r="AD24475" s="5"/>
      <c r="AE24475" s="5"/>
      <c r="AF24475" s="5"/>
      <c r="AG24475" s="5"/>
      <c r="AH24475" s="5"/>
      <c r="AI24475" s="5"/>
      <c r="AJ24475" s="5"/>
      <c r="AK24475" s="5"/>
    </row>
    <row r="24476" spans="30:37" x14ac:dyDescent="0.2">
      <c r="AD24476" s="5"/>
      <c r="AE24476" s="5"/>
      <c r="AF24476" s="5"/>
      <c r="AG24476" s="5"/>
      <c r="AH24476" s="5"/>
      <c r="AI24476" s="5"/>
      <c r="AJ24476" s="5"/>
      <c r="AK24476" s="5"/>
    </row>
    <row r="24477" spans="30:37" x14ac:dyDescent="0.2">
      <c r="AD24477" s="5"/>
      <c r="AE24477" s="5"/>
      <c r="AF24477" s="5"/>
      <c r="AG24477" s="5"/>
      <c r="AH24477" s="5"/>
      <c r="AI24477" s="5"/>
      <c r="AJ24477" s="5"/>
      <c r="AK24477" s="5"/>
    </row>
    <row r="24478" spans="30:37" x14ac:dyDescent="0.2">
      <c r="AD24478" s="5"/>
      <c r="AE24478" s="5"/>
      <c r="AF24478" s="5"/>
      <c r="AG24478" s="5"/>
      <c r="AH24478" s="5"/>
      <c r="AI24478" s="5"/>
      <c r="AJ24478" s="5"/>
      <c r="AK24478" s="5"/>
    </row>
    <row r="24479" spans="30:37" x14ac:dyDescent="0.2">
      <c r="AD24479" s="5"/>
      <c r="AE24479" s="5"/>
      <c r="AF24479" s="5"/>
      <c r="AG24479" s="5"/>
      <c r="AH24479" s="5"/>
      <c r="AI24479" s="5"/>
      <c r="AJ24479" s="5"/>
      <c r="AK24479" s="5"/>
    </row>
    <row r="24480" spans="30:37" x14ac:dyDescent="0.2">
      <c r="AD24480" s="5"/>
      <c r="AE24480" s="5"/>
      <c r="AF24480" s="5"/>
      <c r="AG24480" s="5"/>
      <c r="AH24480" s="5"/>
      <c r="AI24480" s="5"/>
      <c r="AJ24480" s="5"/>
      <c r="AK24480" s="5"/>
    </row>
    <row r="24481" spans="30:37" x14ac:dyDescent="0.2">
      <c r="AD24481" s="5"/>
      <c r="AE24481" s="5"/>
      <c r="AF24481" s="5"/>
      <c r="AG24481" s="5"/>
      <c r="AH24481" s="5"/>
      <c r="AI24481" s="5"/>
      <c r="AJ24481" s="5"/>
      <c r="AK24481" s="5"/>
    </row>
    <row r="24482" spans="30:37" x14ac:dyDescent="0.2">
      <c r="AD24482" s="5"/>
      <c r="AE24482" s="5"/>
      <c r="AF24482" s="5"/>
      <c r="AG24482" s="5"/>
      <c r="AH24482" s="5"/>
      <c r="AI24482" s="5"/>
      <c r="AJ24482" s="5"/>
      <c r="AK24482" s="5"/>
    </row>
    <row r="24483" spans="30:37" x14ac:dyDescent="0.2">
      <c r="AD24483" s="5"/>
      <c r="AE24483" s="5"/>
      <c r="AF24483" s="5"/>
      <c r="AG24483" s="5"/>
      <c r="AH24483" s="5"/>
      <c r="AI24483" s="5"/>
      <c r="AJ24483" s="5"/>
      <c r="AK24483" s="5"/>
    </row>
    <row r="24484" spans="30:37" x14ac:dyDescent="0.2">
      <c r="AD24484" s="5"/>
      <c r="AE24484" s="5"/>
      <c r="AF24484" s="5"/>
      <c r="AG24484" s="5"/>
      <c r="AH24484" s="5"/>
      <c r="AI24484" s="5"/>
      <c r="AJ24484" s="5"/>
      <c r="AK24484" s="5"/>
    </row>
    <row r="24485" spans="30:37" x14ac:dyDescent="0.2">
      <c r="AD24485" s="5"/>
      <c r="AE24485" s="5"/>
      <c r="AF24485" s="5"/>
      <c r="AG24485" s="5"/>
      <c r="AH24485" s="5"/>
      <c r="AI24485" s="5"/>
      <c r="AJ24485" s="5"/>
      <c r="AK24485" s="5"/>
    </row>
    <row r="24486" spans="30:37" x14ac:dyDescent="0.2">
      <c r="AD24486" s="5"/>
      <c r="AE24486" s="5"/>
      <c r="AF24486" s="5"/>
      <c r="AG24486" s="5"/>
      <c r="AH24486" s="5"/>
      <c r="AI24486" s="5"/>
      <c r="AJ24486" s="5"/>
      <c r="AK24486" s="5"/>
    </row>
    <row r="24487" spans="30:37" x14ac:dyDescent="0.2">
      <c r="AD24487" s="5"/>
      <c r="AE24487" s="5"/>
      <c r="AF24487" s="5"/>
      <c r="AG24487" s="5"/>
      <c r="AH24487" s="5"/>
      <c r="AI24487" s="5"/>
      <c r="AJ24487" s="5"/>
      <c r="AK24487" s="5"/>
    </row>
    <row r="24488" spans="30:37" x14ac:dyDescent="0.2">
      <c r="AD24488" s="5"/>
      <c r="AE24488" s="5"/>
      <c r="AF24488" s="5"/>
      <c r="AG24488" s="5"/>
      <c r="AH24488" s="5"/>
      <c r="AI24488" s="5"/>
      <c r="AJ24488" s="5"/>
      <c r="AK24488" s="5"/>
    </row>
    <row r="24489" spans="30:37" x14ac:dyDescent="0.2">
      <c r="AD24489" s="5"/>
      <c r="AE24489" s="5"/>
      <c r="AF24489" s="5"/>
      <c r="AG24489" s="5"/>
      <c r="AH24489" s="5"/>
      <c r="AI24489" s="5"/>
      <c r="AJ24489" s="5"/>
      <c r="AK24489" s="5"/>
    </row>
    <row r="24490" spans="30:37" x14ac:dyDescent="0.2">
      <c r="AD24490" s="5"/>
      <c r="AE24490" s="5"/>
      <c r="AF24490" s="5"/>
      <c r="AG24490" s="5"/>
      <c r="AH24490" s="5"/>
      <c r="AI24490" s="5"/>
      <c r="AJ24490" s="5"/>
      <c r="AK24490" s="5"/>
    </row>
    <row r="24491" spans="30:37" x14ac:dyDescent="0.2">
      <c r="AD24491" s="5"/>
      <c r="AE24491" s="5"/>
      <c r="AF24491" s="5"/>
      <c r="AG24491" s="5"/>
      <c r="AH24491" s="5"/>
      <c r="AI24491" s="5"/>
      <c r="AJ24491" s="5"/>
      <c r="AK24491" s="5"/>
    </row>
    <row r="24492" spans="30:37" x14ac:dyDescent="0.2">
      <c r="AD24492" s="5"/>
      <c r="AE24492" s="5"/>
      <c r="AF24492" s="5"/>
      <c r="AG24492" s="5"/>
      <c r="AH24492" s="5"/>
      <c r="AI24492" s="5"/>
      <c r="AJ24492" s="5"/>
      <c r="AK24492" s="5"/>
    </row>
    <row r="24493" spans="30:37" x14ac:dyDescent="0.2">
      <c r="AD24493" s="5"/>
      <c r="AE24493" s="5"/>
      <c r="AF24493" s="5"/>
      <c r="AG24493" s="5"/>
      <c r="AH24493" s="5"/>
      <c r="AI24493" s="5"/>
      <c r="AJ24493" s="5"/>
      <c r="AK24493" s="5"/>
    </row>
    <row r="24494" spans="30:37" x14ac:dyDescent="0.2">
      <c r="AD24494" s="5"/>
      <c r="AE24494" s="5"/>
      <c r="AF24494" s="5"/>
      <c r="AG24494" s="5"/>
      <c r="AH24494" s="5"/>
      <c r="AI24494" s="5"/>
      <c r="AJ24494" s="5"/>
      <c r="AK24494" s="5"/>
    </row>
    <row r="24495" spans="30:37" x14ac:dyDescent="0.2">
      <c r="AD24495" s="5"/>
      <c r="AE24495" s="5"/>
      <c r="AF24495" s="5"/>
      <c r="AG24495" s="5"/>
      <c r="AH24495" s="5"/>
      <c r="AI24495" s="5"/>
      <c r="AJ24495" s="5"/>
      <c r="AK24495" s="5"/>
    </row>
    <row r="24496" spans="30:37" x14ac:dyDescent="0.2">
      <c r="AD24496" s="5"/>
      <c r="AE24496" s="5"/>
      <c r="AF24496" s="5"/>
      <c r="AG24496" s="5"/>
      <c r="AH24496" s="5"/>
      <c r="AI24496" s="5"/>
      <c r="AJ24496" s="5"/>
      <c r="AK24496" s="5"/>
    </row>
    <row r="24497" spans="30:37" x14ac:dyDescent="0.2">
      <c r="AD24497" s="5"/>
      <c r="AE24497" s="5"/>
      <c r="AF24497" s="5"/>
      <c r="AG24497" s="5"/>
      <c r="AH24497" s="5"/>
      <c r="AI24497" s="5"/>
      <c r="AJ24497" s="5"/>
      <c r="AK24497" s="5"/>
    </row>
    <row r="24498" spans="30:37" x14ac:dyDescent="0.2">
      <c r="AD24498" s="5"/>
      <c r="AE24498" s="5"/>
      <c r="AF24498" s="5"/>
      <c r="AG24498" s="5"/>
      <c r="AH24498" s="5"/>
      <c r="AI24498" s="5"/>
      <c r="AJ24498" s="5"/>
      <c r="AK24498" s="5"/>
    </row>
    <row r="24499" spans="30:37" x14ac:dyDescent="0.2">
      <c r="AD24499" s="5"/>
      <c r="AE24499" s="5"/>
      <c r="AF24499" s="5"/>
      <c r="AG24499" s="5"/>
      <c r="AH24499" s="5"/>
      <c r="AI24499" s="5"/>
      <c r="AJ24499" s="5"/>
      <c r="AK24499" s="5"/>
    </row>
    <row r="24500" spans="30:37" x14ac:dyDescent="0.2">
      <c r="AD24500" s="5"/>
      <c r="AE24500" s="5"/>
      <c r="AF24500" s="5"/>
      <c r="AG24500" s="5"/>
      <c r="AH24500" s="5"/>
      <c r="AI24500" s="5"/>
      <c r="AJ24500" s="5"/>
      <c r="AK24500" s="5"/>
    </row>
    <row r="24501" spans="30:37" x14ac:dyDescent="0.2">
      <c r="AD24501" s="5"/>
      <c r="AE24501" s="5"/>
      <c r="AF24501" s="5"/>
      <c r="AG24501" s="5"/>
      <c r="AH24501" s="5"/>
      <c r="AI24501" s="5"/>
      <c r="AJ24501" s="5"/>
      <c r="AK24501" s="5"/>
    </row>
    <row r="24502" spans="30:37" x14ac:dyDescent="0.2">
      <c r="AD24502" s="5"/>
      <c r="AE24502" s="5"/>
      <c r="AF24502" s="5"/>
      <c r="AG24502" s="5"/>
      <c r="AH24502" s="5"/>
      <c r="AI24502" s="5"/>
      <c r="AJ24502" s="5"/>
      <c r="AK24502" s="5"/>
    </row>
    <row r="24503" spans="30:37" x14ac:dyDescent="0.2">
      <c r="AD24503" s="5"/>
      <c r="AE24503" s="5"/>
      <c r="AF24503" s="5"/>
      <c r="AG24503" s="5"/>
      <c r="AH24503" s="5"/>
      <c r="AI24503" s="5"/>
      <c r="AJ24503" s="5"/>
      <c r="AK24503" s="5"/>
    </row>
    <row r="24504" spans="30:37" x14ac:dyDescent="0.2">
      <c r="AD24504" s="5"/>
      <c r="AE24504" s="5"/>
      <c r="AF24504" s="5"/>
      <c r="AG24504" s="5"/>
      <c r="AH24504" s="5"/>
      <c r="AI24504" s="5"/>
      <c r="AJ24504" s="5"/>
      <c r="AK24504" s="5"/>
    </row>
    <row r="24505" spans="30:37" x14ac:dyDescent="0.2">
      <c r="AD24505" s="5"/>
      <c r="AE24505" s="5"/>
      <c r="AF24505" s="5"/>
      <c r="AG24505" s="5"/>
      <c r="AH24505" s="5"/>
      <c r="AI24505" s="5"/>
      <c r="AJ24505" s="5"/>
      <c r="AK24505" s="5"/>
    </row>
    <row r="24506" spans="30:37" x14ac:dyDescent="0.2">
      <c r="AD24506" s="5"/>
      <c r="AE24506" s="5"/>
      <c r="AF24506" s="5"/>
      <c r="AG24506" s="5"/>
      <c r="AH24506" s="5"/>
      <c r="AI24506" s="5"/>
      <c r="AJ24506" s="5"/>
      <c r="AK24506" s="5"/>
    </row>
    <row r="24507" spans="30:37" x14ac:dyDescent="0.2">
      <c r="AD24507" s="5"/>
      <c r="AE24507" s="5"/>
      <c r="AF24507" s="5"/>
      <c r="AG24507" s="5"/>
      <c r="AH24507" s="5"/>
      <c r="AI24507" s="5"/>
      <c r="AJ24507" s="5"/>
      <c r="AK24507" s="5"/>
    </row>
    <row r="24508" spans="30:37" x14ac:dyDescent="0.2">
      <c r="AD24508" s="5"/>
      <c r="AE24508" s="5"/>
      <c r="AF24508" s="5"/>
      <c r="AG24508" s="5"/>
      <c r="AH24508" s="5"/>
      <c r="AI24508" s="5"/>
      <c r="AJ24508" s="5"/>
      <c r="AK24508" s="5"/>
    </row>
    <row r="24509" spans="30:37" x14ac:dyDescent="0.2">
      <c r="AD24509" s="5"/>
      <c r="AE24509" s="5"/>
      <c r="AF24509" s="5"/>
      <c r="AG24509" s="5"/>
      <c r="AH24509" s="5"/>
      <c r="AI24509" s="5"/>
      <c r="AJ24509" s="5"/>
      <c r="AK24509" s="5"/>
    </row>
    <row r="24510" spans="30:37" x14ac:dyDescent="0.2">
      <c r="AD24510" s="5"/>
      <c r="AE24510" s="5"/>
      <c r="AF24510" s="5"/>
      <c r="AG24510" s="5"/>
      <c r="AH24510" s="5"/>
      <c r="AI24510" s="5"/>
      <c r="AJ24510" s="5"/>
      <c r="AK24510" s="5"/>
    </row>
    <row r="24511" spans="30:37" x14ac:dyDescent="0.2">
      <c r="AD24511" s="5"/>
      <c r="AE24511" s="5"/>
      <c r="AF24511" s="5"/>
      <c r="AG24511" s="5"/>
      <c r="AH24511" s="5"/>
      <c r="AI24511" s="5"/>
      <c r="AJ24511" s="5"/>
      <c r="AK24511" s="5"/>
    </row>
    <row r="24512" spans="30:37" x14ac:dyDescent="0.2">
      <c r="AD24512" s="5"/>
      <c r="AE24512" s="5"/>
      <c r="AF24512" s="5"/>
      <c r="AG24512" s="5"/>
      <c r="AH24512" s="5"/>
      <c r="AI24512" s="5"/>
      <c r="AJ24512" s="5"/>
      <c r="AK24512" s="5"/>
    </row>
    <row r="24513" spans="30:37" x14ac:dyDescent="0.2">
      <c r="AD24513" s="5"/>
      <c r="AE24513" s="5"/>
      <c r="AF24513" s="5"/>
      <c r="AG24513" s="5"/>
      <c r="AH24513" s="5"/>
      <c r="AI24513" s="5"/>
      <c r="AJ24513" s="5"/>
      <c r="AK24513" s="5"/>
    </row>
    <row r="24514" spans="30:37" x14ac:dyDescent="0.2">
      <c r="AD24514" s="5"/>
      <c r="AE24514" s="5"/>
      <c r="AF24514" s="5"/>
      <c r="AG24514" s="5"/>
      <c r="AH24514" s="5"/>
      <c r="AI24514" s="5"/>
      <c r="AJ24514" s="5"/>
      <c r="AK24514" s="5"/>
    </row>
    <row r="24515" spans="30:37" x14ac:dyDescent="0.2">
      <c r="AD24515" s="5"/>
      <c r="AE24515" s="5"/>
      <c r="AF24515" s="5"/>
      <c r="AG24515" s="5"/>
      <c r="AH24515" s="5"/>
      <c r="AI24515" s="5"/>
      <c r="AJ24515" s="5"/>
      <c r="AK24515" s="5"/>
    </row>
    <row r="24516" spans="30:37" x14ac:dyDescent="0.2">
      <c r="AD24516" s="5"/>
      <c r="AE24516" s="5"/>
      <c r="AF24516" s="5"/>
      <c r="AG24516" s="5"/>
      <c r="AH24516" s="5"/>
      <c r="AI24516" s="5"/>
      <c r="AJ24516" s="5"/>
      <c r="AK24516" s="5"/>
    </row>
    <row r="24517" spans="30:37" x14ac:dyDescent="0.2">
      <c r="AD24517" s="5"/>
      <c r="AE24517" s="5"/>
      <c r="AF24517" s="5"/>
      <c r="AG24517" s="5"/>
      <c r="AH24517" s="5"/>
      <c r="AI24517" s="5"/>
      <c r="AJ24517" s="5"/>
      <c r="AK24517" s="5"/>
    </row>
    <row r="24518" spans="30:37" x14ac:dyDescent="0.2">
      <c r="AD24518" s="5"/>
      <c r="AE24518" s="5"/>
      <c r="AF24518" s="5"/>
      <c r="AG24518" s="5"/>
      <c r="AH24518" s="5"/>
      <c r="AI24518" s="5"/>
      <c r="AJ24518" s="5"/>
      <c r="AK24518" s="5"/>
    </row>
    <row r="24519" spans="30:37" x14ac:dyDescent="0.2">
      <c r="AD24519" s="5"/>
      <c r="AE24519" s="5"/>
      <c r="AF24519" s="5"/>
      <c r="AG24519" s="5"/>
      <c r="AH24519" s="5"/>
      <c r="AI24519" s="5"/>
      <c r="AJ24519" s="5"/>
      <c r="AK24519" s="5"/>
    </row>
    <row r="24520" spans="30:37" x14ac:dyDescent="0.2">
      <c r="AD24520" s="5"/>
      <c r="AE24520" s="5"/>
      <c r="AF24520" s="5"/>
      <c r="AG24520" s="5"/>
      <c r="AH24520" s="5"/>
      <c r="AI24520" s="5"/>
      <c r="AJ24520" s="5"/>
      <c r="AK24520" s="5"/>
    </row>
    <row r="24521" spans="30:37" x14ac:dyDescent="0.2">
      <c r="AD24521" s="5"/>
      <c r="AE24521" s="5"/>
      <c r="AF24521" s="5"/>
      <c r="AG24521" s="5"/>
      <c r="AH24521" s="5"/>
      <c r="AI24521" s="5"/>
      <c r="AJ24521" s="5"/>
      <c r="AK24521" s="5"/>
    </row>
    <row r="24522" spans="30:37" x14ac:dyDescent="0.2">
      <c r="AD24522" s="5"/>
      <c r="AE24522" s="5"/>
      <c r="AF24522" s="5"/>
      <c r="AG24522" s="5"/>
      <c r="AH24522" s="5"/>
      <c r="AI24522" s="5"/>
      <c r="AJ24522" s="5"/>
      <c r="AK24522" s="5"/>
    </row>
    <row r="24523" spans="30:37" x14ac:dyDescent="0.2">
      <c r="AD24523" s="5"/>
      <c r="AE24523" s="5"/>
      <c r="AF24523" s="5"/>
      <c r="AG24523" s="5"/>
      <c r="AH24523" s="5"/>
      <c r="AI24523" s="5"/>
      <c r="AJ24523" s="5"/>
      <c r="AK24523" s="5"/>
    </row>
    <row r="24524" spans="30:37" x14ac:dyDescent="0.2">
      <c r="AD24524" s="5"/>
      <c r="AE24524" s="5"/>
      <c r="AF24524" s="5"/>
      <c r="AG24524" s="5"/>
      <c r="AH24524" s="5"/>
      <c r="AI24524" s="5"/>
      <c r="AJ24524" s="5"/>
      <c r="AK24524" s="5"/>
    </row>
    <row r="24525" spans="30:37" x14ac:dyDescent="0.2">
      <c r="AD24525" s="5"/>
      <c r="AE24525" s="5"/>
      <c r="AF24525" s="5"/>
      <c r="AG24525" s="5"/>
      <c r="AH24525" s="5"/>
      <c r="AI24525" s="5"/>
      <c r="AJ24525" s="5"/>
      <c r="AK24525" s="5"/>
    </row>
    <row r="24526" spans="30:37" x14ac:dyDescent="0.2">
      <c r="AD24526" s="5"/>
      <c r="AE24526" s="5"/>
      <c r="AF24526" s="5"/>
      <c r="AG24526" s="5"/>
      <c r="AH24526" s="5"/>
      <c r="AI24526" s="5"/>
      <c r="AJ24526" s="5"/>
      <c r="AK24526" s="5"/>
    </row>
    <row r="24527" spans="30:37" x14ac:dyDescent="0.2">
      <c r="AD24527" s="5"/>
      <c r="AE24527" s="5"/>
      <c r="AF24527" s="5"/>
      <c r="AG24527" s="5"/>
      <c r="AH24527" s="5"/>
      <c r="AI24527" s="5"/>
      <c r="AJ24527" s="5"/>
      <c r="AK24527" s="5"/>
    </row>
    <row r="24528" spans="30:37" x14ac:dyDescent="0.2">
      <c r="AD24528" s="5"/>
      <c r="AE24528" s="5"/>
      <c r="AF24528" s="5"/>
      <c r="AG24528" s="5"/>
      <c r="AH24528" s="5"/>
      <c r="AI24528" s="5"/>
      <c r="AJ24528" s="5"/>
      <c r="AK24528" s="5"/>
    </row>
    <row r="24529" spans="30:37" x14ac:dyDescent="0.2">
      <c r="AD24529" s="5"/>
      <c r="AE24529" s="5"/>
      <c r="AF24529" s="5"/>
      <c r="AG24529" s="5"/>
      <c r="AH24529" s="5"/>
      <c r="AI24529" s="5"/>
      <c r="AJ24529" s="5"/>
      <c r="AK24529" s="5"/>
    </row>
    <row r="24530" spans="30:37" x14ac:dyDescent="0.2">
      <c r="AD24530" s="5"/>
      <c r="AE24530" s="5"/>
      <c r="AF24530" s="5"/>
      <c r="AG24530" s="5"/>
      <c r="AH24530" s="5"/>
      <c r="AI24530" s="5"/>
      <c r="AJ24530" s="5"/>
      <c r="AK24530" s="5"/>
    </row>
    <row r="24531" spans="30:37" x14ac:dyDescent="0.2">
      <c r="AD24531" s="5"/>
      <c r="AE24531" s="5"/>
      <c r="AF24531" s="5"/>
      <c r="AG24531" s="5"/>
      <c r="AH24531" s="5"/>
      <c r="AI24531" s="5"/>
      <c r="AJ24531" s="5"/>
      <c r="AK24531" s="5"/>
    </row>
    <row r="24532" spans="30:37" x14ac:dyDescent="0.2">
      <c r="AD24532" s="5"/>
      <c r="AE24532" s="5"/>
      <c r="AF24532" s="5"/>
      <c r="AG24532" s="5"/>
      <c r="AH24532" s="5"/>
      <c r="AI24532" s="5"/>
      <c r="AJ24532" s="5"/>
      <c r="AK24532" s="5"/>
    </row>
    <row r="24533" spans="30:37" x14ac:dyDescent="0.2">
      <c r="AD24533" s="5"/>
      <c r="AE24533" s="5"/>
      <c r="AF24533" s="5"/>
      <c r="AG24533" s="5"/>
      <c r="AH24533" s="5"/>
      <c r="AI24533" s="5"/>
      <c r="AJ24533" s="5"/>
      <c r="AK24533" s="5"/>
    </row>
    <row r="24534" spans="30:37" x14ac:dyDescent="0.2">
      <c r="AD24534" s="5"/>
      <c r="AE24534" s="5"/>
      <c r="AF24534" s="5"/>
      <c r="AG24534" s="5"/>
      <c r="AH24534" s="5"/>
      <c r="AI24534" s="5"/>
      <c r="AJ24534" s="5"/>
      <c r="AK24534" s="5"/>
    </row>
    <row r="24535" spans="30:37" x14ac:dyDescent="0.2">
      <c r="AD24535" s="5"/>
      <c r="AE24535" s="5"/>
      <c r="AF24535" s="5"/>
      <c r="AG24535" s="5"/>
      <c r="AH24535" s="5"/>
      <c r="AI24535" s="5"/>
      <c r="AJ24535" s="5"/>
      <c r="AK24535" s="5"/>
    </row>
    <row r="24536" spans="30:37" x14ac:dyDescent="0.2">
      <c r="AD24536" s="5"/>
      <c r="AE24536" s="5"/>
      <c r="AF24536" s="5"/>
      <c r="AG24536" s="5"/>
      <c r="AH24536" s="5"/>
      <c r="AI24536" s="5"/>
      <c r="AJ24536" s="5"/>
      <c r="AK24536" s="5"/>
    </row>
    <row r="24537" spans="30:37" x14ac:dyDescent="0.2">
      <c r="AD24537" s="5"/>
      <c r="AE24537" s="5"/>
      <c r="AF24537" s="5"/>
      <c r="AG24537" s="5"/>
      <c r="AH24537" s="5"/>
      <c r="AI24537" s="5"/>
      <c r="AJ24537" s="5"/>
      <c r="AK24537" s="5"/>
    </row>
    <row r="24538" spans="30:37" x14ac:dyDescent="0.2">
      <c r="AD24538" s="5"/>
      <c r="AE24538" s="5"/>
      <c r="AF24538" s="5"/>
      <c r="AG24538" s="5"/>
      <c r="AH24538" s="5"/>
      <c r="AI24538" s="5"/>
      <c r="AJ24538" s="5"/>
      <c r="AK24538" s="5"/>
    </row>
    <row r="24539" spans="30:37" x14ac:dyDescent="0.2">
      <c r="AD24539" s="5"/>
      <c r="AE24539" s="5"/>
      <c r="AF24539" s="5"/>
      <c r="AG24539" s="5"/>
      <c r="AH24539" s="5"/>
      <c r="AI24539" s="5"/>
      <c r="AJ24539" s="5"/>
      <c r="AK24539" s="5"/>
    </row>
    <row r="24540" spans="30:37" x14ac:dyDescent="0.2">
      <c r="AD24540" s="5"/>
      <c r="AE24540" s="5"/>
      <c r="AF24540" s="5"/>
      <c r="AG24540" s="5"/>
      <c r="AH24540" s="5"/>
      <c r="AI24540" s="5"/>
      <c r="AJ24540" s="5"/>
      <c r="AK24540" s="5"/>
    </row>
    <row r="24541" spans="30:37" x14ac:dyDescent="0.2">
      <c r="AD24541" s="5"/>
      <c r="AE24541" s="5"/>
      <c r="AF24541" s="5"/>
      <c r="AG24541" s="5"/>
      <c r="AH24541" s="5"/>
      <c r="AI24541" s="5"/>
      <c r="AJ24541" s="5"/>
      <c r="AK24541" s="5"/>
    </row>
    <row r="24542" spans="30:37" x14ac:dyDescent="0.2">
      <c r="AD24542" s="5"/>
      <c r="AE24542" s="5"/>
      <c r="AF24542" s="5"/>
      <c r="AG24542" s="5"/>
      <c r="AH24542" s="5"/>
      <c r="AI24542" s="5"/>
      <c r="AJ24542" s="5"/>
      <c r="AK24542" s="5"/>
    </row>
    <row r="24543" spans="30:37" x14ac:dyDescent="0.2">
      <c r="AD24543" s="5"/>
      <c r="AE24543" s="5"/>
      <c r="AF24543" s="5"/>
      <c r="AG24543" s="5"/>
      <c r="AH24543" s="5"/>
      <c r="AI24543" s="5"/>
      <c r="AJ24543" s="5"/>
      <c r="AK24543" s="5"/>
    </row>
    <row r="24544" spans="30:37" x14ac:dyDescent="0.2">
      <c r="AD24544" s="5"/>
      <c r="AE24544" s="5"/>
      <c r="AF24544" s="5"/>
      <c r="AG24544" s="5"/>
      <c r="AH24544" s="5"/>
      <c r="AI24544" s="5"/>
      <c r="AJ24544" s="5"/>
      <c r="AK24544" s="5"/>
    </row>
    <row r="24545" spans="30:37" x14ac:dyDescent="0.2">
      <c r="AD24545" s="5"/>
      <c r="AE24545" s="5"/>
      <c r="AF24545" s="5"/>
      <c r="AG24545" s="5"/>
      <c r="AH24545" s="5"/>
      <c r="AI24545" s="5"/>
      <c r="AJ24545" s="5"/>
      <c r="AK24545" s="5"/>
    </row>
    <row r="24546" spans="30:37" x14ac:dyDescent="0.2">
      <c r="AD24546" s="5"/>
      <c r="AE24546" s="5"/>
      <c r="AF24546" s="5"/>
      <c r="AG24546" s="5"/>
      <c r="AH24546" s="5"/>
      <c r="AI24546" s="5"/>
      <c r="AJ24546" s="5"/>
      <c r="AK24546" s="5"/>
    </row>
    <row r="24547" spans="30:37" x14ac:dyDescent="0.2">
      <c r="AD24547" s="5"/>
      <c r="AE24547" s="5"/>
      <c r="AF24547" s="5"/>
      <c r="AG24547" s="5"/>
      <c r="AH24547" s="5"/>
      <c r="AI24547" s="5"/>
      <c r="AJ24547" s="5"/>
      <c r="AK24547" s="5"/>
    </row>
    <row r="24548" spans="30:37" x14ac:dyDescent="0.2">
      <c r="AD24548" s="5"/>
      <c r="AE24548" s="5"/>
      <c r="AF24548" s="5"/>
      <c r="AG24548" s="5"/>
      <c r="AH24548" s="5"/>
      <c r="AI24548" s="5"/>
      <c r="AJ24548" s="5"/>
      <c r="AK24548" s="5"/>
    </row>
    <row r="24549" spans="30:37" x14ac:dyDescent="0.2">
      <c r="AD24549" s="5"/>
      <c r="AE24549" s="5"/>
      <c r="AF24549" s="5"/>
      <c r="AG24549" s="5"/>
      <c r="AH24549" s="5"/>
      <c r="AI24549" s="5"/>
      <c r="AJ24549" s="5"/>
      <c r="AK24549" s="5"/>
    </row>
    <row r="24550" spans="30:37" x14ac:dyDescent="0.2">
      <c r="AD24550" s="5"/>
      <c r="AE24550" s="5"/>
      <c r="AF24550" s="5"/>
      <c r="AG24550" s="5"/>
      <c r="AH24550" s="5"/>
      <c r="AI24550" s="5"/>
      <c r="AJ24550" s="5"/>
      <c r="AK24550" s="5"/>
    </row>
    <row r="24551" spans="30:37" x14ac:dyDescent="0.2">
      <c r="AD24551" s="5"/>
      <c r="AE24551" s="5"/>
      <c r="AF24551" s="5"/>
      <c r="AG24551" s="5"/>
      <c r="AH24551" s="5"/>
      <c r="AI24551" s="5"/>
      <c r="AJ24551" s="5"/>
      <c r="AK24551" s="5"/>
    </row>
    <row r="24552" spans="30:37" x14ac:dyDescent="0.2">
      <c r="AD24552" s="5"/>
      <c r="AE24552" s="5"/>
      <c r="AF24552" s="5"/>
      <c r="AG24552" s="5"/>
      <c r="AH24552" s="5"/>
      <c r="AI24552" s="5"/>
      <c r="AJ24552" s="5"/>
      <c r="AK24552" s="5"/>
    </row>
    <row r="24553" spans="30:37" x14ac:dyDescent="0.2">
      <c r="AD24553" s="5"/>
      <c r="AE24553" s="5"/>
      <c r="AF24553" s="5"/>
      <c r="AG24553" s="5"/>
      <c r="AH24553" s="5"/>
      <c r="AI24553" s="5"/>
      <c r="AJ24553" s="5"/>
      <c r="AK24553" s="5"/>
    </row>
    <row r="24554" spans="30:37" x14ac:dyDescent="0.2">
      <c r="AD24554" s="5"/>
      <c r="AE24554" s="5"/>
      <c r="AF24554" s="5"/>
      <c r="AG24554" s="5"/>
      <c r="AH24554" s="5"/>
      <c r="AI24554" s="5"/>
      <c r="AJ24554" s="5"/>
      <c r="AK24554" s="5"/>
    </row>
    <row r="24555" spans="30:37" x14ac:dyDescent="0.2">
      <c r="AD24555" s="5"/>
      <c r="AE24555" s="5"/>
      <c r="AF24555" s="5"/>
      <c r="AG24555" s="5"/>
      <c r="AH24555" s="5"/>
      <c r="AI24555" s="5"/>
      <c r="AJ24555" s="5"/>
      <c r="AK24555" s="5"/>
    </row>
    <row r="24556" spans="30:37" x14ac:dyDescent="0.2">
      <c r="AD24556" s="5"/>
      <c r="AE24556" s="5"/>
      <c r="AF24556" s="5"/>
      <c r="AG24556" s="5"/>
      <c r="AH24556" s="5"/>
      <c r="AI24556" s="5"/>
      <c r="AJ24556" s="5"/>
      <c r="AK24556" s="5"/>
    </row>
    <row r="24557" spans="30:37" x14ac:dyDescent="0.2">
      <c r="AD24557" s="5"/>
      <c r="AE24557" s="5"/>
      <c r="AF24557" s="5"/>
      <c r="AG24557" s="5"/>
      <c r="AH24557" s="5"/>
      <c r="AI24557" s="5"/>
      <c r="AJ24557" s="5"/>
      <c r="AK24557" s="5"/>
    </row>
    <row r="24558" spans="30:37" x14ac:dyDescent="0.2">
      <c r="AD24558" s="5"/>
      <c r="AE24558" s="5"/>
      <c r="AF24558" s="5"/>
      <c r="AG24558" s="5"/>
      <c r="AH24558" s="5"/>
      <c r="AI24558" s="5"/>
      <c r="AJ24558" s="5"/>
      <c r="AK24558" s="5"/>
    </row>
    <row r="24559" spans="30:37" x14ac:dyDescent="0.2">
      <c r="AD24559" s="5"/>
      <c r="AE24559" s="5"/>
      <c r="AF24559" s="5"/>
      <c r="AG24559" s="5"/>
      <c r="AH24559" s="5"/>
      <c r="AI24559" s="5"/>
      <c r="AJ24559" s="5"/>
      <c r="AK24559" s="5"/>
    </row>
    <row r="24560" spans="30:37" x14ac:dyDescent="0.2">
      <c r="AD24560" s="5"/>
      <c r="AE24560" s="5"/>
      <c r="AF24560" s="5"/>
      <c r="AG24560" s="5"/>
      <c r="AH24560" s="5"/>
      <c r="AI24560" s="5"/>
      <c r="AJ24560" s="5"/>
      <c r="AK24560" s="5"/>
    </row>
    <row r="24561" spans="30:37" x14ac:dyDescent="0.2">
      <c r="AD24561" s="5"/>
      <c r="AE24561" s="5"/>
      <c r="AF24561" s="5"/>
      <c r="AG24561" s="5"/>
      <c r="AH24561" s="5"/>
      <c r="AI24561" s="5"/>
      <c r="AJ24561" s="5"/>
      <c r="AK24561" s="5"/>
    </row>
    <row r="24562" spans="30:37" x14ac:dyDescent="0.2">
      <c r="AD24562" s="5"/>
      <c r="AE24562" s="5"/>
      <c r="AF24562" s="5"/>
      <c r="AG24562" s="5"/>
      <c r="AH24562" s="5"/>
      <c r="AI24562" s="5"/>
      <c r="AJ24562" s="5"/>
      <c r="AK24562" s="5"/>
    </row>
    <row r="24563" spans="30:37" x14ac:dyDescent="0.2">
      <c r="AD24563" s="5"/>
      <c r="AE24563" s="5"/>
      <c r="AF24563" s="5"/>
      <c r="AG24563" s="5"/>
      <c r="AH24563" s="5"/>
      <c r="AI24563" s="5"/>
      <c r="AJ24563" s="5"/>
      <c r="AK24563" s="5"/>
    </row>
    <row r="24564" spans="30:37" x14ac:dyDescent="0.2">
      <c r="AD24564" s="5"/>
      <c r="AE24564" s="5"/>
      <c r="AF24564" s="5"/>
      <c r="AG24564" s="5"/>
      <c r="AH24564" s="5"/>
      <c r="AI24564" s="5"/>
      <c r="AJ24564" s="5"/>
      <c r="AK24564" s="5"/>
    </row>
    <row r="24565" spans="30:37" x14ac:dyDescent="0.2">
      <c r="AD24565" s="5"/>
      <c r="AE24565" s="5"/>
      <c r="AF24565" s="5"/>
      <c r="AG24565" s="5"/>
      <c r="AH24565" s="5"/>
      <c r="AI24565" s="5"/>
      <c r="AJ24565" s="5"/>
      <c r="AK24565" s="5"/>
    </row>
    <row r="24566" spans="30:37" x14ac:dyDescent="0.2">
      <c r="AD24566" s="5"/>
      <c r="AE24566" s="5"/>
      <c r="AF24566" s="5"/>
      <c r="AG24566" s="5"/>
      <c r="AH24566" s="5"/>
      <c r="AI24566" s="5"/>
      <c r="AJ24566" s="5"/>
      <c r="AK24566" s="5"/>
    </row>
    <row r="24567" spans="30:37" x14ac:dyDescent="0.2">
      <c r="AD24567" s="5"/>
      <c r="AE24567" s="5"/>
      <c r="AF24567" s="5"/>
      <c r="AG24567" s="5"/>
      <c r="AH24567" s="5"/>
      <c r="AI24567" s="5"/>
      <c r="AJ24567" s="5"/>
      <c r="AK24567" s="5"/>
    </row>
    <row r="24568" spans="30:37" x14ac:dyDescent="0.2">
      <c r="AD24568" s="5"/>
      <c r="AE24568" s="5"/>
      <c r="AF24568" s="5"/>
      <c r="AG24568" s="5"/>
      <c r="AH24568" s="5"/>
      <c r="AI24568" s="5"/>
      <c r="AJ24568" s="5"/>
      <c r="AK24568" s="5"/>
    </row>
    <row r="24569" spans="30:37" x14ac:dyDescent="0.2">
      <c r="AD24569" s="5"/>
      <c r="AE24569" s="5"/>
      <c r="AF24569" s="5"/>
      <c r="AG24569" s="5"/>
      <c r="AH24569" s="5"/>
      <c r="AI24569" s="5"/>
      <c r="AJ24569" s="5"/>
      <c r="AK24569" s="5"/>
    </row>
    <row r="24570" spans="30:37" x14ac:dyDescent="0.2">
      <c r="AD24570" s="5"/>
      <c r="AE24570" s="5"/>
      <c r="AF24570" s="5"/>
      <c r="AG24570" s="5"/>
      <c r="AH24570" s="5"/>
      <c r="AI24570" s="5"/>
      <c r="AJ24570" s="5"/>
      <c r="AK24570" s="5"/>
    </row>
    <row r="24571" spans="30:37" x14ac:dyDescent="0.2">
      <c r="AD24571" s="5"/>
      <c r="AE24571" s="5"/>
      <c r="AF24571" s="5"/>
      <c r="AG24571" s="5"/>
      <c r="AH24571" s="5"/>
      <c r="AI24571" s="5"/>
      <c r="AJ24571" s="5"/>
      <c r="AK24571" s="5"/>
    </row>
    <row r="24572" spans="30:37" x14ac:dyDescent="0.2">
      <c r="AD24572" s="5"/>
      <c r="AE24572" s="5"/>
      <c r="AF24572" s="5"/>
      <c r="AG24572" s="5"/>
      <c r="AH24572" s="5"/>
      <c r="AI24572" s="5"/>
      <c r="AJ24572" s="5"/>
      <c r="AK24572" s="5"/>
    </row>
    <row r="24573" spans="30:37" x14ac:dyDescent="0.2">
      <c r="AD24573" s="5"/>
      <c r="AE24573" s="5"/>
      <c r="AF24573" s="5"/>
      <c r="AG24573" s="5"/>
      <c r="AH24573" s="5"/>
      <c r="AI24573" s="5"/>
      <c r="AJ24573" s="5"/>
      <c r="AK24573" s="5"/>
    </row>
    <row r="24574" spans="30:37" x14ac:dyDescent="0.2">
      <c r="AD24574" s="5"/>
      <c r="AE24574" s="5"/>
      <c r="AF24574" s="5"/>
      <c r="AG24574" s="5"/>
      <c r="AH24574" s="5"/>
      <c r="AI24574" s="5"/>
      <c r="AJ24574" s="5"/>
      <c r="AK24574" s="5"/>
    </row>
    <row r="24575" spans="30:37" x14ac:dyDescent="0.2">
      <c r="AD24575" s="5"/>
      <c r="AE24575" s="5"/>
      <c r="AF24575" s="5"/>
      <c r="AG24575" s="5"/>
      <c r="AH24575" s="5"/>
      <c r="AI24575" s="5"/>
      <c r="AJ24575" s="5"/>
      <c r="AK24575" s="5"/>
    </row>
    <row r="24576" spans="30:37" x14ac:dyDescent="0.2">
      <c r="AD24576" s="5"/>
      <c r="AE24576" s="5"/>
      <c r="AF24576" s="5"/>
      <c r="AG24576" s="5"/>
      <c r="AH24576" s="5"/>
      <c r="AI24576" s="5"/>
      <c r="AJ24576" s="5"/>
      <c r="AK24576" s="5"/>
    </row>
    <row r="24577" spans="30:37" x14ac:dyDescent="0.2">
      <c r="AD24577" s="5"/>
      <c r="AE24577" s="5"/>
      <c r="AF24577" s="5"/>
      <c r="AG24577" s="5"/>
      <c r="AH24577" s="5"/>
      <c r="AI24577" s="5"/>
      <c r="AJ24577" s="5"/>
      <c r="AK24577" s="5"/>
    </row>
    <row r="24578" spans="30:37" x14ac:dyDescent="0.2">
      <c r="AD24578" s="5"/>
      <c r="AE24578" s="5"/>
      <c r="AF24578" s="5"/>
      <c r="AG24578" s="5"/>
      <c r="AH24578" s="5"/>
      <c r="AI24578" s="5"/>
      <c r="AJ24578" s="5"/>
      <c r="AK24578" s="5"/>
    </row>
    <row r="24579" spans="30:37" x14ac:dyDescent="0.2">
      <c r="AD24579" s="5"/>
      <c r="AE24579" s="5"/>
      <c r="AF24579" s="5"/>
      <c r="AG24579" s="5"/>
      <c r="AH24579" s="5"/>
      <c r="AI24579" s="5"/>
      <c r="AJ24579" s="5"/>
      <c r="AK24579" s="5"/>
    </row>
    <row r="24580" spans="30:37" x14ac:dyDescent="0.2">
      <c r="AD24580" s="5"/>
      <c r="AE24580" s="5"/>
      <c r="AF24580" s="5"/>
      <c r="AG24580" s="5"/>
      <c r="AH24580" s="5"/>
      <c r="AI24580" s="5"/>
      <c r="AJ24580" s="5"/>
      <c r="AK24580" s="5"/>
    </row>
    <row r="24581" spans="30:37" x14ac:dyDescent="0.2">
      <c r="AD24581" s="5"/>
      <c r="AE24581" s="5"/>
      <c r="AF24581" s="5"/>
      <c r="AG24581" s="5"/>
      <c r="AH24581" s="5"/>
      <c r="AI24581" s="5"/>
      <c r="AJ24581" s="5"/>
      <c r="AK24581" s="5"/>
    </row>
    <row r="24582" spans="30:37" x14ac:dyDescent="0.2">
      <c r="AD24582" s="5"/>
      <c r="AE24582" s="5"/>
      <c r="AF24582" s="5"/>
      <c r="AG24582" s="5"/>
      <c r="AH24582" s="5"/>
      <c r="AI24582" s="5"/>
      <c r="AJ24582" s="5"/>
      <c r="AK24582" s="5"/>
    </row>
    <row r="24583" spans="30:37" x14ac:dyDescent="0.2">
      <c r="AD24583" s="5"/>
      <c r="AE24583" s="5"/>
      <c r="AF24583" s="5"/>
      <c r="AG24583" s="5"/>
      <c r="AH24583" s="5"/>
      <c r="AI24583" s="5"/>
      <c r="AJ24583" s="5"/>
      <c r="AK24583" s="5"/>
    </row>
    <row r="24584" spans="30:37" x14ac:dyDescent="0.2">
      <c r="AD24584" s="5"/>
      <c r="AE24584" s="5"/>
      <c r="AF24584" s="5"/>
      <c r="AG24584" s="5"/>
      <c r="AH24584" s="5"/>
      <c r="AI24584" s="5"/>
      <c r="AJ24584" s="5"/>
      <c r="AK24584" s="5"/>
    </row>
    <row r="24585" spans="30:37" x14ac:dyDescent="0.2">
      <c r="AD24585" s="5"/>
      <c r="AE24585" s="5"/>
      <c r="AF24585" s="5"/>
      <c r="AG24585" s="5"/>
      <c r="AH24585" s="5"/>
      <c r="AI24585" s="5"/>
      <c r="AJ24585" s="5"/>
      <c r="AK24585" s="5"/>
    </row>
    <row r="24586" spans="30:37" x14ac:dyDescent="0.2">
      <c r="AD24586" s="5"/>
      <c r="AE24586" s="5"/>
      <c r="AF24586" s="5"/>
      <c r="AG24586" s="5"/>
      <c r="AH24586" s="5"/>
      <c r="AI24586" s="5"/>
      <c r="AJ24586" s="5"/>
      <c r="AK24586" s="5"/>
    </row>
    <row r="24587" spans="30:37" x14ac:dyDescent="0.2">
      <c r="AD24587" s="5"/>
      <c r="AE24587" s="5"/>
      <c r="AF24587" s="5"/>
      <c r="AG24587" s="5"/>
      <c r="AH24587" s="5"/>
      <c r="AI24587" s="5"/>
      <c r="AJ24587" s="5"/>
      <c r="AK24587" s="5"/>
    </row>
    <row r="24588" spans="30:37" x14ac:dyDescent="0.2">
      <c r="AD24588" s="5"/>
      <c r="AE24588" s="5"/>
      <c r="AF24588" s="5"/>
      <c r="AG24588" s="5"/>
      <c r="AH24588" s="5"/>
      <c r="AI24588" s="5"/>
      <c r="AJ24588" s="5"/>
      <c r="AK24588" s="5"/>
    </row>
    <row r="24589" spans="30:37" x14ac:dyDescent="0.2">
      <c r="AD24589" s="5"/>
      <c r="AE24589" s="5"/>
      <c r="AF24589" s="5"/>
      <c r="AG24589" s="5"/>
      <c r="AH24589" s="5"/>
      <c r="AI24589" s="5"/>
      <c r="AJ24589" s="5"/>
      <c r="AK24589" s="5"/>
    </row>
    <row r="24590" spans="30:37" x14ac:dyDescent="0.2">
      <c r="AD24590" s="5"/>
      <c r="AE24590" s="5"/>
      <c r="AF24590" s="5"/>
      <c r="AG24590" s="5"/>
      <c r="AH24590" s="5"/>
      <c r="AI24590" s="5"/>
      <c r="AJ24590" s="5"/>
      <c r="AK24590" s="5"/>
    </row>
    <row r="24591" spans="30:37" x14ac:dyDescent="0.2">
      <c r="AD24591" s="5"/>
      <c r="AE24591" s="5"/>
      <c r="AF24591" s="5"/>
      <c r="AG24591" s="5"/>
      <c r="AH24591" s="5"/>
      <c r="AI24591" s="5"/>
      <c r="AJ24591" s="5"/>
      <c r="AK24591" s="5"/>
    </row>
    <row r="24592" spans="30:37" x14ac:dyDescent="0.2">
      <c r="AD24592" s="5"/>
      <c r="AE24592" s="5"/>
      <c r="AF24592" s="5"/>
      <c r="AG24592" s="5"/>
      <c r="AH24592" s="5"/>
      <c r="AI24592" s="5"/>
      <c r="AJ24592" s="5"/>
      <c r="AK24592" s="5"/>
    </row>
    <row r="24593" spans="30:37" x14ac:dyDescent="0.2">
      <c r="AD24593" s="5"/>
      <c r="AE24593" s="5"/>
      <c r="AF24593" s="5"/>
      <c r="AG24593" s="5"/>
      <c r="AH24593" s="5"/>
      <c r="AI24593" s="5"/>
      <c r="AJ24593" s="5"/>
      <c r="AK24593" s="5"/>
    </row>
    <row r="24594" spans="30:37" x14ac:dyDescent="0.2">
      <c r="AD24594" s="5"/>
      <c r="AE24594" s="5"/>
      <c r="AF24594" s="5"/>
      <c r="AG24594" s="5"/>
      <c r="AH24594" s="5"/>
      <c r="AI24594" s="5"/>
      <c r="AJ24594" s="5"/>
      <c r="AK24594" s="5"/>
    </row>
    <row r="24595" spans="30:37" x14ac:dyDescent="0.2">
      <c r="AD24595" s="5"/>
      <c r="AE24595" s="5"/>
      <c r="AF24595" s="5"/>
      <c r="AG24595" s="5"/>
      <c r="AH24595" s="5"/>
      <c r="AI24595" s="5"/>
      <c r="AJ24595" s="5"/>
      <c r="AK24595" s="5"/>
    </row>
    <row r="24596" spans="30:37" x14ac:dyDescent="0.2">
      <c r="AD24596" s="5"/>
      <c r="AE24596" s="5"/>
      <c r="AF24596" s="5"/>
      <c r="AG24596" s="5"/>
      <c r="AH24596" s="5"/>
      <c r="AI24596" s="5"/>
      <c r="AJ24596" s="5"/>
      <c r="AK24596" s="5"/>
    </row>
    <row r="24597" spans="30:37" x14ac:dyDescent="0.2">
      <c r="AD24597" s="5"/>
      <c r="AE24597" s="5"/>
      <c r="AF24597" s="5"/>
      <c r="AG24597" s="5"/>
      <c r="AH24597" s="5"/>
      <c r="AI24597" s="5"/>
      <c r="AJ24597" s="5"/>
      <c r="AK24597" s="5"/>
    </row>
    <row r="24598" spans="30:37" x14ac:dyDescent="0.2">
      <c r="AD24598" s="5"/>
      <c r="AE24598" s="5"/>
      <c r="AF24598" s="5"/>
      <c r="AG24598" s="5"/>
      <c r="AH24598" s="5"/>
      <c r="AI24598" s="5"/>
      <c r="AJ24598" s="5"/>
      <c r="AK24598" s="5"/>
    </row>
    <row r="24599" spans="30:37" x14ac:dyDescent="0.2">
      <c r="AD24599" s="5"/>
      <c r="AE24599" s="5"/>
      <c r="AF24599" s="5"/>
      <c r="AG24599" s="5"/>
      <c r="AH24599" s="5"/>
      <c r="AI24599" s="5"/>
      <c r="AJ24599" s="5"/>
      <c r="AK24599" s="5"/>
    </row>
    <row r="24600" spans="30:37" x14ac:dyDescent="0.2">
      <c r="AD24600" s="5"/>
      <c r="AE24600" s="5"/>
      <c r="AF24600" s="5"/>
      <c r="AG24600" s="5"/>
      <c r="AH24600" s="5"/>
      <c r="AI24600" s="5"/>
      <c r="AJ24600" s="5"/>
      <c r="AK24600" s="5"/>
    </row>
    <row r="24601" spans="30:37" x14ac:dyDescent="0.2">
      <c r="AD24601" s="5"/>
      <c r="AE24601" s="5"/>
      <c r="AF24601" s="5"/>
      <c r="AG24601" s="5"/>
      <c r="AH24601" s="5"/>
      <c r="AI24601" s="5"/>
      <c r="AJ24601" s="5"/>
      <c r="AK24601" s="5"/>
    </row>
    <row r="24602" spans="30:37" x14ac:dyDescent="0.2">
      <c r="AD24602" s="5"/>
      <c r="AE24602" s="5"/>
      <c r="AF24602" s="5"/>
      <c r="AG24602" s="5"/>
      <c r="AH24602" s="5"/>
      <c r="AI24602" s="5"/>
      <c r="AJ24602" s="5"/>
      <c r="AK24602" s="5"/>
    </row>
    <row r="24603" spans="30:37" x14ac:dyDescent="0.2">
      <c r="AD24603" s="5"/>
      <c r="AE24603" s="5"/>
      <c r="AF24603" s="5"/>
      <c r="AG24603" s="5"/>
      <c r="AH24603" s="5"/>
      <c r="AI24603" s="5"/>
      <c r="AJ24603" s="5"/>
      <c r="AK24603" s="5"/>
    </row>
    <row r="24604" spans="30:37" x14ac:dyDescent="0.2">
      <c r="AD24604" s="5"/>
      <c r="AE24604" s="5"/>
      <c r="AF24604" s="5"/>
      <c r="AG24604" s="5"/>
      <c r="AH24604" s="5"/>
      <c r="AI24604" s="5"/>
      <c r="AJ24604" s="5"/>
      <c r="AK24604" s="5"/>
    </row>
    <row r="24605" spans="30:37" x14ac:dyDescent="0.2">
      <c r="AD24605" s="5"/>
      <c r="AE24605" s="5"/>
      <c r="AF24605" s="5"/>
      <c r="AG24605" s="5"/>
      <c r="AH24605" s="5"/>
      <c r="AI24605" s="5"/>
      <c r="AJ24605" s="5"/>
      <c r="AK24605" s="5"/>
    </row>
    <row r="24606" spans="30:37" x14ac:dyDescent="0.2">
      <c r="AD24606" s="5"/>
      <c r="AE24606" s="5"/>
      <c r="AF24606" s="5"/>
      <c r="AG24606" s="5"/>
      <c r="AH24606" s="5"/>
      <c r="AI24606" s="5"/>
      <c r="AJ24606" s="5"/>
      <c r="AK24606" s="5"/>
    </row>
    <row r="24607" spans="30:37" x14ac:dyDescent="0.2">
      <c r="AD24607" s="5"/>
      <c r="AE24607" s="5"/>
      <c r="AF24607" s="5"/>
      <c r="AG24607" s="5"/>
      <c r="AH24607" s="5"/>
      <c r="AI24607" s="5"/>
      <c r="AJ24607" s="5"/>
      <c r="AK24607" s="5"/>
    </row>
    <row r="24608" spans="30:37" x14ac:dyDescent="0.2">
      <c r="AD24608" s="5"/>
      <c r="AE24608" s="5"/>
      <c r="AF24608" s="5"/>
      <c r="AG24608" s="5"/>
      <c r="AH24608" s="5"/>
      <c r="AI24608" s="5"/>
      <c r="AJ24608" s="5"/>
      <c r="AK24608" s="5"/>
    </row>
    <row r="24609" spans="30:37" x14ac:dyDescent="0.2">
      <c r="AD24609" s="5"/>
      <c r="AE24609" s="5"/>
      <c r="AF24609" s="5"/>
      <c r="AG24609" s="5"/>
      <c r="AH24609" s="5"/>
      <c r="AI24609" s="5"/>
      <c r="AJ24609" s="5"/>
      <c r="AK24609" s="5"/>
    </row>
    <row r="24610" spans="30:37" x14ac:dyDescent="0.2">
      <c r="AD24610" s="5"/>
      <c r="AE24610" s="5"/>
      <c r="AF24610" s="5"/>
      <c r="AG24610" s="5"/>
      <c r="AH24610" s="5"/>
      <c r="AI24610" s="5"/>
      <c r="AJ24610" s="5"/>
      <c r="AK24610" s="5"/>
    </row>
    <row r="24611" spans="30:37" x14ac:dyDescent="0.2">
      <c r="AD24611" s="5"/>
      <c r="AE24611" s="5"/>
      <c r="AF24611" s="5"/>
      <c r="AG24611" s="5"/>
      <c r="AH24611" s="5"/>
      <c r="AI24611" s="5"/>
      <c r="AJ24611" s="5"/>
      <c r="AK24611" s="5"/>
    </row>
    <row r="24612" spans="30:37" x14ac:dyDescent="0.2">
      <c r="AD24612" s="5"/>
      <c r="AE24612" s="5"/>
      <c r="AF24612" s="5"/>
      <c r="AG24612" s="5"/>
      <c r="AH24612" s="5"/>
      <c r="AI24612" s="5"/>
      <c r="AJ24612" s="5"/>
      <c r="AK24612" s="5"/>
    </row>
    <row r="24613" spans="30:37" x14ac:dyDescent="0.2">
      <c r="AD24613" s="5"/>
      <c r="AE24613" s="5"/>
      <c r="AF24613" s="5"/>
      <c r="AG24613" s="5"/>
      <c r="AH24613" s="5"/>
      <c r="AI24613" s="5"/>
      <c r="AJ24613" s="5"/>
      <c r="AK24613" s="5"/>
    </row>
    <row r="24614" spans="30:37" x14ac:dyDescent="0.2">
      <c r="AD24614" s="5"/>
      <c r="AE24614" s="5"/>
      <c r="AF24614" s="5"/>
      <c r="AG24614" s="5"/>
      <c r="AH24614" s="5"/>
      <c r="AI24614" s="5"/>
      <c r="AJ24614" s="5"/>
      <c r="AK24614" s="5"/>
    </row>
    <row r="24615" spans="30:37" x14ac:dyDescent="0.2">
      <c r="AD24615" s="5"/>
      <c r="AE24615" s="5"/>
      <c r="AF24615" s="5"/>
      <c r="AG24615" s="5"/>
      <c r="AH24615" s="5"/>
      <c r="AI24615" s="5"/>
      <c r="AJ24615" s="5"/>
      <c r="AK24615" s="5"/>
    </row>
    <row r="24616" spans="30:37" x14ac:dyDescent="0.2">
      <c r="AD24616" s="5"/>
      <c r="AE24616" s="5"/>
      <c r="AF24616" s="5"/>
      <c r="AG24616" s="5"/>
      <c r="AH24616" s="5"/>
      <c r="AI24616" s="5"/>
      <c r="AJ24616" s="5"/>
      <c r="AK24616" s="5"/>
    </row>
    <row r="24617" spans="30:37" x14ac:dyDescent="0.2">
      <c r="AD24617" s="5"/>
      <c r="AE24617" s="5"/>
      <c r="AF24617" s="5"/>
      <c r="AG24617" s="5"/>
      <c r="AH24617" s="5"/>
      <c r="AI24617" s="5"/>
      <c r="AJ24617" s="5"/>
      <c r="AK24617" s="5"/>
    </row>
    <row r="24618" spans="30:37" x14ac:dyDescent="0.2">
      <c r="AD24618" s="5"/>
      <c r="AE24618" s="5"/>
      <c r="AF24618" s="5"/>
      <c r="AG24618" s="5"/>
      <c r="AH24618" s="5"/>
      <c r="AI24618" s="5"/>
      <c r="AJ24618" s="5"/>
      <c r="AK24618" s="5"/>
    </row>
    <row r="24619" spans="30:37" x14ac:dyDescent="0.2">
      <c r="AD24619" s="5"/>
      <c r="AE24619" s="5"/>
      <c r="AF24619" s="5"/>
      <c r="AG24619" s="5"/>
      <c r="AH24619" s="5"/>
      <c r="AI24619" s="5"/>
      <c r="AJ24619" s="5"/>
      <c r="AK24619" s="5"/>
    </row>
    <row r="24620" spans="30:37" x14ac:dyDescent="0.2">
      <c r="AD24620" s="5"/>
      <c r="AE24620" s="5"/>
      <c r="AF24620" s="5"/>
      <c r="AG24620" s="5"/>
      <c r="AH24620" s="5"/>
      <c r="AI24620" s="5"/>
      <c r="AJ24620" s="5"/>
      <c r="AK24620" s="5"/>
    </row>
    <row r="24621" spans="30:37" x14ac:dyDescent="0.2">
      <c r="AD24621" s="5"/>
      <c r="AE24621" s="5"/>
      <c r="AF24621" s="5"/>
      <c r="AG24621" s="5"/>
      <c r="AH24621" s="5"/>
      <c r="AI24621" s="5"/>
      <c r="AJ24621" s="5"/>
      <c r="AK24621" s="5"/>
    </row>
    <row r="24622" spans="30:37" x14ac:dyDescent="0.2">
      <c r="AD24622" s="5"/>
      <c r="AE24622" s="5"/>
      <c r="AF24622" s="5"/>
      <c r="AG24622" s="5"/>
      <c r="AH24622" s="5"/>
      <c r="AI24622" s="5"/>
      <c r="AJ24622" s="5"/>
      <c r="AK24622" s="5"/>
    </row>
    <row r="24623" spans="30:37" x14ac:dyDescent="0.2">
      <c r="AD24623" s="5"/>
      <c r="AE24623" s="5"/>
      <c r="AF24623" s="5"/>
      <c r="AG24623" s="5"/>
      <c r="AH24623" s="5"/>
      <c r="AI24623" s="5"/>
      <c r="AJ24623" s="5"/>
      <c r="AK24623" s="5"/>
    </row>
    <row r="24624" spans="30:37" x14ac:dyDescent="0.2">
      <c r="AD24624" s="5"/>
      <c r="AE24624" s="5"/>
      <c r="AF24624" s="5"/>
      <c r="AG24624" s="5"/>
      <c r="AH24624" s="5"/>
      <c r="AI24624" s="5"/>
      <c r="AJ24624" s="5"/>
      <c r="AK24624" s="5"/>
    </row>
    <row r="24625" spans="30:37" x14ac:dyDescent="0.2">
      <c r="AD24625" s="5"/>
      <c r="AE24625" s="5"/>
      <c r="AF24625" s="5"/>
      <c r="AG24625" s="5"/>
      <c r="AH24625" s="5"/>
      <c r="AI24625" s="5"/>
      <c r="AJ24625" s="5"/>
      <c r="AK24625" s="5"/>
    </row>
    <row r="24626" spans="30:37" x14ac:dyDescent="0.2">
      <c r="AD24626" s="5"/>
      <c r="AE24626" s="5"/>
      <c r="AF24626" s="5"/>
      <c r="AG24626" s="5"/>
      <c r="AH24626" s="5"/>
      <c r="AI24626" s="5"/>
      <c r="AJ24626" s="5"/>
      <c r="AK24626" s="5"/>
    </row>
    <row r="24627" spans="30:37" x14ac:dyDescent="0.2">
      <c r="AD24627" s="5"/>
      <c r="AE24627" s="5"/>
      <c r="AF24627" s="5"/>
      <c r="AG24627" s="5"/>
      <c r="AH24627" s="5"/>
      <c r="AI24627" s="5"/>
      <c r="AJ24627" s="5"/>
      <c r="AK24627" s="5"/>
    </row>
    <row r="24628" spans="30:37" x14ac:dyDescent="0.2">
      <c r="AD24628" s="5"/>
      <c r="AE24628" s="5"/>
      <c r="AF24628" s="5"/>
      <c r="AG24628" s="5"/>
      <c r="AH24628" s="5"/>
      <c r="AI24628" s="5"/>
      <c r="AJ24628" s="5"/>
      <c r="AK24628" s="5"/>
    </row>
    <row r="24629" spans="30:37" x14ac:dyDescent="0.2">
      <c r="AD24629" s="5"/>
      <c r="AE24629" s="5"/>
      <c r="AF24629" s="5"/>
      <c r="AG24629" s="5"/>
      <c r="AH24629" s="5"/>
      <c r="AI24629" s="5"/>
      <c r="AJ24629" s="5"/>
      <c r="AK24629" s="5"/>
    </row>
    <row r="24630" spans="30:37" x14ac:dyDescent="0.2">
      <c r="AD24630" s="5"/>
      <c r="AE24630" s="5"/>
      <c r="AF24630" s="5"/>
      <c r="AG24630" s="5"/>
      <c r="AH24630" s="5"/>
      <c r="AI24630" s="5"/>
      <c r="AJ24630" s="5"/>
      <c r="AK24630" s="5"/>
    </row>
    <row r="24631" spans="30:37" x14ac:dyDescent="0.2">
      <c r="AD24631" s="5"/>
      <c r="AE24631" s="5"/>
      <c r="AF24631" s="5"/>
      <c r="AG24631" s="5"/>
      <c r="AH24631" s="5"/>
      <c r="AI24631" s="5"/>
      <c r="AJ24631" s="5"/>
      <c r="AK24631" s="5"/>
    </row>
    <row r="24632" spans="30:37" x14ac:dyDescent="0.2">
      <c r="AD24632" s="5"/>
      <c r="AE24632" s="5"/>
      <c r="AF24632" s="5"/>
      <c r="AG24632" s="5"/>
      <c r="AH24632" s="5"/>
      <c r="AI24632" s="5"/>
      <c r="AJ24632" s="5"/>
      <c r="AK24632" s="5"/>
    </row>
    <row r="24633" spans="30:37" x14ac:dyDescent="0.2">
      <c r="AD24633" s="5"/>
      <c r="AE24633" s="5"/>
      <c r="AF24633" s="5"/>
      <c r="AG24633" s="5"/>
      <c r="AH24633" s="5"/>
      <c r="AI24633" s="5"/>
      <c r="AJ24633" s="5"/>
      <c r="AK24633" s="5"/>
    </row>
    <row r="24634" spans="30:37" x14ac:dyDescent="0.2">
      <c r="AD24634" s="5"/>
      <c r="AE24634" s="5"/>
      <c r="AF24634" s="5"/>
      <c r="AG24634" s="5"/>
      <c r="AH24634" s="5"/>
      <c r="AI24634" s="5"/>
      <c r="AJ24634" s="5"/>
      <c r="AK24634" s="5"/>
    </row>
    <row r="24635" spans="30:37" x14ac:dyDescent="0.2">
      <c r="AD24635" s="5"/>
      <c r="AE24635" s="5"/>
      <c r="AF24635" s="5"/>
      <c r="AG24635" s="5"/>
      <c r="AH24635" s="5"/>
      <c r="AI24635" s="5"/>
      <c r="AJ24635" s="5"/>
      <c r="AK24635" s="5"/>
    </row>
    <row r="24636" spans="30:37" x14ac:dyDescent="0.2">
      <c r="AD24636" s="5"/>
      <c r="AE24636" s="5"/>
      <c r="AF24636" s="5"/>
      <c r="AG24636" s="5"/>
      <c r="AH24636" s="5"/>
      <c r="AI24636" s="5"/>
      <c r="AJ24636" s="5"/>
      <c r="AK24636" s="5"/>
    </row>
    <row r="24637" spans="30:37" x14ac:dyDescent="0.2">
      <c r="AD24637" s="5"/>
      <c r="AE24637" s="5"/>
      <c r="AF24637" s="5"/>
      <c r="AG24637" s="5"/>
      <c r="AH24637" s="5"/>
      <c r="AI24637" s="5"/>
      <c r="AJ24637" s="5"/>
      <c r="AK24637" s="5"/>
    </row>
    <row r="24638" spans="30:37" x14ac:dyDescent="0.2">
      <c r="AD24638" s="5"/>
      <c r="AE24638" s="5"/>
      <c r="AF24638" s="5"/>
      <c r="AG24638" s="5"/>
      <c r="AH24638" s="5"/>
      <c r="AI24638" s="5"/>
      <c r="AJ24638" s="5"/>
      <c r="AK24638" s="5"/>
    </row>
    <row r="24639" spans="30:37" x14ac:dyDescent="0.2">
      <c r="AD24639" s="5"/>
      <c r="AE24639" s="5"/>
      <c r="AF24639" s="5"/>
      <c r="AG24639" s="5"/>
      <c r="AH24639" s="5"/>
      <c r="AI24639" s="5"/>
      <c r="AJ24639" s="5"/>
      <c r="AK24639" s="5"/>
    </row>
    <row r="24640" spans="30:37" x14ac:dyDescent="0.2">
      <c r="AD24640" s="5"/>
      <c r="AE24640" s="5"/>
      <c r="AF24640" s="5"/>
      <c r="AG24640" s="5"/>
      <c r="AH24640" s="5"/>
      <c r="AI24640" s="5"/>
      <c r="AJ24640" s="5"/>
      <c r="AK24640" s="5"/>
    </row>
    <row r="24641" spans="30:37" x14ac:dyDescent="0.2">
      <c r="AD24641" s="5"/>
      <c r="AE24641" s="5"/>
      <c r="AF24641" s="5"/>
      <c r="AG24641" s="5"/>
      <c r="AH24641" s="5"/>
      <c r="AI24641" s="5"/>
      <c r="AJ24641" s="5"/>
      <c r="AK24641" s="5"/>
    </row>
    <row r="24642" spans="30:37" x14ac:dyDescent="0.2">
      <c r="AD24642" s="5"/>
      <c r="AE24642" s="5"/>
      <c r="AF24642" s="5"/>
      <c r="AG24642" s="5"/>
      <c r="AH24642" s="5"/>
      <c r="AI24642" s="5"/>
      <c r="AJ24642" s="5"/>
      <c r="AK24642" s="5"/>
    </row>
    <row r="24643" spans="30:37" x14ac:dyDescent="0.2">
      <c r="AD24643" s="5"/>
      <c r="AE24643" s="5"/>
      <c r="AF24643" s="5"/>
      <c r="AG24643" s="5"/>
      <c r="AH24643" s="5"/>
      <c r="AI24643" s="5"/>
      <c r="AJ24643" s="5"/>
      <c r="AK24643" s="5"/>
    </row>
    <row r="24644" spans="30:37" x14ac:dyDescent="0.2">
      <c r="AD24644" s="5"/>
      <c r="AE24644" s="5"/>
      <c r="AF24644" s="5"/>
      <c r="AG24644" s="5"/>
      <c r="AH24644" s="5"/>
      <c r="AI24644" s="5"/>
      <c r="AJ24644" s="5"/>
      <c r="AK24644" s="5"/>
    </row>
    <row r="24645" spans="30:37" x14ac:dyDescent="0.2">
      <c r="AD24645" s="5"/>
      <c r="AE24645" s="5"/>
      <c r="AF24645" s="5"/>
      <c r="AG24645" s="5"/>
      <c r="AH24645" s="5"/>
      <c r="AI24645" s="5"/>
      <c r="AJ24645" s="5"/>
      <c r="AK24645" s="5"/>
    </row>
    <row r="24646" spans="30:37" x14ac:dyDescent="0.2">
      <c r="AD24646" s="5"/>
      <c r="AE24646" s="5"/>
      <c r="AF24646" s="5"/>
      <c r="AG24646" s="5"/>
      <c r="AH24646" s="5"/>
      <c r="AI24646" s="5"/>
      <c r="AJ24646" s="5"/>
      <c r="AK24646" s="5"/>
    </row>
    <row r="24647" spans="30:37" x14ac:dyDescent="0.2">
      <c r="AD24647" s="5"/>
      <c r="AE24647" s="5"/>
      <c r="AF24647" s="5"/>
      <c r="AG24647" s="5"/>
      <c r="AH24647" s="5"/>
      <c r="AI24647" s="5"/>
      <c r="AJ24647" s="5"/>
      <c r="AK24647" s="5"/>
    </row>
    <row r="24648" spans="30:37" x14ac:dyDescent="0.2">
      <c r="AD24648" s="5"/>
      <c r="AE24648" s="5"/>
      <c r="AF24648" s="5"/>
      <c r="AG24648" s="5"/>
      <c r="AH24648" s="5"/>
      <c r="AI24648" s="5"/>
      <c r="AJ24648" s="5"/>
      <c r="AK24648" s="5"/>
    </row>
    <row r="24649" spans="30:37" x14ac:dyDescent="0.2">
      <c r="AD24649" s="5"/>
      <c r="AE24649" s="5"/>
      <c r="AF24649" s="5"/>
      <c r="AG24649" s="5"/>
      <c r="AH24649" s="5"/>
      <c r="AI24649" s="5"/>
      <c r="AJ24649" s="5"/>
      <c r="AK24649" s="5"/>
    </row>
    <row r="24650" spans="30:37" x14ac:dyDescent="0.2">
      <c r="AD24650" s="5"/>
      <c r="AE24650" s="5"/>
      <c r="AF24650" s="5"/>
      <c r="AG24650" s="5"/>
      <c r="AH24650" s="5"/>
      <c r="AI24650" s="5"/>
      <c r="AJ24650" s="5"/>
      <c r="AK24650" s="5"/>
    </row>
    <row r="24651" spans="30:37" x14ac:dyDescent="0.2">
      <c r="AD24651" s="5"/>
      <c r="AE24651" s="5"/>
      <c r="AF24651" s="5"/>
      <c r="AG24651" s="5"/>
      <c r="AH24651" s="5"/>
      <c r="AI24651" s="5"/>
      <c r="AJ24651" s="5"/>
      <c r="AK24651" s="5"/>
    </row>
    <row r="24652" spans="30:37" x14ac:dyDescent="0.2">
      <c r="AD24652" s="5"/>
      <c r="AE24652" s="5"/>
      <c r="AF24652" s="5"/>
      <c r="AG24652" s="5"/>
      <c r="AH24652" s="5"/>
      <c r="AI24652" s="5"/>
      <c r="AJ24652" s="5"/>
      <c r="AK24652" s="5"/>
    </row>
    <row r="24653" spans="30:37" x14ac:dyDescent="0.2">
      <c r="AD24653" s="5"/>
      <c r="AE24653" s="5"/>
      <c r="AF24653" s="5"/>
      <c r="AG24653" s="5"/>
      <c r="AH24653" s="5"/>
      <c r="AI24653" s="5"/>
      <c r="AJ24653" s="5"/>
      <c r="AK24653" s="5"/>
    </row>
    <row r="24654" spans="30:37" x14ac:dyDescent="0.2">
      <c r="AD24654" s="5"/>
      <c r="AE24654" s="5"/>
      <c r="AF24654" s="5"/>
      <c r="AG24654" s="5"/>
      <c r="AH24654" s="5"/>
      <c r="AI24654" s="5"/>
      <c r="AJ24654" s="5"/>
      <c r="AK24654" s="5"/>
    </row>
    <row r="24655" spans="30:37" x14ac:dyDescent="0.2">
      <c r="AD24655" s="5"/>
      <c r="AE24655" s="5"/>
      <c r="AF24655" s="5"/>
      <c r="AG24655" s="5"/>
      <c r="AH24655" s="5"/>
      <c r="AI24655" s="5"/>
      <c r="AJ24655" s="5"/>
      <c r="AK24655" s="5"/>
    </row>
    <row r="24656" spans="30:37" x14ac:dyDescent="0.2">
      <c r="AD24656" s="5"/>
      <c r="AE24656" s="5"/>
      <c r="AF24656" s="5"/>
      <c r="AG24656" s="5"/>
      <c r="AH24656" s="5"/>
      <c r="AI24656" s="5"/>
      <c r="AJ24656" s="5"/>
      <c r="AK24656" s="5"/>
    </row>
    <row r="24657" spans="30:37" x14ac:dyDescent="0.2">
      <c r="AD24657" s="5"/>
      <c r="AE24657" s="5"/>
      <c r="AF24657" s="5"/>
      <c r="AG24657" s="5"/>
      <c r="AH24657" s="5"/>
      <c r="AI24657" s="5"/>
      <c r="AJ24657" s="5"/>
      <c r="AK24657" s="5"/>
    </row>
    <row r="24658" spans="30:37" x14ac:dyDescent="0.2">
      <c r="AD24658" s="5"/>
      <c r="AE24658" s="5"/>
      <c r="AF24658" s="5"/>
      <c r="AG24658" s="5"/>
      <c r="AH24658" s="5"/>
      <c r="AI24658" s="5"/>
      <c r="AJ24658" s="5"/>
      <c r="AK24658" s="5"/>
    </row>
    <row r="24659" spans="30:37" x14ac:dyDescent="0.2">
      <c r="AD24659" s="5"/>
      <c r="AE24659" s="5"/>
      <c r="AF24659" s="5"/>
      <c r="AG24659" s="5"/>
      <c r="AH24659" s="5"/>
      <c r="AI24659" s="5"/>
      <c r="AJ24659" s="5"/>
      <c r="AK24659" s="5"/>
    </row>
    <row r="24660" spans="30:37" x14ac:dyDescent="0.2">
      <c r="AD24660" s="5"/>
      <c r="AE24660" s="5"/>
      <c r="AF24660" s="5"/>
      <c r="AG24660" s="5"/>
      <c r="AH24660" s="5"/>
      <c r="AI24660" s="5"/>
      <c r="AJ24660" s="5"/>
      <c r="AK24660" s="5"/>
    </row>
    <row r="24661" spans="30:37" x14ac:dyDescent="0.2">
      <c r="AD24661" s="5"/>
      <c r="AE24661" s="5"/>
      <c r="AF24661" s="5"/>
      <c r="AG24661" s="5"/>
      <c r="AH24661" s="5"/>
      <c r="AI24661" s="5"/>
      <c r="AJ24661" s="5"/>
      <c r="AK24661" s="5"/>
    </row>
    <row r="24662" spans="30:37" x14ac:dyDescent="0.2">
      <c r="AD24662" s="5"/>
      <c r="AE24662" s="5"/>
      <c r="AF24662" s="5"/>
      <c r="AG24662" s="5"/>
      <c r="AH24662" s="5"/>
      <c r="AI24662" s="5"/>
      <c r="AJ24662" s="5"/>
      <c r="AK24662" s="5"/>
    </row>
    <row r="24663" spans="30:37" x14ac:dyDescent="0.2">
      <c r="AD24663" s="5"/>
      <c r="AE24663" s="5"/>
      <c r="AF24663" s="5"/>
      <c r="AG24663" s="5"/>
      <c r="AH24663" s="5"/>
      <c r="AI24663" s="5"/>
      <c r="AJ24663" s="5"/>
      <c r="AK24663" s="5"/>
    </row>
    <row r="24664" spans="30:37" x14ac:dyDescent="0.2">
      <c r="AD24664" s="5"/>
      <c r="AE24664" s="5"/>
      <c r="AF24664" s="5"/>
      <c r="AG24664" s="5"/>
      <c r="AH24664" s="5"/>
      <c r="AI24664" s="5"/>
      <c r="AJ24664" s="5"/>
      <c r="AK24664" s="5"/>
    </row>
    <row r="24665" spans="30:37" x14ac:dyDescent="0.2">
      <c r="AD24665" s="5"/>
      <c r="AE24665" s="5"/>
      <c r="AF24665" s="5"/>
      <c r="AG24665" s="5"/>
      <c r="AH24665" s="5"/>
      <c r="AI24665" s="5"/>
      <c r="AJ24665" s="5"/>
      <c r="AK24665" s="5"/>
    </row>
    <row r="24666" spans="30:37" x14ac:dyDescent="0.2">
      <c r="AD24666" s="5"/>
      <c r="AE24666" s="5"/>
      <c r="AF24666" s="5"/>
      <c r="AG24666" s="5"/>
      <c r="AH24666" s="5"/>
      <c r="AI24666" s="5"/>
      <c r="AJ24666" s="5"/>
      <c r="AK24666" s="5"/>
    </row>
    <row r="24667" spans="30:37" x14ac:dyDescent="0.2">
      <c r="AD24667" s="5"/>
      <c r="AE24667" s="5"/>
      <c r="AF24667" s="5"/>
      <c r="AG24667" s="5"/>
      <c r="AH24667" s="5"/>
      <c r="AI24667" s="5"/>
      <c r="AJ24667" s="5"/>
      <c r="AK24667" s="5"/>
    </row>
    <row r="24668" spans="30:37" x14ac:dyDescent="0.2">
      <c r="AD24668" s="5"/>
      <c r="AE24668" s="5"/>
      <c r="AF24668" s="5"/>
      <c r="AG24668" s="5"/>
      <c r="AH24668" s="5"/>
      <c r="AI24668" s="5"/>
      <c r="AJ24668" s="5"/>
      <c r="AK24668" s="5"/>
    </row>
    <row r="24669" spans="30:37" x14ac:dyDescent="0.2">
      <c r="AD24669" s="5"/>
      <c r="AE24669" s="5"/>
      <c r="AF24669" s="5"/>
      <c r="AG24669" s="5"/>
      <c r="AH24669" s="5"/>
      <c r="AI24669" s="5"/>
      <c r="AJ24669" s="5"/>
      <c r="AK24669" s="5"/>
    </row>
    <row r="24670" spans="30:37" x14ac:dyDescent="0.2">
      <c r="AD24670" s="5"/>
      <c r="AE24670" s="5"/>
      <c r="AF24670" s="5"/>
      <c r="AG24670" s="5"/>
      <c r="AH24670" s="5"/>
      <c r="AI24670" s="5"/>
      <c r="AJ24670" s="5"/>
      <c r="AK24670" s="5"/>
    </row>
    <row r="24671" spans="30:37" x14ac:dyDescent="0.2">
      <c r="AD24671" s="5"/>
      <c r="AE24671" s="5"/>
      <c r="AF24671" s="5"/>
      <c r="AG24671" s="5"/>
      <c r="AH24671" s="5"/>
      <c r="AI24671" s="5"/>
      <c r="AJ24671" s="5"/>
      <c r="AK24671" s="5"/>
    </row>
    <row r="24672" spans="30:37" x14ac:dyDescent="0.2">
      <c r="AD24672" s="5"/>
      <c r="AE24672" s="5"/>
      <c r="AF24672" s="5"/>
      <c r="AG24672" s="5"/>
      <c r="AH24672" s="5"/>
      <c r="AI24672" s="5"/>
      <c r="AJ24672" s="5"/>
      <c r="AK24672" s="5"/>
    </row>
    <row r="24673" spans="30:37" x14ac:dyDescent="0.2">
      <c r="AD24673" s="5"/>
      <c r="AE24673" s="5"/>
      <c r="AF24673" s="5"/>
      <c r="AG24673" s="5"/>
      <c r="AH24673" s="5"/>
      <c r="AI24673" s="5"/>
      <c r="AJ24673" s="5"/>
      <c r="AK24673" s="5"/>
    </row>
    <row r="24674" spans="30:37" x14ac:dyDescent="0.2">
      <c r="AD24674" s="5"/>
      <c r="AE24674" s="5"/>
      <c r="AF24674" s="5"/>
      <c r="AG24674" s="5"/>
      <c r="AH24674" s="5"/>
      <c r="AI24674" s="5"/>
      <c r="AJ24674" s="5"/>
      <c r="AK24674" s="5"/>
    </row>
    <row r="24675" spans="30:37" x14ac:dyDescent="0.2">
      <c r="AD24675" s="5"/>
      <c r="AE24675" s="5"/>
      <c r="AF24675" s="5"/>
      <c r="AG24675" s="5"/>
      <c r="AH24675" s="5"/>
      <c r="AI24675" s="5"/>
      <c r="AJ24675" s="5"/>
      <c r="AK24675" s="5"/>
    </row>
    <row r="24676" spans="30:37" x14ac:dyDescent="0.2">
      <c r="AD24676" s="5"/>
      <c r="AE24676" s="5"/>
      <c r="AF24676" s="5"/>
      <c r="AG24676" s="5"/>
      <c r="AH24676" s="5"/>
      <c r="AI24676" s="5"/>
      <c r="AJ24676" s="5"/>
      <c r="AK24676" s="5"/>
    </row>
    <row r="24677" spans="30:37" x14ac:dyDescent="0.2">
      <c r="AD24677" s="5"/>
      <c r="AE24677" s="5"/>
      <c r="AF24677" s="5"/>
      <c r="AG24677" s="5"/>
      <c r="AH24677" s="5"/>
      <c r="AI24677" s="5"/>
      <c r="AJ24677" s="5"/>
      <c r="AK24677" s="5"/>
    </row>
    <row r="24678" spans="30:37" x14ac:dyDescent="0.2">
      <c r="AD24678" s="5"/>
      <c r="AE24678" s="5"/>
      <c r="AF24678" s="5"/>
      <c r="AG24678" s="5"/>
      <c r="AH24678" s="5"/>
      <c r="AI24678" s="5"/>
      <c r="AJ24678" s="5"/>
      <c r="AK24678" s="5"/>
    </row>
    <row r="24679" spans="30:37" x14ac:dyDescent="0.2">
      <c r="AD24679" s="5"/>
      <c r="AE24679" s="5"/>
      <c r="AF24679" s="5"/>
      <c r="AG24679" s="5"/>
      <c r="AH24679" s="5"/>
      <c r="AI24679" s="5"/>
      <c r="AJ24679" s="5"/>
      <c r="AK24679" s="5"/>
    </row>
    <row r="24680" spans="30:37" x14ac:dyDescent="0.2">
      <c r="AD24680" s="5"/>
      <c r="AE24680" s="5"/>
      <c r="AF24680" s="5"/>
      <c r="AG24680" s="5"/>
      <c r="AH24680" s="5"/>
      <c r="AI24680" s="5"/>
      <c r="AJ24680" s="5"/>
      <c r="AK24680" s="5"/>
    </row>
    <row r="24681" spans="30:37" x14ac:dyDescent="0.2">
      <c r="AD24681" s="5"/>
      <c r="AE24681" s="5"/>
      <c r="AF24681" s="5"/>
      <c r="AG24681" s="5"/>
      <c r="AH24681" s="5"/>
      <c r="AI24681" s="5"/>
      <c r="AJ24681" s="5"/>
      <c r="AK24681" s="5"/>
    </row>
    <row r="24682" spans="30:37" x14ac:dyDescent="0.2">
      <c r="AD24682" s="5"/>
      <c r="AE24682" s="5"/>
      <c r="AF24682" s="5"/>
      <c r="AG24682" s="5"/>
      <c r="AH24682" s="5"/>
      <c r="AI24682" s="5"/>
      <c r="AJ24682" s="5"/>
      <c r="AK24682" s="5"/>
    </row>
    <row r="24683" spans="30:37" x14ac:dyDescent="0.2">
      <c r="AD24683" s="5"/>
      <c r="AE24683" s="5"/>
      <c r="AF24683" s="5"/>
      <c r="AG24683" s="5"/>
      <c r="AH24683" s="5"/>
      <c r="AI24683" s="5"/>
      <c r="AJ24683" s="5"/>
      <c r="AK24683" s="5"/>
    </row>
    <row r="24684" spans="30:37" x14ac:dyDescent="0.2">
      <c r="AD24684" s="5"/>
      <c r="AE24684" s="5"/>
      <c r="AF24684" s="5"/>
      <c r="AG24684" s="5"/>
      <c r="AH24684" s="5"/>
      <c r="AI24684" s="5"/>
      <c r="AJ24684" s="5"/>
      <c r="AK24684" s="5"/>
    </row>
    <row r="24685" spans="30:37" x14ac:dyDescent="0.2">
      <c r="AD24685" s="5"/>
      <c r="AE24685" s="5"/>
      <c r="AF24685" s="5"/>
      <c r="AG24685" s="5"/>
      <c r="AH24685" s="5"/>
      <c r="AI24685" s="5"/>
      <c r="AJ24685" s="5"/>
      <c r="AK24685" s="5"/>
    </row>
    <row r="24686" spans="30:37" x14ac:dyDescent="0.2">
      <c r="AD24686" s="5"/>
      <c r="AE24686" s="5"/>
      <c r="AF24686" s="5"/>
      <c r="AG24686" s="5"/>
      <c r="AH24686" s="5"/>
      <c r="AI24686" s="5"/>
      <c r="AJ24686" s="5"/>
      <c r="AK24686" s="5"/>
    </row>
    <row r="24687" spans="30:37" x14ac:dyDescent="0.2">
      <c r="AD24687" s="5"/>
      <c r="AE24687" s="5"/>
      <c r="AF24687" s="5"/>
      <c r="AG24687" s="5"/>
      <c r="AH24687" s="5"/>
      <c r="AI24687" s="5"/>
      <c r="AJ24687" s="5"/>
      <c r="AK24687" s="5"/>
    </row>
    <row r="24688" spans="30:37" x14ac:dyDescent="0.2">
      <c r="AD24688" s="5"/>
      <c r="AE24688" s="5"/>
      <c r="AF24688" s="5"/>
      <c r="AG24688" s="5"/>
      <c r="AH24688" s="5"/>
      <c r="AI24688" s="5"/>
      <c r="AJ24688" s="5"/>
      <c r="AK24688" s="5"/>
    </row>
    <row r="24689" spans="30:37" x14ac:dyDescent="0.2">
      <c r="AD24689" s="5"/>
      <c r="AE24689" s="5"/>
      <c r="AF24689" s="5"/>
      <c r="AG24689" s="5"/>
      <c r="AH24689" s="5"/>
      <c r="AI24689" s="5"/>
      <c r="AJ24689" s="5"/>
      <c r="AK24689" s="5"/>
    </row>
    <row r="24690" spans="30:37" x14ac:dyDescent="0.2">
      <c r="AD24690" s="5"/>
      <c r="AE24690" s="5"/>
      <c r="AF24690" s="5"/>
      <c r="AG24690" s="5"/>
      <c r="AH24690" s="5"/>
      <c r="AI24690" s="5"/>
      <c r="AJ24690" s="5"/>
      <c r="AK24690" s="5"/>
    </row>
    <row r="24691" spans="30:37" x14ac:dyDescent="0.2">
      <c r="AD24691" s="5"/>
      <c r="AE24691" s="5"/>
      <c r="AF24691" s="5"/>
      <c r="AG24691" s="5"/>
      <c r="AH24691" s="5"/>
      <c r="AI24691" s="5"/>
      <c r="AJ24691" s="5"/>
      <c r="AK24691" s="5"/>
    </row>
    <row r="24692" spans="30:37" x14ac:dyDescent="0.2">
      <c r="AD24692" s="5"/>
      <c r="AE24692" s="5"/>
      <c r="AF24692" s="5"/>
      <c r="AG24692" s="5"/>
      <c r="AH24692" s="5"/>
      <c r="AI24692" s="5"/>
      <c r="AJ24692" s="5"/>
      <c r="AK24692" s="5"/>
    </row>
    <row r="24693" spans="30:37" x14ac:dyDescent="0.2">
      <c r="AD24693" s="5"/>
      <c r="AE24693" s="5"/>
      <c r="AF24693" s="5"/>
      <c r="AG24693" s="5"/>
      <c r="AH24693" s="5"/>
      <c r="AI24693" s="5"/>
      <c r="AJ24693" s="5"/>
      <c r="AK24693" s="5"/>
    </row>
    <row r="24694" spans="30:37" x14ac:dyDescent="0.2">
      <c r="AD24694" s="5"/>
      <c r="AE24694" s="5"/>
      <c r="AF24694" s="5"/>
      <c r="AG24694" s="5"/>
      <c r="AH24694" s="5"/>
      <c r="AI24694" s="5"/>
      <c r="AJ24694" s="5"/>
      <c r="AK24694" s="5"/>
    </row>
    <row r="24695" spans="30:37" x14ac:dyDescent="0.2">
      <c r="AD24695" s="5"/>
      <c r="AE24695" s="5"/>
      <c r="AF24695" s="5"/>
      <c r="AG24695" s="5"/>
      <c r="AH24695" s="5"/>
      <c r="AI24695" s="5"/>
      <c r="AJ24695" s="5"/>
      <c r="AK24695" s="5"/>
    </row>
    <row r="24696" spans="30:37" x14ac:dyDescent="0.2">
      <c r="AD24696" s="5"/>
      <c r="AE24696" s="5"/>
      <c r="AF24696" s="5"/>
      <c r="AG24696" s="5"/>
      <c r="AH24696" s="5"/>
      <c r="AI24696" s="5"/>
      <c r="AJ24696" s="5"/>
      <c r="AK24696" s="5"/>
    </row>
    <row r="24697" spans="30:37" x14ac:dyDescent="0.2">
      <c r="AD24697" s="5"/>
      <c r="AE24697" s="5"/>
      <c r="AF24697" s="5"/>
      <c r="AG24697" s="5"/>
      <c r="AH24697" s="5"/>
      <c r="AI24697" s="5"/>
      <c r="AJ24697" s="5"/>
      <c r="AK24697" s="5"/>
    </row>
    <row r="24698" spans="30:37" x14ac:dyDescent="0.2">
      <c r="AD24698" s="5"/>
      <c r="AE24698" s="5"/>
      <c r="AF24698" s="5"/>
      <c r="AG24698" s="5"/>
      <c r="AH24698" s="5"/>
      <c r="AI24698" s="5"/>
      <c r="AJ24698" s="5"/>
      <c r="AK24698" s="5"/>
    </row>
    <row r="24699" spans="30:37" x14ac:dyDescent="0.2">
      <c r="AD24699" s="5"/>
      <c r="AE24699" s="5"/>
      <c r="AF24699" s="5"/>
      <c r="AG24699" s="5"/>
      <c r="AH24699" s="5"/>
      <c r="AI24699" s="5"/>
      <c r="AJ24699" s="5"/>
      <c r="AK24699" s="5"/>
    </row>
    <row r="24700" spans="30:37" x14ac:dyDescent="0.2">
      <c r="AD24700" s="5"/>
      <c r="AE24700" s="5"/>
      <c r="AF24700" s="5"/>
      <c r="AG24700" s="5"/>
      <c r="AH24700" s="5"/>
      <c r="AI24700" s="5"/>
      <c r="AJ24700" s="5"/>
      <c r="AK24700" s="5"/>
    </row>
    <row r="24701" spans="30:37" x14ac:dyDescent="0.2">
      <c r="AD24701" s="5"/>
      <c r="AE24701" s="5"/>
      <c r="AF24701" s="5"/>
      <c r="AG24701" s="5"/>
      <c r="AH24701" s="5"/>
      <c r="AI24701" s="5"/>
      <c r="AJ24701" s="5"/>
      <c r="AK24701" s="5"/>
    </row>
    <row r="24702" spans="30:37" x14ac:dyDescent="0.2">
      <c r="AD24702" s="5"/>
      <c r="AE24702" s="5"/>
      <c r="AF24702" s="5"/>
      <c r="AG24702" s="5"/>
      <c r="AH24702" s="5"/>
      <c r="AI24702" s="5"/>
      <c r="AJ24702" s="5"/>
      <c r="AK24702" s="5"/>
    </row>
    <row r="24703" spans="30:37" x14ac:dyDescent="0.2">
      <c r="AD24703" s="5"/>
      <c r="AE24703" s="5"/>
      <c r="AF24703" s="5"/>
      <c r="AG24703" s="5"/>
      <c r="AH24703" s="5"/>
      <c r="AI24703" s="5"/>
      <c r="AJ24703" s="5"/>
      <c r="AK24703" s="5"/>
    </row>
    <row r="24704" spans="30:37" x14ac:dyDescent="0.2">
      <c r="AD24704" s="5"/>
      <c r="AE24704" s="5"/>
      <c r="AF24704" s="5"/>
      <c r="AG24704" s="5"/>
      <c r="AH24704" s="5"/>
      <c r="AI24704" s="5"/>
      <c r="AJ24704" s="5"/>
      <c r="AK24704" s="5"/>
    </row>
    <row r="24705" spans="30:37" x14ac:dyDescent="0.2">
      <c r="AD24705" s="5"/>
      <c r="AE24705" s="5"/>
      <c r="AF24705" s="5"/>
      <c r="AG24705" s="5"/>
      <c r="AH24705" s="5"/>
      <c r="AI24705" s="5"/>
      <c r="AJ24705" s="5"/>
      <c r="AK24705" s="5"/>
    </row>
    <row r="24706" spans="30:37" x14ac:dyDescent="0.2">
      <c r="AD24706" s="5"/>
      <c r="AE24706" s="5"/>
      <c r="AF24706" s="5"/>
      <c r="AG24706" s="5"/>
      <c r="AH24706" s="5"/>
      <c r="AI24706" s="5"/>
      <c r="AJ24706" s="5"/>
      <c r="AK24706" s="5"/>
    </row>
    <row r="24707" spans="30:37" x14ac:dyDescent="0.2">
      <c r="AD24707" s="5"/>
      <c r="AE24707" s="5"/>
      <c r="AF24707" s="5"/>
      <c r="AG24707" s="5"/>
      <c r="AH24707" s="5"/>
      <c r="AI24707" s="5"/>
      <c r="AJ24707" s="5"/>
      <c r="AK24707" s="5"/>
    </row>
    <row r="24708" spans="30:37" x14ac:dyDescent="0.2">
      <c r="AD24708" s="5"/>
      <c r="AE24708" s="5"/>
      <c r="AF24708" s="5"/>
      <c r="AG24708" s="5"/>
      <c r="AH24708" s="5"/>
      <c r="AI24708" s="5"/>
      <c r="AJ24708" s="5"/>
      <c r="AK24708" s="5"/>
    </row>
    <row r="24709" spans="30:37" x14ac:dyDescent="0.2">
      <c r="AD24709" s="5"/>
      <c r="AE24709" s="5"/>
      <c r="AF24709" s="5"/>
      <c r="AG24709" s="5"/>
      <c r="AH24709" s="5"/>
      <c r="AI24709" s="5"/>
      <c r="AJ24709" s="5"/>
      <c r="AK24709" s="5"/>
    </row>
    <row r="24710" spans="30:37" x14ac:dyDescent="0.2">
      <c r="AD24710" s="5"/>
      <c r="AE24710" s="5"/>
      <c r="AF24710" s="5"/>
      <c r="AG24710" s="5"/>
      <c r="AH24710" s="5"/>
      <c r="AI24710" s="5"/>
      <c r="AJ24710" s="5"/>
      <c r="AK24710" s="5"/>
    </row>
    <row r="24711" spans="30:37" x14ac:dyDescent="0.2">
      <c r="AD24711" s="5"/>
      <c r="AE24711" s="5"/>
      <c r="AF24711" s="5"/>
      <c r="AG24711" s="5"/>
      <c r="AH24711" s="5"/>
      <c r="AI24711" s="5"/>
      <c r="AJ24711" s="5"/>
      <c r="AK24711" s="5"/>
    </row>
    <row r="24712" spans="30:37" x14ac:dyDescent="0.2">
      <c r="AD24712" s="5"/>
      <c r="AE24712" s="5"/>
      <c r="AF24712" s="5"/>
      <c r="AG24712" s="5"/>
      <c r="AH24712" s="5"/>
      <c r="AI24712" s="5"/>
      <c r="AJ24712" s="5"/>
      <c r="AK24712" s="5"/>
    </row>
    <row r="24713" spans="30:37" x14ac:dyDescent="0.2">
      <c r="AD24713" s="5"/>
      <c r="AE24713" s="5"/>
      <c r="AF24713" s="5"/>
      <c r="AG24713" s="5"/>
      <c r="AH24713" s="5"/>
      <c r="AI24713" s="5"/>
      <c r="AJ24713" s="5"/>
      <c r="AK24713" s="5"/>
    </row>
    <row r="24714" spans="30:37" x14ac:dyDescent="0.2">
      <c r="AD24714" s="5"/>
      <c r="AE24714" s="5"/>
      <c r="AF24714" s="5"/>
      <c r="AG24714" s="5"/>
      <c r="AH24714" s="5"/>
      <c r="AI24714" s="5"/>
      <c r="AJ24714" s="5"/>
      <c r="AK24714" s="5"/>
    </row>
    <row r="24715" spans="30:37" x14ac:dyDescent="0.2">
      <c r="AD24715" s="5"/>
      <c r="AE24715" s="5"/>
      <c r="AF24715" s="5"/>
      <c r="AG24715" s="5"/>
      <c r="AH24715" s="5"/>
      <c r="AI24715" s="5"/>
      <c r="AJ24715" s="5"/>
      <c r="AK24715" s="5"/>
    </row>
    <row r="24716" spans="30:37" x14ac:dyDescent="0.2">
      <c r="AD24716" s="5"/>
      <c r="AE24716" s="5"/>
      <c r="AF24716" s="5"/>
      <c r="AG24716" s="5"/>
      <c r="AH24716" s="5"/>
      <c r="AI24716" s="5"/>
      <c r="AJ24716" s="5"/>
      <c r="AK24716" s="5"/>
    </row>
    <row r="24717" spans="30:37" x14ac:dyDescent="0.2">
      <c r="AD24717" s="5"/>
      <c r="AE24717" s="5"/>
      <c r="AF24717" s="5"/>
      <c r="AG24717" s="5"/>
      <c r="AH24717" s="5"/>
      <c r="AI24717" s="5"/>
      <c r="AJ24717" s="5"/>
      <c r="AK24717" s="5"/>
    </row>
    <row r="24718" spans="30:37" x14ac:dyDescent="0.2">
      <c r="AD24718" s="5"/>
      <c r="AE24718" s="5"/>
      <c r="AF24718" s="5"/>
      <c r="AG24718" s="5"/>
      <c r="AH24718" s="5"/>
      <c r="AI24718" s="5"/>
      <c r="AJ24718" s="5"/>
      <c r="AK24718" s="5"/>
    </row>
    <row r="24719" spans="30:37" x14ac:dyDescent="0.2">
      <c r="AD24719" s="5"/>
      <c r="AE24719" s="5"/>
      <c r="AF24719" s="5"/>
      <c r="AG24719" s="5"/>
      <c r="AH24719" s="5"/>
      <c r="AI24719" s="5"/>
      <c r="AJ24719" s="5"/>
      <c r="AK24719" s="5"/>
    </row>
    <row r="24720" spans="30:37" x14ac:dyDescent="0.2">
      <c r="AD24720" s="5"/>
      <c r="AE24720" s="5"/>
      <c r="AF24720" s="5"/>
      <c r="AG24720" s="5"/>
      <c r="AH24720" s="5"/>
      <c r="AI24720" s="5"/>
      <c r="AJ24720" s="5"/>
      <c r="AK24720" s="5"/>
    </row>
    <row r="24721" spans="30:37" x14ac:dyDescent="0.2">
      <c r="AD24721" s="5"/>
      <c r="AE24721" s="5"/>
      <c r="AF24721" s="5"/>
      <c r="AG24721" s="5"/>
      <c r="AH24721" s="5"/>
      <c r="AI24721" s="5"/>
      <c r="AJ24721" s="5"/>
      <c r="AK24721" s="5"/>
    </row>
    <row r="24722" spans="30:37" x14ac:dyDescent="0.2">
      <c r="AD24722" s="5"/>
      <c r="AE24722" s="5"/>
      <c r="AF24722" s="5"/>
      <c r="AG24722" s="5"/>
      <c r="AH24722" s="5"/>
      <c r="AI24722" s="5"/>
      <c r="AJ24722" s="5"/>
      <c r="AK24722" s="5"/>
    </row>
    <row r="24723" spans="30:37" x14ac:dyDescent="0.2">
      <c r="AD24723" s="5"/>
      <c r="AE24723" s="5"/>
      <c r="AF24723" s="5"/>
      <c r="AG24723" s="5"/>
      <c r="AH24723" s="5"/>
      <c r="AI24723" s="5"/>
      <c r="AJ24723" s="5"/>
      <c r="AK24723" s="5"/>
    </row>
    <row r="24724" spans="30:37" x14ac:dyDescent="0.2">
      <c r="AD24724" s="5"/>
      <c r="AE24724" s="5"/>
      <c r="AF24724" s="5"/>
      <c r="AG24724" s="5"/>
      <c r="AH24724" s="5"/>
      <c r="AI24724" s="5"/>
      <c r="AJ24724" s="5"/>
      <c r="AK24724" s="5"/>
    </row>
    <row r="24725" spans="30:37" x14ac:dyDescent="0.2">
      <c r="AD24725" s="5"/>
      <c r="AE24725" s="5"/>
      <c r="AF24725" s="5"/>
      <c r="AG24725" s="5"/>
      <c r="AH24725" s="5"/>
      <c r="AI24725" s="5"/>
      <c r="AJ24725" s="5"/>
      <c r="AK24725" s="5"/>
    </row>
    <row r="24726" spans="30:37" x14ac:dyDescent="0.2">
      <c r="AD24726" s="5"/>
      <c r="AE24726" s="5"/>
      <c r="AF24726" s="5"/>
      <c r="AG24726" s="5"/>
      <c r="AH24726" s="5"/>
      <c r="AI24726" s="5"/>
      <c r="AJ24726" s="5"/>
      <c r="AK24726" s="5"/>
    </row>
    <row r="24727" spans="30:37" x14ac:dyDescent="0.2">
      <c r="AD24727" s="5"/>
      <c r="AE24727" s="5"/>
      <c r="AF24727" s="5"/>
      <c r="AG24727" s="5"/>
      <c r="AH24727" s="5"/>
      <c r="AI24727" s="5"/>
      <c r="AJ24727" s="5"/>
      <c r="AK24727" s="5"/>
    </row>
    <row r="24728" spans="30:37" x14ac:dyDescent="0.2">
      <c r="AD24728" s="5"/>
      <c r="AE24728" s="5"/>
      <c r="AF24728" s="5"/>
      <c r="AG24728" s="5"/>
      <c r="AH24728" s="5"/>
      <c r="AI24728" s="5"/>
      <c r="AJ24728" s="5"/>
      <c r="AK24728" s="5"/>
    </row>
    <row r="24729" spans="30:37" x14ac:dyDescent="0.2">
      <c r="AD24729" s="5"/>
      <c r="AE24729" s="5"/>
      <c r="AF24729" s="5"/>
      <c r="AG24729" s="5"/>
      <c r="AH24729" s="5"/>
      <c r="AI24729" s="5"/>
      <c r="AJ24729" s="5"/>
      <c r="AK24729" s="5"/>
    </row>
    <row r="24730" spans="30:37" x14ac:dyDescent="0.2">
      <c r="AD24730" s="5"/>
      <c r="AE24730" s="5"/>
      <c r="AF24730" s="5"/>
      <c r="AG24730" s="5"/>
      <c r="AH24730" s="5"/>
      <c r="AI24730" s="5"/>
      <c r="AJ24730" s="5"/>
      <c r="AK24730" s="5"/>
    </row>
    <row r="24731" spans="30:37" x14ac:dyDescent="0.2">
      <c r="AD24731" s="5"/>
      <c r="AE24731" s="5"/>
      <c r="AF24731" s="5"/>
      <c r="AG24731" s="5"/>
      <c r="AH24731" s="5"/>
      <c r="AI24731" s="5"/>
      <c r="AJ24731" s="5"/>
      <c r="AK24731" s="5"/>
    </row>
    <row r="24732" spans="30:37" x14ac:dyDescent="0.2">
      <c r="AD24732" s="5"/>
      <c r="AE24732" s="5"/>
      <c r="AF24732" s="5"/>
      <c r="AG24732" s="5"/>
      <c r="AH24732" s="5"/>
      <c r="AI24732" s="5"/>
      <c r="AJ24732" s="5"/>
      <c r="AK24732" s="5"/>
    </row>
    <row r="24733" spans="30:37" x14ac:dyDescent="0.2">
      <c r="AD24733" s="5"/>
      <c r="AE24733" s="5"/>
      <c r="AF24733" s="5"/>
      <c r="AG24733" s="5"/>
      <c r="AH24733" s="5"/>
      <c r="AI24733" s="5"/>
      <c r="AJ24733" s="5"/>
      <c r="AK24733" s="5"/>
    </row>
    <row r="24734" spans="30:37" x14ac:dyDescent="0.2">
      <c r="AD24734" s="5"/>
      <c r="AE24734" s="5"/>
      <c r="AF24734" s="5"/>
      <c r="AG24734" s="5"/>
      <c r="AH24734" s="5"/>
      <c r="AI24734" s="5"/>
      <c r="AJ24734" s="5"/>
      <c r="AK24734" s="5"/>
    </row>
    <row r="24735" spans="30:37" x14ac:dyDescent="0.2">
      <c r="AD24735" s="5"/>
      <c r="AE24735" s="5"/>
      <c r="AF24735" s="5"/>
      <c r="AG24735" s="5"/>
      <c r="AH24735" s="5"/>
      <c r="AI24735" s="5"/>
      <c r="AJ24735" s="5"/>
      <c r="AK24735" s="5"/>
    </row>
    <row r="24736" spans="30:37" x14ac:dyDescent="0.2">
      <c r="AD24736" s="5"/>
      <c r="AE24736" s="5"/>
      <c r="AF24736" s="5"/>
      <c r="AG24736" s="5"/>
      <c r="AH24736" s="5"/>
      <c r="AI24736" s="5"/>
      <c r="AJ24736" s="5"/>
      <c r="AK24736" s="5"/>
    </row>
    <row r="24737" spans="30:37" x14ac:dyDescent="0.2">
      <c r="AD24737" s="5"/>
      <c r="AE24737" s="5"/>
      <c r="AF24737" s="5"/>
      <c r="AG24737" s="5"/>
      <c r="AH24737" s="5"/>
      <c r="AI24737" s="5"/>
      <c r="AJ24737" s="5"/>
      <c r="AK24737" s="5"/>
    </row>
    <row r="24738" spans="30:37" x14ac:dyDescent="0.2">
      <c r="AD24738" s="5"/>
      <c r="AE24738" s="5"/>
      <c r="AF24738" s="5"/>
      <c r="AG24738" s="5"/>
      <c r="AH24738" s="5"/>
      <c r="AI24738" s="5"/>
      <c r="AJ24738" s="5"/>
      <c r="AK24738" s="5"/>
    </row>
    <row r="24739" spans="30:37" x14ac:dyDescent="0.2">
      <c r="AD24739" s="5"/>
      <c r="AE24739" s="5"/>
      <c r="AF24739" s="5"/>
      <c r="AG24739" s="5"/>
      <c r="AH24739" s="5"/>
      <c r="AI24739" s="5"/>
      <c r="AJ24739" s="5"/>
      <c r="AK24739" s="5"/>
    </row>
    <row r="24740" spans="30:37" x14ac:dyDescent="0.2">
      <c r="AD24740" s="5"/>
      <c r="AE24740" s="5"/>
      <c r="AF24740" s="5"/>
      <c r="AG24740" s="5"/>
      <c r="AH24740" s="5"/>
      <c r="AI24740" s="5"/>
      <c r="AJ24740" s="5"/>
      <c r="AK24740" s="5"/>
    </row>
    <row r="24741" spans="30:37" x14ac:dyDescent="0.2">
      <c r="AD24741" s="5"/>
      <c r="AE24741" s="5"/>
      <c r="AF24741" s="5"/>
      <c r="AG24741" s="5"/>
      <c r="AH24741" s="5"/>
      <c r="AI24741" s="5"/>
      <c r="AJ24741" s="5"/>
      <c r="AK24741" s="5"/>
    </row>
    <row r="24742" spans="30:37" x14ac:dyDescent="0.2">
      <c r="AD24742" s="5"/>
      <c r="AE24742" s="5"/>
      <c r="AF24742" s="5"/>
      <c r="AG24742" s="5"/>
      <c r="AH24742" s="5"/>
      <c r="AI24742" s="5"/>
      <c r="AJ24742" s="5"/>
      <c r="AK24742" s="5"/>
    </row>
    <row r="24743" spans="30:37" x14ac:dyDescent="0.2">
      <c r="AD24743" s="5"/>
      <c r="AE24743" s="5"/>
      <c r="AF24743" s="5"/>
      <c r="AG24743" s="5"/>
      <c r="AH24743" s="5"/>
      <c r="AI24743" s="5"/>
      <c r="AJ24743" s="5"/>
      <c r="AK24743" s="5"/>
    </row>
    <row r="24744" spans="30:37" x14ac:dyDescent="0.2">
      <c r="AD24744" s="5"/>
      <c r="AE24744" s="5"/>
      <c r="AF24744" s="5"/>
      <c r="AG24744" s="5"/>
      <c r="AH24744" s="5"/>
      <c r="AI24744" s="5"/>
      <c r="AJ24744" s="5"/>
      <c r="AK24744" s="5"/>
    </row>
    <row r="24745" spans="30:37" x14ac:dyDescent="0.2">
      <c r="AD24745" s="5"/>
      <c r="AE24745" s="5"/>
      <c r="AF24745" s="5"/>
      <c r="AG24745" s="5"/>
      <c r="AH24745" s="5"/>
      <c r="AI24745" s="5"/>
      <c r="AJ24745" s="5"/>
      <c r="AK24745" s="5"/>
    </row>
    <row r="24746" spans="30:37" x14ac:dyDescent="0.2">
      <c r="AD24746" s="5"/>
      <c r="AE24746" s="5"/>
      <c r="AF24746" s="5"/>
      <c r="AG24746" s="5"/>
      <c r="AH24746" s="5"/>
      <c r="AI24746" s="5"/>
      <c r="AJ24746" s="5"/>
      <c r="AK24746" s="5"/>
    </row>
    <row r="24747" spans="30:37" x14ac:dyDescent="0.2">
      <c r="AD24747" s="5"/>
      <c r="AE24747" s="5"/>
      <c r="AF24747" s="5"/>
      <c r="AG24747" s="5"/>
      <c r="AH24747" s="5"/>
      <c r="AI24747" s="5"/>
      <c r="AJ24747" s="5"/>
      <c r="AK24747" s="5"/>
    </row>
    <row r="24748" spans="30:37" x14ac:dyDescent="0.2">
      <c r="AD24748" s="5"/>
      <c r="AE24748" s="5"/>
      <c r="AF24748" s="5"/>
      <c r="AG24748" s="5"/>
      <c r="AH24748" s="5"/>
      <c r="AI24748" s="5"/>
      <c r="AJ24748" s="5"/>
      <c r="AK24748" s="5"/>
    </row>
    <row r="24749" spans="30:37" x14ac:dyDescent="0.2">
      <c r="AD24749" s="5"/>
      <c r="AE24749" s="5"/>
      <c r="AF24749" s="5"/>
      <c r="AG24749" s="5"/>
      <c r="AH24749" s="5"/>
      <c r="AI24749" s="5"/>
      <c r="AJ24749" s="5"/>
      <c r="AK24749" s="5"/>
    </row>
    <row r="24750" spans="30:37" x14ac:dyDescent="0.2">
      <c r="AD24750" s="5"/>
      <c r="AE24750" s="5"/>
      <c r="AF24750" s="5"/>
      <c r="AG24750" s="5"/>
      <c r="AH24750" s="5"/>
      <c r="AI24750" s="5"/>
      <c r="AJ24750" s="5"/>
      <c r="AK24750" s="5"/>
    </row>
    <row r="24751" spans="30:37" x14ac:dyDescent="0.2">
      <c r="AD24751" s="5"/>
      <c r="AE24751" s="5"/>
      <c r="AF24751" s="5"/>
      <c r="AG24751" s="5"/>
      <c r="AH24751" s="5"/>
      <c r="AI24751" s="5"/>
      <c r="AJ24751" s="5"/>
      <c r="AK24751" s="5"/>
    </row>
    <row r="24752" spans="30:37" x14ac:dyDescent="0.2">
      <c r="AD24752" s="5"/>
      <c r="AE24752" s="5"/>
      <c r="AF24752" s="5"/>
      <c r="AG24752" s="5"/>
      <c r="AH24752" s="5"/>
      <c r="AI24752" s="5"/>
      <c r="AJ24752" s="5"/>
      <c r="AK24752" s="5"/>
    </row>
    <row r="24753" spans="30:37" x14ac:dyDescent="0.2">
      <c r="AD24753" s="5"/>
      <c r="AE24753" s="5"/>
      <c r="AF24753" s="5"/>
      <c r="AG24753" s="5"/>
      <c r="AH24753" s="5"/>
      <c r="AI24753" s="5"/>
      <c r="AJ24753" s="5"/>
      <c r="AK24753" s="5"/>
    </row>
    <row r="24754" spans="30:37" x14ac:dyDescent="0.2">
      <c r="AD24754" s="5"/>
      <c r="AE24754" s="5"/>
      <c r="AF24754" s="5"/>
      <c r="AG24754" s="5"/>
      <c r="AH24754" s="5"/>
      <c r="AI24754" s="5"/>
      <c r="AJ24754" s="5"/>
      <c r="AK24754" s="5"/>
    </row>
    <row r="24755" spans="30:37" x14ac:dyDescent="0.2">
      <c r="AD24755" s="5"/>
      <c r="AE24755" s="5"/>
      <c r="AF24755" s="5"/>
      <c r="AG24755" s="5"/>
      <c r="AH24755" s="5"/>
      <c r="AI24755" s="5"/>
      <c r="AJ24755" s="5"/>
      <c r="AK24755" s="5"/>
    </row>
    <row r="24756" spans="30:37" x14ac:dyDescent="0.2">
      <c r="AD24756" s="5"/>
      <c r="AE24756" s="5"/>
      <c r="AF24756" s="5"/>
      <c r="AG24756" s="5"/>
      <c r="AH24756" s="5"/>
      <c r="AI24756" s="5"/>
      <c r="AJ24756" s="5"/>
      <c r="AK24756" s="5"/>
    </row>
    <row r="24757" spans="30:37" x14ac:dyDescent="0.2">
      <c r="AD24757" s="5"/>
      <c r="AE24757" s="5"/>
      <c r="AF24757" s="5"/>
      <c r="AG24757" s="5"/>
      <c r="AH24757" s="5"/>
      <c r="AI24757" s="5"/>
      <c r="AJ24757" s="5"/>
      <c r="AK24757" s="5"/>
    </row>
    <row r="24758" spans="30:37" x14ac:dyDescent="0.2">
      <c r="AD24758" s="5"/>
      <c r="AE24758" s="5"/>
      <c r="AF24758" s="5"/>
      <c r="AG24758" s="5"/>
      <c r="AH24758" s="5"/>
      <c r="AI24758" s="5"/>
      <c r="AJ24758" s="5"/>
      <c r="AK24758" s="5"/>
    </row>
    <row r="24759" spans="30:37" x14ac:dyDescent="0.2">
      <c r="AD24759" s="5"/>
      <c r="AE24759" s="5"/>
      <c r="AF24759" s="5"/>
      <c r="AG24759" s="5"/>
      <c r="AH24759" s="5"/>
      <c r="AI24759" s="5"/>
      <c r="AJ24759" s="5"/>
      <c r="AK24759" s="5"/>
    </row>
    <row r="24760" spans="30:37" x14ac:dyDescent="0.2">
      <c r="AD24760" s="5"/>
      <c r="AE24760" s="5"/>
      <c r="AF24760" s="5"/>
      <c r="AG24760" s="5"/>
      <c r="AH24760" s="5"/>
      <c r="AI24760" s="5"/>
      <c r="AJ24760" s="5"/>
      <c r="AK24760" s="5"/>
    </row>
    <row r="24761" spans="30:37" x14ac:dyDescent="0.2">
      <c r="AD24761" s="5"/>
      <c r="AE24761" s="5"/>
      <c r="AF24761" s="5"/>
      <c r="AG24761" s="5"/>
      <c r="AH24761" s="5"/>
      <c r="AI24761" s="5"/>
      <c r="AJ24761" s="5"/>
      <c r="AK24761" s="5"/>
    </row>
    <row r="24762" spans="30:37" x14ac:dyDescent="0.2">
      <c r="AD24762" s="5"/>
      <c r="AE24762" s="5"/>
      <c r="AF24762" s="5"/>
      <c r="AG24762" s="5"/>
      <c r="AH24762" s="5"/>
      <c r="AI24762" s="5"/>
      <c r="AJ24762" s="5"/>
      <c r="AK24762" s="5"/>
    </row>
    <row r="24763" spans="30:37" x14ac:dyDescent="0.2">
      <c r="AD24763" s="5"/>
      <c r="AE24763" s="5"/>
      <c r="AF24763" s="5"/>
      <c r="AG24763" s="5"/>
      <c r="AH24763" s="5"/>
      <c r="AI24763" s="5"/>
      <c r="AJ24763" s="5"/>
      <c r="AK24763" s="5"/>
    </row>
    <row r="24764" spans="30:37" x14ac:dyDescent="0.2">
      <c r="AD24764" s="5"/>
      <c r="AE24764" s="5"/>
      <c r="AF24764" s="5"/>
      <c r="AG24764" s="5"/>
      <c r="AH24764" s="5"/>
      <c r="AI24764" s="5"/>
      <c r="AJ24764" s="5"/>
      <c r="AK24764" s="5"/>
    </row>
    <row r="24765" spans="30:37" x14ac:dyDescent="0.2">
      <c r="AD24765" s="5"/>
      <c r="AE24765" s="5"/>
      <c r="AF24765" s="5"/>
      <c r="AG24765" s="5"/>
      <c r="AH24765" s="5"/>
      <c r="AI24765" s="5"/>
      <c r="AJ24765" s="5"/>
      <c r="AK24765" s="5"/>
    </row>
    <row r="24766" spans="30:37" x14ac:dyDescent="0.2">
      <c r="AD24766" s="5"/>
      <c r="AE24766" s="5"/>
      <c r="AF24766" s="5"/>
      <c r="AG24766" s="5"/>
      <c r="AH24766" s="5"/>
      <c r="AI24766" s="5"/>
      <c r="AJ24766" s="5"/>
      <c r="AK24766" s="5"/>
    </row>
    <row r="24767" spans="30:37" x14ac:dyDescent="0.2">
      <c r="AD24767" s="5"/>
      <c r="AE24767" s="5"/>
      <c r="AF24767" s="5"/>
      <c r="AG24767" s="5"/>
      <c r="AH24767" s="5"/>
      <c r="AI24767" s="5"/>
      <c r="AJ24767" s="5"/>
      <c r="AK24767" s="5"/>
    </row>
    <row r="24768" spans="30:37" x14ac:dyDescent="0.2">
      <c r="AD24768" s="5"/>
      <c r="AE24768" s="5"/>
      <c r="AF24768" s="5"/>
      <c r="AG24768" s="5"/>
      <c r="AH24768" s="5"/>
      <c r="AI24768" s="5"/>
      <c r="AJ24768" s="5"/>
      <c r="AK24768" s="5"/>
    </row>
    <row r="24769" spans="30:37" x14ac:dyDescent="0.2">
      <c r="AD24769" s="5"/>
      <c r="AE24769" s="5"/>
      <c r="AF24769" s="5"/>
      <c r="AG24769" s="5"/>
      <c r="AH24769" s="5"/>
      <c r="AI24769" s="5"/>
      <c r="AJ24769" s="5"/>
      <c r="AK24769" s="5"/>
    </row>
    <row r="24770" spans="30:37" x14ac:dyDescent="0.2">
      <c r="AD24770" s="5"/>
      <c r="AE24770" s="5"/>
      <c r="AF24770" s="5"/>
      <c r="AG24770" s="5"/>
      <c r="AH24770" s="5"/>
      <c r="AI24770" s="5"/>
      <c r="AJ24770" s="5"/>
      <c r="AK24770" s="5"/>
    </row>
    <row r="24771" spans="30:37" x14ac:dyDescent="0.2">
      <c r="AD24771" s="5"/>
      <c r="AE24771" s="5"/>
      <c r="AF24771" s="5"/>
      <c r="AG24771" s="5"/>
      <c r="AH24771" s="5"/>
      <c r="AI24771" s="5"/>
      <c r="AJ24771" s="5"/>
      <c r="AK24771" s="5"/>
    </row>
    <row r="24772" spans="30:37" x14ac:dyDescent="0.2">
      <c r="AD24772" s="5"/>
      <c r="AE24772" s="5"/>
      <c r="AF24772" s="5"/>
      <c r="AG24772" s="5"/>
      <c r="AH24772" s="5"/>
      <c r="AI24772" s="5"/>
      <c r="AJ24772" s="5"/>
      <c r="AK24772" s="5"/>
    </row>
    <row r="24773" spans="30:37" x14ac:dyDescent="0.2">
      <c r="AD24773" s="5"/>
      <c r="AE24773" s="5"/>
      <c r="AF24773" s="5"/>
      <c r="AG24773" s="5"/>
      <c r="AH24773" s="5"/>
      <c r="AI24773" s="5"/>
      <c r="AJ24773" s="5"/>
      <c r="AK24773" s="5"/>
    </row>
    <row r="24774" spans="30:37" x14ac:dyDescent="0.2">
      <c r="AD24774" s="5"/>
      <c r="AE24774" s="5"/>
      <c r="AF24774" s="5"/>
      <c r="AG24774" s="5"/>
      <c r="AH24774" s="5"/>
      <c r="AI24774" s="5"/>
      <c r="AJ24774" s="5"/>
      <c r="AK24774" s="5"/>
    </row>
    <row r="24775" spans="30:37" x14ac:dyDescent="0.2">
      <c r="AD24775" s="5"/>
      <c r="AE24775" s="5"/>
      <c r="AF24775" s="5"/>
      <c r="AG24775" s="5"/>
      <c r="AH24775" s="5"/>
      <c r="AI24775" s="5"/>
      <c r="AJ24775" s="5"/>
      <c r="AK24775" s="5"/>
    </row>
    <row r="24776" spans="30:37" x14ac:dyDescent="0.2">
      <c r="AD24776" s="5"/>
      <c r="AE24776" s="5"/>
      <c r="AF24776" s="5"/>
      <c r="AG24776" s="5"/>
      <c r="AH24776" s="5"/>
      <c r="AI24776" s="5"/>
      <c r="AJ24776" s="5"/>
      <c r="AK24776" s="5"/>
    </row>
    <row r="24777" spans="30:37" x14ac:dyDescent="0.2">
      <c r="AD24777" s="5"/>
      <c r="AE24777" s="5"/>
      <c r="AF24777" s="5"/>
      <c r="AG24777" s="5"/>
      <c r="AH24777" s="5"/>
      <c r="AI24777" s="5"/>
      <c r="AJ24777" s="5"/>
      <c r="AK24777" s="5"/>
    </row>
    <row r="24778" spans="30:37" x14ac:dyDescent="0.2">
      <c r="AD24778" s="5"/>
      <c r="AE24778" s="5"/>
      <c r="AF24778" s="5"/>
      <c r="AG24778" s="5"/>
      <c r="AH24778" s="5"/>
      <c r="AI24778" s="5"/>
      <c r="AJ24778" s="5"/>
      <c r="AK24778" s="5"/>
    </row>
    <row r="24779" spans="30:37" x14ac:dyDescent="0.2">
      <c r="AD24779" s="5"/>
      <c r="AE24779" s="5"/>
      <c r="AF24779" s="5"/>
      <c r="AG24779" s="5"/>
      <c r="AH24779" s="5"/>
      <c r="AI24779" s="5"/>
      <c r="AJ24779" s="5"/>
      <c r="AK24779" s="5"/>
    </row>
    <row r="24780" spans="30:37" x14ac:dyDescent="0.2">
      <c r="AD24780" s="5"/>
      <c r="AE24780" s="5"/>
      <c r="AF24780" s="5"/>
      <c r="AG24780" s="5"/>
      <c r="AH24780" s="5"/>
      <c r="AI24780" s="5"/>
      <c r="AJ24780" s="5"/>
      <c r="AK24780" s="5"/>
    </row>
    <row r="24781" spans="30:37" x14ac:dyDescent="0.2">
      <c r="AD24781" s="5"/>
      <c r="AE24781" s="5"/>
      <c r="AF24781" s="5"/>
      <c r="AG24781" s="5"/>
      <c r="AH24781" s="5"/>
      <c r="AI24781" s="5"/>
      <c r="AJ24781" s="5"/>
      <c r="AK24781" s="5"/>
    </row>
    <row r="24782" spans="30:37" x14ac:dyDescent="0.2">
      <c r="AD24782" s="5"/>
      <c r="AE24782" s="5"/>
      <c r="AF24782" s="5"/>
      <c r="AG24782" s="5"/>
      <c r="AH24782" s="5"/>
      <c r="AI24782" s="5"/>
      <c r="AJ24782" s="5"/>
      <c r="AK24782" s="5"/>
    </row>
    <row r="24783" spans="30:37" x14ac:dyDescent="0.2">
      <c r="AD24783" s="5"/>
      <c r="AE24783" s="5"/>
      <c r="AF24783" s="5"/>
      <c r="AG24783" s="5"/>
      <c r="AH24783" s="5"/>
      <c r="AI24783" s="5"/>
      <c r="AJ24783" s="5"/>
      <c r="AK24783" s="5"/>
    </row>
    <row r="24784" spans="30:37" x14ac:dyDescent="0.2">
      <c r="AD24784" s="5"/>
      <c r="AE24784" s="5"/>
      <c r="AF24784" s="5"/>
      <c r="AG24784" s="5"/>
      <c r="AH24784" s="5"/>
      <c r="AI24784" s="5"/>
      <c r="AJ24784" s="5"/>
      <c r="AK24784" s="5"/>
    </row>
    <row r="24785" spans="30:37" x14ac:dyDescent="0.2">
      <c r="AD24785" s="5"/>
      <c r="AE24785" s="5"/>
      <c r="AF24785" s="5"/>
      <c r="AG24785" s="5"/>
      <c r="AH24785" s="5"/>
      <c r="AI24785" s="5"/>
      <c r="AJ24785" s="5"/>
      <c r="AK24785" s="5"/>
    </row>
    <row r="24786" spans="30:37" x14ac:dyDescent="0.2">
      <c r="AD24786" s="5"/>
      <c r="AE24786" s="5"/>
      <c r="AF24786" s="5"/>
      <c r="AG24786" s="5"/>
      <c r="AH24786" s="5"/>
      <c r="AI24786" s="5"/>
      <c r="AJ24786" s="5"/>
      <c r="AK24786" s="5"/>
    </row>
    <row r="24787" spans="30:37" x14ac:dyDescent="0.2">
      <c r="AD24787" s="5"/>
      <c r="AE24787" s="5"/>
      <c r="AF24787" s="5"/>
      <c r="AG24787" s="5"/>
      <c r="AH24787" s="5"/>
      <c r="AI24787" s="5"/>
      <c r="AJ24787" s="5"/>
      <c r="AK24787" s="5"/>
    </row>
    <row r="24788" spans="30:37" x14ac:dyDescent="0.2">
      <c r="AD24788" s="5"/>
      <c r="AE24788" s="5"/>
      <c r="AF24788" s="5"/>
      <c r="AG24788" s="5"/>
      <c r="AH24788" s="5"/>
      <c r="AI24788" s="5"/>
      <c r="AJ24788" s="5"/>
      <c r="AK24788" s="5"/>
    </row>
    <row r="24789" spans="30:37" x14ac:dyDescent="0.2">
      <c r="AD24789" s="5"/>
      <c r="AE24789" s="5"/>
      <c r="AF24789" s="5"/>
      <c r="AG24789" s="5"/>
      <c r="AH24789" s="5"/>
      <c r="AI24789" s="5"/>
      <c r="AJ24789" s="5"/>
      <c r="AK24789" s="5"/>
    </row>
    <row r="24790" spans="30:37" x14ac:dyDescent="0.2">
      <c r="AD24790" s="5"/>
      <c r="AE24790" s="5"/>
      <c r="AF24790" s="5"/>
      <c r="AG24790" s="5"/>
      <c r="AH24790" s="5"/>
      <c r="AI24790" s="5"/>
      <c r="AJ24790" s="5"/>
      <c r="AK24790" s="5"/>
    </row>
    <row r="24791" spans="30:37" x14ac:dyDescent="0.2">
      <c r="AD24791" s="5"/>
      <c r="AE24791" s="5"/>
      <c r="AF24791" s="5"/>
      <c r="AG24791" s="5"/>
      <c r="AH24791" s="5"/>
      <c r="AI24791" s="5"/>
      <c r="AJ24791" s="5"/>
      <c r="AK24791" s="5"/>
    </row>
    <row r="24792" spans="30:37" x14ac:dyDescent="0.2">
      <c r="AD24792" s="5"/>
      <c r="AE24792" s="5"/>
      <c r="AF24792" s="5"/>
      <c r="AG24792" s="5"/>
      <c r="AH24792" s="5"/>
      <c r="AI24792" s="5"/>
      <c r="AJ24792" s="5"/>
      <c r="AK24792" s="5"/>
    </row>
    <row r="24793" spans="30:37" x14ac:dyDescent="0.2">
      <c r="AD24793" s="5"/>
      <c r="AE24793" s="5"/>
      <c r="AF24793" s="5"/>
      <c r="AG24793" s="5"/>
      <c r="AH24793" s="5"/>
      <c r="AI24793" s="5"/>
      <c r="AJ24793" s="5"/>
      <c r="AK24793" s="5"/>
    </row>
    <row r="24794" spans="30:37" x14ac:dyDescent="0.2">
      <c r="AD24794" s="5"/>
      <c r="AE24794" s="5"/>
      <c r="AF24794" s="5"/>
      <c r="AG24794" s="5"/>
      <c r="AH24794" s="5"/>
      <c r="AI24794" s="5"/>
      <c r="AJ24794" s="5"/>
      <c r="AK24794" s="5"/>
    </row>
    <row r="24795" spans="30:37" x14ac:dyDescent="0.2">
      <c r="AD24795" s="5"/>
      <c r="AE24795" s="5"/>
      <c r="AF24795" s="5"/>
      <c r="AG24795" s="5"/>
      <c r="AH24795" s="5"/>
      <c r="AI24795" s="5"/>
      <c r="AJ24795" s="5"/>
      <c r="AK24795" s="5"/>
    </row>
    <row r="24796" spans="30:37" x14ac:dyDescent="0.2">
      <c r="AD24796" s="5"/>
      <c r="AE24796" s="5"/>
      <c r="AF24796" s="5"/>
      <c r="AG24796" s="5"/>
      <c r="AH24796" s="5"/>
      <c r="AI24796" s="5"/>
      <c r="AJ24796" s="5"/>
      <c r="AK24796" s="5"/>
    </row>
    <row r="24797" spans="30:37" x14ac:dyDescent="0.2">
      <c r="AD24797" s="5"/>
      <c r="AE24797" s="5"/>
      <c r="AF24797" s="5"/>
      <c r="AG24797" s="5"/>
      <c r="AH24797" s="5"/>
      <c r="AI24797" s="5"/>
      <c r="AJ24797" s="5"/>
      <c r="AK24797" s="5"/>
    </row>
    <row r="24798" spans="30:37" x14ac:dyDescent="0.2">
      <c r="AD24798" s="5"/>
      <c r="AE24798" s="5"/>
      <c r="AF24798" s="5"/>
      <c r="AG24798" s="5"/>
      <c r="AH24798" s="5"/>
      <c r="AI24798" s="5"/>
      <c r="AJ24798" s="5"/>
      <c r="AK24798" s="5"/>
    </row>
    <row r="24799" spans="30:37" x14ac:dyDescent="0.2">
      <c r="AD24799" s="5"/>
      <c r="AE24799" s="5"/>
      <c r="AF24799" s="5"/>
      <c r="AG24799" s="5"/>
      <c r="AH24799" s="5"/>
      <c r="AI24799" s="5"/>
      <c r="AJ24799" s="5"/>
      <c r="AK24799" s="5"/>
    </row>
    <row r="24800" spans="30:37" x14ac:dyDescent="0.2">
      <c r="AD24800" s="5"/>
      <c r="AE24800" s="5"/>
      <c r="AF24800" s="5"/>
      <c r="AG24800" s="5"/>
      <c r="AH24800" s="5"/>
      <c r="AI24800" s="5"/>
      <c r="AJ24800" s="5"/>
      <c r="AK24800" s="5"/>
    </row>
    <row r="24801" spans="30:37" x14ac:dyDescent="0.2">
      <c r="AD24801" s="5"/>
      <c r="AE24801" s="5"/>
      <c r="AF24801" s="5"/>
      <c r="AG24801" s="5"/>
      <c r="AH24801" s="5"/>
      <c r="AI24801" s="5"/>
      <c r="AJ24801" s="5"/>
      <c r="AK24801" s="5"/>
    </row>
    <row r="24802" spans="30:37" x14ac:dyDescent="0.2">
      <c r="AD24802" s="5"/>
      <c r="AE24802" s="5"/>
      <c r="AF24802" s="5"/>
      <c r="AG24802" s="5"/>
      <c r="AH24802" s="5"/>
      <c r="AI24802" s="5"/>
      <c r="AJ24802" s="5"/>
      <c r="AK24802" s="5"/>
    </row>
    <row r="24803" spans="30:37" x14ac:dyDescent="0.2">
      <c r="AD24803" s="5"/>
      <c r="AE24803" s="5"/>
      <c r="AF24803" s="5"/>
      <c r="AG24803" s="5"/>
      <c r="AH24803" s="5"/>
      <c r="AI24803" s="5"/>
      <c r="AJ24803" s="5"/>
      <c r="AK24803" s="5"/>
    </row>
    <row r="24804" spans="30:37" x14ac:dyDescent="0.2">
      <c r="AD24804" s="5"/>
      <c r="AE24804" s="5"/>
      <c r="AF24804" s="5"/>
      <c r="AG24804" s="5"/>
      <c r="AH24804" s="5"/>
      <c r="AI24804" s="5"/>
      <c r="AJ24804" s="5"/>
      <c r="AK24804" s="5"/>
    </row>
    <row r="24805" spans="30:37" x14ac:dyDescent="0.2">
      <c r="AD24805" s="5"/>
      <c r="AE24805" s="5"/>
      <c r="AF24805" s="5"/>
      <c r="AG24805" s="5"/>
      <c r="AH24805" s="5"/>
      <c r="AI24805" s="5"/>
      <c r="AJ24805" s="5"/>
      <c r="AK24805" s="5"/>
    </row>
    <row r="24806" spans="30:37" x14ac:dyDescent="0.2">
      <c r="AD24806" s="5"/>
      <c r="AE24806" s="5"/>
      <c r="AF24806" s="5"/>
      <c r="AG24806" s="5"/>
      <c r="AH24806" s="5"/>
      <c r="AI24806" s="5"/>
      <c r="AJ24806" s="5"/>
      <c r="AK24806" s="5"/>
    </row>
    <row r="24807" spans="30:37" x14ac:dyDescent="0.2">
      <c r="AD24807" s="5"/>
      <c r="AE24807" s="5"/>
      <c r="AF24807" s="5"/>
      <c r="AG24807" s="5"/>
      <c r="AH24807" s="5"/>
      <c r="AI24807" s="5"/>
      <c r="AJ24807" s="5"/>
      <c r="AK24807" s="5"/>
    </row>
    <row r="24808" spans="30:37" x14ac:dyDescent="0.2">
      <c r="AD24808" s="5"/>
      <c r="AE24808" s="5"/>
      <c r="AF24808" s="5"/>
      <c r="AG24808" s="5"/>
      <c r="AH24808" s="5"/>
      <c r="AI24808" s="5"/>
      <c r="AJ24808" s="5"/>
      <c r="AK24808" s="5"/>
    </row>
    <row r="24809" spans="30:37" x14ac:dyDescent="0.2">
      <c r="AD24809" s="5"/>
      <c r="AE24809" s="5"/>
      <c r="AF24809" s="5"/>
      <c r="AG24809" s="5"/>
      <c r="AH24809" s="5"/>
      <c r="AI24809" s="5"/>
      <c r="AJ24809" s="5"/>
      <c r="AK24809" s="5"/>
    </row>
    <row r="24810" spans="30:37" x14ac:dyDescent="0.2">
      <c r="AD24810" s="5"/>
      <c r="AE24810" s="5"/>
      <c r="AF24810" s="5"/>
      <c r="AG24810" s="5"/>
      <c r="AH24810" s="5"/>
      <c r="AI24810" s="5"/>
      <c r="AJ24810" s="5"/>
      <c r="AK24810" s="5"/>
    </row>
    <row r="24811" spans="30:37" x14ac:dyDescent="0.2">
      <c r="AD24811" s="5"/>
      <c r="AE24811" s="5"/>
      <c r="AF24811" s="5"/>
      <c r="AG24811" s="5"/>
      <c r="AH24811" s="5"/>
      <c r="AI24811" s="5"/>
      <c r="AJ24811" s="5"/>
      <c r="AK24811" s="5"/>
    </row>
    <row r="24812" spans="30:37" x14ac:dyDescent="0.2">
      <c r="AD24812" s="5"/>
      <c r="AE24812" s="5"/>
      <c r="AF24812" s="5"/>
      <c r="AG24812" s="5"/>
      <c r="AH24812" s="5"/>
      <c r="AI24812" s="5"/>
      <c r="AJ24812" s="5"/>
      <c r="AK24812" s="5"/>
    </row>
    <row r="24813" spans="30:37" x14ac:dyDescent="0.2">
      <c r="AD24813" s="5"/>
      <c r="AE24813" s="5"/>
      <c r="AF24813" s="5"/>
      <c r="AG24813" s="5"/>
      <c r="AH24813" s="5"/>
      <c r="AI24813" s="5"/>
      <c r="AJ24813" s="5"/>
      <c r="AK24813" s="5"/>
    </row>
    <row r="24814" spans="30:37" x14ac:dyDescent="0.2">
      <c r="AD24814" s="5"/>
      <c r="AE24814" s="5"/>
      <c r="AF24814" s="5"/>
      <c r="AG24814" s="5"/>
      <c r="AH24814" s="5"/>
      <c r="AI24814" s="5"/>
      <c r="AJ24814" s="5"/>
      <c r="AK24814" s="5"/>
    </row>
    <row r="24815" spans="30:37" x14ac:dyDescent="0.2">
      <c r="AD24815" s="5"/>
      <c r="AE24815" s="5"/>
      <c r="AF24815" s="5"/>
      <c r="AG24815" s="5"/>
      <c r="AH24815" s="5"/>
      <c r="AI24815" s="5"/>
      <c r="AJ24815" s="5"/>
      <c r="AK24815" s="5"/>
    </row>
    <row r="24816" spans="30:37" x14ac:dyDescent="0.2">
      <c r="AD24816" s="5"/>
      <c r="AE24816" s="5"/>
      <c r="AF24816" s="5"/>
      <c r="AG24816" s="5"/>
      <c r="AH24816" s="5"/>
      <c r="AI24816" s="5"/>
      <c r="AJ24816" s="5"/>
      <c r="AK24816" s="5"/>
    </row>
    <row r="24817" spans="30:37" x14ac:dyDescent="0.2">
      <c r="AD24817" s="5"/>
      <c r="AE24817" s="5"/>
      <c r="AF24817" s="5"/>
      <c r="AG24817" s="5"/>
      <c r="AH24817" s="5"/>
      <c r="AI24817" s="5"/>
      <c r="AJ24817" s="5"/>
      <c r="AK24817" s="5"/>
    </row>
    <row r="24818" spans="30:37" x14ac:dyDescent="0.2">
      <c r="AD24818" s="5"/>
      <c r="AE24818" s="5"/>
      <c r="AF24818" s="5"/>
      <c r="AG24818" s="5"/>
      <c r="AH24818" s="5"/>
      <c r="AI24818" s="5"/>
      <c r="AJ24818" s="5"/>
      <c r="AK24818" s="5"/>
    </row>
    <row r="24819" spans="30:37" x14ac:dyDescent="0.2">
      <c r="AD24819" s="5"/>
      <c r="AE24819" s="5"/>
      <c r="AF24819" s="5"/>
      <c r="AG24819" s="5"/>
      <c r="AH24819" s="5"/>
      <c r="AI24819" s="5"/>
      <c r="AJ24819" s="5"/>
      <c r="AK24819" s="5"/>
    </row>
    <row r="24820" spans="30:37" x14ac:dyDescent="0.2">
      <c r="AD24820" s="5"/>
      <c r="AE24820" s="5"/>
      <c r="AF24820" s="5"/>
      <c r="AG24820" s="5"/>
      <c r="AH24820" s="5"/>
      <c r="AI24820" s="5"/>
      <c r="AJ24820" s="5"/>
      <c r="AK24820" s="5"/>
    </row>
    <row r="24821" spans="30:37" x14ac:dyDescent="0.2">
      <c r="AD24821" s="5"/>
      <c r="AE24821" s="5"/>
      <c r="AF24821" s="5"/>
      <c r="AG24821" s="5"/>
      <c r="AH24821" s="5"/>
      <c r="AI24821" s="5"/>
      <c r="AJ24821" s="5"/>
      <c r="AK24821" s="5"/>
    </row>
    <row r="24822" spans="30:37" x14ac:dyDescent="0.2">
      <c r="AD24822" s="5"/>
      <c r="AE24822" s="5"/>
      <c r="AF24822" s="5"/>
      <c r="AG24822" s="5"/>
      <c r="AH24822" s="5"/>
      <c r="AI24822" s="5"/>
      <c r="AJ24822" s="5"/>
      <c r="AK24822" s="5"/>
    </row>
    <row r="24823" spans="30:37" x14ac:dyDescent="0.2">
      <c r="AD24823" s="5"/>
      <c r="AE24823" s="5"/>
      <c r="AF24823" s="5"/>
      <c r="AG24823" s="5"/>
      <c r="AH24823" s="5"/>
      <c r="AI24823" s="5"/>
      <c r="AJ24823" s="5"/>
      <c r="AK24823" s="5"/>
    </row>
    <row r="24824" spans="30:37" x14ac:dyDescent="0.2">
      <c r="AD24824" s="5"/>
      <c r="AE24824" s="5"/>
      <c r="AF24824" s="5"/>
      <c r="AG24824" s="5"/>
      <c r="AH24824" s="5"/>
      <c r="AI24824" s="5"/>
      <c r="AJ24824" s="5"/>
      <c r="AK24824" s="5"/>
    </row>
    <row r="24825" spans="30:37" x14ac:dyDescent="0.2">
      <c r="AD24825" s="5"/>
      <c r="AE24825" s="5"/>
      <c r="AF24825" s="5"/>
      <c r="AG24825" s="5"/>
      <c r="AH24825" s="5"/>
      <c r="AI24825" s="5"/>
      <c r="AJ24825" s="5"/>
      <c r="AK24825" s="5"/>
    </row>
    <row r="24826" spans="30:37" x14ac:dyDescent="0.2">
      <c r="AD24826" s="5"/>
      <c r="AE24826" s="5"/>
      <c r="AF24826" s="5"/>
      <c r="AG24826" s="5"/>
      <c r="AH24826" s="5"/>
      <c r="AI24826" s="5"/>
      <c r="AJ24826" s="5"/>
      <c r="AK24826" s="5"/>
    </row>
    <row r="24827" spans="30:37" x14ac:dyDescent="0.2">
      <c r="AD24827" s="5"/>
      <c r="AE24827" s="5"/>
      <c r="AF24827" s="5"/>
      <c r="AG24827" s="5"/>
      <c r="AH24827" s="5"/>
      <c r="AI24827" s="5"/>
      <c r="AJ24827" s="5"/>
      <c r="AK24827" s="5"/>
    </row>
    <row r="24828" spans="30:37" x14ac:dyDescent="0.2">
      <c r="AD24828" s="5"/>
      <c r="AE24828" s="5"/>
      <c r="AF24828" s="5"/>
      <c r="AG24828" s="5"/>
      <c r="AH24828" s="5"/>
      <c r="AI24828" s="5"/>
      <c r="AJ24828" s="5"/>
      <c r="AK24828" s="5"/>
    </row>
    <row r="24829" spans="30:37" x14ac:dyDescent="0.2">
      <c r="AD24829" s="5"/>
      <c r="AE24829" s="5"/>
      <c r="AF24829" s="5"/>
      <c r="AG24829" s="5"/>
      <c r="AH24829" s="5"/>
      <c r="AI24829" s="5"/>
      <c r="AJ24829" s="5"/>
      <c r="AK24829" s="5"/>
    </row>
    <row r="24830" spans="30:37" x14ac:dyDescent="0.2">
      <c r="AD24830" s="5"/>
      <c r="AE24830" s="5"/>
      <c r="AF24830" s="5"/>
      <c r="AG24830" s="5"/>
      <c r="AH24830" s="5"/>
      <c r="AI24830" s="5"/>
      <c r="AJ24830" s="5"/>
      <c r="AK24830" s="5"/>
    </row>
    <row r="24831" spans="30:37" x14ac:dyDescent="0.2">
      <c r="AD24831" s="5"/>
      <c r="AE24831" s="5"/>
      <c r="AF24831" s="5"/>
      <c r="AG24831" s="5"/>
      <c r="AH24831" s="5"/>
      <c r="AI24831" s="5"/>
      <c r="AJ24831" s="5"/>
      <c r="AK24831" s="5"/>
    </row>
    <row r="24832" spans="30:37" x14ac:dyDescent="0.2">
      <c r="AD24832" s="5"/>
      <c r="AE24832" s="5"/>
      <c r="AF24832" s="5"/>
      <c r="AG24832" s="5"/>
      <c r="AH24832" s="5"/>
      <c r="AI24832" s="5"/>
      <c r="AJ24832" s="5"/>
      <c r="AK24832" s="5"/>
    </row>
    <row r="24833" spans="30:37" x14ac:dyDescent="0.2">
      <c r="AD24833" s="5"/>
      <c r="AE24833" s="5"/>
      <c r="AF24833" s="5"/>
      <c r="AG24833" s="5"/>
      <c r="AH24833" s="5"/>
      <c r="AI24833" s="5"/>
      <c r="AJ24833" s="5"/>
      <c r="AK24833" s="5"/>
    </row>
    <row r="24834" spans="30:37" x14ac:dyDescent="0.2">
      <c r="AD24834" s="5"/>
      <c r="AE24834" s="5"/>
      <c r="AF24834" s="5"/>
      <c r="AG24834" s="5"/>
      <c r="AH24834" s="5"/>
      <c r="AI24834" s="5"/>
      <c r="AJ24834" s="5"/>
      <c r="AK24834" s="5"/>
    </row>
    <row r="24835" spans="30:37" x14ac:dyDescent="0.2">
      <c r="AD24835" s="5"/>
      <c r="AE24835" s="5"/>
      <c r="AF24835" s="5"/>
      <c r="AG24835" s="5"/>
      <c r="AH24835" s="5"/>
      <c r="AI24835" s="5"/>
      <c r="AJ24835" s="5"/>
      <c r="AK24835" s="5"/>
    </row>
    <row r="24836" spans="30:37" x14ac:dyDescent="0.2">
      <c r="AD24836" s="5"/>
      <c r="AE24836" s="5"/>
      <c r="AF24836" s="5"/>
      <c r="AG24836" s="5"/>
      <c r="AH24836" s="5"/>
      <c r="AI24836" s="5"/>
      <c r="AJ24836" s="5"/>
      <c r="AK24836" s="5"/>
    </row>
    <row r="24837" spans="30:37" x14ac:dyDescent="0.2">
      <c r="AD24837" s="5"/>
      <c r="AE24837" s="5"/>
      <c r="AF24837" s="5"/>
      <c r="AG24837" s="5"/>
      <c r="AH24837" s="5"/>
      <c r="AI24837" s="5"/>
      <c r="AJ24837" s="5"/>
      <c r="AK24837" s="5"/>
    </row>
    <row r="24838" spans="30:37" x14ac:dyDescent="0.2">
      <c r="AD24838" s="5"/>
      <c r="AE24838" s="5"/>
      <c r="AF24838" s="5"/>
      <c r="AG24838" s="5"/>
      <c r="AH24838" s="5"/>
      <c r="AI24838" s="5"/>
      <c r="AJ24838" s="5"/>
      <c r="AK24838" s="5"/>
    </row>
    <row r="24839" spans="30:37" x14ac:dyDescent="0.2">
      <c r="AD24839" s="5"/>
      <c r="AE24839" s="5"/>
      <c r="AF24839" s="5"/>
      <c r="AG24839" s="5"/>
      <c r="AH24839" s="5"/>
      <c r="AI24839" s="5"/>
      <c r="AJ24839" s="5"/>
      <c r="AK24839" s="5"/>
    </row>
    <row r="24840" spans="30:37" x14ac:dyDescent="0.2">
      <c r="AD24840" s="5"/>
      <c r="AE24840" s="5"/>
      <c r="AF24840" s="5"/>
      <c r="AG24840" s="5"/>
      <c r="AH24840" s="5"/>
      <c r="AI24840" s="5"/>
      <c r="AJ24840" s="5"/>
      <c r="AK24840" s="5"/>
    </row>
    <row r="24841" spans="30:37" x14ac:dyDescent="0.2">
      <c r="AD24841" s="5"/>
      <c r="AE24841" s="5"/>
      <c r="AF24841" s="5"/>
      <c r="AG24841" s="5"/>
      <c r="AH24841" s="5"/>
      <c r="AI24841" s="5"/>
      <c r="AJ24841" s="5"/>
      <c r="AK24841" s="5"/>
    </row>
    <row r="24842" spans="30:37" x14ac:dyDescent="0.2">
      <c r="AD24842" s="5"/>
      <c r="AE24842" s="5"/>
      <c r="AF24842" s="5"/>
      <c r="AG24842" s="5"/>
      <c r="AH24842" s="5"/>
      <c r="AI24842" s="5"/>
      <c r="AJ24842" s="5"/>
      <c r="AK24842" s="5"/>
    </row>
    <row r="24843" spans="30:37" x14ac:dyDescent="0.2">
      <c r="AD24843" s="5"/>
      <c r="AE24843" s="5"/>
      <c r="AF24843" s="5"/>
      <c r="AG24843" s="5"/>
      <c r="AH24843" s="5"/>
      <c r="AI24843" s="5"/>
      <c r="AJ24843" s="5"/>
      <c r="AK24843" s="5"/>
    </row>
    <row r="24844" spans="30:37" x14ac:dyDescent="0.2">
      <c r="AD24844" s="5"/>
      <c r="AE24844" s="5"/>
      <c r="AF24844" s="5"/>
      <c r="AG24844" s="5"/>
      <c r="AH24844" s="5"/>
      <c r="AI24844" s="5"/>
      <c r="AJ24844" s="5"/>
      <c r="AK24844" s="5"/>
    </row>
    <row r="24845" spans="30:37" x14ac:dyDescent="0.2">
      <c r="AD24845" s="5"/>
      <c r="AE24845" s="5"/>
      <c r="AF24845" s="5"/>
      <c r="AG24845" s="5"/>
      <c r="AH24845" s="5"/>
      <c r="AI24845" s="5"/>
      <c r="AJ24845" s="5"/>
      <c r="AK24845" s="5"/>
    </row>
    <row r="24846" spans="30:37" x14ac:dyDescent="0.2">
      <c r="AD24846" s="5"/>
      <c r="AE24846" s="5"/>
      <c r="AF24846" s="5"/>
      <c r="AG24846" s="5"/>
      <c r="AH24846" s="5"/>
      <c r="AI24846" s="5"/>
      <c r="AJ24846" s="5"/>
      <c r="AK24846" s="5"/>
    </row>
    <row r="24847" spans="30:37" x14ac:dyDescent="0.2">
      <c r="AD24847" s="5"/>
      <c r="AE24847" s="5"/>
      <c r="AF24847" s="5"/>
      <c r="AG24847" s="5"/>
      <c r="AH24847" s="5"/>
      <c r="AI24847" s="5"/>
      <c r="AJ24847" s="5"/>
      <c r="AK24847" s="5"/>
    </row>
    <row r="24848" spans="30:37" x14ac:dyDescent="0.2">
      <c r="AD24848" s="5"/>
      <c r="AE24848" s="5"/>
      <c r="AF24848" s="5"/>
      <c r="AG24848" s="5"/>
      <c r="AH24848" s="5"/>
      <c r="AI24848" s="5"/>
      <c r="AJ24848" s="5"/>
      <c r="AK24848" s="5"/>
    </row>
    <row r="24849" spans="30:37" x14ac:dyDescent="0.2">
      <c r="AD24849" s="5"/>
      <c r="AE24849" s="5"/>
      <c r="AF24849" s="5"/>
      <c r="AG24849" s="5"/>
      <c r="AH24849" s="5"/>
      <c r="AI24849" s="5"/>
      <c r="AJ24849" s="5"/>
      <c r="AK24849" s="5"/>
    </row>
    <row r="24850" spans="30:37" x14ac:dyDescent="0.2">
      <c r="AD24850" s="5"/>
      <c r="AE24850" s="5"/>
      <c r="AF24850" s="5"/>
      <c r="AG24850" s="5"/>
      <c r="AH24850" s="5"/>
      <c r="AI24850" s="5"/>
      <c r="AJ24850" s="5"/>
      <c r="AK24850" s="5"/>
    </row>
    <row r="24851" spans="30:37" x14ac:dyDescent="0.2">
      <c r="AD24851" s="5"/>
      <c r="AE24851" s="5"/>
      <c r="AF24851" s="5"/>
      <c r="AG24851" s="5"/>
      <c r="AH24851" s="5"/>
      <c r="AI24851" s="5"/>
      <c r="AJ24851" s="5"/>
      <c r="AK24851" s="5"/>
    </row>
    <row r="24852" spans="30:37" x14ac:dyDescent="0.2">
      <c r="AD24852" s="5"/>
      <c r="AE24852" s="5"/>
      <c r="AF24852" s="5"/>
      <c r="AG24852" s="5"/>
      <c r="AH24852" s="5"/>
      <c r="AI24852" s="5"/>
      <c r="AJ24852" s="5"/>
      <c r="AK24852" s="5"/>
    </row>
    <row r="24853" spans="30:37" x14ac:dyDescent="0.2">
      <c r="AD24853" s="5"/>
      <c r="AE24853" s="5"/>
      <c r="AF24853" s="5"/>
      <c r="AG24853" s="5"/>
      <c r="AH24853" s="5"/>
      <c r="AI24853" s="5"/>
      <c r="AJ24853" s="5"/>
      <c r="AK24853" s="5"/>
    </row>
    <row r="24854" spans="30:37" x14ac:dyDescent="0.2">
      <c r="AD24854" s="5"/>
      <c r="AE24854" s="5"/>
      <c r="AF24854" s="5"/>
      <c r="AG24854" s="5"/>
      <c r="AH24854" s="5"/>
      <c r="AI24854" s="5"/>
      <c r="AJ24854" s="5"/>
      <c r="AK24854" s="5"/>
    </row>
    <row r="24855" spans="30:37" x14ac:dyDescent="0.2">
      <c r="AD24855" s="5"/>
      <c r="AE24855" s="5"/>
      <c r="AF24855" s="5"/>
      <c r="AG24855" s="5"/>
      <c r="AH24855" s="5"/>
      <c r="AI24855" s="5"/>
      <c r="AJ24855" s="5"/>
      <c r="AK24855" s="5"/>
    </row>
    <row r="24856" spans="30:37" x14ac:dyDescent="0.2">
      <c r="AD24856" s="5"/>
      <c r="AE24856" s="5"/>
      <c r="AF24856" s="5"/>
      <c r="AG24856" s="5"/>
      <c r="AH24856" s="5"/>
      <c r="AI24856" s="5"/>
      <c r="AJ24856" s="5"/>
      <c r="AK24856" s="5"/>
    </row>
    <row r="24857" spans="30:37" x14ac:dyDescent="0.2">
      <c r="AD24857" s="5"/>
      <c r="AE24857" s="5"/>
      <c r="AF24857" s="5"/>
      <c r="AG24857" s="5"/>
      <c r="AH24857" s="5"/>
      <c r="AI24857" s="5"/>
      <c r="AJ24857" s="5"/>
      <c r="AK24857" s="5"/>
    </row>
    <row r="24858" spans="30:37" x14ac:dyDescent="0.2">
      <c r="AD24858" s="5"/>
      <c r="AE24858" s="5"/>
      <c r="AF24858" s="5"/>
      <c r="AG24858" s="5"/>
      <c r="AH24858" s="5"/>
      <c r="AI24858" s="5"/>
      <c r="AJ24858" s="5"/>
      <c r="AK24858" s="5"/>
    </row>
    <row r="24859" spans="30:37" x14ac:dyDescent="0.2">
      <c r="AD24859" s="5"/>
      <c r="AE24859" s="5"/>
      <c r="AF24859" s="5"/>
      <c r="AG24859" s="5"/>
      <c r="AH24859" s="5"/>
      <c r="AI24859" s="5"/>
      <c r="AJ24859" s="5"/>
      <c r="AK24859" s="5"/>
    </row>
    <row r="24860" spans="30:37" x14ac:dyDescent="0.2">
      <c r="AD24860" s="5"/>
      <c r="AE24860" s="5"/>
      <c r="AF24860" s="5"/>
      <c r="AG24860" s="5"/>
      <c r="AH24860" s="5"/>
      <c r="AI24860" s="5"/>
      <c r="AJ24860" s="5"/>
      <c r="AK24860" s="5"/>
    </row>
    <row r="24861" spans="30:37" x14ac:dyDescent="0.2">
      <c r="AD24861" s="5"/>
      <c r="AE24861" s="5"/>
      <c r="AF24861" s="5"/>
      <c r="AG24861" s="5"/>
      <c r="AH24861" s="5"/>
      <c r="AI24861" s="5"/>
      <c r="AJ24861" s="5"/>
      <c r="AK24861" s="5"/>
    </row>
    <row r="24862" spans="30:37" x14ac:dyDescent="0.2">
      <c r="AD24862" s="5"/>
      <c r="AE24862" s="5"/>
      <c r="AF24862" s="5"/>
      <c r="AG24862" s="5"/>
      <c r="AH24862" s="5"/>
      <c r="AI24862" s="5"/>
      <c r="AJ24862" s="5"/>
      <c r="AK24862" s="5"/>
    </row>
    <row r="24863" spans="30:37" x14ac:dyDescent="0.2">
      <c r="AD24863" s="5"/>
      <c r="AE24863" s="5"/>
      <c r="AF24863" s="5"/>
      <c r="AG24863" s="5"/>
      <c r="AH24863" s="5"/>
      <c r="AI24863" s="5"/>
      <c r="AJ24863" s="5"/>
      <c r="AK24863" s="5"/>
    </row>
    <row r="24864" spans="30:37" x14ac:dyDescent="0.2">
      <c r="AD24864" s="5"/>
      <c r="AE24864" s="5"/>
      <c r="AF24864" s="5"/>
      <c r="AG24864" s="5"/>
      <c r="AH24864" s="5"/>
      <c r="AI24864" s="5"/>
      <c r="AJ24864" s="5"/>
      <c r="AK24864" s="5"/>
    </row>
    <row r="24865" spans="30:37" x14ac:dyDescent="0.2">
      <c r="AD24865" s="5"/>
      <c r="AE24865" s="5"/>
      <c r="AF24865" s="5"/>
      <c r="AG24865" s="5"/>
      <c r="AH24865" s="5"/>
      <c r="AI24865" s="5"/>
      <c r="AJ24865" s="5"/>
      <c r="AK24865" s="5"/>
    </row>
    <row r="24866" spans="30:37" x14ac:dyDescent="0.2">
      <c r="AD24866" s="5"/>
      <c r="AE24866" s="5"/>
      <c r="AF24866" s="5"/>
      <c r="AG24866" s="5"/>
      <c r="AH24866" s="5"/>
      <c r="AI24866" s="5"/>
      <c r="AJ24866" s="5"/>
      <c r="AK24866" s="5"/>
    </row>
    <row r="24867" spans="30:37" x14ac:dyDescent="0.2">
      <c r="AD24867" s="5"/>
      <c r="AE24867" s="5"/>
      <c r="AF24867" s="5"/>
      <c r="AG24867" s="5"/>
      <c r="AH24867" s="5"/>
      <c r="AI24867" s="5"/>
      <c r="AJ24867" s="5"/>
      <c r="AK24867" s="5"/>
    </row>
    <row r="24868" spans="30:37" x14ac:dyDescent="0.2">
      <c r="AD24868" s="5"/>
      <c r="AE24868" s="5"/>
      <c r="AF24868" s="5"/>
      <c r="AG24868" s="5"/>
      <c r="AH24868" s="5"/>
      <c r="AI24868" s="5"/>
      <c r="AJ24868" s="5"/>
      <c r="AK24868" s="5"/>
    </row>
    <row r="24869" spans="30:37" x14ac:dyDescent="0.2">
      <c r="AD24869" s="5"/>
      <c r="AE24869" s="5"/>
      <c r="AF24869" s="5"/>
      <c r="AG24869" s="5"/>
      <c r="AH24869" s="5"/>
      <c r="AI24869" s="5"/>
      <c r="AJ24869" s="5"/>
      <c r="AK24869" s="5"/>
    </row>
    <row r="24870" spans="30:37" x14ac:dyDescent="0.2">
      <c r="AD24870" s="5"/>
      <c r="AE24870" s="5"/>
      <c r="AF24870" s="5"/>
      <c r="AG24870" s="5"/>
      <c r="AH24870" s="5"/>
      <c r="AI24870" s="5"/>
      <c r="AJ24870" s="5"/>
      <c r="AK24870" s="5"/>
    </row>
    <row r="24871" spans="30:37" x14ac:dyDescent="0.2">
      <c r="AD24871" s="5"/>
      <c r="AE24871" s="5"/>
      <c r="AF24871" s="5"/>
      <c r="AG24871" s="5"/>
      <c r="AH24871" s="5"/>
      <c r="AI24871" s="5"/>
      <c r="AJ24871" s="5"/>
      <c r="AK24871" s="5"/>
    </row>
    <row r="24872" spans="30:37" x14ac:dyDescent="0.2">
      <c r="AD24872" s="5"/>
      <c r="AE24872" s="5"/>
      <c r="AF24872" s="5"/>
      <c r="AG24872" s="5"/>
      <c r="AH24872" s="5"/>
      <c r="AI24872" s="5"/>
      <c r="AJ24872" s="5"/>
      <c r="AK24872" s="5"/>
    </row>
    <row r="24873" spans="30:37" x14ac:dyDescent="0.2">
      <c r="AD24873" s="5"/>
      <c r="AE24873" s="5"/>
      <c r="AF24873" s="5"/>
      <c r="AG24873" s="5"/>
      <c r="AH24873" s="5"/>
      <c r="AI24873" s="5"/>
      <c r="AJ24873" s="5"/>
      <c r="AK24873" s="5"/>
    </row>
    <row r="24874" spans="30:37" x14ac:dyDescent="0.2">
      <c r="AD24874" s="5"/>
      <c r="AE24874" s="5"/>
      <c r="AF24874" s="5"/>
      <c r="AG24874" s="5"/>
      <c r="AH24874" s="5"/>
      <c r="AI24874" s="5"/>
      <c r="AJ24874" s="5"/>
      <c r="AK24874" s="5"/>
    </row>
    <row r="24875" spans="30:37" x14ac:dyDescent="0.2">
      <c r="AD24875" s="5"/>
      <c r="AE24875" s="5"/>
      <c r="AF24875" s="5"/>
      <c r="AG24875" s="5"/>
      <c r="AH24875" s="5"/>
      <c r="AI24875" s="5"/>
      <c r="AJ24875" s="5"/>
      <c r="AK24875" s="5"/>
    </row>
    <row r="24876" spans="30:37" x14ac:dyDescent="0.2">
      <c r="AD24876" s="5"/>
      <c r="AE24876" s="5"/>
      <c r="AF24876" s="5"/>
      <c r="AG24876" s="5"/>
      <c r="AH24876" s="5"/>
      <c r="AI24876" s="5"/>
      <c r="AJ24876" s="5"/>
      <c r="AK24876" s="5"/>
    </row>
    <row r="24877" spans="30:37" x14ac:dyDescent="0.2">
      <c r="AD24877" s="5"/>
      <c r="AE24877" s="5"/>
      <c r="AF24877" s="5"/>
      <c r="AG24877" s="5"/>
      <c r="AH24877" s="5"/>
      <c r="AI24877" s="5"/>
      <c r="AJ24877" s="5"/>
      <c r="AK24877" s="5"/>
    </row>
    <row r="24878" spans="30:37" x14ac:dyDescent="0.2">
      <c r="AD24878" s="5"/>
      <c r="AE24878" s="5"/>
      <c r="AF24878" s="5"/>
      <c r="AG24878" s="5"/>
      <c r="AH24878" s="5"/>
      <c r="AI24878" s="5"/>
      <c r="AJ24878" s="5"/>
      <c r="AK24878" s="5"/>
    </row>
    <row r="24879" spans="30:37" x14ac:dyDescent="0.2">
      <c r="AD24879" s="5"/>
      <c r="AE24879" s="5"/>
      <c r="AF24879" s="5"/>
      <c r="AG24879" s="5"/>
      <c r="AH24879" s="5"/>
      <c r="AI24879" s="5"/>
      <c r="AJ24879" s="5"/>
      <c r="AK24879" s="5"/>
    </row>
    <row r="24880" spans="30:37" x14ac:dyDescent="0.2">
      <c r="AD24880" s="5"/>
      <c r="AE24880" s="5"/>
      <c r="AF24880" s="5"/>
      <c r="AG24880" s="5"/>
      <c r="AH24880" s="5"/>
      <c r="AI24880" s="5"/>
      <c r="AJ24880" s="5"/>
      <c r="AK24880" s="5"/>
    </row>
    <row r="24881" spans="30:37" x14ac:dyDescent="0.2">
      <c r="AD24881" s="5"/>
      <c r="AE24881" s="5"/>
      <c r="AF24881" s="5"/>
      <c r="AG24881" s="5"/>
      <c r="AH24881" s="5"/>
      <c r="AI24881" s="5"/>
      <c r="AJ24881" s="5"/>
      <c r="AK24881" s="5"/>
    </row>
    <row r="24882" spans="30:37" x14ac:dyDescent="0.2">
      <c r="AD24882" s="5"/>
      <c r="AE24882" s="5"/>
      <c r="AF24882" s="5"/>
      <c r="AG24882" s="5"/>
      <c r="AH24882" s="5"/>
      <c r="AI24882" s="5"/>
      <c r="AJ24882" s="5"/>
      <c r="AK24882" s="5"/>
    </row>
    <row r="24883" spans="30:37" x14ac:dyDescent="0.2">
      <c r="AD24883" s="5"/>
      <c r="AE24883" s="5"/>
      <c r="AF24883" s="5"/>
      <c r="AG24883" s="5"/>
      <c r="AH24883" s="5"/>
      <c r="AI24883" s="5"/>
      <c r="AJ24883" s="5"/>
      <c r="AK24883" s="5"/>
    </row>
    <row r="24884" spans="30:37" x14ac:dyDescent="0.2">
      <c r="AD24884" s="5"/>
      <c r="AE24884" s="5"/>
      <c r="AF24884" s="5"/>
      <c r="AG24884" s="5"/>
      <c r="AH24884" s="5"/>
      <c r="AI24884" s="5"/>
      <c r="AJ24884" s="5"/>
      <c r="AK24884" s="5"/>
    </row>
    <row r="24885" spans="30:37" x14ac:dyDescent="0.2">
      <c r="AD24885" s="5"/>
      <c r="AE24885" s="5"/>
      <c r="AF24885" s="5"/>
      <c r="AG24885" s="5"/>
      <c r="AH24885" s="5"/>
      <c r="AI24885" s="5"/>
      <c r="AJ24885" s="5"/>
      <c r="AK24885" s="5"/>
    </row>
    <row r="24886" spans="30:37" x14ac:dyDescent="0.2">
      <c r="AD24886" s="5"/>
      <c r="AE24886" s="5"/>
      <c r="AF24886" s="5"/>
      <c r="AG24886" s="5"/>
      <c r="AH24886" s="5"/>
      <c r="AI24886" s="5"/>
      <c r="AJ24886" s="5"/>
      <c r="AK24886" s="5"/>
    </row>
    <row r="24887" spans="30:37" x14ac:dyDescent="0.2">
      <c r="AD24887" s="5"/>
      <c r="AE24887" s="5"/>
      <c r="AF24887" s="5"/>
      <c r="AG24887" s="5"/>
      <c r="AH24887" s="5"/>
      <c r="AI24887" s="5"/>
      <c r="AJ24887" s="5"/>
      <c r="AK24887" s="5"/>
    </row>
    <row r="24888" spans="30:37" x14ac:dyDescent="0.2">
      <c r="AD24888" s="5"/>
      <c r="AE24888" s="5"/>
      <c r="AF24888" s="5"/>
      <c r="AG24888" s="5"/>
      <c r="AH24888" s="5"/>
      <c r="AI24888" s="5"/>
      <c r="AJ24888" s="5"/>
      <c r="AK24888" s="5"/>
    </row>
    <row r="24889" spans="30:37" x14ac:dyDescent="0.2">
      <c r="AD24889" s="5"/>
      <c r="AE24889" s="5"/>
      <c r="AF24889" s="5"/>
      <c r="AG24889" s="5"/>
      <c r="AH24889" s="5"/>
      <c r="AI24889" s="5"/>
      <c r="AJ24889" s="5"/>
      <c r="AK24889" s="5"/>
    </row>
    <row r="24890" spans="30:37" x14ac:dyDescent="0.2">
      <c r="AD24890" s="5"/>
      <c r="AE24890" s="5"/>
      <c r="AF24890" s="5"/>
      <c r="AG24890" s="5"/>
      <c r="AH24890" s="5"/>
      <c r="AI24890" s="5"/>
      <c r="AJ24890" s="5"/>
      <c r="AK24890" s="5"/>
    </row>
    <row r="24891" spans="30:37" x14ac:dyDescent="0.2">
      <c r="AD24891" s="5"/>
      <c r="AE24891" s="5"/>
      <c r="AF24891" s="5"/>
      <c r="AG24891" s="5"/>
      <c r="AH24891" s="5"/>
      <c r="AI24891" s="5"/>
      <c r="AJ24891" s="5"/>
      <c r="AK24891" s="5"/>
    </row>
    <row r="24892" spans="30:37" x14ac:dyDescent="0.2">
      <c r="AD24892" s="5"/>
      <c r="AE24892" s="5"/>
      <c r="AF24892" s="5"/>
      <c r="AG24892" s="5"/>
      <c r="AH24892" s="5"/>
      <c r="AI24892" s="5"/>
      <c r="AJ24892" s="5"/>
      <c r="AK24892" s="5"/>
    </row>
    <row r="24893" spans="30:37" x14ac:dyDescent="0.2">
      <c r="AD24893" s="5"/>
      <c r="AE24893" s="5"/>
      <c r="AF24893" s="5"/>
      <c r="AG24893" s="5"/>
      <c r="AH24893" s="5"/>
      <c r="AI24893" s="5"/>
      <c r="AJ24893" s="5"/>
      <c r="AK24893" s="5"/>
    </row>
    <row r="24894" spans="30:37" x14ac:dyDescent="0.2">
      <c r="AD24894" s="5"/>
      <c r="AE24894" s="5"/>
      <c r="AF24894" s="5"/>
      <c r="AG24894" s="5"/>
      <c r="AH24894" s="5"/>
      <c r="AI24894" s="5"/>
      <c r="AJ24894" s="5"/>
      <c r="AK24894" s="5"/>
    </row>
    <row r="24895" spans="30:37" x14ac:dyDescent="0.2">
      <c r="AD24895" s="5"/>
      <c r="AE24895" s="5"/>
      <c r="AF24895" s="5"/>
      <c r="AG24895" s="5"/>
      <c r="AH24895" s="5"/>
      <c r="AI24895" s="5"/>
      <c r="AJ24895" s="5"/>
      <c r="AK24895" s="5"/>
    </row>
    <row r="24896" spans="30:37" x14ac:dyDescent="0.2">
      <c r="AD24896" s="5"/>
      <c r="AE24896" s="5"/>
      <c r="AF24896" s="5"/>
      <c r="AG24896" s="5"/>
      <c r="AH24896" s="5"/>
      <c r="AI24896" s="5"/>
      <c r="AJ24896" s="5"/>
      <c r="AK24896" s="5"/>
    </row>
    <row r="24897" spans="30:37" x14ac:dyDescent="0.2">
      <c r="AD24897" s="5"/>
      <c r="AE24897" s="5"/>
      <c r="AF24897" s="5"/>
      <c r="AG24897" s="5"/>
      <c r="AH24897" s="5"/>
      <c r="AI24897" s="5"/>
      <c r="AJ24897" s="5"/>
      <c r="AK24897" s="5"/>
    </row>
    <row r="24898" spans="30:37" x14ac:dyDescent="0.2">
      <c r="AD24898" s="5"/>
      <c r="AE24898" s="5"/>
      <c r="AF24898" s="5"/>
      <c r="AG24898" s="5"/>
      <c r="AH24898" s="5"/>
      <c r="AI24898" s="5"/>
      <c r="AJ24898" s="5"/>
      <c r="AK24898" s="5"/>
    </row>
    <row r="24899" spans="30:37" x14ac:dyDescent="0.2">
      <c r="AD24899" s="5"/>
      <c r="AE24899" s="5"/>
      <c r="AF24899" s="5"/>
      <c r="AG24899" s="5"/>
      <c r="AH24899" s="5"/>
      <c r="AI24899" s="5"/>
      <c r="AJ24899" s="5"/>
      <c r="AK24899" s="5"/>
    </row>
    <row r="24900" spans="30:37" x14ac:dyDescent="0.2">
      <c r="AD24900" s="5"/>
      <c r="AE24900" s="5"/>
      <c r="AF24900" s="5"/>
      <c r="AG24900" s="5"/>
      <c r="AH24900" s="5"/>
      <c r="AI24900" s="5"/>
      <c r="AJ24900" s="5"/>
      <c r="AK24900" s="5"/>
    </row>
    <row r="24901" spans="30:37" x14ac:dyDescent="0.2">
      <c r="AD24901" s="5"/>
      <c r="AE24901" s="5"/>
      <c r="AF24901" s="5"/>
      <c r="AG24901" s="5"/>
      <c r="AH24901" s="5"/>
      <c r="AI24901" s="5"/>
      <c r="AJ24901" s="5"/>
      <c r="AK24901" s="5"/>
    </row>
    <row r="24902" spans="30:37" x14ac:dyDescent="0.2">
      <c r="AD24902" s="5"/>
      <c r="AE24902" s="5"/>
      <c r="AF24902" s="5"/>
      <c r="AG24902" s="5"/>
      <c r="AH24902" s="5"/>
      <c r="AI24902" s="5"/>
      <c r="AJ24902" s="5"/>
      <c r="AK24902" s="5"/>
    </row>
    <row r="24903" spans="30:37" x14ac:dyDescent="0.2">
      <c r="AD24903" s="5"/>
      <c r="AE24903" s="5"/>
      <c r="AF24903" s="5"/>
      <c r="AG24903" s="5"/>
      <c r="AH24903" s="5"/>
      <c r="AI24903" s="5"/>
      <c r="AJ24903" s="5"/>
      <c r="AK24903" s="5"/>
    </row>
    <row r="24904" spans="30:37" x14ac:dyDescent="0.2">
      <c r="AD24904" s="5"/>
      <c r="AE24904" s="5"/>
      <c r="AF24904" s="5"/>
      <c r="AG24904" s="5"/>
      <c r="AH24904" s="5"/>
      <c r="AI24904" s="5"/>
      <c r="AJ24904" s="5"/>
      <c r="AK24904" s="5"/>
    </row>
    <row r="24905" spans="30:37" x14ac:dyDescent="0.2">
      <c r="AD24905" s="5"/>
      <c r="AE24905" s="5"/>
      <c r="AF24905" s="5"/>
      <c r="AG24905" s="5"/>
      <c r="AH24905" s="5"/>
      <c r="AI24905" s="5"/>
      <c r="AJ24905" s="5"/>
      <c r="AK24905" s="5"/>
    </row>
    <row r="24906" spans="30:37" x14ac:dyDescent="0.2">
      <c r="AD24906" s="5"/>
      <c r="AE24906" s="5"/>
      <c r="AF24906" s="5"/>
      <c r="AG24906" s="5"/>
      <c r="AH24906" s="5"/>
      <c r="AI24906" s="5"/>
      <c r="AJ24906" s="5"/>
      <c r="AK24906" s="5"/>
    </row>
    <row r="24907" spans="30:37" x14ac:dyDescent="0.2">
      <c r="AD24907" s="5"/>
      <c r="AE24907" s="5"/>
      <c r="AF24907" s="5"/>
      <c r="AG24907" s="5"/>
      <c r="AH24907" s="5"/>
      <c r="AI24907" s="5"/>
      <c r="AJ24907" s="5"/>
      <c r="AK24907" s="5"/>
    </row>
    <row r="24908" spans="30:37" x14ac:dyDescent="0.2">
      <c r="AD24908" s="5"/>
      <c r="AE24908" s="5"/>
      <c r="AF24908" s="5"/>
      <c r="AG24908" s="5"/>
      <c r="AH24908" s="5"/>
      <c r="AI24908" s="5"/>
      <c r="AJ24908" s="5"/>
      <c r="AK24908" s="5"/>
    </row>
    <row r="24909" spans="30:37" x14ac:dyDescent="0.2">
      <c r="AD24909" s="5"/>
      <c r="AE24909" s="5"/>
      <c r="AF24909" s="5"/>
      <c r="AG24909" s="5"/>
      <c r="AH24909" s="5"/>
      <c r="AI24909" s="5"/>
      <c r="AJ24909" s="5"/>
      <c r="AK24909" s="5"/>
    </row>
    <row r="24910" spans="30:37" x14ac:dyDescent="0.2">
      <c r="AD24910" s="5"/>
      <c r="AE24910" s="5"/>
      <c r="AF24910" s="5"/>
      <c r="AG24910" s="5"/>
      <c r="AH24910" s="5"/>
      <c r="AI24910" s="5"/>
      <c r="AJ24910" s="5"/>
      <c r="AK24910" s="5"/>
    </row>
    <row r="24911" spans="30:37" x14ac:dyDescent="0.2">
      <c r="AD24911" s="5"/>
      <c r="AE24911" s="5"/>
      <c r="AF24911" s="5"/>
      <c r="AG24911" s="5"/>
      <c r="AH24911" s="5"/>
      <c r="AI24911" s="5"/>
      <c r="AJ24911" s="5"/>
      <c r="AK24911" s="5"/>
    </row>
    <row r="24912" spans="30:37" x14ac:dyDescent="0.2">
      <c r="AD24912" s="5"/>
      <c r="AE24912" s="5"/>
      <c r="AF24912" s="5"/>
      <c r="AG24912" s="5"/>
      <c r="AH24912" s="5"/>
      <c r="AI24912" s="5"/>
      <c r="AJ24912" s="5"/>
      <c r="AK24912" s="5"/>
    </row>
    <row r="24913" spans="30:37" x14ac:dyDescent="0.2">
      <c r="AD24913" s="5"/>
      <c r="AE24913" s="5"/>
      <c r="AF24913" s="5"/>
      <c r="AG24913" s="5"/>
      <c r="AH24913" s="5"/>
      <c r="AI24913" s="5"/>
      <c r="AJ24913" s="5"/>
      <c r="AK24913" s="5"/>
    </row>
    <row r="24914" spans="30:37" x14ac:dyDescent="0.2">
      <c r="AD24914" s="5"/>
      <c r="AE24914" s="5"/>
      <c r="AF24914" s="5"/>
      <c r="AG24914" s="5"/>
      <c r="AH24914" s="5"/>
      <c r="AI24914" s="5"/>
      <c r="AJ24914" s="5"/>
      <c r="AK24914" s="5"/>
    </row>
    <row r="24915" spans="30:37" x14ac:dyDescent="0.2">
      <c r="AD24915" s="5"/>
      <c r="AE24915" s="5"/>
      <c r="AF24915" s="5"/>
      <c r="AG24915" s="5"/>
      <c r="AH24915" s="5"/>
      <c r="AI24915" s="5"/>
      <c r="AJ24915" s="5"/>
      <c r="AK24915" s="5"/>
    </row>
    <row r="24916" spans="30:37" x14ac:dyDescent="0.2">
      <c r="AD24916" s="5"/>
      <c r="AE24916" s="5"/>
      <c r="AF24916" s="5"/>
      <c r="AG24916" s="5"/>
      <c r="AH24916" s="5"/>
      <c r="AI24916" s="5"/>
      <c r="AJ24916" s="5"/>
      <c r="AK24916" s="5"/>
    </row>
    <row r="24917" spans="30:37" x14ac:dyDescent="0.2">
      <c r="AD24917" s="5"/>
      <c r="AE24917" s="5"/>
      <c r="AF24917" s="5"/>
      <c r="AG24917" s="5"/>
      <c r="AH24917" s="5"/>
      <c r="AI24917" s="5"/>
      <c r="AJ24917" s="5"/>
      <c r="AK24917" s="5"/>
    </row>
    <row r="24918" spans="30:37" x14ac:dyDescent="0.2">
      <c r="AD24918" s="5"/>
      <c r="AE24918" s="5"/>
      <c r="AF24918" s="5"/>
      <c r="AG24918" s="5"/>
      <c r="AH24918" s="5"/>
      <c r="AI24918" s="5"/>
      <c r="AJ24918" s="5"/>
      <c r="AK24918" s="5"/>
    </row>
    <row r="24919" spans="30:37" x14ac:dyDescent="0.2">
      <c r="AD24919" s="5"/>
      <c r="AE24919" s="5"/>
      <c r="AF24919" s="5"/>
      <c r="AG24919" s="5"/>
      <c r="AH24919" s="5"/>
      <c r="AI24919" s="5"/>
      <c r="AJ24919" s="5"/>
      <c r="AK24919" s="5"/>
    </row>
    <row r="24920" spans="30:37" x14ac:dyDescent="0.2">
      <c r="AD24920" s="5"/>
      <c r="AE24920" s="5"/>
      <c r="AF24920" s="5"/>
      <c r="AG24920" s="5"/>
      <c r="AH24920" s="5"/>
      <c r="AI24920" s="5"/>
      <c r="AJ24920" s="5"/>
      <c r="AK24920" s="5"/>
    </row>
    <row r="24921" spans="30:37" x14ac:dyDescent="0.2">
      <c r="AD24921" s="5"/>
      <c r="AE24921" s="5"/>
      <c r="AF24921" s="5"/>
      <c r="AG24921" s="5"/>
      <c r="AH24921" s="5"/>
      <c r="AI24921" s="5"/>
      <c r="AJ24921" s="5"/>
      <c r="AK24921" s="5"/>
    </row>
    <row r="24922" spans="30:37" x14ac:dyDescent="0.2">
      <c r="AD24922" s="5"/>
      <c r="AE24922" s="5"/>
      <c r="AF24922" s="5"/>
      <c r="AG24922" s="5"/>
      <c r="AH24922" s="5"/>
      <c r="AI24922" s="5"/>
      <c r="AJ24922" s="5"/>
      <c r="AK24922" s="5"/>
    </row>
    <row r="24923" spans="30:37" x14ac:dyDescent="0.2">
      <c r="AD24923" s="5"/>
      <c r="AE24923" s="5"/>
      <c r="AF24923" s="5"/>
      <c r="AG24923" s="5"/>
      <c r="AH24923" s="5"/>
      <c r="AI24923" s="5"/>
      <c r="AJ24923" s="5"/>
      <c r="AK24923" s="5"/>
    </row>
    <row r="24924" spans="30:37" x14ac:dyDescent="0.2">
      <c r="AD24924" s="5"/>
      <c r="AE24924" s="5"/>
      <c r="AF24924" s="5"/>
      <c r="AG24924" s="5"/>
      <c r="AH24924" s="5"/>
      <c r="AI24924" s="5"/>
      <c r="AJ24924" s="5"/>
      <c r="AK24924" s="5"/>
    </row>
    <row r="24925" spans="30:37" x14ac:dyDescent="0.2">
      <c r="AD24925" s="5"/>
      <c r="AE24925" s="5"/>
      <c r="AF24925" s="5"/>
      <c r="AG24925" s="5"/>
      <c r="AH24925" s="5"/>
      <c r="AI24925" s="5"/>
      <c r="AJ24925" s="5"/>
      <c r="AK24925" s="5"/>
    </row>
    <row r="24926" spans="30:37" x14ac:dyDescent="0.2">
      <c r="AD24926" s="5"/>
      <c r="AE24926" s="5"/>
      <c r="AF24926" s="5"/>
      <c r="AG24926" s="5"/>
      <c r="AH24926" s="5"/>
      <c r="AI24926" s="5"/>
      <c r="AJ24926" s="5"/>
      <c r="AK24926" s="5"/>
    </row>
    <row r="24927" spans="30:37" x14ac:dyDescent="0.2">
      <c r="AD24927" s="5"/>
      <c r="AE24927" s="5"/>
      <c r="AF24927" s="5"/>
      <c r="AG24927" s="5"/>
      <c r="AH24927" s="5"/>
      <c r="AI24927" s="5"/>
      <c r="AJ24927" s="5"/>
      <c r="AK24927" s="5"/>
    </row>
    <row r="24928" spans="30:37" x14ac:dyDescent="0.2">
      <c r="AD24928" s="5"/>
      <c r="AE24928" s="5"/>
      <c r="AF24928" s="5"/>
      <c r="AG24928" s="5"/>
      <c r="AH24928" s="5"/>
      <c r="AI24928" s="5"/>
      <c r="AJ24928" s="5"/>
      <c r="AK24928" s="5"/>
    </row>
    <row r="24929" spans="30:37" x14ac:dyDescent="0.2">
      <c r="AD24929" s="5"/>
      <c r="AE24929" s="5"/>
      <c r="AF24929" s="5"/>
      <c r="AG24929" s="5"/>
      <c r="AH24929" s="5"/>
      <c r="AI24929" s="5"/>
      <c r="AJ24929" s="5"/>
      <c r="AK24929" s="5"/>
    </row>
    <row r="24930" spans="30:37" x14ac:dyDescent="0.2">
      <c r="AD24930" s="5"/>
      <c r="AE24930" s="5"/>
      <c r="AF24930" s="5"/>
      <c r="AG24930" s="5"/>
      <c r="AH24930" s="5"/>
      <c r="AI24930" s="5"/>
      <c r="AJ24930" s="5"/>
      <c r="AK24930" s="5"/>
    </row>
    <row r="24931" spans="30:37" x14ac:dyDescent="0.2">
      <c r="AD24931" s="5"/>
      <c r="AE24931" s="5"/>
      <c r="AF24931" s="5"/>
      <c r="AG24931" s="5"/>
      <c r="AH24931" s="5"/>
      <c r="AI24931" s="5"/>
      <c r="AJ24931" s="5"/>
      <c r="AK24931" s="5"/>
    </row>
    <row r="24932" spans="30:37" x14ac:dyDescent="0.2">
      <c r="AD24932" s="5"/>
      <c r="AE24932" s="5"/>
      <c r="AF24932" s="5"/>
      <c r="AG24932" s="5"/>
      <c r="AH24932" s="5"/>
      <c r="AI24932" s="5"/>
      <c r="AJ24932" s="5"/>
      <c r="AK24932" s="5"/>
    </row>
    <row r="24933" spans="30:37" x14ac:dyDescent="0.2">
      <c r="AD24933" s="5"/>
      <c r="AE24933" s="5"/>
      <c r="AF24933" s="5"/>
      <c r="AG24933" s="5"/>
      <c r="AH24933" s="5"/>
      <c r="AI24933" s="5"/>
      <c r="AJ24933" s="5"/>
      <c r="AK24933" s="5"/>
    </row>
    <row r="24934" spans="30:37" x14ac:dyDescent="0.2">
      <c r="AD24934" s="5"/>
      <c r="AE24934" s="5"/>
      <c r="AF24934" s="5"/>
      <c r="AG24934" s="5"/>
      <c r="AH24934" s="5"/>
      <c r="AI24934" s="5"/>
      <c r="AJ24934" s="5"/>
      <c r="AK24934" s="5"/>
    </row>
    <row r="24935" spans="30:37" x14ac:dyDescent="0.2">
      <c r="AD24935" s="5"/>
      <c r="AE24935" s="5"/>
      <c r="AF24935" s="5"/>
      <c r="AG24935" s="5"/>
      <c r="AH24935" s="5"/>
      <c r="AI24935" s="5"/>
      <c r="AJ24935" s="5"/>
      <c r="AK24935" s="5"/>
    </row>
    <row r="24936" spans="30:37" x14ac:dyDescent="0.2">
      <c r="AD24936" s="5"/>
      <c r="AE24936" s="5"/>
      <c r="AF24936" s="5"/>
      <c r="AG24936" s="5"/>
      <c r="AH24936" s="5"/>
      <c r="AI24936" s="5"/>
      <c r="AJ24936" s="5"/>
      <c r="AK24936" s="5"/>
    </row>
    <row r="24937" spans="30:37" x14ac:dyDescent="0.2">
      <c r="AD24937" s="5"/>
      <c r="AE24937" s="5"/>
      <c r="AF24937" s="5"/>
      <c r="AG24937" s="5"/>
      <c r="AH24937" s="5"/>
      <c r="AI24937" s="5"/>
      <c r="AJ24937" s="5"/>
      <c r="AK24937" s="5"/>
    </row>
    <row r="24938" spans="30:37" x14ac:dyDescent="0.2">
      <c r="AD24938" s="5"/>
      <c r="AE24938" s="5"/>
      <c r="AF24938" s="5"/>
      <c r="AG24938" s="5"/>
      <c r="AH24938" s="5"/>
      <c r="AI24938" s="5"/>
      <c r="AJ24938" s="5"/>
      <c r="AK24938" s="5"/>
    </row>
    <row r="24939" spans="30:37" x14ac:dyDescent="0.2">
      <c r="AD24939" s="5"/>
      <c r="AE24939" s="5"/>
      <c r="AF24939" s="5"/>
      <c r="AG24939" s="5"/>
      <c r="AH24939" s="5"/>
      <c r="AI24939" s="5"/>
      <c r="AJ24939" s="5"/>
      <c r="AK24939" s="5"/>
    </row>
    <row r="24940" spans="30:37" x14ac:dyDescent="0.2">
      <c r="AD24940" s="5"/>
      <c r="AE24940" s="5"/>
      <c r="AF24940" s="5"/>
      <c r="AG24940" s="5"/>
      <c r="AH24940" s="5"/>
      <c r="AI24940" s="5"/>
      <c r="AJ24940" s="5"/>
      <c r="AK24940" s="5"/>
    </row>
    <row r="24941" spans="30:37" x14ac:dyDescent="0.2">
      <c r="AD24941" s="5"/>
      <c r="AE24941" s="5"/>
      <c r="AF24941" s="5"/>
      <c r="AG24941" s="5"/>
      <c r="AH24941" s="5"/>
      <c r="AI24941" s="5"/>
      <c r="AJ24941" s="5"/>
      <c r="AK24941" s="5"/>
    </row>
    <row r="24942" spans="30:37" x14ac:dyDescent="0.2">
      <c r="AD24942" s="5"/>
      <c r="AE24942" s="5"/>
      <c r="AF24942" s="5"/>
      <c r="AG24942" s="5"/>
      <c r="AH24942" s="5"/>
      <c r="AI24942" s="5"/>
      <c r="AJ24942" s="5"/>
      <c r="AK24942" s="5"/>
    </row>
    <row r="24943" spans="30:37" x14ac:dyDescent="0.2">
      <c r="AD24943" s="5"/>
      <c r="AE24943" s="5"/>
      <c r="AF24943" s="5"/>
      <c r="AG24943" s="5"/>
      <c r="AH24943" s="5"/>
      <c r="AI24943" s="5"/>
      <c r="AJ24943" s="5"/>
      <c r="AK24943" s="5"/>
    </row>
    <row r="24944" spans="30:37" x14ac:dyDescent="0.2">
      <c r="AD24944" s="5"/>
      <c r="AE24944" s="5"/>
      <c r="AF24944" s="5"/>
      <c r="AG24944" s="5"/>
      <c r="AH24944" s="5"/>
      <c r="AI24944" s="5"/>
      <c r="AJ24944" s="5"/>
      <c r="AK24944" s="5"/>
    </row>
    <row r="24945" spans="30:37" x14ac:dyDescent="0.2">
      <c r="AD24945" s="5"/>
      <c r="AE24945" s="5"/>
      <c r="AF24945" s="5"/>
      <c r="AG24945" s="5"/>
      <c r="AH24945" s="5"/>
      <c r="AI24945" s="5"/>
      <c r="AJ24945" s="5"/>
      <c r="AK24945" s="5"/>
    </row>
    <row r="24946" spans="30:37" x14ac:dyDescent="0.2">
      <c r="AD24946" s="5"/>
      <c r="AE24946" s="5"/>
      <c r="AF24946" s="5"/>
      <c r="AG24946" s="5"/>
      <c r="AH24946" s="5"/>
      <c r="AI24946" s="5"/>
      <c r="AJ24946" s="5"/>
      <c r="AK24946" s="5"/>
    </row>
    <row r="24947" spans="30:37" x14ac:dyDescent="0.2">
      <c r="AD24947" s="5"/>
      <c r="AE24947" s="5"/>
      <c r="AF24947" s="5"/>
      <c r="AG24947" s="5"/>
      <c r="AH24947" s="5"/>
      <c r="AI24947" s="5"/>
      <c r="AJ24947" s="5"/>
      <c r="AK24947" s="5"/>
    </row>
    <row r="24948" spans="30:37" x14ac:dyDescent="0.2">
      <c r="AD24948" s="5"/>
      <c r="AE24948" s="5"/>
      <c r="AF24948" s="5"/>
      <c r="AG24948" s="5"/>
      <c r="AH24948" s="5"/>
      <c r="AI24948" s="5"/>
      <c r="AJ24948" s="5"/>
      <c r="AK24948" s="5"/>
    </row>
    <row r="24949" spans="30:37" x14ac:dyDescent="0.2">
      <c r="AD24949" s="5"/>
      <c r="AE24949" s="5"/>
      <c r="AF24949" s="5"/>
      <c r="AG24949" s="5"/>
      <c r="AH24949" s="5"/>
      <c r="AI24949" s="5"/>
      <c r="AJ24949" s="5"/>
      <c r="AK24949" s="5"/>
    </row>
    <row r="24950" spans="30:37" x14ac:dyDescent="0.2">
      <c r="AD24950" s="5"/>
      <c r="AE24950" s="5"/>
      <c r="AF24950" s="5"/>
      <c r="AG24950" s="5"/>
      <c r="AH24950" s="5"/>
      <c r="AI24950" s="5"/>
      <c r="AJ24950" s="5"/>
      <c r="AK24950" s="5"/>
    </row>
    <row r="24951" spans="30:37" x14ac:dyDescent="0.2">
      <c r="AD24951" s="5"/>
      <c r="AE24951" s="5"/>
      <c r="AF24951" s="5"/>
      <c r="AG24951" s="5"/>
      <c r="AH24951" s="5"/>
      <c r="AI24951" s="5"/>
      <c r="AJ24951" s="5"/>
      <c r="AK24951" s="5"/>
    </row>
    <row r="24952" spans="30:37" x14ac:dyDescent="0.2">
      <c r="AD24952" s="5"/>
      <c r="AE24952" s="5"/>
      <c r="AF24952" s="5"/>
      <c r="AG24952" s="5"/>
      <c r="AH24952" s="5"/>
      <c r="AI24952" s="5"/>
      <c r="AJ24952" s="5"/>
      <c r="AK24952" s="5"/>
    </row>
    <row r="24953" spans="30:37" x14ac:dyDescent="0.2">
      <c r="AD24953" s="5"/>
      <c r="AE24953" s="5"/>
      <c r="AF24953" s="5"/>
      <c r="AG24953" s="5"/>
      <c r="AH24953" s="5"/>
      <c r="AI24953" s="5"/>
      <c r="AJ24953" s="5"/>
      <c r="AK24953" s="5"/>
    </row>
    <row r="24954" spans="30:37" x14ac:dyDescent="0.2">
      <c r="AD24954" s="5"/>
      <c r="AE24954" s="5"/>
      <c r="AF24954" s="5"/>
      <c r="AG24954" s="5"/>
      <c r="AH24954" s="5"/>
      <c r="AI24954" s="5"/>
      <c r="AJ24954" s="5"/>
      <c r="AK24954" s="5"/>
    </row>
    <row r="24955" spans="30:37" x14ac:dyDescent="0.2">
      <c r="AD24955" s="5"/>
      <c r="AE24955" s="5"/>
      <c r="AF24955" s="5"/>
      <c r="AG24955" s="5"/>
      <c r="AH24955" s="5"/>
      <c r="AI24955" s="5"/>
      <c r="AJ24955" s="5"/>
      <c r="AK24955" s="5"/>
    </row>
    <row r="24956" spans="30:37" x14ac:dyDescent="0.2">
      <c r="AD24956" s="5"/>
      <c r="AE24956" s="5"/>
      <c r="AF24956" s="5"/>
      <c r="AG24956" s="5"/>
      <c r="AH24956" s="5"/>
      <c r="AI24956" s="5"/>
      <c r="AJ24956" s="5"/>
      <c r="AK24956" s="5"/>
    </row>
    <row r="24957" spans="30:37" x14ac:dyDescent="0.2">
      <c r="AD24957" s="5"/>
      <c r="AE24957" s="5"/>
      <c r="AF24957" s="5"/>
      <c r="AG24957" s="5"/>
      <c r="AH24957" s="5"/>
      <c r="AI24957" s="5"/>
      <c r="AJ24957" s="5"/>
      <c r="AK24957" s="5"/>
    </row>
    <row r="24958" spans="30:37" x14ac:dyDescent="0.2">
      <c r="AD24958" s="5"/>
      <c r="AE24958" s="5"/>
      <c r="AF24958" s="5"/>
      <c r="AG24958" s="5"/>
      <c r="AH24958" s="5"/>
      <c r="AI24958" s="5"/>
      <c r="AJ24958" s="5"/>
      <c r="AK24958" s="5"/>
    </row>
    <row r="24959" spans="30:37" x14ac:dyDescent="0.2">
      <c r="AD24959" s="5"/>
      <c r="AE24959" s="5"/>
      <c r="AF24959" s="5"/>
      <c r="AG24959" s="5"/>
      <c r="AH24959" s="5"/>
      <c r="AI24959" s="5"/>
      <c r="AJ24959" s="5"/>
      <c r="AK24959" s="5"/>
    </row>
    <row r="24960" spans="30:37" x14ac:dyDescent="0.2">
      <c r="AD24960" s="5"/>
      <c r="AE24960" s="5"/>
      <c r="AF24960" s="5"/>
      <c r="AG24960" s="5"/>
      <c r="AH24960" s="5"/>
      <c r="AI24960" s="5"/>
      <c r="AJ24960" s="5"/>
      <c r="AK24960" s="5"/>
    </row>
    <row r="24961" spans="30:37" x14ac:dyDescent="0.2">
      <c r="AD24961" s="5"/>
      <c r="AE24961" s="5"/>
      <c r="AF24961" s="5"/>
      <c r="AG24961" s="5"/>
      <c r="AH24961" s="5"/>
      <c r="AI24961" s="5"/>
      <c r="AJ24961" s="5"/>
      <c r="AK24961" s="5"/>
    </row>
    <row r="24962" spans="30:37" x14ac:dyDescent="0.2">
      <c r="AD24962" s="5"/>
      <c r="AE24962" s="5"/>
      <c r="AF24962" s="5"/>
      <c r="AG24962" s="5"/>
      <c r="AH24962" s="5"/>
      <c r="AI24962" s="5"/>
      <c r="AJ24962" s="5"/>
      <c r="AK24962" s="5"/>
    </row>
    <row r="24963" spans="30:37" x14ac:dyDescent="0.2">
      <c r="AD24963" s="5"/>
      <c r="AE24963" s="5"/>
      <c r="AF24963" s="5"/>
      <c r="AG24963" s="5"/>
      <c r="AH24963" s="5"/>
      <c r="AI24963" s="5"/>
      <c r="AJ24963" s="5"/>
      <c r="AK24963" s="5"/>
    </row>
    <row r="24964" spans="30:37" x14ac:dyDescent="0.2">
      <c r="AD24964" s="5"/>
      <c r="AE24964" s="5"/>
      <c r="AF24964" s="5"/>
      <c r="AG24964" s="5"/>
      <c r="AH24964" s="5"/>
      <c r="AI24964" s="5"/>
      <c r="AJ24964" s="5"/>
      <c r="AK24964" s="5"/>
    </row>
    <row r="24965" spans="30:37" x14ac:dyDescent="0.2">
      <c r="AD24965" s="5"/>
      <c r="AE24965" s="5"/>
      <c r="AF24965" s="5"/>
      <c r="AG24965" s="5"/>
      <c r="AH24965" s="5"/>
      <c r="AI24965" s="5"/>
      <c r="AJ24965" s="5"/>
      <c r="AK24965" s="5"/>
    </row>
    <row r="24966" spans="30:37" x14ac:dyDescent="0.2">
      <c r="AD24966" s="5"/>
      <c r="AE24966" s="5"/>
      <c r="AF24966" s="5"/>
      <c r="AG24966" s="5"/>
      <c r="AH24966" s="5"/>
      <c r="AI24966" s="5"/>
      <c r="AJ24966" s="5"/>
      <c r="AK24966" s="5"/>
    </row>
    <row r="24967" spans="30:37" x14ac:dyDescent="0.2">
      <c r="AD24967" s="5"/>
      <c r="AE24967" s="5"/>
      <c r="AF24967" s="5"/>
      <c r="AG24967" s="5"/>
      <c r="AH24967" s="5"/>
      <c r="AI24967" s="5"/>
      <c r="AJ24967" s="5"/>
      <c r="AK24967" s="5"/>
    </row>
    <row r="24968" spans="30:37" x14ac:dyDescent="0.2">
      <c r="AD24968" s="5"/>
      <c r="AE24968" s="5"/>
      <c r="AF24968" s="5"/>
      <c r="AG24968" s="5"/>
      <c r="AH24968" s="5"/>
      <c r="AI24968" s="5"/>
      <c r="AJ24968" s="5"/>
      <c r="AK24968" s="5"/>
    </row>
    <row r="24969" spans="30:37" x14ac:dyDescent="0.2">
      <c r="AD24969" s="5"/>
      <c r="AE24969" s="5"/>
      <c r="AF24969" s="5"/>
      <c r="AG24969" s="5"/>
      <c r="AH24969" s="5"/>
      <c r="AI24969" s="5"/>
      <c r="AJ24969" s="5"/>
      <c r="AK24969" s="5"/>
    </row>
    <row r="24970" spans="30:37" x14ac:dyDescent="0.2">
      <c r="AD24970" s="5"/>
      <c r="AE24970" s="5"/>
      <c r="AF24970" s="5"/>
      <c r="AG24970" s="5"/>
      <c r="AH24970" s="5"/>
      <c r="AI24970" s="5"/>
      <c r="AJ24970" s="5"/>
      <c r="AK24970" s="5"/>
    </row>
    <row r="24971" spans="30:37" x14ac:dyDescent="0.2">
      <c r="AD24971" s="5"/>
      <c r="AE24971" s="5"/>
      <c r="AF24971" s="5"/>
      <c r="AG24971" s="5"/>
      <c r="AH24971" s="5"/>
      <c r="AI24971" s="5"/>
      <c r="AJ24971" s="5"/>
      <c r="AK24971" s="5"/>
    </row>
    <row r="24972" spans="30:37" x14ac:dyDescent="0.2">
      <c r="AD24972" s="5"/>
      <c r="AE24972" s="5"/>
      <c r="AF24972" s="5"/>
      <c r="AG24972" s="5"/>
      <c r="AH24972" s="5"/>
      <c r="AI24972" s="5"/>
      <c r="AJ24972" s="5"/>
      <c r="AK24972" s="5"/>
    </row>
    <row r="24973" spans="30:37" x14ac:dyDescent="0.2">
      <c r="AD24973" s="5"/>
      <c r="AE24973" s="5"/>
      <c r="AF24973" s="5"/>
      <c r="AG24973" s="5"/>
      <c r="AH24973" s="5"/>
      <c r="AI24973" s="5"/>
      <c r="AJ24973" s="5"/>
      <c r="AK24973" s="5"/>
    </row>
    <row r="24974" spans="30:37" x14ac:dyDescent="0.2">
      <c r="AD24974" s="5"/>
      <c r="AE24974" s="5"/>
      <c r="AF24974" s="5"/>
      <c r="AG24974" s="5"/>
      <c r="AH24974" s="5"/>
      <c r="AI24974" s="5"/>
      <c r="AJ24974" s="5"/>
      <c r="AK24974" s="5"/>
    </row>
    <row r="24975" spans="30:37" x14ac:dyDescent="0.2">
      <c r="AD24975" s="5"/>
      <c r="AE24975" s="5"/>
      <c r="AF24975" s="5"/>
      <c r="AG24975" s="5"/>
      <c r="AH24975" s="5"/>
      <c r="AI24975" s="5"/>
      <c r="AJ24975" s="5"/>
      <c r="AK24975" s="5"/>
    </row>
    <row r="24976" spans="30:37" x14ac:dyDescent="0.2">
      <c r="AD24976" s="5"/>
      <c r="AE24976" s="5"/>
      <c r="AF24976" s="5"/>
      <c r="AG24976" s="5"/>
      <c r="AH24976" s="5"/>
      <c r="AI24976" s="5"/>
      <c r="AJ24976" s="5"/>
      <c r="AK24976" s="5"/>
    </row>
    <row r="24977" spans="30:37" x14ac:dyDescent="0.2">
      <c r="AD24977" s="5"/>
      <c r="AE24977" s="5"/>
      <c r="AF24977" s="5"/>
      <c r="AG24977" s="5"/>
      <c r="AH24977" s="5"/>
      <c r="AI24977" s="5"/>
      <c r="AJ24977" s="5"/>
      <c r="AK24977" s="5"/>
    </row>
    <row r="24978" spans="30:37" x14ac:dyDescent="0.2">
      <c r="AD24978" s="5"/>
      <c r="AE24978" s="5"/>
      <c r="AF24978" s="5"/>
      <c r="AG24978" s="5"/>
      <c r="AH24978" s="5"/>
      <c r="AI24978" s="5"/>
      <c r="AJ24978" s="5"/>
      <c r="AK24978" s="5"/>
    </row>
    <row r="24979" spans="30:37" x14ac:dyDescent="0.2">
      <c r="AD24979" s="5"/>
      <c r="AE24979" s="5"/>
      <c r="AF24979" s="5"/>
      <c r="AG24979" s="5"/>
      <c r="AH24979" s="5"/>
      <c r="AI24979" s="5"/>
      <c r="AJ24979" s="5"/>
      <c r="AK24979" s="5"/>
    </row>
    <row r="24980" spans="30:37" x14ac:dyDescent="0.2">
      <c r="AD24980" s="5"/>
      <c r="AE24980" s="5"/>
      <c r="AF24980" s="5"/>
      <c r="AG24980" s="5"/>
      <c r="AH24980" s="5"/>
      <c r="AI24980" s="5"/>
      <c r="AJ24980" s="5"/>
      <c r="AK24980" s="5"/>
    </row>
    <row r="24981" spans="30:37" x14ac:dyDescent="0.2">
      <c r="AD24981" s="5"/>
      <c r="AE24981" s="5"/>
      <c r="AF24981" s="5"/>
      <c r="AG24981" s="5"/>
      <c r="AH24981" s="5"/>
      <c r="AI24981" s="5"/>
      <c r="AJ24981" s="5"/>
      <c r="AK24981" s="5"/>
    </row>
    <row r="24982" spans="30:37" x14ac:dyDescent="0.2">
      <c r="AD24982" s="5"/>
      <c r="AE24982" s="5"/>
      <c r="AF24982" s="5"/>
      <c r="AG24982" s="5"/>
      <c r="AH24982" s="5"/>
      <c r="AI24982" s="5"/>
      <c r="AJ24982" s="5"/>
      <c r="AK24982" s="5"/>
    </row>
    <row r="24983" spans="30:37" x14ac:dyDescent="0.2">
      <c r="AD24983" s="5"/>
      <c r="AE24983" s="5"/>
      <c r="AF24983" s="5"/>
      <c r="AG24983" s="5"/>
      <c r="AH24983" s="5"/>
      <c r="AI24983" s="5"/>
      <c r="AJ24983" s="5"/>
      <c r="AK24983" s="5"/>
    </row>
    <row r="24984" spans="30:37" x14ac:dyDescent="0.2">
      <c r="AD24984" s="5"/>
      <c r="AE24984" s="5"/>
      <c r="AF24984" s="5"/>
      <c r="AG24984" s="5"/>
      <c r="AH24984" s="5"/>
      <c r="AI24984" s="5"/>
      <c r="AJ24984" s="5"/>
      <c r="AK24984" s="5"/>
    </row>
    <row r="24985" spans="30:37" x14ac:dyDescent="0.2">
      <c r="AD24985" s="5"/>
      <c r="AE24985" s="5"/>
      <c r="AF24985" s="5"/>
      <c r="AG24985" s="5"/>
      <c r="AH24985" s="5"/>
      <c r="AI24985" s="5"/>
      <c r="AJ24985" s="5"/>
      <c r="AK24985" s="5"/>
    </row>
    <row r="24986" spans="30:37" x14ac:dyDescent="0.2">
      <c r="AD24986" s="5"/>
      <c r="AE24986" s="5"/>
      <c r="AF24986" s="5"/>
      <c r="AG24986" s="5"/>
      <c r="AH24986" s="5"/>
      <c r="AI24986" s="5"/>
      <c r="AJ24986" s="5"/>
      <c r="AK24986" s="5"/>
    </row>
    <row r="24987" spans="30:37" x14ac:dyDescent="0.2">
      <c r="AD24987" s="5"/>
      <c r="AE24987" s="5"/>
      <c r="AF24987" s="5"/>
      <c r="AG24987" s="5"/>
      <c r="AH24987" s="5"/>
      <c r="AI24987" s="5"/>
      <c r="AJ24987" s="5"/>
      <c r="AK24987" s="5"/>
    </row>
    <row r="24988" spans="30:37" x14ac:dyDescent="0.2">
      <c r="AD24988" s="5"/>
      <c r="AE24988" s="5"/>
      <c r="AF24988" s="5"/>
      <c r="AG24988" s="5"/>
      <c r="AH24988" s="5"/>
      <c r="AI24988" s="5"/>
      <c r="AJ24988" s="5"/>
      <c r="AK24988" s="5"/>
    </row>
    <row r="24989" spans="30:37" x14ac:dyDescent="0.2">
      <c r="AD24989" s="5"/>
      <c r="AE24989" s="5"/>
      <c r="AF24989" s="5"/>
      <c r="AG24989" s="5"/>
      <c r="AH24989" s="5"/>
      <c r="AI24989" s="5"/>
      <c r="AJ24989" s="5"/>
      <c r="AK24989" s="5"/>
    </row>
    <row r="24990" spans="30:37" x14ac:dyDescent="0.2">
      <c r="AD24990" s="5"/>
      <c r="AE24990" s="5"/>
      <c r="AF24990" s="5"/>
      <c r="AG24990" s="5"/>
      <c r="AH24990" s="5"/>
      <c r="AI24990" s="5"/>
      <c r="AJ24990" s="5"/>
      <c r="AK24990" s="5"/>
    </row>
    <row r="24991" spans="30:37" x14ac:dyDescent="0.2">
      <c r="AD24991" s="5"/>
      <c r="AE24991" s="5"/>
      <c r="AF24991" s="5"/>
      <c r="AG24991" s="5"/>
      <c r="AH24991" s="5"/>
      <c r="AI24991" s="5"/>
      <c r="AJ24991" s="5"/>
      <c r="AK24991" s="5"/>
    </row>
    <row r="24992" spans="30:37" x14ac:dyDescent="0.2">
      <c r="AD24992" s="5"/>
      <c r="AE24992" s="5"/>
      <c r="AF24992" s="5"/>
      <c r="AG24992" s="5"/>
      <c r="AH24992" s="5"/>
      <c r="AI24992" s="5"/>
      <c r="AJ24992" s="5"/>
      <c r="AK24992" s="5"/>
    </row>
    <row r="24993" spans="30:37" x14ac:dyDescent="0.2">
      <c r="AD24993" s="5"/>
      <c r="AE24993" s="5"/>
      <c r="AF24993" s="5"/>
      <c r="AG24993" s="5"/>
      <c r="AH24993" s="5"/>
      <c r="AI24993" s="5"/>
      <c r="AJ24993" s="5"/>
      <c r="AK24993" s="5"/>
    </row>
    <row r="24994" spans="30:37" x14ac:dyDescent="0.2">
      <c r="AD24994" s="5"/>
      <c r="AE24994" s="5"/>
      <c r="AF24994" s="5"/>
      <c r="AG24994" s="5"/>
      <c r="AH24994" s="5"/>
      <c r="AI24994" s="5"/>
      <c r="AJ24994" s="5"/>
      <c r="AK24994" s="5"/>
    </row>
    <row r="24995" spans="30:37" x14ac:dyDescent="0.2">
      <c r="AD24995" s="5"/>
      <c r="AE24995" s="5"/>
      <c r="AF24995" s="5"/>
      <c r="AG24995" s="5"/>
      <c r="AH24995" s="5"/>
      <c r="AI24995" s="5"/>
      <c r="AJ24995" s="5"/>
      <c r="AK24995" s="5"/>
    </row>
    <row r="24996" spans="30:37" x14ac:dyDescent="0.2">
      <c r="AD24996" s="5"/>
      <c r="AE24996" s="5"/>
      <c r="AF24996" s="5"/>
      <c r="AG24996" s="5"/>
      <c r="AH24996" s="5"/>
      <c r="AI24996" s="5"/>
      <c r="AJ24996" s="5"/>
      <c r="AK24996" s="5"/>
    </row>
    <row r="24997" spans="30:37" x14ac:dyDescent="0.2">
      <c r="AD24997" s="5"/>
      <c r="AE24997" s="5"/>
      <c r="AF24997" s="5"/>
      <c r="AG24997" s="5"/>
      <c r="AH24997" s="5"/>
      <c r="AI24997" s="5"/>
      <c r="AJ24997" s="5"/>
      <c r="AK24997" s="5"/>
    </row>
    <row r="24998" spans="30:37" x14ac:dyDescent="0.2">
      <c r="AD24998" s="5"/>
      <c r="AE24998" s="5"/>
      <c r="AF24998" s="5"/>
      <c r="AG24998" s="5"/>
      <c r="AH24998" s="5"/>
      <c r="AI24998" s="5"/>
      <c r="AJ24998" s="5"/>
      <c r="AK24998" s="5"/>
    </row>
    <row r="24999" spans="30:37" x14ac:dyDescent="0.2">
      <c r="AD24999" s="5"/>
      <c r="AE24999" s="5"/>
      <c r="AF24999" s="5"/>
      <c r="AG24999" s="5"/>
      <c r="AH24999" s="5"/>
      <c r="AI24999" s="5"/>
      <c r="AJ24999" s="5"/>
      <c r="AK24999" s="5"/>
    </row>
    <row r="25000" spans="30:37" x14ac:dyDescent="0.2">
      <c r="AD25000" s="5"/>
      <c r="AE25000" s="5"/>
      <c r="AF25000" s="5"/>
      <c r="AG25000" s="5"/>
      <c r="AH25000" s="5"/>
      <c r="AI25000" s="5"/>
      <c r="AJ25000" s="5"/>
      <c r="AK25000" s="5"/>
    </row>
    <row r="25001" spans="30:37" x14ac:dyDescent="0.2">
      <c r="AD25001" s="5"/>
      <c r="AE25001" s="5"/>
      <c r="AF25001" s="5"/>
      <c r="AG25001" s="5"/>
      <c r="AH25001" s="5"/>
      <c r="AI25001" s="5"/>
      <c r="AJ25001" s="5"/>
      <c r="AK25001" s="5"/>
    </row>
    <row r="25002" spans="30:37" x14ac:dyDescent="0.2">
      <c r="AD25002" s="5"/>
      <c r="AE25002" s="5"/>
      <c r="AF25002" s="5"/>
      <c r="AG25002" s="5"/>
      <c r="AH25002" s="5"/>
      <c r="AI25002" s="5"/>
      <c r="AJ25002" s="5"/>
      <c r="AK25002" s="5"/>
    </row>
    <row r="25003" spans="30:37" x14ac:dyDescent="0.2">
      <c r="AD25003" s="5"/>
      <c r="AE25003" s="5"/>
      <c r="AF25003" s="5"/>
      <c r="AG25003" s="5"/>
      <c r="AH25003" s="5"/>
      <c r="AI25003" s="5"/>
      <c r="AJ25003" s="5"/>
      <c r="AK25003" s="5"/>
    </row>
    <row r="25004" spans="30:37" x14ac:dyDescent="0.2">
      <c r="AD25004" s="5"/>
      <c r="AE25004" s="5"/>
      <c r="AF25004" s="5"/>
      <c r="AG25004" s="5"/>
      <c r="AH25004" s="5"/>
      <c r="AI25004" s="5"/>
      <c r="AJ25004" s="5"/>
      <c r="AK25004" s="5"/>
    </row>
    <row r="25005" spans="30:37" x14ac:dyDescent="0.2">
      <c r="AD25005" s="5"/>
      <c r="AE25005" s="5"/>
      <c r="AF25005" s="5"/>
      <c r="AG25005" s="5"/>
      <c r="AH25005" s="5"/>
      <c r="AI25005" s="5"/>
      <c r="AJ25005" s="5"/>
      <c r="AK25005" s="5"/>
    </row>
    <row r="25006" spans="30:37" x14ac:dyDescent="0.2">
      <c r="AD25006" s="5"/>
      <c r="AE25006" s="5"/>
      <c r="AF25006" s="5"/>
      <c r="AG25006" s="5"/>
      <c r="AH25006" s="5"/>
      <c r="AI25006" s="5"/>
      <c r="AJ25006" s="5"/>
      <c r="AK25006" s="5"/>
    </row>
    <row r="25007" spans="30:37" x14ac:dyDescent="0.2">
      <c r="AD25007" s="5"/>
      <c r="AE25007" s="5"/>
      <c r="AF25007" s="5"/>
      <c r="AG25007" s="5"/>
      <c r="AH25007" s="5"/>
      <c r="AI25007" s="5"/>
      <c r="AJ25007" s="5"/>
      <c r="AK25007" s="5"/>
    </row>
    <row r="25008" spans="30:37" x14ac:dyDescent="0.2">
      <c r="AD25008" s="5"/>
      <c r="AE25008" s="5"/>
      <c r="AF25008" s="5"/>
      <c r="AG25008" s="5"/>
      <c r="AH25008" s="5"/>
      <c r="AI25008" s="5"/>
      <c r="AJ25008" s="5"/>
      <c r="AK25008" s="5"/>
    </row>
    <row r="25009" spans="30:37" x14ac:dyDescent="0.2">
      <c r="AD25009" s="5"/>
      <c r="AE25009" s="5"/>
      <c r="AF25009" s="5"/>
      <c r="AG25009" s="5"/>
      <c r="AH25009" s="5"/>
      <c r="AI25009" s="5"/>
      <c r="AJ25009" s="5"/>
      <c r="AK25009" s="5"/>
    </row>
    <row r="25010" spans="30:37" x14ac:dyDescent="0.2">
      <c r="AD25010" s="5"/>
      <c r="AE25010" s="5"/>
      <c r="AF25010" s="5"/>
      <c r="AG25010" s="5"/>
      <c r="AH25010" s="5"/>
      <c r="AI25010" s="5"/>
      <c r="AJ25010" s="5"/>
      <c r="AK25010" s="5"/>
    </row>
    <row r="25011" spans="30:37" x14ac:dyDescent="0.2">
      <c r="AD25011" s="5"/>
      <c r="AE25011" s="5"/>
      <c r="AF25011" s="5"/>
      <c r="AG25011" s="5"/>
      <c r="AH25011" s="5"/>
      <c r="AI25011" s="5"/>
      <c r="AJ25011" s="5"/>
      <c r="AK25011" s="5"/>
    </row>
    <row r="25012" spans="30:37" x14ac:dyDescent="0.2">
      <c r="AD25012" s="5"/>
      <c r="AE25012" s="5"/>
      <c r="AF25012" s="5"/>
      <c r="AG25012" s="5"/>
      <c r="AH25012" s="5"/>
      <c r="AI25012" s="5"/>
      <c r="AJ25012" s="5"/>
      <c r="AK25012" s="5"/>
    </row>
    <row r="25013" spans="30:37" x14ac:dyDescent="0.2">
      <c r="AD25013" s="5"/>
      <c r="AE25013" s="5"/>
      <c r="AF25013" s="5"/>
      <c r="AG25013" s="5"/>
      <c r="AH25013" s="5"/>
      <c r="AI25013" s="5"/>
      <c r="AJ25013" s="5"/>
      <c r="AK25013" s="5"/>
    </row>
    <row r="25014" spans="30:37" x14ac:dyDescent="0.2">
      <c r="AD25014" s="5"/>
      <c r="AE25014" s="5"/>
      <c r="AF25014" s="5"/>
      <c r="AG25014" s="5"/>
      <c r="AH25014" s="5"/>
      <c r="AI25014" s="5"/>
      <c r="AJ25014" s="5"/>
      <c r="AK25014" s="5"/>
    </row>
    <row r="25015" spans="30:37" x14ac:dyDescent="0.2">
      <c r="AD25015" s="5"/>
      <c r="AE25015" s="5"/>
      <c r="AF25015" s="5"/>
      <c r="AG25015" s="5"/>
      <c r="AH25015" s="5"/>
      <c r="AI25015" s="5"/>
      <c r="AJ25015" s="5"/>
      <c r="AK25015" s="5"/>
    </row>
    <row r="25016" spans="30:37" x14ac:dyDescent="0.2">
      <c r="AD25016" s="5"/>
      <c r="AE25016" s="5"/>
      <c r="AF25016" s="5"/>
      <c r="AG25016" s="5"/>
      <c r="AH25016" s="5"/>
      <c r="AI25016" s="5"/>
      <c r="AJ25016" s="5"/>
      <c r="AK25016" s="5"/>
    </row>
    <row r="25017" spans="30:37" x14ac:dyDescent="0.2">
      <c r="AD25017" s="5"/>
      <c r="AE25017" s="5"/>
      <c r="AF25017" s="5"/>
      <c r="AG25017" s="5"/>
      <c r="AH25017" s="5"/>
      <c r="AI25017" s="5"/>
      <c r="AJ25017" s="5"/>
      <c r="AK25017" s="5"/>
    </row>
    <row r="25018" spans="30:37" x14ac:dyDescent="0.2">
      <c r="AD25018" s="5"/>
      <c r="AE25018" s="5"/>
      <c r="AF25018" s="5"/>
      <c r="AG25018" s="5"/>
      <c r="AH25018" s="5"/>
      <c r="AI25018" s="5"/>
      <c r="AJ25018" s="5"/>
      <c r="AK25018" s="5"/>
    </row>
    <row r="25019" spans="30:37" x14ac:dyDescent="0.2">
      <c r="AD25019" s="5"/>
      <c r="AE25019" s="5"/>
      <c r="AF25019" s="5"/>
      <c r="AG25019" s="5"/>
      <c r="AH25019" s="5"/>
      <c r="AI25019" s="5"/>
      <c r="AJ25019" s="5"/>
      <c r="AK25019" s="5"/>
    </row>
    <row r="25020" spans="30:37" x14ac:dyDescent="0.2">
      <c r="AD25020" s="5"/>
      <c r="AE25020" s="5"/>
      <c r="AF25020" s="5"/>
      <c r="AG25020" s="5"/>
      <c r="AH25020" s="5"/>
      <c r="AI25020" s="5"/>
      <c r="AJ25020" s="5"/>
      <c r="AK25020" s="5"/>
    </row>
    <row r="25021" spans="30:37" x14ac:dyDescent="0.2">
      <c r="AD25021" s="5"/>
      <c r="AE25021" s="5"/>
      <c r="AF25021" s="5"/>
      <c r="AG25021" s="5"/>
      <c r="AH25021" s="5"/>
      <c r="AI25021" s="5"/>
      <c r="AJ25021" s="5"/>
      <c r="AK25021" s="5"/>
    </row>
    <row r="25022" spans="30:37" x14ac:dyDescent="0.2">
      <c r="AD25022" s="5"/>
      <c r="AE25022" s="5"/>
      <c r="AF25022" s="5"/>
      <c r="AG25022" s="5"/>
      <c r="AH25022" s="5"/>
      <c r="AI25022" s="5"/>
      <c r="AJ25022" s="5"/>
      <c r="AK25022" s="5"/>
    </row>
    <row r="25023" spans="30:37" x14ac:dyDescent="0.2">
      <c r="AD25023" s="5"/>
      <c r="AE25023" s="5"/>
      <c r="AF25023" s="5"/>
      <c r="AG25023" s="5"/>
      <c r="AH25023" s="5"/>
      <c r="AI25023" s="5"/>
      <c r="AJ25023" s="5"/>
      <c r="AK25023" s="5"/>
    </row>
    <row r="25024" spans="30:37" x14ac:dyDescent="0.2">
      <c r="AD25024" s="5"/>
      <c r="AE25024" s="5"/>
      <c r="AF25024" s="5"/>
      <c r="AG25024" s="5"/>
      <c r="AH25024" s="5"/>
      <c r="AI25024" s="5"/>
      <c r="AJ25024" s="5"/>
      <c r="AK25024" s="5"/>
    </row>
    <row r="25025" spans="30:37" x14ac:dyDescent="0.2">
      <c r="AD25025" s="5"/>
      <c r="AE25025" s="5"/>
      <c r="AF25025" s="5"/>
      <c r="AG25025" s="5"/>
      <c r="AH25025" s="5"/>
      <c r="AI25025" s="5"/>
      <c r="AJ25025" s="5"/>
      <c r="AK25025" s="5"/>
    </row>
    <row r="25026" spans="30:37" x14ac:dyDescent="0.2">
      <c r="AD25026" s="5"/>
      <c r="AE25026" s="5"/>
      <c r="AF25026" s="5"/>
      <c r="AG25026" s="5"/>
      <c r="AH25026" s="5"/>
      <c r="AI25026" s="5"/>
      <c r="AJ25026" s="5"/>
      <c r="AK25026" s="5"/>
    </row>
    <row r="25027" spans="30:37" x14ac:dyDescent="0.2">
      <c r="AD25027" s="5"/>
      <c r="AE25027" s="5"/>
      <c r="AF25027" s="5"/>
      <c r="AG25027" s="5"/>
      <c r="AH25027" s="5"/>
      <c r="AI25027" s="5"/>
      <c r="AJ25027" s="5"/>
      <c r="AK25027" s="5"/>
    </row>
    <row r="25028" spans="30:37" x14ac:dyDescent="0.2">
      <c r="AD25028" s="5"/>
      <c r="AE25028" s="5"/>
      <c r="AF25028" s="5"/>
      <c r="AG25028" s="5"/>
      <c r="AH25028" s="5"/>
      <c r="AI25028" s="5"/>
      <c r="AJ25028" s="5"/>
      <c r="AK25028" s="5"/>
    </row>
    <row r="25029" spans="30:37" x14ac:dyDescent="0.2">
      <c r="AD25029" s="5"/>
      <c r="AE25029" s="5"/>
      <c r="AF25029" s="5"/>
      <c r="AG25029" s="5"/>
      <c r="AH25029" s="5"/>
      <c r="AI25029" s="5"/>
      <c r="AJ25029" s="5"/>
      <c r="AK25029" s="5"/>
    </row>
    <row r="25030" spans="30:37" x14ac:dyDescent="0.2">
      <c r="AD25030" s="5"/>
      <c r="AE25030" s="5"/>
      <c r="AF25030" s="5"/>
      <c r="AG25030" s="5"/>
      <c r="AH25030" s="5"/>
      <c r="AI25030" s="5"/>
      <c r="AJ25030" s="5"/>
      <c r="AK25030" s="5"/>
    </row>
    <row r="25031" spans="30:37" x14ac:dyDescent="0.2">
      <c r="AD25031" s="5"/>
      <c r="AE25031" s="5"/>
      <c r="AF25031" s="5"/>
      <c r="AG25031" s="5"/>
      <c r="AH25031" s="5"/>
      <c r="AI25031" s="5"/>
      <c r="AJ25031" s="5"/>
      <c r="AK25031" s="5"/>
    </row>
    <row r="25032" spans="30:37" x14ac:dyDescent="0.2">
      <c r="AD25032" s="5"/>
      <c r="AE25032" s="5"/>
      <c r="AF25032" s="5"/>
      <c r="AG25032" s="5"/>
      <c r="AH25032" s="5"/>
      <c r="AI25032" s="5"/>
      <c r="AJ25032" s="5"/>
      <c r="AK25032" s="5"/>
    </row>
    <row r="25033" spans="30:37" x14ac:dyDescent="0.2">
      <c r="AD25033" s="5"/>
      <c r="AE25033" s="5"/>
      <c r="AF25033" s="5"/>
      <c r="AG25033" s="5"/>
      <c r="AH25033" s="5"/>
      <c r="AI25033" s="5"/>
      <c r="AJ25033" s="5"/>
      <c r="AK25033" s="5"/>
    </row>
    <row r="25034" spans="30:37" x14ac:dyDescent="0.2">
      <c r="AD25034" s="5"/>
      <c r="AE25034" s="5"/>
      <c r="AF25034" s="5"/>
      <c r="AG25034" s="5"/>
      <c r="AH25034" s="5"/>
      <c r="AI25034" s="5"/>
      <c r="AJ25034" s="5"/>
      <c r="AK25034" s="5"/>
    </row>
    <row r="25035" spans="30:37" x14ac:dyDescent="0.2">
      <c r="AD25035" s="5"/>
      <c r="AE25035" s="5"/>
      <c r="AF25035" s="5"/>
      <c r="AG25035" s="5"/>
      <c r="AH25035" s="5"/>
      <c r="AI25035" s="5"/>
      <c r="AJ25035" s="5"/>
      <c r="AK25035" s="5"/>
    </row>
    <row r="25036" spans="30:37" x14ac:dyDescent="0.2">
      <c r="AD25036" s="5"/>
      <c r="AE25036" s="5"/>
      <c r="AF25036" s="5"/>
      <c r="AG25036" s="5"/>
      <c r="AH25036" s="5"/>
      <c r="AI25036" s="5"/>
      <c r="AJ25036" s="5"/>
      <c r="AK25036" s="5"/>
    </row>
    <row r="25037" spans="30:37" x14ac:dyDescent="0.2">
      <c r="AD25037" s="5"/>
      <c r="AE25037" s="5"/>
      <c r="AF25037" s="5"/>
      <c r="AG25037" s="5"/>
      <c r="AH25037" s="5"/>
      <c r="AI25037" s="5"/>
      <c r="AJ25037" s="5"/>
      <c r="AK25037" s="5"/>
    </row>
    <row r="25038" spans="30:37" x14ac:dyDescent="0.2">
      <c r="AD25038" s="5"/>
      <c r="AE25038" s="5"/>
      <c r="AF25038" s="5"/>
      <c r="AG25038" s="5"/>
      <c r="AH25038" s="5"/>
      <c r="AI25038" s="5"/>
      <c r="AJ25038" s="5"/>
      <c r="AK25038" s="5"/>
    </row>
    <row r="25039" spans="30:37" x14ac:dyDescent="0.2">
      <c r="AD25039" s="5"/>
      <c r="AE25039" s="5"/>
      <c r="AF25039" s="5"/>
      <c r="AG25039" s="5"/>
      <c r="AH25039" s="5"/>
      <c r="AI25039" s="5"/>
      <c r="AJ25039" s="5"/>
      <c r="AK25039" s="5"/>
    </row>
    <row r="25040" spans="30:37" x14ac:dyDescent="0.2">
      <c r="AD25040" s="5"/>
      <c r="AE25040" s="5"/>
      <c r="AF25040" s="5"/>
      <c r="AG25040" s="5"/>
      <c r="AH25040" s="5"/>
      <c r="AI25040" s="5"/>
      <c r="AJ25040" s="5"/>
      <c r="AK25040" s="5"/>
    </row>
    <row r="25041" spans="30:37" x14ac:dyDescent="0.2">
      <c r="AD25041" s="5"/>
      <c r="AE25041" s="5"/>
      <c r="AF25041" s="5"/>
      <c r="AG25041" s="5"/>
      <c r="AH25041" s="5"/>
      <c r="AI25041" s="5"/>
      <c r="AJ25041" s="5"/>
      <c r="AK25041" s="5"/>
    </row>
    <row r="25042" spans="30:37" x14ac:dyDescent="0.2">
      <c r="AD25042" s="5"/>
      <c r="AE25042" s="5"/>
      <c r="AF25042" s="5"/>
      <c r="AG25042" s="5"/>
      <c r="AH25042" s="5"/>
      <c r="AI25042" s="5"/>
      <c r="AJ25042" s="5"/>
      <c r="AK25042" s="5"/>
    </row>
    <row r="25043" spans="30:37" x14ac:dyDescent="0.2">
      <c r="AD25043" s="5"/>
      <c r="AE25043" s="5"/>
      <c r="AF25043" s="5"/>
      <c r="AG25043" s="5"/>
      <c r="AH25043" s="5"/>
      <c r="AI25043" s="5"/>
      <c r="AJ25043" s="5"/>
      <c r="AK25043" s="5"/>
    </row>
    <row r="25044" spans="30:37" x14ac:dyDescent="0.2">
      <c r="AD25044" s="5"/>
      <c r="AE25044" s="5"/>
      <c r="AF25044" s="5"/>
      <c r="AG25044" s="5"/>
      <c r="AH25044" s="5"/>
      <c r="AI25044" s="5"/>
      <c r="AJ25044" s="5"/>
      <c r="AK25044" s="5"/>
    </row>
    <row r="25045" spans="30:37" x14ac:dyDescent="0.2">
      <c r="AD25045" s="5"/>
      <c r="AE25045" s="5"/>
      <c r="AF25045" s="5"/>
      <c r="AG25045" s="5"/>
      <c r="AH25045" s="5"/>
      <c r="AI25045" s="5"/>
      <c r="AJ25045" s="5"/>
      <c r="AK25045" s="5"/>
    </row>
    <row r="25046" spans="30:37" x14ac:dyDescent="0.2">
      <c r="AD25046" s="5"/>
      <c r="AE25046" s="5"/>
      <c r="AF25046" s="5"/>
      <c r="AG25046" s="5"/>
      <c r="AH25046" s="5"/>
      <c r="AI25046" s="5"/>
      <c r="AJ25046" s="5"/>
      <c r="AK25046" s="5"/>
    </row>
    <row r="25047" spans="30:37" x14ac:dyDescent="0.2">
      <c r="AD25047" s="5"/>
      <c r="AE25047" s="5"/>
      <c r="AF25047" s="5"/>
      <c r="AG25047" s="5"/>
      <c r="AH25047" s="5"/>
      <c r="AI25047" s="5"/>
      <c r="AJ25047" s="5"/>
      <c r="AK25047" s="5"/>
    </row>
    <row r="25048" spans="30:37" x14ac:dyDescent="0.2">
      <c r="AD25048" s="5"/>
      <c r="AE25048" s="5"/>
      <c r="AF25048" s="5"/>
      <c r="AG25048" s="5"/>
      <c r="AH25048" s="5"/>
      <c r="AI25048" s="5"/>
      <c r="AJ25048" s="5"/>
      <c r="AK25048" s="5"/>
    </row>
    <row r="25049" spans="30:37" x14ac:dyDescent="0.2">
      <c r="AD25049" s="5"/>
      <c r="AE25049" s="5"/>
      <c r="AF25049" s="5"/>
      <c r="AG25049" s="5"/>
      <c r="AH25049" s="5"/>
      <c r="AI25049" s="5"/>
      <c r="AJ25049" s="5"/>
      <c r="AK25049" s="5"/>
    </row>
    <row r="25050" spans="30:37" x14ac:dyDescent="0.2">
      <c r="AD25050" s="5"/>
      <c r="AE25050" s="5"/>
      <c r="AF25050" s="5"/>
      <c r="AG25050" s="5"/>
      <c r="AH25050" s="5"/>
      <c r="AI25050" s="5"/>
      <c r="AJ25050" s="5"/>
      <c r="AK25050" s="5"/>
    </row>
    <row r="25051" spans="30:37" x14ac:dyDescent="0.2">
      <c r="AD25051" s="5"/>
      <c r="AE25051" s="5"/>
      <c r="AF25051" s="5"/>
      <c r="AG25051" s="5"/>
      <c r="AH25051" s="5"/>
      <c r="AI25051" s="5"/>
      <c r="AJ25051" s="5"/>
      <c r="AK25051" s="5"/>
    </row>
    <row r="25052" spans="30:37" x14ac:dyDescent="0.2">
      <c r="AD25052" s="5"/>
      <c r="AE25052" s="5"/>
      <c r="AF25052" s="5"/>
      <c r="AG25052" s="5"/>
      <c r="AH25052" s="5"/>
      <c r="AI25052" s="5"/>
      <c r="AJ25052" s="5"/>
      <c r="AK25052" s="5"/>
    </row>
    <row r="25053" spans="30:37" x14ac:dyDescent="0.2">
      <c r="AD25053" s="5"/>
      <c r="AE25053" s="5"/>
      <c r="AF25053" s="5"/>
      <c r="AG25053" s="5"/>
      <c r="AH25053" s="5"/>
      <c r="AI25053" s="5"/>
      <c r="AJ25053" s="5"/>
      <c r="AK25053" s="5"/>
    </row>
    <row r="25054" spans="30:37" x14ac:dyDescent="0.2">
      <c r="AD25054" s="5"/>
      <c r="AE25054" s="5"/>
      <c r="AF25054" s="5"/>
      <c r="AG25054" s="5"/>
      <c r="AH25054" s="5"/>
      <c r="AI25054" s="5"/>
      <c r="AJ25054" s="5"/>
      <c r="AK25054" s="5"/>
    </row>
    <row r="25055" spans="30:37" x14ac:dyDescent="0.2">
      <c r="AD25055" s="5"/>
      <c r="AE25055" s="5"/>
      <c r="AF25055" s="5"/>
      <c r="AG25055" s="5"/>
      <c r="AH25055" s="5"/>
      <c r="AI25055" s="5"/>
      <c r="AJ25055" s="5"/>
      <c r="AK25055" s="5"/>
    </row>
    <row r="25056" spans="30:37" x14ac:dyDescent="0.2">
      <c r="AD25056" s="5"/>
      <c r="AE25056" s="5"/>
      <c r="AF25056" s="5"/>
      <c r="AG25056" s="5"/>
      <c r="AH25056" s="5"/>
      <c r="AI25056" s="5"/>
      <c r="AJ25056" s="5"/>
      <c r="AK25056" s="5"/>
    </row>
    <row r="25057" spans="30:37" x14ac:dyDescent="0.2">
      <c r="AD25057" s="5"/>
      <c r="AE25057" s="5"/>
      <c r="AF25057" s="5"/>
      <c r="AG25057" s="5"/>
      <c r="AH25057" s="5"/>
      <c r="AI25057" s="5"/>
      <c r="AJ25057" s="5"/>
      <c r="AK25057" s="5"/>
    </row>
    <row r="25058" spans="30:37" x14ac:dyDescent="0.2">
      <c r="AD25058" s="5"/>
      <c r="AE25058" s="5"/>
      <c r="AF25058" s="5"/>
      <c r="AG25058" s="5"/>
      <c r="AH25058" s="5"/>
      <c r="AI25058" s="5"/>
      <c r="AJ25058" s="5"/>
      <c r="AK25058" s="5"/>
    </row>
    <row r="25059" spans="30:37" x14ac:dyDescent="0.2">
      <c r="AD25059" s="5"/>
      <c r="AE25059" s="5"/>
      <c r="AF25059" s="5"/>
      <c r="AG25059" s="5"/>
      <c r="AH25059" s="5"/>
      <c r="AI25059" s="5"/>
      <c r="AJ25059" s="5"/>
      <c r="AK25059" s="5"/>
    </row>
    <row r="25060" spans="30:37" x14ac:dyDescent="0.2">
      <c r="AD25060" s="5"/>
      <c r="AE25060" s="5"/>
      <c r="AF25060" s="5"/>
      <c r="AG25060" s="5"/>
      <c r="AH25060" s="5"/>
      <c r="AI25060" s="5"/>
      <c r="AJ25060" s="5"/>
      <c r="AK25060" s="5"/>
    </row>
    <row r="25061" spans="30:37" x14ac:dyDescent="0.2">
      <c r="AD25061" s="5"/>
      <c r="AE25061" s="5"/>
      <c r="AF25061" s="5"/>
      <c r="AG25061" s="5"/>
      <c r="AH25061" s="5"/>
      <c r="AI25061" s="5"/>
      <c r="AJ25061" s="5"/>
      <c r="AK25061" s="5"/>
    </row>
    <row r="25062" spans="30:37" x14ac:dyDescent="0.2">
      <c r="AD25062" s="5"/>
      <c r="AE25062" s="5"/>
      <c r="AF25062" s="5"/>
      <c r="AG25062" s="5"/>
      <c r="AH25062" s="5"/>
      <c r="AI25062" s="5"/>
      <c r="AJ25062" s="5"/>
      <c r="AK25062" s="5"/>
    </row>
    <row r="25063" spans="30:37" x14ac:dyDescent="0.2">
      <c r="AD25063" s="5"/>
      <c r="AE25063" s="5"/>
      <c r="AF25063" s="5"/>
      <c r="AG25063" s="5"/>
      <c r="AH25063" s="5"/>
      <c r="AI25063" s="5"/>
      <c r="AJ25063" s="5"/>
      <c r="AK25063" s="5"/>
    </row>
    <row r="25064" spans="30:37" x14ac:dyDescent="0.2">
      <c r="AD25064" s="5"/>
      <c r="AE25064" s="5"/>
      <c r="AF25064" s="5"/>
      <c r="AG25064" s="5"/>
      <c r="AH25064" s="5"/>
      <c r="AI25064" s="5"/>
      <c r="AJ25064" s="5"/>
      <c r="AK25064" s="5"/>
    </row>
    <row r="25065" spans="30:37" x14ac:dyDescent="0.2">
      <c r="AD25065" s="5"/>
      <c r="AE25065" s="5"/>
      <c r="AF25065" s="5"/>
      <c r="AG25065" s="5"/>
      <c r="AH25065" s="5"/>
      <c r="AI25065" s="5"/>
      <c r="AJ25065" s="5"/>
      <c r="AK25065" s="5"/>
    </row>
    <row r="25066" spans="30:37" x14ac:dyDescent="0.2">
      <c r="AD25066" s="5"/>
      <c r="AE25066" s="5"/>
      <c r="AF25066" s="5"/>
      <c r="AG25066" s="5"/>
      <c r="AH25066" s="5"/>
      <c r="AI25066" s="5"/>
      <c r="AJ25066" s="5"/>
      <c r="AK25066" s="5"/>
    </row>
    <row r="25067" spans="30:37" x14ac:dyDescent="0.2">
      <c r="AD25067" s="5"/>
      <c r="AE25067" s="5"/>
      <c r="AF25067" s="5"/>
      <c r="AG25067" s="5"/>
      <c r="AH25067" s="5"/>
      <c r="AI25067" s="5"/>
      <c r="AJ25067" s="5"/>
      <c r="AK25067" s="5"/>
    </row>
    <row r="25068" spans="30:37" x14ac:dyDescent="0.2">
      <c r="AD25068" s="5"/>
      <c r="AE25068" s="5"/>
      <c r="AF25068" s="5"/>
      <c r="AG25068" s="5"/>
      <c r="AH25068" s="5"/>
      <c r="AI25068" s="5"/>
      <c r="AJ25068" s="5"/>
      <c r="AK25068" s="5"/>
    </row>
    <row r="25069" spans="30:37" x14ac:dyDescent="0.2">
      <c r="AD25069" s="5"/>
      <c r="AE25069" s="5"/>
      <c r="AF25069" s="5"/>
      <c r="AG25069" s="5"/>
      <c r="AH25069" s="5"/>
      <c r="AI25069" s="5"/>
      <c r="AJ25069" s="5"/>
      <c r="AK25069" s="5"/>
    </row>
    <row r="25070" spans="30:37" x14ac:dyDescent="0.2">
      <c r="AD25070" s="5"/>
      <c r="AE25070" s="5"/>
      <c r="AF25070" s="5"/>
      <c r="AG25070" s="5"/>
      <c r="AH25070" s="5"/>
      <c r="AI25070" s="5"/>
      <c r="AJ25070" s="5"/>
      <c r="AK25070" s="5"/>
    </row>
    <row r="25071" spans="30:37" x14ac:dyDescent="0.2">
      <c r="AD25071" s="5"/>
      <c r="AE25071" s="5"/>
      <c r="AF25071" s="5"/>
      <c r="AG25071" s="5"/>
      <c r="AH25071" s="5"/>
      <c r="AI25071" s="5"/>
      <c r="AJ25071" s="5"/>
      <c r="AK25071" s="5"/>
    </row>
    <row r="25072" spans="30:37" x14ac:dyDescent="0.2">
      <c r="AD25072" s="5"/>
      <c r="AE25072" s="5"/>
      <c r="AF25072" s="5"/>
      <c r="AG25072" s="5"/>
      <c r="AH25072" s="5"/>
      <c r="AI25072" s="5"/>
      <c r="AJ25072" s="5"/>
      <c r="AK25072" s="5"/>
    </row>
    <row r="25073" spans="30:37" x14ac:dyDescent="0.2">
      <c r="AD25073" s="5"/>
      <c r="AE25073" s="5"/>
      <c r="AF25073" s="5"/>
      <c r="AG25073" s="5"/>
      <c r="AH25073" s="5"/>
      <c r="AI25073" s="5"/>
      <c r="AJ25073" s="5"/>
      <c r="AK25073" s="5"/>
    </row>
    <row r="25074" spans="30:37" x14ac:dyDescent="0.2">
      <c r="AD25074" s="5"/>
      <c r="AE25074" s="5"/>
      <c r="AF25074" s="5"/>
      <c r="AG25074" s="5"/>
      <c r="AH25074" s="5"/>
      <c r="AI25074" s="5"/>
      <c r="AJ25074" s="5"/>
      <c r="AK25074" s="5"/>
    </row>
    <row r="25075" spans="30:37" x14ac:dyDescent="0.2">
      <c r="AD25075" s="5"/>
      <c r="AE25075" s="5"/>
      <c r="AF25075" s="5"/>
      <c r="AG25075" s="5"/>
      <c r="AH25075" s="5"/>
      <c r="AI25075" s="5"/>
      <c r="AJ25075" s="5"/>
      <c r="AK25075" s="5"/>
    </row>
    <row r="25076" spans="30:37" x14ac:dyDescent="0.2">
      <c r="AD25076" s="5"/>
      <c r="AE25076" s="5"/>
      <c r="AF25076" s="5"/>
      <c r="AG25076" s="5"/>
      <c r="AH25076" s="5"/>
      <c r="AI25076" s="5"/>
      <c r="AJ25076" s="5"/>
      <c r="AK25076" s="5"/>
    </row>
    <row r="25077" spans="30:37" x14ac:dyDescent="0.2">
      <c r="AD25077" s="5"/>
      <c r="AE25077" s="5"/>
      <c r="AF25077" s="5"/>
      <c r="AG25077" s="5"/>
      <c r="AH25077" s="5"/>
      <c r="AI25077" s="5"/>
      <c r="AJ25077" s="5"/>
      <c r="AK25077" s="5"/>
    </row>
    <row r="25078" spans="30:37" x14ac:dyDescent="0.2">
      <c r="AD25078" s="5"/>
      <c r="AE25078" s="5"/>
      <c r="AF25078" s="5"/>
      <c r="AG25078" s="5"/>
      <c r="AH25078" s="5"/>
      <c r="AI25078" s="5"/>
      <c r="AJ25078" s="5"/>
      <c r="AK25078" s="5"/>
    </row>
    <row r="25079" spans="30:37" x14ac:dyDescent="0.2">
      <c r="AD25079" s="5"/>
      <c r="AE25079" s="5"/>
      <c r="AF25079" s="5"/>
      <c r="AG25079" s="5"/>
      <c r="AH25079" s="5"/>
      <c r="AI25079" s="5"/>
      <c r="AJ25079" s="5"/>
      <c r="AK25079" s="5"/>
    </row>
    <row r="25080" spans="30:37" x14ac:dyDescent="0.2">
      <c r="AD25080" s="5"/>
      <c r="AE25080" s="5"/>
      <c r="AF25080" s="5"/>
      <c r="AG25080" s="5"/>
      <c r="AH25080" s="5"/>
      <c r="AI25080" s="5"/>
      <c r="AJ25080" s="5"/>
      <c r="AK25080" s="5"/>
    </row>
    <row r="25081" spans="30:37" x14ac:dyDescent="0.2">
      <c r="AD25081" s="5"/>
      <c r="AE25081" s="5"/>
      <c r="AF25081" s="5"/>
      <c r="AG25081" s="5"/>
      <c r="AH25081" s="5"/>
      <c r="AI25081" s="5"/>
      <c r="AJ25081" s="5"/>
      <c r="AK25081" s="5"/>
    </row>
    <row r="25082" spans="30:37" x14ac:dyDescent="0.2">
      <c r="AD25082" s="5"/>
      <c r="AE25082" s="5"/>
      <c r="AF25082" s="5"/>
      <c r="AG25082" s="5"/>
      <c r="AH25082" s="5"/>
      <c r="AI25082" s="5"/>
      <c r="AJ25082" s="5"/>
      <c r="AK25082" s="5"/>
    </row>
    <row r="25083" spans="30:37" x14ac:dyDescent="0.2">
      <c r="AD25083" s="5"/>
      <c r="AE25083" s="5"/>
      <c r="AF25083" s="5"/>
      <c r="AG25083" s="5"/>
      <c r="AH25083" s="5"/>
      <c r="AI25083" s="5"/>
      <c r="AJ25083" s="5"/>
      <c r="AK25083" s="5"/>
    </row>
    <row r="25084" spans="30:37" x14ac:dyDescent="0.2">
      <c r="AD25084" s="5"/>
      <c r="AE25084" s="5"/>
      <c r="AF25084" s="5"/>
      <c r="AG25084" s="5"/>
      <c r="AH25084" s="5"/>
      <c r="AI25084" s="5"/>
      <c r="AJ25084" s="5"/>
      <c r="AK25084" s="5"/>
    </row>
    <row r="25085" spans="30:37" x14ac:dyDescent="0.2">
      <c r="AD25085" s="5"/>
      <c r="AE25085" s="5"/>
      <c r="AF25085" s="5"/>
      <c r="AG25085" s="5"/>
      <c r="AH25085" s="5"/>
      <c r="AI25085" s="5"/>
      <c r="AJ25085" s="5"/>
      <c r="AK25085" s="5"/>
    </row>
    <row r="25086" spans="30:37" x14ac:dyDescent="0.2">
      <c r="AD25086" s="5"/>
      <c r="AE25086" s="5"/>
      <c r="AF25086" s="5"/>
      <c r="AG25086" s="5"/>
      <c r="AH25086" s="5"/>
      <c r="AI25086" s="5"/>
      <c r="AJ25086" s="5"/>
      <c r="AK25086" s="5"/>
    </row>
    <row r="25087" spans="30:37" x14ac:dyDescent="0.2">
      <c r="AD25087" s="5"/>
      <c r="AE25087" s="5"/>
      <c r="AF25087" s="5"/>
      <c r="AG25087" s="5"/>
      <c r="AH25087" s="5"/>
      <c r="AI25087" s="5"/>
      <c r="AJ25087" s="5"/>
      <c r="AK25087" s="5"/>
    </row>
    <row r="25088" spans="30:37" x14ac:dyDescent="0.2">
      <c r="AD25088" s="5"/>
      <c r="AE25088" s="5"/>
      <c r="AF25088" s="5"/>
      <c r="AG25088" s="5"/>
      <c r="AH25088" s="5"/>
      <c r="AI25088" s="5"/>
      <c r="AJ25088" s="5"/>
      <c r="AK25088" s="5"/>
    </row>
    <row r="25089" spans="30:37" x14ac:dyDescent="0.2">
      <c r="AD25089" s="5"/>
      <c r="AE25089" s="5"/>
      <c r="AF25089" s="5"/>
      <c r="AG25089" s="5"/>
      <c r="AH25089" s="5"/>
      <c r="AI25089" s="5"/>
      <c r="AJ25089" s="5"/>
      <c r="AK25089" s="5"/>
    </row>
    <row r="25090" spans="30:37" x14ac:dyDescent="0.2">
      <c r="AD25090" s="5"/>
      <c r="AE25090" s="5"/>
      <c r="AF25090" s="5"/>
      <c r="AG25090" s="5"/>
      <c r="AH25090" s="5"/>
      <c r="AI25090" s="5"/>
      <c r="AJ25090" s="5"/>
      <c r="AK25090" s="5"/>
    </row>
    <row r="25091" spans="30:37" x14ac:dyDescent="0.2">
      <c r="AD25091" s="5"/>
      <c r="AE25091" s="5"/>
      <c r="AF25091" s="5"/>
      <c r="AG25091" s="5"/>
      <c r="AH25091" s="5"/>
      <c r="AI25091" s="5"/>
      <c r="AJ25091" s="5"/>
      <c r="AK25091" s="5"/>
    </row>
    <row r="25092" spans="30:37" x14ac:dyDescent="0.2">
      <c r="AD25092" s="5"/>
      <c r="AE25092" s="5"/>
      <c r="AF25092" s="5"/>
      <c r="AG25092" s="5"/>
      <c r="AH25092" s="5"/>
      <c r="AI25092" s="5"/>
      <c r="AJ25092" s="5"/>
      <c r="AK25092" s="5"/>
    </row>
    <row r="25093" spans="30:37" x14ac:dyDescent="0.2">
      <c r="AD25093" s="5"/>
      <c r="AE25093" s="5"/>
      <c r="AF25093" s="5"/>
      <c r="AG25093" s="5"/>
      <c r="AH25093" s="5"/>
      <c r="AI25093" s="5"/>
      <c r="AJ25093" s="5"/>
      <c r="AK25093" s="5"/>
    </row>
    <row r="25094" spans="30:37" x14ac:dyDescent="0.2">
      <c r="AD25094" s="5"/>
      <c r="AE25094" s="5"/>
      <c r="AF25094" s="5"/>
      <c r="AG25094" s="5"/>
      <c r="AH25094" s="5"/>
      <c r="AI25094" s="5"/>
      <c r="AJ25094" s="5"/>
      <c r="AK25094" s="5"/>
    </row>
    <row r="25095" spans="30:37" x14ac:dyDescent="0.2">
      <c r="AD25095" s="5"/>
      <c r="AE25095" s="5"/>
      <c r="AF25095" s="5"/>
      <c r="AG25095" s="5"/>
      <c r="AH25095" s="5"/>
      <c r="AI25095" s="5"/>
      <c r="AJ25095" s="5"/>
      <c r="AK25095" s="5"/>
    </row>
    <row r="25096" spans="30:37" x14ac:dyDescent="0.2">
      <c r="AD25096" s="5"/>
      <c r="AE25096" s="5"/>
      <c r="AF25096" s="5"/>
      <c r="AG25096" s="5"/>
      <c r="AH25096" s="5"/>
      <c r="AI25096" s="5"/>
      <c r="AJ25096" s="5"/>
      <c r="AK25096" s="5"/>
    </row>
    <row r="25097" spans="30:37" x14ac:dyDescent="0.2">
      <c r="AD25097" s="5"/>
      <c r="AE25097" s="5"/>
      <c r="AF25097" s="5"/>
      <c r="AG25097" s="5"/>
      <c r="AH25097" s="5"/>
      <c r="AI25097" s="5"/>
      <c r="AJ25097" s="5"/>
      <c r="AK25097" s="5"/>
    </row>
    <row r="25098" spans="30:37" x14ac:dyDescent="0.2">
      <c r="AD25098" s="5"/>
      <c r="AE25098" s="5"/>
      <c r="AF25098" s="5"/>
      <c r="AG25098" s="5"/>
      <c r="AH25098" s="5"/>
      <c r="AI25098" s="5"/>
      <c r="AJ25098" s="5"/>
      <c r="AK25098" s="5"/>
    </row>
    <row r="25099" spans="30:37" x14ac:dyDescent="0.2">
      <c r="AD25099" s="5"/>
      <c r="AE25099" s="5"/>
      <c r="AF25099" s="5"/>
      <c r="AG25099" s="5"/>
      <c r="AH25099" s="5"/>
      <c r="AI25099" s="5"/>
      <c r="AJ25099" s="5"/>
      <c r="AK25099" s="5"/>
    </row>
    <row r="25100" spans="30:37" x14ac:dyDescent="0.2">
      <c r="AD25100" s="5"/>
      <c r="AE25100" s="5"/>
      <c r="AF25100" s="5"/>
      <c r="AG25100" s="5"/>
      <c r="AH25100" s="5"/>
      <c r="AI25100" s="5"/>
      <c r="AJ25100" s="5"/>
      <c r="AK25100" s="5"/>
    </row>
    <row r="25101" spans="30:37" x14ac:dyDescent="0.2">
      <c r="AD25101" s="5"/>
      <c r="AE25101" s="5"/>
      <c r="AF25101" s="5"/>
      <c r="AG25101" s="5"/>
      <c r="AH25101" s="5"/>
      <c r="AI25101" s="5"/>
      <c r="AJ25101" s="5"/>
      <c r="AK25101" s="5"/>
    </row>
    <row r="25102" spans="30:37" x14ac:dyDescent="0.2">
      <c r="AD25102" s="5"/>
      <c r="AE25102" s="5"/>
      <c r="AF25102" s="5"/>
      <c r="AG25102" s="5"/>
      <c r="AH25102" s="5"/>
      <c r="AI25102" s="5"/>
      <c r="AJ25102" s="5"/>
      <c r="AK25102" s="5"/>
    </row>
    <row r="25103" spans="30:37" x14ac:dyDescent="0.2">
      <c r="AD25103" s="5"/>
      <c r="AE25103" s="5"/>
      <c r="AF25103" s="5"/>
      <c r="AG25103" s="5"/>
      <c r="AH25103" s="5"/>
      <c r="AI25103" s="5"/>
      <c r="AJ25103" s="5"/>
      <c r="AK25103" s="5"/>
    </row>
    <row r="25104" spans="30:37" x14ac:dyDescent="0.2">
      <c r="AD25104" s="5"/>
      <c r="AE25104" s="5"/>
      <c r="AF25104" s="5"/>
      <c r="AG25104" s="5"/>
      <c r="AH25104" s="5"/>
      <c r="AI25104" s="5"/>
      <c r="AJ25104" s="5"/>
      <c r="AK25104" s="5"/>
    </row>
    <row r="25105" spans="30:37" x14ac:dyDescent="0.2">
      <c r="AD25105" s="5"/>
      <c r="AE25105" s="5"/>
      <c r="AF25105" s="5"/>
      <c r="AG25105" s="5"/>
      <c r="AH25105" s="5"/>
      <c r="AI25105" s="5"/>
      <c r="AJ25105" s="5"/>
      <c r="AK25105" s="5"/>
    </row>
    <row r="25106" spans="30:37" x14ac:dyDescent="0.2">
      <c r="AD25106" s="5"/>
      <c r="AE25106" s="5"/>
      <c r="AF25106" s="5"/>
      <c r="AG25106" s="5"/>
      <c r="AH25106" s="5"/>
      <c r="AI25106" s="5"/>
      <c r="AJ25106" s="5"/>
      <c r="AK25106" s="5"/>
    </row>
    <row r="25107" spans="30:37" x14ac:dyDescent="0.2">
      <c r="AD25107" s="5"/>
      <c r="AE25107" s="5"/>
      <c r="AF25107" s="5"/>
      <c r="AG25107" s="5"/>
      <c r="AH25107" s="5"/>
      <c r="AI25107" s="5"/>
      <c r="AJ25107" s="5"/>
      <c r="AK25107" s="5"/>
    </row>
    <row r="25108" spans="30:37" x14ac:dyDescent="0.2">
      <c r="AD25108" s="5"/>
      <c r="AE25108" s="5"/>
      <c r="AF25108" s="5"/>
      <c r="AG25108" s="5"/>
      <c r="AH25108" s="5"/>
      <c r="AI25108" s="5"/>
      <c r="AJ25108" s="5"/>
      <c r="AK25108" s="5"/>
    </row>
    <row r="25109" spans="30:37" x14ac:dyDescent="0.2">
      <c r="AD25109" s="5"/>
      <c r="AE25109" s="5"/>
      <c r="AF25109" s="5"/>
      <c r="AG25109" s="5"/>
      <c r="AH25109" s="5"/>
      <c r="AI25109" s="5"/>
      <c r="AJ25109" s="5"/>
      <c r="AK25109" s="5"/>
    </row>
    <row r="25110" spans="30:37" x14ac:dyDescent="0.2">
      <c r="AD25110" s="5"/>
      <c r="AE25110" s="5"/>
      <c r="AF25110" s="5"/>
      <c r="AG25110" s="5"/>
      <c r="AH25110" s="5"/>
      <c r="AI25110" s="5"/>
      <c r="AJ25110" s="5"/>
      <c r="AK25110" s="5"/>
    </row>
    <row r="25111" spans="30:37" x14ac:dyDescent="0.2">
      <c r="AD25111" s="5"/>
      <c r="AE25111" s="5"/>
      <c r="AF25111" s="5"/>
      <c r="AG25111" s="5"/>
      <c r="AH25111" s="5"/>
      <c r="AI25111" s="5"/>
      <c r="AJ25111" s="5"/>
      <c r="AK25111" s="5"/>
    </row>
    <row r="25112" spans="30:37" x14ac:dyDescent="0.2">
      <c r="AD25112" s="5"/>
      <c r="AE25112" s="5"/>
      <c r="AF25112" s="5"/>
      <c r="AG25112" s="5"/>
      <c r="AH25112" s="5"/>
      <c r="AI25112" s="5"/>
      <c r="AJ25112" s="5"/>
      <c r="AK25112" s="5"/>
    </row>
    <row r="25113" spans="30:37" x14ac:dyDescent="0.2">
      <c r="AD25113" s="5"/>
      <c r="AE25113" s="5"/>
      <c r="AF25113" s="5"/>
      <c r="AG25113" s="5"/>
      <c r="AH25113" s="5"/>
      <c r="AI25113" s="5"/>
      <c r="AJ25113" s="5"/>
      <c r="AK25113" s="5"/>
    </row>
    <row r="25114" spans="30:37" x14ac:dyDescent="0.2">
      <c r="AD25114" s="5"/>
      <c r="AE25114" s="5"/>
      <c r="AF25114" s="5"/>
      <c r="AG25114" s="5"/>
      <c r="AH25114" s="5"/>
      <c r="AI25114" s="5"/>
      <c r="AJ25114" s="5"/>
      <c r="AK25114" s="5"/>
    </row>
    <row r="25115" spans="30:37" x14ac:dyDescent="0.2">
      <c r="AD25115" s="5"/>
      <c r="AE25115" s="5"/>
      <c r="AF25115" s="5"/>
      <c r="AG25115" s="5"/>
      <c r="AH25115" s="5"/>
      <c r="AI25115" s="5"/>
      <c r="AJ25115" s="5"/>
      <c r="AK25115" s="5"/>
    </row>
    <row r="25116" spans="30:37" x14ac:dyDescent="0.2">
      <c r="AD25116" s="5"/>
      <c r="AE25116" s="5"/>
      <c r="AF25116" s="5"/>
      <c r="AG25116" s="5"/>
      <c r="AH25116" s="5"/>
      <c r="AI25116" s="5"/>
      <c r="AJ25116" s="5"/>
      <c r="AK25116" s="5"/>
    </row>
    <row r="25117" spans="30:37" x14ac:dyDescent="0.2">
      <c r="AD25117" s="5"/>
      <c r="AE25117" s="5"/>
      <c r="AF25117" s="5"/>
      <c r="AG25117" s="5"/>
      <c r="AH25117" s="5"/>
      <c r="AI25117" s="5"/>
      <c r="AJ25117" s="5"/>
      <c r="AK25117" s="5"/>
    </row>
    <row r="25118" spans="30:37" x14ac:dyDescent="0.2">
      <c r="AD25118" s="5"/>
      <c r="AE25118" s="5"/>
      <c r="AF25118" s="5"/>
      <c r="AG25118" s="5"/>
      <c r="AH25118" s="5"/>
      <c r="AI25118" s="5"/>
      <c r="AJ25118" s="5"/>
      <c r="AK25118" s="5"/>
    </row>
    <row r="25119" spans="30:37" x14ac:dyDescent="0.2">
      <c r="AD25119" s="5"/>
      <c r="AE25119" s="5"/>
      <c r="AF25119" s="5"/>
      <c r="AG25119" s="5"/>
      <c r="AH25119" s="5"/>
      <c r="AI25119" s="5"/>
      <c r="AJ25119" s="5"/>
      <c r="AK25119" s="5"/>
    </row>
    <row r="25120" spans="30:37" x14ac:dyDescent="0.2">
      <c r="AD25120" s="5"/>
      <c r="AE25120" s="5"/>
      <c r="AF25120" s="5"/>
      <c r="AG25120" s="5"/>
      <c r="AH25120" s="5"/>
      <c r="AI25120" s="5"/>
      <c r="AJ25120" s="5"/>
      <c r="AK25120" s="5"/>
    </row>
    <row r="25121" spans="30:37" x14ac:dyDescent="0.2">
      <c r="AD25121" s="5"/>
      <c r="AE25121" s="5"/>
      <c r="AF25121" s="5"/>
      <c r="AG25121" s="5"/>
      <c r="AH25121" s="5"/>
      <c r="AI25121" s="5"/>
      <c r="AJ25121" s="5"/>
      <c r="AK25121" s="5"/>
    </row>
    <row r="25122" spans="30:37" x14ac:dyDescent="0.2">
      <c r="AD25122" s="5"/>
      <c r="AE25122" s="5"/>
      <c r="AF25122" s="5"/>
      <c r="AG25122" s="5"/>
      <c r="AH25122" s="5"/>
      <c r="AI25122" s="5"/>
      <c r="AJ25122" s="5"/>
      <c r="AK25122" s="5"/>
    </row>
    <row r="25123" spans="30:37" x14ac:dyDescent="0.2">
      <c r="AD25123" s="5"/>
      <c r="AE25123" s="5"/>
      <c r="AF25123" s="5"/>
      <c r="AG25123" s="5"/>
      <c r="AH25123" s="5"/>
      <c r="AI25123" s="5"/>
      <c r="AJ25123" s="5"/>
      <c r="AK25123" s="5"/>
    </row>
    <row r="25124" spans="30:37" x14ac:dyDescent="0.2">
      <c r="AD25124" s="5"/>
      <c r="AE25124" s="5"/>
      <c r="AF25124" s="5"/>
      <c r="AG25124" s="5"/>
      <c r="AH25124" s="5"/>
      <c r="AI25124" s="5"/>
      <c r="AJ25124" s="5"/>
      <c r="AK25124" s="5"/>
    </row>
    <row r="25125" spans="30:37" x14ac:dyDescent="0.2">
      <c r="AD25125" s="5"/>
      <c r="AE25125" s="5"/>
      <c r="AF25125" s="5"/>
      <c r="AG25125" s="5"/>
      <c r="AH25125" s="5"/>
      <c r="AI25125" s="5"/>
      <c r="AJ25125" s="5"/>
      <c r="AK25125" s="5"/>
    </row>
    <row r="25126" spans="30:37" x14ac:dyDescent="0.2">
      <c r="AD25126" s="5"/>
      <c r="AE25126" s="5"/>
      <c r="AF25126" s="5"/>
      <c r="AG25126" s="5"/>
      <c r="AH25126" s="5"/>
      <c r="AI25126" s="5"/>
      <c r="AJ25126" s="5"/>
      <c r="AK25126" s="5"/>
    </row>
    <row r="25127" spans="30:37" x14ac:dyDescent="0.2">
      <c r="AD25127" s="5"/>
      <c r="AE25127" s="5"/>
      <c r="AF25127" s="5"/>
      <c r="AG25127" s="5"/>
      <c r="AH25127" s="5"/>
      <c r="AI25127" s="5"/>
      <c r="AJ25127" s="5"/>
      <c r="AK25127" s="5"/>
    </row>
    <row r="25128" spans="30:37" x14ac:dyDescent="0.2">
      <c r="AD25128" s="5"/>
      <c r="AE25128" s="5"/>
      <c r="AF25128" s="5"/>
      <c r="AG25128" s="5"/>
      <c r="AH25128" s="5"/>
      <c r="AI25128" s="5"/>
      <c r="AJ25128" s="5"/>
      <c r="AK25128" s="5"/>
    </row>
    <row r="25129" spans="30:37" x14ac:dyDescent="0.2">
      <c r="AD25129" s="5"/>
      <c r="AE25129" s="5"/>
      <c r="AF25129" s="5"/>
      <c r="AG25129" s="5"/>
      <c r="AH25129" s="5"/>
      <c r="AI25129" s="5"/>
      <c r="AJ25129" s="5"/>
      <c r="AK25129" s="5"/>
    </row>
    <row r="25130" spans="30:37" x14ac:dyDescent="0.2">
      <c r="AD25130" s="5"/>
      <c r="AE25130" s="5"/>
      <c r="AF25130" s="5"/>
      <c r="AG25130" s="5"/>
      <c r="AH25130" s="5"/>
      <c r="AI25130" s="5"/>
      <c r="AJ25130" s="5"/>
      <c r="AK25130" s="5"/>
    </row>
    <row r="25131" spans="30:37" x14ac:dyDescent="0.2">
      <c r="AD25131" s="5"/>
      <c r="AE25131" s="5"/>
      <c r="AF25131" s="5"/>
      <c r="AG25131" s="5"/>
      <c r="AH25131" s="5"/>
      <c r="AI25131" s="5"/>
      <c r="AJ25131" s="5"/>
      <c r="AK25131" s="5"/>
    </row>
    <row r="25132" spans="30:37" x14ac:dyDescent="0.2">
      <c r="AD25132" s="5"/>
      <c r="AE25132" s="5"/>
      <c r="AF25132" s="5"/>
      <c r="AG25132" s="5"/>
      <c r="AH25132" s="5"/>
      <c r="AI25132" s="5"/>
      <c r="AJ25132" s="5"/>
      <c r="AK25132" s="5"/>
    </row>
    <row r="25133" spans="30:37" x14ac:dyDescent="0.2">
      <c r="AD25133" s="5"/>
      <c r="AE25133" s="5"/>
      <c r="AF25133" s="5"/>
      <c r="AG25133" s="5"/>
      <c r="AH25133" s="5"/>
      <c r="AI25133" s="5"/>
      <c r="AJ25133" s="5"/>
      <c r="AK25133" s="5"/>
    </row>
    <row r="25134" spans="30:37" x14ac:dyDescent="0.2">
      <c r="AD25134" s="5"/>
      <c r="AE25134" s="5"/>
      <c r="AF25134" s="5"/>
      <c r="AG25134" s="5"/>
      <c r="AH25134" s="5"/>
      <c r="AI25134" s="5"/>
      <c r="AJ25134" s="5"/>
      <c r="AK25134" s="5"/>
    </row>
    <row r="25135" spans="30:37" x14ac:dyDescent="0.2">
      <c r="AD25135" s="5"/>
      <c r="AE25135" s="5"/>
      <c r="AF25135" s="5"/>
      <c r="AG25135" s="5"/>
      <c r="AH25135" s="5"/>
      <c r="AI25135" s="5"/>
      <c r="AJ25135" s="5"/>
      <c r="AK25135" s="5"/>
    </row>
    <row r="25136" spans="30:37" x14ac:dyDescent="0.2">
      <c r="AD25136" s="5"/>
      <c r="AE25136" s="5"/>
      <c r="AF25136" s="5"/>
      <c r="AG25136" s="5"/>
      <c r="AH25136" s="5"/>
      <c r="AI25136" s="5"/>
      <c r="AJ25136" s="5"/>
      <c r="AK25136" s="5"/>
    </row>
    <row r="25137" spans="30:37" x14ac:dyDescent="0.2">
      <c r="AD25137" s="5"/>
      <c r="AE25137" s="5"/>
      <c r="AF25137" s="5"/>
      <c r="AG25137" s="5"/>
      <c r="AH25137" s="5"/>
      <c r="AI25137" s="5"/>
      <c r="AJ25137" s="5"/>
      <c r="AK25137" s="5"/>
    </row>
    <row r="25138" spans="30:37" x14ac:dyDescent="0.2">
      <c r="AD25138" s="5"/>
      <c r="AE25138" s="5"/>
      <c r="AF25138" s="5"/>
      <c r="AG25138" s="5"/>
      <c r="AH25138" s="5"/>
      <c r="AI25138" s="5"/>
      <c r="AJ25138" s="5"/>
      <c r="AK25138" s="5"/>
    </row>
    <row r="25139" spans="30:37" x14ac:dyDescent="0.2">
      <c r="AD25139" s="5"/>
      <c r="AE25139" s="5"/>
      <c r="AF25139" s="5"/>
      <c r="AG25139" s="5"/>
      <c r="AH25139" s="5"/>
      <c r="AI25139" s="5"/>
      <c r="AJ25139" s="5"/>
      <c r="AK25139" s="5"/>
    </row>
    <row r="25140" spans="30:37" x14ac:dyDescent="0.2">
      <c r="AD25140" s="5"/>
      <c r="AE25140" s="5"/>
      <c r="AF25140" s="5"/>
      <c r="AG25140" s="5"/>
      <c r="AH25140" s="5"/>
      <c r="AI25140" s="5"/>
      <c r="AJ25140" s="5"/>
      <c r="AK25140" s="5"/>
    </row>
    <row r="25141" spans="30:37" x14ac:dyDescent="0.2">
      <c r="AD25141" s="5"/>
      <c r="AE25141" s="5"/>
      <c r="AF25141" s="5"/>
      <c r="AG25141" s="5"/>
      <c r="AH25141" s="5"/>
      <c r="AI25141" s="5"/>
      <c r="AJ25141" s="5"/>
      <c r="AK25141" s="5"/>
    </row>
    <row r="25142" spans="30:37" x14ac:dyDescent="0.2">
      <c r="AD25142" s="5"/>
      <c r="AE25142" s="5"/>
      <c r="AF25142" s="5"/>
      <c r="AG25142" s="5"/>
      <c r="AH25142" s="5"/>
      <c r="AI25142" s="5"/>
      <c r="AJ25142" s="5"/>
      <c r="AK25142" s="5"/>
    </row>
    <row r="25143" spans="30:37" x14ac:dyDescent="0.2">
      <c r="AD25143" s="5"/>
      <c r="AE25143" s="5"/>
      <c r="AF25143" s="5"/>
      <c r="AG25143" s="5"/>
      <c r="AH25143" s="5"/>
      <c r="AI25143" s="5"/>
      <c r="AJ25143" s="5"/>
      <c r="AK25143" s="5"/>
    </row>
    <row r="25144" spans="30:37" x14ac:dyDescent="0.2">
      <c r="AD25144" s="5"/>
      <c r="AE25144" s="5"/>
      <c r="AF25144" s="5"/>
      <c r="AG25144" s="5"/>
      <c r="AH25144" s="5"/>
      <c r="AI25144" s="5"/>
      <c r="AJ25144" s="5"/>
      <c r="AK25144" s="5"/>
    </row>
    <row r="25145" spans="30:37" x14ac:dyDescent="0.2">
      <c r="AD25145" s="5"/>
      <c r="AE25145" s="5"/>
      <c r="AF25145" s="5"/>
      <c r="AG25145" s="5"/>
      <c r="AH25145" s="5"/>
      <c r="AI25145" s="5"/>
      <c r="AJ25145" s="5"/>
      <c r="AK25145" s="5"/>
    </row>
    <row r="25146" spans="30:37" x14ac:dyDescent="0.2">
      <c r="AD25146" s="5"/>
      <c r="AE25146" s="5"/>
      <c r="AF25146" s="5"/>
      <c r="AG25146" s="5"/>
      <c r="AH25146" s="5"/>
      <c r="AI25146" s="5"/>
      <c r="AJ25146" s="5"/>
      <c r="AK25146" s="5"/>
    </row>
    <row r="25147" spans="30:37" x14ac:dyDescent="0.2">
      <c r="AD25147" s="5"/>
      <c r="AE25147" s="5"/>
      <c r="AF25147" s="5"/>
      <c r="AG25147" s="5"/>
      <c r="AH25147" s="5"/>
      <c r="AI25147" s="5"/>
      <c r="AJ25147" s="5"/>
      <c r="AK25147" s="5"/>
    </row>
    <row r="25148" spans="30:37" x14ac:dyDescent="0.2">
      <c r="AD25148" s="5"/>
      <c r="AE25148" s="5"/>
      <c r="AF25148" s="5"/>
      <c r="AG25148" s="5"/>
      <c r="AH25148" s="5"/>
      <c r="AI25148" s="5"/>
      <c r="AJ25148" s="5"/>
      <c r="AK25148" s="5"/>
    </row>
    <row r="25149" spans="30:37" x14ac:dyDescent="0.2">
      <c r="AD25149" s="5"/>
      <c r="AE25149" s="5"/>
      <c r="AF25149" s="5"/>
      <c r="AG25149" s="5"/>
      <c r="AH25149" s="5"/>
      <c r="AI25149" s="5"/>
      <c r="AJ25149" s="5"/>
      <c r="AK25149" s="5"/>
    </row>
    <row r="25150" spans="30:37" x14ac:dyDescent="0.2">
      <c r="AD25150" s="5"/>
      <c r="AE25150" s="5"/>
      <c r="AF25150" s="5"/>
      <c r="AG25150" s="5"/>
      <c r="AH25150" s="5"/>
      <c r="AI25150" s="5"/>
      <c r="AJ25150" s="5"/>
      <c r="AK25150" s="5"/>
    </row>
    <row r="25151" spans="30:37" x14ac:dyDescent="0.2">
      <c r="AD25151" s="5"/>
      <c r="AE25151" s="5"/>
      <c r="AF25151" s="5"/>
      <c r="AG25151" s="5"/>
      <c r="AH25151" s="5"/>
      <c r="AI25151" s="5"/>
      <c r="AJ25151" s="5"/>
      <c r="AK25151" s="5"/>
    </row>
    <row r="25152" spans="30:37" x14ac:dyDescent="0.2">
      <c r="AD25152" s="5"/>
      <c r="AE25152" s="5"/>
      <c r="AF25152" s="5"/>
      <c r="AG25152" s="5"/>
      <c r="AH25152" s="5"/>
      <c r="AI25152" s="5"/>
      <c r="AJ25152" s="5"/>
      <c r="AK25152" s="5"/>
    </row>
    <row r="25153" spans="30:37" x14ac:dyDescent="0.2">
      <c r="AD25153" s="5"/>
      <c r="AE25153" s="5"/>
      <c r="AF25153" s="5"/>
      <c r="AG25153" s="5"/>
      <c r="AH25153" s="5"/>
      <c r="AI25153" s="5"/>
      <c r="AJ25153" s="5"/>
      <c r="AK25153" s="5"/>
    </row>
    <row r="25154" spans="30:37" x14ac:dyDescent="0.2">
      <c r="AD25154" s="5"/>
      <c r="AE25154" s="5"/>
      <c r="AF25154" s="5"/>
      <c r="AG25154" s="5"/>
      <c r="AH25154" s="5"/>
      <c r="AI25154" s="5"/>
      <c r="AJ25154" s="5"/>
      <c r="AK25154" s="5"/>
    </row>
    <row r="25155" spans="30:37" x14ac:dyDescent="0.2">
      <c r="AD25155" s="5"/>
      <c r="AE25155" s="5"/>
      <c r="AF25155" s="5"/>
      <c r="AG25155" s="5"/>
      <c r="AH25155" s="5"/>
      <c r="AI25155" s="5"/>
      <c r="AJ25155" s="5"/>
      <c r="AK25155" s="5"/>
    </row>
    <row r="25156" spans="30:37" x14ac:dyDescent="0.2">
      <c r="AD25156" s="5"/>
      <c r="AE25156" s="5"/>
      <c r="AF25156" s="5"/>
      <c r="AG25156" s="5"/>
      <c r="AH25156" s="5"/>
      <c r="AI25156" s="5"/>
      <c r="AJ25156" s="5"/>
      <c r="AK25156" s="5"/>
    </row>
    <row r="25157" spans="30:37" x14ac:dyDescent="0.2">
      <c r="AD25157" s="5"/>
      <c r="AE25157" s="5"/>
      <c r="AF25157" s="5"/>
      <c r="AG25157" s="5"/>
      <c r="AH25157" s="5"/>
      <c r="AI25157" s="5"/>
      <c r="AJ25157" s="5"/>
      <c r="AK25157" s="5"/>
    </row>
    <row r="25158" spans="30:37" x14ac:dyDescent="0.2">
      <c r="AD25158" s="5"/>
      <c r="AE25158" s="5"/>
      <c r="AF25158" s="5"/>
      <c r="AG25158" s="5"/>
      <c r="AH25158" s="5"/>
      <c r="AI25158" s="5"/>
      <c r="AJ25158" s="5"/>
      <c r="AK25158" s="5"/>
    </row>
    <row r="25159" spans="30:37" x14ac:dyDescent="0.2">
      <c r="AD25159" s="5"/>
      <c r="AE25159" s="5"/>
      <c r="AF25159" s="5"/>
      <c r="AG25159" s="5"/>
      <c r="AH25159" s="5"/>
      <c r="AI25159" s="5"/>
      <c r="AJ25159" s="5"/>
      <c r="AK25159" s="5"/>
    </row>
    <row r="25160" spans="30:37" x14ac:dyDescent="0.2">
      <c r="AD25160" s="5"/>
      <c r="AE25160" s="5"/>
      <c r="AF25160" s="5"/>
      <c r="AG25160" s="5"/>
      <c r="AH25160" s="5"/>
      <c r="AI25160" s="5"/>
      <c r="AJ25160" s="5"/>
      <c r="AK25160" s="5"/>
    </row>
    <row r="25161" spans="30:37" x14ac:dyDescent="0.2">
      <c r="AD25161" s="5"/>
      <c r="AE25161" s="5"/>
      <c r="AF25161" s="5"/>
      <c r="AG25161" s="5"/>
      <c r="AH25161" s="5"/>
      <c r="AI25161" s="5"/>
      <c r="AJ25161" s="5"/>
      <c r="AK25161" s="5"/>
    </row>
    <row r="25162" spans="30:37" x14ac:dyDescent="0.2">
      <c r="AD25162" s="5"/>
      <c r="AE25162" s="5"/>
      <c r="AF25162" s="5"/>
      <c r="AG25162" s="5"/>
      <c r="AH25162" s="5"/>
      <c r="AI25162" s="5"/>
      <c r="AJ25162" s="5"/>
      <c r="AK25162" s="5"/>
    </row>
    <row r="25163" spans="30:37" x14ac:dyDescent="0.2">
      <c r="AD25163" s="5"/>
      <c r="AE25163" s="5"/>
      <c r="AF25163" s="5"/>
      <c r="AG25163" s="5"/>
      <c r="AH25163" s="5"/>
      <c r="AI25163" s="5"/>
      <c r="AJ25163" s="5"/>
      <c r="AK25163" s="5"/>
    </row>
    <row r="25164" spans="30:37" x14ac:dyDescent="0.2">
      <c r="AD25164" s="5"/>
      <c r="AE25164" s="5"/>
      <c r="AF25164" s="5"/>
      <c r="AG25164" s="5"/>
      <c r="AH25164" s="5"/>
      <c r="AI25164" s="5"/>
      <c r="AJ25164" s="5"/>
      <c r="AK25164" s="5"/>
    </row>
    <row r="25165" spans="30:37" x14ac:dyDescent="0.2">
      <c r="AD25165" s="5"/>
      <c r="AE25165" s="5"/>
      <c r="AF25165" s="5"/>
      <c r="AG25165" s="5"/>
      <c r="AH25165" s="5"/>
      <c r="AI25165" s="5"/>
      <c r="AJ25165" s="5"/>
      <c r="AK25165" s="5"/>
    </row>
    <row r="25166" spans="30:37" x14ac:dyDescent="0.2">
      <c r="AD25166" s="5"/>
      <c r="AE25166" s="5"/>
      <c r="AF25166" s="5"/>
      <c r="AG25166" s="5"/>
      <c r="AH25166" s="5"/>
      <c r="AI25166" s="5"/>
      <c r="AJ25166" s="5"/>
      <c r="AK25166" s="5"/>
    </row>
    <row r="25167" spans="30:37" x14ac:dyDescent="0.2">
      <c r="AD25167" s="5"/>
      <c r="AE25167" s="5"/>
      <c r="AF25167" s="5"/>
      <c r="AG25167" s="5"/>
      <c r="AH25167" s="5"/>
      <c r="AI25167" s="5"/>
      <c r="AJ25167" s="5"/>
      <c r="AK25167" s="5"/>
    </row>
    <row r="25168" spans="30:37" x14ac:dyDescent="0.2">
      <c r="AD25168" s="5"/>
      <c r="AE25168" s="5"/>
      <c r="AF25168" s="5"/>
      <c r="AG25168" s="5"/>
      <c r="AH25168" s="5"/>
      <c r="AI25168" s="5"/>
      <c r="AJ25168" s="5"/>
      <c r="AK25168" s="5"/>
    </row>
    <row r="25169" spans="30:37" x14ac:dyDescent="0.2">
      <c r="AD25169" s="5"/>
      <c r="AE25169" s="5"/>
      <c r="AF25169" s="5"/>
      <c r="AG25169" s="5"/>
      <c r="AH25169" s="5"/>
      <c r="AI25169" s="5"/>
      <c r="AJ25169" s="5"/>
      <c r="AK25169" s="5"/>
    </row>
    <row r="25170" spans="30:37" x14ac:dyDescent="0.2">
      <c r="AD25170" s="5"/>
      <c r="AE25170" s="5"/>
      <c r="AF25170" s="5"/>
      <c r="AG25170" s="5"/>
      <c r="AH25170" s="5"/>
      <c r="AI25170" s="5"/>
      <c r="AJ25170" s="5"/>
      <c r="AK25170" s="5"/>
    </row>
    <row r="25171" spans="30:37" x14ac:dyDescent="0.2">
      <c r="AD25171" s="5"/>
      <c r="AE25171" s="5"/>
      <c r="AF25171" s="5"/>
      <c r="AG25171" s="5"/>
      <c r="AH25171" s="5"/>
      <c r="AI25171" s="5"/>
      <c r="AJ25171" s="5"/>
      <c r="AK25171" s="5"/>
    </row>
    <row r="25172" spans="30:37" x14ac:dyDescent="0.2">
      <c r="AD25172" s="5"/>
      <c r="AE25172" s="5"/>
      <c r="AF25172" s="5"/>
      <c r="AG25172" s="5"/>
      <c r="AH25172" s="5"/>
      <c r="AI25172" s="5"/>
      <c r="AJ25172" s="5"/>
      <c r="AK25172" s="5"/>
    </row>
    <row r="25173" spans="30:37" x14ac:dyDescent="0.2">
      <c r="AD25173" s="5"/>
      <c r="AE25173" s="5"/>
      <c r="AF25173" s="5"/>
      <c r="AG25173" s="5"/>
      <c r="AH25173" s="5"/>
      <c r="AI25173" s="5"/>
      <c r="AJ25173" s="5"/>
      <c r="AK25173" s="5"/>
    </row>
    <row r="25174" spans="30:37" x14ac:dyDescent="0.2">
      <c r="AD25174" s="5"/>
      <c r="AE25174" s="5"/>
      <c r="AF25174" s="5"/>
      <c r="AG25174" s="5"/>
      <c r="AH25174" s="5"/>
      <c r="AI25174" s="5"/>
      <c r="AJ25174" s="5"/>
      <c r="AK25174" s="5"/>
    </row>
    <row r="25175" spans="30:37" x14ac:dyDescent="0.2">
      <c r="AD25175" s="5"/>
      <c r="AE25175" s="5"/>
      <c r="AF25175" s="5"/>
      <c r="AG25175" s="5"/>
      <c r="AH25175" s="5"/>
      <c r="AI25175" s="5"/>
      <c r="AJ25175" s="5"/>
      <c r="AK25175" s="5"/>
    </row>
    <row r="25176" spans="30:37" x14ac:dyDescent="0.2">
      <c r="AD25176" s="5"/>
      <c r="AE25176" s="5"/>
      <c r="AF25176" s="5"/>
      <c r="AG25176" s="5"/>
      <c r="AH25176" s="5"/>
      <c r="AI25176" s="5"/>
      <c r="AJ25176" s="5"/>
      <c r="AK25176" s="5"/>
    </row>
    <row r="25177" spans="30:37" x14ac:dyDescent="0.2">
      <c r="AD25177" s="5"/>
      <c r="AE25177" s="5"/>
      <c r="AF25177" s="5"/>
      <c r="AG25177" s="5"/>
      <c r="AH25177" s="5"/>
      <c r="AI25177" s="5"/>
      <c r="AJ25177" s="5"/>
      <c r="AK25177" s="5"/>
    </row>
    <row r="25178" spans="30:37" x14ac:dyDescent="0.2">
      <c r="AD25178" s="5"/>
      <c r="AE25178" s="5"/>
      <c r="AF25178" s="5"/>
      <c r="AG25178" s="5"/>
      <c r="AH25178" s="5"/>
      <c r="AI25178" s="5"/>
      <c r="AJ25178" s="5"/>
      <c r="AK25178" s="5"/>
    </row>
    <row r="25179" spans="30:37" x14ac:dyDescent="0.2">
      <c r="AD25179" s="5"/>
      <c r="AE25179" s="5"/>
      <c r="AF25179" s="5"/>
      <c r="AG25179" s="5"/>
      <c r="AH25179" s="5"/>
      <c r="AI25179" s="5"/>
      <c r="AJ25179" s="5"/>
      <c r="AK25179" s="5"/>
    </row>
    <row r="25180" spans="30:37" x14ac:dyDescent="0.2">
      <c r="AD25180" s="5"/>
      <c r="AE25180" s="5"/>
      <c r="AF25180" s="5"/>
      <c r="AG25180" s="5"/>
      <c r="AH25180" s="5"/>
      <c r="AI25180" s="5"/>
      <c r="AJ25180" s="5"/>
      <c r="AK25180" s="5"/>
    </row>
    <row r="25181" spans="30:37" x14ac:dyDescent="0.2">
      <c r="AD25181" s="5"/>
      <c r="AE25181" s="5"/>
      <c r="AF25181" s="5"/>
      <c r="AG25181" s="5"/>
      <c r="AH25181" s="5"/>
      <c r="AI25181" s="5"/>
      <c r="AJ25181" s="5"/>
      <c r="AK25181" s="5"/>
    </row>
    <row r="25182" spans="30:37" x14ac:dyDescent="0.2">
      <c r="AD25182" s="5"/>
      <c r="AE25182" s="5"/>
      <c r="AF25182" s="5"/>
      <c r="AG25182" s="5"/>
      <c r="AH25182" s="5"/>
      <c r="AI25182" s="5"/>
      <c r="AJ25182" s="5"/>
      <c r="AK25182" s="5"/>
    </row>
    <row r="25183" spans="30:37" x14ac:dyDescent="0.2">
      <c r="AD25183" s="5"/>
      <c r="AE25183" s="5"/>
      <c r="AF25183" s="5"/>
      <c r="AG25183" s="5"/>
      <c r="AH25183" s="5"/>
      <c r="AI25183" s="5"/>
      <c r="AJ25183" s="5"/>
      <c r="AK25183" s="5"/>
    </row>
    <row r="25184" spans="30:37" x14ac:dyDescent="0.2">
      <c r="AD25184" s="5"/>
      <c r="AE25184" s="5"/>
      <c r="AF25184" s="5"/>
      <c r="AG25184" s="5"/>
      <c r="AH25184" s="5"/>
      <c r="AI25184" s="5"/>
      <c r="AJ25184" s="5"/>
      <c r="AK25184" s="5"/>
    </row>
    <row r="25185" spans="30:37" x14ac:dyDescent="0.2">
      <c r="AD25185" s="5"/>
      <c r="AE25185" s="5"/>
      <c r="AF25185" s="5"/>
      <c r="AG25185" s="5"/>
      <c r="AH25185" s="5"/>
      <c r="AI25185" s="5"/>
      <c r="AJ25185" s="5"/>
      <c r="AK25185" s="5"/>
    </row>
    <row r="25186" spans="30:37" x14ac:dyDescent="0.2">
      <c r="AD25186" s="5"/>
      <c r="AE25186" s="5"/>
      <c r="AF25186" s="5"/>
      <c r="AG25186" s="5"/>
      <c r="AH25186" s="5"/>
      <c r="AI25186" s="5"/>
      <c r="AJ25186" s="5"/>
      <c r="AK25186" s="5"/>
    </row>
    <row r="25187" spans="30:37" x14ac:dyDescent="0.2">
      <c r="AD25187" s="5"/>
      <c r="AE25187" s="5"/>
      <c r="AF25187" s="5"/>
      <c r="AG25187" s="5"/>
      <c r="AH25187" s="5"/>
      <c r="AI25187" s="5"/>
      <c r="AJ25187" s="5"/>
      <c r="AK25187" s="5"/>
    </row>
    <row r="25188" spans="30:37" x14ac:dyDescent="0.2">
      <c r="AD25188" s="5"/>
      <c r="AE25188" s="5"/>
      <c r="AF25188" s="5"/>
      <c r="AG25188" s="5"/>
      <c r="AH25188" s="5"/>
      <c r="AI25188" s="5"/>
      <c r="AJ25188" s="5"/>
      <c r="AK25188" s="5"/>
    </row>
    <row r="25189" spans="30:37" x14ac:dyDescent="0.2">
      <c r="AD25189" s="5"/>
      <c r="AE25189" s="5"/>
      <c r="AF25189" s="5"/>
      <c r="AG25189" s="5"/>
      <c r="AH25189" s="5"/>
      <c r="AI25189" s="5"/>
      <c r="AJ25189" s="5"/>
      <c r="AK25189" s="5"/>
    </row>
    <row r="25190" spans="30:37" x14ac:dyDescent="0.2">
      <c r="AD25190" s="5"/>
      <c r="AE25190" s="5"/>
      <c r="AF25190" s="5"/>
      <c r="AG25190" s="5"/>
      <c r="AH25190" s="5"/>
      <c r="AI25190" s="5"/>
      <c r="AJ25190" s="5"/>
      <c r="AK25190" s="5"/>
    </row>
    <row r="25191" spans="30:37" x14ac:dyDescent="0.2">
      <c r="AD25191" s="5"/>
      <c r="AE25191" s="5"/>
      <c r="AF25191" s="5"/>
      <c r="AG25191" s="5"/>
      <c r="AH25191" s="5"/>
      <c r="AI25191" s="5"/>
      <c r="AJ25191" s="5"/>
      <c r="AK25191" s="5"/>
    </row>
    <row r="25192" spans="30:37" x14ac:dyDescent="0.2">
      <c r="AD25192" s="5"/>
      <c r="AE25192" s="5"/>
      <c r="AF25192" s="5"/>
      <c r="AG25192" s="5"/>
      <c r="AH25192" s="5"/>
      <c r="AI25192" s="5"/>
      <c r="AJ25192" s="5"/>
      <c r="AK25192" s="5"/>
    </row>
    <row r="25193" spans="30:37" x14ac:dyDescent="0.2">
      <c r="AD25193" s="5"/>
      <c r="AE25193" s="5"/>
      <c r="AF25193" s="5"/>
      <c r="AG25193" s="5"/>
      <c r="AH25193" s="5"/>
      <c r="AI25193" s="5"/>
      <c r="AJ25193" s="5"/>
      <c r="AK25193" s="5"/>
    </row>
    <row r="25194" spans="30:37" x14ac:dyDescent="0.2">
      <c r="AD25194" s="5"/>
      <c r="AE25194" s="5"/>
      <c r="AF25194" s="5"/>
      <c r="AG25194" s="5"/>
      <c r="AH25194" s="5"/>
      <c r="AI25194" s="5"/>
      <c r="AJ25194" s="5"/>
      <c r="AK25194" s="5"/>
    </row>
    <row r="25195" spans="30:37" x14ac:dyDescent="0.2">
      <c r="AD25195" s="5"/>
      <c r="AE25195" s="5"/>
      <c r="AF25195" s="5"/>
      <c r="AG25195" s="5"/>
      <c r="AH25195" s="5"/>
      <c r="AI25195" s="5"/>
      <c r="AJ25195" s="5"/>
      <c r="AK25195" s="5"/>
    </row>
    <row r="25196" spans="30:37" x14ac:dyDescent="0.2">
      <c r="AD25196" s="5"/>
      <c r="AE25196" s="5"/>
      <c r="AF25196" s="5"/>
      <c r="AG25196" s="5"/>
      <c r="AH25196" s="5"/>
      <c r="AI25196" s="5"/>
      <c r="AJ25196" s="5"/>
      <c r="AK25196" s="5"/>
    </row>
    <row r="25197" spans="30:37" x14ac:dyDescent="0.2">
      <c r="AD25197" s="5"/>
      <c r="AE25197" s="5"/>
      <c r="AF25197" s="5"/>
      <c r="AG25197" s="5"/>
      <c r="AH25197" s="5"/>
      <c r="AI25197" s="5"/>
      <c r="AJ25197" s="5"/>
      <c r="AK25197" s="5"/>
    </row>
    <row r="25198" spans="30:37" x14ac:dyDescent="0.2">
      <c r="AD25198" s="5"/>
      <c r="AE25198" s="5"/>
      <c r="AF25198" s="5"/>
      <c r="AG25198" s="5"/>
      <c r="AH25198" s="5"/>
      <c r="AI25198" s="5"/>
      <c r="AJ25198" s="5"/>
      <c r="AK25198" s="5"/>
    </row>
    <row r="25199" spans="30:37" x14ac:dyDescent="0.2">
      <c r="AD25199" s="5"/>
      <c r="AE25199" s="5"/>
      <c r="AF25199" s="5"/>
      <c r="AG25199" s="5"/>
      <c r="AH25199" s="5"/>
      <c r="AI25199" s="5"/>
      <c r="AJ25199" s="5"/>
      <c r="AK25199" s="5"/>
    </row>
    <row r="25200" spans="30:37" x14ac:dyDescent="0.2">
      <c r="AD25200" s="5"/>
      <c r="AE25200" s="5"/>
      <c r="AF25200" s="5"/>
      <c r="AG25200" s="5"/>
      <c r="AH25200" s="5"/>
      <c r="AI25200" s="5"/>
      <c r="AJ25200" s="5"/>
      <c r="AK25200" s="5"/>
    </row>
    <row r="25201" spans="30:37" x14ac:dyDescent="0.2">
      <c r="AD25201" s="5"/>
      <c r="AE25201" s="5"/>
      <c r="AF25201" s="5"/>
      <c r="AG25201" s="5"/>
      <c r="AH25201" s="5"/>
      <c r="AI25201" s="5"/>
      <c r="AJ25201" s="5"/>
      <c r="AK25201" s="5"/>
    </row>
    <row r="25202" spans="30:37" x14ac:dyDescent="0.2">
      <c r="AD25202" s="5"/>
      <c r="AE25202" s="5"/>
      <c r="AF25202" s="5"/>
      <c r="AG25202" s="5"/>
      <c r="AH25202" s="5"/>
      <c r="AI25202" s="5"/>
      <c r="AJ25202" s="5"/>
      <c r="AK25202" s="5"/>
    </row>
    <row r="25203" spans="30:37" x14ac:dyDescent="0.2">
      <c r="AD25203" s="5"/>
      <c r="AE25203" s="5"/>
      <c r="AF25203" s="5"/>
      <c r="AG25203" s="5"/>
      <c r="AH25203" s="5"/>
      <c r="AI25203" s="5"/>
      <c r="AJ25203" s="5"/>
      <c r="AK25203" s="5"/>
    </row>
    <row r="25204" spans="30:37" x14ac:dyDescent="0.2">
      <c r="AD25204" s="5"/>
      <c r="AE25204" s="5"/>
      <c r="AF25204" s="5"/>
      <c r="AG25204" s="5"/>
      <c r="AH25204" s="5"/>
      <c r="AI25204" s="5"/>
      <c r="AJ25204" s="5"/>
      <c r="AK25204" s="5"/>
    </row>
    <row r="25205" spans="30:37" x14ac:dyDescent="0.2">
      <c r="AD25205" s="5"/>
      <c r="AE25205" s="5"/>
      <c r="AF25205" s="5"/>
      <c r="AG25205" s="5"/>
      <c r="AH25205" s="5"/>
      <c r="AI25205" s="5"/>
      <c r="AJ25205" s="5"/>
      <c r="AK25205" s="5"/>
    </row>
    <row r="25206" spans="30:37" x14ac:dyDescent="0.2">
      <c r="AD25206" s="5"/>
      <c r="AE25206" s="5"/>
      <c r="AF25206" s="5"/>
      <c r="AG25206" s="5"/>
      <c r="AH25206" s="5"/>
      <c r="AI25206" s="5"/>
      <c r="AJ25206" s="5"/>
      <c r="AK25206" s="5"/>
    </row>
    <row r="25207" spans="30:37" x14ac:dyDescent="0.2">
      <c r="AD25207" s="5"/>
      <c r="AE25207" s="5"/>
      <c r="AF25207" s="5"/>
      <c r="AG25207" s="5"/>
      <c r="AH25207" s="5"/>
      <c r="AI25207" s="5"/>
      <c r="AJ25207" s="5"/>
      <c r="AK25207" s="5"/>
    </row>
    <row r="25208" spans="30:37" x14ac:dyDescent="0.2">
      <c r="AD25208" s="5"/>
      <c r="AE25208" s="5"/>
      <c r="AF25208" s="5"/>
      <c r="AG25208" s="5"/>
      <c r="AH25208" s="5"/>
      <c r="AI25208" s="5"/>
      <c r="AJ25208" s="5"/>
      <c r="AK25208" s="5"/>
    </row>
    <row r="25209" spans="30:37" x14ac:dyDescent="0.2">
      <c r="AD25209" s="5"/>
      <c r="AE25209" s="5"/>
      <c r="AF25209" s="5"/>
      <c r="AG25209" s="5"/>
      <c r="AH25209" s="5"/>
      <c r="AI25209" s="5"/>
      <c r="AJ25209" s="5"/>
      <c r="AK25209" s="5"/>
    </row>
    <row r="25210" spans="30:37" x14ac:dyDescent="0.2">
      <c r="AD25210" s="5"/>
      <c r="AE25210" s="5"/>
      <c r="AF25210" s="5"/>
      <c r="AG25210" s="5"/>
      <c r="AH25210" s="5"/>
      <c r="AI25210" s="5"/>
      <c r="AJ25210" s="5"/>
      <c r="AK25210" s="5"/>
    </row>
    <row r="25211" spans="30:37" x14ac:dyDescent="0.2">
      <c r="AD25211" s="5"/>
      <c r="AE25211" s="5"/>
      <c r="AF25211" s="5"/>
      <c r="AG25211" s="5"/>
      <c r="AH25211" s="5"/>
      <c r="AI25211" s="5"/>
      <c r="AJ25211" s="5"/>
      <c r="AK25211" s="5"/>
    </row>
    <row r="25212" spans="30:37" x14ac:dyDescent="0.2">
      <c r="AD25212" s="5"/>
      <c r="AE25212" s="5"/>
      <c r="AF25212" s="5"/>
      <c r="AG25212" s="5"/>
      <c r="AH25212" s="5"/>
      <c r="AI25212" s="5"/>
      <c r="AJ25212" s="5"/>
      <c r="AK25212" s="5"/>
    </row>
    <row r="25213" spans="30:37" x14ac:dyDescent="0.2">
      <c r="AD25213" s="5"/>
      <c r="AE25213" s="5"/>
      <c r="AF25213" s="5"/>
      <c r="AG25213" s="5"/>
      <c r="AH25213" s="5"/>
      <c r="AI25213" s="5"/>
      <c r="AJ25213" s="5"/>
      <c r="AK25213" s="5"/>
    </row>
    <row r="25214" spans="30:37" x14ac:dyDescent="0.2">
      <c r="AD25214" s="5"/>
      <c r="AE25214" s="5"/>
      <c r="AF25214" s="5"/>
      <c r="AG25214" s="5"/>
      <c r="AH25214" s="5"/>
      <c r="AI25214" s="5"/>
      <c r="AJ25214" s="5"/>
      <c r="AK25214" s="5"/>
    </row>
    <row r="25215" spans="30:37" x14ac:dyDescent="0.2">
      <c r="AD25215" s="5"/>
      <c r="AE25215" s="5"/>
      <c r="AF25215" s="5"/>
      <c r="AG25215" s="5"/>
      <c r="AH25215" s="5"/>
      <c r="AI25215" s="5"/>
      <c r="AJ25215" s="5"/>
      <c r="AK25215" s="5"/>
    </row>
    <row r="25216" spans="30:37" x14ac:dyDescent="0.2">
      <c r="AD25216" s="5"/>
      <c r="AE25216" s="5"/>
      <c r="AF25216" s="5"/>
      <c r="AG25216" s="5"/>
      <c r="AH25216" s="5"/>
      <c r="AI25216" s="5"/>
      <c r="AJ25216" s="5"/>
      <c r="AK25216" s="5"/>
    </row>
    <row r="25217" spans="30:37" x14ac:dyDescent="0.2">
      <c r="AD25217" s="5"/>
      <c r="AE25217" s="5"/>
      <c r="AF25217" s="5"/>
      <c r="AG25217" s="5"/>
      <c r="AH25217" s="5"/>
      <c r="AI25217" s="5"/>
      <c r="AJ25217" s="5"/>
      <c r="AK25217" s="5"/>
    </row>
    <row r="25218" spans="30:37" x14ac:dyDescent="0.2">
      <c r="AD25218" s="5"/>
      <c r="AE25218" s="5"/>
      <c r="AF25218" s="5"/>
      <c r="AG25218" s="5"/>
      <c r="AH25218" s="5"/>
      <c r="AI25218" s="5"/>
      <c r="AJ25218" s="5"/>
      <c r="AK25218" s="5"/>
    </row>
    <row r="25219" spans="30:37" x14ac:dyDescent="0.2">
      <c r="AD25219" s="5"/>
      <c r="AE25219" s="5"/>
      <c r="AF25219" s="5"/>
      <c r="AG25219" s="5"/>
      <c r="AH25219" s="5"/>
      <c r="AI25219" s="5"/>
      <c r="AJ25219" s="5"/>
      <c r="AK25219" s="5"/>
    </row>
    <row r="25220" spans="30:37" x14ac:dyDescent="0.2">
      <c r="AD25220" s="5"/>
      <c r="AE25220" s="5"/>
      <c r="AF25220" s="5"/>
      <c r="AG25220" s="5"/>
      <c r="AH25220" s="5"/>
      <c r="AI25220" s="5"/>
      <c r="AJ25220" s="5"/>
      <c r="AK25220" s="5"/>
    </row>
    <row r="25221" spans="30:37" x14ac:dyDescent="0.2">
      <c r="AD25221" s="5"/>
      <c r="AE25221" s="5"/>
      <c r="AF25221" s="5"/>
      <c r="AG25221" s="5"/>
      <c r="AH25221" s="5"/>
      <c r="AI25221" s="5"/>
      <c r="AJ25221" s="5"/>
      <c r="AK25221" s="5"/>
    </row>
    <row r="25222" spans="30:37" x14ac:dyDescent="0.2">
      <c r="AD25222" s="5"/>
      <c r="AE25222" s="5"/>
      <c r="AF25222" s="5"/>
      <c r="AG25222" s="5"/>
      <c r="AH25222" s="5"/>
      <c r="AI25222" s="5"/>
      <c r="AJ25222" s="5"/>
      <c r="AK25222" s="5"/>
    </row>
    <row r="25223" spans="30:37" x14ac:dyDescent="0.2">
      <c r="AD25223" s="5"/>
      <c r="AE25223" s="5"/>
      <c r="AF25223" s="5"/>
      <c r="AG25223" s="5"/>
      <c r="AH25223" s="5"/>
      <c r="AI25223" s="5"/>
      <c r="AJ25223" s="5"/>
      <c r="AK25223" s="5"/>
    </row>
    <row r="25224" spans="30:37" x14ac:dyDescent="0.2">
      <c r="AD25224" s="5"/>
      <c r="AE25224" s="5"/>
      <c r="AF25224" s="5"/>
      <c r="AG25224" s="5"/>
      <c r="AH25224" s="5"/>
      <c r="AI25224" s="5"/>
      <c r="AJ25224" s="5"/>
      <c r="AK25224" s="5"/>
    </row>
    <row r="25225" spans="30:37" x14ac:dyDescent="0.2">
      <c r="AD25225" s="5"/>
      <c r="AE25225" s="5"/>
      <c r="AF25225" s="5"/>
      <c r="AG25225" s="5"/>
      <c r="AH25225" s="5"/>
      <c r="AI25225" s="5"/>
      <c r="AJ25225" s="5"/>
      <c r="AK25225" s="5"/>
    </row>
    <row r="25226" spans="30:37" x14ac:dyDescent="0.2">
      <c r="AD25226" s="5"/>
      <c r="AE25226" s="5"/>
      <c r="AF25226" s="5"/>
      <c r="AG25226" s="5"/>
      <c r="AH25226" s="5"/>
      <c r="AI25226" s="5"/>
      <c r="AJ25226" s="5"/>
      <c r="AK25226" s="5"/>
    </row>
    <row r="25227" spans="30:37" x14ac:dyDescent="0.2">
      <c r="AD25227" s="5"/>
      <c r="AE25227" s="5"/>
      <c r="AF25227" s="5"/>
      <c r="AG25227" s="5"/>
      <c r="AH25227" s="5"/>
      <c r="AI25227" s="5"/>
      <c r="AJ25227" s="5"/>
      <c r="AK25227" s="5"/>
    </row>
    <row r="25228" spans="30:37" x14ac:dyDescent="0.2">
      <c r="AD25228" s="5"/>
      <c r="AE25228" s="5"/>
      <c r="AF25228" s="5"/>
      <c r="AG25228" s="5"/>
      <c r="AH25228" s="5"/>
      <c r="AI25228" s="5"/>
      <c r="AJ25228" s="5"/>
      <c r="AK25228" s="5"/>
    </row>
    <row r="25229" spans="30:37" x14ac:dyDescent="0.2">
      <c r="AD25229" s="5"/>
      <c r="AE25229" s="5"/>
      <c r="AF25229" s="5"/>
      <c r="AG25229" s="5"/>
      <c r="AH25229" s="5"/>
      <c r="AI25229" s="5"/>
      <c r="AJ25229" s="5"/>
      <c r="AK25229" s="5"/>
    </row>
    <row r="25230" spans="30:37" x14ac:dyDescent="0.2">
      <c r="AD25230" s="5"/>
      <c r="AE25230" s="5"/>
      <c r="AF25230" s="5"/>
      <c r="AG25230" s="5"/>
      <c r="AH25230" s="5"/>
      <c r="AI25230" s="5"/>
      <c r="AJ25230" s="5"/>
      <c r="AK25230" s="5"/>
    </row>
    <row r="25231" spans="30:37" x14ac:dyDescent="0.2">
      <c r="AD25231" s="5"/>
      <c r="AE25231" s="5"/>
      <c r="AF25231" s="5"/>
      <c r="AG25231" s="5"/>
      <c r="AH25231" s="5"/>
      <c r="AI25231" s="5"/>
      <c r="AJ25231" s="5"/>
      <c r="AK25231" s="5"/>
    </row>
    <row r="25232" spans="30:37" x14ac:dyDescent="0.2">
      <c r="AD25232" s="5"/>
      <c r="AE25232" s="5"/>
      <c r="AF25232" s="5"/>
      <c r="AG25232" s="5"/>
      <c r="AH25232" s="5"/>
      <c r="AI25232" s="5"/>
      <c r="AJ25232" s="5"/>
      <c r="AK25232" s="5"/>
    </row>
    <row r="25233" spans="30:37" x14ac:dyDescent="0.2">
      <c r="AD25233" s="5"/>
      <c r="AE25233" s="5"/>
      <c r="AF25233" s="5"/>
      <c r="AG25233" s="5"/>
      <c r="AH25233" s="5"/>
      <c r="AI25233" s="5"/>
      <c r="AJ25233" s="5"/>
      <c r="AK25233" s="5"/>
    </row>
    <row r="25234" spans="30:37" x14ac:dyDescent="0.2">
      <c r="AD25234" s="5"/>
      <c r="AE25234" s="5"/>
      <c r="AF25234" s="5"/>
      <c r="AG25234" s="5"/>
      <c r="AH25234" s="5"/>
      <c r="AI25234" s="5"/>
      <c r="AJ25234" s="5"/>
      <c r="AK25234" s="5"/>
    </row>
    <row r="25235" spans="30:37" x14ac:dyDescent="0.2">
      <c r="AD25235" s="5"/>
      <c r="AE25235" s="5"/>
      <c r="AF25235" s="5"/>
      <c r="AG25235" s="5"/>
      <c r="AH25235" s="5"/>
      <c r="AI25235" s="5"/>
      <c r="AJ25235" s="5"/>
      <c r="AK25235" s="5"/>
    </row>
    <row r="25236" spans="30:37" x14ac:dyDescent="0.2">
      <c r="AD25236" s="5"/>
      <c r="AE25236" s="5"/>
      <c r="AF25236" s="5"/>
      <c r="AG25236" s="5"/>
      <c r="AH25236" s="5"/>
      <c r="AI25236" s="5"/>
      <c r="AJ25236" s="5"/>
      <c r="AK25236" s="5"/>
    </row>
    <row r="25237" spans="30:37" x14ac:dyDescent="0.2">
      <c r="AD25237" s="5"/>
      <c r="AE25237" s="5"/>
      <c r="AF25237" s="5"/>
      <c r="AG25237" s="5"/>
      <c r="AH25237" s="5"/>
      <c r="AI25237" s="5"/>
      <c r="AJ25237" s="5"/>
      <c r="AK25237" s="5"/>
    </row>
    <row r="25238" spans="30:37" x14ac:dyDescent="0.2">
      <c r="AD25238" s="5"/>
      <c r="AE25238" s="5"/>
      <c r="AF25238" s="5"/>
      <c r="AG25238" s="5"/>
      <c r="AH25238" s="5"/>
      <c r="AI25238" s="5"/>
      <c r="AJ25238" s="5"/>
      <c r="AK25238" s="5"/>
    </row>
    <row r="25239" spans="30:37" x14ac:dyDescent="0.2">
      <c r="AD25239" s="5"/>
      <c r="AE25239" s="5"/>
      <c r="AF25239" s="5"/>
      <c r="AG25239" s="5"/>
      <c r="AH25239" s="5"/>
      <c r="AI25239" s="5"/>
      <c r="AJ25239" s="5"/>
      <c r="AK25239" s="5"/>
    </row>
    <row r="25240" spans="30:37" x14ac:dyDescent="0.2">
      <c r="AD25240" s="5"/>
      <c r="AE25240" s="5"/>
      <c r="AF25240" s="5"/>
      <c r="AG25240" s="5"/>
      <c r="AH25240" s="5"/>
      <c r="AI25240" s="5"/>
      <c r="AJ25240" s="5"/>
      <c r="AK25240" s="5"/>
    </row>
    <row r="25241" spans="30:37" x14ac:dyDescent="0.2">
      <c r="AD25241" s="5"/>
      <c r="AE25241" s="5"/>
      <c r="AF25241" s="5"/>
      <c r="AG25241" s="5"/>
      <c r="AH25241" s="5"/>
      <c r="AI25241" s="5"/>
      <c r="AJ25241" s="5"/>
      <c r="AK25241" s="5"/>
    </row>
    <row r="25242" spans="30:37" x14ac:dyDescent="0.2">
      <c r="AD25242" s="5"/>
      <c r="AE25242" s="5"/>
      <c r="AF25242" s="5"/>
      <c r="AG25242" s="5"/>
      <c r="AH25242" s="5"/>
      <c r="AI25242" s="5"/>
      <c r="AJ25242" s="5"/>
      <c r="AK25242" s="5"/>
    </row>
    <row r="25243" spans="30:37" x14ac:dyDescent="0.2">
      <c r="AD25243" s="5"/>
      <c r="AE25243" s="5"/>
      <c r="AF25243" s="5"/>
      <c r="AG25243" s="5"/>
      <c r="AH25243" s="5"/>
      <c r="AI25243" s="5"/>
      <c r="AJ25243" s="5"/>
      <c r="AK25243" s="5"/>
    </row>
    <row r="25244" spans="30:37" x14ac:dyDescent="0.2">
      <c r="AD25244" s="5"/>
      <c r="AE25244" s="5"/>
      <c r="AF25244" s="5"/>
      <c r="AG25244" s="5"/>
      <c r="AH25244" s="5"/>
      <c r="AI25244" s="5"/>
      <c r="AJ25244" s="5"/>
      <c r="AK25244" s="5"/>
    </row>
    <row r="25245" spans="30:37" x14ac:dyDescent="0.2">
      <c r="AD25245" s="5"/>
      <c r="AE25245" s="5"/>
      <c r="AF25245" s="5"/>
      <c r="AG25245" s="5"/>
      <c r="AH25245" s="5"/>
      <c r="AI25245" s="5"/>
      <c r="AJ25245" s="5"/>
      <c r="AK25245" s="5"/>
    </row>
    <row r="25246" spans="30:37" x14ac:dyDescent="0.2">
      <c r="AD25246" s="5"/>
      <c r="AE25246" s="5"/>
      <c r="AF25246" s="5"/>
      <c r="AG25246" s="5"/>
      <c r="AH25246" s="5"/>
      <c r="AI25246" s="5"/>
      <c r="AJ25246" s="5"/>
      <c r="AK25246" s="5"/>
    </row>
    <row r="25247" spans="30:37" x14ac:dyDescent="0.2">
      <c r="AD25247" s="5"/>
      <c r="AE25247" s="5"/>
      <c r="AF25247" s="5"/>
      <c r="AG25247" s="5"/>
      <c r="AH25247" s="5"/>
      <c r="AI25247" s="5"/>
      <c r="AJ25247" s="5"/>
      <c r="AK25247" s="5"/>
    </row>
    <row r="25248" spans="30:37" x14ac:dyDescent="0.2">
      <c r="AD25248" s="5"/>
      <c r="AE25248" s="5"/>
      <c r="AF25248" s="5"/>
      <c r="AG25248" s="5"/>
      <c r="AH25248" s="5"/>
      <c r="AI25248" s="5"/>
      <c r="AJ25248" s="5"/>
      <c r="AK25248" s="5"/>
    </row>
    <row r="25249" spans="30:37" x14ac:dyDescent="0.2">
      <c r="AD25249" s="5"/>
      <c r="AE25249" s="5"/>
      <c r="AF25249" s="5"/>
      <c r="AG25249" s="5"/>
      <c r="AH25249" s="5"/>
      <c r="AI25249" s="5"/>
      <c r="AJ25249" s="5"/>
      <c r="AK25249" s="5"/>
    </row>
    <row r="25250" spans="30:37" x14ac:dyDescent="0.2">
      <c r="AD25250" s="5"/>
      <c r="AE25250" s="5"/>
      <c r="AF25250" s="5"/>
      <c r="AG25250" s="5"/>
      <c r="AH25250" s="5"/>
      <c r="AI25250" s="5"/>
      <c r="AJ25250" s="5"/>
      <c r="AK25250" s="5"/>
    </row>
    <row r="25251" spans="30:37" x14ac:dyDescent="0.2">
      <c r="AD25251" s="5"/>
      <c r="AE25251" s="5"/>
      <c r="AF25251" s="5"/>
      <c r="AG25251" s="5"/>
      <c r="AH25251" s="5"/>
      <c r="AI25251" s="5"/>
      <c r="AJ25251" s="5"/>
      <c r="AK25251" s="5"/>
    </row>
    <row r="25252" spans="30:37" x14ac:dyDescent="0.2">
      <c r="AD25252" s="5"/>
      <c r="AE25252" s="5"/>
      <c r="AF25252" s="5"/>
      <c r="AG25252" s="5"/>
      <c r="AH25252" s="5"/>
      <c r="AI25252" s="5"/>
      <c r="AJ25252" s="5"/>
      <c r="AK25252" s="5"/>
    </row>
    <row r="25253" spans="30:37" x14ac:dyDescent="0.2">
      <c r="AD25253" s="5"/>
      <c r="AE25253" s="5"/>
      <c r="AF25253" s="5"/>
      <c r="AG25253" s="5"/>
      <c r="AH25253" s="5"/>
      <c r="AI25253" s="5"/>
      <c r="AJ25253" s="5"/>
      <c r="AK25253" s="5"/>
    </row>
    <row r="25254" spans="30:37" x14ac:dyDescent="0.2">
      <c r="AD25254" s="5"/>
      <c r="AE25254" s="5"/>
      <c r="AF25254" s="5"/>
      <c r="AG25254" s="5"/>
      <c r="AH25254" s="5"/>
      <c r="AI25254" s="5"/>
      <c r="AJ25254" s="5"/>
      <c r="AK25254" s="5"/>
    </row>
    <row r="25255" spans="30:37" x14ac:dyDescent="0.2">
      <c r="AD25255" s="5"/>
      <c r="AE25255" s="5"/>
      <c r="AF25255" s="5"/>
      <c r="AG25255" s="5"/>
      <c r="AH25255" s="5"/>
      <c r="AI25255" s="5"/>
      <c r="AJ25255" s="5"/>
      <c r="AK25255" s="5"/>
    </row>
    <row r="25256" spans="30:37" x14ac:dyDescent="0.2">
      <c r="AD25256" s="5"/>
      <c r="AE25256" s="5"/>
      <c r="AF25256" s="5"/>
      <c r="AG25256" s="5"/>
      <c r="AH25256" s="5"/>
      <c r="AI25256" s="5"/>
      <c r="AJ25256" s="5"/>
      <c r="AK25256" s="5"/>
    </row>
    <row r="25257" spans="30:37" x14ac:dyDescent="0.2">
      <c r="AD25257" s="5"/>
      <c r="AE25257" s="5"/>
      <c r="AF25257" s="5"/>
      <c r="AG25257" s="5"/>
      <c r="AH25257" s="5"/>
      <c r="AI25257" s="5"/>
      <c r="AJ25257" s="5"/>
      <c r="AK25257" s="5"/>
    </row>
    <row r="25258" spans="30:37" x14ac:dyDescent="0.2">
      <c r="AD25258" s="5"/>
      <c r="AE25258" s="5"/>
      <c r="AF25258" s="5"/>
      <c r="AG25258" s="5"/>
      <c r="AH25258" s="5"/>
      <c r="AI25258" s="5"/>
      <c r="AJ25258" s="5"/>
      <c r="AK25258" s="5"/>
    </row>
    <row r="25259" spans="30:37" x14ac:dyDescent="0.2">
      <c r="AD25259" s="5"/>
      <c r="AE25259" s="5"/>
      <c r="AF25259" s="5"/>
      <c r="AG25259" s="5"/>
      <c r="AH25259" s="5"/>
      <c r="AI25259" s="5"/>
      <c r="AJ25259" s="5"/>
      <c r="AK25259" s="5"/>
    </row>
    <row r="25260" spans="30:37" x14ac:dyDescent="0.2">
      <c r="AD25260" s="5"/>
      <c r="AE25260" s="5"/>
      <c r="AF25260" s="5"/>
      <c r="AG25260" s="5"/>
      <c r="AH25260" s="5"/>
      <c r="AI25260" s="5"/>
      <c r="AJ25260" s="5"/>
      <c r="AK25260" s="5"/>
    </row>
    <row r="25261" spans="30:37" x14ac:dyDescent="0.2">
      <c r="AD25261" s="5"/>
      <c r="AE25261" s="5"/>
      <c r="AF25261" s="5"/>
      <c r="AG25261" s="5"/>
      <c r="AH25261" s="5"/>
      <c r="AI25261" s="5"/>
      <c r="AJ25261" s="5"/>
      <c r="AK25261" s="5"/>
    </row>
    <row r="25262" spans="30:37" x14ac:dyDescent="0.2">
      <c r="AD25262" s="5"/>
      <c r="AE25262" s="5"/>
      <c r="AF25262" s="5"/>
      <c r="AG25262" s="5"/>
      <c r="AH25262" s="5"/>
      <c r="AI25262" s="5"/>
      <c r="AJ25262" s="5"/>
      <c r="AK25262" s="5"/>
    </row>
    <row r="25263" spans="30:37" x14ac:dyDescent="0.2">
      <c r="AD25263" s="5"/>
      <c r="AE25263" s="5"/>
      <c r="AF25263" s="5"/>
      <c r="AG25263" s="5"/>
      <c r="AH25263" s="5"/>
      <c r="AI25263" s="5"/>
      <c r="AJ25263" s="5"/>
      <c r="AK25263" s="5"/>
    </row>
    <row r="25264" spans="30:37" x14ac:dyDescent="0.2">
      <c r="AD25264" s="5"/>
      <c r="AE25264" s="5"/>
      <c r="AF25264" s="5"/>
      <c r="AG25264" s="5"/>
      <c r="AH25264" s="5"/>
      <c r="AI25264" s="5"/>
      <c r="AJ25264" s="5"/>
      <c r="AK25264" s="5"/>
    </row>
    <row r="25265" spans="30:37" x14ac:dyDescent="0.2">
      <c r="AD25265" s="5"/>
      <c r="AE25265" s="5"/>
      <c r="AF25265" s="5"/>
      <c r="AG25265" s="5"/>
      <c r="AH25265" s="5"/>
      <c r="AI25265" s="5"/>
      <c r="AJ25265" s="5"/>
      <c r="AK25265" s="5"/>
    </row>
    <row r="25266" spans="30:37" x14ac:dyDescent="0.2">
      <c r="AD25266" s="5"/>
      <c r="AE25266" s="5"/>
      <c r="AF25266" s="5"/>
      <c r="AG25266" s="5"/>
      <c r="AH25266" s="5"/>
      <c r="AI25266" s="5"/>
      <c r="AJ25266" s="5"/>
      <c r="AK25266" s="5"/>
    </row>
    <row r="25267" spans="30:37" x14ac:dyDescent="0.2">
      <c r="AD25267" s="5"/>
      <c r="AE25267" s="5"/>
      <c r="AF25267" s="5"/>
      <c r="AG25267" s="5"/>
      <c r="AH25267" s="5"/>
      <c r="AI25267" s="5"/>
      <c r="AJ25267" s="5"/>
      <c r="AK25267" s="5"/>
    </row>
    <row r="25268" spans="30:37" x14ac:dyDescent="0.2">
      <c r="AD25268" s="5"/>
      <c r="AE25268" s="5"/>
      <c r="AF25268" s="5"/>
      <c r="AG25268" s="5"/>
      <c r="AH25268" s="5"/>
      <c r="AI25268" s="5"/>
      <c r="AJ25268" s="5"/>
      <c r="AK25268" s="5"/>
    </row>
    <row r="25269" spans="30:37" x14ac:dyDescent="0.2">
      <c r="AD25269" s="5"/>
      <c r="AE25269" s="5"/>
      <c r="AF25269" s="5"/>
      <c r="AG25269" s="5"/>
      <c r="AH25269" s="5"/>
      <c r="AI25269" s="5"/>
      <c r="AJ25269" s="5"/>
      <c r="AK25269" s="5"/>
    </row>
    <row r="25270" spans="30:37" x14ac:dyDescent="0.2">
      <c r="AD25270" s="5"/>
      <c r="AE25270" s="5"/>
      <c r="AF25270" s="5"/>
      <c r="AG25270" s="5"/>
      <c r="AH25270" s="5"/>
      <c r="AI25270" s="5"/>
      <c r="AJ25270" s="5"/>
      <c r="AK25270" s="5"/>
    </row>
    <row r="25271" spans="30:37" x14ac:dyDescent="0.2">
      <c r="AD25271" s="5"/>
      <c r="AE25271" s="5"/>
      <c r="AF25271" s="5"/>
      <c r="AG25271" s="5"/>
      <c r="AH25271" s="5"/>
      <c r="AI25271" s="5"/>
      <c r="AJ25271" s="5"/>
      <c r="AK25271" s="5"/>
    </row>
    <row r="25272" spans="30:37" x14ac:dyDescent="0.2">
      <c r="AD25272" s="5"/>
      <c r="AE25272" s="5"/>
      <c r="AF25272" s="5"/>
      <c r="AG25272" s="5"/>
      <c r="AH25272" s="5"/>
      <c r="AI25272" s="5"/>
      <c r="AJ25272" s="5"/>
      <c r="AK25272" s="5"/>
    </row>
    <row r="25273" spans="30:37" x14ac:dyDescent="0.2">
      <c r="AD25273" s="5"/>
      <c r="AE25273" s="5"/>
      <c r="AF25273" s="5"/>
      <c r="AG25273" s="5"/>
      <c r="AH25273" s="5"/>
      <c r="AI25273" s="5"/>
      <c r="AJ25273" s="5"/>
      <c r="AK25273" s="5"/>
    </row>
    <row r="25274" spans="30:37" x14ac:dyDescent="0.2">
      <c r="AD25274" s="5"/>
      <c r="AE25274" s="5"/>
      <c r="AF25274" s="5"/>
      <c r="AG25274" s="5"/>
      <c r="AH25274" s="5"/>
      <c r="AI25274" s="5"/>
      <c r="AJ25274" s="5"/>
      <c r="AK25274" s="5"/>
    </row>
    <row r="25275" spans="30:37" x14ac:dyDescent="0.2">
      <c r="AD25275" s="5"/>
      <c r="AE25275" s="5"/>
      <c r="AF25275" s="5"/>
      <c r="AG25275" s="5"/>
      <c r="AH25275" s="5"/>
      <c r="AI25275" s="5"/>
      <c r="AJ25275" s="5"/>
      <c r="AK25275" s="5"/>
    </row>
    <row r="25276" spans="30:37" x14ac:dyDescent="0.2">
      <c r="AD25276" s="5"/>
      <c r="AE25276" s="5"/>
      <c r="AF25276" s="5"/>
      <c r="AG25276" s="5"/>
      <c r="AH25276" s="5"/>
      <c r="AI25276" s="5"/>
      <c r="AJ25276" s="5"/>
      <c r="AK25276" s="5"/>
    </row>
    <row r="25277" spans="30:37" x14ac:dyDescent="0.2">
      <c r="AD25277" s="5"/>
      <c r="AE25277" s="5"/>
      <c r="AF25277" s="5"/>
      <c r="AG25277" s="5"/>
      <c r="AH25277" s="5"/>
      <c r="AI25277" s="5"/>
      <c r="AJ25277" s="5"/>
      <c r="AK25277" s="5"/>
    </row>
    <row r="25278" spans="30:37" x14ac:dyDescent="0.2">
      <c r="AD25278" s="5"/>
      <c r="AE25278" s="5"/>
      <c r="AF25278" s="5"/>
      <c r="AG25278" s="5"/>
      <c r="AH25278" s="5"/>
      <c r="AI25278" s="5"/>
      <c r="AJ25278" s="5"/>
      <c r="AK25278" s="5"/>
    </row>
    <row r="25279" spans="30:37" x14ac:dyDescent="0.2">
      <c r="AD25279" s="5"/>
      <c r="AE25279" s="5"/>
      <c r="AF25279" s="5"/>
      <c r="AG25279" s="5"/>
      <c r="AH25279" s="5"/>
      <c r="AI25279" s="5"/>
      <c r="AJ25279" s="5"/>
      <c r="AK25279" s="5"/>
    </row>
    <row r="25280" spans="30:37" x14ac:dyDescent="0.2">
      <c r="AD25280" s="5"/>
      <c r="AE25280" s="5"/>
      <c r="AF25280" s="5"/>
      <c r="AG25280" s="5"/>
      <c r="AH25280" s="5"/>
      <c r="AI25280" s="5"/>
      <c r="AJ25280" s="5"/>
      <c r="AK25280" s="5"/>
    </row>
    <row r="25281" spans="30:37" x14ac:dyDescent="0.2">
      <c r="AD25281" s="5"/>
      <c r="AE25281" s="5"/>
      <c r="AF25281" s="5"/>
      <c r="AG25281" s="5"/>
      <c r="AH25281" s="5"/>
      <c r="AI25281" s="5"/>
      <c r="AJ25281" s="5"/>
      <c r="AK25281" s="5"/>
    </row>
    <row r="25282" spans="30:37" x14ac:dyDescent="0.2">
      <c r="AD25282" s="5"/>
      <c r="AE25282" s="5"/>
      <c r="AF25282" s="5"/>
      <c r="AG25282" s="5"/>
      <c r="AH25282" s="5"/>
      <c r="AI25282" s="5"/>
      <c r="AJ25282" s="5"/>
      <c r="AK25282" s="5"/>
    </row>
    <row r="25283" spans="30:37" x14ac:dyDescent="0.2">
      <c r="AD25283" s="5"/>
      <c r="AE25283" s="5"/>
      <c r="AF25283" s="5"/>
      <c r="AG25283" s="5"/>
      <c r="AH25283" s="5"/>
      <c r="AI25283" s="5"/>
      <c r="AJ25283" s="5"/>
      <c r="AK25283" s="5"/>
    </row>
    <row r="25284" spans="30:37" x14ac:dyDescent="0.2">
      <c r="AD25284" s="5"/>
      <c r="AE25284" s="5"/>
      <c r="AF25284" s="5"/>
      <c r="AG25284" s="5"/>
      <c r="AH25284" s="5"/>
      <c r="AI25284" s="5"/>
      <c r="AJ25284" s="5"/>
      <c r="AK25284" s="5"/>
    </row>
    <row r="25285" spans="30:37" x14ac:dyDescent="0.2">
      <c r="AD25285" s="5"/>
      <c r="AE25285" s="5"/>
      <c r="AF25285" s="5"/>
      <c r="AG25285" s="5"/>
      <c r="AH25285" s="5"/>
      <c r="AI25285" s="5"/>
      <c r="AJ25285" s="5"/>
      <c r="AK25285" s="5"/>
    </row>
    <row r="25286" spans="30:37" x14ac:dyDescent="0.2">
      <c r="AD25286" s="5"/>
      <c r="AE25286" s="5"/>
      <c r="AF25286" s="5"/>
      <c r="AG25286" s="5"/>
      <c r="AH25286" s="5"/>
      <c r="AI25286" s="5"/>
      <c r="AJ25286" s="5"/>
      <c r="AK25286" s="5"/>
    </row>
    <row r="25287" spans="30:37" x14ac:dyDescent="0.2">
      <c r="AD25287" s="5"/>
      <c r="AE25287" s="5"/>
      <c r="AF25287" s="5"/>
      <c r="AG25287" s="5"/>
      <c r="AH25287" s="5"/>
      <c r="AI25287" s="5"/>
      <c r="AJ25287" s="5"/>
      <c r="AK25287" s="5"/>
    </row>
    <row r="25288" spans="30:37" x14ac:dyDescent="0.2">
      <c r="AD25288" s="5"/>
      <c r="AE25288" s="5"/>
      <c r="AF25288" s="5"/>
      <c r="AG25288" s="5"/>
      <c r="AH25288" s="5"/>
      <c r="AI25288" s="5"/>
      <c r="AJ25288" s="5"/>
      <c r="AK25288" s="5"/>
    </row>
    <row r="25289" spans="30:37" x14ac:dyDescent="0.2">
      <c r="AD25289" s="5"/>
      <c r="AE25289" s="5"/>
      <c r="AF25289" s="5"/>
      <c r="AG25289" s="5"/>
      <c r="AH25289" s="5"/>
      <c r="AI25289" s="5"/>
      <c r="AJ25289" s="5"/>
      <c r="AK25289" s="5"/>
    </row>
    <row r="25290" spans="30:37" x14ac:dyDescent="0.2">
      <c r="AD25290" s="5"/>
      <c r="AE25290" s="5"/>
      <c r="AF25290" s="5"/>
      <c r="AG25290" s="5"/>
      <c r="AH25290" s="5"/>
      <c r="AI25290" s="5"/>
      <c r="AJ25290" s="5"/>
      <c r="AK25290" s="5"/>
    </row>
    <row r="25291" spans="30:37" x14ac:dyDescent="0.2">
      <c r="AD25291" s="5"/>
      <c r="AE25291" s="5"/>
      <c r="AF25291" s="5"/>
      <c r="AG25291" s="5"/>
      <c r="AH25291" s="5"/>
      <c r="AI25291" s="5"/>
      <c r="AJ25291" s="5"/>
      <c r="AK25291" s="5"/>
    </row>
    <row r="25292" spans="30:37" x14ac:dyDescent="0.2">
      <c r="AD25292" s="5"/>
      <c r="AE25292" s="5"/>
      <c r="AF25292" s="5"/>
      <c r="AG25292" s="5"/>
      <c r="AH25292" s="5"/>
      <c r="AI25292" s="5"/>
      <c r="AJ25292" s="5"/>
      <c r="AK25292" s="5"/>
    </row>
    <row r="25293" spans="30:37" x14ac:dyDescent="0.2">
      <c r="AD25293" s="5"/>
      <c r="AE25293" s="5"/>
      <c r="AF25293" s="5"/>
      <c r="AG25293" s="5"/>
      <c r="AH25293" s="5"/>
      <c r="AI25293" s="5"/>
      <c r="AJ25293" s="5"/>
      <c r="AK25293" s="5"/>
    </row>
    <row r="25294" spans="30:37" x14ac:dyDescent="0.2">
      <c r="AD25294" s="5"/>
      <c r="AE25294" s="5"/>
      <c r="AF25294" s="5"/>
      <c r="AG25294" s="5"/>
      <c r="AH25294" s="5"/>
      <c r="AI25294" s="5"/>
      <c r="AJ25294" s="5"/>
      <c r="AK25294" s="5"/>
    </row>
    <row r="25295" spans="30:37" x14ac:dyDescent="0.2">
      <c r="AD25295" s="5"/>
      <c r="AE25295" s="5"/>
      <c r="AF25295" s="5"/>
      <c r="AG25295" s="5"/>
      <c r="AH25295" s="5"/>
      <c r="AI25295" s="5"/>
      <c r="AJ25295" s="5"/>
      <c r="AK25295" s="5"/>
    </row>
    <row r="25296" spans="30:37" x14ac:dyDescent="0.2">
      <c r="AD25296" s="5"/>
      <c r="AE25296" s="5"/>
      <c r="AF25296" s="5"/>
      <c r="AG25296" s="5"/>
      <c r="AH25296" s="5"/>
      <c r="AI25296" s="5"/>
      <c r="AJ25296" s="5"/>
      <c r="AK25296" s="5"/>
    </row>
    <row r="25297" spans="30:37" x14ac:dyDescent="0.2">
      <c r="AD25297" s="5"/>
      <c r="AE25297" s="5"/>
      <c r="AF25297" s="5"/>
      <c r="AG25297" s="5"/>
      <c r="AH25297" s="5"/>
      <c r="AI25297" s="5"/>
      <c r="AJ25297" s="5"/>
      <c r="AK25297" s="5"/>
    </row>
    <row r="25298" spans="30:37" x14ac:dyDescent="0.2">
      <c r="AD25298" s="5"/>
      <c r="AE25298" s="5"/>
      <c r="AF25298" s="5"/>
      <c r="AG25298" s="5"/>
      <c r="AH25298" s="5"/>
      <c r="AI25298" s="5"/>
      <c r="AJ25298" s="5"/>
      <c r="AK25298" s="5"/>
    </row>
    <row r="25299" spans="30:37" x14ac:dyDescent="0.2">
      <c r="AD25299" s="5"/>
      <c r="AE25299" s="5"/>
      <c r="AF25299" s="5"/>
      <c r="AG25299" s="5"/>
      <c r="AH25299" s="5"/>
      <c r="AI25299" s="5"/>
      <c r="AJ25299" s="5"/>
      <c r="AK25299" s="5"/>
    </row>
    <row r="25300" spans="30:37" x14ac:dyDescent="0.2">
      <c r="AD25300" s="5"/>
      <c r="AE25300" s="5"/>
      <c r="AF25300" s="5"/>
      <c r="AG25300" s="5"/>
      <c r="AH25300" s="5"/>
      <c r="AI25300" s="5"/>
      <c r="AJ25300" s="5"/>
      <c r="AK25300" s="5"/>
    </row>
    <row r="25301" spans="30:37" x14ac:dyDescent="0.2">
      <c r="AD25301" s="5"/>
      <c r="AE25301" s="5"/>
      <c r="AF25301" s="5"/>
      <c r="AG25301" s="5"/>
      <c r="AH25301" s="5"/>
      <c r="AI25301" s="5"/>
      <c r="AJ25301" s="5"/>
      <c r="AK25301" s="5"/>
    </row>
    <row r="25302" spans="30:37" x14ac:dyDescent="0.2">
      <c r="AD25302" s="5"/>
      <c r="AE25302" s="5"/>
      <c r="AF25302" s="5"/>
      <c r="AG25302" s="5"/>
      <c r="AH25302" s="5"/>
      <c r="AI25302" s="5"/>
      <c r="AJ25302" s="5"/>
      <c r="AK25302" s="5"/>
    </row>
    <row r="25303" spans="30:37" x14ac:dyDescent="0.2">
      <c r="AD25303" s="5"/>
      <c r="AE25303" s="5"/>
      <c r="AF25303" s="5"/>
      <c r="AG25303" s="5"/>
      <c r="AH25303" s="5"/>
      <c r="AI25303" s="5"/>
      <c r="AJ25303" s="5"/>
      <c r="AK25303" s="5"/>
    </row>
    <row r="25304" spans="30:37" x14ac:dyDescent="0.2">
      <c r="AD25304" s="5"/>
      <c r="AE25304" s="5"/>
      <c r="AF25304" s="5"/>
      <c r="AG25304" s="5"/>
      <c r="AH25304" s="5"/>
      <c r="AI25304" s="5"/>
      <c r="AJ25304" s="5"/>
      <c r="AK25304" s="5"/>
    </row>
    <row r="25305" spans="30:37" x14ac:dyDescent="0.2">
      <c r="AD25305" s="5"/>
      <c r="AE25305" s="5"/>
      <c r="AF25305" s="5"/>
      <c r="AG25305" s="5"/>
      <c r="AH25305" s="5"/>
      <c r="AI25305" s="5"/>
      <c r="AJ25305" s="5"/>
      <c r="AK25305" s="5"/>
    </row>
    <row r="25306" spans="30:37" x14ac:dyDescent="0.2">
      <c r="AD25306" s="5"/>
      <c r="AE25306" s="5"/>
      <c r="AF25306" s="5"/>
      <c r="AG25306" s="5"/>
      <c r="AH25306" s="5"/>
      <c r="AI25306" s="5"/>
      <c r="AJ25306" s="5"/>
      <c r="AK25306" s="5"/>
    </row>
    <row r="25307" spans="30:37" x14ac:dyDescent="0.2">
      <c r="AD25307" s="5"/>
      <c r="AE25307" s="5"/>
      <c r="AF25307" s="5"/>
      <c r="AG25307" s="5"/>
      <c r="AH25307" s="5"/>
      <c r="AI25307" s="5"/>
      <c r="AJ25307" s="5"/>
      <c r="AK25307" s="5"/>
    </row>
    <row r="25308" spans="30:37" x14ac:dyDescent="0.2">
      <c r="AD25308" s="5"/>
      <c r="AE25308" s="5"/>
      <c r="AF25308" s="5"/>
      <c r="AG25308" s="5"/>
      <c r="AH25308" s="5"/>
      <c r="AI25308" s="5"/>
      <c r="AJ25308" s="5"/>
      <c r="AK25308" s="5"/>
    </row>
    <row r="25309" spans="30:37" x14ac:dyDescent="0.2">
      <c r="AD25309" s="5"/>
      <c r="AE25309" s="5"/>
      <c r="AF25309" s="5"/>
      <c r="AG25309" s="5"/>
      <c r="AH25309" s="5"/>
      <c r="AI25309" s="5"/>
      <c r="AJ25309" s="5"/>
      <c r="AK25309" s="5"/>
    </row>
    <row r="25310" spans="30:37" x14ac:dyDescent="0.2">
      <c r="AD25310" s="5"/>
      <c r="AE25310" s="5"/>
      <c r="AF25310" s="5"/>
      <c r="AG25310" s="5"/>
      <c r="AH25310" s="5"/>
      <c r="AI25310" s="5"/>
      <c r="AJ25310" s="5"/>
      <c r="AK25310" s="5"/>
    </row>
    <row r="25311" spans="30:37" x14ac:dyDescent="0.2">
      <c r="AD25311" s="5"/>
      <c r="AE25311" s="5"/>
      <c r="AF25311" s="5"/>
      <c r="AG25311" s="5"/>
      <c r="AH25311" s="5"/>
      <c r="AI25311" s="5"/>
      <c r="AJ25311" s="5"/>
      <c r="AK25311" s="5"/>
    </row>
    <row r="25312" spans="30:37" x14ac:dyDescent="0.2">
      <c r="AD25312" s="5"/>
      <c r="AE25312" s="5"/>
      <c r="AF25312" s="5"/>
      <c r="AG25312" s="5"/>
      <c r="AH25312" s="5"/>
      <c r="AI25312" s="5"/>
      <c r="AJ25312" s="5"/>
      <c r="AK25312" s="5"/>
    </row>
    <row r="25313" spans="30:37" x14ac:dyDescent="0.2">
      <c r="AD25313" s="5"/>
      <c r="AE25313" s="5"/>
      <c r="AF25313" s="5"/>
      <c r="AG25313" s="5"/>
      <c r="AH25313" s="5"/>
      <c r="AI25313" s="5"/>
      <c r="AJ25313" s="5"/>
      <c r="AK25313" s="5"/>
    </row>
    <row r="25314" spans="30:37" x14ac:dyDescent="0.2">
      <c r="AD25314" s="5"/>
      <c r="AE25314" s="5"/>
      <c r="AF25314" s="5"/>
      <c r="AG25314" s="5"/>
      <c r="AH25314" s="5"/>
      <c r="AI25314" s="5"/>
      <c r="AJ25314" s="5"/>
      <c r="AK25314" s="5"/>
    </row>
    <row r="25315" spans="30:37" x14ac:dyDescent="0.2">
      <c r="AD25315" s="5"/>
      <c r="AE25315" s="5"/>
      <c r="AF25315" s="5"/>
      <c r="AG25315" s="5"/>
      <c r="AH25315" s="5"/>
      <c r="AI25315" s="5"/>
      <c r="AJ25315" s="5"/>
      <c r="AK25315" s="5"/>
    </row>
    <row r="25316" spans="30:37" x14ac:dyDescent="0.2">
      <c r="AD25316" s="5"/>
      <c r="AE25316" s="5"/>
      <c r="AF25316" s="5"/>
      <c r="AG25316" s="5"/>
      <c r="AH25316" s="5"/>
      <c r="AI25316" s="5"/>
      <c r="AJ25316" s="5"/>
      <c r="AK25316" s="5"/>
    </row>
    <row r="25317" spans="30:37" x14ac:dyDescent="0.2">
      <c r="AD25317" s="5"/>
      <c r="AE25317" s="5"/>
      <c r="AF25317" s="5"/>
      <c r="AG25317" s="5"/>
      <c r="AH25317" s="5"/>
      <c r="AI25317" s="5"/>
      <c r="AJ25317" s="5"/>
      <c r="AK25317" s="5"/>
    </row>
    <row r="25318" spans="30:37" x14ac:dyDescent="0.2">
      <c r="AD25318" s="5"/>
      <c r="AE25318" s="5"/>
      <c r="AF25318" s="5"/>
      <c r="AG25318" s="5"/>
      <c r="AH25318" s="5"/>
      <c r="AI25318" s="5"/>
      <c r="AJ25318" s="5"/>
      <c r="AK25318" s="5"/>
    </row>
    <row r="25319" spans="30:37" x14ac:dyDescent="0.2">
      <c r="AD25319" s="5"/>
      <c r="AE25319" s="5"/>
      <c r="AF25319" s="5"/>
      <c r="AG25319" s="5"/>
      <c r="AH25319" s="5"/>
      <c r="AI25319" s="5"/>
      <c r="AJ25319" s="5"/>
      <c r="AK25319" s="5"/>
    </row>
    <row r="25320" spans="30:37" x14ac:dyDescent="0.2">
      <c r="AD25320" s="5"/>
      <c r="AE25320" s="5"/>
      <c r="AF25320" s="5"/>
      <c r="AG25320" s="5"/>
      <c r="AH25320" s="5"/>
      <c r="AI25320" s="5"/>
      <c r="AJ25320" s="5"/>
      <c r="AK25320" s="5"/>
    </row>
    <row r="25321" spans="30:37" x14ac:dyDescent="0.2">
      <c r="AD25321" s="5"/>
      <c r="AE25321" s="5"/>
      <c r="AF25321" s="5"/>
      <c r="AG25321" s="5"/>
      <c r="AH25321" s="5"/>
      <c r="AI25321" s="5"/>
      <c r="AJ25321" s="5"/>
      <c r="AK25321" s="5"/>
    </row>
    <row r="25322" spans="30:37" x14ac:dyDescent="0.2">
      <c r="AD25322" s="5"/>
      <c r="AE25322" s="5"/>
      <c r="AF25322" s="5"/>
      <c r="AG25322" s="5"/>
      <c r="AH25322" s="5"/>
      <c r="AI25322" s="5"/>
      <c r="AJ25322" s="5"/>
      <c r="AK25322" s="5"/>
    </row>
    <row r="25323" spans="30:37" x14ac:dyDescent="0.2">
      <c r="AD25323" s="5"/>
      <c r="AE25323" s="5"/>
      <c r="AF25323" s="5"/>
      <c r="AG25323" s="5"/>
      <c r="AH25323" s="5"/>
      <c r="AI25323" s="5"/>
      <c r="AJ25323" s="5"/>
      <c r="AK25323" s="5"/>
    </row>
    <row r="25324" spans="30:37" x14ac:dyDescent="0.2">
      <c r="AD25324" s="5"/>
      <c r="AE25324" s="5"/>
      <c r="AF25324" s="5"/>
      <c r="AG25324" s="5"/>
      <c r="AH25324" s="5"/>
      <c r="AI25324" s="5"/>
      <c r="AJ25324" s="5"/>
      <c r="AK25324" s="5"/>
    </row>
    <row r="25325" spans="30:37" x14ac:dyDescent="0.2">
      <c r="AD25325" s="5"/>
      <c r="AE25325" s="5"/>
      <c r="AF25325" s="5"/>
      <c r="AG25325" s="5"/>
      <c r="AH25325" s="5"/>
      <c r="AI25325" s="5"/>
      <c r="AJ25325" s="5"/>
      <c r="AK25325" s="5"/>
    </row>
    <row r="25326" spans="30:37" x14ac:dyDescent="0.2">
      <c r="AD25326" s="5"/>
      <c r="AE25326" s="5"/>
      <c r="AF25326" s="5"/>
      <c r="AG25326" s="5"/>
      <c r="AH25326" s="5"/>
      <c r="AI25326" s="5"/>
      <c r="AJ25326" s="5"/>
      <c r="AK25326" s="5"/>
    </row>
    <row r="25327" spans="30:37" x14ac:dyDescent="0.2">
      <c r="AD25327" s="5"/>
      <c r="AE25327" s="5"/>
      <c r="AF25327" s="5"/>
      <c r="AG25327" s="5"/>
      <c r="AH25327" s="5"/>
      <c r="AI25327" s="5"/>
      <c r="AJ25327" s="5"/>
      <c r="AK25327" s="5"/>
    </row>
    <row r="25328" spans="30:37" x14ac:dyDescent="0.2">
      <c r="AD25328" s="5"/>
      <c r="AE25328" s="5"/>
      <c r="AF25328" s="5"/>
      <c r="AG25328" s="5"/>
      <c r="AH25328" s="5"/>
      <c r="AI25328" s="5"/>
      <c r="AJ25328" s="5"/>
      <c r="AK25328" s="5"/>
    </row>
    <row r="25329" spans="30:37" x14ac:dyDescent="0.2">
      <c r="AD25329" s="5"/>
      <c r="AE25329" s="5"/>
      <c r="AF25329" s="5"/>
      <c r="AG25329" s="5"/>
      <c r="AH25329" s="5"/>
      <c r="AI25329" s="5"/>
      <c r="AJ25329" s="5"/>
      <c r="AK25329" s="5"/>
    </row>
    <row r="25330" spans="30:37" x14ac:dyDescent="0.2">
      <c r="AD25330" s="5"/>
      <c r="AE25330" s="5"/>
      <c r="AF25330" s="5"/>
      <c r="AG25330" s="5"/>
      <c r="AH25330" s="5"/>
      <c r="AI25330" s="5"/>
      <c r="AJ25330" s="5"/>
      <c r="AK25330" s="5"/>
    </row>
    <row r="25331" spans="30:37" x14ac:dyDescent="0.2">
      <c r="AD25331" s="5"/>
      <c r="AE25331" s="5"/>
      <c r="AF25331" s="5"/>
      <c r="AG25331" s="5"/>
      <c r="AH25331" s="5"/>
      <c r="AI25331" s="5"/>
      <c r="AJ25331" s="5"/>
      <c r="AK25331" s="5"/>
    </row>
    <row r="25332" spans="30:37" x14ac:dyDescent="0.2">
      <c r="AD25332" s="5"/>
      <c r="AE25332" s="5"/>
      <c r="AF25332" s="5"/>
      <c r="AG25332" s="5"/>
      <c r="AH25332" s="5"/>
      <c r="AI25332" s="5"/>
      <c r="AJ25332" s="5"/>
      <c r="AK25332" s="5"/>
    </row>
    <row r="25333" spans="30:37" x14ac:dyDescent="0.2">
      <c r="AD25333" s="5"/>
      <c r="AE25333" s="5"/>
      <c r="AF25333" s="5"/>
      <c r="AG25333" s="5"/>
      <c r="AH25333" s="5"/>
      <c r="AI25333" s="5"/>
      <c r="AJ25333" s="5"/>
      <c r="AK25333" s="5"/>
    </row>
    <row r="25334" spans="30:37" x14ac:dyDescent="0.2">
      <c r="AD25334" s="5"/>
      <c r="AE25334" s="5"/>
      <c r="AF25334" s="5"/>
      <c r="AG25334" s="5"/>
      <c r="AH25334" s="5"/>
      <c r="AI25334" s="5"/>
      <c r="AJ25334" s="5"/>
      <c r="AK25334" s="5"/>
    </row>
    <row r="25335" spans="30:37" x14ac:dyDescent="0.2">
      <c r="AD25335" s="5"/>
      <c r="AE25335" s="5"/>
      <c r="AF25335" s="5"/>
      <c r="AG25335" s="5"/>
      <c r="AH25335" s="5"/>
      <c r="AI25335" s="5"/>
      <c r="AJ25335" s="5"/>
      <c r="AK25335" s="5"/>
    </row>
    <row r="25336" spans="30:37" x14ac:dyDescent="0.2">
      <c r="AD25336" s="5"/>
      <c r="AE25336" s="5"/>
      <c r="AF25336" s="5"/>
      <c r="AG25336" s="5"/>
      <c r="AH25336" s="5"/>
      <c r="AI25336" s="5"/>
      <c r="AJ25336" s="5"/>
      <c r="AK25336" s="5"/>
    </row>
    <row r="25337" spans="30:37" x14ac:dyDescent="0.2">
      <c r="AD25337" s="5"/>
      <c r="AE25337" s="5"/>
      <c r="AF25337" s="5"/>
      <c r="AG25337" s="5"/>
      <c r="AH25337" s="5"/>
      <c r="AI25337" s="5"/>
      <c r="AJ25337" s="5"/>
      <c r="AK25337" s="5"/>
    </row>
    <row r="25338" spans="30:37" x14ac:dyDescent="0.2">
      <c r="AD25338" s="5"/>
      <c r="AE25338" s="5"/>
      <c r="AF25338" s="5"/>
      <c r="AG25338" s="5"/>
      <c r="AH25338" s="5"/>
      <c r="AI25338" s="5"/>
      <c r="AJ25338" s="5"/>
      <c r="AK25338" s="5"/>
    </row>
    <row r="25339" spans="30:37" x14ac:dyDescent="0.2">
      <c r="AD25339" s="5"/>
      <c r="AE25339" s="5"/>
      <c r="AF25339" s="5"/>
      <c r="AG25339" s="5"/>
      <c r="AH25339" s="5"/>
      <c r="AI25339" s="5"/>
      <c r="AJ25339" s="5"/>
      <c r="AK25339" s="5"/>
    </row>
    <row r="25340" spans="30:37" x14ac:dyDescent="0.2">
      <c r="AD25340" s="5"/>
      <c r="AE25340" s="5"/>
      <c r="AF25340" s="5"/>
      <c r="AG25340" s="5"/>
      <c r="AH25340" s="5"/>
      <c r="AI25340" s="5"/>
      <c r="AJ25340" s="5"/>
      <c r="AK25340" s="5"/>
    </row>
    <row r="25341" spans="30:37" x14ac:dyDescent="0.2">
      <c r="AD25341" s="5"/>
      <c r="AE25341" s="5"/>
      <c r="AF25341" s="5"/>
      <c r="AG25341" s="5"/>
      <c r="AH25341" s="5"/>
      <c r="AI25341" s="5"/>
      <c r="AJ25341" s="5"/>
      <c r="AK25341" s="5"/>
    </row>
    <row r="25342" spans="30:37" x14ac:dyDescent="0.2">
      <c r="AD25342" s="5"/>
      <c r="AE25342" s="5"/>
      <c r="AF25342" s="5"/>
      <c r="AG25342" s="5"/>
      <c r="AH25342" s="5"/>
      <c r="AI25342" s="5"/>
      <c r="AJ25342" s="5"/>
      <c r="AK25342" s="5"/>
    </row>
    <row r="25343" spans="30:37" x14ac:dyDescent="0.2">
      <c r="AD25343" s="5"/>
      <c r="AE25343" s="5"/>
      <c r="AF25343" s="5"/>
      <c r="AG25343" s="5"/>
      <c r="AH25343" s="5"/>
      <c r="AI25343" s="5"/>
      <c r="AJ25343" s="5"/>
      <c r="AK25343" s="5"/>
    </row>
    <row r="25344" spans="30:37" x14ac:dyDescent="0.2">
      <c r="AD25344" s="5"/>
      <c r="AE25344" s="5"/>
      <c r="AF25344" s="5"/>
      <c r="AG25344" s="5"/>
      <c r="AH25344" s="5"/>
      <c r="AI25344" s="5"/>
      <c r="AJ25344" s="5"/>
      <c r="AK25344" s="5"/>
    </row>
    <row r="25345" spans="30:37" x14ac:dyDescent="0.2">
      <c r="AD25345" s="5"/>
      <c r="AE25345" s="5"/>
      <c r="AF25345" s="5"/>
      <c r="AG25345" s="5"/>
      <c r="AH25345" s="5"/>
      <c r="AI25345" s="5"/>
      <c r="AJ25345" s="5"/>
      <c r="AK25345" s="5"/>
    </row>
    <row r="25346" spans="30:37" x14ac:dyDescent="0.2">
      <c r="AD25346" s="5"/>
      <c r="AE25346" s="5"/>
      <c r="AF25346" s="5"/>
      <c r="AG25346" s="5"/>
      <c r="AH25346" s="5"/>
      <c r="AI25346" s="5"/>
      <c r="AJ25346" s="5"/>
      <c r="AK25346" s="5"/>
    </row>
    <row r="25347" spans="30:37" x14ac:dyDescent="0.2">
      <c r="AD25347" s="5"/>
      <c r="AE25347" s="5"/>
      <c r="AF25347" s="5"/>
      <c r="AG25347" s="5"/>
      <c r="AH25347" s="5"/>
      <c r="AI25347" s="5"/>
      <c r="AJ25347" s="5"/>
      <c r="AK25347" s="5"/>
    </row>
    <row r="25348" spans="30:37" x14ac:dyDescent="0.2">
      <c r="AD25348" s="5"/>
      <c r="AE25348" s="5"/>
      <c r="AF25348" s="5"/>
      <c r="AG25348" s="5"/>
      <c r="AH25348" s="5"/>
      <c r="AI25348" s="5"/>
      <c r="AJ25348" s="5"/>
      <c r="AK25348" s="5"/>
    </row>
    <row r="25349" spans="30:37" x14ac:dyDescent="0.2">
      <c r="AD25349" s="5"/>
      <c r="AE25349" s="5"/>
      <c r="AF25349" s="5"/>
      <c r="AG25349" s="5"/>
      <c r="AH25349" s="5"/>
      <c r="AI25349" s="5"/>
      <c r="AJ25349" s="5"/>
      <c r="AK25349" s="5"/>
    </row>
    <row r="25350" spans="30:37" x14ac:dyDescent="0.2">
      <c r="AD25350" s="5"/>
      <c r="AE25350" s="5"/>
      <c r="AF25350" s="5"/>
      <c r="AG25350" s="5"/>
      <c r="AH25350" s="5"/>
      <c r="AI25350" s="5"/>
      <c r="AJ25350" s="5"/>
      <c r="AK25350" s="5"/>
    </row>
    <row r="25351" spans="30:37" x14ac:dyDescent="0.2">
      <c r="AD25351" s="5"/>
      <c r="AE25351" s="5"/>
      <c r="AF25351" s="5"/>
      <c r="AG25351" s="5"/>
      <c r="AH25351" s="5"/>
      <c r="AI25351" s="5"/>
      <c r="AJ25351" s="5"/>
      <c r="AK25351" s="5"/>
    </row>
    <row r="25352" spans="30:37" x14ac:dyDescent="0.2">
      <c r="AD25352" s="5"/>
      <c r="AE25352" s="5"/>
      <c r="AF25352" s="5"/>
      <c r="AG25352" s="5"/>
      <c r="AH25352" s="5"/>
      <c r="AI25352" s="5"/>
      <c r="AJ25352" s="5"/>
      <c r="AK25352" s="5"/>
    </row>
    <row r="25353" spans="30:37" x14ac:dyDescent="0.2">
      <c r="AD25353" s="5"/>
      <c r="AE25353" s="5"/>
      <c r="AF25353" s="5"/>
      <c r="AG25353" s="5"/>
      <c r="AH25353" s="5"/>
      <c r="AI25353" s="5"/>
      <c r="AJ25353" s="5"/>
      <c r="AK25353" s="5"/>
    </row>
    <row r="25354" spans="30:37" x14ac:dyDescent="0.2">
      <c r="AD25354" s="5"/>
      <c r="AE25354" s="5"/>
      <c r="AF25354" s="5"/>
      <c r="AG25354" s="5"/>
      <c r="AH25354" s="5"/>
      <c r="AI25354" s="5"/>
      <c r="AJ25354" s="5"/>
      <c r="AK25354" s="5"/>
    </row>
    <row r="25355" spans="30:37" x14ac:dyDescent="0.2">
      <c r="AD25355" s="5"/>
      <c r="AE25355" s="5"/>
      <c r="AF25355" s="5"/>
      <c r="AG25355" s="5"/>
      <c r="AH25355" s="5"/>
      <c r="AI25355" s="5"/>
      <c r="AJ25355" s="5"/>
      <c r="AK25355" s="5"/>
    </row>
    <row r="25356" spans="30:37" x14ac:dyDescent="0.2">
      <c r="AD25356" s="5"/>
      <c r="AE25356" s="5"/>
      <c r="AF25356" s="5"/>
      <c r="AG25356" s="5"/>
      <c r="AH25356" s="5"/>
      <c r="AI25356" s="5"/>
      <c r="AJ25356" s="5"/>
      <c r="AK25356" s="5"/>
    </row>
    <row r="25357" spans="30:37" x14ac:dyDescent="0.2">
      <c r="AD25357" s="5"/>
      <c r="AE25357" s="5"/>
      <c r="AF25357" s="5"/>
      <c r="AG25357" s="5"/>
      <c r="AH25357" s="5"/>
      <c r="AI25357" s="5"/>
      <c r="AJ25357" s="5"/>
      <c r="AK25357" s="5"/>
    </row>
    <row r="25358" spans="30:37" x14ac:dyDescent="0.2">
      <c r="AD25358" s="5"/>
      <c r="AE25358" s="5"/>
      <c r="AF25358" s="5"/>
      <c r="AG25358" s="5"/>
      <c r="AH25358" s="5"/>
      <c r="AI25358" s="5"/>
      <c r="AJ25358" s="5"/>
      <c r="AK25358" s="5"/>
    </row>
    <row r="25359" spans="30:37" x14ac:dyDescent="0.2">
      <c r="AD25359" s="5"/>
      <c r="AE25359" s="5"/>
      <c r="AF25359" s="5"/>
      <c r="AG25359" s="5"/>
      <c r="AH25359" s="5"/>
      <c r="AI25359" s="5"/>
      <c r="AJ25359" s="5"/>
      <c r="AK25359" s="5"/>
    </row>
    <row r="25360" spans="30:37" x14ac:dyDescent="0.2">
      <c r="AD25360" s="5"/>
      <c r="AE25360" s="5"/>
      <c r="AF25360" s="5"/>
      <c r="AG25360" s="5"/>
      <c r="AH25360" s="5"/>
      <c r="AI25360" s="5"/>
      <c r="AJ25360" s="5"/>
      <c r="AK25360" s="5"/>
    </row>
    <row r="25361" spans="30:37" x14ac:dyDescent="0.2">
      <c r="AD25361" s="5"/>
      <c r="AE25361" s="5"/>
      <c r="AF25361" s="5"/>
      <c r="AG25361" s="5"/>
      <c r="AH25361" s="5"/>
      <c r="AI25361" s="5"/>
      <c r="AJ25361" s="5"/>
      <c r="AK25361" s="5"/>
    </row>
    <row r="25362" spans="30:37" x14ac:dyDescent="0.2">
      <c r="AD25362" s="5"/>
      <c r="AE25362" s="5"/>
      <c r="AF25362" s="5"/>
      <c r="AG25362" s="5"/>
      <c r="AH25362" s="5"/>
      <c r="AI25362" s="5"/>
      <c r="AJ25362" s="5"/>
      <c r="AK25362" s="5"/>
    </row>
    <row r="25363" spans="30:37" x14ac:dyDescent="0.2">
      <c r="AD25363" s="5"/>
      <c r="AE25363" s="5"/>
      <c r="AF25363" s="5"/>
      <c r="AG25363" s="5"/>
      <c r="AH25363" s="5"/>
      <c r="AI25363" s="5"/>
      <c r="AJ25363" s="5"/>
      <c r="AK25363" s="5"/>
    </row>
    <row r="25364" spans="30:37" x14ac:dyDescent="0.2">
      <c r="AD25364" s="5"/>
      <c r="AE25364" s="5"/>
      <c r="AF25364" s="5"/>
      <c r="AG25364" s="5"/>
      <c r="AH25364" s="5"/>
      <c r="AI25364" s="5"/>
      <c r="AJ25364" s="5"/>
      <c r="AK25364" s="5"/>
    </row>
    <row r="25365" spans="30:37" x14ac:dyDescent="0.2">
      <c r="AD25365" s="5"/>
      <c r="AE25365" s="5"/>
      <c r="AF25365" s="5"/>
      <c r="AG25365" s="5"/>
      <c r="AH25365" s="5"/>
      <c r="AI25365" s="5"/>
      <c r="AJ25365" s="5"/>
      <c r="AK25365" s="5"/>
    </row>
    <row r="25366" spans="30:37" x14ac:dyDescent="0.2">
      <c r="AD25366" s="5"/>
      <c r="AE25366" s="5"/>
      <c r="AF25366" s="5"/>
      <c r="AG25366" s="5"/>
      <c r="AH25366" s="5"/>
      <c r="AI25366" s="5"/>
      <c r="AJ25366" s="5"/>
      <c r="AK25366" s="5"/>
    </row>
    <row r="25367" spans="30:37" x14ac:dyDescent="0.2">
      <c r="AD25367" s="5"/>
      <c r="AE25367" s="5"/>
      <c r="AF25367" s="5"/>
      <c r="AG25367" s="5"/>
      <c r="AH25367" s="5"/>
      <c r="AI25367" s="5"/>
      <c r="AJ25367" s="5"/>
      <c r="AK25367" s="5"/>
    </row>
    <row r="25368" spans="30:37" x14ac:dyDescent="0.2">
      <c r="AD25368" s="5"/>
      <c r="AE25368" s="5"/>
      <c r="AF25368" s="5"/>
      <c r="AG25368" s="5"/>
      <c r="AH25368" s="5"/>
      <c r="AI25368" s="5"/>
      <c r="AJ25368" s="5"/>
      <c r="AK25368" s="5"/>
    </row>
    <row r="25369" spans="30:37" x14ac:dyDescent="0.2">
      <c r="AD25369" s="5"/>
      <c r="AE25369" s="5"/>
      <c r="AF25369" s="5"/>
      <c r="AG25369" s="5"/>
      <c r="AH25369" s="5"/>
      <c r="AI25369" s="5"/>
      <c r="AJ25369" s="5"/>
      <c r="AK25369" s="5"/>
    </row>
    <row r="25370" spans="30:37" x14ac:dyDescent="0.2">
      <c r="AD25370" s="5"/>
      <c r="AE25370" s="5"/>
      <c r="AF25370" s="5"/>
      <c r="AG25370" s="5"/>
      <c r="AH25370" s="5"/>
      <c r="AI25370" s="5"/>
      <c r="AJ25370" s="5"/>
      <c r="AK25370" s="5"/>
    </row>
    <row r="25371" spans="30:37" x14ac:dyDescent="0.2">
      <c r="AD25371" s="5"/>
      <c r="AE25371" s="5"/>
      <c r="AF25371" s="5"/>
      <c r="AG25371" s="5"/>
      <c r="AH25371" s="5"/>
      <c r="AI25371" s="5"/>
      <c r="AJ25371" s="5"/>
      <c r="AK25371" s="5"/>
    </row>
    <row r="25372" spans="30:37" x14ac:dyDescent="0.2">
      <c r="AD25372" s="5"/>
      <c r="AE25372" s="5"/>
      <c r="AF25372" s="5"/>
      <c r="AG25372" s="5"/>
      <c r="AH25372" s="5"/>
      <c r="AI25372" s="5"/>
      <c r="AJ25372" s="5"/>
      <c r="AK25372" s="5"/>
    </row>
    <row r="25373" spans="30:37" x14ac:dyDescent="0.2">
      <c r="AD25373" s="5"/>
      <c r="AE25373" s="5"/>
      <c r="AF25373" s="5"/>
      <c r="AG25373" s="5"/>
      <c r="AH25373" s="5"/>
      <c r="AI25373" s="5"/>
      <c r="AJ25373" s="5"/>
      <c r="AK25373" s="5"/>
    </row>
    <row r="25374" spans="30:37" x14ac:dyDescent="0.2">
      <c r="AD25374" s="5"/>
      <c r="AE25374" s="5"/>
      <c r="AF25374" s="5"/>
      <c r="AG25374" s="5"/>
      <c r="AH25374" s="5"/>
      <c r="AI25374" s="5"/>
      <c r="AJ25374" s="5"/>
      <c r="AK25374" s="5"/>
    </row>
    <row r="25375" spans="30:37" x14ac:dyDescent="0.2">
      <c r="AD25375" s="5"/>
      <c r="AE25375" s="5"/>
      <c r="AF25375" s="5"/>
      <c r="AG25375" s="5"/>
      <c r="AH25375" s="5"/>
      <c r="AI25375" s="5"/>
      <c r="AJ25375" s="5"/>
      <c r="AK25375" s="5"/>
    </row>
    <row r="25376" spans="30:37" x14ac:dyDescent="0.2">
      <c r="AD25376" s="5"/>
      <c r="AE25376" s="5"/>
      <c r="AF25376" s="5"/>
      <c r="AG25376" s="5"/>
      <c r="AH25376" s="5"/>
      <c r="AI25376" s="5"/>
      <c r="AJ25376" s="5"/>
      <c r="AK25376" s="5"/>
    </row>
    <row r="25377" spans="30:37" x14ac:dyDescent="0.2">
      <c r="AD25377" s="5"/>
      <c r="AE25377" s="5"/>
      <c r="AF25377" s="5"/>
      <c r="AG25377" s="5"/>
      <c r="AH25377" s="5"/>
      <c r="AI25377" s="5"/>
      <c r="AJ25377" s="5"/>
      <c r="AK25377" s="5"/>
    </row>
    <row r="25378" spans="30:37" x14ac:dyDescent="0.2">
      <c r="AD25378" s="5"/>
      <c r="AE25378" s="5"/>
      <c r="AF25378" s="5"/>
      <c r="AG25378" s="5"/>
      <c r="AH25378" s="5"/>
      <c r="AI25378" s="5"/>
      <c r="AJ25378" s="5"/>
      <c r="AK25378" s="5"/>
    </row>
    <row r="25379" spans="30:37" x14ac:dyDescent="0.2">
      <c r="AD25379" s="5"/>
      <c r="AE25379" s="5"/>
      <c r="AF25379" s="5"/>
      <c r="AG25379" s="5"/>
      <c r="AH25379" s="5"/>
      <c r="AI25379" s="5"/>
      <c r="AJ25379" s="5"/>
      <c r="AK25379" s="5"/>
    </row>
    <row r="25380" spans="30:37" x14ac:dyDescent="0.2">
      <c r="AD25380" s="5"/>
      <c r="AE25380" s="5"/>
      <c r="AF25380" s="5"/>
      <c r="AG25380" s="5"/>
      <c r="AH25380" s="5"/>
      <c r="AI25380" s="5"/>
      <c r="AJ25380" s="5"/>
      <c r="AK25380" s="5"/>
    </row>
    <row r="25381" spans="30:37" x14ac:dyDescent="0.2">
      <c r="AD25381" s="5"/>
      <c r="AE25381" s="5"/>
      <c r="AF25381" s="5"/>
      <c r="AG25381" s="5"/>
      <c r="AH25381" s="5"/>
      <c r="AI25381" s="5"/>
      <c r="AJ25381" s="5"/>
      <c r="AK25381" s="5"/>
    </row>
    <row r="25382" spans="30:37" x14ac:dyDescent="0.2">
      <c r="AD25382" s="5"/>
      <c r="AE25382" s="5"/>
      <c r="AF25382" s="5"/>
      <c r="AG25382" s="5"/>
      <c r="AH25382" s="5"/>
      <c r="AI25382" s="5"/>
      <c r="AJ25382" s="5"/>
      <c r="AK25382" s="5"/>
    </row>
    <row r="25383" spans="30:37" x14ac:dyDescent="0.2">
      <c r="AD25383" s="5"/>
      <c r="AE25383" s="5"/>
      <c r="AF25383" s="5"/>
      <c r="AG25383" s="5"/>
      <c r="AH25383" s="5"/>
      <c r="AI25383" s="5"/>
      <c r="AJ25383" s="5"/>
      <c r="AK25383" s="5"/>
    </row>
    <row r="25384" spans="30:37" x14ac:dyDescent="0.2">
      <c r="AD25384" s="5"/>
      <c r="AE25384" s="5"/>
      <c r="AF25384" s="5"/>
      <c r="AG25384" s="5"/>
      <c r="AH25384" s="5"/>
      <c r="AI25384" s="5"/>
      <c r="AJ25384" s="5"/>
      <c r="AK25384" s="5"/>
    </row>
    <row r="25385" spans="30:37" x14ac:dyDescent="0.2">
      <c r="AD25385" s="5"/>
      <c r="AE25385" s="5"/>
      <c r="AF25385" s="5"/>
      <c r="AG25385" s="5"/>
      <c r="AH25385" s="5"/>
      <c r="AI25385" s="5"/>
      <c r="AJ25385" s="5"/>
      <c r="AK25385" s="5"/>
    </row>
    <row r="25386" spans="30:37" x14ac:dyDescent="0.2">
      <c r="AD25386" s="5"/>
      <c r="AE25386" s="5"/>
      <c r="AF25386" s="5"/>
      <c r="AG25386" s="5"/>
      <c r="AH25386" s="5"/>
      <c r="AI25386" s="5"/>
      <c r="AJ25386" s="5"/>
      <c r="AK25386" s="5"/>
    </row>
    <row r="25387" spans="30:37" x14ac:dyDescent="0.2">
      <c r="AD25387" s="5"/>
      <c r="AE25387" s="5"/>
      <c r="AF25387" s="5"/>
      <c r="AG25387" s="5"/>
      <c r="AH25387" s="5"/>
      <c r="AI25387" s="5"/>
      <c r="AJ25387" s="5"/>
      <c r="AK25387" s="5"/>
    </row>
    <row r="25388" spans="30:37" x14ac:dyDescent="0.2">
      <c r="AD25388" s="5"/>
      <c r="AE25388" s="5"/>
      <c r="AF25388" s="5"/>
      <c r="AG25388" s="5"/>
      <c r="AH25388" s="5"/>
      <c r="AI25388" s="5"/>
      <c r="AJ25388" s="5"/>
      <c r="AK25388" s="5"/>
    </row>
    <row r="25389" spans="30:37" x14ac:dyDescent="0.2">
      <c r="AD25389" s="5"/>
      <c r="AE25389" s="5"/>
      <c r="AF25389" s="5"/>
      <c r="AG25389" s="5"/>
      <c r="AH25389" s="5"/>
      <c r="AI25389" s="5"/>
      <c r="AJ25389" s="5"/>
      <c r="AK25389" s="5"/>
    </row>
    <row r="25390" spans="30:37" x14ac:dyDescent="0.2">
      <c r="AD25390" s="5"/>
      <c r="AE25390" s="5"/>
      <c r="AF25390" s="5"/>
      <c r="AG25390" s="5"/>
      <c r="AH25390" s="5"/>
      <c r="AI25390" s="5"/>
      <c r="AJ25390" s="5"/>
      <c r="AK25390" s="5"/>
    </row>
    <row r="25391" spans="30:37" x14ac:dyDescent="0.2">
      <c r="AD25391" s="5"/>
      <c r="AE25391" s="5"/>
      <c r="AF25391" s="5"/>
      <c r="AG25391" s="5"/>
      <c r="AH25391" s="5"/>
      <c r="AI25391" s="5"/>
      <c r="AJ25391" s="5"/>
      <c r="AK25391" s="5"/>
    </row>
    <row r="25392" spans="30:37" x14ac:dyDescent="0.2">
      <c r="AD25392" s="5"/>
      <c r="AE25392" s="5"/>
      <c r="AF25392" s="5"/>
      <c r="AG25392" s="5"/>
      <c r="AH25392" s="5"/>
      <c r="AI25392" s="5"/>
      <c r="AJ25392" s="5"/>
      <c r="AK25392" s="5"/>
    </row>
    <row r="25393" spans="30:37" x14ac:dyDescent="0.2">
      <c r="AD25393" s="5"/>
      <c r="AE25393" s="5"/>
      <c r="AF25393" s="5"/>
      <c r="AG25393" s="5"/>
      <c r="AH25393" s="5"/>
      <c r="AI25393" s="5"/>
      <c r="AJ25393" s="5"/>
      <c r="AK25393" s="5"/>
    </row>
    <row r="25394" spans="30:37" x14ac:dyDescent="0.2">
      <c r="AD25394" s="5"/>
      <c r="AE25394" s="5"/>
      <c r="AF25394" s="5"/>
      <c r="AG25394" s="5"/>
      <c r="AH25394" s="5"/>
      <c r="AI25394" s="5"/>
      <c r="AJ25394" s="5"/>
      <c r="AK25394" s="5"/>
    </row>
    <row r="25395" spans="30:37" x14ac:dyDescent="0.2">
      <c r="AD25395" s="5"/>
      <c r="AE25395" s="5"/>
      <c r="AF25395" s="5"/>
      <c r="AG25395" s="5"/>
      <c r="AH25395" s="5"/>
      <c r="AI25395" s="5"/>
      <c r="AJ25395" s="5"/>
      <c r="AK25395" s="5"/>
    </row>
    <row r="25396" spans="30:37" x14ac:dyDescent="0.2">
      <c r="AD25396" s="5"/>
      <c r="AE25396" s="5"/>
      <c r="AF25396" s="5"/>
      <c r="AG25396" s="5"/>
      <c r="AH25396" s="5"/>
      <c r="AI25396" s="5"/>
      <c r="AJ25396" s="5"/>
      <c r="AK25396" s="5"/>
    </row>
    <row r="25397" spans="30:37" x14ac:dyDescent="0.2">
      <c r="AD25397" s="5"/>
      <c r="AE25397" s="5"/>
      <c r="AF25397" s="5"/>
      <c r="AG25397" s="5"/>
      <c r="AH25397" s="5"/>
      <c r="AI25397" s="5"/>
      <c r="AJ25397" s="5"/>
      <c r="AK25397" s="5"/>
    </row>
    <row r="25398" spans="30:37" x14ac:dyDescent="0.2">
      <c r="AD25398" s="5"/>
      <c r="AE25398" s="5"/>
      <c r="AF25398" s="5"/>
      <c r="AG25398" s="5"/>
      <c r="AH25398" s="5"/>
      <c r="AI25398" s="5"/>
      <c r="AJ25398" s="5"/>
      <c r="AK25398" s="5"/>
    </row>
    <row r="25399" spans="30:37" x14ac:dyDescent="0.2">
      <c r="AD25399" s="5"/>
      <c r="AE25399" s="5"/>
      <c r="AF25399" s="5"/>
      <c r="AG25399" s="5"/>
      <c r="AH25399" s="5"/>
      <c r="AI25399" s="5"/>
      <c r="AJ25399" s="5"/>
      <c r="AK25399" s="5"/>
    </row>
    <row r="25400" spans="30:37" x14ac:dyDescent="0.2">
      <c r="AD25400" s="5"/>
      <c r="AE25400" s="5"/>
      <c r="AF25400" s="5"/>
      <c r="AG25400" s="5"/>
      <c r="AH25400" s="5"/>
      <c r="AI25400" s="5"/>
      <c r="AJ25400" s="5"/>
      <c r="AK25400" s="5"/>
    </row>
    <row r="25401" spans="30:37" x14ac:dyDescent="0.2">
      <c r="AD25401" s="5"/>
      <c r="AE25401" s="5"/>
      <c r="AF25401" s="5"/>
      <c r="AG25401" s="5"/>
      <c r="AH25401" s="5"/>
      <c r="AI25401" s="5"/>
      <c r="AJ25401" s="5"/>
      <c r="AK25401" s="5"/>
    </row>
    <row r="25402" spans="30:37" x14ac:dyDescent="0.2">
      <c r="AD25402" s="5"/>
      <c r="AE25402" s="5"/>
      <c r="AF25402" s="5"/>
      <c r="AG25402" s="5"/>
      <c r="AH25402" s="5"/>
      <c r="AI25402" s="5"/>
      <c r="AJ25402" s="5"/>
      <c r="AK25402" s="5"/>
    </row>
    <row r="25403" spans="30:37" x14ac:dyDescent="0.2">
      <c r="AD25403" s="5"/>
      <c r="AE25403" s="5"/>
      <c r="AF25403" s="5"/>
      <c r="AG25403" s="5"/>
      <c r="AH25403" s="5"/>
      <c r="AI25403" s="5"/>
      <c r="AJ25403" s="5"/>
      <c r="AK25403" s="5"/>
    </row>
    <row r="25404" spans="30:37" x14ac:dyDescent="0.2">
      <c r="AD25404" s="5"/>
      <c r="AE25404" s="5"/>
      <c r="AF25404" s="5"/>
      <c r="AG25404" s="5"/>
      <c r="AH25404" s="5"/>
      <c r="AI25404" s="5"/>
      <c r="AJ25404" s="5"/>
      <c r="AK25404" s="5"/>
    </row>
    <row r="25405" spans="30:37" x14ac:dyDescent="0.2">
      <c r="AD25405" s="5"/>
      <c r="AE25405" s="5"/>
      <c r="AF25405" s="5"/>
      <c r="AG25405" s="5"/>
      <c r="AH25405" s="5"/>
      <c r="AI25405" s="5"/>
      <c r="AJ25405" s="5"/>
      <c r="AK25405" s="5"/>
    </row>
    <row r="25406" spans="30:37" x14ac:dyDescent="0.2">
      <c r="AD25406" s="5"/>
      <c r="AE25406" s="5"/>
      <c r="AF25406" s="5"/>
      <c r="AG25406" s="5"/>
      <c r="AH25406" s="5"/>
      <c r="AI25406" s="5"/>
      <c r="AJ25406" s="5"/>
      <c r="AK25406" s="5"/>
    </row>
    <row r="25407" spans="30:37" x14ac:dyDescent="0.2">
      <c r="AD25407" s="5"/>
      <c r="AE25407" s="5"/>
      <c r="AF25407" s="5"/>
      <c r="AG25407" s="5"/>
      <c r="AH25407" s="5"/>
      <c r="AI25407" s="5"/>
      <c r="AJ25407" s="5"/>
      <c r="AK25407" s="5"/>
    </row>
    <row r="25408" spans="30:37" x14ac:dyDescent="0.2">
      <c r="AD25408" s="5"/>
      <c r="AE25408" s="5"/>
      <c r="AF25408" s="5"/>
      <c r="AG25408" s="5"/>
      <c r="AH25408" s="5"/>
      <c r="AI25408" s="5"/>
      <c r="AJ25408" s="5"/>
      <c r="AK25408" s="5"/>
    </row>
    <row r="25409" spans="30:37" x14ac:dyDescent="0.2">
      <c r="AD25409" s="5"/>
      <c r="AE25409" s="5"/>
      <c r="AF25409" s="5"/>
      <c r="AG25409" s="5"/>
      <c r="AH25409" s="5"/>
      <c r="AI25409" s="5"/>
      <c r="AJ25409" s="5"/>
      <c r="AK25409" s="5"/>
    </row>
    <row r="25410" spans="30:37" x14ac:dyDescent="0.2">
      <c r="AD25410" s="5"/>
      <c r="AE25410" s="5"/>
      <c r="AF25410" s="5"/>
      <c r="AG25410" s="5"/>
      <c r="AH25410" s="5"/>
      <c r="AI25410" s="5"/>
      <c r="AJ25410" s="5"/>
      <c r="AK25410" s="5"/>
    </row>
    <row r="25411" spans="30:37" x14ac:dyDescent="0.2">
      <c r="AD25411" s="5"/>
      <c r="AE25411" s="5"/>
      <c r="AF25411" s="5"/>
      <c r="AG25411" s="5"/>
      <c r="AH25411" s="5"/>
      <c r="AI25411" s="5"/>
      <c r="AJ25411" s="5"/>
      <c r="AK25411" s="5"/>
    </row>
    <row r="25412" spans="30:37" x14ac:dyDescent="0.2">
      <c r="AD25412" s="5"/>
      <c r="AE25412" s="5"/>
      <c r="AF25412" s="5"/>
      <c r="AG25412" s="5"/>
      <c r="AH25412" s="5"/>
      <c r="AI25412" s="5"/>
      <c r="AJ25412" s="5"/>
      <c r="AK25412" s="5"/>
    </row>
    <row r="25413" spans="30:37" x14ac:dyDescent="0.2">
      <c r="AD25413" s="5"/>
      <c r="AE25413" s="5"/>
      <c r="AF25413" s="5"/>
      <c r="AG25413" s="5"/>
      <c r="AH25413" s="5"/>
      <c r="AI25413" s="5"/>
      <c r="AJ25413" s="5"/>
      <c r="AK25413" s="5"/>
    </row>
    <row r="25414" spans="30:37" x14ac:dyDescent="0.2">
      <c r="AD25414" s="5"/>
      <c r="AE25414" s="5"/>
      <c r="AF25414" s="5"/>
      <c r="AG25414" s="5"/>
      <c r="AH25414" s="5"/>
      <c r="AI25414" s="5"/>
      <c r="AJ25414" s="5"/>
      <c r="AK25414" s="5"/>
    </row>
    <row r="25415" spans="30:37" x14ac:dyDescent="0.2">
      <c r="AD25415" s="5"/>
      <c r="AE25415" s="5"/>
      <c r="AF25415" s="5"/>
      <c r="AG25415" s="5"/>
      <c r="AH25415" s="5"/>
      <c r="AI25415" s="5"/>
      <c r="AJ25415" s="5"/>
      <c r="AK25415" s="5"/>
    </row>
    <row r="25416" spans="30:37" x14ac:dyDescent="0.2">
      <c r="AD25416" s="5"/>
      <c r="AE25416" s="5"/>
      <c r="AF25416" s="5"/>
      <c r="AG25416" s="5"/>
      <c r="AH25416" s="5"/>
      <c r="AI25416" s="5"/>
      <c r="AJ25416" s="5"/>
      <c r="AK25416" s="5"/>
    </row>
    <row r="25417" spans="30:37" x14ac:dyDescent="0.2">
      <c r="AD25417" s="5"/>
      <c r="AE25417" s="5"/>
      <c r="AF25417" s="5"/>
      <c r="AG25417" s="5"/>
      <c r="AH25417" s="5"/>
      <c r="AI25417" s="5"/>
      <c r="AJ25417" s="5"/>
      <c r="AK25417" s="5"/>
    </row>
    <row r="25418" spans="30:37" x14ac:dyDescent="0.2">
      <c r="AD25418" s="5"/>
      <c r="AE25418" s="5"/>
      <c r="AF25418" s="5"/>
      <c r="AG25418" s="5"/>
      <c r="AH25418" s="5"/>
      <c r="AI25418" s="5"/>
      <c r="AJ25418" s="5"/>
      <c r="AK25418" s="5"/>
    </row>
    <row r="25419" spans="30:37" x14ac:dyDescent="0.2">
      <c r="AD25419" s="5"/>
      <c r="AE25419" s="5"/>
      <c r="AF25419" s="5"/>
      <c r="AG25419" s="5"/>
      <c r="AH25419" s="5"/>
      <c r="AI25419" s="5"/>
      <c r="AJ25419" s="5"/>
      <c r="AK25419" s="5"/>
    </row>
    <row r="25420" spans="30:37" x14ac:dyDescent="0.2">
      <c r="AD25420" s="5"/>
      <c r="AE25420" s="5"/>
      <c r="AF25420" s="5"/>
      <c r="AG25420" s="5"/>
      <c r="AH25420" s="5"/>
      <c r="AI25420" s="5"/>
      <c r="AJ25420" s="5"/>
      <c r="AK25420" s="5"/>
    </row>
    <row r="25421" spans="30:37" x14ac:dyDescent="0.2">
      <c r="AD25421" s="5"/>
      <c r="AE25421" s="5"/>
      <c r="AF25421" s="5"/>
      <c r="AG25421" s="5"/>
      <c r="AH25421" s="5"/>
      <c r="AI25421" s="5"/>
      <c r="AJ25421" s="5"/>
      <c r="AK25421" s="5"/>
    </row>
    <row r="25422" spans="30:37" x14ac:dyDescent="0.2">
      <c r="AD25422" s="5"/>
      <c r="AE25422" s="5"/>
      <c r="AF25422" s="5"/>
      <c r="AG25422" s="5"/>
      <c r="AH25422" s="5"/>
      <c r="AI25422" s="5"/>
      <c r="AJ25422" s="5"/>
      <c r="AK25422" s="5"/>
    </row>
    <row r="25423" spans="30:37" x14ac:dyDescent="0.2">
      <c r="AD25423" s="5"/>
      <c r="AE25423" s="5"/>
      <c r="AF25423" s="5"/>
      <c r="AG25423" s="5"/>
      <c r="AH25423" s="5"/>
      <c r="AI25423" s="5"/>
      <c r="AJ25423" s="5"/>
      <c r="AK25423" s="5"/>
    </row>
    <row r="25424" spans="30:37" x14ac:dyDescent="0.2">
      <c r="AD25424" s="5"/>
      <c r="AE25424" s="5"/>
      <c r="AF25424" s="5"/>
      <c r="AG25424" s="5"/>
      <c r="AH25424" s="5"/>
      <c r="AI25424" s="5"/>
      <c r="AJ25424" s="5"/>
      <c r="AK25424" s="5"/>
    </row>
    <row r="25425" spans="30:37" x14ac:dyDescent="0.2">
      <c r="AD25425" s="5"/>
      <c r="AE25425" s="5"/>
      <c r="AF25425" s="5"/>
      <c r="AG25425" s="5"/>
      <c r="AH25425" s="5"/>
      <c r="AI25425" s="5"/>
      <c r="AJ25425" s="5"/>
      <c r="AK25425" s="5"/>
    </row>
    <row r="25426" spans="30:37" x14ac:dyDescent="0.2">
      <c r="AD25426" s="5"/>
      <c r="AE25426" s="5"/>
      <c r="AF25426" s="5"/>
      <c r="AG25426" s="5"/>
      <c r="AH25426" s="5"/>
      <c r="AI25426" s="5"/>
      <c r="AJ25426" s="5"/>
      <c r="AK25426" s="5"/>
    </row>
    <row r="25427" spans="30:37" x14ac:dyDescent="0.2">
      <c r="AD25427" s="5"/>
      <c r="AE25427" s="5"/>
      <c r="AF25427" s="5"/>
      <c r="AG25427" s="5"/>
      <c r="AH25427" s="5"/>
      <c r="AI25427" s="5"/>
      <c r="AJ25427" s="5"/>
      <c r="AK25427" s="5"/>
    </row>
    <row r="25428" spans="30:37" x14ac:dyDescent="0.2">
      <c r="AD25428" s="5"/>
      <c r="AE25428" s="5"/>
      <c r="AF25428" s="5"/>
      <c r="AG25428" s="5"/>
      <c r="AH25428" s="5"/>
      <c r="AI25428" s="5"/>
      <c r="AJ25428" s="5"/>
      <c r="AK25428" s="5"/>
    </row>
    <row r="25429" spans="30:37" x14ac:dyDescent="0.2">
      <c r="AD25429" s="5"/>
      <c r="AE25429" s="5"/>
      <c r="AF25429" s="5"/>
      <c r="AG25429" s="5"/>
      <c r="AH25429" s="5"/>
      <c r="AI25429" s="5"/>
      <c r="AJ25429" s="5"/>
      <c r="AK25429" s="5"/>
    </row>
    <row r="25430" spans="30:37" x14ac:dyDescent="0.2">
      <c r="AD25430" s="5"/>
      <c r="AE25430" s="5"/>
      <c r="AF25430" s="5"/>
      <c r="AG25430" s="5"/>
      <c r="AH25430" s="5"/>
      <c r="AI25430" s="5"/>
      <c r="AJ25430" s="5"/>
      <c r="AK25430" s="5"/>
    </row>
    <row r="25431" spans="30:37" x14ac:dyDescent="0.2">
      <c r="AD25431" s="5"/>
      <c r="AE25431" s="5"/>
      <c r="AF25431" s="5"/>
      <c r="AG25431" s="5"/>
      <c r="AH25431" s="5"/>
      <c r="AI25431" s="5"/>
      <c r="AJ25431" s="5"/>
      <c r="AK25431" s="5"/>
    </row>
    <row r="25432" spans="30:37" x14ac:dyDescent="0.2">
      <c r="AD25432" s="5"/>
      <c r="AE25432" s="5"/>
      <c r="AF25432" s="5"/>
      <c r="AG25432" s="5"/>
      <c r="AH25432" s="5"/>
      <c r="AI25432" s="5"/>
      <c r="AJ25432" s="5"/>
      <c r="AK25432" s="5"/>
    </row>
    <row r="25433" spans="30:37" x14ac:dyDescent="0.2">
      <c r="AD25433" s="5"/>
      <c r="AE25433" s="5"/>
      <c r="AF25433" s="5"/>
      <c r="AG25433" s="5"/>
      <c r="AH25433" s="5"/>
      <c r="AI25433" s="5"/>
      <c r="AJ25433" s="5"/>
      <c r="AK25433" s="5"/>
    </row>
    <row r="25434" spans="30:37" x14ac:dyDescent="0.2">
      <c r="AD25434" s="5"/>
      <c r="AE25434" s="5"/>
      <c r="AF25434" s="5"/>
      <c r="AG25434" s="5"/>
      <c r="AH25434" s="5"/>
      <c r="AI25434" s="5"/>
      <c r="AJ25434" s="5"/>
      <c r="AK25434" s="5"/>
    </row>
    <row r="25435" spans="30:37" x14ac:dyDescent="0.2">
      <c r="AD25435" s="5"/>
      <c r="AE25435" s="5"/>
      <c r="AF25435" s="5"/>
      <c r="AG25435" s="5"/>
      <c r="AH25435" s="5"/>
      <c r="AI25435" s="5"/>
      <c r="AJ25435" s="5"/>
      <c r="AK25435" s="5"/>
    </row>
    <row r="25436" spans="30:37" x14ac:dyDescent="0.2">
      <c r="AD25436" s="5"/>
      <c r="AE25436" s="5"/>
      <c r="AF25436" s="5"/>
      <c r="AG25436" s="5"/>
      <c r="AH25436" s="5"/>
      <c r="AI25436" s="5"/>
      <c r="AJ25436" s="5"/>
      <c r="AK25436" s="5"/>
    </row>
    <row r="25437" spans="30:37" x14ac:dyDescent="0.2">
      <c r="AD25437" s="5"/>
      <c r="AE25437" s="5"/>
      <c r="AF25437" s="5"/>
      <c r="AG25437" s="5"/>
      <c r="AH25437" s="5"/>
      <c r="AI25437" s="5"/>
      <c r="AJ25437" s="5"/>
      <c r="AK25437" s="5"/>
    </row>
    <row r="25438" spans="30:37" x14ac:dyDescent="0.2">
      <c r="AD25438" s="5"/>
      <c r="AE25438" s="5"/>
      <c r="AF25438" s="5"/>
      <c r="AG25438" s="5"/>
      <c r="AH25438" s="5"/>
      <c r="AI25438" s="5"/>
      <c r="AJ25438" s="5"/>
      <c r="AK25438" s="5"/>
    </row>
    <row r="25439" spans="30:37" x14ac:dyDescent="0.2">
      <c r="AD25439" s="5"/>
      <c r="AE25439" s="5"/>
      <c r="AF25439" s="5"/>
      <c r="AG25439" s="5"/>
      <c r="AH25439" s="5"/>
      <c r="AI25439" s="5"/>
      <c r="AJ25439" s="5"/>
      <c r="AK25439" s="5"/>
    </row>
    <row r="25440" spans="30:37" x14ac:dyDescent="0.2">
      <c r="AD25440" s="5"/>
      <c r="AE25440" s="5"/>
      <c r="AF25440" s="5"/>
      <c r="AG25440" s="5"/>
      <c r="AH25440" s="5"/>
      <c r="AI25440" s="5"/>
      <c r="AJ25440" s="5"/>
      <c r="AK25440" s="5"/>
    </row>
    <row r="25441" spans="30:37" x14ac:dyDescent="0.2">
      <c r="AD25441" s="5"/>
      <c r="AE25441" s="5"/>
      <c r="AF25441" s="5"/>
      <c r="AG25441" s="5"/>
      <c r="AH25441" s="5"/>
      <c r="AI25441" s="5"/>
      <c r="AJ25441" s="5"/>
      <c r="AK25441" s="5"/>
    </row>
    <row r="25442" spans="30:37" x14ac:dyDescent="0.2">
      <c r="AD25442" s="5"/>
      <c r="AE25442" s="5"/>
      <c r="AF25442" s="5"/>
      <c r="AG25442" s="5"/>
      <c r="AH25442" s="5"/>
      <c r="AI25442" s="5"/>
      <c r="AJ25442" s="5"/>
      <c r="AK25442" s="5"/>
    </row>
    <row r="25443" spans="30:37" x14ac:dyDescent="0.2">
      <c r="AD25443" s="5"/>
      <c r="AE25443" s="5"/>
      <c r="AF25443" s="5"/>
      <c r="AG25443" s="5"/>
      <c r="AH25443" s="5"/>
      <c r="AI25443" s="5"/>
      <c r="AJ25443" s="5"/>
      <c r="AK25443" s="5"/>
    </row>
    <row r="25444" spans="30:37" x14ac:dyDescent="0.2">
      <c r="AD25444" s="5"/>
      <c r="AE25444" s="5"/>
      <c r="AF25444" s="5"/>
      <c r="AG25444" s="5"/>
      <c r="AH25444" s="5"/>
      <c r="AI25444" s="5"/>
      <c r="AJ25444" s="5"/>
      <c r="AK25444" s="5"/>
    </row>
    <row r="25445" spans="30:37" x14ac:dyDescent="0.2">
      <c r="AD25445" s="5"/>
      <c r="AE25445" s="5"/>
      <c r="AF25445" s="5"/>
      <c r="AG25445" s="5"/>
      <c r="AH25445" s="5"/>
      <c r="AI25445" s="5"/>
      <c r="AJ25445" s="5"/>
      <c r="AK25445" s="5"/>
    </row>
    <row r="25446" spans="30:37" x14ac:dyDescent="0.2">
      <c r="AD25446" s="5"/>
      <c r="AE25446" s="5"/>
      <c r="AF25446" s="5"/>
      <c r="AG25446" s="5"/>
      <c r="AH25446" s="5"/>
      <c r="AI25446" s="5"/>
      <c r="AJ25446" s="5"/>
      <c r="AK25446" s="5"/>
    </row>
    <row r="25447" spans="30:37" x14ac:dyDescent="0.2">
      <c r="AD25447" s="5"/>
      <c r="AE25447" s="5"/>
      <c r="AF25447" s="5"/>
      <c r="AG25447" s="5"/>
      <c r="AH25447" s="5"/>
      <c r="AI25447" s="5"/>
      <c r="AJ25447" s="5"/>
      <c r="AK25447" s="5"/>
    </row>
    <row r="25448" spans="30:37" x14ac:dyDescent="0.2">
      <c r="AD25448" s="5"/>
      <c r="AE25448" s="5"/>
      <c r="AF25448" s="5"/>
      <c r="AG25448" s="5"/>
      <c r="AH25448" s="5"/>
      <c r="AI25448" s="5"/>
      <c r="AJ25448" s="5"/>
      <c r="AK25448" s="5"/>
    </row>
    <row r="25449" spans="30:37" x14ac:dyDescent="0.2">
      <c r="AD25449" s="5"/>
      <c r="AE25449" s="5"/>
      <c r="AF25449" s="5"/>
      <c r="AG25449" s="5"/>
      <c r="AH25449" s="5"/>
      <c r="AI25449" s="5"/>
      <c r="AJ25449" s="5"/>
      <c r="AK25449" s="5"/>
    </row>
    <row r="25450" spans="30:37" x14ac:dyDescent="0.2">
      <c r="AD25450" s="5"/>
      <c r="AE25450" s="5"/>
      <c r="AF25450" s="5"/>
      <c r="AG25450" s="5"/>
      <c r="AH25450" s="5"/>
      <c r="AI25450" s="5"/>
      <c r="AJ25450" s="5"/>
      <c r="AK25450" s="5"/>
    </row>
    <row r="25451" spans="30:37" x14ac:dyDescent="0.2">
      <c r="AD25451" s="5"/>
      <c r="AE25451" s="5"/>
      <c r="AF25451" s="5"/>
      <c r="AG25451" s="5"/>
      <c r="AH25451" s="5"/>
      <c r="AI25451" s="5"/>
      <c r="AJ25451" s="5"/>
      <c r="AK25451" s="5"/>
    </row>
    <row r="25452" spans="30:37" x14ac:dyDescent="0.2">
      <c r="AD25452" s="5"/>
      <c r="AE25452" s="5"/>
      <c r="AF25452" s="5"/>
      <c r="AG25452" s="5"/>
      <c r="AH25452" s="5"/>
      <c r="AI25452" s="5"/>
      <c r="AJ25452" s="5"/>
      <c r="AK25452" s="5"/>
    </row>
    <row r="25453" spans="30:37" x14ac:dyDescent="0.2">
      <c r="AD25453" s="5"/>
      <c r="AE25453" s="5"/>
      <c r="AF25453" s="5"/>
      <c r="AG25453" s="5"/>
      <c r="AH25453" s="5"/>
      <c r="AI25453" s="5"/>
      <c r="AJ25453" s="5"/>
      <c r="AK25453" s="5"/>
    </row>
    <row r="25454" spans="30:37" x14ac:dyDescent="0.2">
      <c r="AD25454" s="5"/>
      <c r="AE25454" s="5"/>
      <c r="AF25454" s="5"/>
      <c r="AG25454" s="5"/>
      <c r="AH25454" s="5"/>
      <c r="AI25454" s="5"/>
      <c r="AJ25454" s="5"/>
      <c r="AK25454" s="5"/>
    </row>
    <row r="25455" spans="30:37" x14ac:dyDescent="0.2">
      <c r="AD25455" s="5"/>
      <c r="AE25455" s="5"/>
      <c r="AF25455" s="5"/>
      <c r="AG25455" s="5"/>
      <c r="AH25455" s="5"/>
      <c r="AI25455" s="5"/>
      <c r="AJ25455" s="5"/>
      <c r="AK25455" s="5"/>
    </row>
    <row r="25456" spans="30:37" x14ac:dyDescent="0.2">
      <c r="AD25456" s="5"/>
      <c r="AE25456" s="5"/>
      <c r="AF25456" s="5"/>
      <c r="AG25456" s="5"/>
      <c r="AH25456" s="5"/>
      <c r="AI25456" s="5"/>
      <c r="AJ25456" s="5"/>
      <c r="AK25456" s="5"/>
    </row>
    <row r="25457" spans="30:37" x14ac:dyDescent="0.2">
      <c r="AD25457" s="5"/>
      <c r="AE25457" s="5"/>
      <c r="AF25457" s="5"/>
      <c r="AG25457" s="5"/>
      <c r="AH25457" s="5"/>
      <c r="AI25457" s="5"/>
      <c r="AJ25457" s="5"/>
      <c r="AK25457" s="5"/>
    </row>
    <row r="25458" spans="30:37" x14ac:dyDescent="0.2">
      <c r="AD25458" s="5"/>
      <c r="AE25458" s="5"/>
      <c r="AF25458" s="5"/>
      <c r="AG25458" s="5"/>
      <c r="AH25458" s="5"/>
      <c r="AI25458" s="5"/>
      <c r="AJ25458" s="5"/>
      <c r="AK25458" s="5"/>
    </row>
    <row r="25459" spans="30:37" x14ac:dyDescent="0.2">
      <c r="AD25459" s="5"/>
      <c r="AE25459" s="5"/>
      <c r="AF25459" s="5"/>
      <c r="AG25459" s="5"/>
      <c r="AH25459" s="5"/>
      <c r="AI25459" s="5"/>
      <c r="AJ25459" s="5"/>
      <c r="AK25459" s="5"/>
    </row>
    <row r="25460" spans="30:37" x14ac:dyDescent="0.2">
      <c r="AD25460" s="5"/>
      <c r="AE25460" s="5"/>
      <c r="AF25460" s="5"/>
      <c r="AG25460" s="5"/>
      <c r="AH25460" s="5"/>
      <c r="AI25460" s="5"/>
      <c r="AJ25460" s="5"/>
      <c r="AK25460" s="5"/>
    </row>
    <row r="25461" spans="30:37" x14ac:dyDescent="0.2">
      <c r="AD25461" s="5"/>
      <c r="AE25461" s="5"/>
      <c r="AF25461" s="5"/>
      <c r="AG25461" s="5"/>
      <c r="AH25461" s="5"/>
      <c r="AI25461" s="5"/>
      <c r="AJ25461" s="5"/>
      <c r="AK25461" s="5"/>
    </row>
    <row r="25462" spans="30:37" x14ac:dyDescent="0.2">
      <c r="AD25462" s="5"/>
      <c r="AE25462" s="5"/>
      <c r="AF25462" s="5"/>
      <c r="AG25462" s="5"/>
      <c r="AH25462" s="5"/>
      <c r="AI25462" s="5"/>
      <c r="AJ25462" s="5"/>
      <c r="AK25462" s="5"/>
    </row>
    <row r="25463" spans="30:37" x14ac:dyDescent="0.2">
      <c r="AD25463" s="5"/>
      <c r="AE25463" s="5"/>
      <c r="AF25463" s="5"/>
      <c r="AG25463" s="5"/>
      <c r="AH25463" s="5"/>
      <c r="AI25463" s="5"/>
      <c r="AJ25463" s="5"/>
      <c r="AK25463" s="5"/>
    </row>
    <row r="25464" spans="30:37" x14ac:dyDescent="0.2">
      <c r="AD25464" s="5"/>
      <c r="AE25464" s="5"/>
      <c r="AF25464" s="5"/>
      <c r="AG25464" s="5"/>
      <c r="AH25464" s="5"/>
      <c r="AI25464" s="5"/>
      <c r="AJ25464" s="5"/>
      <c r="AK25464" s="5"/>
    </row>
    <row r="25465" spans="30:37" x14ac:dyDescent="0.2">
      <c r="AD25465" s="5"/>
      <c r="AE25465" s="5"/>
      <c r="AF25465" s="5"/>
      <c r="AG25465" s="5"/>
      <c r="AH25465" s="5"/>
      <c r="AI25465" s="5"/>
      <c r="AJ25465" s="5"/>
      <c r="AK25465" s="5"/>
    </row>
    <row r="25466" spans="30:37" x14ac:dyDescent="0.2">
      <c r="AD25466" s="5"/>
      <c r="AE25466" s="5"/>
      <c r="AF25466" s="5"/>
      <c r="AG25466" s="5"/>
      <c r="AH25466" s="5"/>
      <c r="AI25466" s="5"/>
      <c r="AJ25466" s="5"/>
      <c r="AK25466" s="5"/>
    </row>
    <row r="25467" spans="30:37" x14ac:dyDescent="0.2">
      <c r="AD25467" s="5"/>
      <c r="AE25467" s="5"/>
      <c r="AF25467" s="5"/>
      <c r="AG25467" s="5"/>
      <c r="AH25467" s="5"/>
      <c r="AI25467" s="5"/>
      <c r="AJ25467" s="5"/>
      <c r="AK25467" s="5"/>
    </row>
    <row r="25468" spans="30:37" x14ac:dyDescent="0.2">
      <c r="AD25468" s="5"/>
      <c r="AE25468" s="5"/>
      <c r="AF25468" s="5"/>
      <c r="AG25468" s="5"/>
      <c r="AH25468" s="5"/>
      <c r="AI25468" s="5"/>
      <c r="AJ25468" s="5"/>
      <c r="AK25468" s="5"/>
    </row>
    <row r="25469" spans="30:37" x14ac:dyDescent="0.2">
      <c r="AD25469" s="5"/>
      <c r="AE25469" s="5"/>
      <c r="AF25469" s="5"/>
      <c r="AG25469" s="5"/>
      <c r="AH25469" s="5"/>
      <c r="AI25469" s="5"/>
      <c r="AJ25469" s="5"/>
      <c r="AK25469" s="5"/>
    </row>
    <row r="25470" spans="30:37" x14ac:dyDescent="0.2">
      <c r="AD25470" s="5"/>
      <c r="AE25470" s="5"/>
      <c r="AF25470" s="5"/>
      <c r="AG25470" s="5"/>
      <c r="AH25470" s="5"/>
      <c r="AI25470" s="5"/>
      <c r="AJ25470" s="5"/>
      <c r="AK25470" s="5"/>
    </row>
    <row r="25471" spans="30:37" x14ac:dyDescent="0.2">
      <c r="AD25471" s="5"/>
      <c r="AE25471" s="5"/>
      <c r="AF25471" s="5"/>
      <c r="AG25471" s="5"/>
      <c r="AH25471" s="5"/>
      <c r="AI25471" s="5"/>
      <c r="AJ25471" s="5"/>
      <c r="AK25471" s="5"/>
    </row>
    <row r="25472" spans="30:37" x14ac:dyDescent="0.2">
      <c r="AD25472" s="5"/>
      <c r="AE25472" s="5"/>
      <c r="AF25472" s="5"/>
      <c r="AG25472" s="5"/>
      <c r="AH25472" s="5"/>
      <c r="AI25472" s="5"/>
      <c r="AJ25472" s="5"/>
      <c r="AK25472" s="5"/>
    </row>
    <row r="25473" spans="30:37" x14ac:dyDescent="0.2">
      <c r="AD25473" s="5"/>
      <c r="AE25473" s="5"/>
      <c r="AF25473" s="5"/>
      <c r="AG25473" s="5"/>
      <c r="AH25473" s="5"/>
      <c r="AI25473" s="5"/>
      <c r="AJ25473" s="5"/>
      <c r="AK25473" s="5"/>
    </row>
    <row r="25474" spans="30:37" x14ac:dyDescent="0.2">
      <c r="AD25474" s="5"/>
      <c r="AE25474" s="5"/>
      <c r="AF25474" s="5"/>
      <c r="AG25474" s="5"/>
      <c r="AH25474" s="5"/>
      <c r="AI25474" s="5"/>
      <c r="AJ25474" s="5"/>
      <c r="AK25474" s="5"/>
    </row>
    <row r="25475" spans="30:37" x14ac:dyDescent="0.2">
      <c r="AD25475" s="5"/>
      <c r="AE25475" s="5"/>
      <c r="AF25475" s="5"/>
      <c r="AG25475" s="5"/>
      <c r="AH25475" s="5"/>
      <c r="AI25475" s="5"/>
      <c r="AJ25475" s="5"/>
      <c r="AK25475" s="5"/>
    </row>
    <row r="25476" spans="30:37" x14ac:dyDescent="0.2">
      <c r="AD25476" s="5"/>
      <c r="AE25476" s="5"/>
      <c r="AF25476" s="5"/>
      <c r="AG25476" s="5"/>
      <c r="AH25476" s="5"/>
      <c r="AI25476" s="5"/>
      <c r="AJ25476" s="5"/>
      <c r="AK25476" s="5"/>
    </row>
    <row r="25477" spans="30:37" x14ac:dyDescent="0.2">
      <c r="AD25477" s="5"/>
      <c r="AE25477" s="5"/>
      <c r="AF25477" s="5"/>
      <c r="AG25477" s="5"/>
      <c r="AH25477" s="5"/>
      <c r="AI25477" s="5"/>
      <c r="AJ25477" s="5"/>
      <c r="AK25477" s="5"/>
    </row>
    <row r="25478" spans="30:37" x14ac:dyDescent="0.2">
      <c r="AD25478" s="5"/>
      <c r="AE25478" s="5"/>
      <c r="AF25478" s="5"/>
      <c r="AG25478" s="5"/>
      <c r="AH25478" s="5"/>
      <c r="AI25478" s="5"/>
      <c r="AJ25478" s="5"/>
      <c r="AK25478" s="5"/>
    </row>
    <row r="25479" spans="30:37" x14ac:dyDescent="0.2">
      <c r="AD25479" s="5"/>
      <c r="AE25479" s="5"/>
      <c r="AF25479" s="5"/>
      <c r="AG25479" s="5"/>
      <c r="AH25479" s="5"/>
      <c r="AI25479" s="5"/>
      <c r="AJ25479" s="5"/>
      <c r="AK25479" s="5"/>
    </row>
    <row r="25480" spans="30:37" x14ac:dyDescent="0.2">
      <c r="AD25480" s="5"/>
      <c r="AE25480" s="5"/>
      <c r="AF25480" s="5"/>
      <c r="AG25480" s="5"/>
      <c r="AH25480" s="5"/>
      <c r="AI25480" s="5"/>
      <c r="AJ25480" s="5"/>
      <c r="AK25480" s="5"/>
    </row>
    <row r="25481" spans="30:37" x14ac:dyDescent="0.2">
      <c r="AD25481" s="5"/>
      <c r="AE25481" s="5"/>
      <c r="AF25481" s="5"/>
      <c r="AG25481" s="5"/>
      <c r="AH25481" s="5"/>
      <c r="AI25481" s="5"/>
      <c r="AJ25481" s="5"/>
      <c r="AK25481" s="5"/>
    </row>
    <row r="25482" spans="30:37" x14ac:dyDescent="0.2">
      <c r="AD25482" s="5"/>
      <c r="AE25482" s="5"/>
      <c r="AF25482" s="5"/>
      <c r="AG25482" s="5"/>
      <c r="AH25482" s="5"/>
      <c r="AI25482" s="5"/>
      <c r="AJ25482" s="5"/>
      <c r="AK25482" s="5"/>
    </row>
    <row r="25483" spans="30:37" x14ac:dyDescent="0.2">
      <c r="AD25483" s="5"/>
      <c r="AE25483" s="5"/>
      <c r="AF25483" s="5"/>
      <c r="AG25483" s="5"/>
      <c r="AH25483" s="5"/>
      <c r="AI25483" s="5"/>
      <c r="AJ25483" s="5"/>
      <c r="AK25483" s="5"/>
    </row>
    <row r="25484" spans="30:37" x14ac:dyDescent="0.2">
      <c r="AD25484" s="5"/>
      <c r="AE25484" s="5"/>
      <c r="AF25484" s="5"/>
      <c r="AG25484" s="5"/>
      <c r="AH25484" s="5"/>
      <c r="AI25484" s="5"/>
      <c r="AJ25484" s="5"/>
      <c r="AK25484" s="5"/>
    </row>
    <row r="25485" spans="30:37" x14ac:dyDescent="0.2">
      <c r="AD25485" s="5"/>
      <c r="AE25485" s="5"/>
      <c r="AF25485" s="5"/>
      <c r="AG25485" s="5"/>
      <c r="AH25485" s="5"/>
      <c r="AI25485" s="5"/>
      <c r="AJ25485" s="5"/>
      <c r="AK25485" s="5"/>
    </row>
    <row r="25486" spans="30:37" x14ac:dyDescent="0.2">
      <c r="AD25486" s="5"/>
      <c r="AE25486" s="5"/>
      <c r="AF25486" s="5"/>
      <c r="AG25486" s="5"/>
      <c r="AH25486" s="5"/>
      <c r="AI25486" s="5"/>
      <c r="AJ25486" s="5"/>
      <c r="AK25486" s="5"/>
    </row>
    <row r="25487" spans="30:37" x14ac:dyDescent="0.2">
      <c r="AD25487" s="5"/>
      <c r="AE25487" s="5"/>
      <c r="AF25487" s="5"/>
      <c r="AG25487" s="5"/>
      <c r="AH25487" s="5"/>
      <c r="AI25487" s="5"/>
      <c r="AJ25487" s="5"/>
      <c r="AK25487" s="5"/>
    </row>
    <row r="25488" spans="30:37" x14ac:dyDescent="0.2">
      <c r="AD25488" s="5"/>
      <c r="AE25488" s="5"/>
      <c r="AF25488" s="5"/>
      <c r="AG25488" s="5"/>
      <c r="AH25488" s="5"/>
      <c r="AI25488" s="5"/>
      <c r="AJ25488" s="5"/>
      <c r="AK25488" s="5"/>
    </row>
    <row r="25489" spans="30:37" x14ac:dyDescent="0.2">
      <c r="AD25489" s="5"/>
      <c r="AE25489" s="5"/>
      <c r="AF25489" s="5"/>
      <c r="AG25489" s="5"/>
      <c r="AH25489" s="5"/>
      <c r="AI25489" s="5"/>
      <c r="AJ25489" s="5"/>
      <c r="AK25489" s="5"/>
    </row>
    <row r="25490" spans="30:37" x14ac:dyDescent="0.2">
      <c r="AD25490" s="5"/>
      <c r="AE25490" s="5"/>
      <c r="AF25490" s="5"/>
      <c r="AG25490" s="5"/>
      <c r="AH25490" s="5"/>
      <c r="AI25490" s="5"/>
      <c r="AJ25490" s="5"/>
      <c r="AK25490" s="5"/>
    </row>
    <row r="25491" spans="30:37" x14ac:dyDescent="0.2">
      <c r="AD25491" s="5"/>
      <c r="AE25491" s="5"/>
      <c r="AF25491" s="5"/>
      <c r="AG25491" s="5"/>
      <c r="AH25491" s="5"/>
      <c r="AI25491" s="5"/>
      <c r="AJ25491" s="5"/>
      <c r="AK25491" s="5"/>
    </row>
    <row r="25492" spans="30:37" x14ac:dyDescent="0.2">
      <c r="AD25492" s="5"/>
      <c r="AE25492" s="5"/>
      <c r="AF25492" s="5"/>
      <c r="AG25492" s="5"/>
      <c r="AH25492" s="5"/>
      <c r="AI25492" s="5"/>
      <c r="AJ25492" s="5"/>
      <c r="AK25492" s="5"/>
    </row>
    <row r="25493" spans="30:37" x14ac:dyDescent="0.2">
      <c r="AD25493" s="5"/>
      <c r="AE25493" s="5"/>
      <c r="AF25493" s="5"/>
      <c r="AG25493" s="5"/>
      <c r="AH25493" s="5"/>
      <c r="AI25493" s="5"/>
      <c r="AJ25493" s="5"/>
      <c r="AK25493" s="5"/>
    </row>
    <row r="25494" spans="30:37" x14ac:dyDescent="0.2">
      <c r="AD25494" s="5"/>
      <c r="AE25494" s="5"/>
      <c r="AF25494" s="5"/>
      <c r="AG25494" s="5"/>
      <c r="AH25494" s="5"/>
      <c r="AI25494" s="5"/>
      <c r="AJ25494" s="5"/>
      <c r="AK25494" s="5"/>
    </row>
    <row r="25495" spans="30:37" x14ac:dyDescent="0.2">
      <c r="AD25495" s="5"/>
      <c r="AE25495" s="5"/>
      <c r="AF25495" s="5"/>
      <c r="AG25495" s="5"/>
      <c r="AH25495" s="5"/>
      <c r="AI25495" s="5"/>
      <c r="AJ25495" s="5"/>
      <c r="AK25495" s="5"/>
    </row>
    <row r="25496" spans="30:37" x14ac:dyDescent="0.2">
      <c r="AD25496" s="5"/>
      <c r="AE25496" s="5"/>
      <c r="AF25496" s="5"/>
      <c r="AG25496" s="5"/>
      <c r="AH25496" s="5"/>
      <c r="AI25496" s="5"/>
      <c r="AJ25496" s="5"/>
      <c r="AK25496" s="5"/>
    </row>
    <row r="25497" spans="30:37" x14ac:dyDescent="0.2">
      <c r="AD25497" s="5"/>
      <c r="AE25497" s="5"/>
      <c r="AF25497" s="5"/>
      <c r="AG25497" s="5"/>
      <c r="AH25497" s="5"/>
      <c r="AI25497" s="5"/>
      <c r="AJ25497" s="5"/>
      <c r="AK25497" s="5"/>
    </row>
    <row r="25498" spans="30:37" x14ac:dyDescent="0.2">
      <c r="AD25498" s="5"/>
      <c r="AE25498" s="5"/>
      <c r="AF25498" s="5"/>
      <c r="AG25498" s="5"/>
      <c r="AH25498" s="5"/>
      <c r="AI25498" s="5"/>
      <c r="AJ25498" s="5"/>
      <c r="AK25498" s="5"/>
    </row>
    <row r="25499" spans="30:37" x14ac:dyDescent="0.2">
      <c r="AD25499" s="5"/>
      <c r="AE25499" s="5"/>
      <c r="AF25499" s="5"/>
      <c r="AG25499" s="5"/>
      <c r="AH25499" s="5"/>
      <c r="AI25499" s="5"/>
      <c r="AJ25499" s="5"/>
      <c r="AK25499" s="5"/>
    </row>
    <row r="25500" spans="30:37" x14ac:dyDescent="0.2">
      <c r="AD25500" s="5"/>
      <c r="AE25500" s="5"/>
      <c r="AF25500" s="5"/>
      <c r="AG25500" s="5"/>
      <c r="AH25500" s="5"/>
      <c r="AI25500" s="5"/>
      <c r="AJ25500" s="5"/>
      <c r="AK25500" s="5"/>
    </row>
    <row r="25501" spans="30:37" x14ac:dyDescent="0.2">
      <c r="AD25501" s="5"/>
      <c r="AE25501" s="5"/>
      <c r="AF25501" s="5"/>
      <c r="AG25501" s="5"/>
      <c r="AH25501" s="5"/>
      <c r="AI25501" s="5"/>
      <c r="AJ25501" s="5"/>
      <c r="AK25501" s="5"/>
    </row>
    <row r="25502" spans="30:37" x14ac:dyDescent="0.2">
      <c r="AD25502" s="5"/>
      <c r="AE25502" s="5"/>
      <c r="AF25502" s="5"/>
      <c r="AG25502" s="5"/>
      <c r="AH25502" s="5"/>
      <c r="AI25502" s="5"/>
      <c r="AJ25502" s="5"/>
      <c r="AK25502" s="5"/>
    </row>
    <row r="25503" spans="30:37" x14ac:dyDescent="0.2">
      <c r="AD25503" s="5"/>
      <c r="AE25503" s="5"/>
      <c r="AF25503" s="5"/>
      <c r="AG25503" s="5"/>
      <c r="AH25503" s="5"/>
      <c r="AI25503" s="5"/>
      <c r="AJ25503" s="5"/>
      <c r="AK25503" s="5"/>
    </row>
    <row r="25504" spans="30:37" x14ac:dyDescent="0.2">
      <c r="AD25504" s="5"/>
      <c r="AE25504" s="5"/>
      <c r="AF25504" s="5"/>
      <c r="AG25504" s="5"/>
      <c r="AH25504" s="5"/>
      <c r="AI25504" s="5"/>
      <c r="AJ25504" s="5"/>
      <c r="AK25504" s="5"/>
    </row>
    <row r="25505" spans="30:37" x14ac:dyDescent="0.2">
      <c r="AD25505" s="5"/>
      <c r="AE25505" s="5"/>
      <c r="AF25505" s="5"/>
      <c r="AG25505" s="5"/>
      <c r="AH25505" s="5"/>
      <c r="AI25505" s="5"/>
      <c r="AJ25505" s="5"/>
      <c r="AK25505" s="5"/>
    </row>
    <row r="25506" spans="30:37" x14ac:dyDescent="0.2">
      <c r="AD25506" s="5"/>
      <c r="AE25506" s="5"/>
      <c r="AF25506" s="5"/>
      <c r="AG25506" s="5"/>
      <c r="AH25506" s="5"/>
      <c r="AI25506" s="5"/>
      <c r="AJ25506" s="5"/>
      <c r="AK25506" s="5"/>
    </row>
    <row r="25507" spans="30:37" x14ac:dyDescent="0.2">
      <c r="AD25507" s="5"/>
      <c r="AE25507" s="5"/>
      <c r="AF25507" s="5"/>
      <c r="AG25507" s="5"/>
      <c r="AH25507" s="5"/>
      <c r="AI25507" s="5"/>
      <c r="AJ25507" s="5"/>
      <c r="AK25507" s="5"/>
    </row>
    <row r="25508" spans="30:37" x14ac:dyDescent="0.2">
      <c r="AD25508" s="5"/>
      <c r="AE25508" s="5"/>
      <c r="AF25508" s="5"/>
      <c r="AG25508" s="5"/>
      <c r="AH25508" s="5"/>
      <c r="AI25508" s="5"/>
      <c r="AJ25508" s="5"/>
      <c r="AK25508" s="5"/>
    </row>
    <row r="25509" spans="30:37" x14ac:dyDescent="0.2">
      <c r="AD25509" s="5"/>
      <c r="AE25509" s="5"/>
      <c r="AF25509" s="5"/>
      <c r="AG25509" s="5"/>
      <c r="AH25509" s="5"/>
      <c r="AI25509" s="5"/>
      <c r="AJ25509" s="5"/>
      <c r="AK25509" s="5"/>
    </row>
    <row r="25510" spans="30:37" x14ac:dyDescent="0.2">
      <c r="AD25510" s="5"/>
      <c r="AE25510" s="5"/>
      <c r="AF25510" s="5"/>
      <c r="AG25510" s="5"/>
      <c r="AH25510" s="5"/>
      <c r="AI25510" s="5"/>
      <c r="AJ25510" s="5"/>
      <c r="AK25510" s="5"/>
    </row>
    <row r="25511" spans="30:37" x14ac:dyDescent="0.2">
      <c r="AD25511" s="5"/>
      <c r="AE25511" s="5"/>
      <c r="AF25511" s="5"/>
      <c r="AG25511" s="5"/>
      <c r="AH25511" s="5"/>
      <c r="AI25511" s="5"/>
      <c r="AJ25511" s="5"/>
      <c r="AK25511" s="5"/>
    </row>
    <row r="25512" spans="30:37" x14ac:dyDescent="0.2">
      <c r="AD25512" s="5"/>
      <c r="AE25512" s="5"/>
      <c r="AF25512" s="5"/>
      <c r="AG25512" s="5"/>
      <c r="AH25512" s="5"/>
      <c r="AI25512" s="5"/>
      <c r="AJ25512" s="5"/>
      <c r="AK25512" s="5"/>
    </row>
    <row r="25513" spans="30:37" x14ac:dyDescent="0.2">
      <c r="AD25513" s="5"/>
      <c r="AE25513" s="5"/>
      <c r="AF25513" s="5"/>
      <c r="AG25513" s="5"/>
      <c r="AH25513" s="5"/>
      <c r="AI25513" s="5"/>
      <c r="AJ25513" s="5"/>
      <c r="AK25513" s="5"/>
    </row>
    <row r="25514" spans="30:37" x14ac:dyDescent="0.2">
      <c r="AD25514" s="5"/>
      <c r="AE25514" s="5"/>
      <c r="AF25514" s="5"/>
      <c r="AG25514" s="5"/>
      <c r="AH25514" s="5"/>
      <c r="AI25514" s="5"/>
      <c r="AJ25514" s="5"/>
      <c r="AK25514" s="5"/>
    </row>
    <row r="25515" spans="30:37" x14ac:dyDescent="0.2">
      <c r="AD25515" s="5"/>
      <c r="AE25515" s="5"/>
      <c r="AF25515" s="5"/>
      <c r="AG25515" s="5"/>
      <c r="AH25515" s="5"/>
      <c r="AI25515" s="5"/>
      <c r="AJ25515" s="5"/>
      <c r="AK25515" s="5"/>
    </row>
    <row r="25516" spans="30:37" x14ac:dyDescent="0.2">
      <c r="AD25516" s="5"/>
      <c r="AE25516" s="5"/>
      <c r="AF25516" s="5"/>
      <c r="AG25516" s="5"/>
      <c r="AH25516" s="5"/>
      <c r="AI25516" s="5"/>
      <c r="AJ25516" s="5"/>
      <c r="AK25516" s="5"/>
    </row>
    <row r="25517" spans="30:37" x14ac:dyDescent="0.2">
      <c r="AD25517" s="5"/>
      <c r="AE25517" s="5"/>
      <c r="AF25517" s="5"/>
      <c r="AG25517" s="5"/>
      <c r="AH25517" s="5"/>
      <c r="AI25517" s="5"/>
      <c r="AJ25517" s="5"/>
      <c r="AK25517" s="5"/>
    </row>
    <row r="25518" spans="30:37" x14ac:dyDescent="0.2">
      <c r="AD25518" s="5"/>
      <c r="AE25518" s="5"/>
      <c r="AF25518" s="5"/>
      <c r="AG25518" s="5"/>
      <c r="AH25518" s="5"/>
      <c r="AI25518" s="5"/>
      <c r="AJ25518" s="5"/>
      <c r="AK25518" s="5"/>
    </row>
    <row r="25519" spans="30:37" x14ac:dyDescent="0.2">
      <c r="AD25519" s="5"/>
      <c r="AE25519" s="5"/>
      <c r="AF25519" s="5"/>
      <c r="AG25519" s="5"/>
      <c r="AH25519" s="5"/>
      <c r="AI25519" s="5"/>
      <c r="AJ25519" s="5"/>
      <c r="AK25519" s="5"/>
    </row>
    <row r="25520" spans="30:37" x14ac:dyDescent="0.2">
      <c r="AD25520" s="5"/>
      <c r="AE25520" s="5"/>
      <c r="AF25520" s="5"/>
      <c r="AG25520" s="5"/>
      <c r="AH25520" s="5"/>
      <c r="AI25520" s="5"/>
      <c r="AJ25520" s="5"/>
      <c r="AK25520" s="5"/>
    </row>
    <row r="25521" spans="30:37" x14ac:dyDescent="0.2">
      <c r="AD25521" s="5"/>
      <c r="AE25521" s="5"/>
      <c r="AF25521" s="5"/>
      <c r="AG25521" s="5"/>
      <c r="AH25521" s="5"/>
      <c r="AI25521" s="5"/>
      <c r="AJ25521" s="5"/>
      <c r="AK25521" s="5"/>
    </row>
    <row r="25522" spans="30:37" x14ac:dyDescent="0.2">
      <c r="AD25522" s="5"/>
      <c r="AE25522" s="5"/>
      <c r="AF25522" s="5"/>
      <c r="AG25522" s="5"/>
      <c r="AH25522" s="5"/>
      <c r="AI25522" s="5"/>
      <c r="AJ25522" s="5"/>
      <c r="AK25522" s="5"/>
    </row>
    <row r="25523" spans="30:37" x14ac:dyDescent="0.2">
      <c r="AD25523" s="5"/>
      <c r="AE25523" s="5"/>
      <c r="AF25523" s="5"/>
      <c r="AG25523" s="5"/>
      <c r="AH25523" s="5"/>
      <c r="AI25523" s="5"/>
      <c r="AJ25523" s="5"/>
      <c r="AK25523" s="5"/>
    </row>
    <row r="25524" spans="30:37" x14ac:dyDescent="0.2">
      <c r="AD25524" s="5"/>
      <c r="AE25524" s="5"/>
      <c r="AF25524" s="5"/>
      <c r="AG25524" s="5"/>
      <c r="AH25524" s="5"/>
      <c r="AI25524" s="5"/>
      <c r="AJ25524" s="5"/>
      <c r="AK25524" s="5"/>
    </row>
    <row r="25525" spans="30:37" x14ac:dyDescent="0.2">
      <c r="AD25525" s="5"/>
      <c r="AE25525" s="5"/>
      <c r="AF25525" s="5"/>
      <c r="AG25525" s="5"/>
      <c r="AH25525" s="5"/>
      <c r="AI25525" s="5"/>
      <c r="AJ25525" s="5"/>
      <c r="AK25525" s="5"/>
    </row>
    <row r="25526" spans="30:37" x14ac:dyDescent="0.2">
      <c r="AD25526" s="5"/>
      <c r="AE25526" s="5"/>
      <c r="AF25526" s="5"/>
      <c r="AG25526" s="5"/>
      <c r="AH25526" s="5"/>
      <c r="AI25526" s="5"/>
      <c r="AJ25526" s="5"/>
      <c r="AK25526" s="5"/>
    </row>
    <row r="25527" spans="30:37" x14ac:dyDescent="0.2">
      <c r="AD25527" s="5"/>
      <c r="AE25527" s="5"/>
      <c r="AF25527" s="5"/>
      <c r="AG25527" s="5"/>
      <c r="AH25527" s="5"/>
      <c r="AI25527" s="5"/>
      <c r="AJ25527" s="5"/>
      <c r="AK25527" s="5"/>
    </row>
    <row r="25528" spans="30:37" x14ac:dyDescent="0.2">
      <c r="AD25528" s="5"/>
      <c r="AE25528" s="5"/>
      <c r="AF25528" s="5"/>
      <c r="AG25528" s="5"/>
      <c r="AH25528" s="5"/>
      <c r="AI25528" s="5"/>
      <c r="AJ25528" s="5"/>
      <c r="AK25528" s="5"/>
    </row>
    <row r="25529" spans="30:37" x14ac:dyDescent="0.2">
      <c r="AD25529" s="5"/>
      <c r="AE25529" s="5"/>
      <c r="AF25529" s="5"/>
      <c r="AG25529" s="5"/>
      <c r="AH25529" s="5"/>
      <c r="AI25529" s="5"/>
      <c r="AJ25529" s="5"/>
      <c r="AK25529" s="5"/>
    </row>
    <row r="25530" spans="30:37" x14ac:dyDescent="0.2">
      <c r="AD25530" s="5"/>
      <c r="AE25530" s="5"/>
      <c r="AF25530" s="5"/>
      <c r="AG25530" s="5"/>
      <c r="AH25530" s="5"/>
      <c r="AI25530" s="5"/>
      <c r="AJ25530" s="5"/>
      <c r="AK25530" s="5"/>
    </row>
    <row r="25531" spans="30:37" x14ac:dyDescent="0.2">
      <c r="AD25531" s="5"/>
      <c r="AE25531" s="5"/>
      <c r="AF25531" s="5"/>
      <c r="AG25531" s="5"/>
      <c r="AH25531" s="5"/>
      <c r="AI25531" s="5"/>
      <c r="AJ25531" s="5"/>
      <c r="AK25531" s="5"/>
    </row>
    <row r="25532" spans="30:37" x14ac:dyDescent="0.2">
      <c r="AD25532" s="5"/>
      <c r="AE25532" s="5"/>
      <c r="AF25532" s="5"/>
      <c r="AG25532" s="5"/>
      <c r="AH25532" s="5"/>
      <c r="AI25532" s="5"/>
      <c r="AJ25532" s="5"/>
      <c r="AK25532" s="5"/>
    </row>
    <row r="25533" spans="30:37" x14ac:dyDescent="0.2">
      <c r="AD25533" s="5"/>
      <c r="AE25533" s="5"/>
      <c r="AF25533" s="5"/>
      <c r="AG25533" s="5"/>
      <c r="AH25533" s="5"/>
      <c r="AI25533" s="5"/>
      <c r="AJ25533" s="5"/>
      <c r="AK25533" s="5"/>
    </row>
    <row r="25534" spans="30:37" x14ac:dyDescent="0.2">
      <c r="AD25534" s="5"/>
      <c r="AE25534" s="5"/>
      <c r="AF25534" s="5"/>
      <c r="AG25534" s="5"/>
      <c r="AH25534" s="5"/>
      <c r="AI25534" s="5"/>
      <c r="AJ25534" s="5"/>
      <c r="AK25534" s="5"/>
    </row>
    <row r="25535" spans="30:37" x14ac:dyDescent="0.2">
      <c r="AD25535" s="5"/>
      <c r="AE25535" s="5"/>
      <c r="AF25535" s="5"/>
      <c r="AG25535" s="5"/>
      <c r="AH25535" s="5"/>
      <c r="AI25535" s="5"/>
      <c r="AJ25535" s="5"/>
      <c r="AK25535" s="5"/>
    </row>
    <row r="25536" spans="30:37" x14ac:dyDescent="0.2">
      <c r="AD25536" s="5"/>
      <c r="AE25536" s="5"/>
      <c r="AF25536" s="5"/>
      <c r="AG25536" s="5"/>
      <c r="AH25536" s="5"/>
      <c r="AI25536" s="5"/>
      <c r="AJ25536" s="5"/>
      <c r="AK25536" s="5"/>
    </row>
    <row r="25537" spans="30:37" x14ac:dyDescent="0.2">
      <c r="AD25537" s="5"/>
      <c r="AE25537" s="5"/>
      <c r="AF25537" s="5"/>
      <c r="AG25537" s="5"/>
      <c r="AH25537" s="5"/>
      <c r="AI25537" s="5"/>
      <c r="AJ25537" s="5"/>
      <c r="AK25537" s="5"/>
    </row>
    <row r="25538" spans="30:37" x14ac:dyDescent="0.2">
      <c r="AD25538" s="5"/>
      <c r="AE25538" s="5"/>
      <c r="AF25538" s="5"/>
      <c r="AG25538" s="5"/>
      <c r="AH25538" s="5"/>
      <c r="AI25538" s="5"/>
      <c r="AJ25538" s="5"/>
      <c r="AK25538" s="5"/>
    </row>
    <row r="25539" spans="30:37" x14ac:dyDescent="0.2">
      <c r="AD25539" s="5"/>
      <c r="AE25539" s="5"/>
      <c r="AF25539" s="5"/>
      <c r="AG25539" s="5"/>
      <c r="AH25539" s="5"/>
      <c r="AI25539" s="5"/>
      <c r="AJ25539" s="5"/>
      <c r="AK25539" s="5"/>
    </row>
    <row r="25540" spans="30:37" x14ac:dyDescent="0.2">
      <c r="AD25540" s="5"/>
      <c r="AE25540" s="5"/>
      <c r="AF25540" s="5"/>
      <c r="AG25540" s="5"/>
      <c r="AH25540" s="5"/>
      <c r="AI25540" s="5"/>
      <c r="AJ25540" s="5"/>
      <c r="AK25540" s="5"/>
    </row>
    <row r="25541" spans="30:37" x14ac:dyDescent="0.2">
      <c r="AD25541" s="5"/>
      <c r="AE25541" s="5"/>
      <c r="AF25541" s="5"/>
      <c r="AG25541" s="5"/>
      <c r="AH25541" s="5"/>
      <c r="AI25541" s="5"/>
      <c r="AJ25541" s="5"/>
      <c r="AK25541" s="5"/>
    </row>
    <row r="25542" spans="30:37" x14ac:dyDescent="0.2">
      <c r="AD25542" s="5"/>
      <c r="AE25542" s="5"/>
      <c r="AF25542" s="5"/>
      <c r="AG25542" s="5"/>
      <c r="AH25542" s="5"/>
      <c r="AI25542" s="5"/>
      <c r="AJ25542" s="5"/>
      <c r="AK25542" s="5"/>
    </row>
    <row r="25543" spans="30:37" x14ac:dyDescent="0.2">
      <c r="AD25543" s="5"/>
      <c r="AE25543" s="5"/>
      <c r="AF25543" s="5"/>
      <c r="AG25543" s="5"/>
      <c r="AH25543" s="5"/>
      <c r="AI25543" s="5"/>
      <c r="AJ25543" s="5"/>
      <c r="AK25543" s="5"/>
    </row>
    <row r="25544" spans="30:37" x14ac:dyDescent="0.2">
      <c r="AD25544" s="5"/>
      <c r="AE25544" s="5"/>
      <c r="AF25544" s="5"/>
      <c r="AG25544" s="5"/>
      <c r="AH25544" s="5"/>
      <c r="AI25544" s="5"/>
      <c r="AJ25544" s="5"/>
      <c r="AK25544" s="5"/>
    </row>
    <row r="25545" spans="30:37" x14ac:dyDescent="0.2">
      <c r="AD25545" s="5"/>
      <c r="AE25545" s="5"/>
      <c r="AF25545" s="5"/>
      <c r="AG25545" s="5"/>
      <c r="AH25545" s="5"/>
      <c r="AI25545" s="5"/>
      <c r="AJ25545" s="5"/>
      <c r="AK25545" s="5"/>
    </row>
    <row r="25546" spans="30:37" x14ac:dyDescent="0.2">
      <c r="AD25546" s="5"/>
      <c r="AE25546" s="5"/>
      <c r="AF25546" s="5"/>
      <c r="AG25546" s="5"/>
      <c r="AH25546" s="5"/>
      <c r="AI25546" s="5"/>
      <c r="AJ25546" s="5"/>
      <c r="AK25546" s="5"/>
    </row>
    <row r="25547" spans="30:37" x14ac:dyDescent="0.2">
      <c r="AD25547" s="5"/>
      <c r="AE25547" s="5"/>
      <c r="AF25547" s="5"/>
      <c r="AG25547" s="5"/>
      <c r="AH25547" s="5"/>
      <c r="AI25547" s="5"/>
      <c r="AJ25547" s="5"/>
      <c r="AK25547" s="5"/>
    </row>
    <row r="25548" spans="30:37" x14ac:dyDescent="0.2">
      <c r="AD25548" s="5"/>
      <c r="AE25548" s="5"/>
      <c r="AF25548" s="5"/>
      <c r="AG25548" s="5"/>
      <c r="AH25548" s="5"/>
      <c r="AI25548" s="5"/>
      <c r="AJ25548" s="5"/>
      <c r="AK25548" s="5"/>
    </row>
    <row r="25549" spans="30:37" x14ac:dyDescent="0.2">
      <c r="AD25549" s="5"/>
      <c r="AE25549" s="5"/>
      <c r="AF25549" s="5"/>
      <c r="AG25549" s="5"/>
      <c r="AH25549" s="5"/>
      <c r="AI25549" s="5"/>
      <c r="AJ25549" s="5"/>
      <c r="AK25549" s="5"/>
    </row>
    <row r="25550" spans="30:37" x14ac:dyDescent="0.2">
      <c r="AD25550" s="5"/>
      <c r="AE25550" s="5"/>
      <c r="AF25550" s="5"/>
      <c r="AG25550" s="5"/>
      <c r="AH25550" s="5"/>
      <c r="AI25550" s="5"/>
      <c r="AJ25550" s="5"/>
      <c r="AK25550" s="5"/>
    </row>
    <row r="25551" spans="30:37" x14ac:dyDescent="0.2">
      <c r="AD25551" s="5"/>
      <c r="AE25551" s="5"/>
      <c r="AF25551" s="5"/>
      <c r="AG25551" s="5"/>
      <c r="AH25551" s="5"/>
      <c r="AI25551" s="5"/>
      <c r="AJ25551" s="5"/>
      <c r="AK25551" s="5"/>
    </row>
    <row r="25552" spans="30:37" x14ac:dyDescent="0.2">
      <c r="AD25552" s="5"/>
      <c r="AE25552" s="5"/>
      <c r="AF25552" s="5"/>
      <c r="AG25552" s="5"/>
      <c r="AH25552" s="5"/>
      <c r="AI25552" s="5"/>
      <c r="AJ25552" s="5"/>
      <c r="AK25552" s="5"/>
    </row>
    <row r="25553" spans="30:37" x14ac:dyDescent="0.2">
      <c r="AD25553" s="5"/>
      <c r="AE25553" s="5"/>
      <c r="AF25553" s="5"/>
      <c r="AG25553" s="5"/>
      <c r="AH25553" s="5"/>
      <c r="AI25553" s="5"/>
      <c r="AJ25553" s="5"/>
      <c r="AK25553" s="5"/>
    </row>
    <row r="25554" spans="30:37" x14ac:dyDescent="0.2">
      <c r="AD25554" s="5"/>
      <c r="AE25554" s="5"/>
      <c r="AF25554" s="5"/>
      <c r="AG25554" s="5"/>
      <c r="AH25554" s="5"/>
      <c r="AI25554" s="5"/>
      <c r="AJ25554" s="5"/>
      <c r="AK25554" s="5"/>
    </row>
    <row r="25555" spans="30:37" x14ac:dyDescent="0.2">
      <c r="AD25555" s="5"/>
      <c r="AE25555" s="5"/>
      <c r="AF25555" s="5"/>
      <c r="AG25555" s="5"/>
      <c r="AH25555" s="5"/>
      <c r="AI25555" s="5"/>
      <c r="AJ25555" s="5"/>
      <c r="AK25555" s="5"/>
    </row>
    <row r="25556" spans="30:37" x14ac:dyDescent="0.2">
      <c r="AD25556" s="5"/>
      <c r="AE25556" s="5"/>
      <c r="AF25556" s="5"/>
      <c r="AG25556" s="5"/>
      <c r="AH25556" s="5"/>
      <c r="AI25556" s="5"/>
      <c r="AJ25556" s="5"/>
      <c r="AK25556" s="5"/>
    </row>
    <row r="25557" spans="30:37" x14ac:dyDescent="0.2">
      <c r="AD25557" s="5"/>
      <c r="AE25557" s="5"/>
      <c r="AF25557" s="5"/>
      <c r="AG25557" s="5"/>
      <c r="AH25557" s="5"/>
      <c r="AI25557" s="5"/>
      <c r="AJ25557" s="5"/>
      <c r="AK25557" s="5"/>
    </row>
    <row r="25558" spans="30:37" x14ac:dyDescent="0.2">
      <c r="AD25558" s="5"/>
      <c r="AE25558" s="5"/>
      <c r="AF25558" s="5"/>
      <c r="AG25558" s="5"/>
      <c r="AH25558" s="5"/>
      <c r="AI25558" s="5"/>
      <c r="AJ25558" s="5"/>
      <c r="AK25558" s="5"/>
    </row>
    <row r="25559" spans="30:37" x14ac:dyDescent="0.2">
      <c r="AD25559" s="5"/>
      <c r="AE25559" s="5"/>
      <c r="AF25559" s="5"/>
      <c r="AG25559" s="5"/>
      <c r="AH25559" s="5"/>
      <c r="AI25559" s="5"/>
      <c r="AJ25559" s="5"/>
      <c r="AK25559" s="5"/>
    </row>
    <row r="25560" spans="30:37" x14ac:dyDescent="0.2">
      <c r="AD25560" s="5"/>
      <c r="AE25560" s="5"/>
      <c r="AF25560" s="5"/>
      <c r="AG25560" s="5"/>
      <c r="AH25560" s="5"/>
      <c r="AI25560" s="5"/>
      <c r="AJ25560" s="5"/>
      <c r="AK25560" s="5"/>
    </row>
    <row r="25561" spans="30:37" x14ac:dyDescent="0.2">
      <c r="AD25561" s="5"/>
      <c r="AE25561" s="5"/>
      <c r="AF25561" s="5"/>
      <c r="AG25561" s="5"/>
      <c r="AH25561" s="5"/>
      <c r="AI25561" s="5"/>
      <c r="AJ25561" s="5"/>
      <c r="AK25561" s="5"/>
    </row>
    <row r="25562" spans="30:37" x14ac:dyDescent="0.2">
      <c r="AD25562" s="5"/>
      <c r="AE25562" s="5"/>
      <c r="AF25562" s="5"/>
      <c r="AG25562" s="5"/>
      <c r="AH25562" s="5"/>
      <c r="AI25562" s="5"/>
      <c r="AJ25562" s="5"/>
      <c r="AK25562" s="5"/>
    </row>
    <row r="25563" spans="30:37" x14ac:dyDescent="0.2">
      <c r="AD25563" s="5"/>
      <c r="AE25563" s="5"/>
      <c r="AF25563" s="5"/>
      <c r="AG25563" s="5"/>
      <c r="AH25563" s="5"/>
      <c r="AI25563" s="5"/>
      <c r="AJ25563" s="5"/>
      <c r="AK25563" s="5"/>
    </row>
    <row r="25564" spans="30:37" x14ac:dyDescent="0.2">
      <c r="AD25564" s="5"/>
      <c r="AE25564" s="5"/>
      <c r="AF25564" s="5"/>
      <c r="AG25564" s="5"/>
      <c r="AH25564" s="5"/>
      <c r="AI25564" s="5"/>
      <c r="AJ25564" s="5"/>
      <c r="AK25564" s="5"/>
    </row>
    <row r="25565" spans="30:37" x14ac:dyDescent="0.2">
      <c r="AD25565" s="5"/>
      <c r="AE25565" s="5"/>
      <c r="AF25565" s="5"/>
      <c r="AG25565" s="5"/>
      <c r="AH25565" s="5"/>
      <c r="AI25565" s="5"/>
      <c r="AJ25565" s="5"/>
      <c r="AK25565" s="5"/>
    </row>
    <row r="25566" spans="30:37" x14ac:dyDescent="0.2">
      <c r="AD25566" s="5"/>
      <c r="AE25566" s="5"/>
      <c r="AF25566" s="5"/>
      <c r="AG25566" s="5"/>
      <c r="AH25566" s="5"/>
      <c r="AI25566" s="5"/>
      <c r="AJ25566" s="5"/>
      <c r="AK25566" s="5"/>
    </row>
    <row r="25567" spans="30:37" x14ac:dyDescent="0.2">
      <c r="AD25567" s="5"/>
      <c r="AE25567" s="5"/>
      <c r="AF25567" s="5"/>
      <c r="AG25567" s="5"/>
      <c r="AH25567" s="5"/>
      <c r="AI25567" s="5"/>
      <c r="AJ25567" s="5"/>
      <c r="AK25567" s="5"/>
    </row>
    <row r="25568" spans="30:37" x14ac:dyDescent="0.2">
      <c r="AD25568" s="5"/>
      <c r="AE25568" s="5"/>
      <c r="AF25568" s="5"/>
      <c r="AG25568" s="5"/>
      <c r="AH25568" s="5"/>
      <c r="AI25568" s="5"/>
      <c r="AJ25568" s="5"/>
      <c r="AK25568" s="5"/>
    </row>
    <row r="25569" spans="30:37" x14ac:dyDescent="0.2">
      <c r="AD25569" s="5"/>
      <c r="AE25569" s="5"/>
      <c r="AF25569" s="5"/>
      <c r="AG25569" s="5"/>
      <c r="AH25569" s="5"/>
      <c r="AI25569" s="5"/>
      <c r="AJ25569" s="5"/>
      <c r="AK25569" s="5"/>
    </row>
    <row r="25570" spans="30:37" x14ac:dyDescent="0.2">
      <c r="AD25570" s="5"/>
      <c r="AE25570" s="5"/>
      <c r="AF25570" s="5"/>
      <c r="AG25570" s="5"/>
      <c r="AH25570" s="5"/>
      <c r="AI25570" s="5"/>
      <c r="AJ25570" s="5"/>
      <c r="AK25570" s="5"/>
    </row>
    <row r="25571" spans="30:37" x14ac:dyDescent="0.2">
      <c r="AD25571" s="5"/>
      <c r="AE25571" s="5"/>
      <c r="AF25571" s="5"/>
      <c r="AG25571" s="5"/>
      <c r="AH25571" s="5"/>
      <c r="AI25571" s="5"/>
      <c r="AJ25571" s="5"/>
      <c r="AK25571" s="5"/>
    </row>
    <row r="25572" spans="30:37" x14ac:dyDescent="0.2">
      <c r="AD25572" s="5"/>
      <c r="AE25572" s="5"/>
      <c r="AF25572" s="5"/>
      <c r="AG25572" s="5"/>
      <c r="AH25572" s="5"/>
      <c r="AI25572" s="5"/>
      <c r="AJ25572" s="5"/>
      <c r="AK25572" s="5"/>
    </row>
    <row r="25573" spans="30:37" x14ac:dyDescent="0.2">
      <c r="AD25573" s="5"/>
      <c r="AE25573" s="5"/>
      <c r="AF25573" s="5"/>
      <c r="AG25573" s="5"/>
      <c r="AH25573" s="5"/>
      <c r="AI25573" s="5"/>
      <c r="AJ25573" s="5"/>
      <c r="AK25573" s="5"/>
    </row>
    <row r="25574" spans="30:37" x14ac:dyDescent="0.2">
      <c r="AD25574" s="5"/>
      <c r="AE25574" s="5"/>
      <c r="AF25574" s="5"/>
      <c r="AG25574" s="5"/>
      <c r="AH25574" s="5"/>
      <c r="AI25574" s="5"/>
      <c r="AJ25574" s="5"/>
      <c r="AK25574" s="5"/>
    </row>
    <row r="25575" spans="30:37" x14ac:dyDescent="0.2">
      <c r="AD25575" s="5"/>
      <c r="AE25575" s="5"/>
      <c r="AF25575" s="5"/>
      <c r="AG25575" s="5"/>
      <c r="AH25575" s="5"/>
      <c r="AI25575" s="5"/>
      <c r="AJ25575" s="5"/>
      <c r="AK25575" s="5"/>
    </row>
    <row r="25576" spans="30:37" x14ac:dyDescent="0.2">
      <c r="AD25576" s="5"/>
      <c r="AE25576" s="5"/>
      <c r="AF25576" s="5"/>
      <c r="AG25576" s="5"/>
      <c r="AH25576" s="5"/>
      <c r="AI25576" s="5"/>
      <c r="AJ25576" s="5"/>
      <c r="AK25576" s="5"/>
    </row>
    <row r="25577" spans="30:37" x14ac:dyDescent="0.2">
      <c r="AD25577" s="5"/>
      <c r="AE25577" s="5"/>
      <c r="AF25577" s="5"/>
      <c r="AG25577" s="5"/>
      <c r="AH25577" s="5"/>
      <c r="AI25577" s="5"/>
      <c r="AJ25577" s="5"/>
      <c r="AK25577" s="5"/>
    </row>
    <row r="25578" spans="30:37" x14ac:dyDescent="0.2">
      <c r="AD25578" s="5"/>
      <c r="AE25578" s="5"/>
      <c r="AF25578" s="5"/>
      <c r="AG25578" s="5"/>
      <c r="AH25578" s="5"/>
      <c r="AI25578" s="5"/>
      <c r="AJ25578" s="5"/>
      <c r="AK25578" s="5"/>
    </row>
    <row r="25579" spans="30:37" x14ac:dyDescent="0.2">
      <c r="AD25579" s="5"/>
      <c r="AE25579" s="5"/>
      <c r="AF25579" s="5"/>
      <c r="AG25579" s="5"/>
      <c r="AH25579" s="5"/>
      <c r="AI25579" s="5"/>
      <c r="AJ25579" s="5"/>
      <c r="AK25579" s="5"/>
    </row>
    <row r="25580" spans="30:37" x14ac:dyDescent="0.2">
      <c r="AD25580" s="5"/>
      <c r="AE25580" s="5"/>
      <c r="AF25580" s="5"/>
      <c r="AG25580" s="5"/>
      <c r="AH25580" s="5"/>
      <c r="AI25580" s="5"/>
      <c r="AJ25580" s="5"/>
      <c r="AK25580" s="5"/>
    </row>
    <row r="25581" spans="30:37" x14ac:dyDescent="0.2">
      <c r="AD25581" s="5"/>
      <c r="AE25581" s="5"/>
      <c r="AF25581" s="5"/>
      <c r="AG25581" s="5"/>
      <c r="AH25581" s="5"/>
      <c r="AI25581" s="5"/>
      <c r="AJ25581" s="5"/>
      <c r="AK25581" s="5"/>
    </row>
    <row r="25582" spans="30:37" x14ac:dyDescent="0.2">
      <c r="AD25582" s="5"/>
      <c r="AE25582" s="5"/>
      <c r="AF25582" s="5"/>
      <c r="AG25582" s="5"/>
      <c r="AH25582" s="5"/>
      <c r="AI25582" s="5"/>
      <c r="AJ25582" s="5"/>
      <c r="AK25582" s="5"/>
    </row>
    <row r="25583" spans="30:37" x14ac:dyDescent="0.2">
      <c r="AD25583" s="5"/>
      <c r="AE25583" s="5"/>
      <c r="AF25583" s="5"/>
      <c r="AG25583" s="5"/>
      <c r="AH25583" s="5"/>
      <c r="AI25583" s="5"/>
      <c r="AJ25583" s="5"/>
      <c r="AK25583" s="5"/>
    </row>
    <row r="25584" spans="30:37" x14ac:dyDescent="0.2">
      <c r="AD25584" s="5"/>
      <c r="AE25584" s="5"/>
      <c r="AF25584" s="5"/>
      <c r="AG25584" s="5"/>
      <c r="AH25584" s="5"/>
      <c r="AI25584" s="5"/>
      <c r="AJ25584" s="5"/>
      <c r="AK25584" s="5"/>
    </row>
    <row r="25585" spans="30:37" x14ac:dyDescent="0.2">
      <c r="AD25585" s="5"/>
      <c r="AE25585" s="5"/>
      <c r="AF25585" s="5"/>
      <c r="AG25585" s="5"/>
      <c r="AH25585" s="5"/>
      <c r="AI25585" s="5"/>
      <c r="AJ25585" s="5"/>
      <c r="AK25585" s="5"/>
    </row>
    <row r="25586" spans="30:37" x14ac:dyDescent="0.2">
      <c r="AD25586" s="5"/>
      <c r="AE25586" s="5"/>
      <c r="AF25586" s="5"/>
      <c r="AG25586" s="5"/>
      <c r="AH25586" s="5"/>
      <c r="AI25586" s="5"/>
      <c r="AJ25586" s="5"/>
      <c r="AK25586" s="5"/>
    </row>
    <row r="25587" spans="30:37" x14ac:dyDescent="0.2">
      <c r="AD25587" s="5"/>
      <c r="AE25587" s="5"/>
      <c r="AF25587" s="5"/>
      <c r="AG25587" s="5"/>
      <c r="AH25587" s="5"/>
      <c r="AI25587" s="5"/>
      <c r="AJ25587" s="5"/>
      <c r="AK25587" s="5"/>
    </row>
    <row r="25588" spans="30:37" x14ac:dyDescent="0.2">
      <c r="AD25588" s="5"/>
      <c r="AE25588" s="5"/>
      <c r="AF25588" s="5"/>
      <c r="AG25588" s="5"/>
      <c r="AH25588" s="5"/>
      <c r="AI25588" s="5"/>
      <c r="AJ25588" s="5"/>
      <c r="AK25588" s="5"/>
    </row>
    <row r="25589" spans="30:37" x14ac:dyDescent="0.2">
      <c r="AD25589" s="5"/>
      <c r="AE25589" s="5"/>
      <c r="AF25589" s="5"/>
      <c r="AG25589" s="5"/>
      <c r="AH25589" s="5"/>
      <c r="AI25589" s="5"/>
      <c r="AJ25589" s="5"/>
      <c r="AK25589" s="5"/>
    </row>
    <row r="25590" spans="30:37" x14ac:dyDescent="0.2">
      <c r="AD25590" s="5"/>
      <c r="AE25590" s="5"/>
      <c r="AF25590" s="5"/>
      <c r="AG25590" s="5"/>
      <c r="AH25590" s="5"/>
      <c r="AI25590" s="5"/>
      <c r="AJ25590" s="5"/>
      <c r="AK25590" s="5"/>
    </row>
    <row r="25591" spans="30:37" x14ac:dyDescent="0.2">
      <c r="AD25591" s="5"/>
      <c r="AE25591" s="5"/>
      <c r="AF25591" s="5"/>
      <c r="AG25591" s="5"/>
      <c r="AH25591" s="5"/>
      <c r="AI25591" s="5"/>
      <c r="AJ25591" s="5"/>
      <c r="AK25591" s="5"/>
    </row>
    <row r="25592" spans="30:37" x14ac:dyDescent="0.2">
      <c r="AD25592" s="5"/>
      <c r="AE25592" s="5"/>
      <c r="AF25592" s="5"/>
      <c r="AG25592" s="5"/>
      <c r="AH25592" s="5"/>
      <c r="AI25592" s="5"/>
      <c r="AJ25592" s="5"/>
      <c r="AK25592" s="5"/>
    </row>
    <row r="25593" spans="30:37" x14ac:dyDescent="0.2">
      <c r="AD25593" s="5"/>
      <c r="AE25593" s="5"/>
      <c r="AF25593" s="5"/>
      <c r="AG25593" s="5"/>
      <c r="AH25593" s="5"/>
      <c r="AI25593" s="5"/>
      <c r="AJ25593" s="5"/>
      <c r="AK25593" s="5"/>
    </row>
    <row r="25594" spans="30:37" x14ac:dyDescent="0.2">
      <c r="AD25594" s="5"/>
      <c r="AE25594" s="5"/>
      <c r="AF25594" s="5"/>
      <c r="AG25594" s="5"/>
      <c r="AH25594" s="5"/>
      <c r="AI25594" s="5"/>
      <c r="AJ25594" s="5"/>
      <c r="AK25594" s="5"/>
    </row>
    <row r="25595" spans="30:37" x14ac:dyDescent="0.2">
      <c r="AD25595" s="5"/>
      <c r="AE25595" s="5"/>
      <c r="AF25595" s="5"/>
      <c r="AG25595" s="5"/>
      <c r="AH25595" s="5"/>
      <c r="AI25595" s="5"/>
      <c r="AJ25595" s="5"/>
      <c r="AK25595" s="5"/>
    </row>
    <row r="25596" spans="30:37" x14ac:dyDescent="0.2">
      <c r="AD25596" s="5"/>
      <c r="AE25596" s="5"/>
      <c r="AF25596" s="5"/>
      <c r="AG25596" s="5"/>
      <c r="AH25596" s="5"/>
      <c r="AI25596" s="5"/>
      <c r="AJ25596" s="5"/>
      <c r="AK25596" s="5"/>
    </row>
    <row r="25597" spans="30:37" x14ac:dyDescent="0.2">
      <c r="AD25597" s="5"/>
      <c r="AE25597" s="5"/>
      <c r="AF25597" s="5"/>
      <c r="AG25597" s="5"/>
      <c r="AH25597" s="5"/>
      <c r="AI25597" s="5"/>
      <c r="AJ25597" s="5"/>
      <c r="AK25597" s="5"/>
    </row>
    <row r="25598" spans="30:37" x14ac:dyDescent="0.2">
      <c r="AD25598" s="5"/>
      <c r="AE25598" s="5"/>
      <c r="AF25598" s="5"/>
      <c r="AG25598" s="5"/>
      <c r="AH25598" s="5"/>
      <c r="AI25598" s="5"/>
      <c r="AJ25598" s="5"/>
      <c r="AK25598" s="5"/>
    </row>
    <row r="25599" spans="30:37" x14ac:dyDescent="0.2">
      <c r="AD25599" s="5"/>
      <c r="AE25599" s="5"/>
      <c r="AF25599" s="5"/>
      <c r="AG25599" s="5"/>
      <c r="AH25599" s="5"/>
      <c r="AI25599" s="5"/>
      <c r="AJ25599" s="5"/>
      <c r="AK25599" s="5"/>
    </row>
    <row r="25600" spans="30:37" x14ac:dyDescent="0.2">
      <c r="AD25600" s="5"/>
      <c r="AE25600" s="5"/>
      <c r="AF25600" s="5"/>
      <c r="AG25600" s="5"/>
      <c r="AH25600" s="5"/>
      <c r="AI25600" s="5"/>
      <c r="AJ25600" s="5"/>
      <c r="AK25600" s="5"/>
    </row>
    <row r="25601" spans="30:37" x14ac:dyDescent="0.2">
      <c r="AD25601" s="5"/>
      <c r="AE25601" s="5"/>
      <c r="AF25601" s="5"/>
      <c r="AG25601" s="5"/>
      <c r="AH25601" s="5"/>
      <c r="AI25601" s="5"/>
      <c r="AJ25601" s="5"/>
      <c r="AK25601" s="5"/>
    </row>
    <row r="25602" spans="30:37" x14ac:dyDescent="0.2">
      <c r="AD25602" s="5"/>
      <c r="AE25602" s="5"/>
      <c r="AF25602" s="5"/>
      <c r="AG25602" s="5"/>
      <c r="AH25602" s="5"/>
      <c r="AI25602" s="5"/>
      <c r="AJ25602" s="5"/>
      <c r="AK25602" s="5"/>
    </row>
    <row r="25603" spans="30:37" x14ac:dyDescent="0.2">
      <c r="AD25603" s="5"/>
      <c r="AE25603" s="5"/>
      <c r="AF25603" s="5"/>
      <c r="AG25603" s="5"/>
      <c r="AH25603" s="5"/>
      <c r="AI25603" s="5"/>
      <c r="AJ25603" s="5"/>
      <c r="AK25603" s="5"/>
    </row>
    <row r="25604" spans="30:37" x14ac:dyDescent="0.2">
      <c r="AD25604" s="5"/>
      <c r="AE25604" s="5"/>
      <c r="AF25604" s="5"/>
      <c r="AG25604" s="5"/>
      <c r="AH25604" s="5"/>
      <c r="AI25604" s="5"/>
      <c r="AJ25604" s="5"/>
      <c r="AK25604" s="5"/>
    </row>
    <row r="25605" spans="30:37" x14ac:dyDescent="0.2">
      <c r="AD25605" s="5"/>
      <c r="AE25605" s="5"/>
      <c r="AF25605" s="5"/>
      <c r="AG25605" s="5"/>
      <c r="AH25605" s="5"/>
      <c r="AI25605" s="5"/>
      <c r="AJ25605" s="5"/>
      <c r="AK25605" s="5"/>
    </row>
    <row r="25606" spans="30:37" x14ac:dyDescent="0.2">
      <c r="AD25606" s="5"/>
      <c r="AE25606" s="5"/>
      <c r="AF25606" s="5"/>
      <c r="AG25606" s="5"/>
      <c r="AH25606" s="5"/>
      <c r="AI25606" s="5"/>
      <c r="AJ25606" s="5"/>
      <c r="AK25606" s="5"/>
    </row>
    <row r="25607" spans="30:37" x14ac:dyDescent="0.2">
      <c r="AD25607" s="5"/>
      <c r="AE25607" s="5"/>
      <c r="AF25607" s="5"/>
      <c r="AG25607" s="5"/>
      <c r="AH25607" s="5"/>
      <c r="AI25607" s="5"/>
      <c r="AJ25607" s="5"/>
      <c r="AK25607" s="5"/>
    </row>
    <row r="25608" spans="30:37" x14ac:dyDescent="0.2">
      <c r="AD25608" s="5"/>
      <c r="AE25608" s="5"/>
      <c r="AF25608" s="5"/>
      <c r="AG25608" s="5"/>
      <c r="AH25608" s="5"/>
      <c r="AI25608" s="5"/>
      <c r="AJ25608" s="5"/>
      <c r="AK25608" s="5"/>
    </row>
    <row r="25609" spans="30:37" x14ac:dyDescent="0.2">
      <c r="AD25609" s="5"/>
      <c r="AE25609" s="5"/>
      <c r="AF25609" s="5"/>
      <c r="AG25609" s="5"/>
      <c r="AH25609" s="5"/>
      <c r="AI25609" s="5"/>
      <c r="AJ25609" s="5"/>
      <c r="AK25609" s="5"/>
    </row>
    <row r="25610" spans="30:37" x14ac:dyDescent="0.2">
      <c r="AD25610" s="5"/>
      <c r="AE25610" s="5"/>
      <c r="AF25610" s="5"/>
      <c r="AG25610" s="5"/>
      <c r="AH25610" s="5"/>
      <c r="AI25610" s="5"/>
      <c r="AJ25610" s="5"/>
      <c r="AK25610" s="5"/>
    </row>
    <row r="25611" spans="30:37" x14ac:dyDescent="0.2">
      <c r="AD25611" s="5"/>
      <c r="AE25611" s="5"/>
      <c r="AF25611" s="5"/>
      <c r="AG25611" s="5"/>
      <c r="AH25611" s="5"/>
      <c r="AI25611" s="5"/>
      <c r="AJ25611" s="5"/>
      <c r="AK25611" s="5"/>
    </row>
    <row r="25612" spans="30:37" x14ac:dyDescent="0.2">
      <c r="AD25612" s="5"/>
      <c r="AE25612" s="5"/>
      <c r="AF25612" s="5"/>
      <c r="AG25612" s="5"/>
      <c r="AH25612" s="5"/>
      <c r="AI25612" s="5"/>
      <c r="AJ25612" s="5"/>
      <c r="AK25612" s="5"/>
    </row>
    <row r="25613" spans="30:37" x14ac:dyDescent="0.2">
      <c r="AD25613" s="5"/>
      <c r="AE25613" s="5"/>
      <c r="AF25613" s="5"/>
      <c r="AG25613" s="5"/>
      <c r="AH25613" s="5"/>
      <c r="AI25613" s="5"/>
      <c r="AJ25613" s="5"/>
      <c r="AK25613" s="5"/>
    </row>
    <row r="25614" spans="30:37" x14ac:dyDescent="0.2">
      <c r="AD25614" s="5"/>
      <c r="AE25614" s="5"/>
      <c r="AF25614" s="5"/>
      <c r="AG25614" s="5"/>
      <c r="AH25614" s="5"/>
      <c r="AI25614" s="5"/>
      <c r="AJ25614" s="5"/>
      <c r="AK25614" s="5"/>
    </row>
    <row r="25615" spans="30:37" x14ac:dyDescent="0.2">
      <c r="AD25615" s="5"/>
      <c r="AE25615" s="5"/>
      <c r="AF25615" s="5"/>
      <c r="AG25615" s="5"/>
      <c r="AH25615" s="5"/>
      <c r="AI25615" s="5"/>
      <c r="AJ25615" s="5"/>
      <c r="AK25615" s="5"/>
    </row>
    <row r="25616" spans="30:37" x14ac:dyDescent="0.2">
      <c r="AD25616" s="5"/>
      <c r="AE25616" s="5"/>
      <c r="AF25616" s="5"/>
      <c r="AG25616" s="5"/>
      <c r="AH25616" s="5"/>
      <c r="AI25616" s="5"/>
      <c r="AJ25616" s="5"/>
      <c r="AK25616" s="5"/>
    </row>
    <row r="25617" spans="30:37" x14ac:dyDescent="0.2">
      <c r="AD25617" s="5"/>
      <c r="AE25617" s="5"/>
      <c r="AF25617" s="5"/>
      <c r="AG25617" s="5"/>
      <c r="AH25617" s="5"/>
      <c r="AI25617" s="5"/>
      <c r="AJ25617" s="5"/>
      <c r="AK25617" s="5"/>
    </row>
    <row r="25618" spans="30:37" x14ac:dyDescent="0.2">
      <c r="AD25618" s="5"/>
      <c r="AE25618" s="5"/>
      <c r="AF25618" s="5"/>
      <c r="AG25618" s="5"/>
      <c r="AH25618" s="5"/>
      <c r="AI25618" s="5"/>
      <c r="AJ25618" s="5"/>
      <c r="AK25618" s="5"/>
    </row>
    <row r="25619" spans="30:37" x14ac:dyDescent="0.2">
      <c r="AD25619" s="5"/>
      <c r="AE25619" s="5"/>
      <c r="AF25619" s="5"/>
      <c r="AG25619" s="5"/>
      <c r="AH25619" s="5"/>
      <c r="AI25619" s="5"/>
      <c r="AJ25619" s="5"/>
      <c r="AK25619" s="5"/>
    </row>
    <row r="25620" spans="30:37" x14ac:dyDescent="0.2">
      <c r="AD25620" s="5"/>
      <c r="AE25620" s="5"/>
      <c r="AF25620" s="5"/>
      <c r="AG25620" s="5"/>
      <c r="AH25620" s="5"/>
      <c r="AI25620" s="5"/>
      <c r="AJ25620" s="5"/>
      <c r="AK25620" s="5"/>
    </row>
    <row r="25621" spans="30:37" x14ac:dyDescent="0.2">
      <c r="AD25621" s="5"/>
      <c r="AE25621" s="5"/>
      <c r="AF25621" s="5"/>
      <c r="AG25621" s="5"/>
      <c r="AH25621" s="5"/>
      <c r="AI25621" s="5"/>
      <c r="AJ25621" s="5"/>
      <c r="AK25621" s="5"/>
    </row>
    <row r="25622" spans="30:37" x14ac:dyDescent="0.2">
      <c r="AD25622" s="5"/>
      <c r="AE25622" s="5"/>
      <c r="AF25622" s="5"/>
      <c r="AG25622" s="5"/>
      <c r="AH25622" s="5"/>
      <c r="AI25622" s="5"/>
      <c r="AJ25622" s="5"/>
      <c r="AK25622" s="5"/>
    </row>
    <row r="25623" spans="30:37" x14ac:dyDescent="0.2">
      <c r="AD25623" s="5"/>
      <c r="AE25623" s="5"/>
      <c r="AF25623" s="5"/>
      <c r="AG25623" s="5"/>
      <c r="AH25623" s="5"/>
      <c r="AI25623" s="5"/>
      <c r="AJ25623" s="5"/>
      <c r="AK25623" s="5"/>
    </row>
    <row r="25624" spans="30:37" x14ac:dyDescent="0.2">
      <c r="AD25624" s="5"/>
      <c r="AE25624" s="5"/>
      <c r="AF25624" s="5"/>
      <c r="AG25624" s="5"/>
      <c r="AH25624" s="5"/>
      <c r="AI25624" s="5"/>
      <c r="AJ25624" s="5"/>
      <c r="AK25624" s="5"/>
    </row>
    <row r="25625" spans="30:37" x14ac:dyDescent="0.2">
      <c r="AD25625" s="5"/>
      <c r="AE25625" s="5"/>
      <c r="AF25625" s="5"/>
      <c r="AG25625" s="5"/>
      <c r="AH25625" s="5"/>
      <c r="AI25625" s="5"/>
      <c r="AJ25625" s="5"/>
      <c r="AK25625" s="5"/>
    </row>
    <row r="25626" spans="30:37" x14ac:dyDescent="0.2">
      <c r="AD25626" s="5"/>
      <c r="AE25626" s="5"/>
      <c r="AF25626" s="5"/>
      <c r="AG25626" s="5"/>
      <c r="AH25626" s="5"/>
      <c r="AI25626" s="5"/>
      <c r="AJ25626" s="5"/>
      <c r="AK25626" s="5"/>
    </row>
    <row r="25627" spans="30:37" x14ac:dyDescent="0.2">
      <c r="AD25627" s="5"/>
      <c r="AE25627" s="5"/>
      <c r="AF25627" s="5"/>
      <c r="AG25627" s="5"/>
      <c r="AH25627" s="5"/>
      <c r="AI25627" s="5"/>
      <c r="AJ25627" s="5"/>
      <c r="AK25627" s="5"/>
    </row>
    <row r="25628" spans="30:37" x14ac:dyDescent="0.2">
      <c r="AD25628" s="5"/>
      <c r="AE25628" s="5"/>
      <c r="AF25628" s="5"/>
      <c r="AG25628" s="5"/>
      <c r="AH25628" s="5"/>
      <c r="AI25628" s="5"/>
      <c r="AJ25628" s="5"/>
      <c r="AK25628" s="5"/>
    </row>
    <row r="25629" spans="30:37" x14ac:dyDescent="0.2">
      <c r="AD25629" s="5"/>
      <c r="AE25629" s="5"/>
      <c r="AF25629" s="5"/>
      <c r="AG25629" s="5"/>
      <c r="AH25629" s="5"/>
      <c r="AI25629" s="5"/>
      <c r="AJ25629" s="5"/>
      <c r="AK25629" s="5"/>
    </row>
    <row r="25630" spans="30:37" x14ac:dyDescent="0.2">
      <c r="AD25630" s="5"/>
      <c r="AE25630" s="5"/>
      <c r="AF25630" s="5"/>
      <c r="AG25630" s="5"/>
      <c r="AH25630" s="5"/>
      <c r="AI25630" s="5"/>
      <c r="AJ25630" s="5"/>
      <c r="AK25630" s="5"/>
    </row>
    <row r="25631" spans="30:37" x14ac:dyDescent="0.2">
      <c r="AD25631" s="5"/>
      <c r="AE25631" s="5"/>
      <c r="AF25631" s="5"/>
      <c r="AG25631" s="5"/>
      <c r="AH25631" s="5"/>
      <c r="AI25631" s="5"/>
      <c r="AJ25631" s="5"/>
      <c r="AK25631" s="5"/>
    </row>
    <row r="25632" spans="30:37" x14ac:dyDescent="0.2">
      <c r="AD25632" s="5"/>
      <c r="AE25632" s="5"/>
      <c r="AF25632" s="5"/>
      <c r="AG25632" s="5"/>
      <c r="AH25632" s="5"/>
      <c r="AI25632" s="5"/>
      <c r="AJ25632" s="5"/>
      <c r="AK25632" s="5"/>
    </row>
    <row r="25633" spans="30:37" x14ac:dyDescent="0.2">
      <c r="AD25633" s="5"/>
      <c r="AE25633" s="5"/>
      <c r="AF25633" s="5"/>
      <c r="AG25633" s="5"/>
      <c r="AH25633" s="5"/>
      <c r="AI25633" s="5"/>
      <c r="AJ25633" s="5"/>
      <c r="AK25633" s="5"/>
    </row>
    <row r="25634" spans="30:37" x14ac:dyDescent="0.2">
      <c r="AD25634" s="5"/>
      <c r="AE25634" s="5"/>
      <c r="AF25634" s="5"/>
      <c r="AG25634" s="5"/>
      <c r="AH25634" s="5"/>
      <c r="AI25634" s="5"/>
      <c r="AJ25634" s="5"/>
      <c r="AK25634" s="5"/>
    </row>
    <row r="25635" spans="30:37" x14ac:dyDescent="0.2">
      <c r="AD25635" s="5"/>
      <c r="AE25635" s="5"/>
      <c r="AF25635" s="5"/>
      <c r="AG25635" s="5"/>
      <c r="AH25635" s="5"/>
      <c r="AI25635" s="5"/>
      <c r="AJ25635" s="5"/>
      <c r="AK25635" s="5"/>
    </row>
    <row r="25636" spans="30:37" x14ac:dyDescent="0.2">
      <c r="AD25636" s="5"/>
      <c r="AE25636" s="5"/>
      <c r="AF25636" s="5"/>
      <c r="AG25636" s="5"/>
      <c r="AH25636" s="5"/>
      <c r="AI25636" s="5"/>
      <c r="AJ25636" s="5"/>
      <c r="AK25636" s="5"/>
    </row>
    <row r="25637" spans="30:37" x14ac:dyDescent="0.2">
      <c r="AD25637" s="5"/>
      <c r="AE25637" s="5"/>
      <c r="AF25637" s="5"/>
      <c r="AG25637" s="5"/>
      <c r="AH25637" s="5"/>
      <c r="AI25637" s="5"/>
      <c r="AJ25637" s="5"/>
      <c r="AK25637" s="5"/>
    </row>
    <row r="25638" spans="30:37" x14ac:dyDescent="0.2">
      <c r="AD25638" s="5"/>
      <c r="AE25638" s="5"/>
      <c r="AF25638" s="5"/>
      <c r="AG25638" s="5"/>
      <c r="AH25638" s="5"/>
      <c r="AI25638" s="5"/>
      <c r="AJ25638" s="5"/>
      <c r="AK25638" s="5"/>
    </row>
    <row r="25639" spans="30:37" x14ac:dyDescent="0.2">
      <c r="AD25639" s="5"/>
      <c r="AE25639" s="5"/>
      <c r="AF25639" s="5"/>
      <c r="AG25639" s="5"/>
      <c r="AH25639" s="5"/>
      <c r="AI25639" s="5"/>
      <c r="AJ25639" s="5"/>
      <c r="AK25639" s="5"/>
    </row>
    <row r="25640" spans="30:37" x14ac:dyDescent="0.2">
      <c r="AD25640" s="5"/>
      <c r="AE25640" s="5"/>
      <c r="AF25640" s="5"/>
      <c r="AG25640" s="5"/>
      <c r="AH25640" s="5"/>
      <c r="AI25640" s="5"/>
      <c r="AJ25640" s="5"/>
      <c r="AK25640" s="5"/>
    </row>
    <row r="25641" spans="30:37" x14ac:dyDescent="0.2">
      <c r="AD25641" s="5"/>
      <c r="AE25641" s="5"/>
      <c r="AF25641" s="5"/>
      <c r="AG25641" s="5"/>
      <c r="AH25641" s="5"/>
      <c r="AI25641" s="5"/>
      <c r="AJ25641" s="5"/>
      <c r="AK25641" s="5"/>
    </row>
    <row r="25642" spans="30:37" x14ac:dyDescent="0.2">
      <c r="AD25642" s="5"/>
      <c r="AE25642" s="5"/>
      <c r="AF25642" s="5"/>
      <c r="AG25642" s="5"/>
      <c r="AH25642" s="5"/>
      <c r="AI25642" s="5"/>
      <c r="AJ25642" s="5"/>
      <c r="AK25642" s="5"/>
    </row>
    <row r="25643" spans="30:37" x14ac:dyDescent="0.2">
      <c r="AD25643" s="5"/>
      <c r="AE25643" s="5"/>
      <c r="AF25643" s="5"/>
      <c r="AG25643" s="5"/>
      <c r="AH25643" s="5"/>
      <c r="AI25643" s="5"/>
      <c r="AJ25643" s="5"/>
      <c r="AK25643" s="5"/>
    </row>
    <row r="25644" spans="30:37" x14ac:dyDescent="0.2">
      <c r="AD25644" s="5"/>
      <c r="AE25644" s="5"/>
      <c r="AF25644" s="5"/>
      <c r="AG25644" s="5"/>
      <c r="AH25644" s="5"/>
      <c r="AI25644" s="5"/>
      <c r="AJ25644" s="5"/>
      <c r="AK25644" s="5"/>
    </row>
    <row r="25645" spans="30:37" x14ac:dyDescent="0.2">
      <c r="AD25645" s="5"/>
      <c r="AE25645" s="5"/>
      <c r="AF25645" s="5"/>
      <c r="AG25645" s="5"/>
      <c r="AH25645" s="5"/>
      <c r="AI25645" s="5"/>
      <c r="AJ25645" s="5"/>
      <c r="AK25645" s="5"/>
    </row>
    <row r="25646" spans="30:37" x14ac:dyDescent="0.2">
      <c r="AD25646" s="5"/>
      <c r="AE25646" s="5"/>
      <c r="AF25646" s="5"/>
      <c r="AG25646" s="5"/>
      <c r="AH25646" s="5"/>
      <c r="AI25646" s="5"/>
      <c r="AJ25646" s="5"/>
      <c r="AK25646" s="5"/>
    </row>
    <row r="25647" spans="30:37" x14ac:dyDescent="0.2">
      <c r="AD25647" s="5"/>
      <c r="AE25647" s="5"/>
      <c r="AF25647" s="5"/>
      <c r="AG25647" s="5"/>
      <c r="AH25647" s="5"/>
      <c r="AI25647" s="5"/>
      <c r="AJ25647" s="5"/>
      <c r="AK25647" s="5"/>
    </row>
    <row r="25648" spans="30:37" x14ac:dyDescent="0.2">
      <c r="AD25648" s="5"/>
      <c r="AE25648" s="5"/>
      <c r="AF25648" s="5"/>
      <c r="AG25648" s="5"/>
      <c r="AH25648" s="5"/>
      <c r="AI25648" s="5"/>
      <c r="AJ25648" s="5"/>
      <c r="AK25648" s="5"/>
    </row>
    <row r="25649" spans="30:37" x14ac:dyDescent="0.2">
      <c r="AD25649" s="5"/>
      <c r="AE25649" s="5"/>
      <c r="AF25649" s="5"/>
      <c r="AG25649" s="5"/>
      <c r="AH25649" s="5"/>
      <c r="AI25649" s="5"/>
      <c r="AJ25649" s="5"/>
      <c r="AK25649" s="5"/>
    </row>
    <row r="25650" spans="30:37" x14ac:dyDescent="0.2">
      <c r="AD25650" s="5"/>
      <c r="AE25650" s="5"/>
      <c r="AF25650" s="5"/>
      <c r="AG25650" s="5"/>
      <c r="AH25650" s="5"/>
      <c r="AI25650" s="5"/>
      <c r="AJ25650" s="5"/>
      <c r="AK25650" s="5"/>
    </row>
    <row r="25651" spans="30:37" x14ac:dyDescent="0.2">
      <c r="AD25651" s="5"/>
      <c r="AE25651" s="5"/>
      <c r="AF25651" s="5"/>
      <c r="AG25651" s="5"/>
      <c r="AH25651" s="5"/>
      <c r="AI25651" s="5"/>
      <c r="AJ25651" s="5"/>
      <c r="AK25651" s="5"/>
    </row>
    <row r="25652" spans="30:37" x14ac:dyDescent="0.2">
      <c r="AD25652" s="5"/>
      <c r="AE25652" s="5"/>
      <c r="AF25652" s="5"/>
      <c r="AG25652" s="5"/>
      <c r="AH25652" s="5"/>
      <c r="AI25652" s="5"/>
      <c r="AJ25652" s="5"/>
      <c r="AK25652" s="5"/>
    </row>
    <row r="25653" spans="30:37" x14ac:dyDescent="0.2">
      <c r="AD25653" s="5"/>
      <c r="AE25653" s="5"/>
      <c r="AF25653" s="5"/>
      <c r="AG25653" s="5"/>
      <c r="AH25653" s="5"/>
      <c r="AI25653" s="5"/>
      <c r="AJ25653" s="5"/>
      <c r="AK25653" s="5"/>
    </row>
    <row r="25654" spans="30:37" x14ac:dyDescent="0.2">
      <c r="AD25654" s="5"/>
      <c r="AE25654" s="5"/>
      <c r="AF25654" s="5"/>
      <c r="AG25654" s="5"/>
      <c r="AH25654" s="5"/>
      <c r="AI25654" s="5"/>
      <c r="AJ25654" s="5"/>
      <c r="AK25654" s="5"/>
    </row>
    <row r="25655" spans="30:37" x14ac:dyDescent="0.2">
      <c r="AD25655" s="5"/>
      <c r="AE25655" s="5"/>
      <c r="AF25655" s="5"/>
      <c r="AG25655" s="5"/>
      <c r="AH25655" s="5"/>
      <c r="AI25655" s="5"/>
      <c r="AJ25655" s="5"/>
      <c r="AK25655" s="5"/>
    </row>
    <row r="25656" spans="30:37" x14ac:dyDescent="0.2">
      <c r="AD25656" s="5"/>
      <c r="AE25656" s="5"/>
      <c r="AF25656" s="5"/>
      <c r="AG25656" s="5"/>
      <c r="AH25656" s="5"/>
      <c r="AI25656" s="5"/>
      <c r="AJ25656" s="5"/>
      <c r="AK25656" s="5"/>
    </row>
    <row r="25657" spans="30:37" x14ac:dyDescent="0.2">
      <c r="AD25657" s="5"/>
      <c r="AE25657" s="5"/>
      <c r="AF25657" s="5"/>
      <c r="AG25657" s="5"/>
      <c r="AH25657" s="5"/>
      <c r="AI25657" s="5"/>
      <c r="AJ25657" s="5"/>
      <c r="AK25657" s="5"/>
    </row>
    <row r="25658" spans="30:37" x14ac:dyDescent="0.2">
      <c r="AD25658" s="5"/>
      <c r="AE25658" s="5"/>
      <c r="AF25658" s="5"/>
      <c r="AG25658" s="5"/>
      <c r="AH25658" s="5"/>
      <c r="AI25658" s="5"/>
      <c r="AJ25658" s="5"/>
      <c r="AK25658" s="5"/>
    </row>
    <row r="25659" spans="30:37" x14ac:dyDescent="0.2">
      <c r="AD25659" s="5"/>
      <c r="AE25659" s="5"/>
      <c r="AF25659" s="5"/>
      <c r="AG25659" s="5"/>
      <c r="AH25659" s="5"/>
      <c r="AI25659" s="5"/>
      <c r="AJ25659" s="5"/>
      <c r="AK25659" s="5"/>
    </row>
    <row r="25660" spans="30:37" x14ac:dyDescent="0.2">
      <c r="AD25660" s="5"/>
      <c r="AE25660" s="5"/>
      <c r="AF25660" s="5"/>
      <c r="AG25660" s="5"/>
      <c r="AH25660" s="5"/>
      <c r="AI25660" s="5"/>
      <c r="AJ25660" s="5"/>
      <c r="AK25660" s="5"/>
    </row>
    <row r="25661" spans="30:37" x14ac:dyDescent="0.2">
      <c r="AD25661" s="5"/>
      <c r="AE25661" s="5"/>
      <c r="AF25661" s="5"/>
      <c r="AG25661" s="5"/>
      <c r="AH25661" s="5"/>
      <c r="AI25661" s="5"/>
      <c r="AJ25661" s="5"/>
      <c r="AK25661" s="5"/>
    </row>
    <row r="25662" spans="30:37" x14ac:dyDescent="0.2">
      <c r="AD25662" s="5"/>
      <c r="AE25662" s="5"/>
      <c r="AF25662" s="5"/>
      <c r="AG25662" s="5"/>
      <c r="AH25662" s="5"/>
      <c r="AI25662" s="5"/>
      <c r="AJ25662" s="5"/>
      <c r="AK25662" s="5"/>
    </row>
    <row r="25663" spans="30:37" x14ac:dyDescent="0.2">
      <c r="AD25663" s="5"/>
      <c r="AE25663" s="5"/>
      <c r="AF25663" s="5"/>
      <c r="AG25663" s="5"/>
      <c r="AH25663" s="5"/>
      <c r="AI25663" s="5"/>
      <c r="AJ25663" s="5"/>
      <c r="AK25663" s="5"/>
    </row>
    <row r="25664" spans="30:37" x14ac:dyDescent="0.2">
      <c r="AD25664" s="5"/>
      <c r="AE25664" s="5"/>
      <c r="AF25664" s="5"/>
      <c r="AG25664" s="5"/>
      <c r="AH25664" s="5"/>
      <c r="AI25664" s="5"/>
      <c r="AJ25664" s="5"/>
      <c r="AK25664" s="5"/>
    </row>
    <row r="25665" spans="30:37" x14ac:dyDescent="0.2">
      <c r="AD25665" s="5"/>
      <c r="AE25665" s="5"/>
      <c r="AF25665" s="5"/>
      <c r="AG25665" s="5"/>
      <c r="AH25665" s="5"/>
      <c r="AI25665" s="5"/>
      <c r="AJ25665" s="5"/>
      <c r="AK25665" s="5"/>
    </row>
    <row r="25666" spans="30:37" x14ac:dyDescent="0.2">
      <c r="AD25666" s="5"/>
      <c r="AE25666" s="5"/>
      <c r="AF25666" s="5"/>
      <c r="AG25666" s="5"/>
      <c r="AH25666" s="5"/>
      <c r="AI25666" s="5"/>
      <c r="AJ25666" s="5"/>
      <c r="AK25666" s="5"/>
    </row>
    <row r="25667" spans="30:37" x14ac:dyDescent="0.2">
      <c r="AD25667" s="5"/>
      <c r="AE25667" s="5"/>
      <c r="AF25667" s="5"/>
      <c r="AG25667" s="5"/>
      <c r="AH25667" s="5"/>
      <c r="AI25667" s="5"/>
      <c r="AJ25667" s="5"/>
      <c r="AK25667" s="5"/>
    </row>
    <row r="25668" spans="30:37" x14ac:dyDescent="0.2">
      <c r="AD25668" s="5"/>
      <c r="AE25668" s="5"/>
      <c r="AF25668" s="5"/>
      <c r="AG25668" s="5"/>
      <c r="AH25668" s="5"/>
      <c r="AI25668" s="5"/>
      <c r="AJ25668" s="5"/>
      <c r="AK25668" s="5"/>
    </row>
    <row r="25669" spans="30:37" x14ac:dyDescent="0.2">
      <c r="AD25669" s="5"/>
      <c r="AE25669" s="5"/>
      <c r="AF25669" s="5"/>
      <c r="AG25669" s="5"/>
      <c r="AH25669" s="5"/>
      <c r="AI25669" s="5"/>
      <c r="AJ25669" s="5"/>
      <c r="AK25669" s="5"/>
    </row>
    <row r="25670" spans="30:37" x14ac:dyDescent="0.2">
      <c r="AD25670" s="5"/>
      <c r="AE25670" s="5"/>
      <c r="AF25670" s="5"/>
      <c r="AG25670" s="5"/>
      <c r="AH25670" s="5"/>
      <c r="AI25670" s="5"/>
      <c r="AJ25670" s="5"/>
      <c r="AK25670" s="5"/>
    </row>
    <row r="25671" spans="30:37" x14ac:dyDescent="0.2">
      <c r="AD25671" s="5"/>
      <c r="AE25671" s="5"/>
      <c r="AF25671" s="5"/>
      <c r="AG25671" s="5"/>
      <c r="AH25671" s="5"/>
      <c r="AI25671" s="5"/>
      <c r="AJ25671" s="5"/>
      <c r="AK25671" s="5"/>
    </row>
    <row r="25672" spans="30:37" x14ac:dyDescent="0.2">
      <c r="AD25672" s="5"/>
      <c r="AE25672" s="5"/>
      <c r="AF25672" s="5"/>
      <c r="AG25672" s="5"/>
      <c r="AH25672" s="5"/>
      <c r="AI25672" s="5"/>
      <c r="AJ25672" s="5"/>
      <c r="AK25672" s="5"/>
    </row>
    <row r="25673" spans="30:37" x14ac:dyDescent="0.2">
      <c r="AD25673" s="5"/>
      <c r="AE25673" s="5"/>
      <c r="AF25673" s="5"/>
      <c r="AG25673" s="5"/>
      <c r="AH25673" s="5"/>
      <c r="AI25673" s="5"/>
      <c r="AJ25673" s="5"/>
      <c r="AK25673" s="5"/>
    </row>
    <row r="25674" spans="30:37" x14ac:dyDescent="0.2">
      <c r="AD25674" s="5"/>
      <c r="AE25674" s="5"/>
      <c r="AF25674" s="5"/>
      <c r="AG25674" s="5"/>
      <c r="AH25674" s="5"/>
      <c r="AI25674" s="5"/>
      <c r="AJ25674" s="5"/>
      <c r="AK25674" s="5"/>
    </row>
    <row r="25675" spans="30:37" x14ac:dyDescent="0.2">
      <c r="AD25675" s="5"/>
      <c r="AE25675" s="5"/>
      <c r="AF25675" s="5"/>
      <c r="AG25675" s="5"/>
      <c r="AH25675" s="5"/>
      <c r="AI25675" s="5"/>
      <c r="AJ25675" s="5"/>
      <c r="AK25675" s="5"/>
    </row>
    <row r="25676" spans="30:37" x14ac:dyDescent="0.2">
      <c r="AD25676" s="5"/>
      <c r="AE25676" s="5"/>
      <c r="AF25676" s="5"/>
      <c r="AG25676" s="5"/>
      <c r="AH25676" s="5"/>
      <c r="AI25676" s="5"/>
      <c r="AJ25676" s="5"/>
      <c r="AK25676" s="5"/>
    </row>
    <row r="25677" spans="30:37" x14ac:dyDescent="0.2">
      <c r="AD25677" s="5"/>
      <c r="AE25677" s="5"/>
      <c r="AF25677" s="5"/>
      <c r="AG25677" s="5"/>
      <c r="AH25677" s="5"/>
      <c r="AI25677" s="5"/>
      <c r="AJ25677" s="5"/>
      <c r="AK25677" s="5"/>
    </row>
    <row r="25678" spans="30:37" x14ac:dyDescent="0.2">
      <c r="AD25678" s="5"/>
      <c r="AE25678" s="5"/>
      <c r="AF25678" s="5"/>
      <c r="AG25678" s="5"/>
      <c r="AH25678" s="5"/>
      <c r="AI25678" s="5"/>
      <c r="AJ25678" s="5"/>
      <c r="AK25678" s="5"/>
    </row>
    <row r="25679" spans="30:37" x14ac:dyDescent="0.2">
      <c r="AD25679" s="5"/>
      <c r="AE25679" s="5"/>
      <c r="AF25679" s="5"/>
      <c r="AG25679" s="5"/>
      <c r="AH25679" s="5"/>
      <c r="AI25679" s="5"/>
      <c r="AJ25679" s="5"/>
      <c r="AK25679" s="5"/>
    </row>
    <row r="25680" spans="30:37" x14ac:dyDescent="0.2">
      <c r="AD25680" s="5"/>
      <c r="AE25680" s="5"/>
      <c r="AF25680" s="5"/>
      <c r="AG25680" s="5"/>
      <c r="AH25680" s="5"/>
      <c r="AI25680" s="5"/>
      <c r="AJ25680" s="5"/>
      <c r="AK25680" s="5"/>
    </row>
    <row r="25681" spans="30:37" x14ac:dyDescent="0.2">
      <c r="AD25681" s="5"/>
      <c r="AE25681" s="5"/>
      <c r="AF25681" s="5"/>
      <c r="AG25681" s="5"/>
      <c r="AH25681" s="5"/>
      <c r="AI25681" s="5"/>
      <c r="AJ25681" s="5"/>
      <c r="AK25681" s="5"/>
    </row>
    <row r="25682" spans="30:37" x14ac:dyDescent="0.2">
      <c r="AD25682" s="5"/>
      <c r="AE25682" s="5"/>
      <c r="AF25682" s="5"/>
      <c r="AG25682" s="5"/>
      <c r="AH25682" s="5"/>
      <c r="AI25682" s="5"/>
      <c r="AJ25682" s="5"/>
      <c r="AK25682" s="5"/>
    </row>
    <row r="25683" spans="30:37" x14ac:dyDescent="0.2">
      <c r="AD25683" s="5"/>
      <c r="AE25683" s="5"/>
      <c r="AF25683" s="5"/>
      <c r="AG25683" s="5"/>
      <c r="AH25683" s="5"/>
      <c r="AI25683" s="5"/>
      <c r="AJ25683" s="5"/>
      <c r="AK25683" s="5"/>
    </row>
    <row r="25684" spans="30:37" x14ac:dyDescent="0.2">
      <c r="AD25684" s="5"/>
      <c r="AE25684" s="5"/>
      <c r="AF25684" s="5"/>
      <c r="AG25684" s="5"/>
      <c r="AH25684" s="5"/>
      <c r="AI25684" s="5"/>
      <c r="AJ25684" s="5"/>
      <c r="AK25684" s="5"/>
    </row>
    <row r="25685" spans="30:37" x14ac:dyDescent="0.2">
      <c r="AD25685" s="5"/>
      <c r="AE25685" s="5"/>
      <c r="AF25685" s="5"/>
      <c r="AG25685" s="5"/>
      <c r="AH25685" s="5"/>
      <c r="AI25685" s="5"/>
      <c r="AJ25685" s="5"/>
      <c r="AK25685" s="5"/>
    </row>
    <row r="25686" spans="30:37" x14ac:dyDescent="0.2">
      <c r="AD25686" s="5"/>
      <c r="AE25686" s="5"/>
      <c r="AF25686" s="5"/>
      <c r="AG25686" s="5"/>
      <c r="AH25686" s="5"/>
      <c r="AI25686" s="5"/>
      <c r="AJ25686" s="5"/>
      <c r="AK25686" s="5"/>
    </row>
    <row r="25687" spans="30:37" x14ac:dyDescent="0.2">
      <c r="AD25687" s="5"/>
      <c r="AE25687" s="5"/>
      <c r="AF25687" s="5"/>
      <c r="AG25687" s="5"/>
      <c r="AH25687" s="5"/>
      <c r="AI25687" s="5"/>
      <c r="AJ25687" s="5"/>
      <c r="AK25687" s="5"/>
    </row>
    <row r="25688" spans="30:37" x14ac:dyDescent="0.2">
      <c r="AD25688" s="5"/>
      <c r="AE25688" s="5"/>
      <c r="AF25688" s="5"/>
      <c r="AG25688" s="5"/>
      <c r="AH25688" s="5"/>
      <c r="AI25688" s="5"/>
      <c r="AJ25688" s="5"/>
      <c r="AK25688" s="5"/>
    </row>
    <row r="25689" spans="30:37" x14ac:dyDescent="0.2">
      <c r="AD25689" s="5"/>
      <c r="AE25689" s="5"/>
      <c r="AF25689" s="5"/>
      <c r="AG25689" s="5"/>
      <c r="AH25689" s="5"/>
      <c r="AI25689" s="5"/>
      <c r="AJ25689" s="5"/>
      <c r="AK25689" s="5"/>
    </row>
    <row r="25690" spans="30:37" x14ac:dyDescent="0.2">
      <c r="AD25690" s="5"/>
      <c r="AE25690" s="5"/>
      <c r="AF25690" s="5"/>
      <c r="AG25690" s="5"/>
      <c r="AH25690" s="5"/>
      <c r="AI25690" s="5"/>
      <c r="AJ25690" s="5"/>
      <c r="AK25690" s="5"/>
    </row>
    <row r="25691" spans="30:37" x14ac:dyDescent="0.2">
      <c r="AD25691" s="5"/>
      <c r="AE25691" s="5"/>
      <c r="AF25691" s="5"/>
      <c r="AG25691" s="5"/>
      <c r="AH25691" s="5"/>
      <c r="AI25691" s="5"/>
      <c r="AJ25691" s="5"/>
      <c r="AK25691" s="5"/>
    </row>
    <row r="25692" spans="30:37" x14ac:dyDescent="0.2">
      <c r="AD25692" s="5"/>
      <c r="AE25692" s="5"/>
      <c r="AF25692" s="5"/>
      <c r="AG25692" s="5"/>
      <c r="AH25692" s="5"/>
      <c r="AI25692" s="5"/>
      <c r="AJ25692" s="5"/>
      <c r="AK25692" s="5"/>
    </row>
    <row r="25693" spans="30:37" x14ac:dyDescent="0.2">
      <c r="AD25693" s="5"/>
      <c r="AE25693" s="5"/>
      <c r="AF25693" s="5"/>
      <c r="AG25693" s="5"/>
      <c r="AH25693" s="5"/>
      <c r="AI25693" s="5"/>
      <c r="AJ25693" s="5"/>
      <c r="AK25693" s="5"/>
    </row>
    <row r="25694" spans="30:37" x14ac:dyDescent="0.2">
      <c r="AD25694" s="5"/>
      <c r="AE25694" s="5"/>
      <c r="AF25694" s="5"/>
      <c r="AG25694" s="5"/>
      <c r="AH25694" s="5"/>
      <c r="AI25694" s="5"/>
      <c r="AJ25694" s="5"/>
      <c r="AK25694" s="5"/>
    </row>
    <row r="25695" spans="30:37" x14ac:dyDescent="0.2">
      <c r="AD25695" s="5"/>
      <c r="AE25695" s="5"/>
      <c r="AF25695" s="5"/>
      <c r="AG25695" s="5"/>
      <c r="AH25695" s="5"/>
      <c r="AI25695" s="5"/>
      <c r="AJ25695" s="5"/>
      <c r="AK25695" s="5"/>
    </row>
    <row r="25696" spans="30:37" x14ac:dyDescent="0.2">
      <c r="AD25696" s="5"/>
      <c r="AE25696" s="5"/>
      <c r="AF25696" s="5"/>
      <c r="AG25696" s="5"/>
      <c r="AH25696" s="5"/>
      <c r="AI25696" s="5"/>
      <c r="AJ25696" s="5"/>
      <c r="AK25696" s="5"/>
    </row>
    <row r="25697" spans="30:37" x14ac:dyDescent="0.2">
      <c r="AD25697" s="5"/>
      <c r="AE25697" s="5"/>
      <c r="AF25697" s="5"/>
      <c r="AG25697" s="5"/>
      <c r="AH25697" s="5"/>
      <c r="AI25697" s="5"/>
      <c r="AJ25697" s="5"/>
      <c r="AK25697" s="5"/>
    </row>
    <row r="25698" spans="30:37" x14ac:dyDescent="0.2">
      <c r="AD25698" s="5"/>
      <c r="AE25698" s="5"/>
      <c r="AF25698" s="5"/>
      <c r="AG25698" s="5"/>
      <c r="AH25698" s="5"/>
      <c r="AI25698" s="5"/>
      <c r="AJ25698" s="5"/>
      <c r="AK25698" s="5"/>
    </row>
    <row r="25699" spans="30:37" x14ac:dyDescent="0.2">
      <c r="AD25699" s="5"/>
      <c r="AE25699" s="5"/>
      <c r="AF25699" s="5"/>
      <c r="AG25699" s="5"/>
      <c r="AH25699" s="5"/>
      <c r="AI25699" s="5"/>
      <c r="AJ25699" s="5"/>
      <c r="AK25699" s="5"/>
    </row>
    <row r="25700" spans="30:37" x14ac:dyDescent="0.2">
      <c r="AD25700" s="5"/>
      <c r="AE25700" s="5"/>
      <c r="AF25700" s="5"/>
      <c r="AG25700" s="5"/>
      <c r="AH25700" s="5"/>
      <c r="AI25700" s="5"/>
      <c r="AJ25700" s="5"/>
      <c r="AK25700" s="5"/>
    </row>
    <row r="25701" spans="30:37" x14ac:dyDescent="0.2">
      <c r="AD25701" s="5"/>
      <c r="AE25701" s="5"/>
      <c r="AF25701" s="5"/>
      <c r="AG25701" s="5"/>
      <c r="AH25701" s="5"/>
      <c r="AI25701" s="5"/>
      <c r="AJ25701" s="5"/>
      <c r="AK25701" s="5"/>
    </row>
    <row r="25702" spans="30:37" x14ac:dyDescent="0.2">
      <c r="AD25702" s="5"/>
      <c r="AE25702" s="5"/>
      <c r="AF25702" s="5"/>
      <c r="AG25702" s="5"/>
      <c r="AH25702" s="5"/>
      <c r="AI25702" s="5"/>
      <c r="AJ25702" s="5"/>
      <c r="AK25702" s="5"/>
    </row>
    <row r="25703" spans="30:37" x14ac:dyDescent="0.2">
      <c r="AD25703" s="5"/>
      <c r="AE25703" s="5"/>
      <c r="AF25703" s="5"/>
      <c r="AG25703" s="5"/>
      <c r="AH25703" s="5"/>
      <c r="AI25703" s="5"/>
      <c r="AJ25703" s="5"/>
      <c r="AK25703" s="5"/>
    </row>
    <row r="25704" spans="30:37" x14ac:dyDescent="0.2">
      <c r="AD25704" s="5"/>
      <c r="AE25704" s="5"/>
      <c r="AF25704" s="5"/>
      <c r="AG25704" s="5"/>
      <c r="AH25704" s="5"/>
      <c r="AI25704" s="5"/>
      <c r="AJ25704" s="5"/>
      <c r="AK25704" s="5"/>
    </row>
    <row r="25705" spans="30:37" x14ac:dyDescent="0.2">
      <c r="AD25705" s="5"/>
      <c r="AE25705" s="5"/>
      <c r="AF25705" s="5"/>
      <c r="AG25705" s="5"/>
      <c r="AH25705" s="5"/>
      <c r="AI25705" s="5"/>
      <c r="AJ25705" s="5"/>
      <c r="AK25705" s="5"/>
    </row>
    <row r="25706" spans="30:37" x14ac:dyDescent="0.2">
      <c r="AD25706" s="5"/>
      <c r="AE25706" s="5"/>
      <c r="AF25706" s="5"/>
      <c r="AG25706" s="5"/>
      <c r="AH25706" s="5"/>
      <c r="AI25706" s="5"/>
      <c r="AJ25706" s="5"/>
      <c r="AK25706" s="5"/>
    </row>
    <row r="25707" spans="30:37" x14ac:dyDescent="0.2">
      <c r="AD25707" s="5"/>
      <c r="AE25707" s="5"/>
      <c r="AF25707" s="5"/>
      <c r="AG25707" s="5"/>
      <c r="AH25707" s="5"/>
      <c r="AI25707" s="5"/>
      <c r="AJ25707" s="5"/>
      <c r="AK25707" s="5"/>
    </row>
    <row r="25708" spans="30:37" x14ac:dyDescent="0.2">
      <c r="AD25708" s="5"/>
      <c r="AE25708" s="5"/>
      <c r="AF25708" s="5"/>
      <c r="AG25708" s="5"/>
      <c r="AH25708" s="5"/>
      <c r="AI25708" s="5"/>
      <c r="AJ25708" s="5"/>
      <c r="AK25708" s="5"/>
    </row>
    <row r="25709" spans="30:37" x14ac:dyDescent="0.2">
      <c r="AD25709" s="5"/>
      <c r="AE25709" s="5"/>
      <c r="AF25709" s="5"/>
      <c r="AG25709" s="5"/>
      <c r="AH25709" s="5"/>
      <c r="AI25709" s="5"/>
      <c r="AJ25709" s="5"/>
      <c r="AK25709" s="5"/>
    </row>
    <row r="25710" spans="30:37" x14ac:dyDescent="0.2">
      <c r="AD25710" s="5"/>
      <c r="AE25710" s="5"/>
      <c r="AF25710" s="5"/>
      <c r="AG25710" s="5"/>
      <c r="AH25710" s="5"/>
      <c r="AI25710" s="5"/>
      <c r="AJ25710" s="5"/>
      <c r="AK25710" s="5"/>
    </row>
    <row r="25711" spans="30:37" x14ac:dyDescent="0.2">
      <c r="AD25711" s="5"/>
      <c r="AE25711" s="5"/>
      <c r="AF25711" s="5"/>
      <c r="AG25711" s="5"/>
      <c r="AH25711" s="5"/>
      <c r="AI25711" s="5"/>
      <c r="AJ25711" s="5"/>
      <c r="AK25711" s="5"/>
    </row>
    <row r="25712" spans="30:37" x14ac:dyDescent="0.2">
      <c r="AD25712" s="5"/>
      <c r="AE25712" s="5"/>
      <c r="AF25712" s="5"/>
      <c r="AG25712" s="5"/>
      <c r="AH25712" s="5"/>
      <c r="AI25712" s="5"/>
      <c r="AJ25712" s="5"/>
      <c r="AK25712" s="5"/>
    </row>
    <row r="25713" spans="30:37" x14ac:dyDescent="0.2">
      <c r="AD25713" s="5"/>
      <c r="AE25713" s="5"/>
      <c r="AF25713" s="5"/>
      <c r="AG25713" s="5"/>
      <c r="AH25713" s="5"/>
      <c r="AI25713" s="5"/>
      <c r="AJ25713" s="5"/>
      <c r="AK25713" s="5"/>
    </row>
    <row r="25714" spans="30:37" x14ac:dyDescent="0.2">
      <c r="AD25714" s="5"/>
      <c r="AE25714" s="5"/>
      <c r="AF25714" s="5"/>
      <c r="AG25714" s="5"/>
      <c r="AH25714" s="5"/>
      <c r="AI25714" s="5"/>
      <c r="AJ25714" s="5"/>
      <c r="AK25714" s="5"/>
    </row>
    <row r="25715" spans="30:37" x14ac:dyDescent="0.2">
      <c r="AD25715" s="5"/>
      <c r="AE25715" s="5"/>
      <c r="AF25715" s="5"/>
      <c r="AG25715" s="5"/>
      <c r="AH25715" s="5"/>
      <c r="AI25715" s="5"/>
      <c r="AJ25715" s="5"/>
      <c r="AK25715" s="5"/>
    </row>
    <row r="25716" spans="30:37" x14ac:dyDescent="0.2">
      <c r="AD25716" s="5"/>
      <c r="AE25716" s="5"/>
      <c r="AF25716" s="5"/>
      <c r="AG25716" s="5"/>
      <c r="AH25716" s="5"/>
      <c r="AI25716" s="5"/>
      <c r="AJ25716" s="5"/>
      <c r="AK25716" s="5"/>
    </row>
    <row r="25717" spans="30:37" x14ac:dyDescent="0.2">
      <c r="AD25717" s="5"/>
      <c r="AE25717" s="5"/>
      <c r="AF25717" s="5"/>
      <c r="AG25717" s="5"/>
      <c r="AH25717" s="5"/>
      <c r="AI25717" s="5"/>
      <c r="AJ25717" s="5"/>
      <c r="AK25717" s="5"/>
    </row>
    <row r="25718" spans="30:37" x14ac:dyDescent="0.2">
      <c r="AD25718" s="5"/>
      <c r="AE25718" s="5"/>
      <c r="AF25718" s="5"/>
      <c r="AG25718" s="5"/>
      <c r="AH25718" s="5"/>
      <c r="AI25718" s="5"/>
      <c r="AJ25718" s="5"/>
      <c r="AK25718" s="5"/>
    </row>
    <row r="25719" spans="30:37" x14ac:dyDescent="0.2">
      <c r="AD25719" s="5"/>
      <c r="AE25719" s="5"/>
      <c r="AF25719" s="5"/>
      <c r="AG25719" s="5"/>
      <c r="AH25719" s="5"/>
      <c r="AI25719" s="5"/>
      <c r="AJ25719" s="5"/>
      <c r="AK25719" s="5"/>
    </row>
    <row r="25720" spans="30:37" x14ac:dyDescent="0.2">
      <c r="AD25720" s="5"/>
      <c r="AE25720" s="5"/>
      <c r="AF25720" s="5"/>
      <c r="AG25720" s="5"/>
      <c r="AH25720" s="5"/>
      <c r="AI25720" s="5"/>
      <c r="AJ25720" s="5"/>
      <c r="AK25720" s="5"/>
    </row>
    <row r="25721" spans="30:37" x14ac:dyDescent="0.2">
      <c r="AD25721" s="5"/>
      <c r="AE25721" s="5"/>
      <c r="AF25721" s="5"/>
      <c r="AG25721" s="5"/>
      <c r="AH25721" s="5"/>
      <c r="AI25721" s="5"/>
      <c r="AJ25721" s="5"/>
      <c r="AK25721" s="5"/>
    </row>
    <row r="25722" spans="30:37" x14ac:dyDescent="0.2">
      <c r="AD25722" s="5"/>
      <c r="AE25722" s="5"/>
      <c r="AF25722" s="5"/>
      <c r="AG25722" s="5"/>
      <c r="AH25722" s="5"/>
      <c r="AI25722" s="5"/>
      <c r="AJ25722" s="5"/>
      <c r="AK25722" s="5"/>
    </row>
    <row r="25723" spans="30:37" x14ac:dyDescent="0.2">
      <c r="AD25723" s="5"/>
      <c r="AE25723" s="5"/>
      <c r="AF25723" s="5"/>
      <c r="AG25723" s="5"/>
      <c r="AH25723" s="5"/>
      <c r="AI25723" s="5"/>
      <c r="AJ25723" s="5"/>
      <c r="AK25723" s="5"/>
    </row>
    <row r="25724" spans="30:37" x14ac:dyDescent="0.2">
      <c r="AD25724" s="5"/>
      <c r="AE25724" s="5"/>
      <c r="AF25724" s="5"/>
      <c r="AG25724" s="5"/>
      <c r="AH25724" s="5"/>
      <c r="AI25724" s="5"/>
      <c r="AJ25724" s="5"/>
      <c r="AK25724" s="5"/>
    </row>
    <row r="25725" spans="30:37" x14ac:dyDescent="0.2">
      <c r="AD25725" s="5"/>
      <c r="AE25725" s="5"/>
      <c r="AF25725" s="5"/>
      <c r="AG25725" s="5"/>
      <c r="AH25725" s="5"/>
      <c r="AI25725" s="5"/>
      <c r="AJ25725" s="5"/>
      <c r="AK25725" s="5"/>
    </row>
    <row r="25726" spans="30:37" x14ac:dyDescent="0.2">
      <c r="AD25726" s="5"/>
      <c r="AE25726" s="5"/>
      <c r="AF25726" s="5"/>
      <c r="AG25726" s="5"/>
      <c r="AH25726" s="5"/>
      <c r="AI25726" s="5"/>
      <c r="AJ25726" s="5"/>
      <c r="AK25726" s="5"/>
    </row>
    <row r="25727" spans="30:37" x14ac:dyDescent="0.2">
      <c r="AD25727" s="5"/>
      <c r="AE25727" s="5"/>
      <c r="AF25727" s="5"/>
      <c r="AG25727" s="5"/>
      <c r="AH25727" s="5"/>
      <c r="AI25727" s="5"/>
      <c r="AJ25727" s="5"/>
      <c r="AK25727" s="5"/>
    </row>
    <row r="25728" spans="30:37" x14ac:dyDescent="0.2">
      <c r="AD25728" s="5"/>
      <c r="AE25728" s="5"/>
      <c r="AF25728" s="5"/>
      <c r="AG25728" s="5"/>
      <c r="AH25728" s="5"/>
      <c r="AI25728" s="5"/>
      <c r="AJ25728" s="5"/>
      <c r="AK25728" s="5"/>
    </row>
    <row r="25729" spans="30:37" x14ac:dyDescent="0.2">
      <c r="AD25729" s="5"/>
      <c r="AE25729" s="5"/>
      <c r="AF25729" s="5"/>
      <c r="AG25729" s="5"/>
      <c r="AH25729" s="5"/>
      <c r="AI25729" s="5"/>
      <c r="AJ25729" s="5"/>
      <c r="AK25729" s="5"/>
    </row>
    <row r="25730" spans="30:37" x14ac:dyDescent="0.2">
      <c r="AD25730" s="5"/>
      <c r="AE25730" s="5"/>
      <c r="AF25730" s="5"/>
      <c r="AG25730" s="5"/>
      <c r="AH25730" s="5"/>
      <c r="AI25730" s="5"/>
      <c r="AJ25730" s="5"/>
      <c r="AK25730" s="5"/>
    </row>
    <row r="25731" spans="30:37" x14ac:dyDescent="0.2">
      <c r="AD25731" s="5"/>
      <c r="AE25731" s="5"/>
      <c r="AF25731" s="5"/>
      <c r="AG25731" s="5"/>
      <c r="AH25731" s="5"/>
      <c r="AI25731" s="5"/>
      <c r="AJ25731" s="5"/>
      <c r="AK25731" s="5"/>
    </row>
    <row r="25732" spans="30:37" x14ac:dyDescent="0.2">
      <c r="AD25732" s="5"/>
      <c r="AE25732" s="5"/>
      <c r="AF25732" s="5"/>
      <c r="AG25732" s="5"/>
      <c r="AH25732" s="5"/>
      <c r="AI25732" s="5"/>
      <c r="AJ25732" s="5"/>
      <c r="AK25732" s="5"/>
    </row>
    <row r="25733" spans="30:37" x14ac:dyDescent="0.2">
      <c r="AD25733" s="5"/>
      <c r="AE25733" s="5"/>
      <c r="AF25733" s="5"/>
      <c r="AG25733" s="5"/>
      <c r="AH25733" s="5"/>
      <c r="AI25733" s="5"/>
      <c r="AJ25733" s="5"/>
      <c r="AK25733" s="5"/>
    </row>
    <row r="25734" spans="30:37" x14ac:dyDescent="0.2">
      <c r="AD25734" s="5"/>
      <c r="AE25734" s="5"/>
      <c r="AF25734" s="5"/>
      <c r="AG25734" s="5"/>
      <c r="AH25734" s="5"/>
      <c r="AI25734" s="5"/>
      <c r="AJ25734" s="5"/>
      <c r="AK25734" s="5"/>
    </row>
    <row r="25735" spans="30:37" x14ac:dyDescent="0.2">
      <c r="AD25735" s="5"/>
      <c r="AE25735" s="5"/>
      <c r="AF25735" s="5"/>
      <c r="AG25735" s="5"/>
      <c r="AH25735" s="5"/>
      <c r="AI25735" s="5"/>
      <c r="AJ25735" s="5"/>
      <c r="AK25735" s="5"/>
    </row>
    <row r="25736" spans="30:37" x14ac:dyDescent="0.2">
      <c r="AD25736" s="5"/>
      <c r="AE25736" s="5"/>
      <c r="AF25736" s="5"/>
      <c r="AG25736" s="5"/>
      <c r="AH25736" s="5"/>
      <c r="AI25736" s="5"/>
      <c r="AJ25736" s="5"/>
      <c r="AK25736" s="5"/>
    </row>
    <row r="25737" spans="30:37" x14ac:dyDescent="0.2">
      <c r="AD25737" s="5"/>
      <c r="AE25737" s="5"/>
      <c r="AF25737" s="5"/>
      <c r="AG25737" s="5"/>
      <c r="AH25737" s="5"/>
      <c r="AI25737" s="5"/>
      <c r="AJ25737" s="5"/>
      <c r="AK25737" s="5"/>
    </row>
    <row r="25738" spans="30:37" x14ac:dyDescent="0.2">
      <c r="AD25738" s="5"/>
      <c r="AE25738" s="5"/>
      <c r="AF25738" s="5"/>
      <c r="AG25738" s="5"/>
      <c r="AH25738" s="5"/>
      <c r="AI25738" s="5"/>
      <c r="AJ25738" s="5"/>
      <c r="AK25738" s="5"/>
    </row>
    <row r="25739" spans="30:37" x14ac:dyDescent="0.2">
      <c r="AD25739" s="5"/>
      <c r="AE25739" s="5"/>
      <c r="AF25739" s="5"/>
      <c r="AG25739" s="5"/>
      <c r="AH25739" s="5"/>
      <c r="AI25739" s="5"/>
      <c r="AJ25739" s="5"/>
      <c r="AK25739" s="5"/>
    </row>
    <row r="25740" spans="30:37" x14ac:dyDescent="0.2">
      <c r="AD25740" s="5"/>
      <c r="AE25740" s="5"/>
      <c r="AF25740" s="5"/>
      <c r="AG25740" s="5"/>
      <c r="AH25740" s="5"/>
      <c r="AI25740" s="5"/>
      <c r="AJ25740" s="5"/>
      <c r="AK25740" s="5"/>
    </row>
    <row r="25741" spans="30:37" x14ac:dyDescent="0.2">
      <c r="AD25741" s="5"/>
      <c r="AE25741" s="5"/>
      <c r="AF25741" s="5"/>
      <c r="AG25741" s="5"/>
      <c r="AH25741" s="5"/>
      <c r="AI25741" s="5"/>
      <c r="AJ25741" s="5"/>
      <c r="AK25741" s="5"/>
    </row>
    <row r="25742" spans="30:37" x14ac:dyDescent="0.2">
      <c r="AD25742" s="5"/>
      <c r="AE25742" s="5"/>
      <c r="AF25742" s="5"/>
      <c r="AG25742" s="5"/>
      <c r="AH25742" s="5"/>
      <c r="AI25742" s="5"/>
      <c r="AJ25742" s="5"/>
      <c r="AK25742" s="5"/>
    </row>
    <row r="25743" spans="30:37" x14ac:dyDescent="0.2">
      <c r="AD25743" s="5"/>
      <c r="AE25743" s="5"/>
      <c r="AF25743" s="5"/>
      <c r="AG25743" s="5"/>
      <c r="AH25743" s="5"/>
      <c r="AI25743" s="5"/>
      <c r="AJ25743" s="5"/>
      <c r="AK25743" s="5"/>
    </row>
    <row r="25744" spans="30:37" x14ac:dyDescent="0.2">
      <c r="AD25744" s="5"/>
      <c r="AE25744" s="5"/>
      <c r="AF25744" s="5"/>
      <c r="AG25744" s="5"/>
      <c r="AH25744" s="5"/>
      <c r="AI25744" s="5"/>
      <c r="AJ25744" s="5"/>
      <c r="AK25744" s="5"/>
    </row>
    <row r="25745" spans="30:37" x14ac:dyDescent="0.2">
      <c r="AD25745" s="5"/>
      <c r="AE25745" s="5"/>
      <c r="AF25745" s="5"/>
      <c r="AG25745" s="5"/>
      <c r="AH25745" s="5"/>
      <c r="AI25745" s="5"/>
      <c r="AJ25745" s="5"/>
      <c r="AK25745" s="5"/>
    </row>
    <row r="25746" spans="30:37" x14ac:dyDescent="0.2">
      <c r="AD25746" s="5"/>
      <c r="AE25746" s="5"/>
      <c r="AF25746" s="5"/>
      <c r="AG25746" s="5"/>
      <c r="AH25746" s="5"/>
      <c r="AI25746" s="5"/>
      <c r="AJ25746" s="5"/>
      <c r="AK25746" s="5"/>
    </row>
    <row r="25747" spans="30:37" x14ac:dyDescent="0.2">
      <c r="AD25747" s="5"/>
      <c r="AE25747" s="5"/>
      <c r="AF25747" s="5"/>
      <c r="AG25747" s="5"/>
      <c r="AH25747" s="5"/>
      <c r="AI25747" s="5"/>
      <c r="AJ25747" s="5"/>
      <c r="AK25747" s="5"/>
    </row>
    <row r="25748" spans="30:37" x14ac:dyDescent="0.2">
      <c r="AD25748" s="5"/>
      <c r="AE25748" s="5"/>
      <c r="AF25748" s="5"/>
      <c r="AG25748" s="5"/>
      <c r="AH25748" s="5"/>
      <c r="AI25748" s="5"/>
      <c r="AJ25748" s="5"/>
      <c r="AK25748" s="5"/>
    </row>
    <row r="25749" spans="30:37" x14ac:dyDescent="0.2">
      <c r="AD25749" s="5"/>
      <c r="AE25749" s="5"/>
      <c r="AF25749" s="5"/>
      <c r="AG25749" s="5"/>
      <c r="AH25749" s="5"/>
      <c r="AI25749" s="5"/>
      <c r="AJ25749" s="5"/>
      <c r="AK25749" s="5"/>
    </row>
    <row r="25750" spans="30:37" x14ac:dyDescent="0.2">
      <c r="AD25750" s="5"/>
      <c r="AE25750" s="5"/>
      <c r="AF25750" s="5"/>
      <c r="AG25750" s="5"/>
      <c r="AH25750" s="5"/>
      <c r="AI25750" s="5"/>
      <c r="AJ25750" s="5"/>
      <c r="AK25750" s="5"/>
    </row>
    <row r="25751" spans="30:37" x14ac:dyDescent="0.2">
      <c r="AD25751" s="5"/>
      <c r="AE25751" s="5"/>
      <c r="AF25751" s="5"/>
      <c r="AG25751" s="5"/>
      <c r="AH25751" s="5"/>
      <c r="AI25751" s="5"/>
      <c r="AJ25751" s="5"/>
      <c r="AK25751" s="5"/>
    </row>
    <row r="25752" spans="30:37" x14ac:dyDescent="0.2">
      <c r="AD25752" s="5"/>
      <c r="AE25752" s="5"/>
      <c r="AF25752" s="5"/>
      <c r="AG25752" s="5"/>
      <c r="AH25752" s="5"/>
      <c r="AI25752" s="5"/>
      <c r="AJ25752" s="5"/>
      <c r="AK25752" s="5"/>
    </row>
    <row r="25753" spans="30:37" x14ac:dyDescent="0.2">
      <c r="AD25753" s="5"/>
      <c r="AE25753" s="5"/>
      <c r="AF25753" s="5"/>
      <c r="AG25753" s="5"/>
      <c r="AH25753" s="5"/>
      <c r="AI25753" s="5"/>
      <c r="AJ25753" s="5"/>
      <c r="AK25753" s="5"/>
    </row>
    <row r="25754" spans="30:37" x14ac:dyDescent="0.2">
      <c r="AD25754" s="5"/>
      <c r="AE25754" s="5"/>
      <c r="AF25754" s="5"/>
      <c r="AG25754" s="5"/>
      <c r="AH25754" s="5"/>
      <c r="AI25754" s="5"/>
      <c r="AJ25754" s="5"/>
      <c r="AK25754" s="5"/>
    </row>
    <row r="25755" spans="30:37" x14ac:dyDescent="0.2">
      <c r="AD25755" s="5"/>
      <c r="AE25755" s="5"/>
      <c r="AF25755" s="5"/>
      <c r="AG25755" s="5"/>
      <c r="AH25755" s="5"/>
      <c r="AI25755" s="5"/>
      <c r="AJ25755" s="5"/>
      <c r="AK25755" s="5"/>
    </row>
    <row r="25756" spans="30:37" x14ac:dyDescent="0.2">
      <c r="AD25756" s="5"/>
      <c r="AE25756" s="5"/>
      <c r="AF25756" s="5"/>
      <c r="AG25756" s="5"/>
      <c r="AH25756" s="5"/>
      <c r="AI25756" s="5"/>
      <c r="AJ25756" s="5"/>
      <c r="AK25756" s="5"/>
    </row>
    <row r="25757" spans="30:37" x14ac:dyDescent="0.2">
      <c r="AD25757" s="5"/>
      <c r="AE25757" s="5"/>
      <c r="AF25757" s="5"/>
      <c r="AG25757" s="5"/>
      <c r="AH25757" s="5"/>
      <c r="AI25757" s="5"/>
      <c r="AJ25757" s="5"/>
      <c r="AK25757" s="5"/>
    </row>
    <row r="25758" spans="30:37" x14ac:dyDescent="0.2">
      <c r="AD25758" s="5"/>
      <c r="AE25758" s="5"/>
      <c r="AF25758" s="5"/>
      <c r="AG25758" s="5"/>
      <c r="AH25758" s="5"/>
      <c r="AI25758" s="5"/>
      <c r="AJ25758" s="5"/>
      <c r="AK25758" s="5"/>
    </row>
    <row r="25759" spans="30:37" x14ac:dyDescent="0.2">
      <c r="AD25759" s="5"/>
      <c r="AE25759" s="5"/>
      <c r="AF25759" s="5"/>
      <c r="AG25759" s="5"/>
      <c r="AH25759" s="5"/>
      <c r="AI25759" s="5"/>
      <c r="AJ25759" s="5"/>
      <c r="AK25759" s="5"/>
    </row>
    <row r="25760" spans="30:37" x14ac:dyDescent="0.2">
      <c r="AD25760" s="5"/>
      <c r="AE25760" s="5"/>
      <c r="AF25760" s="5"/>
      <c r="AG25760" s="5"/>
      <c r="AH25760" s="5"/>
      <c r="AI25760" s="5"/>
      <c r="AJ25760" s="5"/>
      <c r="AK25760" s="5"/>
    </row>
    <row r="25761" spans="30:37" x14ac:dyDescent="0.2">
      <c r="AD25761" s="5"/>
      <c r="AE25761" s="5"/>
      <c r="AF25761" s="5"/>
      <c r="AG25761" s="5"/>
      <c r="AH25761" s="5"/>
      <c r="AI25761" s="5"/>
      <c r="AJ25761" s="5"/>
      <c r="AK25761" s="5"/>
    </row>
    <row r="25762" spans="30:37" x14ac:dyDescent="0.2">
      <c r="AD25762" s="5"/>
      <c r="AE25762" s="5"/>
      <c r="AF25762" s="5"/>
      <c r="AG25762" s="5"/>
      <c r="AH25762" s="5"/>
      <c r="AI25762" s="5"/>
      <c r="AJ25762" s="5"/>
      <c r="AK25762" s="5"/>
    </row>
    <row r="25763" spans="30:37" x14ac:dyDescent="0.2">
      <c r="AD25763" s="5"/>
      <c r="AE25763" s="5"/>
      <c r="AF25763" s="5"/>
      <c r="AG25763" s="5"/>
      <c r="AH25763" s="5"/>
      <c r="AI25763" s="5"/>
      <c r="AJ25763" s="5"/>
      <c r="AK25763" s="5"/>
    </row>
    <row r="25764" spans="30:37" x14ac:dyDescent="0.2">
      <c r="AD25764" s="5"/>
      <c r="AE25764" s="5"/>
      <c r="AF25764" s="5"/>
      <c r="AG25764" s="5"/>
      <c r="AH25764" s="5"/>
      <c r="AI25764" s="5"/>
      <c r="AJ25764" s="5"/>
      <c r="AK25764" s="5"/>
    </row>
    <row r="25765" spans="30:37" x14ac:dyDescent="0.2">
      <c r="AD25765" s="5"/>
      <c r="AE25765" s="5"/>
      <c r="AF25765" s="5"/>
      <c r="AG25765" s="5"/>
      <c r="AH25765" s="5"/>
      <c r="AI25765" s="5"/>
      <c r="AJ25765" s="5"/>
      <c r="AK25765" s="5"/>
    </row>
    <row r="25766" spans="30:37" x14ac:dyDescent="0.2">
      <c r="AD25766" s="5"/>
      <c r="AE25766" s="5"/>
      <c r="AF25766" s="5"/>
      <c r="AG25766" s="5"/>
      <c r="AH25766" s="5"/>
      <c r="AI25766" s="5"/>
      <c r="AJ25766" s="5"/>
      <c r="AK25766" s="5"/>
    </row>
    <row r="25767" spans="30:37" x14ac:dyDescent="0.2">
      <c r="AD25767" s="5"/>
      <c r="AE25767" s="5"/>
      <c r="AF25767" s="5"/>
      <c r="AG25767" s="5"/>
      <c r="AH25767" s="5"/>
      <c r="AI25767" s="5"/>
      <c r="AJ25767" s="5"/>
      <c r="AK25767" s="5"/>
    </row>
    <row r="25768" spans="30:37" x14ac:dyDescent="0.2">
      <c r="AD25768" s="5"/>
      <c r="AE25768" s="5"/>
      <c r="AF25768" s="5"/>
      <c r="AG25768" s="5"/>
      <c r="AH25768" s="5"/>
      <c r="AI25768" s="5"/>
      <c r="AJ25768" s="5"/>
      <c r="AK25768" s="5"/>
    </row>
    <row r="25769" spans="30:37" x14ac:dyDescent="0.2">
      <c r="AD25769" s="5"/>
      <c r="AE25769" s="5"/>
      <c r="AF25769" s="5"/>
      <c r="AG25769" s="5"/>
      <c r="AH25769" s="5"/>
      <c r="AI25769" s="5"/>
      <c r="AJ25769" s="5"/>
      <c r="AK25769" s="5"/>
    </row>
    <row r="25770" spans="30:37" x14ac:dyDescent="0.2">
      <c r="AD25770" s="5"/>
      <c r="AE25770" s="5"/>
      <c r="AF25770" s="5"/>
      <c r="AG25770" s="5"/>
      <c r="AH25770" s="5"/>
      <c r="AI25770" s="5"/>
      <c r="AJ25770" s="5"/>
      <c r="AK25770" s="5"/>
    </row>
    <row r="25771" spans="30:37" x14ac:dyDescent="0.2">
      <c r="AD25771" s="5"/>
      <c r="AE25771" s="5"/>
      <c r="AF25771" s="5"/>
      <c r="AG25771" s="5"/>
      <c r="AH25771" s="5"/>
      <c r="AI25771" s="5"/>
      <c r="AJ25771" s="5"/>
      <c r="AK25771" s="5"/>
    </row>
    <row r="25772" spans="30:37" x14ac:dyDescent="0.2">
      <c r="AD25772" s="5"/>
      <c r="AE25772" s="5"/>
      <c r="AF25772" s="5"/>
      <c r="AG25772" s="5"/>
      <c r="AH25772" s="5"/>
      <c r="AI25772" s="5"/>
      <c r="AJ25772" s="5"/>
      <c r="AK25772" s="5"/>
    </row>
    <row r="25773" spans="30:37" x14ac:dyDescent="0.2">
      <c r="AD25773" s="5"/>
      <c r="AE25773" s="5"/>
      <c r="AF25773" s="5"/>
      <c r="AG25773" s="5"/>
      <c r="AH25773" s="5"/>
      <c r="AI25773" s="5"/>
      <c r="AJ25773" s="5"/>
      <c r="AK25773" s="5"/>
    </row>
    <row r="25774" spans="30:37" x14ac:dyDescent="0.2">
      <c r="AD25774" s="5"/>
      <c r="AE25774" s="5"/>
      <c r="AF25774" s="5"/>
      <c r="AG25774" s="5"/>
      <c r="AH25774" s="5"/>
      <c r="AI25774" s="5"/>
      <c r="AJ25774" s="5"/>
      <c r="AK25774" s="5"/>
    </row>
    <row r="25775" spans="30:37" x14ac:dyDescent="0.2">
      <c r="AD25775" s="5"/>
      <c r="AE25775" s="5"/>
      <c r="AF25775" s="5"/>
      <c r="AG25775" s="5"/>
      <c r="AH25775" s="5"/>
      <c r="AI25775" s="5"/>
      <c r="AJ25775" s="5"/>
      <c r="AK25775" s="5"/>
    </row>
    <row r="25776" spans="30:37" x14ac:dyDescent="0.2">
      <c r="AD25776" s="5"/>
      <c r="AE25776" s="5"/>
      <c r="AF25776" s="5"/>
      <c r="AG25776" s="5"/>
      <c r="AH25776" s="5"/>
      <c r="AI25776" s="5"/>
      <c r="AJ25776" s="5"/>
      <c r="AK25776" s="5"/>
    </row>
    <row r="25777" spans="30:37" x14ac:dyDescent="0.2">
      <c r="AD25777" s="5"/>
      <c r="AE25777" s="5"/>
      <c r="AF25777" s="5"/>
      <c r="AG25777" s="5"/>
      <c r="AH25777" s="5"/>
      <c r="AI25777" s="5"/>
      <c r="AJ25777" s="5"/>
      <c r="AK25777" s="5"/>
    </row>
    <row r="25778" spans="30:37" x14ac:dyDescent="0.2">
      <c r="AD25778" s="5"/>
      <c r="AE25778" s="5"/>
      <c r="AF25778" s="5"/>
      <c r="AG25778" s="5"/>
      <c r="AH25778" s="5"/>
      <c r="AI25778" s="5"/>
      <c r="AJ25778" s="5"/>
      <c r="AK25778" s="5"/>
    </row>
    <row r="25779" spans="30:37" x14ac:dyDescent="0.2">
      <c r="AD25779" s="5"/>
      <c r="AE25779" s="5"/>
      <c r="AF25779" s="5"/>
      <c r="AG25779" s="5"/>
      <c r="AH25779" s="5"/>
      <c r="AI25779" s="5"/>
      <c r="AJ25779" s="5"/>
      <c r="AK25779" s="5"/>
    </row>
    <row r="25780" spans="30:37" x14ac:dyDescent="0.2">
      <c r="AD25780" s="5"/>
      <c r="AE25780" s="5"/>
      <c r="AF25780" s="5"/>
      <c r="AG25780" s="5"/>
      <c r="AH25780" s="5"/>
      <c r="AI25780" s="5"/>
      <c r="AJ25780" s="5"/>
      <c r="AK25780" s="5"/>
    </row>
    <row r="25781" spans="30:37" x14ac:dyDescent="0.2">
      <c r="AD25781" s="5"/>
      <c r="AE25781" s="5"/>
      <c r="AF25781" s="5"/>
      <c r="AG25781" s="5"/>
      <c r="AH25781" s="5"/>
      <c r="AI25781" s="5"/>
      <c r="AJ25781" s="5"/>
      <c r="AK25781" s="5"/>
    </row>
    <row r="25782" spans="30:37" x14ac:dyDescent="0.2">
      <c r="AD25782" s="5"/>
      <c r="AE25782" s="5"/>
      <c r="AF25782" s="5"/>
      <c r="AG25782" s="5"/>
      <c r="AH25782" s="5"/>
      <c r="AI25782" s="5"/>
      <c r="AJ25782" s="5"/>
      <c r="AK25782" s="5"/>
    </row>
    <row r="25783" spans="30:37" x14ac:dyDescent="0.2">
      <c r="AD25783" s="5"/>
      <c r="AE25783" s="5"/>
      <c r="AF25783" s="5"/>
      <c r="AG25783" s="5"/>
      <c r="AH25783" s="5"/>
      <c r="AI25783" s="5"/>
      <c r="AJ25783" s="5"/>
      <c r="AK25783" s="5"/>
    </row>
    <row r="25784" spans="30:37" x14ac:dyDescent="0.2">
      <c r="AD25784" s="5"/>
      <c r="AE25784" s="5"/>
      <c r="AF25784" s="5"/>
      <c r="AG25784" s="5"/>
      <c r="AH25784" s="5"/>
      <c r="AI25784" s="5"/>
      <c r="AJ25784" s="5"/>
      <c r="AK25784" s="5"/>
    </row>
    <row r="25785" spans="30:37" x14ac:dyDescent="0.2">
      <c r="AD25785" s="5"/>
      <c r="AE25785" s="5"/>
      <c r="AF25785" s="5"/>
      <c r="AG25785" s="5"/>
      <c r="AH25785" s="5"/>
      <c r="AI25785" s="5"/>
      <c r="AJ25785" s="5"/>
      <c r="AK25785" s="5"/>
    </row>
    <row r="25786" spans="30:37" x14ac:dyDescent="0.2">
      <c r="AD25786" s="5"/>
      <c r="AE25786" s="5"/>
      <c r="AF25786" s="5"/>
      <c r="AG25786" s="5"/>
      <c r="AH25786" s="5"/>
      <c r="AI25786" s="5"/>
      <c r="AJ25786" s="5"/>
      <c r="AK25786" s="5"/>
    </row>
    <row r="25787" spans="30:37" x14ac:dyDescent="0.2">
      <c r="AD25787" s="5"/>
      <c r="AE25787" s="5"/>
      <c r="AF25787" s="5"/>
      <c r="AG25787" s="5"/>
      <c r="AH25787" s="5"/>
      <c r="AI25787" s="5"/>
      <c r="AJ25787" s="5"/>
      <c r="AK25787" s="5"/>
    </row>
    <row r="25788" spans="30:37" x14ac:dyDescent="0.2">
      <c r="AD25788" s="5"/>
      <c r="AE25788" s="5"/>
      <c r="AF25788" s="5"/>
      <c r="AG25788" s="5"/>
      <c r="AH25788" s="5"/>
      <c r="AI25788" s="5"/>
      <c r="AJ25788" s="5"/>
      <c r="AK25788" s="5"/>
    </row>
    <row r="25789" spans="30:37" x14ac:dyDescent="0.2">
      <c r="AD25789" s="5"/>
      <c r="AE25789" s="5"/>
      <c r="AF25789" s="5"/>
      <c r="AG25789" s="5"/>
      <c r="AH25789" s="5"/>
      <c r="AI25789" s="5"/>
      <c r="AJ25789" s="5"/>
      <c r="AK25789" s="5"/>
    </row>
    <row r="25790" spans="30:37" x14ac:dyDescent="0.2">
      <c r="AD25790" s="5"/>
      <c r="AE25790" s="5"/>
      <c r="AF25790" s="5"/>
      <c r="AG25790" s="5"/>
      <c r="AH25790" s="5"/>
      <c r="AI25790" s="5"/>
      <c r="AJ25790" s="5"/>
      <c r="AK25790" s="5"/>
    </row>
    <row r="25791" spans="30:37" x14ac:dyDescent="0.2">
      <c r="AD25791" s="5"/>
      <c r="AE25791" s="5"/>
      <c r="AF25791" s="5"/>
      <c r="AG25791" s="5"/>
      <c r="AH25791" s="5"/>
      <c r="AI25791" s="5"/>
      <c r="AJ25791" s="5"/>
      <c r="AK25791" s="5"/>
    </row>
    <row r="25792" spans="30:37" x14ac:dyDescent="0.2">
      <c r="AD25792" s="5"/>
      <c r="AE25792" s="5"/>
      <c r="AF25792" s="5"/>
      <c r="AG25792" s="5"/>
      <c r="AH25792" s="5"/>
      <c r="AI25792" s="5"/>
      <c r="AJ25792" s="5"/>
      <c r="AK25792" s="5"/>
    </row>
    <row r="25793" spans="30:37" x14ac:dyDescent="0.2">
      <c r="AD25793" s="5"/>
      <c r="AE25793" s="5"/>
      <c r="AF25793" s="5"/>
      <c r="AG25793" s="5"/>
      <c r="AH25793" s="5"/>
      <c r="AI25793" s="5"/>
      <c r="AJ25793" s="5"/>
      <c r="AK25793" s="5"/>
    </row>
    <row r="25794" spans="30:37" x14ac:dyDescent="0.2">
      <c r="AD25794" s="5"/>
      <c r="AE25794" s="5"/>
      <c r="AF25794" s="5"/>
      <c r="AG25794" s="5"/>
      <c r="AH25794" s="5"/>
      <c r="AI25794" s="5"/>
      <c r="AJ25794" s="5"/>
      <c r="AK25794" s="5"/>
    </row>
    <row r="25795" spans="30:37" x14ac:dyDescent="0.2">
      <c r="AD25795" s="5"/>
      <c r="AE25795" s="5"/>
      <c r="AF25795" s="5"/>
      <c r="AG25795" s="5"/>
      <c r="AH25795" s="5"/>
      <c r="AI25795" s="5"/>
      <c r="AJ25795" s="5"/>
      <c r="AK25795" s="5"/>
    </row>
    <row r="25796" spans="30:37" x14ac:dyDescent="0.2">
      <c r="AD25796" s="5"/>
      <c r="AE25796" s="5"/>
      <c r="AF25796" s="5"/>
      <c r="AG25796" s="5"/>
      <c r="AH25796" s="5"/>
      <c r="AI25796" s="5"/>
      <c r="AJ25796" s="5"/>
      <c r="AK25796" s="5"/>
    </row>
    <row r="25797" spans="30:37" x14ac:dyDescent="0.2">
      <c r="AD25797" s="5"/>
      <c r="AE25797" s="5"/>
      <c r="AF25797" s="5"/>
      <c r="AG25797" s="5"/>
      <c r="AH25797" s="5"/>
      <c r="AI25797" s="5"/>
      <c r="AJ25797" s="5"/>
      <c r="AK25797" s="5"/>
    </row>
    <row r="25798" spans="30:37" x14ac:dyDescent="0.2">
      <c r="AD25798" s="5"/>
      <c r="AE25798" s="5"/>
      <c r="AF25798" s="5"/>
      <c r="AG25798" s="5"/>
      <c r="AH25798" s="5"/>
      <c r="AI25798" s="5"/>
      <c r="AJ25798" s="5"/>
      <c r="AK25798" s="5"/>
    </row>
    <row r="25799" spans="30:37" x14ac:dyDescent="0.2">
      <c r="AD25799" s="5"/>
      <c r="AE25799" s="5"/>
      <c r="AF25799" s="5"/>
      <c r="AG25799" s="5"/>
      <c r="AH25799" s="5"/>
      <c r="AI25799" s="5"/>
      <c r="AJ25799" s="5"/>
      <c r="AK25799" s="5"/>
    </row>
    <row r="25800" spans="30:37" x14ac:dyDescent="0.2">
      <c r="AD25800" s="5"/>
      <c r="AE25800" s="5"/>
      <c r="AF25800" s="5"/>
      <c r="AG25800" s="5"/>
      <c r="AH25800" s="5"/>
      <c r="AI25800" s="5"/>
      <c r="AJ25800" s="5"/>
      <c r="AK25800" s="5"/>
    </row>
    <row r="25801" spans="30:37" x14ac:dyDescent="0.2">
      <c r="AD25801" s="5"/>
      <c r="AE25801" s="5"/>
      <c r="AF25801" s="5"/>
      <c r="AG25801" s="5"/>
      <c r="AH25801" s="5"/>
      <c r="AI25801" s="5"/>
      <c r="AJ25801" s="5"/>
      <c r="AK25801" s="5"/>
    </row>
    <row r="25802" spans="30:37" x14ac:dyDescent="0.2">
      <c r="AD25802" s="5"/>
      <c r="AE25802" s="5"/>
      <c r="AF25802" s="5"/>
      <c r="AG25802" s="5"/>
      <c r="AH25802" s="5"/>
      <c r="AI25802" s="5"/>
      <c r="AJ25802" s="5"/>
      <c r="AK25802" s="5"/>
    </row>
    <row r="25803" spans="30:37" x14ac:dyDescent="0.2">
      <c r="AD25803" s="5"/>
      <c r="AE25803" s="5"/>
      <c r="AF25803" s="5"/>
      <c r="AG25803" s="5"/>
      <c r="AH25803" s="5"/>
      <c r="AI25803" s="5"/>
      <c r="AJ25803" s="5"/>
      <c r="AK25803" s="5"/>
    </row>
    <row r="25804" spans="30:37" x14ac:dyDescent="0.2">
      <c r="AD25804" s="5"/>
      <c r="AE25804" s="5"/>
      <c r="AF25804" s="5"/>
      <c r="AG25804" s="5"/>
      <c r="AH25804" s="5"/>
      <c r="AI25804" s="5"/>
      <c r="AJ25804" s="5"/>
      <c r="AK25804" s="5"/>
    </row>
    <row r="25805" spans="30:37" x14ac:dyDescent="0.2">
      <c r="AD25805" s="5"/>
      <c r="AE25805" s="5"/>
      <c r="AF25805" s="5"/>
      <c r="AG25805" s="5"/>
      <c r="AH25805" s="5"/>
      <c r="AI25805" s="5"/>
      <c r="AJ25805" s="5"/>
      <c r="AK25805" s="5"/>
    </row>
    <row r="25806" spans="30:37" x14ac:dyDescent="0.2">
      <c r="AD25806" s="5"/>
      <c r="AE25806" s="5"/>
      <c r="AF25806" s="5"/>
      <c r="AG25806" s="5"/>
      <c r="AH25806" s="5"/>
      <c r="AI25806" s="5"/>
      <c r="AJ25806" s="5"/>
      <c r="AK25806" s="5"/>
    </row>
    <row r="25807" spans="30:37" x14ac:dyDescent="0.2">
      <c r="AD25807" s="5"/>
      <c r="AE25807" s="5"/>
      <c r="AF25807" s="5"/>
      <c r="AG25807" s="5"/>
      <c r="AH25807" s="5"/>
      <c r="AI25807" s="5"/>
      <c r="AJ25807" s="5"/>
      <c r="AK25807" s="5"/>
    </row>
    <row r="25808" spans="30:37" x14ac:dyDescent="0.2">
      <c r="AD25808" s="5"/>
      <c r="AE25808" s="5"/>
      <c r="AF25808" s="5"/>
      <c r="AG25808" s="5"/>
      <c r="AH25808" s="5"/>
      <c r="AI25808" s="5"/>
      <c r="AJ25808" s="5"/>
      <c r="AK25808" s="5"/>
    </row>
    <row r="25809" spans="30:37" x14ac:dyDescent="0.2">
      <c r="AD25809" s="5"/>
      <c r="AE25809" s="5"/>
      <c r="AF25809" s="5"/>
      <c r="AG25809" s="5"/>
      <c r="AH25809" s="5"/>
      <c r="AI25809" s="5"/>
      <c r="AJ25809" s="5"/>
      <c r="AK25809" s="5"/>
    </row>
    <row r="25810" spans="30:37" x14ac:dyDescent="0.2">
      <c r="AD25810" s="5"/>
      <c r="AE25810" s="5"/>
      <c r="AF25810" s="5"/>
      <c r="AG25810" s="5"/>
      <c r="AH25810" s="5"/>
      <c r="AI25810" s="5"/>
      <c r="AJ25810" s="5"/>
      <c r="AK25810" s="5"/>
    </row>
    <row r="25811" spans="30:37" x14ac:dyDescent="0.2">
      <c r="AD25811" s="5"/>
      <c r="AE25811" s="5"/>
      <c r="AF25811" s="5"/>
      <c r="AG25811" s="5"/>
      <c r="AH25811" s="5"/>
      <c r="AI25811" s="5"/>
      <c r="AJ25811" s="5"/>
      <c r="AK25811" s="5"/>
    </row>
    <row r="25812" spans="30:37" x14ac:dyDescent="0.2">
      <c r="AD25812" s="5"/>
      <c r="AE25812" s="5"/>
      <c r="AF25812" s="5"/>
      <c r="AG25812" s="5"/>
      <c r="AH25812" s="5"/>
      <c r="AI25812" s="5"/>
      <c r="AJ25812" s="5"/>
      <c r="AK25812" s="5"/>
    </row>
    <row r="25813" spans="30:37" x14ac:dyDescent="0.2">
      <c r="AD25813" s="5"/>
      <c r="AE25813" s="5"/>
      <c r="AF25813" s="5"/>
      <c r="AG25813" s="5"/>
      <c r="AH25813" s="5"/>
      <c r="AI25813" s="5"/>
      <c r="AJ25813" s="5"/>
      <c r="AK25813" s="5"/>
    </row>
    <row r="25814" spans="30:37" x14ac:dyDescent="0.2">
      <c r="AD25814" s="5"/>
      <c r="AE25814" s="5"/>
      <c r="AF25814" s="5"/>
      <c r="AG25814" s="5"/>
      <c r="AH25814" s="5"/>
      <c r="AI25814" s="5"/>
      <c r="AJ25814" s="5"/>
      <c r="AK25814" s="5"/>
    </row>
    <row r="25815" spans="30:37" x14ac:dyDescent="0.2">
      <c r="AD25815" s="5"/>
      <c r="AE25815" s="5"/>
      <c r="AF25815" s="5"/>
      <c r="AG25815" s="5"/>
      <c r="AH25815" s="5"/>
      <c r="AI25815" s="5"/>
      <c r="AJ25815" s="5"/>
      <c r="AK25815" s="5"/>
    </row>
    <row r="25816" spans="30:37" x14ac:dyDescent="0.2">
      <c r="AD25816" s="5"/>
      <c r="AE25816" s="5"/>
      <c r="AF25816" s="5"/>
      <c r="AG25816" s="5"/>
      <c r="AH25816" s="5"/>
      <c r="AI25816" s="5"/>
      <c r="AJ25816" s="5"/>
      <c r="AK25816" s="5"/>
    </row>
    <row r="25817" spans="30:37" x14ac:dyDescent="0.2">
      <c r="AD25817" s="5"/>
      <c r="AE25817" s="5"/>
      <c r="AF25817" s="5"/>
      <c r="AG25817" s="5"/>
      <c r="AH25817" s="5"/>
      <c r="AI25817" s="5"/>
      <c r="AJ25817" s="5"/>
      <c r="AK25817" s="5"/>
    </row>
    <row r="25818" spans="30:37" x14ac:dyDescent="0.2">
      <c r="AD25818" s="5"/>
      <c r="AE25818" s="5"/>
      <c r="AF25818" s="5"/>
      <c r="AG25818" s="5"/>
      <c r="AH25818" s="5"/>
      <c r="AI25818" s="5"/>
      <c r="AJ25818" s="5"/>
      <c r="AK25818" s="5"/>
    </row>
    <row r="25819" spans="30:37" x14ac:dyDescent="0.2">
      <c r="AD25819" s="5"/>
      <c r="AE25819" s="5"/>
      <c r="AF25819" s="5"/>
      <c r="AG25819" s="5"/>
      <c r="AH25819" s="5"/>
      <c r="AI25819" s="5"/>
      <c r="AJ25819" s="5"/>
      <c r="AK25819" s="5"/>
    </row>
    <row r="25820" spans="30:37" x14ac:dyDescent="0.2">
      <c r="AD25820" s="5"/>
      <c r="AE25820" s="5"/>
      <c r="AF25820" s="5"/>
      <c r="AG25820" s="5"/>
      <c r="AH25820" s="5"/>
      <c r="AI25820" s="5"/>
      <c r="AJ25820" s="5"/>
      <c r="AK25820" s="5"/>
    </row>
    <row r="25821" spans="30:37" x14ac:dyDescent="0.2">
      <c r="AD25821" s="5"/>
      <c r="AE25821" s="5"/>
      <c r="AF25821" s="5"/>
      <c r="AG25821" s="5"/>
      <c r="AH25821" s="5"/>
      <c r="AI25821" s="5"/>
      <c r="AJ25821" s="5"/>
      <c r="AK25821" s="5"/>
    </row>
    <row r="25822" spans="30:37" x14ac:dyDescent="0.2">
      <c r="AD25822" s="5"/>
      <c r="AE25822" s="5"/>
      <c r="AF25822" s="5"/>
      <c r="AG25822" s="5"/>
      <c r="AH25822" s="5"/>
      <c r="AI25822" s="5"/>
      <c r="AJ25822" s="5"/>
      <c r="AK25822" s="5"/>
    </row>
    <row r="25823" spans="30:37" x14ac:dyDescent="0.2">
      <c r="AD25823" s="5"/>
      <c r="AE25823" s="5"/>
      <c r="AF25823" s="5"/>
      <c r="AG25823" s="5"/>
      <c r="AH25823" s="5"/>
      <c r="AI25823" s="5"/>
      <c r="AJ25823" s="5"/>
      <c r="AK25823" s="5"/>
    </row>
    <row r="25824" spans="30:37" x14ac:dyDescent="0.2">
      <c r="AD25824" s="5"/>
      <c r="AE25824" s="5"/>
      <c r="AF25824" s="5"/>
      <c r="AG25824" s="5"/>
      <c r="AH25824" s="5"/>
      <c r="AI25824" s="5"/>
      <c r="AJ25824" s="5"/>
      <c r="AK25824" s="5"/>
    </row>
    <row r="25825" spans="30:37" x14ac:dyDescent="0.2">
      <c r="AD25825" s="5"/>
      <c r="AE25825" s="5"/>
      <c r="AF25825" s="5"/>
      <c r="AG25825" s="5"/>
      <c r="AH25825" s="5"/>
      <c r="AI25825" s="5"/>
      <c r="AJ25825" s="5"/>
      <c r="AK25825" s="5"/>
    </row>
    <row r="25826" spans="30:37" x14ac:dyDescent="0.2">
      <c r="AD25826" s="5"/>
      <c r="AE25826" s="5"/>
      <c r="AF25826" s="5"/>
      <c r="AG25826" s="5"/>
      <c r="AH25826" s="5"/>
      <c r="AI25826" s="5"/>
      <c r="AJ25826" s="5"/>
      <c r="AK25826" s="5"/>
    </row>
    <row r="25827" spans="30:37" x14ac:dyDescent="0.2">
      <c r="AD25827" s="5"/>
      <c r="AE25827" s="5"/>
      <c r="AF25827" s="5"/>
      <c r="AG25827" s="5"/>
      <c r="AH25827" s="5"/>
      <c r="AI25827" s="5"/>
      <c r="AJ25827" s="5"/>
      <c r="AK25827" s="5"/>
    </row>
    <row r="25828" spans="30:37" x14ac:dyDescent="0.2">
      <c r="AD25828" s="5"/>
      <c r="AE25828" s="5"/>
      <c r="AF25828" s="5"/>
      <c r="AG25828" s="5"/>
      <c r="AH25828" s="5"/>
      <c r="AI25828" s="5"/>
      <c r="AJ25828" s="5"/>
      <c r="AK25828" s="5"/>
    </row>
    <row r="25829" spans="30:37" x14ac:dyDescent="0.2">
      <c r="AD25829" s="5"/>
      <c r="AE25829" s="5"/>
      <c r="AF25829" s="5"/>
      <c r="AG25829" s="5"/>
      <c r="AH25829" s="5"/>
      <c r="AI25829" s="5"/>
      <c r="AJ25829" s="5"/>
      <c r="AK25829" s="5"/>
    </row>
    <row r="25830" spans="30:37" x14ac:dyDescent="0.2">
      <c r="AD25830" s="5"/>
      <c r="AE25830" s="5"/>
      <c r="AF25830" s="5"/>
      <c r="AG25830" s="5"/>
      <c r="AH25830" s="5"/>
      <c r="AI25830" s="5"/>
      <c r="AJ25830" s="5"/>
      <c r="AK25830" s="5"/>
    </row>
    <row r="25831" spans="30:37" x14ac:dyDescent="0.2">
      <c r="AD25831" s="5"/>
      <c r="AE25831" s="5"/>
      <c r="AF25831" s="5"/>
      <c r="AG25831" s="5"/>
      <c r="AH25831" s="5"/>
      <c r="AI25831" s="5"/>
      <c r="AJ25831" s="5"/>
      <c r="AK25831" s="5"/>
    </row>
    <row r="25832" spans="30:37" x14ac:dyDescent="0.2">
      <c r="AD25832" s="5"/>
      <c r="AE25832" s="5"/>
      <c r="AF25832" s="5"/>
      <c r="AG25832" s="5"/>
      <c r="AH25832" s="5"/>
      <c r="AI25832" s="5"/>
      <c r="AJ25832" s="5"/>
      <c r="AK25832" s="5"/>
    </row>
    <row r="25833" spans="30:37" x14ac:dyDescent="0.2">
      <c r="AD25833" s="5"/>
      <c r="AE25833" s="5"/>
      <c r="AF25833" s="5"/>
      <c r="AG25833" s="5"/>
      <c r="AH25833" s="5"/>
      <c r="AI25833" s="5"/>
      <c r="AJ25833" s="5"/>
      <c r="AK25833" s="5"/>
    </row>
    <row r="25834" spans="30:37" x14ac:dyDescent="0.2">
      <c r="AD25834" s="5"/>
      <c r="AE25834" s="5"/>
      <c r="AF25834" s="5"/>
      <c r="AG25834" s="5"/>
      <c r="AH25834" s="5"/>
      <c r="AI25834" s="5"/>
      <c r="AJ25834" s="5"/>
      <c r="AK25834" s="5"/>
    </row>
    <row r="25835" spans="30:37" x14ac:dyDescent="0.2">
      <c r="AD25835" s="5"/>
      <c r="AE25835" s="5"/>
      <c r="AF25835" s="5"/>
      <c r="AG25835" s="5"/>
      <c r="AH25835" s="5"/>
      <c r="AI25835" s="5"/>
      <c r="AJ25835" s="5"/>
      <c r="AK25835" s="5"/>
    </row>
    <row r="25836" spans="30:37" x14ac:dyDescent="0.2">
      <c r="AD25836" s="5"/>
      <c r="AE25836" s="5"/>
      <c r="AF25836" s="5"/>
      <c r="AG25836" s="5"/>
      <c r="AH25836" s="5"/>
      <c r="AI25836" s="5"/>
      <c r="AJ25836" s="5"/>
      <c r="AK25836" s="5"/>
    </row>
    <row r="25837" spans="30:37" x14ac:dyDescent="0.2">
      <c r="AD25837" s="5"/>
      <c r="AE25837" s="5"/>
      <c r="AF25837" s="5"/>
      <c r="AG25837" s="5"/>
      <c r="AH25837" s="5"/>
      <c r="AI25837" s="5"/>
      <c r="AJ25837" s="5"/>
      <c r="AK25837" s="5"/>
    </row>
    <row r="25838" spans="30:37" x14ac:dyDescent="0.2">
      <c r="AD25838" s="5"/>
      <c r="AE25838" s="5"/>
      <c r="AF25838" s="5"/>
      <c r="AG25838" s="5"/>
      <c r="AH25838" s="5"/>
      <c r="AI25838" s="5"/>
      <c r="AJ25838" s="5"/>
      <c r="AK25838" s="5"/>
    </row>
    <row r="25839" spans="30:37" x14ac:dyDescent="0.2">
      <c r="AD25839" s="5"/>
      <c r="AE25839" s="5"/>
      <c r="AF25839" s="5"/>
      <c r="AG25839" s="5"/>
      <c r="AH25839" s="5"/>
      <c r="AI25839" s="5"/>
      <c r="AJ25839" s="5"/>
      <c r="AK25839" s="5"/>
    </row>
    <row r="25840" spans="30:37" x14ac:dyDescent="0.2">
      <c r="AD25840" s="5"/>
      <c r="AE25840" s="5"/>
      <c r="AF25840" s="5"/>
      <c r="AG25840" s="5"/>
      <c r="AH25840" s="5"/>
      <c r="AI25840" s="5"/>
      <c r="AJ25840" s="5"/>
      <c r="AK25840" s="5"/>
    </row>
    <row r="25841" spans="30:37" x14ac:dyDescent="0.2">
      <c r="AD25841" s="5"/>
      <c r="AE25841" s="5"/>
      <c r="AF25841" s="5"/>
      <c r="AG25841" s="5"/>
      <c r="AH25841" s="5"/>
      <c r="AI25841" s="5"/>
      <c r="AJ25841" s="5"/>
      <c r="AK25841" s="5"/>
    </row>
    <row r="25842" spans="30:37" x14ac:dyDescent="0.2">
      <c r="AD25842" s="5"/>
      <c r="AE25842" s="5"/>
      <c r="AF25842" s="5"/>
      <c r="AG25842" s="5"/>
      <c r="AH25842" s="5"/>
      <c r="AI25842" s="5"/>
      <c r="AJ25842" s="5"/>
      <c r="AK25842" s="5"/>
    </row>
    <row r="25843" spans="30:37" x14ac:dyDescent="0.2">
      <c r="AD25843" s="5"/>
      <c r="AE25843" s="5"/>
      <c r="AF25843" s="5"/>
      <c r="AG25843" s="5"/>
      <c r="AH25843" s="5"/>
      <c r="AI25843" s="5"/>
      <c r="AJ25843" s="5"/>
      <c r="AK25843" s="5"/>
    </row>
    <row r="25844" spans="30:37" x14ac:dyDescent="0.2">
      <c r="AD25844" s="5"/>
      <c r="AE25844" s="5"/>
      <c r="AF25844" s="5"/>
      <c r="AG25844" s="5"/>
      <c r="AH25844" s="5"/>
      <c r="AI25844" s="5"/>
      <c r="AJ25844" s="5"/>
      <c r="AK25844" s="5"/>
    </row>
    <row r="25845" spans="30:37" x14ac:dyDescent="0.2">
      <c r="AD25845" s="5"/>
      <c r="AE25845" s="5"/>
      <c r="AF25845" s="5"/>
      <c r="AG25845" s="5"/>
      <c r="AH25845" s="5"/>
      <c r="AI25845" s="5"/>
      <c r="AJ25845" s="5"/>
      <c r="AK25845" s="5"/>
    </row>
    <row r="25846" spans="30:37" x14ac:dyDescent="0.2">
      <c r="AD25846" s="5"/>
      <c r="AE25846" s="5"/>
      <c r="AF25846" s="5"/>
      <c r="AG25846" s="5"/>
      <c r="AH25846" s="5"/>
      <c r="AI25846" s="5"/>
      <c r="AJ25846" s="5"/>
      <c r="AK25846" s="5"/>
    </row>
    <row r="25847" spans="30:37" x14ac:dyDescent="0.2">
      <c r="AD25847" s="5"/>
      <c r="AE25847" s="5"/>
      <c r="AF25847" s="5"/>
      <c r="AG25847" s="5"/>
      <c r="AH25847" s="5"/>
      <c r="AI25847" s="5"/>
      <c r="AJ25847" s="5"/>
      <c r="AK25847" s="5"/>
    </row>
    <row r="25848" spans="30:37" x14ac:dyDescent="0.2">
      <c r="AD25848" s="5"/>
      <c r="AE25848" s="5"/>
      <c r="AF25848" s="5"/>
      <c r="AG25848" s="5"/>
      <c r="AH25848" s="5"/>
      <c r="AI25848" s="5"/>
      <c r="AJ25848" s="5"/>
      <c r="AK25848" s="5"/>
    </row>
    <row r="25849" spans="30:37" x14ac:dyDescent="0.2">
      <c r="AD25849" s="5"/>
      <c r="AE25849" s="5"/>
      <c r="AF25849" s="5"/>
      <c r="AG25849" s="5"/>
      <c r="AH25849" s="5"/>
      <c r="AI25849" s="5"/>
      <c r="AJ25849" s="5"/>
      <c r="AK25849" s="5"/>
    </row>
    <row r="25850" spans="30:37" x14ac:dyDescent="0.2">
      <c r="AD25850" s="5"/>
      <c r="AE25850" s="5"/>
      <c r="AF25850" s="5"/>
      <c r="AG25850" s="5"/>
      <c r="AH25850" s="5"/>
      <c r="AI25850" s="5"/>
      <c r="AJ25850" s="5"/>
      <c r="AK25850" s="5"/>
    </row>
    <row r="25851" spans="30:37" x14ac:dyDescent="0.2">
      <c r="AD25851" s="5"/>
      <c r="AE25851" s="5"/>
      <c r="AF25851" s="5"/>
      <c r="AG25851" s="5"/>
      <c r="AH25851" s="5"/>
      <c r="AI25851" s="5"/>
      <c r="AJ25851" s="5"/>
      <c r="AK25851" s="5"/>
    </row>
    <row r="25852" spans="30:37" x14ac:dyDescent="0.2">
      <c r="AD25852" s="5"/>
      <c r="AE25852" s="5"/>
      <c r="AF25852" s="5"/>
      <c r="AG25852" s="5"/>
      <c r="AH25852" s="5"/>
      <c r="AI25852" s="5"/>
      <c r="AJ25852" s="5"/>
      <c r="AK25852" s="5"/>
    </row>
    <row r="25853" spans="30:37" x14ac:dyDescent="0.2">
      <c r="AD25853" s="5"/>
      <c r="AE25853" s="5"/>
      <c r="AF25853" s="5"/>
      <c r="AG25853" s="5"/>
      <c r="AH25853" s="5"/>
      <c r="AI25853" s="5"/>
      <c r="AJ25853" s="5"/>
      <c r="AK25853" s="5"/>
    </row>
    <row r="25854" spans="30:37" x14ac:dyDescent="0.2">
      <c r="AD25854" s="5"/>
      <c r="AE25854" s="5"/>
      <c r="AF25854" s="5"/>
      <c r="AG25854" s="5"/>
      <c r="AH25854" s="5"/>
      <c r="AI25854" s="5"/>
      <c r="AJ25854" s="5"/>
      <c r="AK25854" s="5"/>
    </row>
    <row r="25855" spans="30:37" x14ac:dyDescent="0.2">
      <c r="AD25855" s="5"/>
      <c r="AE25855" s="5"/>
      <c r="AF25855" s="5"/>
      <c r="AG25855" s="5"/>
      <c r="AH25855" s="5"/>
      <c r="AI25855" s="5"/>
      <c r="AJ25855" s="5"/>
      <c r="AK25855" s="5"/>
    </row>
    <row r="25856" spans="30:37" x14ac:dyDescent="0.2">
      <c r="AD25856" s="5"/>
      <c r="AE25856" s="5"/>
      <c r="AF25856" s="5"/>
      <c r="AG25856" s="5"/>
      <c r="AH25856" s="5"/>
      <c r="AI25856" s="5"/>
      <c r="AJ25856" s="5"/>
      <c r="AK25856" s="5"/>
    </row>
    <row r="25857" spans="30:37" x14ac:dyDescent="0.2">
      <c r="AD25857" s="5"/>
      <c r="AE25857" s="5"/>
      <c r="AF25857" s="5"/>
      <c r="AG25857" s="5"/>
      <c r="AH25857" s="5"/>
      <c r="AI25857" s="5"/>
      <c r="AJ25857" s="5"/>
      <c r="AK25857" s="5"/>
    </row>
    <row r="25858" spans="30:37" x14ac:dyDescent="0.2">
      <c r="AD25858" s="5"/>
      <c r="AE25858" s="5"/>
      <c r="AF25858" s="5"/>
      <c r="AG25858" s="5"/>
      <c r="AH25858" s="5"/>
      <c r="AI25858" s="5"/>
      <c r="AJ25858" s="5"/>
      <c r="AK25858" s="5"/>
    </row>
    <row r="25859" spans="30:37" x14ac:dyDescent="0.2">
      <c r="AD25859" s="5"/>
      <c r="AE25859" s="5"/>
      <c r="AF25859" s="5"/>
      <c r="AG25859" s="5"/>
      <c r="AH25859" s="5"/>
      <c r="AI25859" s="5"/>
      <c r="AJ25859" s="5"/>
      <c r="AK25859" s="5"/>
    </row>
    <row r="25860" spans="30:37" x14ac:dyDescent="0.2">
      <c r="AD25860" s="5"/>
      <c r="AE25860" s="5"/>
      <c r="AF25860" s="5"/>
      <c r="AG25860" s="5"/>
      <c r="AH25860" s="5"/>
      <c r="AI25860" s="5"/>
      <c r="AJ25860" s="5"/>
      <c r="AK25860" s="5"/>
    </row>
    <row r="25861" spans="30:37" x14ac:dyDescent="0.2">
      <c r="AD25861" s="5"/>
      <c r="AE25861" s="5"/>
      <c r="AF25861" s="5"/>
      <c r="AG25861" s="5"/>
      <c r="AH25861" s="5"/>
      <c r="AI25861" s="5"/>
      <c r="AJ25861" s="5"/>
      <c r="AK25861" s="5"/>
    </row>
    <row r="25862" spans="30:37" x14ac:dyDescent="0.2">
      <c r="AD25862" s="5"/>
      <c r="AE25862" s="5"/>
      <c r="AF25862" s="5"/>
      <c r="AG25862" s="5"/>
      <c r="AH25862" s="5"/>
      <c r="AI25862" s="5"/>
      <c r="AJ25862" s="5"/>
      <c r="AK25862" s="5"/>
    </row>
    <row r="25863" spans="30:37" x14ac:dyDescent="0.2">
      <c r="AD25863" s="5"/>
      <c r="AE25863" s="5"/>
      <c r="AF25863" s="5"/>
      <c r="AG25863" s="5"/>
      <c r="AH25863" s="5"/>
      <c r="AI25863" s="5"/>
      <c r="AJ25863" s="5"/>
      <c r="AK25863" s="5"/>
    </row>
    <row r="25864" spans="30:37" x14ac:dyDescent="0.2">
      <c r="AD25864" s="5"/>
      <c r="AE25864" s="5"/>
      <c r="AF25864" s="5"/>
      <c r="AG25864" s="5"/>
      <c r="AH25864" s="5"/>
      <c r="AI25864" s="5"/>
      <c r="AJ25864" s="5"/>
      <c r="AK25864" s="5"/>
    </row>
    <row r="25865" spans="30:37" x14ac:dyDescent="0.2">
      <c r="AD25865" s="5"/>
      <c r="AE25865" s="5"/>
      <c r="AF25865" s="5"/>
      <c r="AG25865" s="5"/>
      <c r="AH25865" s="5"/>
      <c r="AI25865" s="5"/>
      <c r="AJ25865" s="5"/>
      <c r="AK25865" s="5"/>
    </row>
    <row r="25866" spans="30:37" x14ac:dyDescent="0.2">
      <c r="AD25866" s="5"/>
      <c r="AE25866" s="5"/>
      <c r="AF25866" s="5"/>
      <c r="AG25866" s="5"/>
      <c r="AH25866" s="5"/>
      <c r="AI25866" s="5"/>
      <c r="AJ25866" s="5"/>
      <c r="AK25866" s="5"/>
    </row>
    <row r="25867" spans="30:37" x14ac:dyDescent="0.2">
      <c r="AD25867" s="5"/>
      <c r="AE25867" s="5"/>
      <c r="AF25867" s="5"/>
      <c r="AG25867" s="5"/>
      <c r="AH25867" s="5"/>
      <c r="AI25867" s="5"/>
      <c r="AJ25867" s="5"/>
      <c r="AK25867" s="5"/>
    </row>
    <row r="25868" spans="30:37" x14ac:dyDescent="0.2">
      <c r="AD25868" s="5"/>
      <c r="AE25868" s="5"/>
      <c r="AF25868" s="5"/>
      <c r="AG25868" s="5"/>
      <c r="AH25868" s="5"/>
      <c r="AI25868" s="5"/>
      <c r="AJ25868" s="5"/>
      <c r="AK25868" s="5"/>
    </row>
    <row r="25869" spans="30:37" x14ac:dyDescent="0.2">
      <c r="AD25869" s="5"/>
      <c r="AE25869" s="5"/>
      <c r="AF25869" s="5"/>
      <c r="AG25869" s="5"/>
      <c r="AH25869" s="5"/>
      <c r="AI25869" s="5"/>
      <c r="AJ25869" s="5"/>
      <c r="AK25869" s="5"/>
    </row>
    <row r="25870" spans="30:37" x14ac:dyDescent="0.2">
      <c r="AD25870" s="5"/>
      <c r="AE25870" s="5"/>
      <c r="AF25870" s="5"/>
      <c r="AG25870" s="5"/>
      <c r="AH25870" s="5"/>
      <c r="AI25870" s="5"/>
      <c r="AJ25870" s="5"/>
      <c r="AK25870" s="5"/>
    </row>
    <row r="25871" spans="30:37" x14ac:dyDescent="0.2">
      <c r="AD25871" s="5"/>
      <c r="AE25871" s="5"/>
      <c r="AF25871" s="5"/>
      <c r="AG25871" s="5"/>
      <c r="AH25871" s="5"/>
      <c r="AI25871" s="5"/>
      <c r="AJ25871" s="5"/>
      <c r="AK25871" s="5"/>
    </row>
    <row r="25872" spans="30:37" x14ac:dyDescent="0.2">
      <c r="AD25872" s="5"/>
      <c r="AE25872" s="5"/>
      <c r="AF25872" s="5"/>
      <c r="AG25872" s="5"/>
      <c r="AH25872" s="5"/>
      <c r="AI25872" s="5"/>
      <c r="AJ25872" s="5"/>
      <c r="AK25872" s="5"/>
    </row>
    <row r="25873" spans="30:37" x14ac:dyDescent="0.2">
      <c r="AD25873" s="5"/>
      <c r="AE25873" s="5"/>
      <c r="AF25873" s="5"/>
      <c r="AG25873" s="5"/>
      <c r="AH25873" s="5"/>
      <c r="AI25873" s="5"/>
      <c r="AJ25873" s="5"/>
      <c r="AK25873" s="5"/>
    </row>
    <row r="25874" spans="30:37" x14ac:dyDescent="0.2">
      <c r="AD25874" s="5"/>
      <c r="AE25874" s="5"/>
      <c r="AF25874" s="5"/>
      <c r="AG25874" s="5"/>
      <c r="AH25874" s="5"/>
      <c r="AI25874" s="5"/>
      <c r="AJ25874" s="5"/>
      <c r="AK25874" s="5"/>
    </row>
    <row r="25875" spans="30:37" x14ac:dyDescent="0.2">
      <c r="AD25875" s="5"/>
      <c r="AE25875" s="5"/>
      <c r="AF25875" s="5"/>
      <c r="AG25875" s="5"/>
      <c r="AH25875" s="5"/>
      <c r="AI25875" s="5"/>
      <c r="AJ25875" s="5"/>
      <c r="AK25875" s="5"/>
    </row>
    <row r="25876" spans="30:37" x14ac:dyDescent="0.2">
      <c r="AD25876" s="5"/>
      <c r="AE25876" s="5"/>
      <c r="AF25876" s="5"/>
      <c r="AG25876" s="5"/>
      <c r="AH25876" s="5"/>
      <c r="AI25876" s="5"/>
      <c r="AJ25876" s="5"/>
      <c r="AK25876" s="5"/>
    </row>
    <row r="25877" spans="30:37" x14ac:dyDescent="0.2">
      <c r="AD25877" s="5"/>
      <c r="AE25877" s="5"/>
      <c r="AF25877" s="5"/>
      <c r="AG25877" s="5"/>
      <c r="AH25877" s="5"/>
      <c r="AI25877" s="5"/>
      <c r="AJ25877" s="5"/>
      <c r="AK25877" s="5"/>
    </row>
  </sheetData>
  <mergeCells count="3">
    <mergeCell ref="A3:R3"/>
    <mergeCell ref="T3:AK3"/>
    <mergeCell ref="AM3:B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Amira Ferreira</dc:creator>
  <cp:lastModifiedBy>Christine Elrod</cp:lastModifiedBy>
  <dcterms:created xsi:type="dcterms:W3CDTF">2015-06-05T18:19:34Z</dcterms:created>
  <dcterms:modified xsi:type="dcterms:W3CDTF">2025-10-22T20:13:07Z</dcterms:modified>
</cp:coreProperties>
</file>